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ristian-Juridica\Desktop\AÑO 2023\CRISTIAN MEJIA\INFORME DE GESTION\"/>
    </mc:Choice>
  </mc:AlternateContent>
  <bookViews>
    <workbookView xWindow="0" yWindow="0" windowWidth="21600" windowHeight="9630"/>
  </bookViews>
  <sheets>
    <sheet name="PROC VIGENTES  " sheetId="1" r:id="rId1"/>
  </sheets>
  <definedNames>
    <definedName name="_xlnm._FilterDatabase" localSheetId="0" hidden="1">'PROC VIGENTES  '!$A$2:$Q$5720</definedName>
    <definedName name="Z_E5015CF6_884C_4A0C_87EC_85526B8C0539_.wvu.FilterData" localSheetId="0" hidden="1">'PROC VIGENTES  '!$A$4:$Q$5054</definedName>
  </definedNames>
  <calcPr calcId="162913"/>
  <customWorkbookViews>
    <customWorkbookView name="Filtro 1" guid="{E5015CF6-884C-4A0C-87EC-85526B8C0539}" maximized="1" windowWidth="0" windowHeight="0" activeSheetId="0"/>
  </customWorkbookViews>
  <fileRecoveryPr repairLoad="1"/>
</workbook>
</file>

<file path=xl/calcChain.xml><?xml version="1.0" encoding="utf-8"?>
<calcChain xmlns="http://schemas.openxmlformats.org/spreadsheetml/2006/main">
  <c r="P1" i="1" l="1"/>
  <c r="K3001" i="1"/>
</calcChain>
</file>

<file path=xl/comments1.xml><?xml version="1.0" encoding="utf-8"?>
<comments xmlns="http://schemas.openxmlformats.org/spreadsheetml/2006/main">
  <authors>
    <author/>
  </authors>
  <commentList>
    <comment ref="C1811" authorId="0" shapeId="0">
      <text>
        <r>
          <rPr>
            <sz val="11"/>
            <color theme="1"/>
            <rFont val="Calibri"/>
            <scheme val="minor"/>
          </rPr>
          <t>11/03/2014 Y 11/07/2016
	-apoyo juridica gobcesar</t>
        </r>
      </text>
    </comment>
    <comment ref="C1869" authorId="0" shapeId="0">
      <text>
        <r>
          <rPr>
            <sz val="11"/>
            <color theme="1"/>
            <rFont val="Calibri"/>
            <scheme val="minor"/>
          </rPr>
          <t>13/9/2016
	-apoyo juridica gobcesar</t>
        </r>
      </text>
    </comment>
    <comment ref="C2089" authorId="0" shapeId="0">
      <text>
        <r>
          <rPr>
            <sz val="11"/>
            <color theme="1"/>
            <rFont val="Calibri"/>
            <scheme val="minor"/>
          </rPr>
          <t>9/11/2015-      12/01/2016</t>
        </r>
      </text>
    </comment>
    <comment ref="C2143" authorId="0" shapeId="0">
      <text>
        <r>
          <rPr>
            <sz val="11"/>
            <color theme="1"/>
            <rFont val="Calibri"/>
            <scheme val="minor"/>
          </rPr>
          <t>13/3/2018
	-apoyo juridica gobcesar</t>
        </r>
      </text>
    </comment>
    <comment ref="C2272" authorId="0" shapeId="0">
      <text>
        <r>
          <rPr>
            <sz val="11"/>
            <color theme="1"/>
            <rFont val="Calibri"/>
            <scheme val="minor"/>
          </rPr>
          <t>23/01/2014
	-apoyo juridica gobcesar</t>
        </r>
      </text>
    </comment>
    <comment ref="C2967" authorId="0" shapeId="0">
      <text>
        <r>
          <rPr>
            <sz val="11"/>
            <color theme="1"/>
            <rFont val="Calibri"/>
            <scheme val="minor"/>
          </rPr>
          <t>23/10/2020
	-apoyo juridica gobcesar</t>
        </r>
      </text>
    </comment>
    <comment ref="C2985" authorId="0" shapeId="0">
      <text>
        <r>
          <rPr>
            <sz val="11"/>
            <color theme="1"/>
            <rFont val="Calibri"/>
            <scheme val="minor"/>
          </rPr>
          <t>6/12/2019
	-apoyo juridica gobcesar</t>
        </r>
      </text>
    </comment>
    <comment ref="C3074" authorId="0" shapeId="0">
      <text>
        <r>
          <rPr>
            <sz val="11"/>
            <color theme="1"/>
            <rFont val="Calibri"/>
            <scheme val="minor"/>
          </rPr>
          <t>12/02/2020
	-apoyo juridica gobcesar</t>
        </r>
      </text>
    </comment>
  </commentList>
</comments>
</file>

<file path=xl/sharedStrings.xml><?xml version="1.0" encoding="utf-8"?>
<sst xmlns="http://schemas.openxmlformats.org/spreadsheetml/2006/main" count="72022" uniqueCount="22045">
  <si>
    <t>No. DE EXPEDIENTE EN EL SISTEMA</t>
  </si>
  <si>
    <t>RADICADO</t>
  </si>
  <si>
    <t>FECHA</t>
  </si>
  <si>
    <t>TIPO DE PROCESO</t>
  </si>
  <si>
    <t>ESTADO JUDICIAL</t>
  </si>
  <si>
    <t>DEMANDANTE</t>
  </si>
  <si>
    <t>DEMANDADO</t>
  </si>
  <si>
    <t>APODERADO</t>
  </si>
  <si>
    <t>ESTADO DEL PROCESO</t>
  </si>
  <si>
    <t>TEMA</t>
  </si>
  <si>
    <t xml:space="preserve">CUANTIA ESTIMADA </t>
  </si>
  <si>
    <t xml:space="preserve">CUANTIA ESTIMADA A FAVOR DEL DPTO  </t>
  </si>
  <si>
    <t xml:space="preserve">ESTADO DEL PROCESO -APELADO EN FAVOR Y EN CONTRA </t>
  </si>
  <si>
    <t>FPSM</t>
  </si>
  <si>
    <t>PROBABILIDAD</t>
  </si>
  <si>
    <t>ARCHIVADO</t>
  </si>
  <si>
    <t>1998-3648-01</t>
  </si>
  <si>
    <t>INCIDENTE DE REGULACION DE PERJUICIOS</t>
  </si>
  <si>
    <t xml:space="preserve">HONORABLE CONSEJO DE ESTADO </t>
  </si>
  <si>
    <t>ROMULO PEÑA CENTENO</t>
  </si>
  <si>
    <t xml:space="preserve"> DEPARTAMENTO Y OTROS ENTES</t>
  </si>
  <si>
    <t>VENCE MARTINEZ BIBIAN</t>
  </si>
  <si>
    <t xml:space="preserve"> DEMANDA PRESENTADA EL 19/02/1998 DONDE RESUELVE EN FALLO DE TRIBUNAL EL 30/03/2001 DECLARO LEGITIMACIÓN POR PASIVA , RESPECTO A LOS DES  RECURSO DE APELACIÓN ANTE EL CONSEJO DE ESTADO Y RESUELVE EL 19/11/2012 RESUELVE MODIFICAR LA SENTENCIA DEL 30/03/2001 CUAL QUEDA ASI:CONDENAR A LOS ENTES VINCULADAS AL PROCESO  NEGAR LAS DEMÁS PRETENSIONES DE LA DEMANDA 12/02/2013 SEGÚN OFICIO No c-2013-0382 DEL CONSEJO DE ESTADO SALA 3DE LO CONTENCIOSO ADTIVO  RESUEVE:DECLAR OFICIOSAMENTE PROBADA LA EXCEPCIÓN DE FALLA DE LEGITIMACIÓN EN LA CAUSA POR ACTIVA CON RESPETO A WILDER ELJACH GÓMEZ Y OTROS, CONTESTADA EL 07/06/2013, EL 8/05/2013  EL 27/06/2013 PROCEDE A DECRETAR PRUEBAS   OFICIOS DEL 24/07/2013 NOTIFICAN A DRA. BIBIAN VENCE PARA CITAR Y 06/08/2013 A COMPARECER A INTERROGATORIOS DE PARTES DENTRO DEL PROCESO DE AL REFERENCIA SEGÚN RESOLUCIÓN DE PAGO No 0005556 DEL 25/2/2015 DE LA SECRETARIA DE HACIENDA DPTAL SE CANCELA PARCIALMENTE LO CORRESPONDIENTE AL DPTO DEL CESAR DE DICHA CONDENA DE FECHA 19/11/2012 QUE PROFIERE EL CONSEJO DE ESTADO . NO SE ARCHIVA A ESPERA DE CUALQUIER NOMBRAMIENTO POR PARTE DE LA PARTE  DTE </t>
  </si>
  <si>
    <t xml:space="preserve">INCIDENTE DE REGULACIÓN DE PERJUICIOS </t>
  </si>
  <si>
    <t>ARCHIVADO PAGADO 25/02/2015</t>
  </si>
  <si>
    <t>MEDIO/BAJO</t>
  </si>
  <si>
    <t>SI</t>
  </si>
  <si>
    <t>2001-00057</t>
  </si>
  <si>
    <t xml:space="preserve"> ACCIÓN CIVIL </t>
  </si>
  <si>
    <t>JUZGADO 2o CIVIL DEL CIRCUITO</t>
  </si>
  <si>
    <t>TRANSGRANO DE COLOMBIA</t>
  </si>
  <si>
    <t>DEPARTAMENTO DEL CESAR</t>
  </si>
  <si>
    <t>NEGRETE VILLAFAÑE GEOVANNIS</t>
  </si>
  <si>
    <t xml:space="preserve">ADDA 25/07/2002  AUTO INAMITE LA DEMANDA EL DÍA 29/07/2002  EL 13/02/2003 ADMITE NUEVA MENTE LA REFORMA DE LA DEMANDA CONTESTADA POR EL DPTO EL DÍA  </t>
  </si>
  <si>
    <t xml:space="preserve">RESPONSABILIDAD PATRIMONIAL POR INCUMPLIMIENTO DE CONTRATO DE PROMESA DE COMPRAVENTA SOCIEDAD FERROCARRILES </t>
  </si>
  <si>
    <t>ARCHIVADO 1/04/2014</t>
  </si>
  <si>
    <t xml:space="preserve">BAJO </t>
  </si>
  <si>
    <t>20001-33-33-005-2022-00095-00</t>
  </si>
  <si>
    <t xml:space="preserve">NULIDAD Y RESTABLECIMIENTO DEL DERECHO </t>
  </si>
  <si>
    <t xml:space="preserve">JUZGADO 5 ADMINISTRATIVO DEL CIRCUITO DE VALLEDUPAR </t>
  </si>
  <si>
    <t>SAURITH AMPARO VELEZ PEDRAZA</t>
  </si>
  <si>
    <t>DEPARTAMENTO DEL CESAR-  NACIÓN  - FNPSM - MIN DE EDUCACION NACIONAL-</t>
  </si>
  <si>
    <t>KAREN JOANA MARTINEZ BLANCO</t>
  </si>
  <si>
    <t>RECONOCIMIENTO DE LA PRIMA DE JUNIO SEGÚN ART 5 No 2 LIteral   B DE LA LEY 91/89, "POR CAUSA DE NO HABER ALCAZADO EL DERECHO AL RECONOCIMIENTO DE LA PENSIÓN DE GRACIA DEBIDO A QUE FUE NOTIFICADO POR PRIMERA VEZ DOCENTE OFICIAL, EN LA FECHA POSTERIOR AL 1 DE ENERO DE 1989".</t>
  </si>
  <si>
    <t>X</t>
  </si>
  <si>
    <t>SI DIGITAL</t>
  </si>
  <si>
    <t>20001-33-33-001-2022-00100-00</t>
  </si>
  <si>
    <t xml:space="preserve">JUZGADO 1 ADMINISTRATIVO DEL CIRCUITO DE VALLEDUPAR </t>
  </si>
  <si>
    <t xml:space="preserve">ALVARO DE JESUS BOLAÑOS </t>
  </si>
  <si>
    <t>MARGARITA ROSA HERNANDEZ LOPESIERRA</t>
  </si>
  <si>
    <t>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t>
  </si>
  <si>
    <t>2001-1661</t>
  </si>
  <si>
    <t>EJECUTIVO</t>
  </si>
  <si>
    <t>JUZGADO 3° ADMINISTRATIVO DEL CIRCUITO DE VALLEDUPAR</t>
  </si>
  <si>
    <t>PERAZA SUAREZ FREDDY DE JESÚS</t>
  </si>
  <si>
    <t>MARTINEZ MERIÑO LEOVEDIS</t>
  </si>
  <si>
    <t>Etapa Probatoria (Fin 1ra. Audiencia de Trámite) CUANDO PRESENTO PODER YA EXISTÍA AUTO DE SEGUIR ADELANTE LA EJECUCIÓN Mediante sentencia de fecha 03 de julio del 2014 el Juzgado Tercero Administrativo de Descongestión de Valledupar declaró la terminación del proceso ejecutivo de la referencia, por desistimiento tácito, no hubo condena en costas. La parte demandante no realizo las gestiones tendientes al cobro de la obligación contenida en el titulo ejecutivo desistiendo tácitamente de perseguir el cumplimiento de la obligación</t>
  </si>
  <si>
    <t>COBRO DE PRESTACIÓN DE SERVICIOS SIN CONTRATO</t>
  </si>
  <si>
    <t>20001-33-33-001-2022-00378-00</t>
  </si>
  <si>
    <t>NULIDAD Y RESTABLECIMIENTO DEL DERECHO</t>
  </si>
  <si>
    <t>JUZGADO 9 ADMINISTRATIVO DEL CIRCUITO JUDICIAL DE VALLEDUPAR</t>
  </si>
  <si>
    <t>MARIA ELENA OÑATE PINEDO</t>
  </si>
  <si>
    <t>KATIA ELENA SOLANO HERNÁNDEZ</t>
  </si>
  <si>
    <t>TEMA: INDEMNIZACIÓN MORATORIA ,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</si>
  <si>
    <t>20001-33-33-001-2022-00379-00</t>
  </si>
  <si>
    <t>JUAN DAVID OCHOA GAMEZ</t>
  </si>
  <si>
    <t>20001-33-33-001-2022-00380-00</t>
  </si>
  <si>
    <t>LUIS ALBERTO TRILLOS OCHOA</t>
  </si>
  <si>
    <t>20001-33-33-001-2022-00391-00</t>
  </si>
  <si>
    <t>ELVIS MIGUEL FUENTES MONTERO</t>
  </si>
  <si>
    <t>20001-33-33-001-2022-00354-00</t>
  </si>
  <si>
    <t>CARMEN EDITH CAMPO RADA</t>
  </si>
  <si>
    <t>20001-33-33-001-2020-00260-00</t>
  </si>
  <si>
    <t>REPARACIÓN DIRECTA</t>
  </si>
  <si>
    <t>JUZGADO 9 ADMINISTRATIVO ORAL DEL CIRCUITO VALLEDUPAR</t>
  </si>
  <si>
    <t xml:space="preserve">RENE ALEJANDRO URON PINTO Y OTROS </t>
  </si>
  <si>
    <t xml:space="preserve">DEPARTAMENTO DEL CESAR - </t>
  </si>
  <si>
    <t>VILLARREAL QUINTERO JHOANA</t>
  </si>
  <si>
    <t xml:space="preserve">INDENIZACIÓN POR LOS DAÑOS CAUSADOS POR EL EMPLEADOR O EN EL CONTEXTO DE UNA RELACIÓN LABORAL , POR ACCIDENTE EN COMISIÓN DE TRABAJO - OFICINA DEL CRUE- </t>
  </si>
  <si>
    <t>2010-00075</t>
  </si>
  <si>
    <t>ORDINARIO LABORAL</t>
  </si>
  <si>
    <t>JUZGADO 1° LABORAL DE DESCONGESTION DEL CIRCUITO DE VALLEDUPAR</t>
  </si>
  <si>
    <t>AGUILAR RAPALINO ARMANDO</t>
  </si>
  <si>
    <t>ORTEGA FERNANDEZ ROMAN JOSE</t>
  </si>
  <si>
    <t xml:space="preserve">AUTO ADMISORIO DE LA DEMANDA: 10-02-2010
AUTO CORRE TRASLADO PARA ALEGAR: 03-05-2012
AUTO ORDENA VINCULAR AL DEPARTAMENTO: 23-08-2012
FIJACION EN LISTA: 01-04-2013
SE VENCEN LOS TERMINOS PARA CONTESTAR EL 15-04-2013
</t>
  </si>
  <si>
    <t>RECONOCIMIENTO Y PAGO DE PRESTACIONES SOCIALES Y OTROS DERECHOS LABORALES</t>
  </si>
  <si>
    <t>20001-33-33-001-2002-00297-01</t>
  </si>
  <si>
    <t xml:space="preserve">JUZGADO  3° ADMINISTRATIVO  DE DESCONGESTIÓN DEL CIRCUTO JUDICIAL DE VALLEDUPAR </t>
  </si>
  <si>
    <t>YALDRIBIS MILENA MANJARREZ CUELLO</t>
  </si>
  <si>
    <t xml:space="preserve">DEPARTAMENTO DEL CESAR </t>
  </si>
  <si>
    <t>NIÉGUESE EL EMBARGO SOLICITADO EN EL OFICIO DE FECHA 24 DE ABRIL DE 2014 MEDIANTE AUTO DE FECHA 26/05/14/// AUTO QUE LIBRA MANDAMIENTO DE EMBARGO// CUANDO PRESENTO PODER YA EXISTÍA AUTO DE SEGUIR ADELANTE LA EJECUCIÓN</t>
  </si>
  <si>
    <t>SIN DATO</t>
  </si>
  <si>
    <t>20001-33-33-001-2003-00062-01</t>
  </si>
  <si>
    <t>JUZGADO 1º ADMINISTRATIVO ORAL DEL CIRCUTO DE VALLEDUPAR</t>
  </si>
  <si>
    <t xml:space="preserve">RAMOS RAMÍREZ MARÍA PETRONILA </t>
  </si>
  <si>
    <t>YA SE PAGO</t>
  </si>
  <si>
    <t xml:space="preserve">PAGO DE LOS DEJADO DE PERCIBIR </t>
  </si>
  <si>
    <t>2003-03196</t>
  </si>
  <si>
    <t>NULIDAD SIMPLE</t>
  </si>
  <si>
    <t>TRIBUNAL ADMINISTRATIVO DEL CESAR</t>
  </si>
  <si>
    <t>MUNICIPIO DE VALLEDUPAR</t>
  </si>
  <si>
    <t>DÍAZ RUIZ SANDRA MILENA</t>
  </si>
  <si>
    <t>NOTIFICADO Y TRASLADO 14/02/10 CONTESTADA EL DÍA 03/05/2010 ARCHIVADO EL DIA24/05/2012</t>
  </si>
  <si>
    <t>JUZGADO 3O DE DESCONGESTIÓN</t>
  </si>
  <si>
    <t>SIN CUANTÍA</t>
  </si>
  <si>
    <t>ARCHIVADO 24/05/2012</t>
  </si>
  <si>
    <t>2003-0568</t>
  </si>
  <si>
    <t>NAMEN GARCÍA HENRY</t>
  </si>
  <si>
    <t>CHINCHIA CORDOBA ALFREDO ENRIQUE</t>
  </si>
  <si>
    <t>Sentencia 2da. Instancia</t>
  </si>
  <si>
    <t>NIVELACIÓN SALARIAL</t>
  </si>
  <si>
    <t>ARCHIVADO 20/08/2009</t>
  </si>
  <si>
    <t>NO</t>
  </si>
  <si>
    <t>2002-1516</t>
  </si>
  <si>
    <t>VIDAL ROMERO EDUARDO</t>
  </si>
  <si>
    <t>GUERRA MIELES IVÁN DARÍO</t>
  </si>
  <si>
    <t>12/03/2009</t>
  </si>
  <si>
    <t>2003-0472</t>
  </si>
  <si>
    <t>AVELLANO HORTENSIA</t>
  </si>
  <si>
    <t>CARRILLO MAESTRE ZAIDA</t>
  </si>
  <si>
    <t>INACTIVO</t>
  </si>
  <si>
    <t>2004-2217</t>
  </si>
  <si>
    <t>MACHADO GARCÍA ISABEL</t>
  </si>
  <si>
    <t>CONTRALORÍA GENERAL DEPARTAMENTO DEL CESAR</t>
  </si>
  <si>
    <t xml:space="preserve">ARCHIVADO </t>
  </si>
  <si>
    <t>2003-0380</t>
  </si>
  <si>
    <t>ACCIÓN POPULAR</t>
  </si>
  <si>
    <t>AMAYA HUBER</t>
  </si>
  <si>
    <t>VULNERACIÓN DERECHOS COLECTIVOS</t>
  </si>
  <si>
    <t>2002-0308</t>
  </si>
  <si>
    <t>SOTO URIBE ORLANDO</t>
  </si>
  <si>
    <t>NULIDAD DEL DECRETO 467 DEL 27 DE NOVIEMBRE DE 2001</t>
  </si>
  <si>
    <t>2003-1075</t>
  </si>
  <si>
    <t>MEDRANO ARROYO LUZ</t>
  </si>
  <si>
    <t xml:space="preserve">ADDA 19/05/2013  POR LO CANCELACIÓN DE LOS GASTOS ORDINARIOS DEL PROCESO SE DECRETO LA PRENSIÓN DEL MISMO  POR MEDIO DE LA SOLICITUD DE LA DRA. ZAIDA CARRILLO DEL 03/07/2015 DETERMINO EL 21/05/2003 LA PERENCIÓN SEGÚN CERTIFICACIÓN  DEL TRIBUNAL ADTIVO EL 30/07/2015 </t>
  </si>
  <si>
    <t>NULIDAD DEL ACTO ADTIVO EN EL CUAL SE PRETENDE RECONOCER EL DERECHO A LA PRIMA TÉCNICA</t>
  </si>
  <si>
    <t>ARCHIVADA 30/07/2015</t>
  </si>
  <si>
    <t>2003-1087</t>
  </si>
  <si>
    <t>FERNÁNDEZ MARÍA V</t>
  </si>
  <si>
    <t>2010-00100</t>
  </si>
  <si>
    <t>JUZGADO 6º ADMINISTRATIVO</t>
  </si>
  <si>
    <t>QUIROZ TORRES HUGO</t>
  </si>
  <si>
    <t>Alegatos de Conclusión// CUANDO PRESENTO PODER YA EXISTIA AUTO DE SEGUIR ADELANTE LA EJECUCION ARCHIVADO  DEFINITIVO EL DIA 15/12/2010 . CC DEL DDTE 77,171,389</t>
  </si>
  <si>
    <t>COBRO DE SALDO PENDIENTE DE UNA CONDENA PROFERIDA EN UN PROCESO ORDINARIO</t>
  </si>
  <si>
    <t>ARCHIVADO  15/12/2010</t>
  </si>
  <si>
    <t>2003-1073</t>
  </si>
  <si>
    <t>JUZGADO 5º ADMINISTRATIVO</t>
  </si>
  <si>
    <t>MOZO PARRA ANA VICTORIA</t>
  </si>
  <si>
    <t>2005-0089</t>
  </si>
  <si>
    <t xml:space="preserve">JUZGADO 2° ADMINIDTRATIVO ORAL  DEL CIRCUITO DE VALLEDUPAR </t>
  </si>
  <si>
    <t>SIERRA LAMBIAS ALVARO ENRIQUE</t>
  </si>
  <si>
    <t>MARTÍNEZ PIMIENTA ANÍBAL RAFAEL</t>
  </si>
  <si>
    <t>Sentencia de 1ra. Instancia (laudo)</t>
  </si>
  <si>
    <t>PRIMA TÉCNICA</t>
  </si>
  <si>
    <t>12/12/2005</t>
  </si>
  <si>
    <t>2002-0004</t>
  </si>
  <si>
    <t>FERNÁNDEZ DAZA NANCY ESTHER</t>
  </si>
  <si>
    <t>SALAZAR HOLGUÍN MARCELA CRISTINA</t>
  </si>
  <si>
    <t>PRESTACIONES SOCIALES</t>
  </si>
  <si>
    <t>23/11/2006</t>
  </si>
  <si>
    <t>2005-0093</t>
  </si>
  <si>
    <t>MONTERO ARAUJO ALVARO DE JESÚS</t>
  </si>
  <si>
    <t>VENCE MARTÍNEZ BIBIAN</t>
  </si>
  <si>
    <t>ARCHIVADA 04/09/2012</t>
  </si>
  <si>
    <t>2005-0033</t>
  </si>
  <si>
    <t>JUZGADO 5o ADMINISTRATIVO DEL CESAR</t>
  </si>
  <si>
    <t>RODAS HERNÁNDEZ DORIELA</t>
  </si>
  <si>
    <t>DEPARTAMENTO DEL CESAR Y OTROS ENTES</t>
  </si>
  <si>
    <t>ARCHIVADO, SENTENCIA 15-03-2012</t>
  </si>
  <si>
    <t>FALLA EN EL SERVICIO MEDICO</t>
  </si>
  <si>
    <t>ARCHIVADO             15-03-2012</t>
  </si>
  <si>
    <t>2005-0103</t>
  </si>
  <si>
    <t>VEGA GONZÁLEZ ELIS ENETH</t>
  </si>
  <si>
    <t>SIERRA DAZA DAVID ELÍAS</t>
  </si>
  <si>
    <t>SALARIOS DEJADO DE PAGAR A DOCENTE SIN CONTRATO</t>
  </si>
  <si>
    <t>2005-0477</t>
  </si>
  <si>
    <t>SOTO GUTIÉRREZ HERNÁN SEVERINO</t>
  </si>
  <si>
    <t>ARCHIVADA EN SISTEMA DE LA RAMA</t>
  </si>
  <si>
    <t>2006-0498</t>
  </si>
  <si>
    <t>JUZGADO 4º ADMINISTRATIVO</t>
  </si>
  <si>
    <t>YEPEZ PARRA JULIO CESAR</t>
  </si>
  <si>
    <t>REPARACION DE PERJUICIOS POR MUERTE DEBIDO A NEGLIGENCIA MEDICA</t>
  </si>
  <si>
    <t>30/03/2011</t>
  </si>
  <si>
    <t>2003-0139</t>
  </si>
  <si>
    <t>MURGAS PAVAJEAU GLORIA PATRICIA</t>
  </si>
  <si>
    <t>REESTRUCTURACIÓN</t>
  </si>
  <si>
    <t>2001-00021</t>
  </si>
  <si>
    <t>ACCIÓN CONTRACTUAL</t>
  </si>
  <si>
    <t xml:space="preserve"> GÜINES UDV COLOMBIA S A</t>
  </si>
  <si>
    <t>TERMINADO POR PERENCIÓN, FALLADO EL 13/03/14</t>
  </si>
  <si>
    <t>NULIDAD CONTRATO CELEBRADO POR EL DEPARTAMENTO DEL CESAR</t>
  </si>
  <si>
    <t xml:space="preserve">ALTO/MEDIO </t>
  </si>
  <si>
    <t>2003-1285</t>
  </si>
  <si>
    <t>ZULETA CALDERÓN ILCE</t>
  </si>
  <si>
    <t>Otro</t>
  </si>
  <si>
    <t>PRIMA DE ANTIGÜEDAD</t>
  </si>
  <si>
    <t>2005-1258</t>
  </si>
  <si>
    <t>CONTRERAS ORTIZ CARMEN</t>
  </si>
  <si>
    <t>QUINTERO AARON EMILIO GUILLERMO</t>
  </si>
  <si>
    <t>ENRIQUECIMIENTO SIN CAUSA</t>
  </si>
  <si>
    <t>02/09/2008</t>
  </si>
  <si>
    <t>2005-0052</t>
  </si>
  <si>
    <t>JUZGADO 5° CIVIL DEL CIRCUITO</t>
  </si>
  <si>
    <t>GONZÁLEZ VALENCIA HOSPITAL RAMÓN</t>
  </si>
  <si>
    <t>COBRO DE FACTURAS POR SERVICIOS MÉDICOS A POBLACIÓN POBRE Y VULNERABLE</t>
  </si>
  <si>
    <t>2004-0387</t>
  </si>
  <si>
    <t>TERNERA DE QUINTERO MARÍA EUGENIA</t>
  </si>
  <si>
    <t>INDEMNIZACIÓN MORATORIA PAGO TARDÍO CESANTÍAS LOTERÍA LA VALLENATA</t>
  </si>
  <si>
    <t>30/10/2008</t>
  </si>
  <si>
    <t>2005-0085</t>
  </si>
  <si>
    <t>LÓPEZ ÁVILA SANDRA MARGARITA</t>
  </si>
  <si>
    <t>17/05/2007</t>
  </si>
  <si>
    <t>2003-1067</t>
  </si>
  <si>
    <t>PATIÑO VENEGAS JORGE LUIS</t>
  </si>
  <si>
    <t>02/02/2006</t>
  </si>
  <si>
    <t>2003-1325</t>
  </si>
  <si>
    <t>GONZALES BERTA</t>
  </si>
  <si>
    <t>2003-1324</t>
  </si>
  <si>
    <t>CÁCERES BEATRIZ</t>
  </si>
  <si>
    <t>ARCHIVADO 27/04/2006</t>
  </si>
  <si>
    <t>2003-1142</t>
  </si>
  <si>
    <t>NUMA GUILLEN OMAIDA</t>
  </si>
  <si>
    <t>07/09/2006</t>
  </si>
  <si>
    <t>2005-2690</t>
  </si>
  <si>
    <t>TORRES MUÑOZ HEYDIS YANETH</t>
  </si>
  <si>
    <t>REINTEGRO DOCENTE RETIRADO DEL SERVICIO</t>
  </si>
  <si>
    <t>04/12/2008</t>
  </si>
  <si>
    <t>2005-1128</t>
  </si>
  <si>
    <t>VIGNA GARCIA JULIO</t>
  </si>
  <si>
    <t>INCUMPLIMIENTO DE CONTRATO</t>
  </si>
  <si>
    <t>08/10/2009</t>
  </si>
  <si>
    <t>2005-0213</t>
  </si>
  <si>
    <t>HERRERA RODRIGO</t>
  </si>
  <si>
    <t>GIL MARTÍNEZ MARÍA CAROLINA</t>
  </si>
  <si>
    <t>OMISIÓN</t>
  </si>
  <si>
    <t>31/08/2006</t>
  </si>
  <si>
    <t>2003-1136</t>
  </si>
  <si>
    <t>REYES NOHEMÍ</t>
  </si>
  <si>
    <t>27/04/2006</t>
  </si>
  <si>
    <t>2005-0171</t>
  </si>
  <si>
    <t>JUZGADO 1° LABORAL</t>
  </si>
  <si>
    <t>RODRÍGUEZ BRITO LAÍN HERALDO</t>
  </si>
  <si>
    <t>Terminado por Transacción o Conciliación</t>
  </si>
  <si>
    <t/>
  </si>
  <si>
    <t>2003-0813</t>
  </si>
  <si>
    <t>VEGA VALIDEZ YADIRA</t>
  </si>
  <si>
    <t>NEGATIVA ASCENSO DE GRADO DOCENTE</t>
  </si>
  <si>
    <t>2003-0979</t>
  </si>
  <si>
    <t>MUÑOZ DE RUEDA NELLY</t>
  </si>
  <si>
    <t>16/02/2006</t>
  </si>
  <si>
    <t>2003-1079</t>
  </si>
  <si>
    <t>FUENTES LINARES CELSO</t>
  </si>
  <si>
    <t>24/11/2005</t>
  </si>
  <si>
    <t>20001-31-05-03-2009-00126 -00</t>
  </si>
  <si>
    <t xml:space="preserve">JUZGADO 3° LABORAL DEL CIRCUITO JUDICIAL DE VALLEDUPAR </t>
  </si>
  <si>
    <t xml:space="preserve"> FONDO DE PREVISION SOCIAL DEL CONGRESO DE LA REPUBLICA</t>
  </si>
  <si>
    <t xml:space="preserve">COBRO CUOTA PARTE PENSIONADOS- </t>
  </si>
  <si>
    <t>2004-0992</t>
  </si>
  <si>
    <t>ASCANIO ROPERO MARTHA LUZ</t>
  </si>
  <si>
    <t>REPARACIÓN DE PERJUICIOS POR MUERTE DEBIDO A NEGLIGENCIA MEDICA</t>
  </si>
  <si>
    <t>2003-1317</t>
  </si>
  <si>
    <t>MEJÍA LENNYS</t>
  </si>
  <si>
    <t>NEGACIÓN DE SOLICITUD</t>
  </si>
  <si>
    <t>ARCHIVADO 08/03/2007</t>
  </si>
  <si>
    <t>2015-00296-01</t>
  </si>
  <si>
    <t>WALBERTO CHAVEZ MIER</t>
  </si>
  <si>
    <t>DEPARTAMENTO DEL CESAR Y MUNICIPIO DE ASTREA</t>
  </si>
  <si>
    <t>SANDRA CASTRO CASTRO</t>
  </si>
  <si>
    <t>NOTIFICACION  EMAIL 23/09/2015 ADDDA 03/09/2015 TRASLADO 29/09/2015 A LA OFICINA CONTESTADA  TRASLADO PARA CONTESTAR EL 12/01/2016 asignada el dia 2/02/2016  a la dra sandra castro   02-02-2016 VENCIERON LAS EXCEPCIONES. AL DESPACHO PARA FIJAR FECHA DE AUDIENCIA INICIAL. 04-02-2016 RADIQUE PODER.25-04-2016 PRESENTE CONCEPTO PARA COMITÉ DE CONCILIACIONES. 05-05-2016 SUSTENTO CONCEPTO ANTE COMITÉ. 06-05-2016, 9:30 AM. AUDIENCIA INICIAL. ESTADO No 038 DEL 10/03/2016 SEÑALASE EL DIA 5 /05/2016, A LAS 9:30 DE LA MAÑANA, PARA LLEVAR A CABO EN LA SALA DE AUDIENCIAS DE  ESTE TRIBUNAL, LA AUDIENCIA INICIAL  NOTIFICACIÓN ELETRONICA DE FECHA 1/04/2016 AUDIENCIA  INICIAL  EL DIA 5/05/2016 ALA 9.00 AM NO PUDE ASISTIR A LA AUDIENCIA INICIAL, 6-05-2016 PRESENTE MEMORIAL E INCAPACIDAD MEDICA. 9-JUNIO.2016 3:30 AUDIENCIA DE PRUEBAS  NOTIFICACION ELETRONICO, DE FECHA 25/01/2017, NOTIFICAN FALLO DE 1 INSTANCIA DE FECHA 19/01/2017 EN ACTA No 004 RESUELVE: 1 DECLARAR APROBADA LA EXCEPCIÓN DE FALTA DE LEGITIMACIÓN EN LA CAUSA POR PASIVA, PROPUESTA POR EL DPTO DEL CESAR, 2 NEGAR LAS P´RETENCIONES DE LA DDA Y 3 CONDENAR EN COSTAS AL DTE EN FIRME EN ESPERA DE ALGUN RECUERSO. NOTIFICACIÓN ELETRONICA DE FECHA 25/01/2017 NOTIFICAN FALLO DE 1 INSTANCIA MEDIANTE ACTA No 004 DE FECHA 19/01/2017 RESUELVE: DECLARA APROBADA LA EXCEPCIÓN DEL ACTO ADTIVO ACUSADO , PROPUESTO POR EL APDO DEL DPTO DEL CESAR 2 NEGAR LAS SUPLICAS DE LA DDA, 3 CONDENAR EN COSTA  AL DTE , ESTADO ELETRONICO DE FECHA 17/2/2017 FIJA AUTO DE FECHA 16/02/2017 ADMITE RECURSO DE APELACIÓN Y SE  ENVIARA AL SUPERIOR AL H CONSEJO DE ESTADO PARA RESOLVER DEL MISMO 16/02/2017.    ESTADO No 073 DEL 28/7/2017 FIJA A UTO DE FECHA 27/72017 EL H TRIBUNAL ADTIVO DEL CESAR RESUELVE NEGAR LA SOLICITUD DE MANDAMIENTO DE PAGO RADICADA EN FAVOR DEL DEPARTAMENTO DEL CESAR Y A CARGO DEL EJECUTANTE. EN FIRME LA PROVIDENCIA, DEVOLVER LOS ANEXOS DE LA DEMANDA A QUIEN LOS  RESENTÓ.Y ARCIVESE EL EXPEDIENTE.</t>
  </si>
  <si>
    <t>RECONOCIMIIENTO Y PAGO  E INDEXACIÓN PRESTACIONES SOCIALES  (DOCENTE)</t>
  </si>
  <si>
    <t xml:space="preserve">FALLO EN 1 INSTANCIA FAVORABLE 19/01/2017 INTERPONE RECURSO DE APELACIÓN 16/02/2017 AUTO DE FECHA </t>
  </si>
  <si>
    <t>2015- 00103</t>
  </si>
  <si>
    <t>JUZGADO 4° ADTIVO ORAL DEL CIRCUITO VALLEDUPAR</t>
  </si>
  <si>
    <t>SORELIS SOFIA GUTIERREZ DE PIÑERES SERNA</t>
  </si>
  <si>
    <t>JOSE MARIA PABA MOLINA</t>
  </si>
  <si>
    <t>RELIQUIDACION DE PENSION DE JUBILACION (DOCENTE)</t>
  </si>
  <si>
    <t>SIN DETERMINAR</t>
  </si>
  <si>
    <t>2003-0174</t>
  </si>
  <si>
    <t>COTES BARRAZA ALFONSO</t>
  </si>
  <si>
    <t>29/10/2008</t>
  </si>
  <si>
    <t>2004-2329</t>
  </si>
  <si>
    <t>GUERRERO DORIS</t>
  </si>
  <si>
    <t>2004-2335</t>
  </si>
  <si>
    <t>CONTRERAS NORALBA</t>
  </si>
  <si>
    <t>2005-1986</t>
  </si>
  <si>
    <t xml:space="preserve"> PROCURADURIA JUDICIAL PARA ASUNTOS ADMINISTRATIVOS</t>
  </si>
  <si>
    <t>RECONOCIMIENTO DE PENSION</t>
  </si>
  <si>
    <t>ARCHIVADO procuraduria 47 para asuntos administrativos</t>
  </si>
  <si>
    <t>2005-1991</t>
  </si>
  <si>
    <t>2005-1996</t>
  </si>
  <si>
    <t>2005-0380</t>
  </si>
  <si>
    <t>DÍAZ GONZÁLEZ JUAN FLAVIO</t>
  </si>
  <si>
    <t xml:space="preserve"> DEVUELTO AL JUZGADO DE ORIGEN CON SENTENCIA A DE SEGUNDA INSTANCIA 26/11/2013</t>
  </si>
  <si>
    <t>NULIDAD ACTO ADMINISTRATIVO QUE LIQUIDO CONTRATO 194 DE 2003</t>
  </si>
  <si>
    <t>ARCHIVADO 26/11/2013</t>
  </si>
  <si>
    <t>2003-1134</t>
  </si>
  <si>
    <t>MARTÍNEZ ARCADIA</t>
  </si>
  <si>
    <t>2006-0268</t>
  </si>
  <si>
    <t>ACCIÓN DE CUMPLIMIENTO</t>
  </si>
  <si>
    <t>CARDENAS RAMIREZ VICTOR MANUEL</t>
  </si>
  <si>
    <t>SALAZAR HOLGUIN MARCELA CRISTINA</t>
  </si>
  <si>
    <t>CUMPLIMIENTO ARTICULO 31 DECRETO 2400 DE 1968 RECLAMA PENSION DE VEJEZ</t>
  </si>
  <si>
    <t>10/08/2006</t>
  </si>
  <si>
    <t>SIN RAD</t>
  </si>
  <si>
    <t>ARBITRAJE</t>
  </si>
  <si>
    <t>CAMARA DE COMERCIO DE VALLEDUPAR</t>
  </si>
  <si>
    <t>AGUAS DE MANIZALES ESP</t>
  </si>
  <si>
    <t xml:space="preserve">SE REALIZO SOLICITUD ANTE EL TRIBUNALLO LLEVA JUNTO SE REALIZO SOLICITUD ANTE EL TRIBUNAL PROCESO TERMINADO SENTENCIA SEGUNDA INSTANCIA A FAVOR </t>
  </si>
  <si>
    <t>PAGO DE FACTURAS PRESTACION DEL CONVENIO No 501 DEL 2O DE SEPT 2006</t>
  </si>
  <si>
    <t>2003-0153</t>
  </si>
  <si>
    <t>HACHITO CÓRDOBA DIGNO</t>
  </si>
  <si>
    <t>HORAS EXTRAS DOCENTE</t>
  </si>
  <si>
    <t>2005-0223</t>
  </si>
  <si>
    <t>EJECUTIVO LABORAL</t>
  </si>
  <si>
    <t>GIL VILLERO ABIS ENRIQUE</t>
  </si>
  <si>
    <t>MAESTRE PANTOJA GUILLERMO ENRIQUE</t>
  </si>
  <si>
    <t>13/06/2007</t>
  </si>
  <si>
    <t>2005-0444</t>
  </si>
  <si>
    <t>JUZGADO 3° LABORAL</t>
  </si>
  <si>
    <t>VERGARA ALVEAR CLEROS MARIETH</t>
  </si>
  <si>
    <t>14/06/2006</t>
  </si>
  <si>
    <t>2005-2104</t>
  </si>
  <si>
    <t>QUIROZ MANJARREZ MARI LUZ</t>
  </si>
  <si>
    <t>ARCHIVADO 04/06/13</t>
  </si>
  <si>
    <t>NIVELACION SALARIAL</t>
  </si>
  <si>
    <t>2005-0766</t>
  </si>
  <si>
    <t>BARRIOS ALEXIS</t>
  </si>
  <si>
    <t>2006-0065</t>
  </si>
  <si>
    <t>RONDON DE JIMENEZ RUBIRA</t>
  </si>
  <si>
    <t>MARTINEZ PIMIENTA ANIBAL RAFAEL</t>
  </si>
  <si>
    <t>25/10/2007</t>
  </si>
  <si>
    <t>2005-1423</t>
  </si>
  <si>
    <t>CADENA MARIA</t>
  </si>
  <si>
    <t>PRIMA DE ANTIGUEDAD</t>
  </si>
  <si>
    <t>2005-1908</t>
  </si>
  <si>
    <t>CAMACHO LADYS</t>
  </si>
  <si>
    <t>24/05/2007</t>
  </si>
  <si>
    <t>2005-1449</t>
  </si>
  <si>
    <t>FELIZOLA ROSARIO</t>
  </si>
  <si>
    <t>16/08/2007</t>
  </si>
  <si>
    <t>2005-1432</t>
  </si>
  <si>
    <t>RAMOS HILDA</t>
  </si>
  <si>
    <t>2005-1851</t>
  </si>
  <si>
    <t>MEJIA IRENE</t>
  </si>
  <si>
    <t>25/05/2007</t>
  </si>
  <si>
    <t>2005-1862</t>
  </si>
  <si>
    <t>MEJIA ROSARIO</t>
  </si>
  <si>
    <t>04/10/2007</t>
  </si>
  <si>
    <t>2005-1998</t>
  </si>
  <si>
    <t>BARBOSA GERMAN</t>
  </si>
  <si>
    <t>2005-2233</t>
  </si>
  <si>
    <t>CAMAÑO RUTH</t>
  </si>
  <si>
    <t>2005-2264</t>
  </si>
  <si>
    <t>BARRAGAN SOLIS JUAN</t>
  </si>
  <si>
    <t>2005-2266</t>
  </si>
  <si>
    <t>RUEDAS MARVETTE</t>
  </si>
  <si>
    <t>06/09/2007</t>
  </si>
  <si>
    <t>2005-2663</t>
  </si>
  <si>
    <t>MEJIA GLADYS</t>
  </si>
  <si>
    <t>2005-2666</t>
  </si>
  <si>
    <t>GONZALEZ MARIAN</t>
  </si>
  <si>
    <t>2005-2267</t>
  </si>
  <si>
    <t>CORDERO ROSALBA</t>
  </si>
  <si>
    <t>2005-1885</t>
  </si>
  <si>
    <t>ANGEL ADELA</t>
  </si>
  <si>
    <t>25/04/2007</t>
  </si>
  <si>
    <t>2005-0265</t>
  </si>
  <si>
    <t>DÍAZ RÍOS HENRY OSCAR</t>
  </si>
  <si>
    <t>PAGOS A APORTES A SUBSISTEMAS DE LA PROTECCIÓN SOCIAL</t>
  </si>
  <si>
    <t>08/08/2008</t>
  </si>
  <si>
    <t>2005-1896</t>
  </si>
  <si>
    <t>BAENA NAZLY</t>
  </si>
  <si>
    <t>2005- 1519</t>
  </si>
  <si>
    <t>NOVOA MILIBETH</t>
  </si>
  <si>
    <t>2005-1431</t>
  </si>
  <si>
    <t>TAVERA JOSEFA</t>
  </si>
  <si>
    <t>30/01/2008</t>
  </si>
  <si>
    <t>2005-1881</t>
  </si>
  <si>
    <t>RODRIGUEZ NURYS</t>
  </si>
  <si>
    <t>2005-2268</t>
  </si>
  <si>
    <t>YANES DEYXI</t>
  </si>
  <si>
    <t>2005-0417</t>
  </si>
  <si>
    <t>JUZGADO 2° LABORAL</t>
  </si>
  <si>
    <t>PERALES TÉLLEZ ALCIDES</t>
  </si>
  <si>
    <t>REAJUSTE PENSIONAL ART 143 DE LA LEY 100 DE 1993</t>
  </si>
  <si>
    <t>2005-1994</t>
  </si>
  <si>
    <t>RIOS MARIA</t>
  </si>
  <si>
    <t>2005-2068</t>
  </si>
  <si>
    <t>DIAZ JOSE</t>
  </si>
  <si>
    <t>2005-2074</t>
  </si>
  <si>
    <t>GODOY STELLA</t>
  </si>
  <si>
    <t>2005-1882</t>
  </si>
  <si>
    <t>DEL VALLE ISAURA</t>
  </si>
  <si>
    <t>2007-0431</t>
  </si>
  <si>
    <t>ARGOTE TORRES CARMELINA DEL SOCORRO</t>
  </si>
  <si>
    <t>CAAMAÑO MENDOZA DORISMEL ENRIQUE</t>
  </si>
  <si>
    <t>10/12/2009</t>
  </si>
  <si>
    <t>2001-1649</t>
  </si>
  <si>
    <t>VILLAREAL TORDECILLA JORGE</t>
  </si>
  <si>
    <t>Contestación Demanda</t>
  </si>
  <si>
    <t>OPS DOCENTES</t>
  </si>
  <si>
    <t>2005-1502</t>
  </si>
  <si>
    <t>ARENAS EDNA</t>
  </si>
  <si>
    <t>2005-1893</t>
  </si>
  <si>
    <t>ROMERO LUZ MARY</t>
  </si>
  <si>
    <t>2005-2558</t>
  </si>
  <si>
    <t>PEREZ AGUILAR LUDMILA</t>
  </si>
  <si>
    <t>23/09/2010</t>
  </si>
  <si>
    <t>2006-0725</t>
  </si>
  <si>
    <t>FINDETER FINANCIERA DE DESARROLLO TERRITORIAL</t>
  </si>
  <si>
    <t>LIQUIDACION CONVENIO</t>
  </si>
  <si>
    <t>23/10/2008</t>
  </si>
  <si>
    <t>2005-2219</t>
  </si>
  <si>
    <t>AMARIS LUISA</t>
  </si>
  <si>
    <t>2005-1913</t>
  </si>
  <si>
    <t>RAMOS VALLE ALFREDO</t>
  </si>
  <si>
    <t>21/08/2007</t>
  </si>
  <si>
    <t>2005-2238</t>
  </si>
  <si>
    <t>CORDOBA ANALIDA</t>
  </si>
  <si>
    <t>2003-1821</t>
  </si>
  <si>
    <t>ACCIÓN DE REPETICIÓN</t>
  </si>
  <si>
    <t xml:space="preserve"> DEPARTAMENTO DEL CESAR</t>
  </si>
  <si>
    <t>GNECCO CERCHAR LUCAS SEGUNDO</t>
  </si>
  <si>
    <t>REPETICIÓN DE LO PAGADO POR CONCEPTO DE REINTEGRO Y SALARIOS DEJADOS DE PERCIBIR POR ORDEN JUDICIAL</t>
  </si>
  <si>
    <t>ARCHIVADO 11/03/2009</t>
  </si>
  <si>
    <t>2010-0175</t>
  </si>
  <si>
    <t>ESTRADA ESCURDERO XAVIER</t>
  </si>
  <si>
    <t>OSSIO PEREZ ALEJANDRO FIDEL</t>
  </si>
  <si>
    <t>SE DICTO SENTENCIA DE SEGUNDA INSTANCIA A FAVOR DEL DPTO EL 29 DE AGOSTO DE 2013</t>
  </si>
  <si>
    <t>VULNERACION DERECHO COLECTIVO A LA SALUBRIDAD PUBLICA</t>
  </si>
  <si>
    <t>SIN CUANTIA</t>
  </si>
  <si>
    <t>ARCHIVADO  29/08/2013</t>
  </si>
  <si>
    <t>2005-2235</t>
  </si>
  <si>
    <t>MEJIA OLGA</t>
  </si>
  <si>
    <t>24/04/2007</t>
  </si>
  <si>
    <t>2006-0016</t>
  </si>
  <si>
    <t>BRITO Y OTROS JOSEFA</t>
  </si>
  <si>
    <t>28/10/2009</t>
  </si>
  <si>
    <t>2005-2653</t>
  </si>
  <si>
    <t>GOMEZ P OLIVERIO MIGUEL</t>
  </si>
  <si>
    <t>19/08/2008</t>
  </si>
  <si>
    <t>2005-1426</t>
  </si>
  <si>
    <t>BORNACHERA GUA GERTRUDIS</t>
  </si>
  <si>
    <t>2005-2638</t>
  </si>
  <si>
    <t>RICO VALDES DIOHEMA</t>
  </si>
  <si>
    <t>31/03/2009</t>
  </si>
  <si>
    <t>2005-2697</t>
  </si>
  <si>
    <t>CAMACHO AMAYA VERONICA</t>
  </si>
  <si>
    <t>2006-0172</t>
  </si>
  <si>
    <t>QUINTERO HERNANDEZ ANAIS</t>
  </si>
  <si>
    <t>22/11/2007</t>
  </si>
  <si>
    <t>2005-2693</t>
  </si>
  <si>
    <t>HERRERA ALVAREZ GEOVANNY RAFAEL</t>
  </si>
  <si>
    <t>GUERRA MIELES IVAN DARIO</t>
  </si>
  <si>
    <t>09/09/2008</t>
  </si>
  <si>
    <t>2008-0302</t>
  </si>
  <si>
    <t>CAÑIZARES CUBIDES CRISANTO</t>
  </si>
  <si>
    <t>OPERACION  ADMINISTRATIVA QUE SEPARO DEL CARGO A ALCALDE DE GONZALEZ</t>
  </si>
  <si>
    <t>19/05/2009</t>
  </si>
  <si>
    <t>2006-0037</t>
  </si>
  <si>
    <t>CARIACIOLO CARRILLO JOSE JOAQUIN</t>
  </si>
  <si>
    <t>COBRO DE HONORARIOS</t>
  </si>
  <si>
    <t>2005-0774</t>
  </si>
  <si>
    <t>SAMPAYO NOGUERA Y OTROS TOMAS JOSÉ</t>
  </si>
  <si>
    <t>DAÑOS MATERIALES Y MORALES</t>
  </si>
  <si>
    <t>2005-2636</t>
  </si>
  <si>
    <t>ALMANZA SANCHEZ DORIS</t>
  </si>
  <si>
    <t>09/12/2008</t>
  </si>
  <si>
    <t>2005-2646</t>
  </si>
  <si>
    <t>HERNANDEZ DIANA</t>
  </si>
  <si>
    <t>19/06/2008</t>
  </si>
  <si>
    <t>2005-2652</t>
  </si>
  <si>
    <t>RANGEL JIMENEZ JOSEFA</t>
  </si>
  <si>
    <t>10/10/2008</t>
  </si>
  <si>
    <t>2005-2694</t>
  </si>
  <si>
    <t>ROZO NUÑEZ RAMON ALCIZAR</t>
  </si>
  <si>
    <t>24/06/2008</t>
  </si>
  <si>
    <t>2004-0663</t>
  </si>
  <si>
    <t>EJECUTIVO CONTRACTUAL</t>
  </si>
  <si>
    <t>REDONDO MANJARREZ FREDYS</t>
  </si>
  <si>
    <t>QUINTERO AARÓN EMILIO GUILLERMO</t>
  </si>
  <si>
    <t>31/07/2008</t>
  </si>
  <si>
    <t>2005-0061</t>
  </si>
  <si>
    <t>MORALES ZULETA BELINDA</t>
  </si>
  <si>
    <t>2005-1430</t>
  </si>
  <si>
    <t>IDAGARRA DIAZ ROSA ADELA</t>
  </si>
  <si>
    <t>15/09/2008</t>
  </si>
  <si>
    <t>2005-1434</t>
  </si>
  <si>
    <t>GUTIERREZ MEJIA LESBIA</t>
  </si>
  <si>
    <t>2005-1448</t>
  </si>
  <si>
    <t>GIRALDO QUIÑONEZ LUIS EMIRO</t>
  </si>
  <si>
    <t>05/12/2008</t>
  </si>
  <si>
    <t>2005-1465</t>
  </si>
  <si>
    <t>CARRILO PICON NOHEMI</t>
  </si>
  <si>
    <t>Etapa Probatoria (Fin 1ra. Audiencia de Trámite)</t>
  </si>
  <si>
    <t>2005-1467</t>
  </si>
  <si>
    <t>PADILLA CANTILLO NELCY ESTHER</t>
  </si>
  <si>
    <t>2005-1495</t>
  </si>
  <si>
    <t>ANGARITAPARADA LUZ ZENITH</t>
  </si>
  <si>
    <t>2005-1500</t>
  </si>
  <si>
    <t>SANTANA MANUEL SALVADOR</t>
  </si>
  <si>
    <t>2005-1521</t>
  </si>
  <si>
    <t>SUAREZ CASTRO JOHANA</t>
  </si>
  <si>
    <t>2005-2610</t>
  </si>
  <si>
    <t>CHAVEZ MARTINEZ MELVA ESTHER</t>
  </si>
  <si>
    <t>2005-2613</t>
  </si>
  <si>
    <t>ROMERO CAMPO MATILDE IRAMA</t>
  </si>
  <si>
    <t>2005-2621</t>
  </si>
  <si>
    <t>SUAREZ SUAREZ JAIRO</t>
  </si>
  <si>
    <t>2005-2630</t>
  </si>
  <si>
    <t>LAZZO BUSTOS YANETH MARIA</t>
  </si>
  <si>
    <t>2005-2648</t>
  </si>
  <si>
    <t>SANCHEZ CASTILLO ROCIO</t>
  </si>
  <si>
    <t>05/03/2009</t>
  </si>
  <si>
    <t>2005-2650</t>
  </si>
  <si>
    <t>JIMENEZ MUÑOZ NILDA</t>
  </si>
  <si>
    <t>2005-2668</t>
  </si>
  <si>
    <t>IMBRECHT HERRERA ALCIRA SORAYA</t>
  </si>
  <si>
    <t>2005-2682</t>
  </si>
  <si>
    <t>ROBLES ALQUERQUE YOLANDA</t>
  </si>
  <si>
    <t>2005-2685</t>
  </si>
  <si>
    <t>CHAVEZ AVENDAÑO EDGAR</t>
  </si>
  <si>
    <t>2005-1462</t>
  </si>
  <si>
    <t>GARCIA DUARTE TORCOROMA</t>
  </si>
  <si>
    <t>21/05/2009</t>
  </si>
  <si>
    <t>2005-2259</t>
  </si>
  <si>
    <t>DAZA GUTIERREZ DONALDO JOSE</t>
  </si>
  <si>
    <t>19/03/2009</t>
  </si>
  <si>
    <t>2005-2647</t>
  </si>
  <si>
    <t>CALDERON OROZCO MILENYS</t>
  </si>
  <si>
    <t>2006-0093</t>
  </si>
  <si>
    <t>ZAMORA SUAREZ Y OTROS JESUS ARMANDO</t>
  </si>
  <si>
    <t>22/04/2010</t>
  </si>
  <si>
    <t>2002-1688</t>
  </si>
  <si>
    <t>GÓMEZ PINEDA DENNYS LEONOR</t>
  </si>
  <si>
    <t>2007-0020</t>
  </si>
  <si>
    <t>GODOY RAMIREZ EMILIO ENRIQUE</t>
  </si>
  <si>
    <t>2007-00272</t>
  </si>
  <si>
    <t>HERNANDEZ HERNANDEZ MARTHA CECILIA</t>
  </si>
  <si>
    <t>2007-0031</t>
  </si>
  <si>
    <t>JUZGADO 4o ADMINISTRATIVO</t>
  </si>
  <si>
    <t>NORIEGA DURAN YULEINE</t>
  </si>
  <si>
    <t>VILLAREAL QUINTERO JHOANA</t>
  </si>
  <si>
    <t>Fallada el 05/SEP/2011 a favor. NO FUE APELADO DENTRO DEL TERMINO LEGAL. ARCHIVADO</t>
  </si>
  <si>
    <t>2007-0048</t>
  </si>
  <si>
    <t>MONTERO ARAUJO ALVARO</t>
  </si>
  <si>
    <t>ARCHIVADO SEGÚN SISTEMA DE LA RAMA</t>
  </si>
  <si>
    <t>2007-0365-01</t>
  </si>
  <si>
    <t>PEREZ MEJIA JAVIER</t>
  </si>
  <si>
    <t xml:space="preserve">archivado en 2a instancia, condenaron al departamento y ya se cancelo </t>
  </si>
  <si>
    <t>CA-0007</t>
  </si>
  <si>
    <t>TRIBUNAL DE ARBITRAJE CAMARA DE COMERCIO</t>
  </si>
  <si>
    <t>UNION TEMPORAL VIAS DEL CESAR</t>
  </si>
  <si>
    <t xml:space="preserve">DEPARTAMENTO DEL  CESAR </t>
  </si>
  <si>
    <t>SE SOLICITO ACLARACION DEL LAUDO ARBITRAL</t>
  </si>
  <si>
    <t>PAGO DE UNA MULTA POR INCUMPLIMIENTO</t>
  </si>
  <si>
    <t>2006-0040</t>
  </si>
  <si>
    <t>BUELBAS FONSECA DALVA</t>
  </si>
  <si>
    <t>01/07/2008</t>
  </si>
  <si>
    <t>2006-0055</t>
  </si>
  <si>
    <t>CUELLO GLORIA</t>
  </si>
  <si>
    <t>30/06/2010</t>
  </si>
  <si>
    <t>2007-0021</t>
  </si>
  <si>
    <t>FONTALVO CALDERON WILLINTONG</t>
  </si>
  <si>
    <t>2006-0029</t>
  </si>
  <si>
    <t>AGUILAR CANTILLO ARTURO JOSE</t>
  </si>
  <si>
    <t>2006-00073</t>
  </si>
  <si>
    <t>XXXXXXX</t>
  </si>
  <si>
    <t>07/07/2010</t>
  </si>
  <si>
    <t>2006-0750</t>
  </si>
  <si>
    <t>15/04/2009</t>
  </si>
  <si>
    <t>2006-0763</t>
  </si>
  <si>
    <t>03/12/2008</t>
  </si>
  <si>
    <t>2006-1730</t>
  </si>
  <si>
    <t>27/11/2008</t>
  </si>
  <si>
    <t>2003-1829</t>
  </si>
  <si>
    <t>17/02/2010</t>
  </si>
  <si>
    <t>2007-0193</t>
  </si>
  <si>
    <t>MOJICA DE QUINTERO MARLENE</t>
  </si>
  <si>
    <t>RETROACTIVO SALARIAL Y PRESTACIONAL</t>
  </si>
  <si>
    <t>10/04/2008</t>
  </si>
  <si>
    <t>2005-1634</t>
  </si>
  <si>
    <t>MAESTRE SALAS OVIDIO ANTONIO</t>
  </si>
  <si>
    <t xml:space="preserve"> TRASLADO  AADDA 28/07/2005 CONTESTADA EL 05/03/20007 PODER  20/08/208 Alegatos de Conclusión11/12/2012</t>
  </si>
  <si>
    <t>2005-2127</t>
  </si>
  <si>
    <t>ARRIETA CAMACHO GABRIEL</t>
  </si>
  <si>
    <t>2007-0135</t>
  </si>
  <si>
    <t>GUERRA EMIRO JOSE</t>
  </si>
  <si>
    <t>27/07/2007</t>
  </si>
  <si>
    <t>2016-00393-00</t>
  </si>
  <si>
    <t>JUZGADO 5° ADMINISTRTIVO ORAL DEL CIRCUITO DE VALLEDUPAR</t>
  </si>
  <si>
    <t>NICOLASA OFELIA FERREIRA</t>
  </si>
  <si>
    <t xml:space="preserve">DEPARTAMENTO DEL CESAR F.N.P.S.M -MIN EDU NAL- NACIÓN </t>
  </si>
  <si>
    <t>MARIA PAULINA LAFAURIE FERNANDEZ</t>
  </si>
  <si>
    <t>RELIQUIDADCIÓN DE PENSIÓN DE JUBILACIÓN (DOCENTE)</t>
  </si>
  <si>
    <t>2005-1714</t>
  </si>
  <si>
    <t>POLO Y OTROS JEMINA DE LA VICTORIA</t>
  </si>
  <si>
    <t>FALLA DEL SERVICIO DE SALUD</t>
  </si>
  <si>
    <t>11/10/2012</t>
  </si>
  <si>
    <t>2006-0757</t>
  </si>
  <si>
    <t>07/02/2008</t>
  </si>
  <si>
    <t>2007-0145</t>
  </si>
  <si>
    <t>JUZGADO LABORAL DEL CIRCUITO DE AGUACHICA</t>
  </si>
  <si>
    <t>GALVIS HERNANDEZ EMILIA</t>
  </si>
  <si>
    <t>2006-0102</t>
  </si>
  <si>
    <t>CASTRO MAYA IVAN</t>
  </si>
  <si>
    <t>Alegatos de Conclusión</t>
  </si>
  <si>
    <t>LEGALIZACIÓN BIENES DE PROPIEDAD DEL DEPARTAMENTO</t>
  </si>
  <si>
    <t>2006-0614</t>
  </si>
  <si>
    <t>2005-2271</t>
  </si>
  <si>
    <t>CALIZ VANEGAS OSIREZ JOSE</t>
  </si>
  <si>
    <t>12/05/2011</t>
  </si>
  <si>
    <t>ICEDA GUERRA FREDY</t>
  </si>
  <si>
    <t>COBRO RELIQUIDACION SENTENCIA QUE ORDENO REAJUSTE 12.5% SALARIO DE 1999</t>
  </si>
  <si>
    <t>2005-2607</t>
  </si>
  <si>
    <t>GOMEZ PEÑARANDA MELANIA MARIA</t>
  </si>
  <si>
    <t>17/09/2008</t>
  </si>
  <si>
    <t>2007-0143</t>
  </si>
  <si>
    <t>DE LUQUEZ G SOCORRO</t>
  </si>
  <si>
    <t>19/07/2007</t>
  </si>
  <si>
    <t>2005-1842</t>
  </si>
  <si>
    <t>FONSECA AMELIA</t>
  </si>
  <si>
    <t>2007-0119</t>
  </si>
  <si>
    <t>VANEGAS CHURIO AIDA</t>
  </si>
  <si>
    <t>21/02/2008</t>
  </si>
  <si>
    <t>2007-0114</t>
  </si>
  <si>
    <t>POMPILIO ROJAS RAFAEL</t>
  </si>
  <si>
    <t>RELIQUIDACION DE PENSION DE JUBILACION</t>
  </si>
  <si>
    <t>2007-00200</t>
  </si>
  <si>
    <t xml:space="preserve"> HOSPITAL ROSARIO PUMAREJO DE LOPEZ ESE</t>
  </si>
  <si>
    <t>SERVICIOS DE SALUD CONVENIO INTERADMINISTRATIVO 017 DE 07 Y 033 DE 07</t>
  </si>
  <si>
    <t>2006-0069</t>
  </si>
  <si>
    <t>CONTRERAS ALVARADO ELEYSER</t>
  </si>
  <si>
    <t>11/03/2010</t>
  </si>
  <si>
    <t>2006-0118</t>
  </si>
  <si>
    <t>28/08/2008</t>
  </si>
  <si>
    <t>2006-0726</t>
  </si>
  <si>
    <t>29/01/2009</t>
  </si>
  <si>
    <t>2006-0060</t>
  </si>
  <si>
    <t>2002-0274</t>
  </si>
  <si>
    <t>NULIDAD</t>
  </si>
  <si>
    <t>06/11/2007</t>
  </si>
  <si>
    <t>2006-0758</t>
  </si>
  <si>
    <t>Sentencia 2da. Instancia AUTO DE NOTIFICACION POR AVISO DE FCHA 21/10/2014 8: AM  HASTA 23/10/2014 A LAS 6:00PM EFCTUAR LIQUIDACION DE COSTAS  ORDENADAS EN EL AUTO DE FECHA 2/07/2014 VALOR DE $11.878.808 JUZ 5° ADTIVO DEL CIRCUITO DE VALLEDUPAR ARCHIVADO EL DIA 20/10/2015</t>
  </si>
  <si>
    <t>2007-0237</t>
  </si>
  <si>
    <t>MERLANO PEREZ ADELMO</t>
  </si>
  <si>
    <t>26/05/2010</t>
  </si>
  <si>
    <t>2006-0001</t>
  </si>
  <si>
    <t xml:space="preserve"> RUBEN DARIO DE LA HOZ JIMENEZ Y OSWALDO LOPEZ SOSSA</t>
  </si>
  <si>
    <t>RECONOCIMIENTO Y PAGO DE HORAS EXTRAS Y COMPENSATORIOS A UN DOCENTE</t>
  </si>
  <si>
    <t>02/07/2009</t>
  </si>
  <si>
    <t>2007-0053</t>
  </si>
  <si>
    <t>GONZALEZ AMAYA CRISTOBAL ENRIQUE</t>
  </si>
  <si>
    <t>DAÑOS SUFRIDOS EN ACCIDENTE POR MAL ESTADO DE LA VÍA GUACHOCHE A BADILLO</t>
  </si>
  <si>
    <t>03/12/2009</t>
  </si>
  <si>
    <t>2003-1813-01</t>
  </si>
  <si>
    <t xml:space="preserve">SE EMPLAZÓ AL DEMANDADO 25/09/2013. SE DESIGNÓ CURADOR AD LITE MEDIANTE AUTO DEL 26 DE MAYO DE 2014 28/01/2015 CORRE TRASLADO PARA ALEGATOS DE CONCLUSIÓN,  OFICIO No  OJSW  0012 EMITIDA POR EL TRIBUNAL POR EL MAG PONENTE EL DR. JOSÉ APONTE OLIVELLA   de FECHA 18/11/2015 confirma la sentencia apelada proferida de fecha 23/02/2015 EMITIDA POR EL JUEZ 3° ADTIVO DE DESCONGESTIÓN  EL DÍA 29/10/2015  sin costas en esta instancia AUTO DE FECHA 24/11/2015 AVOCA CONOCIMIENTO EL JUZGADO 7° ADTIVO ORAL AUTO DE FECHA 23/2/2015 EN  SENTENCIA RESUELVE . NEGAR LAS PRETENCIONES DE LA DDA  2° SIN CONDENA EN COSTAS  Y3 ARCHIVAR EL EXPEDIERNTE   JUEZ 3 ADTIVA DE DESCONGESTIÓN DRA CONSUELO MARTINEZ MARTINEZ </t>
  </si>
  <si>
    <t>A FAVOR</t>
  </si>
  <si>
    <t xml:space="preserve">ARCHIVADA 29/10/2015 </t>
  </si>
  <si>
    <t>2003-2922</t>
  </si>
  <si>
    <t xml:space="preserve"> LUCAS SEGUNDO GNECCO Y GUSTAVO SOLANO</t>
  </si>
  <si>
    <t xml:space="preserve">SE ENTREGÓ PODER ESPECIAL EL 12/09/2013. SE EMPLAZÓ AL DEMANDADO.  SOLICITO EL PAGO DE LA CURADORA EDITO EMPLAZATORIO 24/09/2014 COORE TRALADO PARA ALEGATOS 28/01/2015 . FALLO EN 1 INSTACIA EL 4/05/2015  ARCHIVADO </t>
  </si>
  <si>
    <t>REPETICION DE LO PAGADO POR CONCEPTO DE REINTEGRO Y SALARIOS DEJADOS DE PERCIBIR POR ORDEN JUDICIAL</t>
  </si>
  <si>
    <t xml:space="preserve">ARCHIVADO 04/05/2015 </t>
  </si>
  <si>
    <t>2006-0748</t>
  </si>
  <si>
    <t>15/08/2007</t>
  </si>
  <si>
    <t>2007-0191</t>
  </si>
  <si>
    <t>POSADA BARRETO RAFAEL</t>
  </si>
  <si>
    <t>RECONOCIMIENTO Y PAGO DE HONORARIOS COMO ABOGADO EXTERNO DEPARTAMENTO</t>
  </si>
  <si>
    <t>2006-00100</t>
  </si>
  <si>
    <t xml:space="preserve"> DPTO DE ANTIOQUIA FABRICA DE LICORES DE ANTIOQUIA</t>
  </si>
  <si>
    <t>PRESUNTA NULIDAD</t>
  </si>
  <si>
    <t>28/05/2009</t>
  </si>
  <si>
    <t>2007-0124</t>
  </si>
  <si>
    <t>CORTINA ALEJANDRINA</t>
  </si>
  <si>
    <t>2006-0365</t>
  </si>
  <si>
    <t>LIQUIDACION BILATERAL</t>
  </si>
  <si>
    <t>12/06/2008</t>
  </si>
  <si>
    <t>2006-0719</t>
  </si>
  <si>
    <t>22/10/2009</t>
  </si>
  <si>
    <t>2007-0262</t>
  </si>
  <si>
    <t>ORELLANO PEREZ GERARDO DOMINGO</t>
  </si>
  <si>
    <t>INDEMNIZACION POR DAÑOS CAUSADOS EN VIA EN MAL ESTADO</t>
  </si>
  <si>
    <t>08/04/2010</t>
  </si>
  <si>
    <t>2009-0267</t>
  </si>
  <si>
    <t>MERCADO DE MARDO LILIA ROSA</t>
  </si>
  <si>
    <t>INDEMNIZACION POR INSTALACION DE TUBERIA EN BIEN INMUEBLE</t>
  </si>
  <si>
    <t>15/09/2011</t>
  </si>
  <si>
    <t>2007-0088</t>
  </si>
  <si>
    <t>IMBRECHTS DEL VALLE LUIS EUGENIO</t>
  </si>
  <si>
    <t>DESMEJORAMIENTO DE CONDICIONES LABORALES</t>
  </si>
  <si>
    <t>2005-2594</t>
  </si>
  <si>
    <t>DAZA LEMUS ALBERTO</t>
  </si>
  <si>
    <t>25/01/2008</t>
  </si>
  <si>
    <t>2006-0730</t>
  </si>
  <si>
    <t>04/11/2008</t>
  </si>
  <si>
    <t>2006-0736</t>
  </si>
  <si>
    <t>2006-0756</t>
  </si>
  <si>
    <t>2006-0762</t>
  </si>
  <si>
    <t>2007-0396</t>
  </si>
  <si>
    <t>MARTINEZ CASTAÑEZ YEN</t>
  </si>
  <si>
    <t>DESPIDO TRABAJADOR CON FUERO SINDICAL</t>
  </si>
  <si>
    <t>11/12/2009</t>
  </si>
  <si>
    <t>2006-0100</t>
  </si>
  <si>
    <t>OROZCO RAUDALES FREDY EDUARDO</t>
  </si>
  <si>
    <t xml:space="preserve"> NOTIFICACIÓN Y TRASLADO DDA Sentencia 2da. Instancia</t>
  </si>
  <si>
    <t>NULIDAD ACTO QUE DECLARO CADUCIDAD CONTRATO DE OBRE 220 DE 2003</t>
  </si>
  <si>
    <t>ARCHIVADA 08/07/2010</t>
  </si>
  <si>
    <t>2006-00053</t>
  </si>
  <si>
    <t>JUZGADO 6º ADMINISTRATIVO ORAL DEL CIRCUITO JUDICIAL DE VALLEDUPAR</t>
  </si>
  <si>
    <t>ARIZA FRAGOZO EDWIN</t>
  </si>
  <si>
    <t xml:space="preserve">ROBERTO MARQUEZ CALDERON </t>
  </si>
  <si>
    <t>DERECHO COLECTIVO DEFENSA PATRIMONIO PUBLICO PAGO FACTURAS A HOSPITAL ROSARIO PUMAREJO</t>
  </si>
  <si>
    <t>2001-1637</t>
  </si>
  <si>
    <t>VILLAREAL PÉREZ OLGA JACQUELINE</t>
  </si>
  <si>
    <t>2008-0477</t>
  </si>
  <si>
    <t>SALCEDO BARRIO CESAR MIGUEL</t>
  </si>
  <si>
    <t>REINTEGRO</t>
  </si>
  <si>
    <t>04/02/2011</t>
  </si>
  <si>
    <t>2006-0330</t>
  </si>
  <si>
    <t>URIBE OÑATE ALBERTO</t>
  </si>
  <si>
    <t>ACCION DE REPETICION A EXFUNCIONARIO</t>
  </si>
  <si>
    <t>01/03/2010</t>
  </si>
  <si>
    <t>2006-0059</t>
  </si>
  <si>
    <t>se dio traslado a liquidacion del credito</t>
  </si>
  <si>
    <t>2006-1169</t>
  </si>
  <si>
    <t>05/11/2009</t>
  </si>
  <si>
    <t>2006-1178</t>
  </si>
  <si>
    <t>12/09/2007</t>
  </si>
  <si>
    <t>2006-0122</t>
  </si>
  <si>
    <t>14/02/2008</t>
  </si>
  <si>
    <t>2007-0006</t>
  </si>
  <si>
    <t>FONSECA GARCIA JULIETH PAOLA</t>
  </si>
  <si>
    <t>2007-0144</t>
  </si>
  <si>
    <t>CAMPO DE PEREZ RAMONA ISABEL</t>
  </si>
  <si>
    <t>19/05/2010</t>
  </si>
  <si>
    <t>2007-0146</t>
  </si>
  <si>
    <t>MARTINEZ PEREZ RAFAEL</t>
  </si>
  <si>
    <t>2007-0010</t>
  </si>
  <si>
    <t>BOLAÑOS OSPINO JHONYS</t>
  </si>
  <si>
    <t>INSUBSISTENCIA DEL CARGO</t>
  </si>
  <si>
    <t>06/08/2008</t>
  </si>
  <si>
    <t>2007-0093</t>
  </si>
  <si>
    <t>2007-0219</t>
  </si>
  <si>
    <t>OJEDA MORENO DANIEL</t>
  </si>
  <si>
    <t>INSUBSISTENCIA DOCENTES</t>
  </si>
  <si>
    <t>2006-0615</t>
  </si>
  <si>
    <t>REINTEGRO DE RECURSOS</t>
  </si>
  <si>
    <t>29/11/2007</t>
  </si>
  <si>
    <t>2007- 0104</t>
  </si>
  <si>
    <t>23/07/2008</t>
  </si>
  <si>
    <t>2007-0140</t>
  </si>
  <si>
    <t>ABRIL VILLAMIZAR ESTHER ISOLINA</t>
  </si>
  <si>
    <t>2007-0147</t>
  </si>
  <si>
    <t>PEREZ NUÑEZ JOSE JOAQUIN</t>
  </si>
  <si>
    <t>2007-0204</t>
  </si>
  <si>
    <t>PEREZ FUENTES TUNIS</t>
  </si>
  <si>
    <t>2007-0167</t>
  </si>
  <si>
    <t>RODRIGUEZ MARIA DEL CARMEN</t>
  </si>
  <si>
    <t>08/05/2008</t>
  </si>
  <si>
    <t>2007-0197</t>
  </si>
  <si>
    <t>VULNERACION DERECHO COLECTIVO A LA SALUBRIDAD PUBLICA - MATADEROS MUNICIPALES</t>
  </si>
  <si>
    <t>21/07/2009</t>
  </si>
  <si>
    <t>2007-0139</t>
  </si>
  <si>
    <t>CRUZ ANGARITA MIRIAM DOLORES</t>
  </si>
  <si>
    <t>2007-0121</t>
  </si>
  <si>
    <t>HENAO MORON TERESA</t>
  </si>
  <si>
    <t>26/08/2008</t>
  </si>
  <si>
    <t>2007-0161</t>
  </si>
  <si>
    <t>CLAVIJO QUINTERO LIGIA ESTHER</t>
  </si>
  <si>
    <t>Alegatos Segunda Instancia</t>
  </si>
  <si>
    <t>2003-1711</t>
  </si>
  <si>
    <t xml:space="preserve"> LUCAS SEGUNDO GNECCO Y RAFAEL BOLAÑOS</t>
  </si>
  <si>
    <t>REINTEGRO PAGO DE PRESTACIONES</t>
  </si>
  <si>
    <t>06/12/2007</t>
  </si>
  <si>
    <t>2006-0741</t>
  </si>
  <si>
    <t>16/07/2009</t>
  </si>
  <si>
    <t>2007-0046</t>
  </si>
  <si>
    <t>JIMENEZ MENDOZA GONZALO</t>
  </si>
  <si>
    <t>LOPEZ Y OTROS RUBY</t>
  </si>
  <si>
    <t>NULIDAD SANCION DISCIPLINARIA INTERPUESTA POR LA PROCURADURIA GENERAL DE LA NACION</t>
  </si>
  <si>
    <t>11/11/2010</t>
  </si>
  <si>
    <t>2003-00223</t>
  </si>
  <si>
    <t>MENDOZA SUAREZ AMED DE JESÚS</t>
  </si>
  <si>
    <t xml:space="preserve">APROBARON LIQUIDACIÓN DEL CRÉDITO FIJADO POR ESTADO EL DÍA 05/05/2014// CUANDO PRESENTO PODER YA EXISTÍA AUTO DE SEGUIR ADELANTE LA EJECUCIÓN// SE FIJA EN LISTA LA LIQUIDACIÓN DE COSTAS EL DÍA 23/04/14. APROBARON LIQUIDACIÓN DEL CRÉDITO . OFICIO No 2059 DEL 6/07/2016 DEL JUZ 7° ADTIVO ESCRITURAL DEL CIRCUITO JUDICIAL DE VALLEDUPAR, INFORMA QUE EL PROCESO DE LA REFERENCIA FUE REMITIDO AL JUZGADO 2 ADTIVO ORAL UNA VEZ REVISADO EN EL SISTEMA FUE RECIBIDO POR LA OFICINA EL DIA 7/07/2016 INFORMAR AL APDO DEL PROCESO DR LEOVEDIS MARTINEZ </t>
  </si>
  <si>
    <t>2007-0163</t>
  </si>
  <si>
    <t>CORDOBA BLANCO JUDITH</t>
  </si>
  <si>
    <t>21/08/2008</t>
  </si>
  <si>
    <t>2007-0052</t>
  </si>
  <si>
    <t xml:space="preserve"> INTERGLOBAL LTDA</t>
  </si>
  <si>
    <t>PRESTACION DE SERVICIOS SIN CONTRATO</t>
  </si>
  <si>
    <t>2007-0142</t>
  </si>
  <si>
    <t>CASTRO HERNAN</t>
  </si>
  <si>
    <t>VULNERACION DERECHO COLECTIVO GOCE ESPACIO PUBLICO DISCAPACITADOS</t>
  </si>
  <si>
    <t>27/09/2007</t>
  </si>
  <si>
    <t>2007-0229</t>
  </si>
  <si>
    <t>DE CASTRO SANCHEZ FREDDYS RAFAEL</t>
  </si>
  <si>
    <t>DECLARATORIA EXISTENCIA RELACION LABORAL TRABAJADOR COOPERATIVA</t>
  </si>
  <si>
    <t>2005-1463</t>
  </si>
  <si>
    <t>DUARTE SARABIA LAID MARIA</t>
  </si>
  <si>
    <t>2007-0025</t>
  </si>
  <si>
    <t>RINCON CARLOS</t>
  </si>
  <si>
    <t>06/05/2010</t>
  </si>
  <si>
    <t>2007-0002-01</t>
  </si>
  <si>
    <t>REALES MANJAREZ FRANKLIN Y OTROS</t>
  </si>
  <si>
    <t>PENDIENTE SE RESUELVA LA CASACION PRESENTADA POR EL DEMANDANTE</t>
  </si>
  <si>
    <t>2007-0029</t>
  </si>
  <si>
    <t>ARIAS RODRIGUEZ EVER</t>
  </si>
  <si>
    <t>26/09/2011</t>
  </si>
  <si>
    <t>2007-0071</t>
  </si>
  <si>
    <t>GOMEZ PALMA JOSE Y OTROS</t>
  </si>
  <si>
    <t>2007-0104</t>
  </si>
  <si>
    <t>GUERRA ZULETA JULIO CESAR</t>
  </si>
  <si>
    <t>LOZANO DE P ANA MERCEDES</t>
  </si>
  <si>
    <t>10/03/2010</t>
  </si>
  <si>
    <t>2007-0155</t>
  </si>
  <si>
    <t>ARIZA V ANGELICA</t>
  </si>
  <si>
    <t>17/04/2008</t>
  </si>
  <si>
    <t>2008-0258</t>
  </si>
  <si>
    <t>MONTERO ALVARO</t>
  </si>
  <si>
    <t>2007-0251-01</t>
  </si>
  <si>
    <t>GARCIA MARTINEZ NICOLAS</t>
  </si>
  <si>
    <t>RECONOCIMIENTO MAYORES CANTIDADES DE OBRA</t>
  </si>
  <si>
    <t>2007-0295</t>
  </si>
  <si>
    <t>CAMPILLO GABRIEL</t>
  </si>
  <si>
    <t>19/12/2008</t>
  </si>
  <si>
    <t>2007-0075</t>
  </si>
  <si>
    <t>ADMINISTRATIVO COACTIVO</t>
  </si>
  <si>
    <t>DIRECCION DE PROGRAMAS ESPECIALES DE FINDETER</t>
  </si>
  <si>
    <t>UNIDAD REGIONAL DE BUCARAMANGA DIRECCION DE PROGRAMAS ESPECIALES DE FINDETER</t>
  </si>
  <si>
    <t>2006-0063</t>
  </si>
  <si>
    <t>GUERRA CHAVARRIAGA MELKIS ELIAS</t>
  </si>
  <si>
    <t>2007-0313</t>
  </si>
  <si>
    <t>ABUEBARA JOSE LUIS</t>
  </si>
  <si>
    <t>INSUBSISTENCIA TACITA GERENTE HOSPITAL JOSE DAVID VILLAFAÑE</t>
  </si>
  <si>
    <t>ARCHIVADA 18/06/2009</t>
  </si>
  <si>
    <t>2007-00020</t>
  </si>
  <si>
    <t xml:space="preserve"> MUNICIPIO DE VALLEDUPAR</t>
  </si>
  <si>
    <t>2007-0184</t>
  </si>
  <si>
    <t>JERONIMO CARMEN CECILIA</t>
  </si>
  <si>
    <t>MUERTE EN OBRA PUBLICA EN MUNICIPIO DE ARJONA</t>
  </si>
  <si>
    <t>07/12/2011</t>
  </si>
  <si>
    <t>2007-0105</t>
  </si>
  <si>
    <t>2007-0308</t>
  </si>
  <si>
    <t>URON MARQUEZ JOSE LUIS</t>
  </si>
  <si>
    <t>Sentencia 2da. Instancia SOLICITUD DE REVISION ANTE EL COSEJO DE ESTADO Y SE ENCUENTRA ARCHIVADO .</t>
  </si>
  <si>
    <t>LIQUIDACION EMPOCESAR</t>
  </si>
  <si>
    <t>2007-0060</t>
  </si>
  <si>
    <t>INVENTARIO</t>
  </si>
  <si>
    <t>2007-0196</t>
  </si>
  <si>
    <t>07/07/2009</t>
  </si>
  <si>
    <t>2007-0256</t>
  </si>
  <si>
    <t>2007-0061</t>
  </si>
  <si>
    <t>SOCARRAS MARIA LEONOR</t>
  </si>
  <si>
    <t>FALLA EN EL SEVICIO  MEDICO</t>
  </si>
  <si>
    <t>11/11/2009</t>
  </si>
  <si>
    <t>GALVIS CASTRO MARELIS</t>
  </si>
  <si>
    <t>Auto adte 20/09/2007.Contestó Carlos Ramírez 30/11/2007. Se volvió a fijar en lista. Contesté 02/03/2009. Auto a pruebas 05/03/2009. Auto ord trasl para aleg 24/09/10. Presenté aleg 19/10/10. Sentencia 1 instancia niega pretensiones 09-02-12. Presenté aleg en 2 instancia 17/07/2012.,SENTENCIA DE SEGUNDA INSTANCIA EL DIA 14/02/2014, DEVUELTO AL JUZGADO DE ORIGEN EL DIA 13/03/2014, ARCHIVADO</t>
  </si>
  <si>
    <t>REINTEGRO CARGO EN EL HOSPITAL SAN JOSE DEL MUNICIPIO DE LA GLORIA</t>
  </si>
  <si>
    <t>ARCHIVADO 1303/2014 FAVORABLE</t>
  </si>
  <si>
    <t>2007-0215</t>
  </si>
  <si>
    <t>REMOLINA HERNANDEZ ISMAEL ANTONIO</t>
  </si>
  <si>
    <t>25/02/2010</t>
  </si>
  <si>
    <t>2007-0122</t>
  </si>
  <si>
    <t>CALVO MARTHA CECILIA</t>
  </si>
  <si>
    <t>REINTEGRO Y ESCALAFON DOCENTE</t>
  </si>
  <si>
    <t>2006-1379</t>
  </si>
  <si>
    <t>CONFIRMARON SENTENCIA REGRESARON AL TRIBUNAL</t>
  </si>
  <si>
    <t>2007-0270</t>
  </si>
  <si>
    <t xml:space="preserve"> INDUSTRIA LICORERA DE CALDAS</t>
  </si>
  <si>
    <t>NULIDAD DE LA LIQUIDACION OFICIAL DE IMPUESTOS</t>
  </si>
  <si>
    <t>28/01/2010</t>
  </si>
  <si>
    <t>2007-0216</t>
  </si>
  <si>
    <t>RIVERA ARIAS LUIS GABRIEL</t>
  </si>
  <si>
    <t>APORTES UNIVERSIDAD POPULAR DEL CESAR</t>
  </si>
  <si>
    <t>2007-0004</t>
  </si>
  <si>
    <t>PALACIO MARTINEZ Y OTROS GLADIS</t>
  </si>
  <si>
    <t>2007-0003</t>
  </si>
  <si>
    <t>RAMIREZ VASQUEZ Y OTROS ALBA ROSA</t>
  </si>
  <si>
    <t xml:space="preserve">AUTO ADMISORIO DE LA DEMANDA: 26-01-2007
NOTIFICACION AUTO ADMISORIO: 11-12-2007
CONTESTACION DE LA DEMANDA: 15-01-2008
AUDIENCIA DE CONCILIACION: 11-11-2009
SENTENCIA DE PRIMERA INSTANCIA: 14-10-2011 – DESFAVORABLE AL DEPARTAMENTO EN FORMA SOLIDARIA EL DEPARTAMENTO NO PRESENTÓ RECURSO DE APELACION RECURSO DE APELACION LIBERTY SEGUROS: 19-10-2011 SENTENCIA DE PRIMERA INSTANCIA TRIBUNAL DE DESCONGESTION DE SANTA MARTA: 30-08-2012 CONFIRMA. AUTO OBEDEZCASE Y CUMPLASE Y FIJA COSTAS: 20-02-2013 RADICACION DE PODER: 18-04-2013 AUTO LIBRA MANDAMIENTO DE PAGO: 07-10-2013. AUTO DECRETA MEDIDA CAUTELAR: 16-10-2013
NOTIFICACION POR AVISO: 22-10-2013. SE PRESNTÓ SOLICITUD DE REMANENTE EL DIA 12-02-2014. SE INICIO ACCIÓN DE REPETICION 2016
</t>
  </si>
  <si>
    <t>ARCHIVADO 12/02/2014 EN CONTRA</t>
  </si>
  <si>
    <t>2007-0386</t>
  </si>
  <si>
    <t>ARLANT ARIZA BEETHOVENT</t>
  </si>
  <si>
    <t>VULNERACION DERECHO COLECTIVO DEFENSA PATRIMONIO PÚBLICO</t>
  </si>
  <si>
    <t>06/08/2009</t>
  </si>
  <si>
    <t>2007-0389</t>
  </si>
  <si>
    <t>OLIVELLA AROCA JHONIS</t>
  </si>
  <si>
    <t>LIQUIDACION CONDENA JUDICIAL</t>
  </si>
  <si>
    <t>2007-0210</t>
  </si>
  <si>
    <t>2008-0014</t>
  </si>
  <si>
    <t>DEPARTAMENTO DE ANTIOQUIA</t>
  </si>
  <si>
    <t xml:space="preserve">PRESUNTA NULIDAD LIQUIDACION OFICIAL DE REVISION No004-06 Y RESOLUCION No006-07 </t>
  </si>
  <si>
    <t>2008-0022</t>
  </si>
  <si>
    <t>ARAUJO GONZALEZ AVILIO NICOLAS Y OTROS</t>
  </si>
  <si>
    <t xml:space="preserve">MAESTRE PANTOJA GUILLERMO ENRIQUE </t>
  </si>
  <si>
    <t>ACCIDENTE DE TRANSITO</t>
  </si>
  <si>
    <t>archivado</t>
  </si>
  <si>
    <t>2008-00347</t>
  </si>
  <si>
    <t>MEZA RINCON GIOVANNI</t>
  </si>
  <si>
    <t>REAJUSTE A LA NIVELACIÓN SALARIAL REALIZADA AL PERSONAL FUNCIONARIO ADMINISTRATIVO</t>
  </si>
  <si>
    <t>2008-00373</t>
  </si>
  <si>
    <t>DAGIL BENJUMEA YAMIL ANTONIO</t>
  </si>
  <si>
    <t>REAJUSTE PENSION DE JUBILACION</t>
  </si>
  <si>
    <t>2008-00407</t>
  </si>
  <si>
    <t>MONTES MARTINEZ CARLOS ALBERTO</t>
  </si>
  <si>
    <t>DEPARTAMENTO Y OTROS ENTES</t>
  </si>
  <si>
    <t>2008-0137</t>
  </si>
  <si>
    <t>ARAUJO MARTINEZ CLAUDIA Y OTROS</t>
  </si>
  <si>
    <t>DESVINCULARON AL DPTO</t>
  </si>
  <si>
    <t>VIOLACION A MENOR DE EDAD EN PUEBLO BELLO Y DESPLAZAMIENTO FORZOSO</t>
  </si>
  <si>
    <t>ARCHIVADO 10/7/2010 EN CONTRA</t>
  </si>
  <si>
    <t>2008-0363</t>
  </si>
  <si>
    <t>PAVAJEAU ARZUAGA PRIMITIVA</t>
  </si>
  <si>
    <t>EN CASACION</t>
  </si>
  <si>
    <t>ACCIDENTE LABORAL EN LA BIBLIOTECA</t>
  </si>
  <si>
    <t>2008-081</t>
  </si>
  <si>
    <t>DIAZ ESTRADA CARMEN ROSARIO</t>
  </si>
  <si>
    <t>PENSION DE SOBREVIVIENTE</t>
  </si>
  <si>
    <t>2007-0277</t>
  </si>
  <si>
    <t xml:space="preserve">PROCESO DE ACCIÓN COACTIVA  archivado 17/08/2012 Notificación de fecha 4/10/2017 notifican el archivo definitivo de proceso accuión coactiva radicado no 2007-0277 POR CONCEPTO DE LOS CONVENIOS 30/1998 CONVENIO 206/1996- CONVENIO 270/1996 POR UN VALOR DE $ 76.0000.000 Y SE DA POR TERMINA Y EXTINGIDA LA OBLIGACIÓN POR ELÑ PAGO TOTAL EL DIA 17/08/2012 CERTIFICCADA  BAJO EL AUTO DE ARCHIVO DE FECHA 4/07/2017 POR FINDETER </t>
  </si>
  <si>
    <t>2005-0234</t>
  </si>
  <si>
    <t>JUZGADO 4º CIVIL MUNICIPAL</t>
  </si>
  <si>
    <t>FACTURACIÓN DE HOSPITALIZACIÓN</t>
  </si>
  <si>
    <t>22/01/2008</t>
  </si>
  <si>
    <t>2007-0007</t>
  </si>
  <si>
    <t>CONTRERAS ROSA MATILDE</t>
  </si>
  <si>
    <t>2007-0383</t>
  </si>
  <si>
    <t>CORMANE MONTENEGRO KATIA</t>
  </si>
  <si>
    <t>26/03/2009</t>
  </si>
  <si>
    <t>2007-0008-02</t>
  </si>
  <si>
    <t>HERRERA BALLESTEROS JULIA</t>
  </si>
  <si>
    <t>RECONOCIMIENTO BONIFICACION ESPECIAL DECRETO 707 DE 1996</t>
  </si>
  <si>
    <t>16/12/2010</t>
  </si>
  <si>
    <t>2006-0138</t>
  </si>
  <si>
    <t>MOJICA ARRIETA LUS MARINA</t>
  </si>
  <si>
    <t>2006-0139</t>
  </si>
  <si>
    <t>CARRILLO VEGA MANUELA DEL SOCORRO</t>
  </si>
  <si>
    <t>BONIFICACION DE RECREACION PARA DOCENTES</t>
  </si>
  <si>
    <t>02/12/2008</t>
  </si>
  <si>
    <t>2007-00006</t>
  </si>
  <si>
    <t>BELEÑO FABIOLA DEL CARMEN</t>
  </si>
  <si>
    <t>2007-0116</t>
  </si>
  <si>
    <t>VEGA DIAZ ELSI</t>
  </si>
  <si>
    <t>INDEMNIZACION POR SUPRESIÓN DEL CARGO</t>
  </si>
  <si>
    <t>2007-0150</t>
  </si>
  <si>
    <t>FERNANDEZ DIAZ MANUEL</t>
  </si>
  <si>
    <t>VULNERACION DERECHO COLECTIVO SEGURIDAD Y PREVENCION DE DESASTRES PREVISIBLES TECNICAMENTE</t>
  </si>
  <si>
    <t>14/05/2009</t>
  </si>
  <si>
    <t>2005-1982</t>
  </si>
  <si>
    <t>MEJIA HERNANDEZ MIGUELINA</t>
  </si>
  <si>
    <t>12/12/2008</t>
  </si>
  <si>
    <t>2007-0362</t>
  </si>
  <si>
    <t>MAESTRE PANTOJA GUILLERMO</t>
  </si>
  <si>
    <t>18/05/2010</t>
  </si>
  <si>
    <t>2007-0375</t>
  </si>
  <si>
    <t>DAZA HURTADO FRANCISCO</t>
  </si>
  <si>
    <t>17/09/2009</t>
  </si>
  <si>
    <t>2007-0287</t>
  </si>
  <si>
    <t>OMISION MEJORAMIENTO VIA DE LA VICTORIA A SAN ISIDRO</t>
  </si>
  <si>
    <t>2007-0033</t>
  </si>
  <si>
    <t>CANTILLO RAUDALES JORGE</t>
  </si>
  <si>
    <t>FALLO DISCIPLINARIO</t>
  </si>
  <si>
    <t>2007-00368</t>
  </si>
  <si>
    <t>OLIVEROS VILLAR CARLOS</t>
  </si>
  <si>
    <t>Traslado demanda (Notificación)</t>
  </si>
  <si>
    <t>04/10/2010</t>
  </si>
  <si>
    <t>2008-0404</t>
  </si>
  <si>
    <t>FERNANDEZ RAMOS ALVARO</t>
  </si>
  <si>
    <t>25/08/2011</t>
  </si>
  <si>
    <t>2008-0535</t>
  </si>
  <si>
    <t xml:space="preserve"> FECHA DE FALLO 21/11/2011 ESPERANDO AUTO DE OBEDEZCASE Y CUMPLASE</t>
  </si>
  <si>
    <t>VULNERACION DERECHOS COLECTIVOS MORALIDAD ADMINISTRATIVA, DEFENSA PATRIMONIO PUBLICO</t>
  </si>
  <si>
    <t>ARCHIVADO 21/11/2011 FAVORABLE</t>
  </si>
  <si>
    <t>2007-0036</t>
  </si>
  <si>
    <t>COPETE PALACIOS HECTOR ENRIQUE</t>
  </si>
  <si>
    <t>06/12/2011</t>
  </si>
  <si>
    <t>27/08/2009</t>
  </si>
  <si>
    <t>2008-0061</t>
  </si>
  <si>
    <t>SOLANO LOPEZ CARMEN FABIOLA</t>
  </si>
  <si>
    <t>2007-0011</t>
  </si>
  <si>
    <t>BALMACEDA DURAN NANCY</t>
  </si>
  <si>
    <t>2008-0024</t>
  </si>
  <si>
    <t>VEGA DAZA MARIA</t>
  </si>
  <si>
    <t>2005-1471</t>
  </si>
  <si>
    <t>BUITRAGO TRIA MARLENY</t>
  </si>
  <si>
    <t>2005-1512</t>
  </si>
  <si>
    <t>DE VELOZA RUBIELA DUQUE</t>
  </si>
  <si>
    <t>2005-1522</t>
  </si>
  <si>
    <t>SANCHEZ RIOLA ALVARO</t>
  </si>
  <si>
    <t>2005-2261</t>
  </si>
  <si>
    <t>SANCHEZ QUINTERO NITZA SALOME</t>
  </si>
  <si>
    <t>18/02/2008</t>
  </si>
  <si>
    <t>2005-2631</t>
  </si>
  <si>
    <t>OSPINO AMAYA CESAR AUGUSTO</t>
  </si>
  <si>
    <t>2005-2609</t>
  </si>
  <si>
    <t>JACOME GRANADO FERNANDO DE JESUS</t>
  </si>
  <si>
    <t>2005-2624</t>
  </si>
  <si>
    <t>RIPOLL RIPOLL LIBIA DEL CARMEN</t>
  </si>
  <si>
    <t>2008-00136-01</t>
  </si>
  <si>
    <t>OROZCO TORRES YUDIS MARCELA Y OTROS</t>
  </si>
  <si>
    <t>LUIS FERNDANDO QUINTERO</t>
  </si>
  <si>
    <t>CONSEJO DE ESTADO SECCIÓN ARCHIVADA</t>
  </si>
  <si>
    <t>2005-1469</t>
  </si>
  <si>
    <t>PAEZ PABON MARLENE</t>
  </si>
  <si>
    <t>2005-1485</t>
  </si>
  <si>
    <t>ARIAS CARRASCAL MAIDA ROSA</t>
  </si>
  <si>
    <t>2005-2611</t>
  </si>
  <si>
    <t>SERNA RINCON NELSY</t>
  </si>
  <si>
    <t>2007-0242</t>
  </si>
  <si>
    <t>ARZUAGA ALMENARES MARIA ROSA</t>
  </si>
  <si>
    <t>21/10/2008</t>
  </si>
  <si>
    <t>2007-0421</t>
  </si>
  <si>
    <t>NAVARRO BAYONA DALGIE ESPERANZA</t>
  </si>
  <si>
    <t>03/02/2011</t>
  </si>
  <si>
    <t>2007-0292</t>
  </si>
  <si>
    <t>20/05/2010</t>
  </si>
  <si>
    <t>2007-0377</t>
  </si>
  <si>
    <t>CASTRO MORENO Y OTROS HERNAN GUILLERMO</t>
  </si>
  <si>
    <t>PRESUNTA VIOLACIÓN DE DERECHO E INTERESES COLECTIVOS</t>
  </si>
  <si>
    <t>2008-0343</t>
  </si>
  <si>
    <t>OROZCO DAZA GERARDO</t>
  </si>
  <si>
    <t>18/02/2010</t>
  </si>
  <si>
    <t>2004-0507</t>
  </si>
  <si>
    <t>PEÑARANDA CAMARGO JUANA</t>
  </si>
  <si>
    <t>2007-0266</t>
  </si>
  <si>
    <t>CABELLO VEGA HERNAN</t>
  </si>
  <si>
    <t>PAGOS A APORTES A SUBSISTEMAS DE LA PROTECCION SOCIAL</t>
  </si>
  <si>
    <t>2007-0354</t>
  </si>
  <si>
    <t>MOGOLLON FLOREZ GLORIA</t>
  </si>
  <si>
    <t>03/03/2009</t>
  </si>
  <si>
    <t>2007-0376</t>
  </si>
  <si>
    <t>GARCIA CHOGO SANDRA</t>
  </si>
  <si>
    <t>2007-0136</t>
  </si>
  <si>
    <t>BALLESTEROS PEDRAZA ALVARO</t>
  </si>
  <si>
    <t>2007-0148</t>
  </si>
  <si>
    <t>JAIMES ORTEGA NELLY</t>
  </si>
  <si>
    <t>2007-0152</t>
  </si>
  <si>
    <t>MEDINA TORRES EGIDIO</t>
  </si>
  <si>
    <t>2007-0153</t>
  </si>
  <si>
    <t>JUZGADO LABORAL</t>
  </si>
  <si>
    <t>CASTRO RUIZ NOHORA</t>
  </si>
  <si>
    <t>MERIÑO LORA MARIELA DEL SOCORRO</t>
  </si>
  <si>
    <t>2006-0471</t>
  </si>
  <si>
    <t>CASTRO A PEDRO</t>
  </si>
  <si>
    <t>RECONOCIMIENTO PENSION DE VEJEZ</t>
  </si>
  <si>
    <t>MOLANO AVILES RAFAEL</t>
  </si>
  <si>
    <t>2007-0156</t>
  </si>
  <si>
    <t>OLIVERO VELASQUEZ ISABEL MARIA</t>
  </si>
  <si>
    <t>2007-0208</t>
  </si>
  <si>
    <t>12/08/2009</t>
  </si>
  <si>
    <t>2007-0365</t>
  </si>
  <si>
    <t>FUNCIONAMIENTO UNIDAD ONCOLOGICA DEL CESAR</t>
  </si>
  <si>
    <t>30/07/2009</t>
  </si>
  <si>
    <t>2007-0182</t>
  </si>
  <si>
    <t xml:space="preserve"> CIA COLOMBIANA DE TABACO</t>
  </si>
  <si>
    <t>revocar sentencia regreso al tribunal</t>
  </si>
  <si>
    <t>LIQUIDACION OBLIGACIONES FISCALES CONTRA COL TABACO</t>
  </si>
  <si>
    <t>2007-0218</t>
  </si>
  <si>
    <t>27/01/2011</t>
  </si>
  <si>
    <t>2008-0025</t>
  </si>
  <si>
    <t>DUARTE CONTRERAS HECTOR</t>
  </si>
  <si>
    <t>CANCELACIÓN REAJUSTES</t>
  </si>
  <si>
    <t>09/06/2009</t>
  </si>
  <si>
    <t>2005-1447</t>
  </si>
  <si>
    <t>CAÑAS QUINTERO LUZ ENITH</t>
  </si>
  <si>
    <t>14/08/2008</t>
  </si>
  <si>
    <t>2005-1453</t>
  </si>
  <si>
    <t>TOLOZA PALOMINO YOLIMA</t>
  </si>
  <si>
    <t>27/03/2008</t>
  </si>
  <si>
    <t>2005-1464</t>
  </si>
  <si>
    <t>NAVARRO LOPEZ DELLY</t>
  </si>
  <si>
    <t>2005-1475</t>
  </si>
  <si>
    <t>GUTIERREZ CERVANTES AMANDA</t>
  </si>
  <si>
    <t>2005-1494</t>
  </si>
  <si>
    <t>CARRASCAL DIOSELINA</t>
  </si>
  <si>
    <t>2005-1496</t>
  </si>
  <si>
    <t>SANCHEZ ARIAS MARILY</t>
  </si>
  <si>
    <t>2005-1515</t>
  </si>
  <si>
    <t>RAMBUTH ANGARITA NEYLA</t>
  </si>
  <si>
    <t>2005-1555</t>
  </si>
  <si>
    <t>HERRERA DUARTE GUSTAVO</t>
  </si>
  <si>
    <t>13/05/2010</t>
  </si>
  <si>
    <t>2005-2262</t>
  </si>
  <si>
    <t>QUIÑONEZ LEON ZORAIDA ISABEL</t>
  </si>
  <si>
    <t>2005-2623</t>
  </si>
  <si>
    <t>GUERRERO MELO SOCORRO</t>
  </si>
  <si>
    <t>2005-2649</t>
  </si>
  <si>
    <t>PACHECO SANCHEZ SILVIA ROSA</t>
  </si>
  <si>
    <t>2006-0171</t>
  </si>
  <si>
    <t>QUINTERO HERNANDEZ ISAYEN</t>
  </si>
  <si>
    <t>2007-0138</t>
  </si>
  <si>
    <t>GARCIA URBANO MARIA LAURA</t>
  </si>
  <si>
    <t>2007-0141</t>
  </si>
  <si>
    <t>MEJIA RINCON MARIA ELINORES</t>
  </si>
  <si>
    <t>2007-0154</t>
  </si>
  <si>
    <t>PALACIO ROJAS ROBINSON EMILIO</t>
  </si>
  <si>
    <t>2004-0518</t>
  </si>
  <si>
    <t>SALINAS DE LA CRUZ IVÁN</t>
  </si>
  <si>
    <t>2008-0387</t>
  </si>
  <si>
    <t>VULNERACION DERECHO COLECTIVO A LA SEGURIDAD Y SALUBRIDAD PÚBLICA</t>
  </si>
  <si>
    <t>22/02/2012</t>
  </si>
  <si>
    <t>2008-0421</t>
  </si>
  <si>
    <t>POVEDA BORBON JOSE DAGOBERTO</t>
  </si>
  <si>
    <t>23/01/2009</t>
  </si>
  <si>
    <t>2005-1510</t>
  </si>
  <si>
    <t>MARTINEZ RIVERA MARILIS DEL CARMEN</t>
  </si>
  <si>
    <t>2005-2739</t>
  </si>
  <si>
    <t>Conciliación Judicial</t>
  </si>
  <si>
    <t>COBRO OBLIGACION SURGIDA LIQUIDACION BILATERAL DE UN CONTRATO</t>
  </si>
  <si>
    <t>2007-0199</t>
  </si>
  <si>
    <t>23/04/2010</t>
  </si>
  <si>
    <t>2007-0282</t>
  </si>
  <si>
    <t>2007-0013</t>
  </si>
  <si>
    <t>PEREZ PABA CARLOS</t>
  </si>
  <si>
    <t>2007-0309</t>
  </si>
  <si>
    <t>2008-0091</t>
  </si>
  <si>
    <t>BARANDICA SANDRA MILENA</t>
  </si>
  <si>
    <t>CONTAMINACION POR LAS CEIBAS UBICADAS EN LA GOBERNACION DEL CESAR</t>
  </si>
  <si>
    <t>2004-1804</t>
  </si>
  <si>
    <t>MEDINA COBO KARINA SUSANA</t>
  </si>
  <si>
    <t>2000-00067</t>
  </si>
  <si>
    <t>TRASLADO DE DOCENTE A OTRA INSTITUCIÓN</t>
  </si>
  <si>
    <t>2006-0807</t>
  </si>
  <si>
    <t>ARIZA ARIÑO ARGEMIRO</t>
  </si>
  <si>
    <t>INCUMPLIMIENTO CONTRATO CADUCIDAD</t>
  </si>
  <si>
    <t>2007-0298</t>
  </si>
  <si>
    <t>MUÑOZ GUERRA RAFAEL REYES</t>
  </si>
  <si>
    <t xml:space="preserve"> AUTO DE FECHA 17/03/2014 SEGÚN SENTECIA PROFERIDA L DIA 31/05/2012 POR EL H TRIBUNAL LIQUIDAE COOSTAS EN ESTE PROCESO Sentencia 2da. Instancia</t>
  </si>
  <si>
    <t>ARCHIVADA 17/03/2014</t>
  </si>
  <si>
    <t>2007-0373</t>
  </si>
  <si>
    <t>NARANJO GONZALEZ JANETTE</t>
  </si>
  <si>
    <t>TORRES CAMPO ILSE DEL CARMEN</t>
  </si>
  <si>
    <t>24/01/2011</t>
  </si>
  <si>
    <t>2007-0392</t>
  </si>
  <si>
    <t>DANGON OROZCO ALFREDO</t>
  </si>
  <si>
    <t>INCREMENTOS SALARIALES</t>
  </si>
  <si>
    <t>LOPEZ MIELES IBIS</t>
  </si>
  <si>
    <t>PASIVO PRESTACIONAL</t>
  </si>
  <si>
    <t>2006-0140</t>
  </si>
  <si>
    <t>COTES SIERRA ORFELINA</t>
  </si>
  <si>
    <t>2007-0151</t>
  </si>
  <si>
    <t>CADENA MORALES LACIDES</t>
  </si>
  <si>
    <t>2007-0137</t>
  </si>
  <si>
    <t>BLANCO POSADA ISIDRO ALFONSO</t>
  </si>
  <si>
    <t>2007-0149</t>
  </si>
  <si>
    <t>BLANCO C RAMON ALCIDES</t>
  </si>
  <si>
    <t>19/03/2010</t>
  </si>
  <si>
    <t>PINZON QUIROGA JUAN CARLOS</t>
  </si>
  <si>
    <t>10/05/2010</t>
  </si>
  <si>
    <t>2007-0378</t>
  </si>
  <si>
    <t>GONZALEZ ARTETA MARIA MARGARITA</t>
  </si>
  <si>
    <t>10/08/2009</t>
  </si>
  <si>
    <t>2007-0356</t>
  </si>
  <si>
    <t>ARIAS MACIAS JULIO BENJAMIN</t>
  </si>
  <si>
    <t>20001-33-33-004-2007-00042-01</t>
  </si>
  <si>
    <t>JUZGADO 4º ADMINISTRATIVO ORAL DEL CIRCUTO DE VALLEDUPAR</t>
  </si>
  <si>
    <t>CARLOS CESPEDES MARTÍNEZ</t>
  </si>
  <si>
    <t>DEPARTAMENTO DEL CESAR –
BANCO AGRARIO DE COLOMBIA
S.A – FINAGRO.</t>
  </si>
  <si>
    <t>Revisión eventual- Acción Popular − Autonomía de los derechos e intereses
colectivos − moralidad administrativa y patrimonio público</t>
  </si>
  <si>
    <t>2008-0066</t>
  </si>
  <si>
    <t>VASQUEZ JAIME DAVID</t>
  </si>
  <si>
    <t>LIBRAR MANDAMIENTO DE PAGO TRABAJOS REALIZADOS EN URGENCIA MANIFIESTA</t>
  </si>
  <si>
    <t>2006-0627</t>
  </si>
  <si>
    <t>OLIVARES OJEDA SARA</t>
  </si>
  <si>
    <t>2007-00375-01</t>
  </si>
  <si>
    <t>MEZA ROJA ATANAGILDO</t>
  </si>
  <si>
    <t xml:space="preserve"> NOTIFICACIÓN DE LA DDA 15/02/2008 SE CONTESTO EL 20/06/2008 PERIODO PROBATORIO 6/02/2009,  ALEGATOS 15/03/2010,  FALLO DE 1 INTANCIA 2/09/2010, EN CONTRA DEL DPTO, RECURSO DE APELACIÓN POR PARTE DEL DPTO 22/9/2010,  AUTO DE  FECHA 14/10/2010 RECHAZA RECURSO DE APELACIÓN EL 25/10/2010 SE INTERPONE RECURSO DE REPOCISIÓN Y EN SUBSDIO DE QUEJA , AUTO DE FECHA 10/12/2010 FIJA FECHA AUDIENCIA DE CONCILIACIÓN PARA EL DIA 21/012011, EL 26/01/2011  AUTO DE FECHA 11/04/2011  TERNINO PARA ALEGAR DE 2 INSTANCIA , ALEGATOS DE 2 INTANCIA EL 29/4/2011 Y SENTENCIA DE 2 INSTANCIA26/01/2012   RESUELVE : REVOCAR LA SENTENCIA DE FECHA 2/9/2010 Y 2 NEGAR LAS SUPLICAS DE LA DDA ACTA NO : 006 DE 26/01/2011, AUTO DE FECHA 11/04/2011 ARCHIVADO 26/01/2012</t>
  </si>
  <si>
    <t>RETROACTIVIDAD DEL AUXILIO DE LA CESANTIA</t>
  </si>
  <si>
    <t>2008-0133</t>
  </si>
  <si>
    <t>QUINTERO SANCHEZ NESTOR Y OTROS</t>
  </si>
  <si>
    <t>18/11/2010</t>
  </si>
  <si>
    <t>2008-00070-01</t>
  </si>
  <si>
    <t>GUETTE RACINE JAVIER ANTONIO CELIN MANJARREZ</t>
  </si>
  <si>
    <t>ACCIDENTE EN CARRETERAS DEL CESAR</t>
  </si>
  <si>
    <t>2006-0378</t>
  </si>
  <si>
    <t>RINCONES LOPEZ ISAURA</t>
  </si>
  <si>
    <t>ACREENCIAS POR PRESTACION DE SERVICIOS</t>
  </si>
  <si>
    <t>2006-0379</t>
  </si>
  <si>
    <t>ROMERO DE LAVADO RUTH</t>
  </si>
  <si>
    <t>2006-0399</t>
  </si>
  <si>
    <t>PRESTACION DE SERVICIOS SIN OPS</t>
  </si>
  <si>
    <t>2007-0279</t>
  </si>
  <si>
    <t>13/08/2009</t>
  </si>
  <si>
    <t>2008-0045</t>
  </si>
  <si>
    <t>MARTINEZ DAM MARIELA INES</t>
  </si>
  <si>
    <t>05/06/2009</t>
  </si>
  <si>
    <t>2008-0057</t>
  </si>
  <si>
    <t>DERECHO COLECTIVO A LA SALUBRIDAD PUBLICA</t>
  </si>
  <si>
    <t>22/05/2009</t>
  </si>
  <si>
    <t>2008-0143</t>
  </si>
  <si>
    <t>NICHOLLS OJEDA PABLO</t>
  </si>
  <si>
    <t>04/06/2009</t>
  </si>
  <si>
    <t>2008-0369</t>
  </si>
  <si>
    <t>LOPEZ ALCALA EMMA INES</t>
  </si>
  <si>
    <t>25/03/2010</t>
  </si>
  <si>
    <t>2005-2651</t>
  </si>
  <si>
    <t>GUERRERO MELO FREDY</t>
  </si>
  <si>
    <t>22/05/2008</t>
  </si>
  <si>
    <t>2006-0177</t>
  </si>
  <si>
    <t>LASSO BUSTOS LUDET ELENA</t>
  </si>
  <si>
    <t>2008-0119</t>
  </si>
  <si>
    <t>ZEQUEDA PIMIENTA ENITZABETH</t>
  </si>
  <si>
    <t>2008-0129</t>
  </si>
  <si>
    <t>GUTIERREZ CASTO MIGUEL</t>
  </si>
  <si>
    <t>RAMPAS EDIFICIO GOBERNACION</t>
  </si>
  <si>
    <t>12/02/2009</t>
  </si>
  <si>
    <t>2007-0019</t>
  </si>
  <si>
    <t>HERRERA SANCHEZ EMILIO A</t>
  </si>
  <si>
    <t>AJUSTE SALARIAL</t>
  </si>
  <si>
    <t>10/06/2008</t>
  </si>
  <si>
    <t>2008-0265</t>
  </si>
  <si>
    <t>RUEDAS OSORIO HEIDY SARELA</t>
  </si>
  <si>
    <t>13/04/2009</t>
  </si>
  <si>
    <t>2005-1427</t>
  </si>
  <si>
    <t>HERNANDEZ DURAN CRISTINA</t>
  </si>
  <si>
    <t>2005-1439</t>
  </si>
  <si>
    <t>QUIROZ INELA ROSALBINA</t>
  </si>
  <si>
    <t>11/06/2008</t>
  </si>
  <si>
    <t>2005-1486</t>
  </si>
  <si>
    <t>LOBO QUINTERO LUIS ALFONSO</t>
  </si>
  <si>
    <t>2005-1493</t>
  </si>
  <si>
    <t>DUARTE DUARTE MARIA CECILIA</t>
  </si>
  <si>
    <t>2005-1508</t>
  </si>
  <si>
    <t>FELIZZOLA OTALVAREZ ASTRID</t>
  </si>
  <si>
    <t>2005-2667</t>
  </si>
  <si>
    <t>CALDERO SOLAR YANETH DEL CARMEN</t>
  </si>
  <si>
    <t>17/10/2008</t>
  </si>
  <si>
    <t>2006-0178</t>
  </si>
  <si>
    <t>RODRIGUEZ CARLOS HUMBERTO</t>
  </si>
  <si>
    <t>2007-0352</t>
  </si>
  <si>
    <t>INCUMPLIMIENTO DE LOS CONVENIOS DE DESEMPEÑO #  71 DE 2004 Y 039 DE 2006</t>
  </si>
  <si>
    <t>2003-1822</t>
  </si>
  <si>
    <t>2004-1613</t>
  </si>
  <si>
    <t>ARCEO CAMACHO LUIS</t>
  </si>
  <si>
    <t>2005- 0131</t>
  </si>
  <si>
    <t>ROVIRA CASTRILLÓN FREDYS ENRIQUE</t>
  </si>
  <si>
    <t>2005-0175</t>
  </si>
  <si>
    <t>DIAZ JIMENEZ HERNAN ENRIQUE</t>
  </si>
  <si>
    <t>04/02/2010</t>
  </si>
  <si>
    <t>2007-0382</t>
  </si>
  <si>
    <t>GANADOR CONSORCIO</t>
  </si>
  <si>
    <t>OBLIGACIÓN DERIVADA DE DESEQUILIBRIO DE LA ECUACIÓN CONTRACTUAL</t>
  </si>
  <si>
    <t>LEA GUERRA LILIA MAGNOLIA</t>
  </si>
  <si>
    <t>04/05/2009</t>
  </si>
  <si>
    <t>2008-00023</t>
  </si>
  <si>
    <t>2008-0208</t>
  </si>
  <si>
    <t>VIA A PUEBLO BELLO EN MAL ESTADO</t>
  </si>
  <si>
    <t>2008-0094</t>
  </si>
  <si>
    <t>SANCHEZ VALDEZ JHON ALEXANDER</t>
  </si>
  <si>
    <t>10/06/2009</t>
  </si>
  <si>
    <t>2008-0070</t>
  </si>
  <si>
    <t>MANJARREZ CAMPO ALCIDES EDUARDO</t>
  </si>
  <si>
    <t>16/12/2009</t>
  </si>
  <si>
    <t>2004-1174</t>
  </si>
  <si>
    <t>RINCÓN YANETH CARMELINA</t>
  </si>
  <si>
    <t>2007-0252</t>
  </si>
  <si>
    <t>ARAUJO ZULETA LINA</t>
  </si>
  <si>
    <t>26/08/2008/PRESENTA DDA EL DPTO AUTO ADMITE DEMANDA EL 18/03/2010 JUZGADO 3 ADTIVO RESUELVE MEDIANTE AUTO DE SEGUIR ADELANTE CON LA EJECUSIÓN , 16/10/2008 SE DECRETA MEDIADAS CAUTELARES, 28/08/2008 SE PRESENTA EL RECURSO DE REPOSICION EL 29/020110 SOLICITA MODIFICA LA LIQUIDACIÓN PRESENTADA POR APODERADO DEL DPTO ,    EL 20/10/2011SE FIJAN AGENCIAS EN DERECHO ESPERA DE APROBACION DE COSTAS</t>
  </si>
  <si>
    <t>REEMBOLSO SUMA DE DINERO POR OBRAS NO EJECUTADAS EN CONTRATO</t>
  </si>
  <si>
    <t>2008-0179</t>
  </si>
  <si>
    <t>SUAREZ DAZA GLORIA CECILIA</t>
  </si>
  <si>
    <t>04/08/2011</t>
  </si>
  <si>
    <t>2008-0185</t>
  </si>
  <si>
    <t>CASTILLA FRAGOZO ALVARO</t>
  </si>
  <si>
    <t>20/10/2011</t>
  </si>
  <si>
    <t>2008-0181</t>
  </si>
  <si>
    <t>TRIBUNAL REGIONAL DE DESCONGESTION LABORAL DEL MAGDALENA</t>
  </si>
  <si>
    <t>JIMENEZ NIETO JUAN ANTONIO</t>
  </si>
  <si>
    <t>2008-0298-01</t>
  </si>
  <si>
    <t>OCHOA GAMEZ JUAN DAVID</t>
  </si>
  <si>
    <t>2007-0393</t>
  </si>
  <si>
    <t>CAMACHO GUISA CARLOS</t>
  </si>
  <si>
    <t>2007-00245-01</t>
  </si>
  <si>
    <t xml:space="preserve">HONORABLE CONSEJO DE ESTADO  </t>
  </si>
  <si>
    <t xml:space="preserve"> INSTITUCIÓN EDUCATIVA LA ESPERANZA</t>
  </si>
  <si>
    <t xml:space="preserve">RAÚL ALFONSO SAADE GÓMEZ </t>
  </si>
  <si>
    <t>2008-0215</t>
  </si>
  <si>
    <t>NAMEN RAPALINO FELIPE</t>
  </si>
  <si>
    <t xml:space="preserve">TRASLADIO DEMANDA 04/08/2008 AUTO ADMISORIO DEL MANDAMIENTO DE PAGO 19/12/2008 CONTESTADA 20/048/2008 FALLA Y ARCHIVADA </t>
  </si>
  <si>
    <t xml:space="preserve">DIPUTADO ASAMBLEA DEPARTAMENTAL  PRESTACIONES SOCIALES </t>
  </si>
  <si>
    <t>2008-0160</t>
  </si>
  <si>
    <t>AGUILAR MEJIA ASTOLFO</t>
  </si>
  <si>
    <t>29/07/2010</t>
  </si>
  <si>
    <t>2006-0712</t>
  </si>
  <si>
    <t>ALVAREZ MAESTRE RAFAEL</t>
  </si>
  <si>
    <t>2007-0195</t>
  </si>
  <si>
    <t>12/08/2008</t>
  </si>
  <si>
    <t>2008-0344</t>
  </si>
  <si>
    <t>SUAREZ PEREZ OTONIEL</t>
  </si>
  <si>
    <t>28/06/2011</t>
  </si>
  <si>
    <t>2007-0005</t>
  </si>
  <si>
    <t>SIMANCA ROCHA OSIRIS DEL CARMEN</t>
  </si>
  <si>
    <t>ARCHIVADO    14/06/2010</t>
  </si>
  <si>
    <t>2005-1414</t>
  </si>
  <si>
    <t>DESVINCULACION MIEMBRO ACTIVO SINDICATO</t>
  </si>
  <si>
    <t>2006-1173</t>
  </si>
  <si>
    <t>2008-00020-00</t>
  </si>
  <si>
    <t>FUENTES FUENTES EDUARDO</t>
  </si>
  <si>
    <t>2008-0101</t>
  </si>
  <si>
    <t>ARMENTA VEGA ADIRA LUZ</t>
  </si>
  <si>
    <t>21/01/2010</t>
  </si>
  <si>
    <t>2008-0163</t>
  </si>
  <si>
    <t>MARQUEZ RODRIGUEZ EDNA MARGARITA</t>
  </si>
  <si>
    <t>ESPACIO PUBLICO DISCAPACITADOS EDIFICIO BELLAS ARTES</t>
  </si>
  <si>
    <t>23/09/2009</t>
  </si>
  <si>
    <t>2008-0282</t>
  </si>
  <si>
    <t xml:space="preserve"> CONSORCIO EDIFICAR</t>
  </si>
  <si>
    <t>COBRO SURGIDO DE LA ECUACION CONTRACTUAL</t>
  </si>
  <si>
    <t>2008-0397</t>
  </si>
  <si>
    <t>17/08/2010</t>
  </si>
  <si>
    <t>2008-0086</t>
  </si>
  <si>
    <t xml:space="preserve"> HOSPITAL JOSE PRUDENCIA PADILLA ESE</t>
  </si>
  <si>
    <t>COBRO DE FACTURAS POR SERVICIOS MEDICOS A POBLACION POBRE Y VULNERABLE</t>
  </si>
  <si>
    <t>19/10/2009</t>
  </si>
  <si>
    <t>2009-0030</t>
  </si>
  <si>
    <t>VASQUEZ RAMIREZ MERCEDES ELENA</t>
  </si>
  <si>
    <t>DECLARACION DE EXISTENCIA DE RELACION LABORAL POR OPS</t>
  </si>
  <si>
    <t>26/10/2009</t>
  </si>
  <si>
    <t>2005-1721</t>
  </si>
  <si>
    <t>DAZA RIVERA BELKIS</t>
  </si>
  <si>
    <t>2005-1927</t>
  </si>
  <si>
    <t>MOSQUERA PEREZ EVILMA</t>
  </si>
  <si>
    <t>2005-2654</t>
  </si>
  <si>
    <t>CHAUDRUC PEREZ SARA</t>
  </si>
  <si>
    <t>24/09/2009</t>
  </si>
  <si>
    <t>2007-0317</t>
  </si>
  <si>
    <t>CALDERON ARZUAGA JUAN PABLO</t>
  </si>
  <si>
    <t xml:space="preserve">Sentencia de 1ra. Instancia EL 12 DE MAYO DEL 2012  RECURSO DE APELACION EL DIA </t>
  </si>
  <si>
    <t>INSUBSISTENCIA TRABAJADOR EN TEMPORALIDAD</t>
  </si>
  <si>
    <t>2008-0226</t>
  </si>
  <si>
    <t>LOPEZ INFANTE MARIA FERNANDA</t>
  </si>
  <si>
    <t>16/08/2010</t>
  </si>
  <si>
    <t>2007-0094</t>
  </si>
  <si>
    <t>2008-0032</t>
  </si>
  <si>
    <t>APELACION ANTE EL TRIBUNAL</t>
  </si>
  <si>
    <t>VILLA ESCOBAR MARTHA</t>
  </si>
  <si>
    <t>2008-0453</t>
  </si>
  <si>
    <t xml:space="preserve"> BAVARIA S A</t>
  </si>
  <si>
    <t>NULIDAD RESOLUCION # 0002 DE 2008 EXP POR LA SECRETARIA DE HDA DPTAL QUE IMPUSO UNA MULTA</t>
  </si>
  <si>
    <t>13/07/2011</t>
  </si>
  <si>
    <t>2008-0500</t>
  </si>
  <si>
    <t>MOLINA OÑATE ALEXANDRA MARIA</t>
  </si>
  <si>
    <t>24/08/2011</t>
  </si>
  <si>
    <t>2009-0052</t>
  </si>
  <si>
    <t>JUZGADO 3º CIVIL MUNICIPAL</t>
  </si>
  <si>
    <t>JIMENEZ CORREA JULIO CESAR</t>
  </si>
  <si>
    <t>COBROS</t>
  </si>
  <si>
    <t>13/10/2009</t>
  </si>
  <si>
    <t>2008-0193</t>
  </si>
  <si>
    <t>AGUAS SIERRA ALBA SIMONA</t>
  </si>
  <si>
    <t>RECONOCIMIENTO PENSION DE SOBREVIVIENTE</t>
  </si>
  <si>
    <t>2008-0408</t>
  </si>
  <si>
    <t>CALDERON MOLINARES ADAULFO RAMON</t>
  </si>
  <si>
    <t>07/02/2013</t>
  </si>
  <si>
    <t>2009-0210</t>
  </si>
  <si>
    <t>CAMACHO MADONA CLARA HIMELDA</t>
  </si>
  <si>
    <t>10/02/2011</t>
  </si>
  <si>
    <t>2009-00068</t>
  </si>
  <si>
    <t xml:space="preserve"> FENADECU</t>
  </si>
  <si>
    <t>PRUEBAS 16/07/2012 INACTIVO  ARCHIVADO POR DESISTIMIENTO TACITO EL DIA 3/2/2015</t>
  </si>
  <si>
    <t>VULNERACION DERECHO COLECTIVO ACCESO A INFRAESTRUCTURA DE SERVICIOS PUBLICOS</t>
  </si>
  <si>
    <t>ARCHIVADO POR DESISTIMINETO TACITO 3/2/2015</t>
  </si>
  <si>
    <t>2008-0375</t>
  </si>
  <si>
    <t>OÑATE CARRILLO YANETH MARIA</t>
  </si>
  <si>
    <t>26/08/2011</t>
  </si>
  <si>
    <t>2008-0414</t>
  </si>
  <si>
    <t>FUENTES MOSCOTE LEIDIS MARIA</t>
  </si>
  <si>
    <t>02/03/2012</t>
  </si>
  <si>
    <t>2008-0176</t>
  </si>
  <si>
    <t xml:space="preserve"> ASEGURADORA SOLIDARIA DE COLOMBIA</t>
  </si>
  <si>
    <t xml:space="preserve">MEDIANTE AUTO DE </t>
  </si>
  <si>
    <t>EFECTIVIDAD POLICA POR INCUMPLIMIENTO CONTRATO # 00334 CRIA DE OVINOS</t>
  </si>
  <si>
    <t>2008-0297</t>
  </si>
  <si>
    <t>NAVARRO NAVARRO DENNY</t>
  </si>
  <si>
    <t>2007-0374</t>
  </si>
  <si>
    <t>BROCHERO CANDIDA</t>
  </si>
  <si>
    <t>2008-0392</t>
  </si>
  <si>
    <t>FERNANDEZ BASTIDAS FERNANDO JOSE</t>
  </si>
  <si>
    <t>29/09/2009</t>
  </si>
  <si>
    <t>2003-01483</t>
  </si>
  <si>
    <t>ALFONSO  DURAN BERMUDEZ</t>
  </si>
  <si>
    <t>Ordenan pagar gastos ordinario 13/02/2014. Presente poder marzo/2014.auto de fecha 5/12/2014 del  juzgado 3° ADTIVO de descongestión  notifican cancelar los gastos ordinarios del proceso de la referencia  ya que no hay constancia de loas mismos .CONTESTACIÓN DE OFICIO CONFIRMANDO LA CANCELACIÓN DEL DEPOSITO JUDICIAL 17/03/2015 RADICACIÓN DE EDITO EMPLAZATORIO EL 10/04/2015 EN EL PERIÓDICO EL ESPECTADOR.</t>
  </si>
  <si>
    <t>ARCHIVADO 15/3/2015</t>
  </si>
  <si>
    <t>2003-1728</t>
  </si>
  <si>
    <t>ARCHIVADO 13/01/2010</t>
  </si>
  <si>
    <t>2003-1727</t>
  </si>
  <si>
    <t>MEDIANTE AUTO DEL 9 DE FEBRERO DE 2010 SE OFICIA AL DPTO DEL CESAR.</t>
  </si>
  <si>
    <t>ACCIÓN DE REPETICIÓN A EX FUNCIONARIO</t>
  </si>
  <si>
    <t>2003-2807</t>
  </si>
  <si>
    <t>2003-3074</t>
  </si>
  <si>
    <t>TERMINADO POR DESISTIMIENTO 14/05/13</t>
  </si>
  <si>
    <t>2003-1492</t>
  </si>
  <si>
    <t>DECLARAN DESIERTO RECURSO DEL DPTO, 15/05/2011, PENDIENTE AUTO DE ARCHÍVESE</t>
  </si>
  <si>
    <t>2003-1499</t>
  </si>
  <si>
    <t>Sentencia de 1ra. Instancia (laudo)PRIMERO: REVÓCASE de la sentencia proferida por el Tribunal Administrativo del Cesar el 11 de octubre de 2007 y en su lugar :SEGUNDO: DECLÁRASE probada la excepción de caducidad de la acción respecto de la pretensión de repetición de la condena impuesta por la justicia ordinaria en la suma de $237’927.083,07 a cargo de la Empresa de Obras Sanitarias del Cesar Ltda. -EMPOCESAR LIMITADA-.</t>
  </si>
  <si>
    <t>05/03/2010</t>
  </si>
  <si>
    <t>2003-1698</t>
  </si>
  <si>
    <t>Sentencia 1 instancia niega pretensiones 24/04/2014</t>
  </si>
  <si>
    <t>ARCHIVADO 24/4/2014</t>
  </si>
  <si>
    <t>2003-1812</t>
  </si>
  <si>
    <t>JUZGADO 7 ADMINISTRATIVO DE VALLEDUPAR</t>
  </si>
  <si>
    <t>MEDIANTE AUTO DEL DÍA 18 DE DICIEMBRE DE 2013 SE DESIGNA CURADOR AD LITE DENTRO DEL PROCESO A LOS SEÑORES JOSÉ LUIS ÁVILA MENDOZA, JOSÉ AMARO ARIZMENDI OÑATE Y TANIA MARINA BAQUERO SUAREZ. // MEDIANTE AUTO DEL DÍA 26 DE MAYO DE 2014 SE ORDENA DESIGNAR CURADOR AD LITE SE LE ASIGNA AL DR. ALFREDO L DÍA 14/03/2016</t>
  </si>
  <si>
    <t>2003-1830-01</t>
  </si>
  <si>
    <t xml:space="preserve">ENTREGA DE PODER: 30-09-2013 // NO HA SIDO ENTREGA DE PODER: 30-09-2013. NO HA SIDO POSIBLE LA NOTIFICACIÓN AL DEMANDADO.
AUTO: 26-05-2014 DESIGNA CURADOR AD-LITE AUTO DEL 27-06-2014 DECRETA NULIDAD. EDICTO EMPLAZATORIO: 13-08-2014 POSIBLE LA NOTIFICACIÓN AL DEMANDADO PUBLICACIÓN DE EDITO EMPLAZATORIO EN EL PERIÓDICO EL HERRANDO EL DÍA 18/03/2015 SEGÚN AUTO DE FECHA 20/03/2015 EL JUEZ 3 ADTIVO DE  DESCONGESTIÓN ADMITE LOS CURADORES AD-LITE AL PROCESO DE LA REFERENCIA, ACTA DE AUDIENCIA DE FECHA 26/10/2015 RESUELVE NEGAR LAS PRETENSIONES DE LA DEMANDA ,SIN COSTAS EN ESTA INSTANCIA,  </t>
  </si>
  <si>
    <t>ARCHIVADO  26/10/2015</t>
  </si>
  <si>
    <t>EN NEGOCIACION</t>
  </si>
  <si>
    <t>ACUMULACION DE PROCESOS</t>
  </si>
  <si>
    <t>2007-0008</t>
  </si>
  <si>
    <t>PERALES ROBLES MIGUEL ANTONIO</t>
  </si>
  <si>
    <t>2007-0364</t>
  </si>
  <si>
    <t>ROBLES BAÑO DALGIS</t>
  </si>
  <si>
    <t>12/11/2008</t>
  </si>
  <si>
    <t>2002-1526</t>
  </si>
  <si>
    <t>ÁVILA FABIO</t>
  </si>
  <si>
    <t>REGRESO AL TRIBUNAL REVOCARON</t>
  </si>
  <si>
    <t>NO PAGO</t>
  </si>
  <si>
    <t>2002-1528</t>
  </si>
  <si>
    <t>RODRÍGUEZ MARTHA</t>
  </si>
  <si>
    <t>2002-1916</t>
  </si>
  <si>
    <t>MAYA DE MURGAS LEYLA</t>
  </si>
  <si>
    <t>2003-0305</t>
  </si>
  <si>
    <t>HERNÁNDEZ GONZALES LIGIA</t>
  </si>
  <si>
    <t>2003-0752</t>
  </si>
  <si>
    <t>LASCARNO GUSTAVO</t>
  </si>
  <si>
    <t>2003-1209</t>
  </si>
  <si>
    <t>ARDILA NIDIA</t>
  </si>
  <si>
    <t>2004-0406</t>
  </si>
  <si>
    <t>PÉREZ RAÚL</t>
  </si>
  <si>
    <t>2004-0413</t>
  </si>
  <si>
    <t>AGUILAR ARMANDO</t>
  </si>
  <si>
    <t>2004-0414</t>
  </si>
  <si>
    <t>MOLINA AMIRO</t>
  </si>
  <si>
    <t>2004-0523</t>
  </si>
  <si>
    <t>PADILLA GEOMAR</t>
  </si>
  <si>
    <t>SE ADMITIÓ EL RECURSO DE APELACIÓN EL 12-07-2007. SE DIO TRASLADO PARA ALEGATOS DE CONCLUSIÓN EL 26-07-2007. HUBO CAMBIO DE MAGISTRADO EL 20-02-2009. PRESENTÉ PODER ESPECIAL EL 26 DE JUNIO DE 2012.</t>
  </si>
  <si>
    <t>2004-0541</t>
  </si>
  <si>
    <t>MURGAS IVÁN</t>
  </si>
  <si>
    <t>2004-2337</t>
  </si>
  <si>
    <t>GALÁN NANCY</t>
  </si>
  <si>
    <t>2005-0703</t>
  </si>
  <si>
    <t>REALES CANTILLO ALBERTO</t>
  </si>
  <si>
    <t>RESPONSABILIDAD MEDICA EN MAL MANEJO DE PACIENTE</t>
  </si>
  <si>
    <t>2005-1452</t>
  </si>
  <si>
    <t>BELEÑO LUISA</t>
  </si>
  <si>
    <t>2005-1505</t>
  </si>
  <si>
    <t>PEREZ ROGELIO</t>
  </si>
  <si>
    <t>CARLOS GUILLERMO MARTINEZ</t>
  </si>
  <si>
    <t>2005-1848</t>
  </si>
  <si>
    <t>PARDO MARLUCY</t>
  </si>
  <si>
    <t>2005-1899</t>
  </si>
  <si>
    <t>BRAVO LEONARDO</t>
  </si>
  <si>
    <t>2006-0056</t>
  </si>
  <si>
    <t>GUERRA OLGA</t>
  </si>
  <si>
    <t>2006-0222</t>
  </si>
  <si>
    <t>TRESPALACIOS DILIA</t>
  </si>
  <si>
    <t>2006-0659</t>
  </si>
  <si>
    <t>ALVAREZ CIELO</t>
  </si>
  <si>
    <t>2006-0660</t>
  </si>
  <si>
    <t>MARTINEZ YONNY</t>
  </si>
  <si>
    <t>2006-0675</t>
  </si>
  <si>
    <t>MELENDEZ GUTIERREZ MARIA LUCIA</t>
  </si>
  <si>
    <t>OMISION</t>
  </si>
  <si>
    <t>2000-00998</t>
  </si>
  <si>
    <t>GNECCO CERCHAR LUCAS</t>
  </si>
  <si>
    <t>2000-01246</t>
  </si>
  <si>
    <t>RODRÍGUEZ B IGNACIO MODESTO</t>
  </si>
  <si>
    <t>PRESTACIONES OPS</t>
  </si>
  <si>
    <t>2001-0793</t>
  </si>
  <si>
    <t>CASTRO  CARMEN LORENZA</t>
  </si>
  <si>
    <t>2001-1035</t>
  </si>
  <si>
    <t>YEPES MARTÍNEZ RUBY CECILIA</t>
  </si>
  <si>
    <t>2002-0804</t>
  </si>
  <si>
    <t>GALINDO MARÍA JANETH</t>
  </si>
  <si>
    <t>2002-1086</t>
  </si>
  <si>
    <t>ROSADO Y OTROS LEONARDO FRANCISCO</t>
  </si>
  <si>
    <t>RODRÍGUEZ FUENTES MARTHA LUCIA</t>
  </si>
  <si>
    <t>2002-1730</t>
  </si>
  <si>
    <t>ARMENTA VEGA YADIRA LUZ</t>
  </si>
  <si>
    <t>2002-1869</t>
  </si>
  <si>
    <t>MENDOZA MARRUGO CARLOS ANTONIO</t>
  </si>
  <si>
    <t>2002-2024</t>
  </si>
  <si>
    <t>ACOSTA AYALA MARLENE</t>
  </si>
  <si>
    <t>2003-0488</t>
  </si>
  <si>
    <t>ÁNGEL URUETA JOSÉ VICENTE</t>
  </si>
  <si>
    <t>2003-0537</t>
  </si>
  <si>
    <t>VUELVAS RODRÍGUEZ ANA MARÍA</t>
  </si>
  <si>
    <t>2003-0612</t>
  </si>
  <si>
    <t>CANALES FELIZZOLA VIRGINIA N</t>
  </si>
  <si>
    <t>2003-0615</t>
  </si>
  <si>
    <t>2003-0628</t>
  </si>
  <si>
    <t>FRAGOZO MARTÍNEZ GLADIS</t>
  </si>
  <si>
    <t>2003-00671</t>
  </si>
  <si>
    <t>SAADE MEJÍA RAÚL MARTIN</t>
  </si>
  <si>
    <t xml:space="preserve">NOTIFICACIÓN DE LA DDA AL DPTO EL DIA </t>
  </si>
  <si>
    <t>NULIDAD ACTO DE ADJUDICACIÓN DE UN CONTRATO</t>
  </si>
  <si>
    <t>ARCHIVADA            18/10/2012</t>
  </si>
  <si>
    <t>2003-0708</t>
  </si>
  <si>
    <t>CORZO MARTÍNEZ JOSÉ ENRIQUE</t>
  </si>
  <si>
    <t>DOBLE VINCULACIÓN</t>
  </si>
  <si>
    <t>2003-0709</t>
  </si>
  <si>
    <t>DAZA  JULIO CESAR</t>
  </si>
  <si>
    <t>2003-0845</t>
  </si>
  <si>
    <t>HERRAN MARTÍNEZ JUAN B</t>
  </si>
  <si>
    <t>2003-0952</t>
  </si>
  <si>
    <t>WANESTRALHEN ROYERO TEOFANES E</t>
  </si>
  <si>
    <t>2003-0958</t>
  </si>
  <si>
    <t>IGLESIA GLADIS</t>
  </si>
  <si>
    <t>2003-1017</t>
  </si>
  <si>
    <t>BARON RODRÍGUEZ LUCENITH ROCIÓ</t>
  </si>
  <si>
    <t>2003-1068</t>
  </si>
  <si>
    <t>MONROY PALMA EDILBERTO A</t>
  </si>
  <si>
    <t>2003-1070</t>
  </si>
  <si>
    <t>ANGARITA DE MORA MARÍA C</t>
  </si>
  <si>
    <t>2003-1074</t>
  </si>
  <si>
    <t>MORENO PÉREZ ALIRIO</t>
  </si>
  <si>
    <t>2003-1084</t>
  </si>
  <si>
    <t>VANEGAS MEJÍA ISABEL</t>
  </si>
  <si>
    <t>2003-1169</t>
  </si>
  <si>
    <t>NÚÑEZ DE DÍAZ ESTHER EMILIA</t>
  </si>
  <si>
    <t>2003-1177</t>
  </si>
  <si>
    <t>BARANDICA LOZANO ARNALDO</t>
  </si>
  <si>
    <t>2003-1221</t>
  </si>
  <si>
    <t>CRUZ NAVARRO FRANKIS J</t>
  </si>
  <si>
    <t>2003-1379</t>
  </si>
  <si>
    <t>MARTÍNEZ TOLOSA ARELIS</t>
  </si>
  <si>
    <t>2003-1666</t>
  </si>
  <si>
    <t>FONSECA PEÑA ORFILIA ISABEL</t>
  </si>
  <si>
    <t>2003-1669</t>
  </si>
  <si>
    <t>OVIEDO ACUÑA DIGNA EMERITA</t>
  </si>
  <si>
    <t>2003-1716</t>
  </si>
  <si>
    <t>COTES ZULETA JORGE ENRIQUE</t>
  </si>
  <si>
    <t>2003-1901</t>
  </si>
  <si>
    <t>LINDARTE DE ARAQUE ISMAELINA DE J</t>
  </si>
  <si>
    <t>2003-1994</t>
  </si>
  <si>
    <t>DÍAZ ARIAS JUAN JOSÉ</t>
  </si>
  <si>
    <t>2003-2944</t>
  </si>
  <si>
    <t>JUZGADO SEXTO ADMINISTRATIVO</t>
  </si>
  <si>
    <t>RUEDA VALERA NILDA</t>
  </si>
  <si>
    <t>ALEGATOS DE CONCLUSIÓN 18 DE ENERO 12</t>
  </si>
  <si>
    <t>REAJUSTE A LA NIVELACIÓN SALARIAL REALIZADA AL PERSONAL DOCENTE ADMINISTRATIVO</t>
  </si>
  <si>
    <t>2004-0665</t>
  </si>
  <si>
    <t>QUINTERO CAVIEDES JEFFERSON JOSÉ</t>
  </si>
  <si>
    <t>2004-1948</t>
  </si>
  <si>
    <t>VEGA ZABALETA ARMANDO</t>
  </si>
  <si>
    <t>PENSIÓN</t>
  </si>
  <si>
    <t>2004-2328</t>
  </si>
  <si>
    <t>HOYOS RINCÓN AMELIA</t>
  </si>
  <si>
    <t>SALARIOS OPS</t>
  </si>
  <si>
    <t>2005-0088</t>
  </si>
  <si>
    <t>OÑATE SALINAS WILFRIDO JERONIMO</t>
  </si>
  <si>
    <t>2005-0267</t>
  </si>
  <si>
    <t>JUZGADO 5o ADMINISTRATIVO</t>
  </si>
  <si>
    <t>ARCINIEGA JOSÉ MARÍA</t>
  </si>
  <si>
    <t>SOLICITUD DE PENSIÓN POR VEJEZ</t>
  </si>
  <si>
    <t>2005-0746</t>
  </si>
  <si>
    <t>DE J REBOLLO TINOCO TANIA HELEN</t>
  </si>
  <si>
    <t>PRESUNTOS DAÑOS MATERIALES E INMATERIALES POR OPERACIÓN</t>
  </si>
  <si>
    <t>26/08/2010</t>
  </si>
  <si>
    <t>2005-0864</t>
  </si>
  <si>
    <t>NAVARRO DISEMINA</t>
  </si>
  <si>
    <t>SERVICIOS DOCENTES SIN OPS</t>
  </si>
  <si>
    <t>2005-0868</t>
  </si>
  <si>
    <t>RAAD NOGUERA MERY</t>
  </si>
  <si>
    <t>2005-0869</t>
  </si>
  <si>
    <t>COLMENARES RUEDA ELSA</t>
  </si>
  <si>
    <t>2005-0959</t>
  </si>
  <si>
    <t>DE LEON MOLINA MARIA ISABEL</t>
  </si>
  <si>
    <t>2005-0960</t>
  </si>
  <si>
    <t>GUERRA D MARIA BERNARDA</t>
  </si>
  <si>
    <t>2005-1070</t>
  </si>
  <si>
    <t>TAPIA ARRIETA MARLENE</t>
  </si>
  <si>
    <t>2005-2327</t>
  </si>
  <si>
    <t>DIACORSA</t>
  </si>
  <si>
    <t>2005-2356</t>
  </si>
  <si>
    <t>2005-2577</t>
  </si>
  <si>
    <t>MARQUEZ BARRERA YADIRA ESTHER</t>
  </si>
  <si>
    <t>2005-2632</t>
  </si>
  <si>
    <t>NIETO P LADYS ESTHER</t>
  </si>
  <si>
    <t>2005-2767</t>
  </si>
  <si>
    <t>TORRES MUÑOZ PABLO</t>
  </si>
  <si>
    <t>SOLANO ARIAS LUZ MILA</t>
  </si>
  <si>
    <t>2006-0022</t>
  </si>
  <si>
    <t xml:space="preserve"> SIN DATO</t>
  </si>
  <si>
    <t>2006-0064</t>
  </si>
  <si>
    <t>JIMENEZ VEGA FABIAN ALBERTO</t>
  </si>
  <si>
    <t>2006-0076</t>
  </si>
  <si>
    <t>TORRES GUARDIAS ANDRES</t>
  </si>
  <si>
    <t>2006-0082</t>
  </si>
  <si>
    <t>RUBIO ALTAMIRANDA CARLOS ALFONSO</t>
  </si>
  <si>
    <t>MAYOR VALOR PAGO SENTENCIA</t>
  </si>
  <si>
    <t>2006-0104</t>
  </si>
  <si>
    <t>JIMENEZ TORRES JULIA E</t>
  </si>
  <si>
    <t>2006-0335</t>
  </si>
  <si>
    <t>2006-0358</t>
  </si>
  <si>
    <t>2007- 0149</t>
  </si>
  <si>
    <t>2006-01362</t>
  </si>
  <si>
    <t>ARIZA Y OTROS ARGEMIRO</t>
  </si>
  <si>
    <t>Traslado demanda (Notificación)// CUANDO PRESENTO PODER YA EXISTIA AUTO DE SEGUIR ADELANTE LA EJECUCION// ORD. MANTENER EN SECRETARIA LA PRESENTE ACTUACION FIJADO POR ESTADO EL DIA 04/04/14</t>
  </si>
  <si>
    <t>ARCHIVADO 4/4/2014</t>
  </si>
  <si>
    <t>2006-1363/-2016-00127-01</t>
  </si>
  <si>
    <t>JUZGADO 7° ADMINISTRATIVO DEL CIRCUITO DE VALLEDUPAR</t>
  </si>
  <si>
    <t xml:space="preserve"> JORGE LUIS MORALES ROSADO /  JAIME ALBERTO MALDONADO MARTINEZ</t>
  </si>
  <si>
    <t>ESTADO ELETRONICO No 096 DEL 8/07/2016 FIJA AUTO DE FECHA 7/07/-2016 - SEGUNDA INSTANCIA  DEFINIR QUE EL COMPETENTE PARA CONOCER LA DEMANDA EJECUTIVA INSTAURADA POIR EL SEÑOR JORGE LUIS MORALES ROSADO / JAIME ALBERTO MALDONADO MARTINEZ. EN CONTRA DEL DEPARTAMERNTO DEL CESAR, ES EL JUZGADO SEGUNDO ADMINISTRATIVO DEL CIRUITO JUDICIAL DE VALLEDUPAR. EN CONSECUENCIA, SE ORDENA ENVIAR EL EXPEDIENTE A ESTE JUZGADO, Y COMUNICAR ESTA DECISION AL JUZGADO SEPTIMO 7° ADMINISTRATIVO DEL CIRCUITO JUDICIAL DE VALLEDUPAR. Y OTRO. DRA.PINZON AMADO ESTADO ELTRONICO No 80 DEL JUZ 1° ADTIVO ORAL FIJA AUTO DE FECHA 3/08/2016  EL DR JAIME ALBERTO MALDONADO, PRESENTA SOLICITUD AL JUZGADO 7° ADTIVO , LA EJECUSIÓN DEL AUTO DE FECHA 29/02/2016, MEDIANTE LA CUALSE APROBÓ LA LIQUIDACIÓN DE COSTAS Y AGENCIAS EN DERECHO DE ESTAE PROCESOLPOR LO QUE RESUEVE: 1 OBEDESCAZE Y CUMPLASE LO DISPUESTO POR EL TRIBUNAL ADTIVO DEL CESAR EN PROVIDENCIA DE FECHA 7/07/2016. 2° AVOQUESE EL CONOCIMIENTO DE ESTE PROCESO PROVENIENTE DEL JUZGADO 7° ADTIVO 3° ABTENERSE DE LIBRAR MANDAMIENTO DE PAGO EN FAVOR DE JAIME ALBERTO MALDONADO POR RESONES EXPUESTAS EN ESTA PROVIDENCIA, 4° UNA VEZ EN FIRME ESTA PROVIDENCIA ENVIESÉ EL PROCESO AL JUZ 7° ARCHIVESE  POR SER DEL SISTEMA ESCRITURAL. JUEZ 1° ADTIVO VICTOR ORTEGA VILLARREAL. 3/08/2016. AUTO DE FECHA 5/2/2019 DEL JUZGADO 2 ADTIVO ESTADO No 004 DE FECHA 6/02/2019 FIJA AUTOS DE SEGUIR ADELANTE CON EL PROCESO Y SE PROCEDE EMBARGO DEL REMANENTE DEL PROCESO  SE LE REASIGNA A LA DRA SANDRA CASTRO EL 6/02/2019</t>
  </si>
  <si>
    <t>MULTA POR INCUMPLIMIENTO</t>
  </si>
  <si>
    <t>2007-0092</t>
  </si>
  <si>
    <t>VIECCO ARAUJO JOSE VICTOR</t>
  </si>
  <si>
    <t>2007-0162</t>
  </si>
  <si>
    <t>2007-0170</t>
  </si>
  <si>
    <t>14/10/2009</t>
  </si>
  <si>
    <t>2007-0268</t>
  </si>
  <si>
    <t>QUINTERO SUAREZ MELITZA</t>
  </si>
  <si>
    <t>2007-0274-01</t>
  </si>
  <si>
    <t>MOSCOTE TORRES ESTHER</t>
  </si>
  <si>
    <t>Sentencia de 1ra. Instancia (laudo)ARCHIVADA 15/07/2009</t>
  </si>
  <si>
    <t>ARCHIVADA 15/07/2009</t>
  </si>
  <si>
    <t>2007-0330</t>
  </si>
  <si>
    <t>PRESUNTA RESPONSABILIDAD</t>
  </si>
  <si>
    <t>2007-0333</t>
  </si>
  <si>
    <t>2007-0346</t>
  </si>
  <si>
    <t>DAZA GONZALEZ ADALCY</t>
  </si>
  <si>
    <t>13/11/2008</t>
  </si>
  <si>
    <t>2007-0363</t>
  </si>
  <si>
    <t>2007-0839</t>
  </si>
  <si>
    <t>JUZGADO 2° CIVIL MUNICIPAL</t>
  </si>
  <si>
    <t xml:space="preserve"> HOSPITAL UNIVERSITARIO DE SANTANDER</t>
  </si>
  <si>
    <t>2008-0021</t>
  </si>
  <si>
    <t>CONSUEGRA CARMEN PALMA</t>
  </si>
  <si>
    <t>19/05/2011</t>
  </si>
  <si>
    <t>DIAZ DEL VALLE MARIA LUISA</t>
  </si>
  <si>
    <t>terminado por pago</t>
  </si>
  <si>
    <t>2008-0036</t>
  </si>
  <si>
    <t>LONDOÑO GAMARRA HIDALGO</t>
  </si>
  <si>
    <t>2008-0040</t>
  </si>
  <si>
    <t>ARZUAGA MUÑOZ RUBY M</t>
  </si>
  <si>
    <t>2008-0041</t>
  </si>
  <si>
    <t>2008-0064</t>
  </si>
  <si>
    <t xml:space="preserve"> CLINICA DE OJOS</t>
  </si>
  <si>
    <t>Traslado Contestación</t>
  </si>
  <si>
    <t>COBRO SERVICIOS DE SALUD</t>
  </si>
  <si>
    <t>2008-00069-01</t>
  </si>
  <si>
    <t>VENENCIA Y OTROS MANUEL</t>
  </si>
  <si>
    <t xml:space="preserve"> DEPARTAMENTO  DEL CESAR Y CONSORCIO VIA PARA LA PAZ</t>
  </si>
  <si>
    <t>Alegatos de Conclusión sentencia el 1/11/2011 proferida por el tribunal adtivo del cesar</t>
  </si>
  <si>
    <t>ARCHIVADO 1/11/2011</t>
  </si>
  <si>
    <t>2008-0081</t>
  </si>
  <si>
    <t>OCHOA QUIÑONEZ KARY LOURDES</t>
  </si>
  <si>
    <t xml:space="preserve">AUTO DE FECHA 8/11/2019 RESUELVE : 1° ENTREGAR EL TITULO A LA APODERADA JUDICIAL DEL DPRO LA DRA SANDRA CASTRO EN TITULO No 424030000229810 POR VALOR DE $ oficiecie al banco agrario de esta ciudad  2,127,930. </t>
  </si>
  <si>
    <t>ARCHIVADO 26/11/2009</t>
  </si>
  <si>
    <t>2008-0106</t>
  </si>
  <si>
    <t>26/01/2009</t>
  </si>
  <si>
    <t>2008-0443</t>
  </si>
  <si>
    <t>MEDINA SOCARRAS JAINER LUIS</t>
  </si>
  <si>
    <t>VULNERACION DERECHOS COLECTIVOS - AMBIENTE SANO</t>
  </si>
  <si>
    <t>01/11/2012</t>
  </si>
  <si>
    <t>2008-0482</t>
  </si>
  <si>
    <t>ZULETA REALES OMAIRA</t>
  </si>
  <si>
    <t>09/09/2010</t>
  </si>
  <si>
    <t>2009-0039</t>
  </si>
  <si>
    <t>RINCON CRIADO CARMEN</t>
  </si>
  <si>
    <t>2007-00219</t>
  </si>
  <si>
    <t>FALLO EN 1 INSTANCIA EN CONTRA 29/8/2014 SE INTERPONE RECURSO DE APELACIÓN  POR PARRTE DEL DPTO  ADMITEN RECURSO EL 20/01/2015</t>
  </si>
  <si>
    <t>2006-1050</t>
  </si>
  <si>
    <t xml:space="preserve"> ORDENANZA</t>
  </si>
  <si>
    <t>INCONSTITUCIONALIDAD E ILEGALIDAD</t>
  </si>
  <si>
    <t>2006-1364</t>
  </si>
  <si>
    <t xml:space="preserve"> CONSORCIO AA</t>
  </si>
  <si>
    <t>2008-0467</t>
  </si>
  <si>
    <t xml:space="preserve"> CODEINCO</t>
  </si>
  <si>
    <t>07/04/2011</t>
  </si>
  <si>
    <t>2002-1885</t>
  </si>
  <si>
    <t>MUSA ANAYA CARMEN</t>
  </si>
  <si>
    <t>2003-0181</t>
  </si>
  <si>
    <t>SEOANES LERMA TEDDYLENNIS</t>
  </si>
  <si>
    <t>HORAS EXTRAS</t>
  </si>
  <si>
    <t>2003-0216</t>
  </si>
  <si>
    <t>ZALABATA TORRES MARIBEL</t>
  </si>
  <si>
    <t>2003-1257</t>
  </si>
  <si>
    <t>ROSADO JIMÉNEZ ALVARO JOSÉ</t>
  </si>
  <si>
    <t>2003-1366</t>
  </si>
  <si>
    <t>JIMÉNEZ NORIEGA DARWIN</t>
  </si>
  <si>
    <t>2003-2432</t>
  </si>
  <si>
    <t>FRAGOSO CAAMAÑO DAVID ENRIQUE</t>
  </si>
  <si>
    <t>2003-2560</t>
  </si>
  <si>
    <t>FERNÁNDEZ MAESTRE OLIVIA CAMILA</t>
  </si>
  <si>
    <t>2004-0320</t>
  </si>
  <si>
    <t>COSTA PLATA ARNALDO</t>
  </si>
  <si>
    <t>2004-1324</t>
  </si>
  <si>
    <t>QUINTERO CARRILLO YANETH MARÍA</t>
  </si>
  <si>
    <t>2005-0677</t>
  </si>
  <si>
    <t xml:space="preserve"> BANCO DEL ESTADO</t>
  </si>
  <si>
    <t>2005-0714</t>
  </si>
  <si>
    <t>CAMACHO RIVERA GUSTAVO ADOLFO</t>
  </si>
  <si>
    <t>2005-0770</t>
  </si>
  <si>
    <t>SANTIAGO AMAYA EMILSE</t>
  </si>
  <si>
    <t>2005-1422</t>
  </si>
  <si>
    <t>JARABA LEMUS ZORAIDA</t>
  </si>
  <si>
    <t>16/09/2011</t>
  </si>
  <si>
    <t>2005-1424</t>
  </si>
  <si>
    <t>DONADO VANEGAS LUZ MARINA</t>
  </si>
  <si>
    <t>2005-1438</t>
  </si>
  <si>
    <t>PAEZ ALCOCER NAVIS ATILIO</t>
  </si>
  <si>
    <t>2005-1441</t>
  </si>
  <si>
    <t>JAIMES JULIO LILIANA</t>
  </si>
  <si>
    <t>2005-1443</t>
  </si>
  <si>
    <t>FELIZZOLA MORALES LUZ ELENA</t>
  </si>
  <si>
    <t>2005-1450</t>
  </si>
  <si>
    <t>GUSTAVO SOLER MARIO</t>
  </si>
  <si>
    <t>2005-1454</t>
  </si>
  <si>
    <t>HERRERA QUINTERO ALVARO ANTONIO</t>
  </si>
  <si>
    <t>2005-1456</t>
  </si>
  <si>
    <t>RIOS RIOS GENNY</t>
  </si>
  <si>
    <t>2005-1458</t>
  </si>
  <si>
    <t>SILVA SANGUINO MYRIAN ELENA</t>
  </si>
  <si>
    <t>2005-1459</t>
  </si>
  <si>
    <t>PACHECO NAVARRO MAGOLA</t>
  </si>
  <si>
    <t>2005-1460</t>
  </si>
  <si>
    <t>JACOME MOLINA NORA LISBETH</t>
  </si>
  <si>
    <t>2005-1466</t>
  </si>
  <si>
    <t>SANTIAGO MOLINA DEISY M</t>
  </si>
  <si>
    <t>Sentencia de 1ra. Instancia (laudo) 30/01/2012</t>
  </si>
  <si>
    <t>2005-1468</t>
  </si>
  <si>
    <t>RAMOS SANCHEZ AMPARO</t>
  </si>
  <si>
    <t>2005-1470</t>
  </si>
  <si>
    <t>CAMACHO GUISA DUVAN</t>
  </si>
  <si>
    <t>2005-1492</t>
  </si>
  <si>
    <t>FAJARDO MONTOYA OMAYDA</t>
  </si>
  <si>
    <t>2005-1504</t>
  </si>
  <si>
    <t>MORA PICON YAMILE</t>
  </si>
  <si>
    <t>2005-1516</t>
  </si>
  <si>
    <t>MURILLO VELAIDEZ LUDIVIA M</t>
  </si>
  <si>
    <t>2005-1523</t>
  </si>
  <si>
    <t>CARRETERO DIAZ LUIS</t>
  </si>
  <si>
    <t>2005-1857</t>
  </si>
  <si>
    <t>ALVAREZ NAISSIR HERNANDO</t>
  </si>
  <si>
    <t>2005-1995</t>
  </si>
  <si>
    <t>GUERRA GARCIA ANA CLARA</t>
  </si>
  <si>
    <t>2005-2270</t>
  </si>
  <si>
    <t>JIMENEZ ROMERO ROSALBA</t>
  </si>
  <si>
    <t>2005-2619</t>
  </si>
  <si>
    <t>BALLESTEROS PEDRAZA ERICH</t>
  </si>
  <si>
    <t>2005-2620</t>
  </si>
  <si>
    <t>CASTRO EVELIA</t>
  </si>
  <si>
    <t>2005-2640</t>
  </si>
  <si>
    <t>MEJIA MENDOZA MARIA ELEANA</t>
  </si>
  <si>
    <t>2005-2642</t>
  </si>
  <si>
    <t>JIMENEZ SUAREZ MARITZA</t>
  </si>
  <si>
    <t>2005-2677</t>
  </si>
  <si>
    <t>GOMEZ PEÑARANDA ARACELY</t>
  </si>
  <si>
    <t>2005-2680</t>
  </si>
  <si>
    <t>ARZUAGA YACUB NELLYS MARIA</t>
  </si>
  <si>
    <t>11/04/2011</t>
  </si>
  <si>
    <t>2005-2681</t>
  </si>
  <si>
    <t>PACHECO OSORIO MARIA</t>
  </si>
  <si>
    <t>2005-2695</t>
  </si>
  <si>
    <t>LOPEZ MARTHA BEATRIZ</t>
  </si>
  <si>
    <t>21/01/2009</t>
  </si>
  <si>
    <t>2005-2696</t>
  </si>
  <si>
    <t>GARCIA AGUDELO MARIA CONSUELO</t>
  </si>
  <si>
    <t>2006-0176</t>
  </si>
  <si>
    <t>CAVIEDES QUINTERO ELBA MARIA</t>
  </si>
  <si>
    <t>Sentencia de 1ra. Instancia (laudo)30/1/2012</t>
  </si>
  <si>
    <t>2006-0321</t>
  </si>
  <si>
    <t>MARTINEZ SAURITH WILLIAM</t>
  </si>
  <si>
    <t>VIATICOS</t>
  </si>
  <si>
    <t>2006-0764</t>
  </si>
  <si>
    <t>RUIZ ESTRADA JOSE RAMON</t>
  </si>
  <si>
    <t>2006-0887</t>
  </si>
  <si>
    <t>CAMACHO BARBOSA ALBA</t>
  </si>
  <si>
    <t>2007- 0031</t>
  </si>
  <si>
    <t>2007- 0033</t>
  </si>
  <si>
    <t>2007-0008-01</t>
  </si>
  <si>
    <t>MARTINEZ VICTOR MANUEL</t>
  </si>
  <si>
    <t>11/11/2008</t>
  </si>
  <si>
    <t>2007-0016</t>
  </si>
  <si>
    <t>HERRERA BALLESTERO TERESA</t>
  </si>
  <si>
    <t>16/03/2009</t>
  </si>
  <si>
    <t>2007-0018</t>
  </si>
  <si>
    <t>CONTRERAS FLOREZ SUSANA</t>
  </si>
  <si>
    <t>21/11/2008</t>
  </si>
  <si>
    <t>CERVANTES PADILLA MIRIAM</t>
  </si>
  <si>
    <t>2007-0023</t>
  </si>
  <si>
    <t>FUENTES IBARRA BELKIS MERCEDES</t>
  </si>
  <si>
    <t>14/07/2011</t>
  </si>
  <si>
    <t>2007-0026</t>
  </si>
  <si>
    <t>URON MARQUEZ MARTHA YANETH</t>
  </si>
  <si>
    <t>2007-0027</t>
  </si>
  <si>
    <t>BENAVIDES DURAN LEIDIS MARIA</t>
  </si>
  <si>
    <t>2007-0030</t>
  </si>
  <si>
    <t>GUTIERRES MURILLO GLORIA</t>
  </si>
  <si>
    <t>Fallada el 09/SEP/2011 a favor. NO FUE APELADO DENTRO DEL TERMINO LEGAL. ARCHIVADO</t>
  </si>
  <si>
    <t>2007-0257</t>
  </si>
  <si>
    <t>2007-0258</t>
  </si>
  <si>
    <t>PABA ROBLES PRESENTACION</t>
  </si>
  <si>
    <t>2007-0261</t>
  </si>
  <si>
    <t>ROPERO RODRIGUEZ ISAIAS</t>
  </si>
  <si>
    <t>17/02/2009</t>
  </si>
  <si>
    <t>2007-0283</t>
  </si>
  <si>
    <t>2007-0513</t>
  </si>
  <si>
    <t xml:space="preserve"> AEROENVIOS</t>
  </si>
  <si>
    <t>ARCHIVADA</t>
  </si>
  <si>
    <t>FACTURACION POR SERVICIOS</t>
  </si>
  <si>
    <t>30/05/2009</t>
  </si>
  <si>
    <t>2007-2006</t>
  </si>
  <si>
    <t>GUTIERREZ RODRIGUEZ ENELVA</t>
  </si>
  <si>
    <t>2008-0039</t>
  </si>
  <si>
    <t>SIERRA LAMBROSE ALVARO ENRIQUE</t>
  </si>
  <si>
    <t>18/07/2012</t>
  </si>
  <si>
    <t>2008-0048</t>
  </si>
  <si>
    <t>DE LA CRUZ PALACIO ANTONIO</t>
  </si>
  <si>
    <t>ARCHIVAR PORQUE FUE RETIRADO</t>
  </si>
  <si>
    <t>2007-0478</t>
  </si>
  <si>
    <t>JUZGADO 1o LABORAL DE VALLEDUPAR</t>
  </si>
  <si>
    <t>ZULETA JESUS ENRIQUE</t>
  </si>
  <si>
    <t xml:space="preserve">AUTO ADMISORIO DE LA DEMANDA: 29-04-2008
CONTESTACION DE LA SENTENCIA DE SEGUIR ADELANTE CON LA EJECUCION: 16-06-2014.
AUTO DEL 14-07-2014 APRUEBA LA LIQUIACION DEL CREDITO.
AUTO DEL 30-07-2014 ORDENA PAGO DE DEPOSITO.
AUTO DEL 09-09-2014 TERMINA PROCESO POR PAGO DE DEPOSITO
DEMANDA: 04-08-2008
AUDIENCIA DE CONCILIACION: 20-10-2009
AUDIENCIA DE TRAMITE: 27-11-2009
AUDIENCIA DE JUZGAMIENTO: 15-07-2011 – FAVORABLE AL DEPARTAMENTO
RECURSO DE APELACION INTERPUESTO POR EL DEMANDANTE: 21-07-2011
AUTO CONCEDE RECURSO DE APELACION: 22-07-2011
SENTENCIA DE SEGUNDA INSTANCIA: 14-08-2012 – REVOCA Y CONDENA AL DEPARTAMENTO.
AUDIENCIA LECTURA DE FALLO: 18-12-2012
AUTO FIJA COSTAS POR VALOR DE $ 11.790.000
AUTO AUTORIZA EXPEDICION DE COPIAS: 15-02-2013
RADICACION DE PODER: 24-04-2013
AUTO DEL 13-02-2014 LIBRA MANDAMIENTO DE PAGO.
AUTO DEL 01-04-2014, REPONE AUTO DEL 13-02-2014 // RECIBIDO POR CORREO CERTIFICADO EL 08/05/14//  TRASLADO 13/02/2014 SENTENCIA DE SEGUIR ADELANTE CON LA EJECUCION: 16-06-2014.
AUTO DEL 14-07-2014 APRUEBA LA LIQUIACION DEL CREDITO.
AUTO DEL 30-07-2014 ORDENA PAGO DE DEPOSITO.
AUTO DEL 09-09-2014 TERMINA PROCESO POR PAGO DE DEPOSITO
</t>
  </si>
  <si>
    <t>ARCHIVADA 9/09/2014</t>
  </si>
  <si>
    <t>MANNAA OSMAN GASSAN</t>
  </si>
  <si>
    <t xml:space="preserve">NOTIFICACIÓN DE LA DDA 2009 AUTO ADDA 8/9/2009,  SENTENCIA  SE CONTESTO EL DIA  SENTENCIA DE 1 INSTANCIA  EL 8/9/2009 EN CONTRA SE PRESENTÓ RECUERSO DE APELACIÓN  SE DICTA Sentencia 2da. Instancia  EL 28/9/2009 CONFIRMANDO EL FALLO DE 1 DENTRO DEL ACTA NoN 040 SE FIJA EDITOI DE SENTENCIA 10/7/2010. EN CONTRA </t>
  </si>
  <si>
    <t>DAÑOS OCASIONADOS DURANTE EJECUCION DEL CONTRATO DE OBRA NO 119 DE 2006</t>
  </si>
  <si>
    <t>2008-0191</t>
  </si>
  <si>
    <t>NUÑEZ MORON CARLOS DANIEL</t>
  </si>
  <si>
    <t>CUELLO CARLOS ECHEVERRI</t>
  </si>
  <si>
    <t>13/02/2009</t>
  </si>
  <si>
    <t>2008-0395</t>
  </si>
  <si>
    <t>MARTINEZ MARTINEZ HELIO ENRIQUE</t>
  </si>
  <si>
    <t>2008-0312</t>
  </si>
  <si>
    <t xml:space="preserve">TRIBUNAL SUPERIOR </t>
  </si>
  <si>
    <t>ARAQUE MANJARREZ MARIELA ANTONIA</t>
  </si>
  <si>
    <t>PAGO DE LA PENSION DE JUBILACION Y VEJEZ</t>
  </si>
  <si>
    <t>2008-0385</t>
  </si>
  <si>
    <t>09/10/2009</t>
  </si>
  <si>
    <t>AVENDAÑO DE VILLALBA JUDITH</t>
  </si>
  <si>
    <t>RECONOCIMIENTO PENSION DE JUBILACION A UN DOCENTE</t>
  </si>
  <si>
    <t>30/06/2009</t>
  </si>
  <si>
    <t>2008-0374</t>
  </si>
  <si>
    <t>CARRILLO YOLIMA</t>
  </si>
  <si>
    <t>16/06/2010</t>
  </si>
  <si>
    <t>2008-0463</t>
  </si>
  <si>
    <t>ALVAREZ ANGELICA MARIA</t>
  </si>
  <si>
    <t>2008-0512</t>
  </si>
  <si>
    <t>LOPEZ NUÑEZ ORLANDO</t>
  </si>
  <si>
    <t>10/03/2011</t>
  </si>
  <si>
    <t>2009-0051</t>
  </si>
  <si>
    <t>GUTIERREZ CALDERON GREGORIO JESUS</t>
  </si>
  <si>
    <t>14/09/2009</t>
  </si>
  <si>
    <t>2007-00007</t>
  </si>
  <si>
    <t>PANESSO DE PARRA ROSALBA</t>
  </si>
  <si>
    <t>2008-0359</t>
  </si>
  <si>
    <t>2008-0440</t>
  </si>
  <si>
    <t xml:space="preserve"> ARCO LUZ LTDA Y JOSE LUIS PEREZ</t>
  </si>
  <si>
    <t>18/08/2011</t>
  </si>
  <si>
    <t>2008-0435</t>
  </si>
  <si>
    <t>VULNERACION DERECHO COLECTIVO MORALIDAD ADMINISTRATIVA</t>
  </si>
  <si>
    <t>01/02/2010</t>
  </si>
  <si>
    <t>2005-2702</t>
  </si>
  <si>
    <t>ASCANIO ELIZABETH</t>
  </si>
  <si>
    <t>10/12/2008</t>
  </si>
  <si>
    <t>2008-0471</t>
  </si>
  <si>
    <t>BAUTE HERNANDEZ LUISA LEONOR</t>
  </si>
  <si>
    <t>20/05/2009</t>
  </si>
  <si>
    <t>2009-00011</t>
  </si>
  <si>
    <t>MANDON ARENAS ELISABETH</t>
  </si>
  <si>
    <t xml:space="preserve">DEPARTAMENTO DEL CESAR  </t>
  </si>
  <si>
    <t>REINTEGRO DE DOCENTES</t>
  </si>
  <si>
    <t>ARCHIVADO 224/05/2011</t>
  </si>
  <si>
    <t>2009-0008</t>
  </si>
  <si>
    <t>MARTINEZ MERCADO ALBA ROCIO</t>
  </si>
  <si>
    <t>REINTEGRO AL CARGO DE DOCENTE</t>
  </si>
  <si>
    <t xml:space="preserve">JUZGADO 3° ADMINISTRATIVO DEL CIRCUITO </t>
  </si>
  <si>
    <t>NARVAEZ MEJIA HELKIN</t>
  </si>
  <si>
    <t>2009-0206</t>
  </si>
  <si>
    <t>INTERGLOBAL DE SEGURIDAD</t>
  </si>
  <si>
    <t>PAGO DE PRESTACION DE SERVICIO SIN CONTRATO</t>
  </si>
  <si>
    <t>2009-0300</t>
  </si>
  <si>
    <t>JUZGADO 6o ADMINISTRATIVO DEL CESAR</t>
  </si>
  <si>
    <t>URBINA DAZA CARMEN BEATRIZ Y OTROS</t>
  </si>
  <si>
    <t>2009-0386</t>
  </si>
  <si>
    <t>CALIZA RODOLFO ARCESIO Y OTROS</t>
  </si>
  <si>
    <t>PERJUICIOS MORALES Y MATERIALES POR PRIVACION INJUSTA DE LA LIBERTAD</t>
  </si>
  <si>
    <t>ARCHIVADO SEGÚN TRIBUNAL</t>
  </si>
  <si>
    <t>2009-0538</t>
  </si>
  <si>
    <t>Se declara desierto recurso de apelacion</t>
  </si>
  <si>
    <t>CA-0009</t>
  </si>
  <si>
    <t>CONSORCIO ARJONA</t>
  </si>
  <si>
    <t>NO HAY EXPEDIENTE FISICO EN LA OFICINA , APELACION DEL LAUDO/INACTIVO SE SOLICITO COPIA A CAMARA DE COMERCIO ESTA A ESPERA</t>
  </si>
  <si>
    <t>2010-0211</t>
  </si>
  <si>
    <t>ROMERO AVILA ECCEHOMO</t>
  </si>
  <si>
    <t>2008-0534</t>
  </si>
  <si>
    <t>GNECCO HERNANDEZ LAYDIS DIANA</t>
  </si>
  <si>
    <t>2010-0579</t>
  </si>
  <si>
    <t>JACOME ARDILA LILIANA JUDITH</t>
  </si>
  <si>
    <t>COBRO SALDO PENDIENTE CONTRATO ESTATAL</t>
  </si>
  <si>
    <t>2008-0442</t>
  </si>
  <si>
    <t>OSPINO PEREZ DALMA</t>
  </si>
  <si>
    <t>2008-0464</t>
  </si>
  <si>
    <t>CASTRO MUÑOZ MARTHA VILMA</t>
  </si>
  <si>
    <t>2008-0419</t>
  </si>
  <si>
    <t>DURAN PICON JORGE LUIS</t>
  </si>
  <si>
    <t>CESANTIAS Y PRESTACIONES SOCIALES</t>
  </si>
  <si>
    <t>2008-0424</t>
  </si>
  <si>
    <t>RESTREPO MAESTRE YESID</t>
  </si>
  <si>
    <t>2008-0428</t>
  </si>
  <si>
    <t>HINOJOSA GARCIA CARLOS ANDRES</t>
  </si>
  <si>
    <t>2008-0483</t>
  </si>
  <si>
    <t>GOMEZ GUTIERREZ MIGUEL EDUARDO</t>
  </si>
  <si>
    <t>2009- 0011</t>
  </si>
  <si>
    <t>MAYA CASTILLA JORGE LUIS</t>
  </si>
  <si>
    <t>2009-0014</t>
  </si>
  <si>
    <t>SIERRA ROMANO AMILKAR</t>
  </si>
  <si>
    <t>25/11/2010</t>
  </si>
  <si>
    <t>2008-0010</t>
  </si>
  <si>
    <t>TRUJILLO BAUZAN LUIS FERNANDO</t>
  </si>
  <si>
    <t>COBRO DEJADO DE PAGAR POR MOTIVO DE ASCENSO COMO DOCENTE</t>
  </si>
  <si>
    <t>2008-0448</t>
  </si>
  <si>
    <t>BOLAÑO GONZALEZ CLAUDIA PATRICIA</t>
  </si>
  <si>
    <t>MONTERO CASTILLA ROBINSON</t>
  </si>
  <si>
    <t>18/12/2010</t>
  </si>
  <si>
    <t>2008-1079</t>
  </si>
  <si>
    <t>JUZGADO 4° CIVIL DEL CIRCUITO</t>
  </si>
  <si>
    <t xml:space="preserve"> CLINICA CESAR LTDA</t>
  </si>
  <si>
    <t>02/04/2010</t>
  </si>
  <si>
    <t>2008-0410</t>
  </si>
  <si>
    <t>MORELLI ORTIZ SHIRLEE</t>
  </si>
  <si>
    <t>2009-0013</t>
  </si>
  <si>
    <t>JALKH SIERRA JACKELINE</t>
  </si>
  <si>
    <t>2009-0028</t>
  </si>
  <si>
    <t>JUZGADO 2° CIVIL DEL CIRCUITO</t>
  </si>
  <si>
    <t xml:space="preserve"> SOCIEDAD MEDICA SANTA ISABEL</t>
  </si>
  <si>
    <t>2008-0411</t>
  </si>
  <si>
    <t>PEÑARANDA ALVAREZ NELSEN RAFAEL y DEBLIM PIEDAD SOLANO CARRILLO</t>
  </si>
  <si>
    <t>DAÑOS Y PERJUICIOS OCASIONADOS POR ACCIDENTE POR OBJETO ARTAVESADO EN LA CRA 7 A # 44 A 156</t>
  </si>
  <si>
    <t>2008-0439</t>
  </si>
  <si>
    <t>2008-0479</t>
  </si>
  <si>
    <t>MILLAN LOPEZ LEYLA MARIA</t>
  </si>
  <si>
    <t>2008-0035</t>
  </si>
  <si>
    <t>MARTINEZ FERNANDEZ OFIR MANUEL</t>
  </si>
  <si>
    <t>15/11/2012</t>
  </si>
  <si>
    <t>2008-0480</t>
  </si>
  <si>
    <t>ARAUJO CASTRO MARIA ELVIRA</t>
  </si>
  <si>
    <t>2008-0433</t>
  </si>
  <si>
    <t>LATORRE COLEY LUIS CARLOS</t>
  </si>
  <si>
    <t>2008-0434</t>
  </si>
  <si>
    <t>REDONDO COTES OSCAR</t>
  </si>
  <si>
    <t>2009- 0022</t>
  </si>
  <si>
    <t>ACOSTA DE ARAUJO ROSALBA MARIA</t>
  </si>
  <si>
    <t>VEGA GUERRA MARIA OCTAVIANA</t>
  </si>
  <si>
    <t>2008-00447</t>
  </si>
  <si>
    <t>JUZGADO 2° ADMINISTRATIVO DEL CIRCUITO DE VALLEDUPAR</t>
  </si>
  <si>
    <t>REAJUSTE PENSION INVALIDEZ A UN DOCENTE</t>
  </si>
  <si>
    <t>ARCHIVADO 7/01/2013</t>
  </si>
  <si>
    <t>2008-0531</t>
  </si>
  <si>
    <t>MENDOZA HINOJOZA LAUREANO JOSE</t>
  </si>
  <si>
    <t>NULIDAD ACTO ADMINISTRATIVO QUE ADJUDICO SELECCION ABREVIADA NO S101 DE 2008</t>
  </si>
  <si>
    <t>20/09/2012</t>
  </si>
  <si>
    <t>2008-0262</t>
  </si>
  <si>
    <t>16/06/2009</t>
  </si>
  <si>
    <t>2008-0263</t>
  </si>
  <si>
    <t>HERRERA BALLESTEROS LUIS</t>
  </si>
  <si>
    <t>2008-0264</t>
  </si>
  <si>
    <t>HEREDIA PIÑERES MARGARITA</t>
  </si>
  <si>
    <t>18/03/2009</t>
  </si>
  <si>
    <t>2008-0409</t>
  </si>
  <si>
    <t>TRESPALACIOS TORRES MARTHA CECILIA</t>
  </si>
  <si>
    <t>2008-0542</t>
  </si>
  <si>
    <t>AVILA DIAZ CLAUDIA JIMENA</t>
  </si>
  <si>
    <t>14/02/2013</t>
  </si>
  <si>
    <t>ROMERO HERRERA ASTRID</t>
  </si>
  <si>
    <t>2009-0073</t>
  </si>
  <si>
    <t>CALDERON MURGAS MARIA C</t>
  </si>
  <si>
    <t>MERCHAN PINZON CAROLINA TORCOROMA</t>
  </si>
  <si>
    <t>2008-0490</t>
  </si>
  <si>
    <t>ARAUJO DAZA ELBERT</t>
  </si>
  <si>
    <t>2008-0484</t>
  </si>
  <si>
    <t>NAEDER ARAGON ZULMY INES</t>
  </si>
  <si>
    <t>Contesté 20-04-09. Abre a pruebas 21-05-09. Presenté alegatos de conclus. 19/12/2011. Auto ordena remitir a Juzg 2° Adtivo Descongest. Auto Avoca conocimiento 23/02/2012. Sentencia niega pretensiones 06/03/2012. Apela demandante. Auto concede recurso 30/03/12. Presenté alegatos de conclus en 2 instancia 05/07/2012  , SENTENCIA DE SEGUNDA INSTANCIA EL DIA 6/03/2014,ORDENAN ARCHIVO EL DIA 9/05/2014, ARCHIVADO</t>
  </si>
  <si>
    <t>ARCHIVADO 09/05/2014 FAVORABLE</t>
  </si>
  <si>
    <t>2008-0379</t>
  </si>
  <si>
    <t>RAMIREZ GONZALEZ ALEXANDRA</t>
  </si>
  <si>
    <t>PEREZ MARTINEZ PAULINA</t>
  </si>
  <si>
    <t>08/07/2010</t>
  </si>
  <si>
    <t>2009-0118</t>
  </si>
  <si>
    <t xml:space="preserve"> FALLO DE 1 INSTABCIA EL 27/05/2011 NEGARON SUPLICAS DE LA DEMANDE SIN RECIRSO DE APELACION  ARCHIVADA </t>
  </si>
  <si>
    <t>ARCHIVADO 27/05/2011 FAVORAVLE</t>
  </si>
  <si>
    <t>2008-0481</t>
  </si>
  <si>
    <t>GOMEZ MOLINA CRISTIAN DE JESUS</t>
  </si>
  <si>
    <t>2008-0817</t>
  </si>
  <si>
    <t>JUZGADO 1° CIVIL DEL CIRCUITO</t>
  </si>
  <si>
    <t>DAZA JESUALDO</t>
  </si>
  <si>
    <t>COBRO DE FACTURAS</t>
  </si>
  <si>
    <t>2009-0029</t>
  </si>
  <si>
    <t>ROYERO PARRA FIDEL</t>
  </si>
  <si>
    <t>PAGO DE SALARIOS Y PRESTACIONES SOCIALES</t>
  </si>
  <si>
    <t>23/06/2011</t>
  </si>
  <si>
    <t>2009-0037</t>
  </si>
  <si>
    <t>RANGEL UBALDO RUIZ</t>
  </si>
  <si>
    <t>2008-0139</t>
  </si>
  <si>
    <t>NULIDAD ARTÍCULOS 183, 184, 185 Y 186 DEL DECRETO 0426 DEL 22 DE NOVIEMBRE DE 2005</t>
  </si>
  <si>
    <t>28/10/2010</t>
  </si>
  <si>
    <t>2009-00206-01</t>
  </si>
  <si>
    <t>DANGOND CASTRO MARIA CLAUDIA</t>
  </si>
  <si>
    <t>Sentencia 2da. Instancia 30/8/2012</t>
  </si>
  <si>
    <t>REINTEGRO FUNCIONARIO DE LIBRE NOMBRAMIENTO Y REMOCIÓN</t>
  </si>
  <si>
    <t>2003-1383</t>
  </si>
  <si>
    <t>PAREA CANDELARIO LEILA</t>
  </si>
  <si>
    <t>2004-1173</t>
  </si>
  <si>
    <t>CARRILLO FLORES DAVID ELÍAS</t>
  </si>
  <si>
    <t>2005-0877</t>
  </si>
  <si>
    <t>BUSTOS CABALLERO LEISTON</t>
  </si>
  <si>
    <t>26/05/2009</t>
  </si>
  <si>
    <t>PASCALES SALGADO TANIA</t>
  </si>
  <si>
    <t>12/06/2009</t>
  </si>
  <si>
    <t>2007-0002</t>
  </si>
  <si>
    <t>COLLANTE RODRIGUEZ EPIFANIO</t>
  </si>
  <si>
    <t>17/06/2010</t>
  </si>
  <si>
    <t>2007-0171</t>
  </si>
  <si>
    <t>LARA PEDROZA ELIZABETH</t>
  </si>
  <si>
    <t>LEIVA MACHADO ALVARO</t>
  </si>
  <si>
    <t>TRASLADO DE DOCENTE A OTRA INSTITUCION</t>
  </si>
  <si>
    <t>09/06/2011</t>
  </si>
  <si>
    <t>2008-0233</t>
  </si>
  <si>
    <t>LLANES CORDOBA ALVARO</t>
  </si>
  <si>
    <t>17/12/2009</t>
  </si>
  <si>
    <t>2003-2091</t>
  </si>
  <si>
    <t>LORETTO CERCHARIO LAMIA</t>
  </si>
  <si>
    <t>REGRESO AL TRIBUNAL CONFIRMANDO SENTENCIA</t>
  </si>
  <si>
    <t>2007-0024</t>
  </si>
  <si>
    <t>SANTIAGO BARRIOS JOSE ELIAS</t>
  </si>
  <si>
    <t>2008-0326</t>
  </si>
  <si>
    <t>auto que concede recurso de apelacion// CUANDO PRESENTO PODER YA EXISTIA AUTO DE SEGUIR ADELANTE LA EJECUCION</t>
  </si>
  <si>
    <t>2009-0483</t>
  </si>
  <si>
    <t>FRAGOZO CASTILLO HERNANDO</t>
  </si>
  <si>
    <t>2009-00293</t>
  </si>
  <si>
    <t>RODRIGUEZ MORALES Y OTROS EDWIN</t>
  </si>
  <si>
    <t>LOPEZ ROZO SANDRA PAOLA</t>
  </si>
  <si>
    <t>ALEGATOS DEL 28 DE MAYO DE 2013 SEGUNDA INSTANCIA ANTE EL TRIBUNAL ADMINISTRATIVO</t>
  </si>
  <si>
    <t>DAÑO POR ACCIDENTE  OCURRIDO MIENTRA SE ARREGLABA LA VIA  DE SANDIEGO Y CODAZZI</t>
  </si>
  <si>
    <t>2007-0198</t>
  </si>
  <si>
    <t>SANCHEZ HERNANDEZ SHIRLEY</t>
  </si>
  <si>
    <t>ARCHIVADO 30-08-11</t>
  </si>
  <si>
    <t>05/05/2011</t>
  </si>
  <si>
    <t>2009-0010</t>
  </si>
  <si>
    <t>MONTAÑEZ MADRIGAL LUIS FERNANDO</t>
  </si>
  <si>
    <t>12/11/2011</t>
  </si>
  <si>
    <t>2009-0074</t>
  </si>
  <si>
    <t>GOMEZ BRACHO EDUARDO ELIAS</t>
  </si>
  <si>
    <t>2009-0124</t>
  </si>
  <si>
    <t>2009-0017</t>
  </si>
  <si>
    <t>GIRALDO ORTEGA YURIS MARCELA</t>
  </si>
  <si>
    <t>2009-0195</t>
  </si>
  <si>
    <t>07/07/2011</t>
  </si>
  <si>
    <t>CALDERON Y OTROS ARGEMIRO</t>
  </si>
  <si>
    <t>PAGO DE INTERESES MORATORIOS ART. 141 DE LA LEY 100/1993</t>
  </si>
  <si>
    <t>20/09/2010</t>
  </si>
  <si>
    <t>2008-0323</t>
  </si>
  <si>
    <t>ARAUJO ZULETA LINA MARGARITA</t>
  </si>
  <si>
    <t>NULIDAD RESOLUCION QUE LIQUIDO UNILATERALMENTE CONTRATO ESTATAL</t>
  </si>
  <si>
    <t>2008-0445</t>
  </si>
  <si>
    <t>CASTAÑO CORREALES BEATRIZ</t>
  </si>
  <si>
    <t>VULNERACION DERECHO COLECTIVO - ESPACIO PUBLICO</t>
  </si>
  <si>
    <t>15/05/2009</t>
  </si>
  <si>
    <t>2009-0075</t>
  </si>
  <si>
    <t>BARBOSA RAMON DAVID</t>
  </si>
  <si>
    <t>PAGO DE DE CESANTIAS Y PRESTACIONES SOCIALES</t>
  </si>
  <si>
    <t>05/09/2011</t>
  </si>
  <si>
    <t>2008-0456</t>
  </si>
  <si>
    <t>PINTO SOLANO ROMULO AMADIS</t>
  </si>
  <si>
    <t>SANCION MORATORIA POR PAGO TARDIO DE CESANTIAS</t>
  </si>
  <si>
    <t>28/07/2011</t>
  </si>
  <si>
    <t>2009-0333</t>
  </si>
  <si>
    <t>SUAREZ DUARTES ELIDA MARGARITHA</t>
  </si>
  <si>
    <t>NEGLIGENCIA MEDICA CIRUJIA MAL HECHA</t>
  </si>
  <si>
    <t>2009-0111</t>
  </si>
  <si>
    <t>26/05/2011</t>
  </si>
  <si>
    <t>2007-0243</t>
  </si>
  <si>
    <t>QUINTERO MINORTA BERTA MARIA</t>
  </si>
  <si>
    <t>FALLO EN 1 INSTANCIA EL DIA 24/06/2013 FAVORABLE NEGARON LA SUPLICA DE LA DEMANDA  NO INTERONEN RECURS DE APELACION LA PARTE DTE</t>
  </si>
  <si>
    <t>POR DETERMINAR</t>
  </si>
  <si>
    <t>ARCHIVADA 24/06/2013 FAVORABLE</t>
  </si>
  <si>
    <t>2009-0007</t>
  </si>
  <si>
    <t>MONTAÑO PINTO CATERINE GUISET</t>
  </si>
  <si>
    <t xml:space="preserve">TRASLADO  Y NOTIFICACION DE LA DEMANDA EL 18/09/2009 OFICIO ASIGMNADO 29/05/2009, 9/11/2009 RENUNCIA EL APODERADO DEL DPTO </t>
  </si>
  <si>
    <t>ARCHIVADO 25/12/2012</t>
  </si>
  <si>
    <t>2009-0006</t>
  </si>
  <si>
    <t>MEJIA HERRERA BERENICE DEL PILAR</t>
  </si>
  <si>
    <t>ARCHIVADO EL DIA 15/12/2011</t>
  </si>
  <si>
    <t>CALDERON ROMERO EDINSON JOSE</t>
  </si>
  <si>
    <t>16/11/2010</t>
  </si>
  <si>
    <t>2007-0241</t>
  </si>
  <si>
    <t>JUZGADO TERCERO LABORAL DEL CIRCUITO</t>
  </si>
  <si>
    <t>Admisión de la demanda</t>
  </si>
  <si>
    <t>2008-00292</t>
  </si>
  <si>
    <t>2009-0108</t>
  </si>
  <si>
    <t>PRESTACION SERVICIOS DE SALUD</t>
  </si>
  <si>
    <t>2009-0456</t>
  </si>
  <si>
    <t>BOHORQUEZ BARBAS MIGUEL OCTAVIO</t>
  </si>
  <si>
    <t>2007-0298-00</t>
  </si>
  <si>
    <t>2008-0251</t>
  </si>
  <si>
    <t xml:space="preserve">
</t>
  </si>
  <si>
    <t xml:space="preserve"> COMPAÑIA SURAMERICANA DE SEGUROS</t>
  </si>
  <si>
    <t>PASO AL DESPACHO PARA FALLO ANTE EL CONSEJO DE ESTADO 13/11/2012 ARCHIVADO 06/08/2015</t>
  </si>
  <si>
    <t>ARCHIVADO 06/08/2015</t>
  </si>
  <si>
    <t>2009-0012</t>
  </si>
  <si>
    <t>MESTRE ZEQUEDA ALFREDO LADISLAO</t>
  </si>
  <si>
    <t>2009-0015</t>
  </si>
  <si>
    <t>MENDEZ MORENO NOHORA ESTHER</t>
  </si>
  <si>
    <t>2009-0125</t>
  </si>
  <si>
    <t>MONTERO VARGAS JOSE LUIS</t>
  </si>
  <si>
    <t>VIOLACION DERECHOS COLECTIVOS A LA VIDA, SEGURIDAD Y GOCE DEL ESPACIO PUBLICO</t>
  </si>
  <si>
    <t>24/03/2011</t>
  </si>
  <si>
    <t>2009-00000</t>
  </si>
  <si>
    <t>DURAN JOSE LUIS</t>
  </si>
  <si>
    <t>2003-0192</t>
  </si>
  <si>
    <t>PÉREZ SOCARRAS WALBERTO</t>
  </si>
  <si>
    <t>NULIDAD RESOLUCIÓN PROFERIDA POR SECRETARIO DE GOBIERNO DPTAL -Como delegado de la junta de acción comunal proceso 2003-0192</t>
  </si>
  <si>
    <t>2008-0289</t>
  </si>
  <si>
    <t>17/11/2010</t>
  </si>
  <si>
    <t>2009-0115</t>
  </si>
  <si>
    <t>RODRIGUEZ ARMENTA JAIDER MANUEL</t>
  </si>
  <si>
    <t>30/09/2010</t>
  </si>
  <si>
    <t>2009-0001</t>
  </si>
  <si>
    <t>ORTIZ ESPINOSA CESAR AUGUSTO</t>
  </si>
  <si>
    <t>2009-00182</t>
  </si>
  <si>
    <t>JUZGADO 3° LABORAL DEL CIRCUITO</t>
  </si>
  <si>
    <t>RIVERA SANCHEZ SOLFANIS</t>
  </si>
  <si>
    <t xml:space="preserve"> TRASLADO DE LA DEMANDA 14/04/2015 AADDA 19/03/2015  13/04/2015 OFICIO DE ASIGNACIÓN 28/04/2015  CONTESTACION DE LA EXCEPCIONES DE FONDO, 28/04/2015 MEMORIAL DE FECHA 02/03/2016 APORTANDO CERTIFICACIÓN APORTES SEGURIDAD SOCIAL. Y RESLUCIÓN No 004966 EL 22/12/2015  LA CANCELACIÓN DE LOS APORTES DEJADOS DE PAGAR POR PATTE DEL DPTO  ACTA DEL COMITE DE CONCILIACIÓN 12/05/2016 ACTA DE SENTENCIA 14/06/2016 RESUELVE: DECLARA NO APROBADA LA EXCEPCIÓN DE PAGO TOTAL DE LA OBLIGACIÓN PROPUESTA POR LA PARTE DTE, 2, DECLARARAPROBADA LA EXCEPCIÓN DE PAGO PARCIAL DE LA OBLIGACIÓN. EN CONSECUENCIA  SE ORDENA SEGUIR ADELANTE DE LA EJECUCIÓN POR LA SUMA DE $ 3,533,223, Y 3° EJECUTORIADA ESTA PROVIDENCIA , PRACTIQUESE LA LIQUIDACIÓN DEL CREDITO DE MANERA COMO DISPONE EL ART 446 DE CGP, 4° COSTAS EN ESTA INSTANCIA A CARGO DDEL DPTO DEL CESAR PARA TALES EFECTOS , SE SEÑALA LA SUMA DE $353.322, CERTIFICA MEMORIAL DEL JUZGADO 3 LABORAL EL ARCHIVO DEFINITIVO DEL PROCESO POR EL PAGOP TOTAL DE LA OBLIGACION EL DIA 11/08/2016</t>
  </si>
  <si>
    <t>2009-0187</t>
  </si>
  <si>
    <t>JUZGADO LABORAL DE DESCONGESTIÓN DEL CIRCUITO DE VALLEDUPAR</t>
  </si>
  <si>
    <t>FAJARDO BLANCO JAINIVER DE JESUS</t>
  </si>
  <si>
    <t>NOTIFICACION DE LA DEMANDA 9/06/2009  CONTESTADA EL 24/06/2009 LLAMAMIENTO EN GARANTIA 1/09/20109 RENUNCIA DEL PODER MARCELA SALAZAR 11/11/2009  FALLO EN 1 INSTANCIA EL 23/04/2011 RESUELVE : DECLARA APROBADA LA EXCEPCION DE FONDO DE INEXISTENCIA DE LA SOLIDARIDAD DEL DPTO DEL CESR CON EL ACTOR  Y ESTIPULACIÓN DE GARANTIAS DEL DPTO CON EL CONTRATISTA PROPUESTA POR DPTO DEL CESARCONDENAN A LA COMPAÑIA COMSERVICIOS Y SU SOCIA CARMEN LEON MACHADO .</t>
  </si>
  <si>
    <t>ARCHIVADO 23/09/2011 FAVORABLE</t>
  </si>
  <si>
    <t>2008-0389</t>
  </si>
  <si>
    <t>CASTRO GUERRA DELCY LEONOR</t>
  </si>
  <si>
    <t>2009-0123</t>
  </si>
  <si>
    <t>26/11/2009</t>
  </si>
  <si>
    <t>2009-0135</t>
  </si>
  <si>
    <t>GALINDO BARBOSA MARIA YANETH</t>
  </si>
  <si>
    <t xml:space="preserve">ORDENO REQUERIR EL ESTADO DE LA OBLIGACION// CUANDO PRESENTO PODER YA EXISTIA AUTO DE SEGUIR ADELANTE LA EJECUCION, fijan mediante auto  de fecha 01-08-2014  liquidacion de credito  por estado </t>
  </si>
  <si>
    <t xml:space="preserve">ARCHIVADO      01-08-2014 </t>
  </si>
  <si>
    <t>2008-0459</t>
  </si>
  <si>
    <t>LIÑAN CONTRERAS Y OTROS ABIMAEL</t>
  </si>
  <si>
    <t>29/11/2012</t>
  </si>
  <si>
    <t>RIVERA AVILA JAVIER FRANCISCO</t>
  </si>
  <si>
    <t>2009-0145</t>
  </si>
  <si>
    <t xml:space="preserve"> CLINICA MEDICOS LTDA</t>
  </si>
  <si>
    <t>Terminado por Transacción o Conciliación 09/09/2009</t>
  </si>
  <si>
    <t>ARCHIVADA 09/09/2009</t>
  </si>
  <si>
    <t>2009-0147</t>
  </si>
  <si>
    <t>Terminado por Transacción o Conciliación07/09/2009</t>
  </si>
  <si>
    <t>ARCHIVADA 07/09/2009 FAVORABLE</t>
  </si>
  <si>
    <t>2003-3196</t>
  </si>
  <si>
    <t>OCHOA DAZA ELÍAS GUILLERMO</t>
  </si>
  <si>
    <t>NULIDAD RESOLUCIÓN EXPEDIDA POR DASALUC</t>
  </si>
  <si>
    <t>11/05/2011</t>
  </si>
  <si>
    <t>2009-0023</t>
  </si>
  <si>
    <t>SEGURIDAD Y AMBIENTE</t>
  </si>
  <si>
    <t>13/12/2010</t>
  </si>
  <si>
    <t>2009-0232</t>
  </si>
  <si>
    <t>ALVAREZ LOPEZ AGUSTINA</t>
  </si>
  <si>
    <t>2007-0248</t>
  </si>
  <si>
    <t>HERRERA ROBLES VIRGINIA</t>
  </si>
  <si>
    <t>PAGO DIFERENCIA RETROACTIVIDAD CESANTIAS</t>
  </si>
  <si>
    <t>MORENO HOYOS SAYIS ESTHER</t>
  </si>
  <si>
    <t>2009-00175-01</t>
  </si>
  <si>
    <t>CONSORCIO BETEL</t>
  </si>
  <si>
    <t>SE DECLARE NULO EL ACTO ADTIVO POR MEDIO DE LA CUAL SE DECLARO LA CADUCIDAD DEL CONTRATO</t>
  </si>
  <si>
    <t>2009-0146</t>
  </si>
  <si>
    <t>MONTERO MARIN ALDEMAR FARID</t>
  </si>
  <si>
    <t>2000-00901</t>
  </si>
  <si>
    <t>VIOLACIÓN DE LA LEY</t>
  </si>
  <si>
    <t>2008-0376</t>
  </si>
  <si>
    <t>CUELLO PEREZ GRIMILDA</t>
  </si>
  <si>
    <t>2009-0003</t>
  </si>
  <si>
    <t>PALLARES CHAVEZ YESENIA PATRICIA</t>
  </si>
  <si>
    <t>2004-2368</t>
  </si>
  <si>
    <t>PARODI FERNÁNDEZ MARGARITA ROSA</t>
  </si>
  <si>
    <t>COBRO CONDENA PROFERIDA EN CONTRA DEL DEPARTAMENTO</t>
  </si>
  <si>
    <t>06/02/2009</t>
  </si>
  <si>
    <t>2009-00170-01</t>
  </si>
  <si>
    <t xml:space="preserve"> FUNDACION DE PROFESIONALES POR EL CESAR PARA EL DESARROLLO SOCIAL Y COMUNITARIO</t>
  </si>
  <si>
    <t>INCUMPLIMIENTO CONVENIO</t>
  </si>
  <si>
    <t>PAEZ NARANJO ELIANA ISABEL</t>
  </si>
  <si>
    <t>2009-0224</t>
  </si>
  <si>
    <t>SINNING MENCO AIDA ELENA</t>
  </si>
  <si>
    <t>SANCHEZ ZAPATA BLANCA DORIS</t>
  </si>
  <si>
    <t>06/12/2010</t>
  </si>
  <si>
    <t>YAÑEZ QUINTERO DEIXY</t>
  </si>
  <si>
    <t>SE ADMITIO LA DEMANDA EL 12DE DICIEMBRE DE 2007, SE CONTESTO LA DEMANDA EL DIA 31 DE AGOSTO DE 2009, SE ABRIO EL PROCESO A PRUEBAS EL DIA 29 DE SEPTIEMBRE DE 2009, SE PRESENTARON ALEGATOS DE CONCLUSION EL DIA 21 DE JULIO DE 2011, FUE FALLADA EL DIA 31 DE OCTUBRE DE 2011,RECONOCEN LA RELIQUIDACION DE LA RETROACTIVIDAD A LA DEMANDANTE,  SE PRESENTO RECURSO DE APELACION EL DIA 21 DE  NOVIEMBRE DE 2011</t>
  </si>
  <si>
    <t>2007-0249</t>
  </si>
  <si>
    <t>OLIVARES OVIEDO OMAIRA</t>
  </si>
  <si>
    <t>12/03/2013</t>
  </si>
  <si>
    <t>14/09/2011</t>
  </si>
  <si>
    <t>PISCIOTY SONIA MARIA</t>
  </si>
  <si>
    <t>2007-0262-01</t>
  </si>
  <si>
    <t>ACUÑA JABBA CEJILLA LEONOR</t>
  </si>
  <si>
    <t>28/06/2012</t>
  </si>
  <si>
    <t>2007-0263</t>
  </si>
  <si>
    <t>PACHECO MARIA DE LA PAZ</t>
  </si>
  <si>
    <t>18/05/2011</t>
  </si>
  <si>
    <t>2009-0334</t>
  </si>
  <si>
    <t>CABANZO MARIA DEL CARMEN</t>
  </si>
  <si>
    <t>2009-0231</t>
  </si>
  <si>
    <t>CRIOLLO TORRES LAURA MARCELA</t>
  </si>
  <si>
    <t>GAVIRIA PASTRANA FRANCISCO</t>
  </si>
  <si>
    <t>GUERRERO PACHECO MAIDE MARIA</t>
  </si>
  <si>
    <t>2009-0011</t>
  </si>
  <si>
    <t>MANDON ARENAS ELIZABETH</t>
  </si>
  <si>
    <t>29/06/2010</t>
  </si>
  <si>
    <t>2009-0253</t>
  </si>
  <si>
    <t>GUTIERREZ OROZCO ANA ELVIRA</t>
  </si>
  <si>
    <t>2009-0254</t>
  </si>
  <si>
    <t>DAZA BENJUMEA AURELIO ANTONIO</t>
  </si>
  <si>
    <t>2009-0214</t>
  </si>
  <si>
    <t>EN PRUEBASEN PRUEBAS, FALLADO EN PRIMERA INSTANCIA EL DIA 29/05/2014 , NEGARON SUPLICAS DE LA DEMANDA,ARCHIVADO 29/05/2014</t>
  </si>
  <si>
    <t>ARCHIVADO 29/05/2014</t>
  </si>
  <si>
    <t>2009-1061</t>
  </si>
  <si>
    <t xml:space="preserve"> INSTITUTO DE REHABILITACION INTEGRAL LTDA</t>
  </si>
  <si>
    <t>2006-0006</t>
  </si>
  <si>
    <t>RUIZ ONEIDA</t>
  </si>
  <si>
    <t>REPARACION POR ACCIDENTE CAUSADO POR AMBULANCIA DE PROPIEDAD DEPARTAMENTO</t>
  </si>
  <si>
    <t>AHUMADA ACUÑA JOSE MANUEL</t>
  </si>
  <si>
    <t>ROSADA ORDOÑEZ CARMENZA</t>
  </si>
  <si>
    <t>2009-0246</t>
  </si>
  <si>
    <t>ACCIÓN DE GRUPO</t>
  </si>
  <si>
    <t>ARAQUE BARROS MARTHA YOHANA</t>
  </si>
  <si>
    <t>INCULPLIMIENTO EN EXPEDICION DE LICENCIAS</t>
  </si>
  <si>
    <t>04/10/2012</t>
  </si>
  <si>
    <t>2008-0405</t>
  </si>
  <si>
    <t>MONTES ALVARO SEBASTIAN</t>
  </si>
  <si>
    <t>2009-0255</t>
  </si>
  <si>
    <t>SURMAY ONAIDA MARIA</t>
  </si>
  <si>
    <t>AL DESPACHO PARA FALLO</t>
  </si>
  <si>
    <t>DESPIDO SIN JUSTA CAUSA</t>
  </si>
  <si>
    <t>2009-0184</t>
  </si>
  <si>
    <t>CALDERON MURGAS JUDITH DEL CARMEN</t>
  </si>
  <si>
    <t>POLO RITA ANTONIA</t>
  </si>
  <si>
    <t>NOTIFICACION E LA DEMANDA 14/08/2009 FADDA 12/02/2009 CONTESTADA 09/011/2010  CAMBIO DE APODERADA 09/03/2011 ALEGATOS DE CONCLUSIÓN 15/09/2011 FALLO EN 1 INSTANCIA EL03/05/2011 RESUELVE: NIEGA LA EXCEPCIONES PROPUESTAS DE LA DEMANDA DENEGAR LAS SUPLICAS DE AL DEMANDA  SIN COSTAS  RESURSO DE APELACION POR PARTE DEL DTE RESULVE EN FALLO DE 2 INSTANCIA EL 29/03/2012 RESUELVE REVOCAR EL FALLO DE 1 INSTANCIA , DECLARA NO PROSPERAS LAS EXCEPCIONES PROPUESTAS POR DPTO DEL CESASR  ORDENA AL DPTO MIN EDUCACION NACIONAL FNPSM LA RELIQUIDACION DE LA PENSION  VITALICIA DE JUBILACION  DE LA DTE SIN COSTAS EN FRME ARCHIVASE  Y DEVUELVE EL EXPEDIENTE AL JUZ DE ORIGEN 29/03/2012</t>
  </si>
  <si>
    <t>ARCHIVADO 29/03/2012 EN CONTRA</t>
  </si>
  <si>
    <t>JUZGADO LABORAL DEL CIRCUITO DE CHIRIGUANA</t>
  </si>
  <si>
    <t xml:space="preserve">RAFAEL DAVID INSIGNARES CANTILLO Y OTROS </t>
  </si>
  <si>
    <t>CONSORCIO CESAR Y  DEPARTAMENTO DEL CESAR</t>
  </si>
  <si>
    <t>RAFAEL SOTO GUERRA</t>
  </si>
  <si>
    <t>DECLARATORIA DE EXISTENCIA LABORAL POR LABORES EJECUTADAS A FAVOR DEL DPTO EN OBRA CONTRATADA</t>
  </si>
  <si>
    <t>2008-0449</t>
  </si>
  <si>
    <t>PADILLA NIETO DAGOBERTO</t>
  </si>
  <si>
    <t>ARCHIVADO 17/11/2011</t>
  </si>
  <si>
    <t>2009-0185</t>
  </si>
  <si>
    <t>CARRASCAL DE LA PEÑA YAJAIRA</t>
  </si>
  <si>
    <t>2008-0237</t>
  </si>
  <si>
    <t>2009-0071</t>
  </si>
  <si>
    <t>OROZCO HERNANDEZ EDUVER ENRIQUE</t>
  </si>
  <si>
    <t xml:space="preserve"> DEVOLUCION DE EXPEDIENTE MEDIANTE OFICIO N° 1046 DEL 08-08-2012.</t>
  </si>
  <si>
    <t>2009-0238</t>
  </si>
  <si>
    <t>ARCHIVADO 12-07-12</t>
  </si>
  <si>
    <t>2009-0258-01</t>
  </si>
  <si>
    <t>RINCON LIMA JOSE IRENE</t>
  </si>
  <si>
    <t xml:space="preserve">Sentencia de 1ra. Instancia (laudo) FALLO  EL DIA 23/02/2015   DONDE </t>
  </si>
  <si>
    <t>SOLIDARIDAD ENTRE EL DEPARTAMENTO Y COMSERVICIOS LTDA</t>
  </si>
  <si>
    <t>2009-0077</t>
  </si>
  <si>
    <t>MENDOZA VILLERO MIGUEL SEBASTIAN</t>
  </si>
  <si>
    <t>2008-0377</t>
  </si>
  <si>
    <t>JUZGADO LABORAL DE DESCONGESTION DEL CIRCUITO DE VALLEDUPAR</t>
  </si>
  <si>
    <t>MEJIA RODRIGUEZ NELSON AUGUSTO</t>
  </si>
  <si>
    <t>SE ADMITE LA DEMANDA EL 16 DE FEBRERO DE 2009. SE CONTESTÓ EN TÉRMINO LA DEMANDA POR EL DEPARTAMENTO. SE REMITIÓ EL PROCESO POR EL JUZGADO TERCERO LABORAL DEL CIRCUITO DE VALLEDUPAR AL JUZGADO DE DESCONGESTIÓN LABORAL DEL CIRCUITO DE VALLEDUPAR. SE CELEBRÓ AUDIENCIA DE CONCILIACIÓN, SANEAMIENTO Y FIJACIÓN DEL LITIGIO EL 1º DE OCTUBRE DE 2012. SE FIJÓ EL 06 DE DICIEMBRE PARA PRACTICAR TESTIMONIOS E INTERROGATORIO. SE CEELBRÓ SEGUNDA AUDIENCIA DE TRÁMITE EL 06-12-2012. SE EMPLAZA AL OTRO DEMANDADO POR 15 DÍAS. SE DICTÓ SENTENCIA DE PRIMERA INSTANCIA FAVORABLE EL 06 DE SEPTIEMBRE DE 2013. PROCESO ENVIADO AL TRIBUNAL SUPERIOR-SALA LABORAL. SE FIJÓ EL 18 DE MARZO DE 2014 COMO FECHA PARA LECTURA AL FALLO. SE DICTÓ SENTENCIA DESFAVORABLE EN EL GRADO JURISSDICCIONAL DEL CONSULTA POR EL TRIBUNAL DE DESCONGESTIÓN DE SANTA MARTA EL 29 DE NOVIEMBRE DE 2013. PRESENTÉ EL 25 DE MARZO DE 2014 MEMORAIL SOLICITANDO LA CORECCIÓN DE LA SENTENCIA PROFERIDA POR EL TRIBUNAL DE SANTA MARTA.</t>
  </si>
  <si>
    <t>MONTEJO RINCON GINNETH PAOLA</t>
  </si>
  <si>
    <t>2009-00287</t>
  </si>
  <si>
    <t>AVIVA Y ADERCESAR FUNDACION AMIGOS DEL VIEJO VALLE DE UPAR</t>
  </si>
  <si>
    <t>VULNERACION DERECHO COLECTIVO A LA DEFENSA DEL PATRIMONIO CULTURAL DE LA  NACION</t>
  </si>
  <si>
    <t>2009-0293</t>
  </si>
  <si>
    <t>BRAVO PICAZZA ROGER DE JESUS</t>
  </si>
  <si>
    <t>20001-33-33-007-2011-00217-01</t>
  </si>
  <si>
    <t xml:space="preserve">JUZGADO 7° ADMINISTRATIVO MIXTO  DEL CIRCUITO DE VALLEDUPAR </t>
  </si>
  <si>
    <t xml:space="preserve"> COMPAÑIA SURAMERICANA DE SEGUROS S A</t>
  </si>
  <si>
    <t xml:space="preserve">ANA MARIA VANEGAS BOLAÑOS </t>
  </si>
  <si>
    <t>EFECTIVIDAD POLIZA UNICA CONTRATO CELEBRADO CON FUNDACION PROCESO</t>
  </si>
  <si>
    <t>2009-0186</t>
  </si>
  <si>
    <t>MARTINEZ AVILA ROBERTO CARLOS</t>
  </si>
  <si>
    <t>2009-0262</t>
  </si>
  <si>
    <t>MARQUEZ CONTRERAS ARACELLY</t>
  </si>
  <si>
    <t>2009-0264</t>
  </si>
  <si>
    <t>DE ARMAS DAZA TULIA INES</t>
  </si>
  <si>
    <t>11/06/2011</t>
  </si>
  <si>
    <t>2009-0303</t>
  </si>
  <si>
    <t>2009-0292</t>
  </si>
  <si>
    <t>TRIBUNAL SUPERIOR DEL DISTRITO JUDICIAL DE SANTA MARTA DESCONGESTION</t>
  </si>
  <si>
    <t>MELO DE CORONEL ALCIRA</t>
  </si>
  <si>
    <t>PAGO DE INTERESES MORATORIOS ART. 141 DE LA LEY 100/93</t>
  </si>
  <si>
    <t>2008-0866</t>
  </si>
  <si>
    <t>JUZGADO 6º CIVIL MUNICIPAL</t>
  </si>
  <si>
    <t>2009-0434</t>
  </si>
  <si>
    <t>ABDO PERTUZ Y OTROS ALY AMIL</t>
  </si>
  <si>
    <t>DAÑOS POR VACUNACION POR BRUCELOSIS</t>
  </si>
  <si>
    <t>2009-0176</t>
  </si>
  <si>
    <t>2009-0322</t>
  </si>
  <si>
    <t>PASTRANA MERCADO Y OTROS MISAEL</t>
  </si>
  <si>
    <t xml:space="preserve">MEDIANTE SENTENCIA DEL DIA 10 DE NOVIEMBRE DE 2009 SE DIO POR TERMINADO POR PAGO SE ORDENÓ ARCHIVAR EL EXPEDIENTE </t>
  </si>
  <si>
    <t>2008-0454</t>
  </si>
  <si>
    <t>MOSCOTE AVILA EDINA LEONOR</t>
  </si>
  <si>
    <t>2004-0670</t>
  </si>
  <si>
    <t>TAMAYO ARDILA MERCEDES</t>
  </si>
  <si>
    <t>PAGO PRESTACIÓN DE SERVICIOS</t>
  </si>
  <si>
    <t>2009-0230</t>
  </si>
  <si>
    <t xml:space="preserve">SE REALIZÓ AUDIENCIA DE  CONCILIACION JUDICIAL Tterminacion </t>
  </si>
  <si>
    <t>2009-0305</t>
  </si>
  <si>
    <t>VANEGAS IMELDA ISABEL</t>
  </si>
  <si>
    <t>EL 7 DE DICIEMBRE DE 2011 SE DICTÓ SENTENCIA EN PRIMERA INSTANCIA EN FIRME ARCHIVADO EL EXPEDIENTE</t>
  </si>
  <si>
    <t>ARCHIVADA 7/12/2011 FAVORABLE</t>
  </si>
  <si>
    <t>2009-00361</t>
  </si>
  <si>
    <t>2009-0332-01</t>
  </si>
  <si>
    <t xml:space="preserve"> RAMA JUDICIAL</t>
  </si>
  <si>
    <t>2009-00379</t>
  </si>
  <si>
    <t>2009-0175</t>
  </si>
  <si>
    <t>ARCHIVADO 18/08/2011</t>
  </si>
  <si>
    <t>2009-00329</t>
  </si>
  <si>
    <t>JIMENEZ GARCIA MARIA EUGENIA</t>
  </si>
  <si>
    <t>AVOCARON CONOCIMIENTO 24/07/13 MEDIANTE AUTO DE FECHA 06 DE NOVIEMBRE DEL 2014 SE ORDENÓ MANTENER EL EXPEDIENTE EN SECRETARÍA.MEDIANTE AUTO SE AVOCO  CONOCIMIENTO 24/07/13, MEDIANTE AUTO DE FECHA 25/09/2012 SE FIJA EN LISTA POR EL TERMINO DE UN DIA EL RECURSO DE REPOSICIÓN.</t>
  </si>
  <si>
    <t>2007-0419</t>
  </si>
  <si>
    <t>PADILLA ANDRADE OSCAR VICENTE</t>
  </si>
  <si>
    <t>PAGO DE PRIMA DE VACACIONES Y DE NAVIDAD</t>
  </si>
  <si>
    <t>2009-0342</t>
  </si>
  <si>
    <t>NULIDAD DE RESOLUCION QUE IMPONE POR LEGALIZACION EXTEMPORANEA DE LAS TORNAGUIAS</t>
  </si>
  <si>
    <t>11/05/2010</t>
  </si>
  <si>
    <t>2009-0309</t>
  </si>
  <si>
    <t xml:space="preserve"> FUNDACION CULTURAL RAFAEL CARRILLO LUQUEZ</t>
  </si>
  <si>
    <t>13/10/2011</t>
  </si>
  <si>
    <t>2009-0009</t>
  </si>
  <si>
    <t>SOLER DIAZ MARINA</t>
  </si>
  <si>
    <t>FALLADO PRIMERA INSTANCIA 31/10/11, PENDIENTE DE AUTO DE ARCHIVESE</t>
  </si>
  <si>
    <t>2009-00368-01</t>
  </si>
  <si>
    <t>MONTERO SIERRA JAVIER ENRIQUE Y ELIEZER ENRIQUE TORRES  SIERRA</t>
  </si>
  <si>
    <t>2009-0369</t>
  </si>
  <si>
    <t>RODRIGUEZ BENJUMEA ALVARO VICENTE</t>
  </si>
  <si>
    <t>2009-0327</t>
  </si>
  <si>
    <t xml:space="preserve"> FUNDACION HOSPITALARIA SAN VICENTE DE PAUL</t>
  </si>
  <si>
    <t>2009-0348-01</t>
  </si>
  <si>
    <t>MONSALVO RIVEIRA ALFONSO</t>
  </si>
  <si>
    <t>COBRO INTERESES MORATORIOS PAGO TARDIO ACTAS PARCIALES DE OBRA</t>
  </si>
  <si>
    <t>ARCHIVADA 19/05/2011</t>
  </si>
  <si>
    <t>20001-33-33-001-2009-00022-00</t>
  </si>
  <si>
    <t>RODRIGO ESTEBAN MORON CUELLO</t>
  </si>
  <si>
    <t>2009-0266</t>
  </si>
  <si>
    <t>DAZA MARQUEZ YOMELIS LEONOR</t>
  </si>
  <si>
    <t>MONTERO PALENCIA YOLIMA YADIRA</t>
  </si>
  <si>
    <t>2009-0349</t>
  </si>
  <si>
    <t>PALOMINO MARTINEZ GUSTAVO</t>
  </si>
  <si>
    <t>COBRO DE PRESTACION DE SERVICIOS SIN CONTRATO</t>
  </si>
  <si>
    <t>11/08/2010</t>
  </si>
  <si>
    <t>2009-0363</t>
  </si>
  <si>
    <t>CARRILLO CONTRERAS NEFTALI</t>
  </si>
  <si>
    <t xml:space="preserve">EL 03 DE OCTUBRE DE 2011 SE DICTÓ SENTENCIA EN PRIMERA INSTANCIA  NEGANDO LAS SUPLICAS DE LA DEMANDA </t>
  </si>
  <si>
    <t>2009-0359</t>
  </si>
  <si>
    <t>COBRO CONDENA PROFERIDA EN PROCESO DE REPETICION</t>
  </si>
  <si>
    <t xml:space="preserve">ARCHIVADO EL DIA 23/02/2015 POR EL JUZ 3 DE DESCONGESTION </t>
  </si>
  <si>
    <t>2000-00986</t>
  </si>
  <si>
    <t>NULIDAD CONTRA ACTO ADMINISTRATIVO EXPEDIDO POR LA MISMA GOBERNACIÓN</t>
  </si>
  <si>
    <t>2009-0283</t>
  </si>
  <si>
    <t>HIDALGO PEDROZO REGINA</t>
  </si>
  <si>
    <t>09/12/2010</t>
  </si>
  <si>
    <t>2009-0307</t>
  </si>
  <si>
    <t>VERGARA DURAN GUSTAVO ADOLFO</t>
  </si>
  <si>
    <t xml:space="preserve"> SE DICTO SENTENCIA DE SEGUNDA INSTANCIA A FAVOR DEL DEPARTAMENTO DEL CESAR EL 19 DE DICIEMBRE DE 2012,  SE ENVIO AL CONSEJO DE ESTADO PARA FALLO ENTRO AL DESPACHO DEL CONSEJO DE ESTADO EL 11/04 DE 2013 PARA PROFERIR SENTENCIA FALLO DE LA  CONSEJO DE ESTADO 15/05/2014  CONFIRMADO POR EDITO EL 21/07/2014 CONSEJO DE ESTADO</t>
  </si>
  <si>
    <t>ARCHIVADA EL 15/05/2014 FAVORABLE</t>
  </si>
  <si>
    <t xml:space="preserve">SI </t>
  </si>
  <si>
    <t>2009-0514</t>
  </si>
  <si>
    <t xml:space="preserve"> LIBERTY SEGUROS SA</t>
  </si>
  <si>
    <t>EFECTIVIDAD DE LA POLIZA</t>
  </si>
  <si>
    <t>2000-01004</t>
  </si>
  <si>
    <t>2000-01007</t>
  </si>
  <si>
    <t>2009-0372</t>
  </si>
  <si>
    <t>FUNDACION NUEVO MILENIO</t>
  </si>
  <si>
    <t>SE DICTO SENTENCIA DE PRIMERA INSTANCIA SE ORDENÓ TRASLADO DEL EXPEDIENTE POR EL NUEVO SISTEMA DE ORALIDAD.</t>
  </si>
  <si>
    <t>2009-0485-01</t>
  </si>
  <si>
    <t>QUINTERO CERVANTES PEDRO</t>
  </si>
  <si>
    <t>ARCHIVADA 2/09/2015 FAVORABLE</t>
  </si>
  <si>
    <t>2009-0256</t>
  </si>
  <si>
    <t>JUZGADO 3 ADMINISTRATIVO DE DESCONGESTIÓN DEL CIRCUITO JUDIAL DE VALLEDUPAR</t>
  </si>
  <si>
    <t xml:space="preserve"> FUNDAMEVI</t>
  </si>
  <si>
    <t>SE PRESENTO AUTO DE DESEMBARGO 06/12/13// SENTENCIA A FAVOR TERMINO EL PROCESO: Mediante sentencia de fecha 26 de septiembre del 2014 el Tribunal Sala Laboral de Valledupar declaró probadas las excepciones planteadas por el Departamento del Cesar, ordenando el levantamiento de las medidas cautelares decretadas en el presente proceso condenando en costas a la parte demandante por la suma de ($8.192.411) y ordenó la terminación del proceso, de igual forma, el Juzgado Segundo Civil del Circuito de Valledupar condeno al pago de Costas y Agencias en Derecho a la parte demandante en Primera Instancia por la suma de CUARENTA Y NUEVE MILLONES DOSCIENTOS CUARENTA Y TRES MIL OCHOCIENTOS NUEVE PESOS ($49.243.809). El  Departamento del Cesar, fue absuelto mediante providencia emitida por el Tribunal Sala Laboral de Valledupar, excluyéndose de cancelar las sumas de dineros que pretendía la parte demandante mediante el proceso ejecutivo anteriormente referenciado. AUTO DE 08/04/2015 EL APODERADO DEL DPTO SOLICITA LA DECLARACION DE LA TERMINACION DEL PROCESO EJECUTIVO SEGUN LA SENTENCIA PROFERIDA POR EL TRIBUNAL SUPERIOR 25/09/2013, LEVANTAR LAS MEDIDAS CAUTELARES DEJAR SIN EFECTOS LOS AAUTOS DE FECHA 18/11/2014 Y DE DIC DEL 2013 LE RECONOCEN PERSONERIA A DR GERALDINO LEON MALDONADO COMO APODERADO DEL DPTO  Y ARCHIVESE EL EPEDIENTE EN FIRME</t>
  </si>
  <si>
    <t>ARCHIVADO EL 08/04/2015</t>
  </si>
  <si>
    <t>2010-00678</t>
  </si>
  <si>
    <t>OSORIO CASADIEGO SOFIA</t>
  </si>
  <si>
    <t>Sentencia de 1ra. Instancia (laudo) 23/7/2012</t>
  </si>
  <si>
    <t>20001-23-31-000-2010-00630-01 (49499)</t>
  </si>
  <si>
    <t xml:space="preserve">TRIBUNAL ADMINISTRATIVO DEL CESAR SALA DE LO CONTENCIOSO ADMINISTRATIVO
SECCIÓN TERCERA
SUBSECCIÓN A
Consejera ponente: MARÍA ADRIANA MARÍN </t>
  </si>
  <si>
    <t xml:space="preserve"> APA LTDA INGENIEROS</t>
  </si>
  <si>
    <t>ZAIDA CARRILLO-</t>
  </si>
  <si>
    <t>TRILLOS LOZANO JANETH MARIA</t>
  </si>
  <si>
    <t>ARCHIVADO 20-10-11</t>
  </si>
  <si>
    <t>2009-00014-01</t>
  </si>
  <si>
    <t>GUERRA DE ESPAÑA ISABEL MARIA</t>
  </si>
  <si>
    <t xml:space="preserve">FALLO EN 1 INSTANCIA EL 27/01/2012 , RESUELVEN RECURSO DE APELACION ANTE EL TRIBUNAL ADTIVO DEL CESAR EL 25/04/2013 DONDE RESUELVE: CONFIRMAR  EL FALLO DE 1 INSTANCIA EL 27/01/2012  SEGÚN AUTO DE FECHA 17/05/2013  ARCHIVADO </t>
  </si>
  <si>
    <t>ARCHIVADO 25/04/2013 FAVORABLE</t>
  </si>
  <si>
    <t>2009-0209</t>
  </si>
  <si>
    <t>BORDETH CHIQUILLO JUAN CARLOS</t>
  </si>
  <si>
    <t>12/07/2011</t>
  </si>
  <si>
    <t>2009-0277</t>
  </si>
  <si>
    <t>GONZALEZ FUENTES YESENIA MARIA</t>
  </si>
  <si>
    <t>2009-00294-01</t>
  </si>
  <si>
    <t>DE LA CRUZ PALACIO ANTONIO MARIA</t>
  </si>
  <si>
    <t xml:space="preserve"> DEPARTAMENTO DEL CESAR </t>
  </si>
  <si>
    <t xml:space="preserve">EL 10 DE MARZO DE 2011 SE DICTÓ SENTENCIA EN PRIMERA INSATNACIA NEGANDO LAS SUPLICAS DE LA DEMANDA, EL 07 DE ABRIL DE 2011 SE CONCEDIO RECURSO DE APELACIÓN  10/3/2011 NOTIFICACIÓN DEL 8 DE NOVIEMBRE DEL 2016 NOTIFICA EL CONSEJO DE ESTADO EN OFICIO No 6490 EL MAGISTRDO PONENTE : WILLIAN HERNANDEZ GÓMEZ EN SENTENCIA PROFERIDA EL DIA 29/11/2016 LE RECONOCIERÓN PERONERIA  AL DR RAUL SAADE COMO APODERADO DEL DPTO DEL CESAR RESUELVE: 1° REVOCAR LA SENTENCIA PROFERIDA DE FECHA 10/3/2011 POR EL TRIBUNAL ADTIVO DEL CESAR Y SE DISPONE: DECLARAR LA NULIDAD DEL OFICIO DE FECHA 20/6/2003, SUSCRIPTO POR EL JEFE D ELA POFICINA ASESORA JURIDICA DE LA GOBERNACIÍN EN LA EPOCA DOBNDE NEGÓ EL RECONOCIMIENTO DE LA PENSIÓN DE JUBILACIÓN DEL ACTOR.DEBE RECONOCER Y PAGAR AL DTE A PARTIR DEL 31/12/1999, LA LIQUIDACIÓN DEL 75% DEL SALARIO PROMEDIO QUE SIRVIÓ DE BASE PARA LOS APORTES DURANTE EL ULTIMO AÑO DE SERVICIO, CON INCLUSIÓN DE TODOS LOS FACTORES DEVENGADOS DE CONFORMIDADCON LA SENTENCIA DEL 4 /8/2010 2 ° NIEGUESE LOS DEMAS PRETENCIONES DE LA DDA SE LE NOTIFICA A LA OFICINA DE RECURSOS HUMANOD DEL DPTO DEL CESR EL DIA 25/11/2016, 
</t>
  </si>
  <si>
    <t xml:space="preserve">RECONOCIMIENTO DE PENSION// OFICINA RECURSOS HUMANOS GOBERNACIÓN DEL CESAR. </t>
  </si>
  <si>
    <t>2009-0132</t>
  </si>
  <si>
    <t xml:space="preserve"> CLINICA VALLEDUPAR</t>
  </si>
  <si>
    <t>SE PRESENTO AUTO DE DESEMBARGO 22/10/13</t>
  </si>
  <si>
    <t>2009-0265</t>
  </si>
  <si>
    <t>RODRIGUEZ VIANA MANUEL ESTEBAN</t>
  </si>
  <si>
    <t>05/08/2010</t>
  </si>
  <si>
    <t>2009-0435</t>
  </si>
  <si>
    <t>2009-0419</t>
  </si>
  <si>
    <t>25/08/2010</t>
  </si>
  <si>
    <t>2009-0463</t>
  </si>
  <si>
    <t>ARAUJO DAZA ELBER</t>
  </si>
  <si>
    <t>TERMINADO POR PERENCION</t>
  </si>
  <si>
    <t>2009-0316</t>
  </si>
  <si>
    <t>RUMBO ARIAS ROSARIO</t>
  </si>
  <si>
    <t>2010-00076</t>
  </si>
  <si>
    <t>GUAO SAMPER ROYMAN</t>
  </si>
  <si>
    <t>RECONOCIMIENTO DE PRIMA TECNICA</t>
  </si>
  <si>
    <t>2010-0016</t>
  </si>
  <si>
    <t>QUINTERO PEDRO / HINOJOSA MANJARREZ FRANCISCO ESNEIDER</t>
  </si>
  <si>
    <t>PROTEGER LOS DERE CHOS E INTERESES COLECTIVOS DE LA MORALIDAD ADMINISTRATIVA Y DEFENSA DEL PATRIMONIO PUBLICO</t>
  </si>
  <si>
    <t>2010-00304</t>
  </si>
  <si>
    <t xml:space="preserve">JUZGADO 6° ADMINISTRATIVO DEL CIRCUITO </t>
  </si>
  <si>
    <t>RAMIREZ MOLINA ALVARO JOSE</t>
  </si>
  <si>
    <t>2010-00369</t>
  </si>
  <si>
    <t>JUZGADO 6o ADMINISTRATIVO DEL CIRUCUITO</t>
  </si>
  <si>
    <t>SIERRA ROJAS SALOMON</t>
  </si>
  <si>
    <t>REVOCARON FALLO DE 1A INSTANCIA</t>
  </si>
  <si>
    <t>2010-00397</t>
  </si>
  <si>
    <t>MENDOZA EDILTRUDIS</t>
  </si>
  <si>
    <t>OBEDEZCASE Y CUMPLASE 26/04/13. ARCHIVADO</t>
  </si>
  <si>
    <t>RECONOCIMIENTO Y PAGO DE DIFERENCIA PRODUCTO DE LA NIVELACION SALARIAL</t>
  </si>
  <si>
    <t>2010-00464</t>
  </si>
  <si>
    <t>MEDINA ACUÑA HILDA ESTHER</t>
  </si>
  <si>
    <t>2010-00681</t>
  </si>
  <si>
    <t>ANGULO VILLAREAL WALDI SAUL</t>
  </si>
  <si>
    <t xml:space="preserve">ARCHIVADO  </t>
  </si>
  <si>
    <t>REINTEGRO DOCENTE</t>
  </si>
  <si>
    <t>2010-0093//2010-00290</t>
  </si>
  <si>
    <t>GARCIA GAITAN DANIEL/GARCIA GAITAN IVONNE</t>
  </si>
  <si>
    <t xml:space="preserve">DEPARTAMENTO </t>
  </si>
  <si>
    <t>SE ADMITIO LA DEMANDA EL 15 DE ABRIL DE 2009,  SE CONTESTO LA DEMANDA EL 13 DE JULIO DE 2010,SE PRESENTARON ALEGATOS DE CONCLUSION EL DIA 2 DE SEPTIEMBRE DE 2010, FUE  ACUMULADA CON LA DE IVONN GARCIA, SE ENVIÓ AL JUZGADO 1RO ADMINISTRATIVO DE DESCONGESTIÓN QUIEN PROFIRIÓ SENTENCIA EL 16 DE FEBRERO DE 2012, NEGANDO LAS PRETENSIONES DE LA DEMANDA. FUE APELADO, ESTA EN EL TRIBUNAL PARA SU ADMISIÓN.</t>
  </si>
  <si>
    <t>INDEMNIZACION DE PERJUICIOS ATAQUE ABEJAS A CONSANGUINIO</t>
  </si>
  <si>
    <t>2010-0157</t>
  </si>
  <si>
    <t>REINTEGRO AL CARGO DE TECNICO, CODIGO 314 GRADO 10</t>
  </si>
  <si>
    <t>2010-0206</t>
  </si>
  <si>
    <t>LOPEZ CHURIO MARIA VICENTA</t>
  </si>
  <si>
    <t>2010-0313</t>
  </si>
  <si>
    <t xml:space="preserve">JUZGADO 4o ADMINISTRATIVO DEL CIRCUITO </t>
  </si>
  <si>
    <t>ZAMBRANO AVENDAÑO MYRIAN DOLORES</t>
  </si>
  <si>
    <t>RECONOCIMIENTO DE PENSION DE JUBILACION</t>
  </si>
  <si>
    <t xml:space="preserve">               SI</t>
  </si>
  <si>
    <t>2010-0317</t>
  </si>
  <si>
    <t>MARTINEZ NAVARRO KENNEDY Y OTROS</t>
  </si>
  <si>
    <t>2010-0410</t>
  </si>
  <si>
    <t xml:space="preserve">JUZGADO 6o ADMINISTRATIVO DEL CESAR </t>
  </si>
  <si>
    <t>RODRIGUEZ LAZARO GENNY ESTELA</t>
  </si>
  <si>
    <t xml:space="preserve">DECLARARON QUE EL DPTO NO TENIA LEGITIMACION </t>
  </si>
  <si>
    <t>2010-0581</t>
  </si>
  <si>
    <t>SANCHEZ OSSA MARCO AURELIO</t>
  </si>
  <si>
    <t>PENSION VITALICIA</t>
  </si>
  <si>
    <t>2010-0683</t>
  </si>
  <si>
    <t>BERRIO PATERNINA ELVIRA</t>
  </si>
  <si>
    <t>2010-0137</t>
  </si>
  <si>
    <t xml:space="preserve"> SEGUROS DEL ESTADO SA</t>
  </si>
  <si>
    <t>Recurso Extraordinario</t>
  </si>
  <si>
    <t>BAJO</t>
  </si>
  <si>
    <t>2010-00225</t>
  </si>
  <si>
    <t>GUTIERREZ CASTILLA CARLOS LUIS FERNANDO</t>
  </si>
  <si>
    <t>ACTA DE REPARTO 12/4/2010-  AUTO ADMITE EL 14/4/2017, EL DIA  22/11/2011 SOLICITUD DE MEDIDAS CUTELARES   AUTO DE FECHA 13/05/2010 RESUELVE LIBRAR MANDAMIENTO DE PAGO  AUTO DE FECHA 16/1/2012 SE DEJA CONSTANCIA SE DEJA CONSTANCIA DEL ACUERDO No PSACA 12-001-01-11/2012 SE ORDENÓ EL CIERRE EXTRAORDINARIO DE LOS JUZ ADTIVOS DE VALLEDUPAR POR LOS DIAS 11 Y 12 DE 01/2012 Y FUE PRORROGADO POR EL DIA 13 DEL MISMO MES DEY AÑO, OR ELA ACURDO NO PSACA 12-002 DEL 13/01/2012. EL 23/01/2012 SE PRESENTÓ AL DESPACHO SOLICITUD DE TERMINACIÓN DEL PROCESO . 2 AUTO DE FE CHA 23/02/2012 AUTO DE FECHA 23/2/2012 RESUELVE LA TERMINACI´PON DEL PROCESO  Y LEVAR LAS MEDIADA CAUTELARESD ARCHIVAR EL EXPEDIENTE UNA VEZ EJECUTORIADA ESTA PROVIDENCIA .</t>
  </si>
  <si>
    <t>EFECTIVIDAD DE LA POLIZA UNICA POR INCUMPLIMIENTO CONTRATO 400 DE 2006</t>
  </si>
  <si>
    <t>2009-00370</t>
  </si>
  <si>
    <t xml:space="preserve"> CLINICA DE LA COSTA</t>
  </si>
  <si>
    <t>2009-0584-01</t>
  </si>
  <si>
    <t>SILVA AMAYA MARIA NINFA</t>
  </si>
  <si>
    <t xml:space="preserve">Auto adte dda 13/01/2010. Contestada 08/03/10. Alegatos 26/05/10.  Sentencia 1 instancia niega pretensions 06/12/2010. Apela demandante. Auto concede recurso 31/01/11. Presenté poder 09/03/12.SENTENCIA DE SEGUNDA INATANCIA EL DIA 16/08/2012, CONFIRMAN SENTENCIA ARCHIVADO EL DIA 21/09/2012, ARCHIVADO
</t>
  </si>
  <si>
    <t>ARCHIVADO 121/09/2012 FAVORABLE</t>
  </si>
  <si>
    <t>2010-0010-01</t>
  </si>
  <si>
    <t>DUQUE HERMINE JUAN MISAEL</t>
  </si>
  <si>
    <t>Auto adte dda 13/01/2010. Contestada 08/03/10. Alegatos 26/05/10.  Sentencia 1 instancia niega pretensions 06/12/2010. Apela demandante. Auto concede recurso 31/01/11. Presenté poder 09/03/12.SENTENCIA DE SEGUNDA INATANCIA EL DIA 16/08/2012, CONFIRMAN SENTENCIA ARCHIVADO EL DIA 21/09/2012, ARCHIVADO</t>
  </si>
  <si>
    <t>ARCHIVADA 31/05/2012 FAVORABLE</t>
  </si>
  <si>
    <t>2009-0473</t>
  </si>
  <si>
    <t>RIVAS HERNANDEZ DARIO</t>
  </si>
  <si>
    <t>GONZALEZ MOLINA HUGO MARIO</t>
  </si>
  <si>
    <t>ARCHIVADO 23-07-10</t>
  </si>
  <si>
    <t>27/06/2012</t>
  </si>
  <si>
    <t>2010-00025</t>
  </si>
  <si>
    <t>OSPINO MONTERO AGUSTIN</t>
  </si>
  <si>
    <t xml:space="preserve">SENTENCIA DE 2A INSTANCIA CONFIRMA 
09/05/2013
</t>
  </si>
  <si>
    <t>ARCHIVADO 9/5/2013</t>
  </si>
  <si>
    <t>2009-0405</t>
  </si>
  <si>
    <t xml:space="preserve"> CLINICA LAURA DANIELA</t>
  </si>
  <si>
    <t>2010-0026</t>
  </si>
  <si>
    <t>MERCADO GUERRA BELMA CECILIA</t>
  </si>
  <si>
    <t>RECONOCIMIENTO BONIFICACION ESPECIAL DECRETO 1171 DE 2004</t>
  </si>
  <si>
    <t xml:space="preserve"> SOCIEDAD BARITA Y COMPAÑIA LTDA</t>
  </si>
  <si>
    <t>PERJUICIOS OCASIONADOS A BARITA LTDA POR DEMORAS EN LICENCIA DE EXPLORACION MINERA</t>
  </si>
  <si>
    <t>2009-0609</t>
  </si>
  <si>
    <t>BALLESTA PESELLIN CARLOS JAVIER</t>
  </si>
  <si>
    <t>2009-00292-01</t>
  </si>
  <si>
    <t>RINCON GALVIS Y OTROS MARGARITA</t>
  </si>
  <si>
    <t>2009-0392</t>
  </si>
  <si>
    <t>MINDIOLA FRAGOZA GEOVANNI JOSE</t>
  </si>
  <si>
    <t>PERJUICIOS POR LICENCIA DE CONDUCCION FALSA</t>
  </si>
  <si>
    <t>2010-0562-01</t>
  </si>
  <si>
    <t xml:space="preserve">NOTIFICACION E LA DEMANDA 27/09/2010 FADDA 20/08/2010 CONTESTADA 09/011/2010  CAMBIO DE APODERADA 28/03/2011 ALEGATOS DE CONCLUSIÓN 01/07/2011 FALLO EN 1 INSTANCIA EL 07/04/2011 RESUELVE: NIEGA LA EXCEPCIONES PROPUESTAS DE LA DEMANDA DENEGAR LAS SUPLICAS DE AL DEMANDA  SIN COSTAS ARCHIVESE . FALLO EN 2 INSTANCIA EL DIA 12/07/2012 CONFIRMA EL FALLO DE PRIMERA </t>
  </si>
  <si>
    <t>ARCHIVADO 12/07/2012 FAVORABLE</t>
  </si>
  <si>
    <t>2009-0361</t>
  </si>
  <si>
    <t>MAYA CARVAJA JAIRO ANDRES</t>
  </si>
  <si>
    <t>01/09/2011</t>
  </si>
  <si>
    <t>2010-00024</t>
  </si>
  <si>
    <t>23/04/2012</t>
  </si>
  <si>
    <t>2000-01008</t>
  </si>
  <si>
    <t>NULIDAD ACTO ADMINISTRATIVO QUE NO NOMBRO A FUNCIONARIO</t>
  </si>
  <si>
    <t>2006-0039</t>
  </si>
  <si>
    <t>VASQUEZ ESTHER</t>
  </si>
  <si>
    <t>13/06/2011</t>
  </si>
  <si>
    <t>2009-0478</t>
  </si>
  <si>
    <t>2009-0240</t>
  </si>
  <si>
    <t xml:space="preserve"> FUNDACION NUEVO MILENIO</t>
  </si>
  <si>
    <t>ACUEDUCTO CORREGIMIENTO NUEVO COLON EN EL MUNICIPIO DE PUEBLO BELLO</t>
  </si>
  <si>
    <t>2009-0387</t>
  </si>
  <si>
    <t>07/03/2011</t>
  </si>
  <si>
    <t>2009-00442-00</t>
  </si>
  <si>
    <t xml:space="preserve">JUZGADO  7° ADMINISTRATIVO   DEL CIRCUTO JUDICIAL DE VALLEDUPAR </t>
  </si>
  <si>
    <t>ROCHA SABALLET ARACELY</t>
  </si>
  <si>
    <t>2009-00578</t>
  </si>
  <si>
    <t>NAVAS ROCHA JADIS</t>
  </si>
  <si>
    <t xml:space="preserve">ARCHIVADO POR PAGO TOTAL DE LA OBLIGACION </t>
  </si>
  <si>
    <t>2010-00112</t>
  </si>
  <si>
    <t xml:space="preserve">Alegatos de Conclusión ARCHIVADO EL DIA </t>
  </si>
  <si>
    <t>2011-0434</t>
  </si>
  <si>
    <t>VALERO RODRIGUEZ JORGE HUMBERTO</t>
  </si>
  <si>
    <t>REGLAMENTACION ZONAS DE DIFICIL ACCESO PARA LABORAR DOCENTES</t>
  </si>
  <si>
    <t>03/03/2011</t>
  </si>
  <si>
    <t>2008-0313</t>
  </si>
  <si>
    <t>JUZGADO 2° ADMINISTRATIVO DE RIOHACHA</t>
  </si>
  <si>
    <t>GUERRA LOPEZ LUIS ALBERTO</t>
  </si>
  <si>
    <t>Traslado demanda (Notificación)NO APARECE EN NINGUN JUZGADO CON ESE RADICADO</t>
  </si>
  <si>
    <t>INCUMPLIMIENTO CONTRATO DE PRESTACION DE SERVICIOS TERMINACION ANTICIPADA</t>
  </si>
  <si>
    <t>2009-0222</t>
  </si>
  <si>
    <t>12/07/2012</t>
  </si>
  <si>
    <t>2009-0235</t>
  </si>
  <si>
    <t>06/10/2010</t>
  </si>
  <si>
    <t>2009-0225</t>
  </si>
  <si>
    <t>SAADE MEJIA RAUL MARTIN</t>
  </si>
  <si>
    <t>CUMPLIMIENTO ARTÍCULO 5 LEY 1150 DE 2007 SELECCION OBJETIVA PROCESO LICITATORIO LSI 02 DE 2009</t>
  </si>
  <si>
    <t>14/09/2010</t>
  </si>
  <si>
    <t>2009-0292-01</t>
  </si>
  <si>
    <t>2009-0482</t>
  </si>
  <si>
    <t>02/08/2012</t>
  </si>
  <si>
    <t>VULNERACION DERECHO COLECTIVO SALUBRIDAD PUBLICA - SALAS DE AUTOPSIA</t>
  </si>
  <si>
    <t>08/11/2011</t>
  </si>
  <si>
    <t>2010-0171</t>
  </si>
  <si>
    <t>BENJUMEA CORDOBA ADELSON JULIO</t>
  </si>
  <si>
    <t>2009-0382</t>
  </si>
  <si>
    <t>2009-0526</t>
  </si>
  <si>
    <t>17/02/2011</t>
  </si>
  <si>
    <t>2010-00073-01</t>
  </si>
  <si>
    <t xml:space="preserve"> CJ INGENIEROS LTDA</t>
  </si>
  <si>
    <t>NULIDAD RESOLUCION QUE REVOCO ADJUDICACION HECHA EN EL CONCURSO DE MERITOS CMI 006 DE 2009</t>
  </si>
  <si>
    <t>2010-0144</t>
  </si>
  <si>
    <t>MENDOZA PADILLA JUSTA BALDOMERA</t>
  </si>
  <si>
    <t>NOTIFICADO 03/05/2010 CONTESTADO19/05/2010 EL 12/07/2012 Alegatos de Conclusión FALLO EN 1 INSTANCIA EL 24/02/2011 RESUELVE NEGAR LAS SUPLICAS DE LA DEMANDA SIN COSTAS EN FIRME ARCHIAR EL EXPEDIENTE 24/02/2011</t>
  </si>
  <si>
    <t>NULIDAD DEL ACTO ADMINISTRATIVO QUE HOMOLOGO A ADMINISTRATIVOS SECRETARIA EDUCACION</t>
  </si>
  <si>
    <t>ARCHIVADA 24/02/2011 FAVORAABLE</t>
  </si>
  <si>
    <t>2009-0548</t>
  </si>
  <si>
    <t>PADILLA REDONDO GILBERTO</t>
  </si>
  <si>
    <t>Sentencia condenatoria 27/02/12. Presenté poder 07/03/12. Presenté recurso de apelación 20/03/2012. SE FIJA EL DIA 06 DE JUNIO DE 2012 A LAS 10:30 A.M PARA REALIZAR AUDIENCIA DE CONCILIACIÓN. Se realiza audiencia, no se concilia. Auto concede recurso 14/06/2012.FALLADO EN SEGUNDA INSTANCIA CONFIRMANDO, ARCHIVADO EL DIA 14/06/2014, ARCHIVADO CONDENAN AL FNPSM</t>
  </si>
  <si>
    <t>ARCHIVADA 18/04/2013 FAVORABLE</t>
  </si>
  <si>
    <t>2009-0237</t>
  </si>
  <si>
    <t>RECUPERACION DE ESPACIO PUBLICO</t>
  </si>
  <si>
    <t>2009-0561</t>
  </si>
  <si>
    <t>GIL PALLARES CARLOS ARTURO</t>
  </si>
  <si>
    <t>2009-0577</t>
  </si>
  <si>
    <t>SANCHEZ OCHOA JOSE ALBERTO</t>
  </si>
  <si>
    <t>AUTO DECRETA MEDIDA CAUTELAR// CUANDO PRESENTO PODER YA EXISTIA AUTO DE SEGUIR ADELANTE LA EJECUCION// TERMINACION POR PAGO TOTAL DE LA OBLIGACION Y LEVANTESE LAS MEDIDAS CAUTELARES PREEXISTENTES 26/05/14</t>
  </si>
  <si>
    <t>2009-0587</t>
  </si>
  <si>
    <t>2009-0591</t>
  </si>
  <si>
    <t>VEGA CUELLO MICHEL ENRIQUE</t>
  </si>
  <si>
    <t xml:space="preserve">SENTENCIA EL 22/04/2013 PROTEGE EL DERECHO COLECTIVO INCIDENTE DE DESACATO  25/06/2015 RESUELVE :SANCIONAR AL GOBERNADOR DEL CESAR CON 5 SALARIOS MINIMOS LEGALES VIGENTES A LO (5) DIAS SIGUIENTES A LAS NOTIFICACION, OFICIO DE LA OFC JURIDICA DE FECHA 12/02/2016 ALA ALCANDIA DE VALLEDPAR PARA EL SEGUIMIENTO DEL FALLO </t>
  </si>
  <si>
    <t>2010-0247</t>
  </si>
  <si>
    <t>2009-0005</t>
  </si>
  <si>
    <t>MACHUCA SANCHEZ ALFONSO</t>
  </si>
  <si>
    <t>SE ADMITIO LA DEMANDA EL DIA 23 DE ENERO DE 2009, SE CONTESTO LA DEMANDA EL DIA 16 DE JUNIO DE 2010, SE ABRE EL PROCESO A PRUEBAS EL DIA 28 DE JULIO DE 2010,SE PRESENTARON ALEGATOS DE CONCLUSION EL DIA 19 DE OCTUBRE DE 2011, FALLADA EL 31 DE OCTUBRE DE 2011, NEGARON SUPLICAS DELA DEMANDA,EXONERAN AL DEPARTAMENTO ADMITIENDO LA EXCEPCIÓN LEGALIDAD DEL ACTO.</t>
  </si>
  <si>
    <t xml:space="preserve">RELIQUIDACION PENSIONAL </t>
  </si>
  <si>
    <t>2010-00054</t>
  </si>
  <si>
    <t xml:space="preserve">ACCIÓN CONTRACTUAL </t>
  </si>
  <si>
    <t>JUZGADO 7º ADMINISTRATIVO ESCRITURAL DEL CIRCUITO JUDICIAL VALLEDUPAR</t>
  </si>
  <si>
    <t xml:space="preserve"> TRASLADO DE LA DDA 26/05/2010, AUTO ADDA 30/4/2010, ASIGANADO EL 26/05/2010 CONTESTACIÓN DE LA DDA 5/04/2010, CONTESTACIÓN DE LA REFORMA DE LA DDA 2/07/2010, SENTENCIA DE FECHA 16/12/2010, RESUELVE: EL 28/03/2011 RECURSO DE APERLACION CONTRA FALLO DE FECHA 16/12/2010 Y CONTESTAR EL INCIODENTE DE REGULACIÓN DE PERJUICIOS IMPETRADO EL DIA 22/03/2011. AUTO DE FECHA 3/11/2016 RESUELVE EL INCIDETE DE REGULACIÓN DE PERJUICIOS 1° NEGAR EL INCIDENTE DE LIQUIDACIÓN DE PERJUICIOS PRESENTADOS POE LA PARTE ACTORA , DE CONFORMIDAD CON LAS CONSIDERACIONES ANTERIORES 2° EN FIRME ARCHIVESE EL INCIDENTE AUTO DE FECHA 27/2/2017 SE DA POR TERMINADO Y ARCHIVADO EL INCIDENTE DE REGULACIÓN DE PERJUCIOS SOLICITADOS POR EL APODO DEL DDTE. ARCHIVESE AUTO 27/2/2017</t>
  </si>
  <si>
    <t>LIQUIDACION DEL CONTRATO 400 DE 2006</t>
  </si>
  <si>
    <t>2010-0152</t>
  </si>
  <si>
    <t xml:space="preserve">JUZGADO 3 LABORAL DEL CIRCUITO DE VALLEDUPAR </t>
  </si>
  <si>
    <t>RAMOS ZANABRIA JANETH</t>
  </si>
  <si>
    <t xml:space="preserve">EL 22 DE NOVIEMBRE DE 2011 SE DICTÓ SENT EN PRIMERA INSTANCIA, MEDIANTE AUTO DEL  5 DE DICIEMBRE DE 2011 DECLARAN DESIERTO EL RECURSO DE APELACIÓN </t>
  </si>
  <si>
    <t>2010-00316</t>
  </si>
  <si>
    <t xml:space="preserve"> INSTITUTO COLOMBIANO DE DEPORTE COLDEPORTE (COLDEPORTE)</t>
  </si>
  <si>
    <t>LIQUIDACION UNILATERAL DEL CONVENIO 158 DE 22 DE SEPT 2006</t>
  </si>
  <si>
    <t>2009-0431</t>
  </si>
  <si>
    <t>OLIVEROS BORRERO JORGE ELIECER</t>
  </si>
  <si>
    <t>31/08/2011</t>
  </si>
  <si>
    <t>2010-0005</t>
  </si>
  <si>
    <t>LOBATO CAMARGO UBALDINA ESTHER</t>
  </si>
  <si>
    <t>2010-0007</t>
  </si>
  <si>
    <t>RODRIGUEZ BARROS ADALBERTO</t>
  </si>
  <si>
    <t>26/06/2012</t>
  </si>
  <si>
    <t>RODRIGUEZ ACUÑA SABAS</t>
  </si>
  <si>
    <t>ARCHIVADO 29/11/2012</t>
  </si>
  <si>
    <t>2010-0213</t>
  </si>
  <si>
    <t>ZABALA LAVERDE OLGA LUCIA</t>
  </si>
  <si>
    <t>RECONOCIMIENTO PENSIÓN DE SOBREVIVIENTE ESPOSA Y COMPAÑERA PERMANENTE</t>
  </si>
  <si>
    <t>2010-0227</t>
  </si>
  <si>
    <t>BERNAL CORTES FABIO</t>
  </si>
  <si>
    <t>SE ABRIO INCIDENTE DE REGULACION DE PERJUICIOS EL DIA 09 DE DICIEMBRE DE 2013, EL 15 DE SEPT DEL 2014 RESUELVE MEDIANTE AUTO DONDE RESUELVE : LIQUIDAR LOS PERJUICIOS MATERIALES A FAVOR DEL SEÑOR FABIO BERNAL CON UN VALOR DE $ 42.419.276  Y DESELÉ CUMPLIMIENTO DE LOS NUMERALES 2 Y 3 DE LA SENTENCIA DEL 5/09/2014.  27/11/2014 SE ENVIA AL JUZGADO DE ORIGEN  CON OFICI No 9841 JUZ 5 ADTIVO  ARCHIVADO 27/11/2014</t>
  </si>
  <si>
    <t>ARCHIVADO 27/11/2014</t>
  </si>
  <si>
    <t>2010-0280</t>
  </si>
  <si>
    <t>NUÑEZ DE VEGA TEOFILA MARIA</t>
  </si>
  <si>
    <t xml:space="preserve">EL 6 DE DICIEMBRE DE 2010 DICTAN SENTENCIA NEGANDO LAS SUPLICAS DE LA DEMANDA
EL 24 DE ENERO DE 2011 ORDENAN ARCHIVAR ELEXPEDIENTE
</t>
  </si>
  <si>
    <t>2008-0427</t>
  </si>
  <si>
    <t>COMITE DE GANADEROS DEL VALLE DE ARIGUANI</t>
  </si>
  <si>
    <t>GUERRA CUJIA AURA DEL CARMEN</t>
  </si>
  <si>
    <t xml:space="preserve">ARCHIVADO POR PAGO D ELA OBLIGACIÓN </t>
  </si>
  <si>
    <t>2010-0015</t>
  </si>
  <si>
    <t>TORREGROZA MOZO NANCY DEL ROSARIO</t>
  </si>
  <si>
    <t>2010-00210-01</t>
  </si>
  <si>
    <t>PINO PACHECO EDILMA</t>
  </si>
  <si>
    <t>SE ADMITE LA DEMANDA EL 26-03-2010. SE FIJA EN LISTA DEL 21-06-2010 AL 02-07-2010. SE DICTÓ SENTENCIA CONDENATORIA EL 29-09-2010. SE FIJO AUDIENCIA DE CONCILIACIÓN MEDIANTE AUTO DEL 16-11-2010.  SE FIJÓ NUEVA FECHA PARA CELEBRAR AUDIENCIA DE CONCILIACIÓN MEDIANTE AUTO DEL 10-12-2010, PARA EL 21 DE ENERO DE 2011 A LAS 2:30 P.M. ARCHIVADO</t>
  </si>
  <si>
    <t>ARCHIVADA 21/01/2011</t>
  </si>
  <si>
    <t>2010-0210</t>
  </si>
  <si>
    <t>PINO PACHECO EDILMA CECILIA</t>
  </si>
  <si>
    <t>29/09/2010</t>
  </si>
  <si>
    <t>2010-0251-01</t>
  </si>
  <si>
    <t>OROZCO LOPEZ ATALA MARIA</t>
  </si>
  <si>
    <t>NULIDAD DE RESOLUCION QUE TERMINA ENCARGO</t>
  </si>
  <si>
    <t>2010-0209</t>
  </si>
  <si>
    <t>AMAYA DE CABARCAS ADELA MARGOTH</t>
  </si>
  <si>
    <t>10/05/2011</t>
  </si>
  <si>
    <t>2008-00181</t>
  </si>
  <si>
    <t>MANJARREZ NUÑEZ WILMER</t>
  </si>
  <si>
    <t>2010-0418</t>
  </si>
  <si>
    <t>SALAZAR DE LOPEZ NELVA ESTHER</t>
  </si>
  <si>
    <t xml:space="preserve">SENTENCIA PRIMERA INSTANCIA  15/06/2012, AVOCADO POR EL JUZGADO 5 ADTIVO EL 8/06/2014, SENTENCIA EN FIRME SIN APELAR, EL 5/08/2015 EL JUZGADO 5 ADTIVO CERTIFICA EL ARCHIVO DEFINITIVO DEL PROCESO SEGÚN SENTENCIA DE 15/06/2012 DECLARANDO ASI LA INEXISTENCIA DEL DERECHO Y FALTA EN LEGITIMACIÓN POR PASIVA  RECIBIDO POR LA OFICINA JURIDICA EL 13/08/2015 </t>
  </si>
  <si>
    <t>RECONOCIMIENTO Y PAGO DE RETROACTIVO PENSIONAL</t>
  </si>
  <si>
    <t>ARCHIVADO EL 31/08/2012 CONFIRMAN 5/08/2015</t>
  </si>
  <si>
    <t>Sentencia de 1ra. Instancia ARCHIVADA 13/03/2012</t>
  </si>
  <si>
    <t>ARCHIVADA 13/03/2012</t>
  </si>
  <si>
    <t>2009-0607</t>
  </si>
  <si>
    <t>ALVAREZ GUARIN ONEIDA ISABEL</t>
  </si>
  <si>
    <t>2010-0008</t>
  </si>
  <si>
    <t>GONZALEZ MONTERO LUISA EDELMA</t>
  </si>
  <si>
    <t>FALLADO PRIMERA INSTANCIA 23/08/2011, PENDIENTE DE AUTO DE ARCHIVESE</t>
  </si>
  <si>
    <t>2010-0194</t>
  </si>
  <si>
    <t>RUIZ RODRIGUEZ LOVELLY MARIA</t>
  </si>
  <si>
    <t>SE ADMITIO LA DEMANDA EL DIA  15 DE ABRIL DE 2010. SE CONTESTO LA DEMANDA EL DIA 6 DEJULIO DE 2010.SE PRESENTARON ALEGATOS DE CONCLUSION EL DIA  13 DE SEPTIEMBRE DE 2010. FALLADO EN PRIMERA INSTANCIA 23-08-2011. NO FUE APELADO DENTRO DEL TERMINO. ARCHIVADO</t>
  </si>
  <si>
    <t>2009-0488</t>
  </si>
  <si>
    <t>24/02/2011</t>
  </si>
  <si>
    <t>2010-0208</t>
  </si>
  <si>
    <t>NAVARRO DIAZ ALONSINA ESTHER</t>
  </si>
  <si>
    <t>2009-00232</t>
  </si>
  <si>
    <t>TORRES GOMEZ JOSE GREGORIO</t>
  </si>
  <si>
    <t>SENTENCIA CONDENATORIA EL 20 DE MAYO DE 2013.SEGUNDA INSTANCIA TRIBUNAL ADTIVO//  Fue devuelto al juzgado tercero admon de descongestión el 28 de nov de 2013.   PARA ARCHIVAR</t>
  </si>
  <si>
    <t>DAÑOS OCASIONADOS POR NEGLIGENCIA MEDICA</t>
  </si>
  <si>
    <t>2009-0475-01</t>
  </si>
  <si>
    <t>CORREA MANJARRES ARNULFO</t>
  </si>
  <si>
    <t>MUERTE ARROLLADO POR UNA AMBULANCIA DE UN HOSPITAL</t>
  </si>
  <si>
    <t>2008-0431</t>
  </si>
  <si>
    <t>ULLOA MERLANO GUIDO RAFAEL</t>
  </si>
  <si>
    <t>31/03/2011</t>
  </si>
  <si>
    <t>2010-0409</t>
  </si>
  <si>
    <t>SANCHEZ CALDERON LADY MARINA</t>
  </si>
  <si>
    <t>2010-0330</t>
  </si>
  <si>
    <t>OROZCO ARGOTE RAMON ANTONIO</t>
  </si>
  <si>
    <t xml:space="preserve">PARA SENTENCIAPARA SENTENCIA, ORDENAN REQUERIMIENTO EL DIA 30/04/2014DICE QUE LO ENTREGO HACE DOS MESES AUTO DE FECJHA 03/02/2015 RESUELVE DECRETAR DESISTIMIENTO TACITO DE LA PRESENTE ACTUACIÓN  ARCHIVAR DE PAMERA DEFINITIVA  JUZ 5° ADTIVA </t>
  </si>
  <si>
    <t>2010-0267</t>
  </si>
  <si>
    <t>BLANCO RIVERA BELMA</t>
  </si>
  <si>
    <t>29/11/2010</t>
  </si>
  <si>
    <t>2011-0110</t>
  </si>
  <si>
    <t>GARCIA DE FRAGOZO EUSEBIA DE LAS MERCEDES</t>
  </si>
  <si>
    <t xml:space="preserve"> FALLO EN 1 INSTANCIA EL DIA 14/06/2006 REVOCAR FALLO EN 2 INSTANCIA 14/010/2011  EN CONTRA </t>
  </si>
  <si>
    <t xml:space="preserve">ARCHIVADO 04/10/2011 EN CONTRA </t>
  </si>
  <si>
    <t>2010-0110</t>
  </si>
  <si>
    <t>QUINTERO LOPEZ ELIECER</t>
  </si>
  <si>
    <t>27/10/2011</t>
  </si>
  <si>
    <t>RAMIREZ DE ARAUJO JUANA</t>
  </si>
  <si>
    <t>2010-0205</t>
  </si>
  <si>
    <t>MENDEZ DE MILLAN STELLA</t>
  </si>
  <si>
    <t>2010-0207</t>
  </si>
  <si>
    <t>SIERRA RAMIREZ ELIS PETRONILA</t>
  </si>
  <si>
    <t>2010-0539</t>
  </si>
  <si>
    <t>2010-0111</t>
  </si>
  <si>
    <t>VERGARA BARRIOS RAFAEL</t>
  </si>
  <si>
    <t>2010-0217</t>
  </si>
  <si>
    <t>CORRALES PADILLA EDUAR LUIS</t>
  </si>
  <si>
    <t xml:space="preserve">SENTENCIA SEGUNDA INSTANCIA TRIBUNAL ADMINISTRATIVO EN CONTRA DEL DPTO EL 21 DE MARZO DE 2013. Devuelto al juzgado de de origen. En proceso de cobro al dpto. </t>
  </si>
  <si>
    <t>FALLA EN EL SERVICIO POR HERIDAS OCURRIDAS POR UN VENTILADOR DE UN COLEGIO OFICIAL</t>
  </si>
  <si>
    <t>ARCHIVADA 21/03/2013 EN CONTRA</t>
  </si>
  <si>
    <t>2010-0321</t>
  </si>
  <si>
    <t>24/11/2011</t>
  </si>
  <si>
    <t>2009-0260</t>
  </si>
  <si>
    <t>ADMITIDA EL 5/08/20, SE CONTESTO LA DEMANDA ,EL DIA 8/08/2010, EN PRUEBAS DESDE EL25/10/2010, FIJARON FECHA PARA RECONOCIMIENTO DE DOCUMENTOS EL DIA 9 DE MARZO DE 2012 A LAS 9:AM. SE DIO TRASLADO ALEGATOS 15-03-2012. AL DESPACHO EL 17-07-2012. SE ME RECONOCE PERSONERÍA PARA ACTUAR EL 26-07-2012. EL 13 DE SEPTIEMBRE DE 2013 SE DICTÓ SENTENCIA FAVORABLE. NO FUE APELADO DENTRO DEL TERMINO LEGAL. ARCHIVADO</t>
  </si>
  <si>
    <t>2009-0308</t>
  </si>
  <si>
    <t>22/05/2012</t>
  </si>
  <si>
    <t>2009-0315</t>
  </si>
  <si>
    <t>Sentencia de 1ra. Instancia FAVORABLE EL 23/07/2012</t>
  </si>
  <si>
    <t>archivada 23/07/2012</t>
  </si>
  <si>
    <t>2010-0104</t>
  </si>
  <si>
    <t>GUTIERREZ LACOUTURE DIEGO LUIS</t>
  </si>
  <si>
    <t>EL 16 DE DICIEMBREDE 2013 PASA AL DESACHO PARA PROFERIR SENTENCIA EN PRIMERA INSTANCIA, EL 7 DE MARZO DE 2014 NIEGAN LAS PRETENSIONES DE LA DEMANDA A FAVOR DEL DEPARTAMENTO</t>
  </si>
  <si>
    <t>ARCHIVADO    7/03/2014</t>
  </si>
  <si>
    <t>2010-0149</t>
  </si>
  <si>
    <t>MIELES CALDERON BETSY ELENA</t>
  </si>
  <si>
    <t xml:space="preserve">NOTIFICACION DE  LA DEMANDA 19/07/2010 22/07/2010 OFICIO DE ASIGNACION 23/08/201 CONTESTA LA DEMANDA21/10/2010 AUDIENCIA DE PRUEBAS 15/11/2011 ALEGATOS DE CONCLUSION  FALLO EN 1° INSTANCIA 30/11/2012 RESUELVE: NEGAR LAS PRETENCIONES DE LA DEMANDA  SIN COSTAS RECONOCEN PERSONERIA A ZAIDA CARRILLO  </t>
  </si>
  <si>
    <t>ARCHIVADA 30/11/2012 FAVORABLE</t>
  </si>
  <si>
    <t>2010-0150</t>
  </si>
  <si>
    <t>MONTENEGRO DETAPIAS EMILIA ISABEL</t>
  </si>
  <si>
    <t>OBEDEZCASE Y CUMPLASE 27/11/12. ARCHIVADO</t>
  </si>
  <si>
    <t>2010-0281</t>
  </si>
  <si>
    <t>APONTE DE FUENTES NANCY</t>
  </si>
  <si>
    <t>2010-0459</t>
  </si>
  <si>
    <t>VANSTRAHLEM ROYERO MYRIAM ESTHER</t>
  </si>
  <si>
    <t>30/06/2011</t>
  </si>
  <si>
    <t>2009-0243</t>
  </si>
  <si>
    <t>30/08/2012</t>
  </si>
  <si>
    <t>2009-0244</t>
  </si>
  <si>
    <t>FECHA DE SENTENCIA  UNICA INSTACIA EL DIA 28/08/2012 FAVORABLE SE DEJA EL PANTALLAZO DE LA OFC JUDICIAL PARA NO SOLICITAR EL DESARCHIVO DEL EXPEDINTE</t>
  </si>
  <si>
    <t>2009-0371</t>
  </si>
  <si>
    <t>sin cuantia</t>
  </si>
  <si>
    <t>2010-0532</t>
  </si>
  <si>
    <t>CALDERON OROZCO RODOLFO</t>
  </si>
  <si>
    <t>01/12/2011</t>
  </si>
  <si>
    <t>2009-0418</t>
  </si>
  <si>
    <t>GALINDO OLIVEROS ESTHER MARIA</t>
  </si>
  <si>
    <t>2008-0432</t>
  </si>
  <si>
    <t>DOMINGUEZ ORTEGA EDILBERTO JOSE</t>
  </si>
  <si>
    <t>HAGASE ENTREGA EFECTIVO DEL TITULO, REGRESE EL EXPEDIENTE AL JUZGADO DE ORIGEN Y ORDENESE EL ARCHIVO POR PAGO DE LA OBLIGACIÓN BAJO EL EGESO No 8006 DE FECHA 02/04/2014</t>
  </si>
  <si>
    <t>ARCHIVADA 2/04/2014</t>
  </si>
  <si>
    <t>2009-0289-01</t>
  </si>
  <si>
    <t>MERIÑO RAMÍREZ JOSE FRANCISCO</t>
  </si>
  <si>
    <t>2010-0447</t>
  </si>
  <si>
    <t>GUERRA ROSADO EDELMIRA ISABEL</t>
  </si>
  <si>
    <t>Sentencia de 1ra. Instancia DE FECHA 28/02/2013 RESUELVE :</t>
  </si>
  <si>
    <t>ARCHIVADO 28/02/2013</t>
  </si>
  <si>
    <t>2010-0501</t>
  </si>
  <si>
    <t>JUZGADO 3° CIVIL DEL CIRCUITO</t>
  </si>
  <si>
    <t xml:space="preserve"> SOCIEDAD CLINICA LA PASTORA LTDA</t>
  </si>
  <si>
    <t>24/06/2011</t>
  </si>
  <si>
    <t>2010-0544</t>
  </si>
  <si>
    <t>SIERRA PEDROZA ZEIDA MARIA</t>
  </si>
  <si>
    <t>2010-00485</t>
  </si>
  <si>
    <t xml:space="preserve"> DE NULIDAD Y RESTABLECIMIENTO DEL DERECHO</t>
  </si>
  <si>
    <t>EDGAR BAYONA SÁNCHEZ</t>
  </si>
  <si>
    <t>2010-0415</t>
  </si>
  <si>
    <t>MARULANDA GUTIERREZ MARIA ISABEL</t>
  </si>
  <si>
    <t>SENTENCIA PRIMERA INSTANCIA23/04/2013, PENDIENTEEL JUEZ ORDENE ARCHIVO</t>
  </si>
  <si>
    <t>2010-0312</t>
  </si>
  <si>
    <t>MATERA MENDOZA GERMAN</t>
  </si>
  <si>
    <t>2009-0545</t>
  </si>
  <si>
    <t>KAMMERER KAMMERER MELKIS GUILLERMO</t>
  </si>
  <si>
    <t>VULNERACION DERECHOS COLECTIVOS USUARIOS DE SERVICIOS PUBLICOS DOMICILIARIOS</t>
  </si>
  <si>
    <t>2009-0546</t>
  </si>
  <si>
    <t>2009-0550</t>
  </si>
  <si>
    <t>06/08/2012</t>
  </si>
  <si>
    <t>2009-0551</t>
  </si>
  <si>
    <t xml:space="preserve">Sentencia de 1ra. Instancia (laudo) FALTA LA CONFIRMACION </t>
  </si>
  <si>
    <t>ARCHIVADA   15/06/2012</t>
  </si>
  <si>
    <t>2010-0531</t>
  </si>
  <si>
    <t>BORJA RIVALDO CARMEN CECILIA</t>
  </si>
  <si>
    <t>Auto adte dda 07/07/2010. Se contestó la demanda 13/09/2010. Auto corre trasl para aleg 27/10/10. Presenté alegatos 09/11/10. Sentencia 1 instancia niega pretensiones 06/12/10. Apeló el demandante17/01/2011. Auto concede apelación 31/01/2011. Presenté alegatos de conclusión en 2 instancia 25/04/2011., SENTENCIA DE SEGUNDA INSTANCIA EL DIA 16/08/2012, DEVUELTO AL JUZGADO DE ORIGEN EL DIA 18/09/2012, ARCHIVADO</t>
  </si>
  <si>
    <t>ARCHIVADA EL 18/09/2012 FAVORABLE</t>
  </si>
  <si>
    <t>2010-0477</t>
  </si>
  <si>
    <t>ALMANZA MAESTRE ORLANDO JOSE</t>
  </si>
  <si>
    <t>BANDERAS NORIEGA DIOMELINA</t>
  </si>
  <si>
    <t>Sentencia en 1a Instacia (LAUDO)</t>
  </si>
  <si>
    <t>2009-0351</t>
  </si>
  <si>
    <t xml:space="preserve">CONTESTACION EL 01-OCT-13 SE ENCUENTRA EN DESPACHO PARA SENTENCIA SENTENCIA03/06/2014  A FAVOR DEL DPTO </t>
  </si>
  <si>
    <t>ARCHIVADO 03/06/2014 FAVORABLE</t>
  </si>
  <si>
    <t>2009-0396</t>
  </si>
  <si>
    <t>ROJAS DOMINGUEZ CARLOS ALBERTO</t>
  </si>
  <si>
    <t>2009-0528-01</t>
  </si>
  <si>
    <t>2009-0524</t>
  </si>
  <si>
    <t xml:space="preserve">AUTO ADMISORIO DE LA DEMANDA: 03-12-2009 CONTESTACION DE LA DEMANDA: 06-09-2010 SENTENCIA DE PRIMERA INSTANCIA: 14-02-2012 – FAVORABLE AL DEPARTAMENTO. AUTO DE TRAMITE: 01-11-2012 DEVOLUCION DE EXPEDIENTE: 07-11-2012 HACER HISTORIAL EN JUZGADO DE ORIGEN RADICACION DE PODER: 24-04-2013
</t>
  </si>
  <si>
    <t xml:space="preserve">ARCHIVADO             14-02-2012 </t>
  </si>
  <si>
    <t>2010-0080</t>
  </si>
  <si>
    <t>RAMOS VARGAS CESAR AGUSTO</t>
  </si>
  <si>
    <t>SE ADMITIO LA DEMANDA EL DIA 18 DE FEBRERO DE 2010, SE CONTESTO LA DEMANDA EL DIA 11 DE OCTUBRE DE 2010, SE PRESENTARON ALEGATOS 19-10-2011. SE DICTÓ SENTENCIA EL 06-03-2012 NEGANDO LAS PRETENSIONES. NO FUE APELADO DENTRO DEL TERMINO LEGAL. ARCHIVADO</t>
  </si>
  <si>
    <t>ARCHIVADA 06/03/2012</t>
  </si>
  <si>
    <t>2010-0286</t>
  </si>
  <si>
    <t>ANNICHIARICO ELJURE OSVALDO ANTONIO</t>
  </si>
  <si>
    <t>Sentencia de 1ra. RESUELVE: DECLARARON APROBADA LA LA EXCEPCIÓN DE FALTA DE LEGITIMACIÓN EN LA CAUSA POR PASIVA FORMULADA POR EL APDO DEL DPTO EXCLUYEN AL DPTO DE LA LITIS  ARCHIVESE EL 12/7/2012</t>
  </si>
  <si>
    <t>ARCHIVADA 12/07/2012 FAVORABLE</t>
  </si>
  <si>
    <t>2010-0294</t>
  </si>
  <si>
    <t>PADILLA PEREZ LIGIA ESTHER</t>
  </si>
  <si>
    <t>notificación de la demanda el 23/08/2010 auto aada 27/05/2010 contestada 08/10/2010  fallo en 1 instancia el dia 06/07/2012EL 6 DE JULIO DE 2012 DICTAN SENTENCIA EN  1° INSTANCIA RESUELVE : DECLARAR NO APROBADAS LAS EXCEPCIONES DE INEPTA DEMANDA POR INEXISTENCIA DE AGOTAMIENTO A LA VIA GUBERNATIVA  Y CADUCIDAD DE LA ACCIÓN PROPUESTA POR EL APODERADO DEL DPTO  2° NEGAR LAS P´RETENCIONES DE LA DEMANDA  , 3° SIN COSTAS  SENTENCIA EN FIRME SIN APELAR, ARCHIVADO SEGÚN INFORME DEL 05/05/2015</t>
  </si>
  <si>
    <t>ARCHIVADA 06/07/20112</t>
  </si>
  <si>
    <t>2010-0336</t>
  </si>
  <si>
    <t>JIMENEZ RANGEL ANA LEONOR</t>
  </si>
  <si>
    <t>ARCHIVADA EL 25/04/2013</t>
  </si>
  <si>
    <t>2010-00258-01</t>
  </si>
  <si>
    <t>ROJAS RODRIGUEZ RODRIGO</t>
  </si>
  <si>
    <t>Auto adte dda 03/08/2010. Se contestó la demanda 13/09/2010. Auto abre a pruebas 25/01/2011. Presenté alegatos de conclus 09/03/2011. Remitido a Juzgado 3 Adtivo de Descongestion. Auto decreta nulidad todo lo actuado 17/11/2011. Auto Devolver el Expediente 28/11/11. Juzgado descongestion lo devuelve 17/01/2012. Se fija en lista por 10 dias para contestar 20/03/2013. Presenté alegatos de conclusión 03/05/2013. Sentencia 1 instancia declara nulo fallo de la Contraloria no condena al Departamento del Cesar 27/01/2014. Presentó recurso de apelación la Contraloría General del Departamento.</t>
  </si>
  <si>
    <t>NULIDAD PROCESO DE RESPONSABILIDAD FISCAL INICIADO EN LA CONTRALORIA GENERAL DEL DEPARTAMENTO</t>
  </si>
  <si>
    <t>ARCHIVADO 27/1/2014</t>
  </si>
  <si>
    <t>2010-0541</t>
  </si>
  <si>
    <t>ZAMBRANO AVENDAÑO MIRYAN DOLORES</t>
  </si>
  <si>
    <t>11/01/2013</t>
  </si>
  <si>
    <t>2010-0543</t>
  </si>
  <si>
    <t>ISSA AREVALO AMARILES ISABEL</t>
  </si>
  <si>
    <t>ARCHIVADA 17/05/2012</t>
  </si>
  <si>
    <t>2010-0500</t>
  </si>
  <si>
    <t>MENESES QUINTERO HUGO ARMANDO</t>
  </si>
  <si>
    <t>NULIDAD SANCION DISCIPLINARIA INTERPUESTA POR LA OFICINA DE CONTROL INTERNO DISCIPLINARIO</t>
  </si>
  <si>
    <t>2010-0258-01</t>
  </si>
  <si>
    <t>CAMARGO ROSADO ARMANDO FRANCISCO</t>
  </si>
  <si>
    <t>RECONOCIMIENTO Y PAGO CESANTIA RETROACTIVA</t>
  </si>
  <si>
    <t>2009-0563</t>
  </si>
  <si>
    <t>21/11/2011</t>
  </si>
  <si>
    <t>2010-0224</t>
  </si>
  <si>
    <t>VERGARA RAMIREZ MAGNOLIA</t>
  </si>
  <si>
    <t>ARCHIVADA  14/11/2011</t>
  </si>
  <si>
    <t>2010-0438</t>
  </si>
  <si>
    <t>ORTEGA DE AREVALO ROSA EDILMA</t>
  </si>
  <si>
    <t xml:space="preserve"> FALLO EN 1 INSTANCIA EL DIA 3/10/2011 CONFIRMAR EN 2°  INSTANCIA  EL 20/09/2012 ARCHIVADO </t>
  </si>
  <si>
    <t xml:space="preserve">ARCHIVADO    20/09/2012             </t>
  </si>
  <si>
    <t>2010-0442</t>
  </si>
  <si>
    <t>TRESPALACIOS GOMEZ TATIANA</t>
  </si>
  <si>
    <t>2010-0220</t>
  </si>
  <si>
    <t>APONTE ORTIZ DERLYS</t>
  </si>
  <si>
    <t>ARCHIVADA 27/06/2012</t>
  </si>
  <si>
    <t>2010-0266</t>
  </si>
  <si>
    <t>MESTRE SOCARRAS LEONARDO JOSE</t>
  </si>
  <si>
    <t>2010-0358</t>
  </si>
  <si>
    <t>COLLAZOS MARTINEZ CLARA INES</t>
  </si>
  <si>
    <t>ADMITEN RECURSO DE APELACION EL DIA 18/05/2014, EN APELACION ANTE EL TRIBUNAL ADTIVO,SE PRESENTARON ALEGATOS EL DIA  10/06/2014 ANTE EL TRIB ADTIVO, confirman sentencia de primera instancia , CONDENATORIO EL DIA 3/07/2014, ARCHIVAD SEGÚN INFORME DEL 05/05/2015</t>
  </si>
  <si>
    <t>3/07/2014 EN 2 INTANCIA</t>
  </si>
  <si>
    <t>2010-00599-01</t>
  </si>
  <si>
    <t xml:space="preserve"> EJECUTIVO</t>
  </si>
  <si>
    <t>JUZGADO 8°  ADMINISTRATIVO ORAL DEL CIRCUITO DE VALLEDUPAR // TRIBUNAL ADTIVO DEL CESAR</t>
  </si>
  <si>
    <t>DIAZ LOPEZ FREDDY MANUEL</t>
  </si>
  <si>
    <t>2009-00283-01</t>
  </si>
  <si>
    <t>OVALLE ISAZA LUIS FELIPE</t>
  </si>
  <si>
    <t xml:space="preserve"> notificación dela demanda a la ofc juridica  FIJACION EN LISTA, SE CONTESTO LA DEMANDA EL DIA 04/03/14 FIJACION EN LISTA, SE CONTESTO LA DEMANDA EL DIA 04/03/14, FALLADA EN PRIMERA INSTANCIA EL DIA 3/07/2014, NEGARON SUPLICAS DE LA DEMANDA, ADMITEN RECURSO DE APELACION EL DIA  29/072014, CORREN TRASLADO PARA ALEGAR VENCEN EL DIA 14/10/2014, SE CONTESTO LA REFORMA DE LA DEMANDA SE CONTESTARON LOS ALEGATOSS  DE CONCLUSION  FALLO DE 2 INSTANCIA EL DIA 25/02/2015 RESULVE : CONFIRMAR FALLO EN 1 INSTANCIA DE FECHA 27/06/2014 Y 15/04/2015 OBEDESCAE Y CUMPLAZE ARCHIVADO</t>
  </si>
  <si>
    <t>NULIDAD  DE RESOLUCIÓN No 3807 DEL 27/12/2006 ACTO DE ADJUDICACION  LICITACIÓN PÚBLICA NO SI-040 DEL 2006-DE UN CONTRATO</t>
  </si>
  <si>
    <t>ARCHIVADA 15/04/2015 FAVORABLE</t>
  </si>
  <si>
    <t>2010-0332</t>
  </si>
  <si>
    <t>RODRIGUEZ ROMERO MIRIAM CECILIA</t>
  </si>
  <si>
    <t xml:space="preserve">Alegatos de Conclusión FALLO 5/12/2011 SE DECLARA APROBADA LA EXCEPCIÓN DE PAGO TOTAL DE LA OBLIGACIÓN </t>
  </si>
  <si>
    <t>ARCHIVADO 5/12/2011</t>
  </si>
  <si>
    <t>2010-0622</t>
  </si>
  <si>
    <t>LIQUIDACION DE LA EMPRESA CARBOSAR</t>
  </si>
  <si>
    <t>2010-00107</t>
  </si>
  <si>
    <t>QUIÑONEZ PABON GILBERTO JOSE</t>
  </si>
  <si>
    <t>ARCHVADO</t>
  </si>
  <si>
    <t>2010-0228</t>
  </si>
  <si>
    <t>GOMEZ RODRIGUEZ MARTHA ELENA</t>
  </si>
  <si>
    <t>2010-0446</t>
  </si>
  <si>
    <t>RAMIREZ ARAUJO CARLOS GUILLERMO</t>
  </si>
  <si>
    <t xml:space="preserve">Notificacion de la demanda 13/09/2010 contestada el 20/09/2010 Sentencia de 1ra. Instancia  28/05/2012 resuelve : declarar al dpto del cesar  y el dr carlo gullermo no haber una obligacion legal para el reconocimiento y pagos de honorarios de carácter privados 2°  declarwese probada l execpción de cobro de lo bedido  3° costas a cargo del dte, 4° consultese la presente sentencia al superior funcional en caso de o ser impugnada, por haber sido adversa al Dte, 28/05/2012 archivada
</t>
  </si>
  <si>
    <t xml:space="preserve">ARCHIVADA 28/05/2012 FAVORABLE </t>
  </si>
  <si>
    <t>2010-0131</t>
  </si>
  <si>
    <t>SANTANA ALVAREZ MIRIAN DIGNORA</t>
  </si>
  <si>
    <t>2010-00131-01</t>
  </si>
  <si>
    <t>GOMEZ FRAGOZO ROBERTO CARLOS</t>
  </si>
  <si>
    <t>SENTENCIA 25 DE NOVIEMBRE DE 2013 // ALEGATOS DE CONCLUSION SEGUNDA INSTACIOA MARZO 25 DE 2014 NGARON LAS PRETENCIONES ARCHIVADO 9/2014</t>
  </si>
  <si>
    <t>PERJUICIOS OCASIONADOS POR NO SUSCRIPCION DE CONTRATO LUEGO DE ADJUDICADO</t>
  </si>
  <si>
    <t>ARCHIVADO 09/2014</t>
  </si>
  <si>
    <t>2010-0470-01</t>
  </si>
  <si>
    <t>RINCON DE FLOREZ LUZ MIREYA</t>
  </si>
  <si>
    <t>2009-0177</t>
  </si>
  <si>
    <t>MONTERO DE RINCON ROSA MARIA</t>
  </si>
  <si>
    <t>FALLO DE SEGUNDA INSTANCIA FAVORABLE EL 30/04/13NO SE ENCUENTRA EL PROCESO EN EL TRIBUNAL</t>
  </si>
  <si>
    <t>ARCHIVADO 30/04/13</t>
  </si>
  <si>
    <t>2010-0460</t>
  </si>
  <si>
    <t>LAVACUDE CARDENAS CLAUDIA ROCIO</t>
  </si>
  <si>
    <t>VULNERACION A LA MORALIDAD ADMINISTRATIVA POR EL COBRO DEL IMPUESTO A VEHICULOS OFICIALES</t>
  </si>
  <si>
    <t>2009-0583</t>
  </si>
  <si>
    <t>GALVIS QUINTANA DIGNERY</t>
  </si>
  <si>
    <t xml:space="preserve">EL 27 DE NOVIEMBRE DE 2012, REMITIO AL JUZGADO 2 ADTIVO DE DESCONGESTIÓN, 03/05/2013 SE PRESENTARON ALEGATOS DE CONCLUSIÓN SE DICTA SENTENCIA EN 1 INSTANCIA EL  RESUELVE : DECLAR NO APPROBADAS LAS EXECPCIONES DE FALTA DE AGOTAMIENTO DE LA VIA GUBERNATIVA  CONDENAR AL (FNPSM) EL 07 /05/ 2013 </t>
  </si>
  <si>
    <t xml:space="preserve">ARCHIVADO 07/05/2013 FAVORABLE </t>
  </si>
  <si>
    <t>RODRIGUEZ BOLAÑO CARLOS EMILIO</t>
  </si>
  <si>
    <t>AMAYA FRANCISCO JAVIER</t>
  </si>
  <si>
    <t>2010-0502</t>
  </si>
  <si>
    <t>DEL VALLE NIETO NELLY MARIA</t>
  </si>
  <si>
    <t>SE ADMITIO LA DEMANDA EL 2 DE SEPTIEMBRE DE 2010, SE CONTESTO LA DEMANDA EL DIA 8 DE NOVIEMBRE DE 2010,. SE ABRIO A PRUEBAS EL 16 DE DIECIEMBRE DE 2010,, SE PRESENTARON ALEGATOS DE CONCLUSION EL DIA 20 DE JUNIO DE 2011,FALLADA EL DIA 19 DE SEPTIEMBRE DE 2011. ARCHIVADO</t>
  </si>
  <si>
    <t>ARCHIVADA 19/09/2015 FAVORABLE</t>
  </si>
  <si>
    <t>2010-0503</t>
  </si>
  <si>
    <t>MEDINA DE MEJIA ROSA ELENA</t>
  </si>
  <si>
    <t>SE  ADMITIO LA DEMANDA EL DIA 2 DE DICIEMBRE DE 2010, SE CONTESTO LA DEMANDA EL DIA 10 DE NOVIEMBRE DE 2010,PRUEBAS EL 16 DE DICIEMBRE CDE 2010,FUE FALLADO EL DIA 19 DE SEPTIEMBRE DE 2011. NO FUE APELADO DENTRO DEL TERMINO LEGAL. ARCHIVADO</t>
  </si>
  <si>
    <t>2010-0105</t>
  </si>
  <si>
    <t>MAESTRE USTARIZ ALBA NERYS</t>
  </si>
  <si>
    <t>NOTIFICADA 10/02/2011 ALEGATOS DE CONCLUSION 16/06/2011 AUTO DE 15/11/2011 AVOCO CONOCIMIENTO EL JUZ 3 ADTIVO DE DESCONGESTIÓN FALLO EN 1° INSTANCIA EL 14/02/2012RESUELVE : DECLARAR APROBADAS LAS EXCPCIONES DE INEXISTENCIA DEL DERECHO  Y FALTA DE CAUSAC PARA PEDIR , NEGAR LAS SUPLICAS DE LA DEMANDA ARCHIVESE EL EXPDIENTE14/02/2012</t>
  </si>
  <si>
    <t>ARCHIVADA 14/02/2012 FAVORABLE</t>
  </si>
  <si>
    <t>2010-0323</t>
  </si>
  <si>
    <t>DIAZ CASTILLA MARISNELDA</t>
  </si>
  <si>
    <t xml:space="preserve">Sentencia del 31 de oct de 2013 segunda instancia a favor. Devuelto al juzgado tercero administrativo de descongestión. </t>
  </si>
  <si>
    <t>2010-0326</t>
  </si>
  <si>
    <t>OÑATE GUTIERREZ ALEXIS ENRIQUE</t>
  </si>
  <si>
    <t>29/07/2012</t>
  </si>
  <si>
    <t>2010-0397</t>
  </si>
  <si>
    <t>MENDOZA MARQUEZ EDILTRUDIS</t>
  </si>
  <si>
    <t>14/09/2012</t>
  </si>
  <si>
    <t>2010-0639</t>
  </si>
  <si>
    <t>SIERRAS ROJAS SALOME</t>
  </si>
  <si>
    <t>10/04/2013</t>
  </si>
  <si>
    <t>2010-0520</t>
  </si>
  <si>
    <t>SUAREZ OROZCO SONIA ESTHER</t>
  </si>
  <si>
    <t>2010-0556</t>
  </si>
  <si>
    <t>PALOMINO MARTINEZ DILIA ROSA</t>
  </si>
  <si>
    <t>SE NEGARON SUPLICAS DE LA DEMANDA</t>
  </si>
  <si>
    <t>2010-0563</t>
  </si>
  <si>
    <t>SILVERA DE LA CRUZ MARIA CANDELARIA</t>
  </si>
  <si>
    <t>SE CONTESTÓ LA DDA EL 8 DE NOVIEMBRE DE 2010. EL 15 DE ABRIL DE 2011 SE PRESENTÓ ALEGATOS DE CONCLUSIÓN. EL 8 DE SEPTIEMBRE DE 2011 EL JUEZ PROFIERE SENTENCIA NEGANDO LAS PRETENSIONES DE LA DDA. NO FUE APELADO DENTRO DEL TERMINO LEGAL. ARCHIVADO</t>
  </si>
  <si>
    <t>2010-0288</t>
  </si>
  <si>
    <t>PANTOJA BARBOSA EFRAIN OLEGARIO</t>
  </si>
  <si>
    <t>JIMENEZ RESTREPO LUIS ALFONSO</t>
  </si>
  <si>
    <t>2010-0003</t>
  </si>
  <si>
    <t>MENDOZA ESTORINO MARISANTOS</t>
  </si>
  <si>
    <t>2010-0439</t>
  </si>
  <si>
    <t>VITTA BUELVAS MAIRA</t>
  </si>
  <si>
    <t>EL 1 DE ABRIL DE 2013 SE DICTO SENTENCIA DE PRIMERA INSTANCIA  EN CONTRA DEL DEPARTAMENTO</t>
  </si>
  <si>
    <t>20001-33-31-005-2010-0467-01</t>
  </si>
  <si>
    <t>ACUÑA PEDROZA DANIEL</t>
  </si>
  <si>
    <t>2010-0491</t>
  </si>
  <si>
    <t>COTES COTES LUCAS ENRIQUE</t>
  </si>
  <si>
    <t>MOLINA OVALLE ADALBERTO</t>
  </si>
  <si>
    <t>COBRO HONORARIOS FIJADOS COMO PERITO</t>
  </si>
  <si>
    <t>2010-0311</t>
  </si>
  <si>
    <t xml:space="preserve">TRILLOS DUARTE YANETH </t>
  </si>
  <si>
    <t xml:space="preserve">RESUELTO A FAVOR DEL DPTO. 2018 PROCEDE EJECUTIVO </t>
  </si>
  <si>
    <t>ARCHIVADO EN CONTRA EL DIA 30/7/2013</t>
  </si>
  <si>
    <t>2010-0129</t>
  </si>
  <si>
    <t>CAMPO RAMIREZ LUIS ALBERTO</t>
  </si>
  <si>
    <t>2010-0130</t>
  </si>
  <si>
    <t>RODRIGUEZ CONTRERAS CIRO ANTONIO</t>
  </si>
  <si>
    <t>Sentencia 2da. Instancia 17/11/2011</t>
  </si>
  <si>
    <t>ARCHIVADO  EL DIA 17/11/2011</t>
  </si>
  <si>
    <t>2010-0622-01</t>
  </si>
  <si>
    <t>LASCARRO PEREIRA GABRIEL EDUARDO</t>
  </si>
  <si>
    <t xml:space="preserve">NOTIFICACION 05/10/2010 CONTESTADA 22/11/2010 AUTO DE PRUEBAS 28/01/2011 AUDIENCIA DE TESTIMONIO 12/07/2011 PRESENTAR ALGATOS 05/09/11 FALLO EN 1 INSTANCIA 26/09/2011 ADMITEN RECURSO DE APELACION  06/02/2012 FALLO EN 2 INTANCIA 26/09/2012 ARCHIVADO EL DIA 12/07/2012 </t>
  </si>
  <si>
    <t>2010-0081</t>
  </si>
  <si>
    <t>2010-0433</t>
  </si>
  <si>
    <t>PEREZ SANCHEZ RODRIGO ANDRES</t>
  </si>
  <si>
    <t>2010-00436-01</t>
  </si>
  <si>
    <t xml:space="preserve"> TRASLADO D LA DEMAMNDA EL DIA 2/11/2010  AADDA 19/08/2010 DILIGENCIA DE PACTO CUMPLIMIENTO EL DIA 23/03/2011 LA CUAL SE DECLARÓ FALLIDA POR LA INESISTENCIA D LA ACCIÓN POPULAR Y SE CONTINUO CON EL TRAMITE CORRESPONDIENTE  SEGUN PROVIDENCIA DEL 25/08/2011 SE ABRIO A PRUEBAS POR 20 DIAS POR MEDIO DEL AUTO DE FECHA 26/07/2012 SE AMPLIO EL PERIODO PROBATORIO POR UN TERMINO DE 15 DIAS  , SEGUIDO SE CORRE TRASLADO A TIEMPO PARA ALEGAR DE CONCLUSION  NO HACIENDO USO DE ESA ETAPA PROCESAL NINGUNAS DE LAS PARTES  MEDIANTE AUTO SE EMPLEA PERIODO PROBATORIO, ESTADO  No 013 DEL 12/02/2016 RECHAZAN RECURSO POR EXTEMPORANEO - SENTENCIA EN CONTRA FECHADA 19/01/16, APELADA MEDIANTE RECURSO DEL 02 DE FEBRERO DE 2016. EL CUAL FUE RECHAZADO.  - EL 18 DE FEBRERO DE 2016 SE INTERPUSO RECURSO DE REPOSICIÓN Y EN SUBSIDIO QUEJA CONTRA AUTO DE FECHA 12 DE FEBRERO DE 2015 QUE RECHAZO EL DE APELACION- ESTADO ELETRONICO No 096 DEL 8/07/2016 RESUELVE: EL TRIBUNAL ADMINISTRATIVO DEL CESAR EN AUTO DE FECHA 7/07/2016 CONFIRMASE EL AUTO RECURRIDO
PROFERIDO EL 12 DE FEBRERO DE 2016, POR
EL JUZGADO TERCERO ADMINISTRATIVO DEL
DR.GUECHA MEDINA CIRCUITO DE VALLEDUPAR, QUE RECHAZO POR EXTEMPORANEO EL RECURSO DE APELACION PRESENTADO POR LA APODERADA DE LA PARTE DEMANDADA CONTRA LA SENTENCIA DE FECHA 19 DE ENERO DE 2016. OFICIO DE LA APODERADA DEL DPTO DE FECHA 17/08/2016 PARA QUE SE DÉ CUMPLIMIENTO AL FALLO DE FECHA 19/01/2016 ESTADO No 45 DEL 16/9/2016 FIJA AUTO DE FECHA 15/09/2016, AUTO ACEPTA IMPEDIMENTO DEL JUZ 3 Y AVOCA CONOCIMIENTO DEL PROCESO Y SE ORDENA OBEDEZCASE Y CUMPLASE LO ORDENADO POR EL TRIBYUNAL ADTIVO DEL CESAR EJECUTORIADO ESTE PROCESO ARCHIVESE EL SIGUIENTE PROCESO, 16/09/2016
 </t>
  </si>
  <si>
    <t>2010-0435</t>
  </si>
  <si>
    <t>ESPERANDO AUTO DE OBEDEZCASE Y CUMPLASE</t>
  </si>
  <si>
    <t>2004-1805</t>
  </si>
  <si>
    <t>ZORRO GARCÍA ROSALBINA</t>
  </si>
  <si>
    <t>19/01/2011</t>
  </si>
  <si>
    <t>2010-0221</t>
  </si>
  <si>
    <t xml:space="preserve"> RECURSO DE APELACION EL DIA 12/07/2010 Sentencia de 1ra. Instancia03/11/2011</t>
  </si>
  <si>
    <t>NULIDAD CONTRA ORDENANZA QUE AUTORIZÓ AL GOBERNADOR PARA CONTRATAR</t>
  </si>
  <si>
    <t>ARCHIVADO 03/11/2011</t>
  </si>
  <si>
    <t xml:space="preserve"> FUNDACION CARDIOVASCULAR DE COLOMBIA</t>
  </si>
  <si>
    <t>RESTREPO DITTA BEATRIZ ELENA</t>
  </si>
  <si>
    <t>2010-0404</t>
  </si>
  <si>
    <t>GONZALEZ MEJIA JULIAN</t>
  </si>
  <si>
    <t>2010-0398</t>
  </si>
  <si>
    <t>ARIAS MACIAS RAFAEL GUSTAVO</t>
  </si>
  <si>
    <t xml:space="preserve">SE DICTÓ SENTENCIA DE PRIMERA INSTANCIA EL 24 DE NOVIEMBRE DE 2011
MEDIANTE AUTO DEL 27 DE  FEBRERO DE 2012 SE ORDENÓ EXPEDIR COPIAS AUTENTICAS QUE PRESTAN MERITO EJECUTIVO.
</t>
  </si>
  <si>
    <t>2010-00592</t>
  </si>
  <si>
    <t xml:space="preserve"> UNION TEMPORAL OBRAS DE INGENIERIA</t>
  </si>
  <si>
    <t xml:space="preserve"> TRASLADO Y NOTIFICCACIÓN DE LA DDA 27/01/2011 ADDA 13/10/2010 AIGNADA 10/02/2011 CONTESTADA 23/08/2011  AUTO DE FECHA 10/10/2011  TENIENDO EN CUENTA NOTA SECRETARIAL QUE ANTECEDE, SERIA DEL CASO ABRIR A PRUEBAS , PERO OBSERVA EL DESPACHO QUE LAS PARTES INTERVIENEN EN LA LA LITTIS NO SOLICITANDO PRACTICAR PRUEBA ALGUNA , CON LO ANTERIOR, RESULTA IMPERIOSO PRESCRIBIR DEL PERIODO PROBATORIO AL TENOR DE LO RITUADO , POR LO ANTERIOR CORRASE TRASLADO POR EL TERMINI SDE 10 DIAS PARA ELEGAAR DE CONCLUSIÓN . AUTO DE FECHA 28/10/2011 CORRASEVTRASLADO PARA ALEGAR 28/10/2011 ALEGATOS DE CONCLUSIÓN . FALLO DE 1 A INSTANCIA 12/03/2014 A FAVOR DEL DPTO DECLARARON LA NULIDAD DE LAS ACTUACIONES SURTIDAS// PRUEBAS. AUTO DE FECHA 7/04/2015 EL JUZ DISPONE EMPLAZAMIENTO A LA PARTE DTE PARA EL REQUERIMIENTO DE APODERADO  9/04/2015 AUTO DE FECHA 8/08/2015 DECLARA DESISTIMIENTO TACITO SE DA PÓER TERMINADO EL PROCESO INFORME PRESENTADO POR EL DR ALFONSO DURAN EL DIA 10/2/2017</t>
  </si>
  <si>
    <t xml:space="preserve">NULIDAD CONTRA RESOLUCION QUE IMPUSO UNA MULTA RESOLUCIÓN No 005-20-27 DE ENERO DEL 2005 DE  SECRETARIA DE MINAS </t>
  </si>
  <si>
    <t>2010-0524</t>
  </si>
  <si>
    <t>Terminado por Transacción o Conciliación 09-11-10</t>
  </si>
  <si>
    <t>2010-0508</t>
  </si>
  <si>
    <t xml:space="preserve"> FARMOMEDIC LTDA</t>
  </si>
  <si>
    <t>10/06/2011</t>
  </si>
  <si>
    <t>2010-0448</t>
  </si>
  <si>
    <t>NIETO TAFUR EDUBILIA</t>
  </si>
  <si>
    <t>UNION TEMPORAL CONSULTORES DEL CESAR</t>
  </si>
  <si>
    <t xml:space="preserve">MARIA LAURA MORENO ZULETA </t>
  </si>
  <si>
    <t xml:space="preserve">RECONOCIMIENTO Y PAGO POR  CONCEPTO DE MAYORES COSTOS EN LA EJECUSIÓN - DEL CONTRATO No 068 DE 2004 </t>
  </si>
  <si>
    <t>2010-0380</t>
  </si>
  <si>
    <t xml:space="preserve"> UNION TEMPORAL CONSULTORES DEL CESAR</t>
  </si>
  <si>
    <t>LIQUIDACION JUDICIAL DE CONTRATO ESTATAL</t>
  </si>
  <si>
    <t>2010-0662</t>
  </si>
  <si>
    <t>MENDOZA HERNANDEZ LEIDER</t>
  </si>
  <si>
    <t>DAÑOS OCASIONADOS POR NO ENTREGAR LOTES ASIGNADOS POR SUBSIDIO DE VIVIENDA</t>
  </si>
  <si>
    <t>2010-0423</t>
  </si>
  <si>
    <t>CASAS ROJAS Y OTROS JHENY EWVTER</t>
  </si>
  <si>
    <t>ARCHIVADO 2013</t>
  </si>
  <si>
    <t>05/12/2013</t>
  </si>
  <si>
    <t>2010-0457</t>
  </si>
  <si>
    <t>NIETO RODRIGUEZ FLOR MARIA</t>
  </si>
  <si>
    <t>2010-0471</t>
  </si>
  <si>
    <t>RIOS DE MARIN SILVIA ELENA</t>
  </si>
  <si>
    <t>ARCHIVADO 12/12/2012</t>
  </si>
  <si>
    <t>2010-0551</t>
  </si>
  <si>
    <t>MOYA PEREZ LUIS CARLOS</t>
  </si>
  <si>
    <t xml:space="preserve">GASTOS ORDINARIOS DEL PROCESO 03-09-2010. SE FIJÓ FECHA PARA AUDIENCIA DE PACTO DE CUMPLIMIENTO PARA EL 20 DE FEBRERO DE 2014 A LA CUAL ASISTÍ EN LA FECHA Y HORA ANTES MENCIONADA. EL 27 DE FEBRERO DE 2014 PRESENTÉ ALEGATOS DE CONCLUSIÓN.  ARCHIVADO </t>
  </si>
  <si>
    <t>ARREGLO CARRETERAS TERCIARIAS PARA EVITAR ACCIDENTES</t>
  </si>
  <si>
    <t>2009-00561</t>
  </si>
  <si>
    <t>JUZGADO 4º ADMINISTRATIVO DEL CIRCUITO JUDICIAL VALLEDUPAR</t>
  </si>
  <si>
    <t xml:space="preserve"> DEPARTAMENTO Y OTROS ENTES- SECRETARIA DE SALUD - </t>
  </si>
  <si>
    <t>2010-0570</t>
  </si>
  <si>
    <t>ROCHA LENGUA EDGAR</t>
  </si>
  <si>
    <t xml:space="preserve">SE DEVUELVE EXPEDIENTE AL JUZGADO DE ORIGEN </t>
  </si>
  <si>
    <t>DEVUELTO AL TRIBUNAL DEL CONSEJO DE ESTADO 20/9/2012,PENDIENTE OBEDEZCASE Y CUMPLASE</t>
  </si>
  <si>
    <t>ARCHIVADA              20/09/2012</t>
  </si>
  <si>
    <t>2010-0546</t>
  </si>
  <si>
    <t>TORRES MARIA DEL SOCORRO</t>
  </si>
  <si>
    <t>2010-0547</t>
  </si>
  <si>
    <t>PONTON BACCA LIBIA MARIA</t>
  </si>
  <si>
    <t>2009-00017-01</t>
  </si>
  <si>
    <t>RESUELVE: PRIMERO: NO SELECCIONAR para revisión la sentencia del 13 de agosto de 2009, proferida por el Tribunal Administrativo del Cesar. SEGUNDO: DEVOLVER el expediente al Tribunal de origen. Cópiese, notifíquese y Cúmplase. PROVIDENCIA DEL 04/11/2010 ORDENA NO SELECCIONAR PARA SU REVISIÓN LA SENETENCIA. DEVUÉLVASE EL EXPEDIENTE. FALLO  SIN APELAR EL DIA 05/08/2015</t>
  </si>
  <si>
    <t>ARCHIVADA 5/08/2015 FAVORABLE</t>
  </si>
  <si>
    <t>2009-0485</t>
  </si>
  <si>
    <t>VEGA AVILA ALEXANDER</t>
  </si>
  <si>
    <t>AUTO QUE AVOCA CONOCIMIENTO 06/08/12 PENDIENTE DE SENTENCIA DE PRIMERA INSTANCIA ARCHIVADO 8/9/2012</t>
  </si>
  <si>
    <t>PAGO DE PENSION DE SOBREVIVIENTE</t>
  </si>
  <si>
    <t>ARCHIVADO EL 12/9/2012</t>
  </si>
  <si>
    <t>20001-33-33-003-2010-00217-00</t>
  </si>
  <si>
    <t>VULNERACION DERECHOS COLECTIVOS</t>
  </si>
  <si>
    <t>2010-0533</t>
  </si>
  <si>
    <t xml:space="preserve"> INTERGLOBAL SEGURIDAD Y VIGILANCIA LTDA</t>
  </si>
  <si>
    <t>PAGO DE SERVICIOS</t>
  </si>
  <si>
    <t>2010-0566</t>
  </si>
  <si>
    <t>2010-0350</t>
  </si>
  <si>
    <t xml:space="preserve"> ASOCIACION MUTUAL ESPERANZA ASMET SALUD ESS</t>
  </si>
  <si>
    <t xml:space="preserve">EN APELACION CON SENTENCIA DE 1A INSTANCIA EN CONTRAMediante sentencia de fecha 10 de septiembre del 2014 el Tribunal Superior Sala Laboral de Valledupar, revocó la providencia emitida por el Juzgado Tercero Laboral de Valledupar, y en su lugar declaró probada la excepción de falta de exigibilidad del título ejecutivo como consecuencia dispuso la terminación del proceso ejecutivo, así como el levantamiento de las medidas cautelares condenando en costas a la parte demandante por la suma de SEIS MILLONES NOVECIENTOS CUARENTA Y NUEVE MIL QUINIENTOS OCHO PESOS ($6.949.508) y ordenó la terminación del proceso. El  Departamento del Cesar, fue absuelto mediante providencia emitida por el Tribunal Superior Sala Laboral de Valledupar, excluyéndose de cancelar las sumas de dineros que pretendía la parte demandante mediante el proceso ejecutivo anteriormente referenciado. EL 10 /04/2015 SE PRESENTO ANTE LA OFICINA DE RESORERIA UN OFICIO DE DESEMBARGO DE FECHA 12/03/2015 PROFERIDO POR EL JUZ 3 LABORAL EL CUAL ORDENO EL LEVANTAMIENTO DE LAS MEDIAS CAUTELARES DECRETADAS DENTRO DEL PROCESO. </t>
  </si>
  <si>
    <t xml:space="preserve">ARCHIVADO   12/03/2015 </t>
  </si>
  <si>
    <t>2010-0443</t>
  </si>
  <si>
    <t>PALMA PEÑALOZA JOSE ABIGAIL</t>
  </si>
  <si>
    <t>2010-00476-01</t>
  </si>
  <si>
    <t>JUZGADO 4° ADMINISTRATIVO DEL CIRCUITO DE VALLEDUPAR</t>
  </si>
  <si>
    <t>JURADO ABRIL HUMBERTO</t>
  </si>
  <si>
    <t>2010-00510-01</t>
  </si>
  <si>
    <t>CACERES MAESTRE JAIRIS</t>
  </si>
  <si>
    <t>RECURSO DE APELACION ANTE  EL H CONSEJO DE ESTADO SECCIÓN   AL DESPACHO  ESTA PARA FALLO 12/06/2013</t>
  </si>
  <si>
    <t>REPARACION DE DAÑOS POR ATENTADO TERRORISTA</t>
  </si>
  <si>
    <t>20001-23-31-000-2010-00489-01(46881)</t>
  </si>
  <si>
    <t>CONSORCIO HARAN</t>
  </si>
  <si>
    <t>Mediante providencia del 2 de diciembre de 2010, el tribunal de primera instancia admitió la demanda y ordenó su notificación a la entidad demandada y al Ministerio Público (F. 216 c. 1).  El Departamento del Cesar contestó la demanda para oponerse integralmente a las pretensiones formuladas, para lo cual propuso la excepción de inexistencia de la obligación pretendida (F. 234 a 239 c. 1).   Agregó que las causas que dieron lugar a la ampliación del plazo contractual fueron imputables o atribuibles al contratista, tanto así que se inició un procedimiento administrativo sancionatorio el 27 de julio de 2007- En relación con la liquidación bilateral, el departamento adujo que por tratarse de un verdadero negocio jurídico bilateral, era necesario que fuera suscrita por quien tenía la competencia para comprometer el presupuesto de la entidad estatal. Indicó específicamente lo siguiente: “La administración departamental tiene sus reparos fundados en el reconocimiento de dichas erogaciones a favor del contratista, además de considerar la invalidez del acta de liquidación pues esta no puede estar solo suscrita por el secretario de infraestructura, el cual no podía comprometer el presupuesto del departamento sin la autorización del ordenador del gasto.  Finalmente, manifestó que no admitía la responsabilidad en los desfases de los plazos del contrato, y tampoco de aquellos reconocimientos que se derivaran de las variaciones en los precios por mayor tiempo de ejecución atribuible al contratista. 
Vencido el período probatorio dispuesto en providencia del 17 de febrero de 2011, el tribunal de primera instancia, mediante auto del 21 de julio de 2011, corrió traslado a las partes para presentar alegatos de conclusión y al Ministerio Público para que rindiera concepto    La parte actora reiteró los argumentos expuestos en el escrito de demanda. Adicionó su argumentación para indicar que la postura del departamento desconoce el principio de buena fe contractual y la prohibición de enriquecimiento injustificado, toda vez que el acta de liquidación bilateral sí es válida y fue firmada por los funcionarios que tenían competencia para reconocer el desequilibrio económico del contrato- La entidad demandada alegó de conclusión en idénticos términos a los del escrito de contestación de la demanda -  Sentencia de primera instancia Mediante sentencia del 4 de octubre de 2012, el Tribunal Administrativo del Cesar resolvió : Primero. Declarar no probada la excepción de inexistencia de la obligación propuesta por la demandada- Segundo. Ordenar al Departamento del Cesar el pago por concepto de equilibrio económico del Contrato de Obra n.º 282 de 2006, celebrado entre la Gobernación del Cesar y el Consorcio Harán, la suma de mil ciento veinticinco millones ciento treinta y dos mil trescientos cincuenta y un pesos con setenta y ocho centavos ($1.125´132.351,78) a favor del contratista, dineros que serán cargados a los rubros números 03-3-52535531-21 (rehabilitación, mantenimiento y/o adecuación de vías terciarias) y 03-3-52535531-23 (rehabilitación, mantenimiento y/o adecuación de vías secundarias) o las que para la fecha del pago de la presente obligación se encuentren señaladas para tal fin.  Tercero. No habrá condena en costas, toda vez que no se observó temeridad ni mala fe por parte de la entidad contratante (Artículo 171 C.C.A.).  Cuarto. Para el cumplimiento de la sentencia se observarán los artículos 176 y 177 del C.C.A. Quinto. En firme esta providencia, archívese el expediente, luego de la expedición de las copias correspondientes, conforme a lo dispuesto en el artículo 115 del C.P. de C. - .18/2/2013  El recurso de apelación  Inconforme con la decisión, la demandada interpuso de forma oportuna recurso de apelación, que fue concedido por el a quo mediante proveído del 18 de febrero de 2013 (F. 1045 c. ppal.), y admitido por esta Corporación a través de auto del 24 de mayo del mismo año - En auto del 26 de julio de 2013 se corrió traslado a las partes para alegar de conclusión y al Ministerio Público para rendir concepto en esta instancia - El departamento demandado y el Ministerio Público guardaron silencio   NOTIFICACION ELECTRONICA 2/2/2020 NOTIFICA EL FALLO EN 2 INSTANCIA Y RESUELVE: FALLA: PRIMERO. REVOCAR la sentencia del 4 de octubre de 2012, proferida por el Tribunal Administrativo del Cesar. SEGUNDO. Como consecuencia de la anterior declaración, NEGAR las pretensiones de la demanda.  TERCERO. Sin lugar a costa CUARTO. Ejecutoriada esta providencia, DEVOLVER el expediente al Tribunal de origen.
 QUINTO. Se deja constancia de que esta providencia fue aprobada por la Sala en la fecha de su encabezado y que se suscribe en forma electrónica mediante el aplicativo SAMAI, de manera que el certificado digital que arroja el sistema permite validar la integridad y autenticidad del presente documento en el link http://relatoria.consejodeestado.gov.co:8081/Vistas/documentos/evalidador.</t>
  </si>
  <si>
    <t>2011-00005</t>
  </si>
  <si>
    <t>GALINDO ACUÑA LUIS EDUARDO</t>
  </si>
  <si>
    <t>archivado13/06/2013</t>
  </si>
  <si>
    <t>SIN DEFINIR</t>
  </si>
  <si>
    <t>2011-00084</t>
  </si>
  <si>
    <t>ORTEGA MARTIN ALBERTO</t>
  </si>
  <si>
    <t>FALLADO A FAVOR CDEL DPTO, ORDENAN COPIAS 22/012013 A CARGO DEL MAGISTERIO, ARCHIVADO SEGÚN INFORME DEL 05/05/2015</t>
  </si>
  <si>
    <t>QUE SE DECLARE LA NULIDAD PARCIAL DE LA RESOLUCION No 438 DEL 18 DE SEPTIEMBRE DE 2006 EXPEDIDA POR LA SEC DE EDUCACION, CULTURA Y DEPORTE DEL DPTO DEL CESAR</t>
  </si>
  <si>
    <t>ARCHIVADA 24/07/2012 FAVORABLE</t>
  </si>
  <si>
    <t>2011-00122</t>
  </si>
  <si>
    <t>DAZA GUERRA JULIA RAMONA</t>
  </si>
  <si>
    <t>2011-00127</t>
  </si>
  <si>
    <t>CRUZ CHIQUILLO MAGALI DEL CARMEN</t>
  </si>
  <si>
    <t>2011-00135</t>
  </si>
  <si>
    <t>MONTERO MIELES YINE CECILIA</t>
  </si>
  <si>
    <t>2011-00137</t>
  </si>
  <si>
    <t>ROJAS DOMINGUEZ ELIZABETH</t>
  </si>
  <si>
    <t>PARA FALLO DE 2A INSTANCIA 13/02/2013, PENDIENTE OBEDEZCASE Y CUMPLASE</t>
  </si>
  <si>
    <t>ARCHIVADO 13/2/2013</t>
  </si>
  <si>
    <t>2011-00119</t>
  </si>
  <si>
    <t>GUERRA ROMERO FARID</t>
  </si>
  <si>
    <t>AUTO DE TRAMITE DEL 13 DE MARZO DE 2013 REMITE EXPEDIENTE AL JUZGADO 2o DE DESCONGESTIÓN ARCHIVADO 13/03/2012</t>
  </si>
  <si>
    <t>REAJUSTE NIVELACION SALARIAL</t>
  </si>
  <si>
    <t>ARCHIVADO 13/03/2012</t>
  </si>
  <si>
    <t>2011-00142</t>
  </si>
  <si>
    <t xml:space="preserve">BATILDA CHACON </t>
  </si>
  <si>
    <t>PENDIENTE DE AUTO QUE ADMITE EL RECURSO/ ARCHIVADO 04/09/2012</t>
  </si>
  <si>
    <t>ARCHIVADA 04/09/2012 FAVORABLE</t>
  </si>
  <si>
    <t>FIGUEROA BARRAGAN CECILIA</t>
  </si>
  <si>
    <t>2011-00144</t>
  </si>
  <si>
    <t>BAUTE GARCIA LUZ ELENA</t>
  </si>
  <si>
    <t>PARA FALLO DE 2A INSTANCIA// ARCHIVADO 03/07/13</t>
  </si>
  <si>
    <t>ARCHIVADA 03/07/2013 FAVORABLE</t>
  </si>
  <si>
    <t>2011-00155</t>
  </si>
  <si>
    <t>IMBRETH VEGA LUIS PARMENIDES</t>
  </si>
  <si>
    <t>2011-00163</t>
  </si>
  <si>
    <t>MERIÑO DE JIMENEZ CECILIA</t>
  </si>
  <si>
    <t>ARCHIVADO 03/07/13</t>
  </si>
  <si>
    <t>2011-00167</t>
  </si>
  <si>
    <t>SAURITH CASTILLA ELIZABETH</t>
  </si>
  <si>
    <t>2011-00300</t>
  </si>
  <si>
    <t>BETANCOURT LOPEZ BENJAMIN</t>
  </si>
  <si>
    <t>SENTENCIA 1RA INSTANCIA NIEGA PRETENSIONES 18/04/2012</t>
  </si>
  <si>
    <t>AJUSTE A LA NIVELACION SALARIAL PERSONAL DOCENTE ADMINITRATIVO</t>
  </si>
  <si>
    <t>2011-00138</t>
  </si>
  <si>
    <t>ARIZA MARTINEZ LUIS CARLOS</t>
  </si>
  <si>
    <t xml:space="preserve"> ADDA 08/04/2011 NOTIFICACION Y TRASLADO 26/10/2010 CONTETADA  06/02/201208/005/2012 ALEGATOS DE CONCLUSION   FALLO EN 1 INSTANCIA EL DIA 24/09/2012  RESUELVE DECLARA LA ACCION DE CADUCIDAD PROPUESTA POR EL APODERADO  </t>
  </si>
  <si>
    <t>ARCHIVADO   24/09/2012</t>
  </si>
  <si>
    <t>2011-00164</t>
  </si>
  <si>
    <t>MORENO MONTAÑO JANETH</t>
  </si>
  <si>
    <t>FALLADO EN PRIMERA INSTANCIA 21/07/2011 , SENTENCIA  EN SEGUNDA INSTACNIA ,CONFIRMA SENTENCIA Q NEGO LAS PRESTENSIONES EL DIA 16/05/2013, ARCHIVADA 11/06/2013</t>
  </si>
  <si>
    <t>ARCHIVADA 11/06/2013</t>
  </si>
  <si>
    <t>2011-00399</t>
  </si>
  <si>
    <t>SOLORZANO CLEVER BETTY</t>
  </si>
  <si>
    <t>PARA FALLO DE 1A INSTANCIA</t>
  </si>
  <si>
    <t>2011-00493</t>
  </si>
  <si>
    <t>SOLICITUD DE PERJUICIO POR IMCUMPLIMIENTO DE UNA OBLIGACION DE HACER</t>
  </si>
  <si>
    <t>2011-0081</t>
  </si>
  <si>
    <t>OROZCO DE GOMEZ LUZ MARINA</t>
  </si>
  <si>
    <t>2011-0090</t>
  </si>
  <si>
    <t>GONZALEZ RAPALINO EDINSON ENRIQUE</t>
  </si>
  <si>
    <t>2011-0112</t>
  </si>
  <si>
    <t>OCHOA PAVA ELIANA CECILIA</t>
  </si>
  <si>
    <t>REAJUSTE PENSION VEJEZ</t>
  </si>
  <si>
    <t>2011-0127</t>
  </si>
  <si>
    <t>CASTRILLON MENDOZA CILIA CONCEPCION</t>
  </si>
  <si>
    <t>AUTO QUE DECLARA PROBADA LA CADUCIDAD DE LA ACCION</t>
  </si>
  <si>
    <t>2011-00130</t>
  </si>
  <si>
    <t>HERRERA PEDRO JULIO</t>
  </si>
  <si>
    <t>2011-0135</t>
  </si>
  <si>
    <t>PEREZ PINZON OMAIRA</t>
  </si>
  <si>
    <t>2011-0153</t>
  </si>
  <si>
    <t>BRUGES GARCIA ALIX DEL SOCORRO</t>
  </si>
  <si>
    <t>2011-0165</t>
  </si>
  <si>
    <t>JIMENEZ CANTILLO JAIME ANTONIO</t>
  </si>
  <si>
    <t xml:space="preserve">AADA 8/04/2010 , CONTESTACION </t>
  </si>
  <si>
    <t>2011-0169</t>
  </si>
  <si>
    <t>JUZGADO 4o LABORAL</t>
  </si>
  <si>
    <t>MONROY PALMA EDILBERTO</t>
  </si>
  <si>
    <t xml:space="preserve">SENTENCIA DE 1RA. INSTANCIA  NIEGA PRETENSIONES. NO APELA EL DEMANDANTE AL FALLO .
</t>
  </si>
  <si>
    <t>2011-0173</t>
  </si>
  <si>
    <t>DAZA MAESTRE RUBIRA</t>
  </si>
  <si>
    <t>2011-0198</t>
  </si>
  <si>
    <t>GUTIERREZ YOHAN SAMIR Y OTROS</t>
  </si>
  <si>
    <t>SENTENCIA DE 2A INSTANCIA A FAVOR DEL DPTO, ADMITEN RECURSO DE APELACION// ESTA PARA FALLO DESDE EL 24/04/2013</t>
  </si>
  <si>
    <t>GRANADA EN ATANQUEZ 31-12-08</t>
  </si>
  <si>
    <t>2011-0329</t>
  </si>
  <si>
    <t>ARZUAGA REDONDO CONSUELO</t>
  </si>
  <si>
    <t>SENTENCIA DE 1RA. INSTANCIA (NIEGAN LAS PRETENSIONES) 05/11/13. NO APELA DEMANDANTE</t>
  </si>
  <si>
    <t>2011-0477-01</t>
  </si>
  <si>
    <t xml:space="preserve">CONSEJO DE ESTADO SECCION  </t>
  </si>
  <si>
    <t>OÑATE SALINAS WILFRIDO</t>
  </si>
  <si>
    <t xml:space="preserve">RAUL ALFONSO SAADE GÓMEZ </t>
  </si>
  <si>
    <t xml:space="preserve">TRASLADO Y NOTIFICACIÓ DE LA DDA  CONTESTO LA DEMANDA EL 30 DE NOV DE 2011// para fallo DESDE EL 29/07/2013  SE CONFIERE PODER ALÑ DR RAUL ALFOSO SAADE EL DIA 16/5/2016 Y SE LE RCONOCE PERSONERIA , AUTO EL 7/9/2016 REGISTRA PROYECTO EN SALA DE  No 18/16 DEL 18/9/2016  EL 14/9/2016 AUTO QUE DECRETA LA NULIDAD DE TODO LO ACTUADO AUTO DECLRA LA NULIDAD DE TODO LO ACTUADO ANTE ESTA CORPORACIÓN, ESTO  ES, A PARTIR DEL 4/4/2013. MEDIANTE EL CUAL SE ADMITIÓ EL RECURSO INTERPUESTO POR LA PARTE ACTORA  CONTRA SENTENCIA DE FECHA 13/9/2012 PROFERIDA POR EL TRIBUNAL ADTIVO DEL CESAR, SE FIJA POR ESTADO EL 20/9/2016DECRETA LA NULIDAD DE TODO LO AXCTUADO. EL 26/9/2016 NOTIFICADAS POR AUTO A TODAS LAS PARTE DEL AUTO DE FECHA 14/9/2016 DONDE DECREAT ALA NULUDAD DE TODO ARCHIVADO </t>
  </si>
  <si>
    <t>REAJUSTE A LA NIVELACIÓN SALARIAL REALIZADA AL PERSONAL DOCENTE ADMINISTRATIVO // NULIDAD DE  LAS ORDENANZAS  NoS 056/10/12/1994, No 020/13/8 Y EL DECRETONo 000310 DEL 19/9/2003 EXPEDIDOS POR EL DPTO DEL CESAR</t>
  </si>
  <si>
    <t>2011-474-24-352</t>
  </si>
  <si>
    <t>JUZGADO 2o LABORAL DEL CIRCUITO DE VALLEDUPAR</t>
  </si>
  <si>
    <t>FERNANDEZ MOLINA EDUARD</t>
  </si>
  <si>
    <t>PAGO POR CONCEPTO DE PRESTACIONES SOCIALES A DIPUTADOS</t>
  </si>
  <si>
    <t>0046 C DE COMERCIO</t>
  </si>
  <si>
    <t>CONSORCIO A PLUS</t>
  </si>
  <si>
    <t>SE CONCEDIO LO SOLICITADO POR EL CONVOCANTE SOBRE EL INCUMPLIMIENTO DEL CONTRATO . SE SOLICITO EL PAG EL DIA 8/11/2011 SE CONDENÓ PARCIALMENTE AL DPTO  TERMINADO ARCHIVADO</t>
  </si>
  <si>
    <t>ARCHIVADO 8/11/2011 EN CONTRA</t>
  </si>
  <si>
    <t>2010-0548</t>
  </si>
  <si>
    <t>ORTIZ DE GUEVARA CARMEN</t>
  </si>
  <si>
    <t>2010-0666-01</t>
  </si>
  <si>
    <t>ZULETA FLOREZ HECTOR JOSE</t>
  </si>
  <si>
    <t>30/04/2013</t>
  </si>
  <si>
    <t xml:space="preserve"> TRASLSDO 20/01/2011 AADDA 16/12/2010 CONTESTADA 21/02/2011 ALEGATOS 26/09/2011 EL 6 DE FEBRERO DE 2012 SE DICTÓ SENTENCIA DE 1 INSTANCIA RESUELVE; NO APROBAR LA EXCEPCION DE CADUCIDAD , 24/02/2012 INTERPONEN RECURSO DE APELACION , AUTO FIJA FECHA PARA CONCILIACIÓN 19/04/2012, 12/10/2012 ALEGATOS PARA 2 INSTANCIA   ARCHIVADO </t>
  </si>
  <si>
    <t>2012-00007</t>
  </si>
  <si>
    <t>MARUJA MONTERO ARAUJO Y OTROS</t>
  </si>
  <si>
    <t xml:space="preserve">NOTIFICACIÓN DE LA DDA </t>
  </si>
  <si>
    <t xml:space="preserve">ARCHIVADO Y EN CONTRA </t>
  </si>
  <si>
    <t>2010-0496</t>
  </si>
  <si>
    <t>ALEMAN PALACIOS JORGE ELIECER</t>
  </si>
  <si>
    <t>2010-0510</t>
  </si>
  <si>
    <t>AMPUDIA DE GUZMAN ELIZABETH</t>
  </si>
  <si>
    <t>SE DICTÓ SENTENCIA DE  EL 31 DE ENERO DE 2012 SE ORDENÓ ARCHIVAR EL EXPEDIENTE</t>
  </si>
  <si>
    <t>2010-0525</t>
  </si>
  <si>
    <t>GNECCO OÑATE GUSTAVO ADOLFO</t>
  </si>
  <si>
    <t>REAJUSTE PENSION EXDIPUTADO DE LA ASAMBLEA DEPARTAMENTAL DEL CESAR</t>
  </si>
  <si>
    <t>2010-0526-01</t>
  </si>
  <si>
    <t>BENAVIDES PULECIO FERNANDO</t>
  </si>
  <si>
    <t>04/04/2013</t>
  </si>
  <si>
    <t>2010-0564</t>
  </si>
  <si>
    <t>ROJAS GUERRA YOHANA PAOLA</t>
  </si>
  <si>
    <t xml:space="preserve">SENTENCIA DE 2A INSTANCIA FAVORABLE, devuelto al juzgado tercero administrativo de descongestión el 13 de agosto de 2013. </t>
  </si>
  <si>
    <t>DAÑOS OCASIONADOS POR OBRA SIN SEÑALIZAR</t>
  </si>
  <si>
    <t>2010-0599-01</t>
  </si>
  <si>
    <t>MONTERO CASTRO RODRIGO</t>
  </si>
  <si>
    <t xml:space="preserve">EN ALEGATOS DE SEGUNDA INSTANCIA FALLAO EN 2 INSTANCIA  21/11/2013 RESUELVE: CONFIRMAR LA SENTENCIA DE 1 INSTANCIA 11/04(2013 </t>
  </si>
  <si>
    <t>NULIDAD ACTO ADMINISTRATIVO QUE LIQUIDO UNILATERALMENTE UN CONTRATO</t>
  </si>
  <si>
    <t>ARCHIVADA EL21/11/2013 FAVORABLE</t>
  </si>
  <si>
    <t>2010-0514-01</t>
  </si>
  <si>
    <t>BELTRAN COLON ELERY JOSETH</t>
  </si>
  <si>
    <t>2010-0275-01</t>
  </si>
  <si>
    <t xml:space="preserve">Sentencia 2da. Instancia </t>
  </si>
  <si>
    <t>20001-33-33-005-2010-00660-00</t>
  </si>
  <si>
    <t>EVARISTO ANTONIO ZULETA</t>
  </si>
  <si>
    <t>2011-00505</t>
  </si>
  <si>
    <t>PENAL</t>
  </si>
  <si>
    <t>FISCALIA QUINTA DELEGADA ANTE LOS JUECES PENALES DEL CIRCUITO DE VALLEDUPAR</t>
  </si>
  <si>
    <t>GUSTAVO CADENAS CALLEJAS</t>
  </si>
  <si>
    <t>PECULADO POR APROPIACION</t>
  </si>
  <si>
    <t>2011-0032</t>
  </si>
  <si>
    <t>MONTAÑA RODRIGUEZ JOSE ADULFO</t>
  </si>
  <si>
    <t xml:space="preserve">FALLO EN 1 INSTANCIA EL 11/10/2012 EL DIA 03 DE OCT DE 2013 SENTENCIA DE 2A INSTANCIA FAVORABLE, devuelto el 13 de nov de 2013 al juzgado quinto administrativo. </t>
  </si>
  <si>
    <t>DAÑOS OCASIONADOS AL EJECUTARSE CONTRATO DE OBRA PUBLICA</t>
  </si>
  <si>
    <t>CAEZ TURIZO CARLOS RAMON</t>
  </si>
  <si>
    <t>Auto adte 04/11/2010. Contestada 07/06/2011. Presenté alegatos de conclusión en 1 instancia 26/09/2011. SENTENCIA 1A INSTANCIA 29/03/12</t>
  </si>
  <si>
    <t>NULIDAD DELCONTRATO ESTATAL1031 DEL 21 DE SEPTIEMBRE  DE 2010</t>
  </si>
  <si>
    <t>2011-0001</t>
  </si>
  <si>
    <t>PINEDA QUINTERO YONIS TERESA</t>
  </si>
  <si>
    <t xml:space="preserve"> TRASLADO DDA EL 15/02/2011 AADDA 20/01/2010 CONTESTADA 22/03/2011 ALEGATOS DE CONCLUSIÓN EL 19/05/2011 // AUTO DE FECHA 19/03/2014  DECLARA NULIDAD DE TODO LO ACTUADO POR FALTA DE JURISDICCIÓN Y COMPETENCIA   RESUELVE : DECLARAN LA NULIDAD DE TODO LO ACTUADO EN EL PROCESO, SE REMITE LA DEMANDA Y ANEXOS A LA OFICINA JUDICIAL PARA REPARTO A LOS JUECES LABORALESPARA QUE ASUMAN SU CONOCIMIENTO.</t>
  </si>
  <si>
    <t>INCUMPLIMIENTO CONTRATO INDIVIDUAL DE TRABAJO</t>
  </si>
  <si>
    <t>ARCHIVADO POR NULIDAD DE TODO LOA ACTUADO 19/03/2014</t>
  </si>
  <si>
    <t>2010-00166</t>
  </si>
  <si>
    <t xml:space="preserve">NOTIFICADA AL PTO EPOR AVISO, SE ADMITE LA DDA EL 23/9/2010, SE CONTESTA EL DIA 12/12/2010, AUTO FIJA AUDIENCIA INICIAL EL DIA 10/5/2012 SENTENCIA DE PRIMERA INSTANCIA RESULVE: NEGAR LA SOLIDADRIDA DEL ENTE TERRITORIAL EL DPTO DEL CESAR Y CONDENAR AL DEMANDO PERSONA NATURALN RAFAEL GUERRERO FRANCO ARCHIVADO EL 10/10/2012 </t>
  </si>
  <si>
    <t>ARCHIVADO 10/5/2010 FAVORABLE</t>
  </si>
  <si>
    <t>2010-0316</t>
  </si>
  <si>
    <t>FERREIRA MARTINEZ NICOLASA OFELIA</t>
  </si>
  <si>
    <t>2010-0682-01</t>
  </si>
  <si>
    <t>HERNANDEZ SALAZAR DAGOBERTO</t>
  </si>
  <si>
    <t>FALLO DE 1  INSTANCIA EKL DIA 25/06/2014 RESUEVE NEGAR LAS PRETENCIONES DE LA DEMANAN QUE DA EN FIRME 24/07/2014</t>
  </si>
  <si>
    <t>ARCHIVADO 24/07/2014 FAVORABLE</t>
  </si>
  <si>
    <t>2010-0468</t>
  </si>
  <si>
    <t>CASTELLAR CONTRERAS GREGORIA ISABEL</t>
  </si>
  <si>
    <t>JAIMES BECERRA EIDER</t>
  </si>
  <si>
    <t>El 6 de diciembre de 2012 se aprueba conciliación y se ordena el archivo.30/08/2012</t>
  </si>
  <si>
    <t>ARCHIVADA 03/8/2012</t>
  </si>
  <si>
    <t>20001 23 31 000 2010 00537 01 (1324-17)</t>
  </si>
  <si>
    <t xml:space="preserve">RAMIREZ JIMENEZ JUAN ENRIQUE Y OTROS </t>
  </si>
  <si>
    <t>Nación, Ministerio de Educación Nacional, Fondo Nacional de
Prestaciones Sociales del Magisterio, departamento del Cesar,
municipio de Manaure Balcón del Cesar</t>
  </si>
  <si>
    <t>RECLAMO DE CESANTIAS Y DE INDEMNIZACION MORATORIA (SEC DE EDUCACIÓN)</t>
  </si>
  <si>
    <t>2010-0541-01</t>
  </si>
  <si>
    <t>MEJIA QUINTERO LUIS MARTIN</t>
  </si>
  <si>
    <t>RECONOCIMIENTO DE HOMOLOGACION Y NIVELACION SALARIAL Y PAGO DE SALARIOS DEJADOS DE PERCIBIR</t>
  </si>
  <si>
    <t>2011-00034-01</t>
  </si>
  <si>
    <t xml:space="preserve">ROSADO ASCANIO JUAN ENRIQUE -ARAMINTA ESCANIO ARENAS Y OTROS </t>
  </si>
  <si>
    <t>2010-0527</t>
  </si>
  <si>
    <t>CARDOZO VERA ISMAEL</t>
  </si>
  <si>
    <t>NO PAGO DE UN PREMIO DE UNA LOTERIA</t>
  </si>
  <si>
    <t>2011-0042</t>
  </si>
  <si>
    <t>PACHECO CAMARGO MILADIS ELENA</t>
  </si>
  <si>
    <t>2011-0027</t>
  </si>
  <si>
    <t>BALETA MARTINEZ MAREN</t>
  </si>
  <si>
    <t>se termino por pago total 8-02-12</t>
  </si>
  <si>
    <t>2010-0093</t>
  </si>
  <si>
    <t>PALOMINO PUPO SARA EMILIA</t>
  </si>
  <si>
    <t>2010-0366-01</t>
  </si>
  <si>
    <t>FALLO EN 1 INSTANCIA  EL 1/04/2013 CONFIRMA  LA SENTENCIA  APELADA EN Sentencia 2da. Instancia a favor EL 12 DE SEPT DE 2013. Devuelto el 23 de oct de 2013 al juzgado tercero administrativo de descongestión.</t>
  </si>
  <si>
    <t xml:space="preserve">ARCHIVADA EL 12/09/2013 FAVORABLE </t>
  </si>
  <si>
    <t>2009-00200-01</t>
  </si>
  <si>
    <t xml:space="preserve">PROCESO ORDINARIO DE PERTENENCIA </t>
  </si>
  <si>
    <t>ELIEZER TORRES SIERRA Y JAVIER ENRIQUE MONTERO SIERRA</t>
  </si>
  <si>
    <t xml:space="preserve"> DEPARTAMENTO DEL CESAR  Y MUNICIPIO DE VALLEDUPAR</t>
  </si>
  <si>
    <t xml:space="preserve">GUILLERMO MAESTRE/ ZAIDA CARRILLO // VILLARREAL JOHANNA </t>
  </si>
  <si>
    <t>2010-0398-01</t>
  </si>
  <si>
    <t>RIOS FABIO ANTONIO</t>
  </si>
  <si>
    <t>Traslado demanda (Notificación) PRESENTACION DEL PODER EL 06-02-14 FALLO EN 1 INSTANCIA 04/09/2013 EL TRIBUNAL CONFIRMA FALLO 31/03/2014</t>
  </si>
  <si>
    <t xml:space="preserve">ARCHIVADO 31/03/2014               </t>
  </si>
  <si>
    <t>2010-0638</t>
  </si>
  <si>
    <t>QUIN SOLANO SIMON FERNANDO</t>
  </si>
  <si>
    <t>SE ADMITIO LA DEMANDA, SE CONTESTO Y CORRIERON TRASLADO PARA ALEGATOS DE CONCLUSION LOS CUALES SE PRESENTARON EL DIA 15 DE MARZO DE 2012, SE DICTÓ SENTENCIA EL 18 DE MAYO DE 2012, DONDE NO SE REALIZÓ CONDENA ALGUNA CONTRA EL DEPARTAMENTO. SOLO  SE CONDENO AL F.N.P.S.M., EL FONDO APELÓ Y SE FIJO AUDIENCIA DE CONCILIACIÓN PARA EL 16 DE JULIO DE 2012 A LAS 3:00 P.M. SE FIJÓ NUEVA FECHA PARA AUDIENCIA DE CONCILIACIÓN PARA EL 21 DE AGOSTO DE 2012 A LAS 3:00 P.M, POR AUTO DE CALENDAS 10-08-2012. SE FIJÓ NUEVA FECHA PARA AUDIENCIA DE CONCILIACIÓN PARA EL DÍA 18-09-2012. SE ENVÍA EL EXPEDIENTE AL TRIBUNAL ADMINISTRATIVO EL 26-09-2012. ARCHIVADO</t>
  </si>
  <si>
    <t>2010-0667</t>
  </si>
  <si>
    <t>MONOGA HERMES DE ARMAS</t>
  </si>
  <si>
    <t>23/08/2012</t>
  </si>
  <si>
    <t>2011-0004</t>
  </si>
  <si>
    <t>MANJARRES ESPAÑA MIGUEL HUMBERTO</t>
  </si>
  <si>
    <t xml:space="preserve">Sentencia 2da. Instancia FAVORABLE, devuelto al juzgado primero administrativo el 25 de sept de 2013. </t>
  </si>
  <si>
    <t>2010-00660</t>
  </si>
  <si>
    <t>SOSA ESCORCIA JOSE DE LOS SANTOS</t>
  </si>
  <si>
    <t>EL 15 DE AGOSTO DE 2013 SE DICTO SENTENCIA REVOCANDO EL FALLO DE PRIMERA INSTANCIA, NEGANDO LAS SUPLICAS DE LA DEMANDA. EL 15 DE SEPTIEMBRE DE 2013 SE ENVIA EXPEDIENTE AL JUZGADO DE ORIGEN</t>
  </si>
  <si>
    <t>ARCHIVADO 15/9/2013</t>
  </si>
  <si>
    <t>LOPEZ PEDRAZA WILMER</t>
  </si>
  <si>
    <t>2011-0102</t>
  </si>
  <si>
    <t>HERRERA ESTRADA GLADYS MARIA</t>
  </si>
  <si>
    <t xml:space="preserve">negaron las suplicas- terminado en el sistema el 30-05-13  22/01/2015 reconocienron personeria </t>
  </si>
  <si>
    <t>30/05/2013</t>
  </si>
  <si>
    <t>2011-0124-01</t>
  </si>
  <si>
    <t>FUENTES SAJAUTH TERESA DE JESUS</t>
  </si>
  <si>
    <t xml:space="preserve"> Sentencia 2da. Instancia ACTA No 017 DEL 09/05/2013</t>
  </si>
  <si>
    <t>ARCHIVADA 09/05/2013  FAVORABLE</t>
  </si>
  <si>
    <t>2011-0077-01</t>
  </si>
  <si>
    <t>TORTELLO DITTA NATIVIDAD</t>
  </si>
  <si>
    <t>SE DICTO SENTENCIA DE SEGUNDA INSTANCIA A FAVOR DEL DPTO EL 19 DE DICIEMBRE DE 2013</t>
  </si>
  <si>
    <t>ARCHIVADO 19/12/2013</t>
  </si>
  <si>
    <t>2010-0719</t>
  </si>
  <si>
    <t>VEGA VEGA MARIA TORCOROMA</t>
  </si>
  <si>
    <t>MEDIANTE AUTO DEL 26 DE FEBRERO DE 2014 ORDENAN REQUERIMIENTO, SE REMITE EL EXPEDIENTE AL JUZGADO QUINTO ADTIVO</t>
  </si>
  <si>
    <t>2011-0084</t>
  </si>
  <si>
    <t>GUTIERREZ DIAZ MANUEL</t>
  </si>
  <si>
    <t>MOSCOTE RUMBO MARELVIS</t>
  </si>
  <si>
    <t>16/05/2013</t>
  </si>
  <si>
    <t>CRUZ TORRES TERESA DE JESUS</t>
  </si>
  <si>
    <t>2003-1814</t>
  </si>
  <si>
    <t>2011-0083</t>
  </si>
  <si>
    <t>ROMERO PACHECO ADALBERTO JOSE</t>
  </si>
  <si>
    <t>Auto adte 28/02/2011. Contestada 11/05/2011. Auto a pruebas 18/05/2011. Auto ordena traslado xa Alegatos 05/12/2011. Presento alegatos 20/01/2012. Sentencia 1 instancia niega pretensiones 15-06-12. Remitido del Juzgado 6 Adtivo al Juzgado 5 Adtivo. Auto avoca conocimiento 31-08-12. Sentencia 1 instancia niega pretensiones 15/06/2012</t>
  </si>
  <si>
    <t>ARCHIVADO 15/6/2012</t>
  </si>
  <si>
    <t>2011-0080</t>
  </si>
  <si>
    <t>HOYOS VEGA OMAIRA</t>
  </si>
  <si>
    <t>Sentencia de 1ra. Instancia , AVOCADO POR EL JUZGADO 5 ADTIVO 10/07/2013, SENTENCIA EN FIRME SIN APELAR , ARCHIVADA</t>
  </si>
  <si>
    <t>ARCHIVADA 10/07/2013</t>
  </si>
  <si>
    <t>2011-0092</t>
  </si>
  <si>
    <t>MOJICA PEÑA MIRIAM ESTHER</t>
  </si>
  <si>
    <t>Sentencia 2da. Instancia 16/08/2012</t>
  </si>
  <si>
    <t>ARCHIVADA  26/08/2012</t>
  </si>
  <si>
    <t>2011-0093</t>
  </si>
  <si>
    <t>CORZO GONZALEZ LEONORA ISABEL</t>
  </si>
  <si>
    <t>SE ABRIERON PRUEBAS SE SOMETE A TRASLLADO DEL EXPEDIENTE EN LOS JUZGADOS 5 0 3 ADTIVO POR EL NUEVO SISTEMA DE ORALIDAD ARCHIVADA 22/10/2013 FAVORABLE</t>
  </si>
  <si>
    <t>ARCHIVADA 22/10/2013 FAVORABLE</t>
  </si>
  <si>
    <t>2011-0103</t>
  </si>
  <si>
    <t>AYOLA GIRALDO JORGE LUIS</t>
  </si>
  <si>
    <t>PROCESO ASIGNADO A MILIO QUINTERO , SENTENCIA PRIMERA INSTANCIA15/06/2012, PENDIENTE ORDEN AUTO ORDENNDO ARCHIVESE</t>
  </si>
  <si>
    <t>2011-0107</t>
  </si>
  <si>
    <t>ZULETA MORALES JENNYS MAGALIS</t>
  </si>
  <si>
    <t>2011-0119</t>
  </si>
  <si>
    <t>CESAR EMEL CAÑIZARES GARCIA</t>
  </si>
  <si>
    <t>2011-00129</t>
  </si>
  <si>
    <t>MORENO SANCHEZ LUIS DANIEL</t>
  </si>
  <si>
    <t>Auto adte 16/03/2011. Contestada 17/05/2011. Auto a pruebas 18/05/2011.  Auto requiere a perito 08/02/2012. Auto designa nuevo perito 08/02/12. Se remite proceso del Juzgado 6 Adtivo al Juzgado 5 Adtivo. Auto avoca conocimiento 02/08/2012.  SENTENCIA DE PRIMERA INSTANCIA EL DIA 29/08/2014, INHIBIRSE DE PROFERIR FALLO DE FONDO, SENTENIA EJECUTORIADA SIN APELAR, ARCHIVADO</t>
  </si>
  <si>
    <t>ARCGIVADA 29/08/2014 FAVORABLE</t>
  </si>
  <si>
    <t>2011-00143</t>
  </si>
  <si>
    <t>CARVAJAL PEREZ DELMA</t>
  </si>
  <si>
    <t>Auto adte 18/03/2011. Contestada 18/05/2011. Auto ordena trasl de dictamen 25/01/2012. Presenté alegatos 22-02-2012. Sentencia 1 instancia niega pretensiones 15/06/2012. SENTENCIA DE 1A INSTANCIA NIEGA PRETENSIONES  15/06/12. NO APELA EL DEMANDANTE</t>
  </si>
  <si>
    <t>2011-00501</t>
  </si>
  <si>
    <t xml:space="preserve">HERNANDEZ GRADADOS HONORIO Y OTROS </t>
  </si>
  <si>
    <t xml:space="preserve">NOTIFICACIÓN Y TRASLADO DE LA DDA 15/4/2012 AUTO ADDA EL 30/1/2012  CONTESTADA EL DIA 23/3/2012,   ACTA DE DILIGENCIA TESTIMONIAL 10/10/2012,  ACTA DE  AUDIENCIA INICIAL 15/4/2013 DEL JUZGADO 3 ADTIVO DE DSCONGESTIÓN  RESUELVE: 1 DECLARA NO APROBADA LA EXCEPCIONES  PROPUESTAS POR EL APDO DEL DPTO DEL CESAR 2° DECLARESE LA NULIDAD PARCIAL DEL ACTO ADTIVO CONTENIDO EN  EL ACTA DE LIQUIDACIÓN FINAL DEL CONTRATO OBRA No 124-2006, SUSCRIPTO ENTRE EL DPTO Y EL CONSORCIO SIMILOA 3 CONDENESE AL DPTO DEL CESAR  LA SUMA DE $ 102,425,0029,29 . 4 NEGAR LAS DEMAS PRETENCIONES DE LA DDA 5 SIN COSTAS EN ESTA INSTANCIA. ACTA DE CONCILIACIÓN DE FECHAV 30/5/2013, SE DA LA VIABILIDAD CONCILIATORIA DE ESTEV PROCESO Y SE EXISTIENDO UN AMBITO CONCILATORIO DE LA OBLIGACIÓN  Y POR MEDIO DE TRANSACIÓN CONCILIATORIA SE DA POR TERMINADO ESTE PROCESO </t>
  </si>
  <si>
    <t>REESTABLECIMIENTO DEL EQUILIBRIO ECONOMICO</t>
  </si>
  <si>
    <t xml:space="preserve">ARCHIVADO POR TRANSACIÓN CONCILIATORIA EL ACTA 30/5/2013 </t>
  </si>
  <si>
    <t>20001- 23- 31-000- 2011- 00046-01</t>
  </si>
  <si>
    <t>CASTRO GAMEZ JOSE GUILLERMO</t>
  </si>
  <si>
    <t>RECONOCIMIENTO MAYOR PERMANENCIA EN OBRA</t>
  </si>
  <si>
    <t xml:space="preserve">ALTO </t>
  </si>
  <si>
    <t>MARTINEZ CUADRO ARACELLYS</t>
  </si>
  <si>
    <t>SENTENCIA PRIMERA INSTANCIA 5/11/2013, PENDIENTE ORDENEN ARCHIVO</t>
  </si>
  <si>
    <t>2010-0687</t>
  </si>
  <si>
    <t xml:space="preserve"> YOLEDA PATRICIAPEREZ MIELES </t>
  </si>
  <si>
    <t>NEGAR LAS PRETENCIONES DE LA DEMANDA Sentencia 2da. Instancia</t>
  </si>
  <si>
    <t>ARAUJO MONTEJO GLORIA ESTHER</t>
  </si>
  <si>
    <t>Sentencia de 1ra. Instancia 3/09/2011, PENDIENTE ORDENE ARCHIVO</t>
  </si>
  <si>
    <t>2011-0089</t>
  </si>
  <si>
    <t>MAESTRE MARTIN GERMAN LEOPOLDO</t>
  </si>
  <si>
    <t>PRESENTARON ALEGATOS DE CONCLUSION 12/12/13 // SENTENCIA DE 1A INSTANCIA NIEGA PRETENSIONES 27/01/14</t>
  </si>
  <si>
    <t>ARCHIVADA 27/01/2014</t>
  </si>
  <si>
    <t>2011-0098</t>
  </si>
  <si>
    <t>REINA DE QUINTERO MARIA INES</t>
  </si>
  <si>
    <t>SE DICTÓ SENTENCIA DE PRIMERA INSTANCIA EL 16 DE SEPTIEMBRE DE 2012, SE DECLARA PROBADA EXCEPCIONES DE CADUCIDAD</t>
  </si>
  <si>
    <t xml:space="preserve">ARCHIVADO 16/09/2012 </t>
  </si>
  <si>
    <t>2011-0117</t>
  </si>
  <si>
    <t>MARTELO SILVIO ATENCIO</t>
  </si>
  <si>
    <t>Sentencia de 1ra. InstanciA PENDIENTE AUTO ARCHIVESE</t>
  </si>
  <si>
    <t>ARCHIVADA 6/06/2012 FAVORABLE</t>
  </si>
  <si>
    <t>2011-0118</t>
  </si>
  <si>
    <t>ARIAS TORRES MARTA LUCIA</t>
  </si>
  <si>
    <t>CHINCHIA JOSE FELIPE</t>
  </si>
  <si>
    <t>ARCHIVADO LA SENTENCIA DE 2A NO FUE APELADA</t>
  </si>
  <si>
    <t>2011-0123</t>
  </si>
  <si>
    <t>CATAÑO ACEVEDO LUZ MARY</t>
  </si>
  <si>
    <t>2011-0125-01</t>
  </si>
  <si>
    <t>ACEVEDO RUEDA ANGELA</t>
  </si>
  <si>
    <t xml:space="preserve">fallo en 1 instancia 4/09/2012 EN CONTRA DEL DPTO, INTERPONEN  RECUESO DE APELACIÓN EN LA PRIVIDENCIA DE FECHA 3005/2013, </t>
  </si>
  <si>
    <t>ARCHIVADA 15/11/2012 FAVORABLE</t>
  </si>
  <si>
    <t>2011-0156-01</t>
  </si>
  <si>
    <t>BARRIOS HERNANDEZ OSCAR RAFAEL</t>
  </si>
  <si>
    <t xml:space="preserve">JUZGADO 3 ADTIVO DE DESCONGESTIÓ FALLO  EL DIA 28/05/2012 </t>
  </si>
  <si>
    <t>ARCHIVADO  30/08/2012</t>
  </si>
  <si>
    <t>2011-0159</t>
  </si>
  <si>
    <t>MANRRIQUE RIOS MARGOTH</t>
  </si>
  <si>
    <t>SE ADMITE LA DEMANDA EL 17-03-2011. SE FIJA EN LISTA DEL 04-05-2011 AL 17-05-2011. SE ABRE A PRUEBAS POR 60 DÍAS EL 24-05-2011. SE DICTÓ AUTO REQUIRIENDO PRUEBA EL 14-09-11. SE DESIGNA NUEVO PERITO EL 27-02-2012. SE DICTÓ AUTO REQUIENDO AL PERITO PARA QUE ADELANTE LA LIQUIDACIÓN. SE CORRE TRASLADO DE LA LIQUIDACIÓN A LAS PARTES MEDIANTE AUTO DEL 24-07-2012. SE ABRE A PRUEBAS POR EL TÉRMINO DE 60 DÍAS, MEDIANTE AUTO DEL09-08-2012. SE ME RECONOCE PERSONERÍA PARA ACTUAR EL 25-09-2012. EL DÍA 11 DE JUNIO DE 2013 PRESENTÉ ALEGATOS DE CONCLUSIÓN. EL 31 DE OCTUBRE DE 2013 SE DICTÓ SENTENCIA DE PRIMERA INSTANCIA FAVORABLE. NO FUE APELADO DENTRO DEL TERMINO LEGAL. ARCHIVADO 12/11/2013</t>
  </si>
  <si>
    <t>ARCHIVADO FAVORABLE 12/11/2013</t>
  </si>
  <si>
    <t>2011-0160</t>
  </si>
  <si>
    <t>QUINTANA PALACIO JESUS ALBERTO</t>
  </si>
  <si>
    <t>FALLO EN 1 INSTANCIA FAVORABLE EL DIA  26/4/2012 SE APELÓ POR PARTE DEL APDO DEL DTE , FALLO EN 2 INSTACIA CONFIRMAPROVIDENCIA DE FECHA 26/4/2012 EL JULIO DEL 2013</t>
  </si>
  <si>
    <t>2011-0161</t>
  </si>
  <si>
    <t>RIVERA QUINTERO LIDUVINA</t>
  </si>
  <si>
    <t>SE ADMITIO LA DEMANDA EL 17 DE MARZO DE 2011, SE CONTESTO LA DEMANDA EL DIA 17 DE MAYO DE 2011, EN PRUEBAS: SE REQUIERE PERITO CONTADOR PARA LIQUIDACIÓN DE RETROACTIVO 22-05-2012. SE ME RECONOCE PERSONERÍA PARA ACTUAR EL 23-07-2012. SE CORRE TRASLADO DE DICTAMEN PERICIAL 16-08-2012. SE DICTÓ SENTENCIA FAVORABLE EL 3 DE DICIEMBRE DE 2013. NO FUE APELADO DENTRO DEL TERMINO LEGAL. ARCHIVADO</t>
  </si>
  <si>
    <t>GALINDO RAMIREZ ARMANDO LADISLAO</t>
  </si>
  <si>
    <t>AUTO ADMISORIO DE LA DEMANDA: 17-03-2011
NOTIFICACION AUTO ADMISORIO: 13-04-2011
CONTESTACION DE LA DEMANDA: 17-05-2011
AUTO DECRETA PRUEBA PERICIAL: 25-05-2011
AUTO AMPLIA PERIODO PROBATORIO: 15-09-2011
PRESENTACION DE PODER DR. DAVID SIERRA: 03-09-2012
AUTO RECONOCE PERSONERIA: 17-09-2012
RENUNCIA PODER DR. DAVID SIERRA: 21-02-2013 AUTO ACEPTA RENUNCIA DE PODER: 26-02-2013 RECIBO EL PODER EL DÍA: 07-03-2013 RADICACION DE PODER: 11-03-2013 AUTO RECONOCE PERSONERIA: 12-03-2013
RADICACION DE PODER: 11-03-2013
AUTO DEL 27-08-2013, DESIGNA PERITO.
AUTO DEL 29-10-2013 AUTO DEL 29-10-2013 DESIGNA PERITO.
AUTO DEL 27-06-2014 AVOCA CONOCIMIENTO.
AUTO DEL 31-07-2014 CORRE TRASLADO PARA ALEGAR. LOS TERMINOS SE VENCEN EL DIA: 15-08-2014. DESIGNA PERITO. SE ENCUENTRA EN EL DESPACHO
SE DICTA SENTENCIA DE 1 INSTANCIA EL DIA 28/08/2014 FAVORABLE AL DPTO</t>
  </si>
  <si>
    <t>2011-00245</t>
  </si>
  <si>
    <t>INGEOBRA S.A E.S.P Y  MAPHRE SEGUROS GENERALES DE COLOMBIA</t>
  </si>
  <si>
    <t>EFECTIVIDAD DE LA POLIZA UNICA GARANTE DEL CONVENIO 268 DE 2008 INGEOBRAS</t>
  </si>
  <si>
    <t>2009-0248</t>
  </si>
  <si>
    <t>RINCON CRIADO CARMEN JANINE</t>
  </si>
  <si>
    <t>2010-0607</t>
  </si>
  <si>
    <t>ALVAREZ ANGARITA MARTHA INEZ</t>
  </si>
  <si>
    <t>16/06/2011</t>
  </si>
  <si>
    <t>2010-0695</t>
  </si>
  <si>
    <t>ROBLES PINEDA GUSTAVO</t>
  </si>
  <si>
    <t>2011-0016</t>
  </si>
  <si>
    <t>ROJAS RAMOS FRANCISCA</t>
  </si>
  <si>
    <t xml:space="preserve"> NOTIFICACION  DE LA DEANDA 14/04/2011 CONTESTADA EL 20/05/2011 FALLO EN 1 INSTANCIA 21/07/2011  ARCHIVADO 03/07/13 FAVORABLE </t>
  </si>
  <si>
    <t>SUAREZ HERRERA EMIRLA CIRILA</t>
  </si>
  <si>
    <t>2011-0100</t>
  </si>
  <si>
    <t>TORRECILLA VILLAREAL AGUSTIN</t>
  </si>
  <si>
    <t>FALLO EN 1 INSTANCIA EL 26/07/2012 RESUELVE:  DECRETAR APROBADA DE FICIO LA EXCEPCIÓN DE CADUCIDAD DEL ACTO ADMINISTRATIVO  ARCHIVAR EL EXPEDIENTE EN FIRME</t>
  </si>
  <si>
    <t>ARCHIVADA 26/07/2012 FAVORABLE</t>
  </si>
  <si>
    <t>2011-0104</t>
  </si>
  <si>
    <t>TORRES OSPINO DEISY</t>
  </si>
  <si>
    <t>excepcion de caducidad</t>
  </si>
  <si>
    <t>2011-0141</t>
  </si>
  <si>
    <t>SUAREZ VANEGAS CIRO ALFONSO</t>
  </si>
  <si>
    <t>2011-0161-01</t>
  </si>
  <si>
    <t>GONZALEZ GUSTAVO</t>
  </si>
  <si>
    <t xml:space="preserve">Sentencia 2da. Instancia 30/04/2013 FAVORABLE INFORME DEL DR OSSIO </t>
  </si>
  <si>
    <t>2011-0241-01</t>
  </si>
  <si>
    <t xml:space="preserve"> COOSALUD EPS S</t>
  </si>
  <si>
    <t>2011-0076</t>
  </si>
  <si>
    <t>RONDON GLADYS MERCEDES</t>
  </si>
  <si>
    <t>ALEGATOS DE CONCLUSIÓN EL DIA 26/04/2013 SE DICTA Sentencia 2da. Instancia a favor</t>
  </si>
  <si>
    <t>2011-0097</t>
  </si>
  <si>
    <t>PEREZ ISABEL</t>
  </si>
  <si>
    <t>SENTENCIA DE SEGUNDA INSTANCIA 16-05-13 REVOCA LA SENTENCIA</t>
  </si>
  <si>
    <t>2011-00088</t>
  </si>
  <si>
    <t>BORJA OROZCO LUDYS</t>
  </si>
  <si>
    <t>AUTO ADMISORIO DE LA DEMANDA: 04-03-2011
AUTO ABRE A PRUEBAS: 29-07-2011
AUTO DESIGNA PERITO: 16-11-2011
AUTO CORRE TRASLADO DICTAMEN PERICIAL: 05-03-2012
AUTO CORRE TRASLADO PARA ALEGAR: 09-04-2012
AL DESPACHO PARA SENTENCIA: 09-10-2012 AUTO MEJOR PROVEER: 12-03-2013. AUTO DEL 27-08-2013 DECRETA PRUEBA DE OFICIO.
AUTO: 10-12-2013 REQUIERE A LA SECRETARIA DE EDUCACION.
AL DESPACHO PARA SENTENCIA.
SENTENCIA DE PRIMERA INSTANCIA: 25-07-2014 FAVORABLE AL DEPARTAMENTO</t>
  </si>
  <si>
    <t>ARCHIVADO 31/07/2014 FAVORABLE</t>
  </si>
  <si>
    <t>2011-00103</t>
  </si>
  <si>
    <t>Auto adte 04/03/2011. Contestada 17/05/2011. Auto abre a pruebas 01/08/2011. Auto ord traslado dictamen 28/02/2012. Presenté alegatos de conclusión 28/08/2012. Sentencia 1 instancia niega pretensiones 31/07/13 SENTENCIA 1RA INSTANC NIEGA PRET. NO APELA DEMANDANTE</t>
  </si>
  <si>
    <t>ARCHIVADO 31/7/2013</t>
  </si>
  <si>
    <t>PEREZ CASTILLO ALBA</t>
  </si>
  <si>
    <t>2011-0101</t>
  </si>
  <si>
    <t>LINDARTE DE ARAQUE ISMAELINA DE JESUS</t>
  </si>
  <si>
    <t>Auto adte 04/03/2011. Contestada 17/05/2011. Auto abre a pruebas 28/06/2011. Auto 06/02/12 requiere a perito. Auto requiere a Secretaría de Educación prueba 16/07/2013.SENTENCIA DE PRIMERA INSTANCIA EL DIA 4/07/2014, NEGARON SUPLICAS DE LA DEMANDA , SENTENCIA EN FIRME SIN APELAR , ARCHIVADO</t>
  </si>
  <si>
    <t>ARCHIVADA 04/07/2014 FAVORABLE</t>
  </si>
  <si>
    <t>2011-00128</t>
  </si>
  <si>
    <t>BARBOSA DE PAYARES IRMA</t>
  </si>
  <si>
    <t xml:space="preserve">Auto adte dda 11/03/2011. Contestada 16/05/2011. Auto abre a pruebas 15/09/11. Se remite del Juzgado 5 Adtivo al Juzgado 3 Adtivo de Descongestión. Sentencia 1 instancia niega pretensiones 14/09/2012.SENTENCIA DE 1A INSTANCIA NIEGA PRETENSIONES 14/09/12.
DEVUELTO 01/10/2012
</t>
  </si>
  <si>
    <t>ARCHIVADO 14/9/2012</t>
  </si>
  <si>
    <t>2011-00111</t>
  </si>
  <si>
    <t>ORTEGA PEDRO MANUEL</t>
  </si>
  <si>
    <t>Auto adte 09/03/2011. Contestada 15/06/2011. Auto abre a pruebas 01/08/2011. Auto ordena correr traslado dictamen pericial 30/07/2012. Presentè alegatos 29/01/2014SENTENCIA DE PRIMERA INSTANCIA EL DIA 4/04/2014, NEGARON SUPLICAS DE LA DEMANDA , FALLO EJECUTORIADO SIN APELAR, ARCHIVADO</t>
  </si>
  <si>
    <t>ARCHIVADA 04/04/2014 FAVORABLE</t>
  </si>
  <si>
    <t>2011-00140</t>
  </si>
  <si>
    <t>BERRIO MATUTE CARMEN ISABEL</t>
  </si>
  <si>
    <t>2011-0157</t>
  </si>
  <si>
    <t>OROZCO HINOJOZA MARINA</t>
  </si>
  <si>
    <t>2011-0078</t>
  </si>
  <si>
    <t>SILVA SANCHEZ FRANCISCO</t>
  </si>
  <si>
    <t>ALEGATOS DE CONCLUSIÓN  EL DIA 20/05/2013 Sentencia 2da. Instancia 20/05/2013</t>
  </si>
  <si>
    <t>ARCHIVADO 20/05/2013</t>
  </si>
  <si>
    <t>PEINADO ROJAS HECTOR MANUEL</t>
  </si>
  <si>
    <t>MENDOZA GONZALEZ KAREN NORELA</t>
  </si>
  <si>
    <t>2011-00099</t>
  </si>
  <si>
    <t>ARANGO CAUSADO ROSALBA</t>
  </si>
  <si>
    <t>SE RECONOCE PERSONERIA JURIDICA</t>
  </si>
  <si>
    <t>2011-0109</t>
  </si>
  <si>
    <t>NUÑEZ DE DIAZ ESTHER EMILIA</t>
  </si>
  <si>
    <t>2011-0122</t>
  </si>
  <si>
    <t>2011-0142</t>
  </si>
  <si>
    <t>CHACON OTALVAREZ BATILDA</t>
  </si>
  <si>
    <t>07/06/2013</t>
  </si>
  <si>
    <t>2011-0144</t>
  </si>
  <si>
    <t>GOMEZ MARTINEZ JOSE ADALBERTO</t>
  </si>
  <si>
    <t>SE ADMITIO LA DEMANDA EL DIA 31 DE MARZO DE 2011, SE CONTESTO LA DEMANDA EL DIA 30 DE AGOSTO DE 2011, EN PRUEBAS:SE DIO TRASLADO DEL DICTAMEN MEDIANTE AUTO DEL 26-01-2012. PRESENTÉ ALEGATOS DE CONCLUSIÓN EL 04 DE MARZO DE 2013. SE DICTÓ SENRENCIA FAVORABLE EL 4 DE ABRIL DE 2013. NO FUE APELADO DENTRO DEL TERMINO LEGAL. ARCHIVADO</t>
  </si>
  <si>
    <t>JUZGADO 6º ADMINISTRATIVO DELN CIRCUITO DE VALLEDUPAR</t>
  </si>
  <si>
    <t>ARAUJO VEGA NIDIA ELENA</t>
  </si>
  <si>
    <t xml:space="preserve">ALEGATOS SEGUNDA INSTANCIA 3/12/2013
</t>
  </si>
  <si>
    <t>2011-0148</t>
  </si>
  <si>
    <t>LEYVA DIAZ REGINA</t>
  </si>
  <si>
    <t>CAÑA ELIAS JULIO</t>
  </si>
  <si>
    <t>SE ADMITIO LA DEMANDA EL DIA 17 DE MARZO DE 2011, SE CONTESTO LA DEMANDA EL DIA 17 DE MAYO DE 2011, RECHAZADA POR NO SER SUBSANADA 18/08/2011.  ARCHIVADO</t>
  </si>
  <si>
    <t>ARRIETA GUERRA ESMILDA</t>
  </si>
  <si>
    <t>SE ME RECONOCE PERSONERÍA PARA ACTUAR 25/06/2012. SE REMITE AL JUZGADO TERCERO ADMINISTRATIVO DE DESCONGESTIÓN DE VALLEDUPAR EL 16-08-2012. SE DICTÓ SENTENCIA EL 14 DE SEPTIEMBRE DE 2012, DECLARANDO CADUCIDAD DE LA ACCIÓN.  NO FUE APELADO DENTRO DEL TERMINO LEGAL. ARCHIVADO</t>
  </si>
  <si>
    <t>2011-0154</t>
  </si>
  <si>
    <t>DUARTE DE QUIROGA CANDIDA ROSA</t>
  </si>
  <si>
    <t>FALLADO 15/11/2012, PENDIENTE ARCHIVO</t>
  </si>
  <si>
    <t>2011-0156</t>
  </si>
  <si>
    <t>MINDIOLA BRITO ISABEL</t>
  </si>
  <si>
    <t xml:space="preserve">FALLADO PRIMERA INSTANCIA 30/08/2012,  ARCHIVADO EL DIA 30/08/2012 </t>
  </si>
  <si>
    <t>RUEDA VALERA NILDA BEATRIZ</t>
  </si>
  <si>
    <t>FALLADO PRIMERA INSTANCIA , 15/06/2012, PENDIENTE ARCHIVO</t>
  </si>
  <si>
    <t>CERVANTES DE MACHACON JUDITH</t>
  </si>
  <si>
    <t>2011-00154</t>
  </si>
  <si>
    <t>SOLIS YEPES ELIZABETH</t>
  </si>
  <si>
    <t>MEDIANTE FECHA SEPTIEMBRE DE 2013 SE REVOCO SENTENCIA APELADA, REALIZARAN ACLARACION DE LA SENTENCIA EL 10 /02/2015 SE ADMITE LA RENUNCIA DEL PODER DEL DR ALEJANDRO OSIO COMO APODERADO DEL DPTO OFICIO No 111/10/02/2015</t>
  </si>
  <si>
    <t>2011-0082</t>
  </si>
  <si>
    <t>NAVARRO VALLE ELVIA ROSA</t>
  </si>
  <si>
    <t>SE ADMITIO LA DEMANDA EL DIA 17 DE MARZO DE 2011,SE CONTESTO LA DEMANDA EL DIA 21 DE JUNIO DE 2011, PERIODO PROBATORIO. AL DESPACHO 11-07-2012. SE AMPLIA TÉRMINO PROBATORIO MEDIANTE AUTO DEL 09-08-2012. SE DIO TRASLADO DEL DICTAMEN PERICIAL MEDIANTE AUTO DEL 13-09-2012. PRESENTÉ ALEGATOS DE CONCLUSIÓN EL 11 DE JUNIO DE 2013. SE DICTÓ SENTENCIA EL 29 DE JULIO DE 2013 MEDIANTE LA CUAL SE DICTÓ SENTENCIA INHIBITORIA.  NO FUE APELADO DENTRO DEL TERMINO LEGAL. ARCHIVADO</t>
  </si>
  <si>
    <t xml:space="preserve">ARCHIVADA 29/07/2013 FAVORABLE </t>
  </si>
  <si>
    <t>2011-00082</t>
  </si>
  <si>
    <t>MARTINEZ GUERRA CARLOS ALBERTO</t>
  </si>
  <si>
    <t xml:space="preserve"> DEPARTAMENTO DEL CESAR Y CONTRALORIA DEPARTAMENTAL</t>
  </si>
  <si>
    <t xml:space="preserve">TRASLADO Y NOTIFICACIÓN D ELA DDA  AUTO ADA 07/03/2011 </t>
  </si>
  <si>
    <t>REINTEGRO FUNCIONARIO DE LA CONTRALORIA GENERAL DEL DEPARTAMENTO DEL CESAR</t>
  </si>
  <si>
    <t>DAZA GONZALEZ JHONYS ENRIQUE</t>
  </si>
  <si>
    <t>Auto adte 17/03/2011. Contestada 23/05/2011. Auto abre a pruebas 16/06/2011. Auto avoca conocimiento Juzgado 2 Adtivo de Descongestion 10/07/2013. Auto avoca conocimiento Juzgado 3 Adtivo de Descongestion 10/10/2013. Presentè alegatos 10/02/2014. Sentencia 1 instancia niega pretensiones 17/02/2014 FALLO DE 1A INSTANCIA 17/02/2014 NEGARON LAS SUPLICAS DE LA DEMANDA A FAVOR DEL DPTO</t>
  </si>
  <si>
    <t>ARCHIVADO 17/2/2014</t>
  </si>
  <si>
    <t>2011-0105</t>
  </si>
  <si>
    <t>ORELLANO GUTIERREZ TULIA YASMINA</t>
  </si>
  <si>
    <t>2011-0106</t>
  </si>
  <si>
    <t>ORTIZ SALGADO LUIS EVELIO</t>
  </si>
  <si>
    <t>FALLO EN 1 INSTANCIA EL DIA 14/08/2011  RESUELVE DECLARAR LA  EXCEPCION DE CADUCIDAD DE LA ACCIÓ  PROPUESTAPOR EL APODERADO DEL DPTO NEGAR LAS PRETENCIONES DEL PROCESO  Y ARCHIVAR EL EXPEDIENTE</t>
  </si>
  <si>
    <t>ARCHIVADA 14/08/2011 FAVORABLE</t>
  </si>
  <si>
    <t>2011-0108</t>
  </si>
  <si>
    <t>QUIROZ CHURIO LUCIA</t>
  </si>
  <si>
    <t>Auto adte 17/03/2011. Contestada 23/05/2011. Auto abre a pruebas 16/06/2011. Auto avoca conocimiento Juzgado 3 Adtivo de Descongestion 10/07/2013. Sentencia 1 instancia niega pretensiones 06-09-2013. SENTENCIA DE 1A INSTANCIA NIEGA PRETENSIONES 06/09/13. DEVUELTO 09/10/2013 AUTO 09 Oct 2013 AUTO ORDENAR ENVIAR PROCESOSE ENVIO AL JUZGADO DE ORIGEN CON OFICIO NO. 01478, YA QUE LA SENTENCIA SE ENCUENTRA DEBIDAMENTE EJECUTORIADA Y LAS PARTES NO HICIERON USO DEL RECURSO DE APELACION.</t>
  </si>
  <si>
    <t>ARCHIVADO 9/9/2013</t>
  </si>
  <si>
    <t>2011-00077</t>
  </si>
  <si>
    <t>AVENDAÑO CONTRERAS JORGE ENRIQUE Y OTROS</t>
  </si>
  <si>
    <t>CAMILO ANDRES RANGEL RODRIGUEZ</t>
  </si>
  <si>
    <t>2011-0060</t>
  </si>
  <si>
    <t>GONZALEZ OROZCO ISELA IBAGAIL</t>
  </si>
  <si>
    <t>SIERRA DE DIAZ CARMEN ROSA</t>
  </si>
  <si>
    <t xml:space="preserve">AUTO ADMISORIO DE LA DEMANDA: 01-03-2011
CONTESTACION DE DEMANDA: 03-06-2011
AUTO ABRE A PRUEBAS: 07-06-2011
AUTO DESIGNA PERITO: 20-03-2012
AUTO CORRE TRASLADO DICTAMEN PERICIAL: 13-04-2012
AUTO ORDENA CORRER TRASLADO: 29-05-2012
AL DESPACHO PARA SENTENCIA: 22-06-2012
AUTO MEJOR PROVEER: 29-06-2012
AL DESPACHO PARA SENTENCIA: 12-02-2013
SENTENCIA DE PRIMERA INSTANCIA: 21-03-2013 – FAVORABLE AL DEPARTAMENTO
AUTO AVOCA CONOCIMIENTO JUZGADO DE DESCONGESTION: 08-07-2013.
AUTO: 08-08-2013 NIEGA MANDAMIENTO EJECUTIVO. ARCHIVADO
</t>
  </si>
  <si>
    <t>08/08/2013 ARCHIVADO</t>
  </si>
  <si>
    <t>2011-0079</t>
  </si>
  <si>
    <t>USTARIZ RODOMIRO MAESTRE</t>
  </si>
  <si>
    <t>2011-0113</t>
  </si>
  <si>
    <t>CASTAÑEZ DE TIRADO CRISTINA TERESA</t>
  </si>
  <si>
    <t>Sentencia de 1ra. Instancia Resuelve aprobar la excepción de legalidad del cto adtivo , negar la pretenciones  en firme esta providencia archivese el dia 24/09/2012</t>
  </si>
  <si>
    <t>ARCHIVADA 24/9/2012</t>
  </si>
  <si>
    <t>2011-0114</t>
  </si>
  <si>
    <t>PROENZA FUENTES SILENA</t>
  </si>
  <si>
    <t>ALEGOS DE CONCLUSION EL DIA 12/06/2012 Sentencia de 1ra. Instancia (laudo)</t>
  </si>
  <si>
    <t xml:space="preserve">SE DICTO SENTENCIA EL 8 DE JULIO DE 2013, SE DEVOLVIO EL EXPEDIENTE AL JUZGADO DE ORIGEN 2o ADTIVO DE DESCOGESTION EL 8 DE AGOSTO DE 2013 ARCHIVADO 08/07/2013 </t>
  </si>
  <si>
    <t>ARCHIVADO 8/07/2013</t>
  </si>
  <si>
    <t>PEÑALOZA RAMIREZ ALEXANDER</t>
  </si>
  <si>
    <t>Sentencia 2da. Instancia 12/3/2013</t>
  </si>
  <si>
    <t>MOLINA LOPEZ HEROTIDA</t>
  </si>
  <si>
    <t>2011-00129-02</t>
  </si>
  <si>
    <t>MOJICA PEREZ BEATRIZ ELENA</t>
  </si>
  <si>
    <t>ESCALANTE ARGOTE FIDEL ANTONIO</t>
  </si>
  <si>
    <t>Sentencia de 1ra. Instancia (laudo)23/08/2012</t>
  </si>
  <si>
    <t>ARCHIVADO 23/06/2012</t>
  </si>
  <si>
    <t>2011-0150</t>
  </si>
  <si>
    <t>CHURIO PALMEZANO CLARA ELENA</t>
  </si>
  <si>
    <t>2011-0151</t>
  </si>
  <si>
    <t>CENTENA BUELVAS ARCELYS JUDITH</t>
  </si>
  <si>
    <t>2011-0155</t>
  </si>
  <si>
    <t>LAZARO ALVAREZ MYRIAM</t>
  </si>
  <si>
    <t>Sentencia de 1ra. Instancia FAVORABLE 28/02/2011</t>
  </si>
  <si>
    <t>archivada 28/02/2013</t>
  </si>
  <si>
    <t>PERAZA PEREZ RUBY LEONOR</t>
  </si>
  <si>
    <t>Sentencia de 1ra. Instancia 23/082012 archivado en firme</t>
  </si>
  <si>
    <t>2011-0158</t>
  </si>
  <si>
    <t>RAMIREZ MUEGUES SIRIS MARIA</t>
  </si>
  <si>
    <t>2011-0163</t>
  </si>
  <si>
    <t>GUTIERREZ MORALES MARIA ELENA</t>
  </si>
  <si>
    <t>SE CONTESTÓ DDA EL 3 DE JUNIO DE 2011. AUTO DE PRUEBAS EL 10 DE JUNIO DE 2011. SE DESIGNA PERITO EL 23 DE MARZO DE 2012. SE DICTA EL 22 DE JUNIO DE 2012 AUTO DE MEJOR PROVEER. SE DICTÓ SENTENCIA EL 26-07-2012, FAVORABLE AL DEPARTAMENTO. NO FUE APELADO DENTRO DEL TERMINO LEGAL. ARCHIVADO</t>
  </si>
  <si>
    <t>2001-23-31-004-2011-00292-01</t>
  </si>
  <si>
    <t>2009-0093</t>
  </si>
  <si>
    <t>GONZALEZ DE ALCINA NUBIA</t>
  </si>
  <si>
    <t>DE LA HOZ MORON MARIA</t>
  </si>
  <si>
    <t>SE CONTESTÓ LA DADA EL 20 DE JUNIO DE 2011. AUTO ABRE A PRUEBAS EL 23 DE JUNIO DE 2011. SE DESIGNA PERITO EL 20 DE MARZO DE 2011. EL DÍA 15 DE JUNIO DE 2012 PRESENTE ALEGATOS DE CONCLUSIÓN. SE DICTÓ EL 29-06-2012 AUTO DE MEJOR PROVEER SOLICITANDO PRUEBAS DOCUMENTALES A LA SECRETARÍA DE EDUCACIÓN DEPARTAMENTAL.  AL DESPACHO PARA SENTENCIA 22-08-2012. SE DICTÓ SENTENCIA EL 24-09-2012, FAVORABLE AL DEPARTAMENTO. NO FUE APELADO DENTRO DEL TERMINO LEGAL. ARCHIVADO</t>
  </si>
  <si>
    <t>2011-0132-01</t>
  </si>
  <si>
    <t>ROSADO JIMENEZ ALVARO JOSE</t>
  </si>
  <si>
    <t xml:space="preserve">EL 10 DE JULIO DE 2013 SE AVOCO CONOCIMIENTO EL JUZGADO 5o ADMINISTRATIVO FALLO EN 1 INSTANCIA RESUELVE IHBITORIA MENTE </t>
  </si>
  <si>
    <t>ARCHIVADA 12/08/2013</t>
  </si>
  <si>
    <t>2011-0160 -01</t>
  </si>
  <si>
    <t>GARCIA SOLANO JOSE DEL CARMEN</t>
  </si>
  <si>
    <t>Sentencia 1a. Instancia NIEGA LAS PRETENSIONES 28/10/13  NO APELA EL DEMANDANTE</t>
  </si>
  <si>
    <t>2011-0067</t>
  </si>
  <si>
    <t>CARLOS ANDRES OCHOA ARRIETA</t>
  </si>
  <si>
    <t>20001-33-33-007-2011-00161-00</t>
  </si>
  <si>
    <t>JUZGADO 7º ADMINISTRATIVO MIXTO DEL CIRCUITO VALLEDUPAR</t>
  </si>
  <si>
    <t>MORAN PORTELA GIOVANNA PATRICIA</t>
  </si>
  <si>
    <t xml:space="preserve">FLOR ELENA GUERRA MALDONADO </t>
  </si>
  <si>
    <t>2010-0649-01</t>
  </si>
  <si>
    <t>MARQUEZ CIRIACO</t>
  </si>
  <si>
    <t xml:space="preserve">FALLO EN 1 INSTANCIA EL 26/06/2012  PROFERIDO POR EL JUZ 2 ADTIVO DE DESCONGESTIÓN  AUTO DE FECHA 9/05/2013 EL TRIBUNAL ADTIVO DEL CESAR EN FALLO DE 2 INSTANCIA CONFIRMA LA SENTENCIA PROFERIDA POR EL JUZ 2 ADTIVO   UNA VEZ EJECUTORIDA DEVUELVASE EL EXPEDIENTE AL JUZ DE ORIGEN 09/05/2013 OFICI MHG 500 </t>
  </si>
  <si>
    <t xml:space="preserve">ARCIVADO 9/05/2013 EN CONTRA </t>
  </si>
  <si>
    <t>DAZA CORREA LUZ MARINA</t>
  </si>
  <si>
    <t>Auto adte 17/03/2011. Contestada 10/06/2011. Auto abre a pruebas 21/07/2011. Auto ordena enviar expediente del Juzgado 3 Adtivo al Juzgado 2 Adtivo 27-06-12. Auto Avoca conocimiento 24-08-12. Remitido al Juzgado 1 Adtivo de Descongestión. Juez 1 Adtivo Descong se declara impedida. Remitido al Juez 2 Adtivo de Descongestion. Auto acepta impedimento y avoca conocimiento 28/06/2013. Auto ordena ampliar período probatorio 11/07/2013. Sentencia 1 instancia 21/10/2013.TRASLADO 18/05/2011 AADDA 17/03/2011 CONTESTADA 10/06/2011 , ALEGATOS DE CONCLUSION 19/09/2013 FALLO SENTENCIA DE 1A INSTANCIA NIEGA PRETENSIONES 21/10/2013. DEVUELTO 27/11/13.</t>
  </si>
  <si>
    <t>MARTINEZ MORA MARETXI</t>
  </si>
  <si>
    <t xml:space="preserve"> NOTIFICACION DE LA DEMANDA EL 18/05/2011 CONTESTADA EL 13/06/2011 Sentencia de 1ra. Instancia ,12/08/2013, PENDIENTE ARCHIVO</t>
  </si>
  <si>
    <t>ARCHIVADA EL 12/08/2013 FAVORABLE</t>
  </si>
  <si>
    <t>CASTRO RAMIREZ ALVARO</t>
  </si>
  <si>
    <t xml:space="preserve">SENTENCIA EN 1 INSTANCIA EL DIA 4/09/2012 FAVORABLE INTERPUSO RCURSO DE APELACION LA PARTE ACTORA Y FALLA EN 2 INSTANCIA EL DIA 16/05/2013 REVOCAR EL FALLO APELADO Y NEGAR LAS PRETENCIONES DE LA DEMANDA  </t>
  </si>
  <si>
    <t>ARCHIVADO 16/05/2013 FAVORABLE</t>
  </si>
  <si>
    <t>VANEGAS HORTUA CARLOS</t>
  </si>
  <si>
    <t>SENTENCIA PRIMERA INSTANCIA 22/03/2013, PENDIENTE AUTO DE ARCHIVESE</t>
  </si>
  <si>
    <t>2011-00112</t>
  </si>
  <si>
    <t>RAMIREZ MOLINA NORGELIS</t>
  </si>
  <si>
    <t>Auto adte 24/03/2011. Contestada 10/06/2011. Auto abre a pruebas 21/07/2011. Auto nombra nuevo perito 17/11/11. Auto ordena trasla dictamen 08/03/2012. Auto ordena traslado para alegatos 08/02/13. Presenté alegatos de conclusión 25/02/2013. Sentencia 1 instancia niega pretensiones 21/03/2013.SENTENCIA 1A INSTANCIA NIEGA PRETENSIONES 21/03/13. NO APELA DEMANDANTE</t>
  </si>
  <si>
    <t>ARCHIVADO 21/03/2013</t>
  </si>
  <si>
    <t>2011-0113-00</t>
  </si>
  <si>
    <t>HERNANDEZ YEPES ARGENIDA DEL CARMEN</t>
  </si>
  <si>
    <t>2011-0129</t>
  </si>
  <si>
    <t>SARMIENTO RAMIREZ NARCISA</t>
  </si>
  <si>
    <t>SE ADMITIO LA DEMANDA EL DIA  24 DE MARZO DE 2011,SE CONTESTO LA DEMANDA   EL DIA 13 DE JUNIO DE 2011, ESTA EN PRUEBAS. SE ENVIA POR COMPETENCIA AL JUZGADO SEGUNDO ADMINISTRATIVO MEDIANTE AUTO DEL 27-06-2012. CAMBIO DE TÉRMINO EL 29-06-2012. SE AVOCA CONOCIMIENTO EL 24-07-2012. AL DESPACHO PARA SENTENCIA 02-08-2012. SE SOLICITAN PRUEBAS 28-08-2012. SE DICTÓ SETENCIA FAVORABLE EL 29-11-2012, SE DECLARA LA CADUCIDAD DE LA ACCIÓN. NO FUE APELADO DENTRO DEL TERMINO LEGAL. ARCHIVADO</t>
  </si>
  <si>
    <t>2011-00131-01</t>
  </si>
  <si>
    <t>CHACON VANEGAS SONIA</t>
  </si>
  <si>
    <t>2011-0131</t>
  </si>
  <si>
    <t>MOLINA BONILLA NANCY ISABEL</t>
  </si>
  <si>
    <t>PRESENTO ALEGATOS EN 1A INSTANCIA 16/08/13, ofician perito para rendir dictamen 20/01/2015FALLO EL DIA 31/07/2015 RESUELVE : NEGAR LAS SUPLICAS DE LA DEMANDA , SIN COSTAS, EMITIR EL EXPEDIENTE AL LUGAR DE ORIGEN  CONFIRMAN ARCHIVO EL 11/09/2015</t>
  </si>
  <si>
    <t>ARCHIVADO 11/09/2015</t>
  </si>
  <si>
    <t>ARIAS MARTINEZ ESTHER MARINA</t>
  </si>
  <si>
    <t xml:space="preserve">Auto adte 24/03/2011. Contestada 10/06/2011. Auto abre a pruebas21/07/2011. Se remite proceso del Juzgado 3 Adtivo al Juzgado 2 Adtivo 27/06/2012. Auto avoca conocimiento 25/09/2012. Remite del Juzgado 2 Adtivo al Juzgado 2 Adtivo de Descongestión 20/11/2012. Auto ordena traslado dictamen 13/03/2013. PResenté alegatos de conclusion 22/04/2013. Sentencia 1 instancia niega pretensiones 29/04/2013.SENTENCIA DE 1RA. INSTANCIA NIEGA PRETENSIONES 29/04/13.
NO APELA EL DEMANDANTE
</t>
  </si>
  <si>
    <t>ARCHIVADO 29/4/2013</t>
  </si>
  <si>
    <t>2011-0147</t>
  </si>
  <si>
    <t xml:space="preserve">                                                                                                                                                                                                                                                                                                                                                                                                                                                                                                                                                                                                                                                                                                                                                                                                                                                                                                                                                                                                                                                                                                                                                                                                                                                                                                                                                                                                                                                                                                                                                                                                                                                                                                                                                                                                                                                                                                                                                                                                                                                                                                                                                                                                                                                                                                                                                                                                                                                                                                                                                                                                                                                                                                                                                                                                                                                                                                                                                                                                                                                                                                                                                                                                                                                                                                                                                                                                                                                                                                                                                                                                                                                                                                                                                                                                                                                                                                                                                                                                                                                                                                                                                                                                                                                                                                                                                                                                                                                                                                                                                                                                                                                                                                                                                                                                                                                                                                                                                                                                                                                                                                                                                                                                                                                                                                                                                                                                                                                                                                                                                                                                                                                                                                                                                                                                                                                                                                                                                                                                                                                                                                                                                                                                                                                                                                                                                                                                                                                                                                                                                                                                                                                                                                                                                                                                                                                                                                                                                                                                                                                                                                                                                                                                                                                                                                                                                                                                                                                                                                                                                                                                                                                                                                                                                                                                                                                                                                                                                                                                                                                                                                                                                                                                                                                                                                                                                                                                                                                                                                                                                                                                                                                                                                                                                                                                                                                                                                                                                                                                                                                                                                                                                                                                                                                                                                                                                                                                                                                                                                                                                                                                                                                                                                                                                                                                                                                                                                                                                                                                                                                                                                                                                                                                                                                                                                                                                                                                                                                                                                                                                                                                                                                                                                                                                                                                                                                                                                                                                                                                                                                                                                                                                                                                                                                                                                                                                                                                                                                                                                                                                                                                                                                                                                                                                                                                                                                                                                                                                                                                                                                                                                                                                                                                                                                                                                                                                                                                                                                                                                                                                                                                                                                                                                                                                                                                                                                                            </t>
  </si>
  <si>
    <t>2011-0152</t>
  </si>
  <si>
    <t>SIMANCA RODRIGUEZ JORGE ELIECER</t>
  </si>
  <si>
    <t>VARGAS MUÑOZ MIGUEL</t>
  </si>
  <si>
    <t>SENTENCIA DE 1A INSTANCIA NIEGA PRETENSIONES 21/10/13.  NO APELA EL DEMANDANTE</t>
  </si>
  <si>
    <t>SOTO QUIÑONES HERNAN SEVERINO</t>
  </si>
  <si>
    <t>2011-0162</t>
  </si>
  <si>
    <t>MENDOZA ESTORINO MELANIA MARIA</t>
  </si>
  <si>
    <t>2011-0164</t>
  </si>
  <si>
    <t>MARULANDA DE VILORIA MARGOTH</t>
  </si>
  <si>
    <t>2011-0167</t>
  </si>
  <si>
    <t>TRIGOS CARRASCAL PABLO</t>
  </si>
  <si>
    <t>MISAT DE ROBLES MARIA</t>
  </si>
  <si>
    <t>1/08/2013Sentencia 2da. Instancia</t>
  </si>
  <si>
    <t>PINZON OREJARENA CESAR</t>
  </si>
  <si>
    <t>TRASLADO Y NOTIFICACIÓN DE LA DEMANDA 18/05/2011 AADDA 31/03,/2011 CONTESTADA 14/06/2011  ALEGATOS DE CONCLUSIÓN EL 22/05/2013 FALLO EN 1 INSTANCIA EL DIA 16/07/2013 RESUEELVE : se inhibe de proferir fallo de fondo</t>
  </si>
  <si>
    <t>ARCHIVADA 16/07/2013</t>
  </si>
  <si>
    <t>2011-0066</t>
  </si>
  <si>
    <t>ALVAREZ RODRIGUEZ FABIAN DE JESUS</t>
  </si>
  <si>
    <t>AFANADOR NAVARRO ELIAZAR</t>
  </si>
  <si>
    <t>2003-2190</t>
  </si>
  <si>
    <t>VULNERACIÓN DERECHO COLECTIVO A LA SEGURIDAD Y SALUBRIDAD PÚBLICA</t>
  </si>
  <si>
    <t>PERALTA DE TORRES IBIS</t>
  </si>
  <si>
    <t>SE ADMITIO LA DEMANDA EL DIA 9 DE MARZO DE 2011, SE CONTESTO LA DEMANDA EL DIA 5 DE JULIO DE 2011,EN PRUEBAS. SE CORRE TRASLADO ESCRITO DE RENDICIÓN DE DICTAMENTE DEL 19-06-12-21-06-2012. SE DIO TRASLADO ALEGATOS DE CONCLUSIÓN EL 09-04-2012. POR AUTO DEL 16-08-2012 SE REMITE AL JUZGADO TERCERO ADMINISTRATIVO DE DESCONGESTIÓN. SE PROFIRIÓ SENTENCIA DE PRIMERA INSTANCIA EL 14 DE SEPTIEMBRE DE 2012, EN LA CUAL SE DECLARA LA CADUCIDAD DE LA ACCIÓN. FAVORABLE.  NO FUE APELADO DENTRO DEL TERMINO LEGAL. ARCHIVADO</t>
  </si>
  <si>
    <t>GUZMAN DIAZ NELLY</t>
  </si>
  <si>
    <t>Sentencia 2da. Instancia0</t>
  </si>
  <si>
    <t>2011-0086</t>
  </si>
  <si>
    <t>REDONDO VERTEL MANUEL GINER</t>
  </si>
  <si>
    <t>FUENTES AGAMEZ CLARA MARIA</t>
  </si>
  <si>
    <t xml:space="preserve">                                                                                                                                                                                                                                                                                                                                                                                                                                                                                                                                                                                                                                                                                                                                                                                                                                                                                                                                                                                                                                                                                                                                                                                                                                                                                                                                                                                                                                                                                                                                                                                                                                                                                                                                                                                                                                                                                                                                                                                                                                                                                                                                                                                                                                                                                                                                                                                                                                                                                                                                                                                                                                                                                                                                                                                                                                                                                                                                                                                                                                                                                                                                                                                                                                                                                                                                                                                                                                                                                                                                                                                                                                                                                                                                                                                                                                                                                                                                                                                                                                                                                                                                                                                                                                                                                                                                                                                                                                                                                                                                                                                                                                                                                                                                                                                                                                                                                                                                                                                                                                                                                                                                                                                                                                                                                                                                                                                                      </t>
  </si>
  <si>
    <t>SE LE DIO TRASLADO A LA DEMANDA POR EL NUEVO SISTEMA DE ORALIDAD</t>
  </si>
  <si>
    <t>ALFARO TORRES ADOLFO JESUS</t>
  </si>
  <si>
    <t>SENTENCIA PRIEMRA INSTANCIA 412/09/2012, PENDIENTE ORDENEN ARCHIVO</t>
  </si>
  <si>
    <t>ARCHIVADA 12/09/2012 FAVORABLE</t>
  </si>
  <si>
    <t>2011-0099-02</t>
  </si>
  <si>
    <t>SALAS SALAS ALVARO</t>
  </si>
  <si>
    <t>SE CONTESTÓ LA DDA EL 20 DE JUNIO DE 2011. SE ABRE A PRUEBAS EL 23 DE JUNIO DE 2011. SE DESIGNA PERITO EL 20 DE MARZO DE 2012. SE DA TRASLADO DEL DICTAMEN PERICIAL MEDIANTE AUTO DEL 06-08-2012. TRASLADO PARA ALEGATOS DE CONCLUSIÓN 21-08-2012. AL DESPACHO PARA SENTENCIA 18-09-2012. SE DICTÓ SENTENCIA EL 24-09-2012, FAVORABLE AL DEPARTAMENTO. NO FUE APELADO DENTRO DEL TERMINO LEGAL. ARCHIVADO</t>
  </si>
  <si>
    <t>ARIAS MORALES ESPERANZA</t>
  </si>
  <si>
    <t xml:space="preserve">Sentencia de 1ra. Instancia el 24/09/2012 declara probada la excepcion de caducidad del acto adtivo demandado , negar las pretenciones de la demanda  archivado sin apelar  </t>
  </si>
  <si>
    <t>ARCHIVADA  24/09/2012 FAVORABLE</t>
  </si>
  <si>
    <t>HINOJOSA ZULETA EMIRO JOSE</t>
  </si>
  <si>
    <t>MEJIA BERMUDEZ JULIO</t>
  </si>
  <si>
    <t>Sentencia de 1ra. Instancia 22/11/2012, PENDIENTE AUTO DE ARCHIVO</t>
  </si>
  <si>
    <t>MONTERO GUERRA EDITH</t>
  </si>
  <si>
    <t>24/09/2012</t>
  </si>
  <si>
    <t>CASTAÑO BELEÑO AURA STELLA</t>
  </si>
  <si>
    <t>ARCHIVADA 30/04/2013</t>
  </si>
  <si>
    <t>MARTINEZ DE SALTAREN EDITH</t>
  </si>
  <si>
    <t>Sentencia de 1ra. Instancia (laudo)30/09/2012</t>
  </si>
  <si>
    <t>CHAVEZ MONTES JANETH</t>
  </si>
  <si>
    <t xml:space="preserve"> AUTO DE FECHA 29/05/2012 APROBACION DE DICTAMEN PERICIAL Y ALEGATOS DE CONCLUSION Sentencia de 1ra.  El 23/08/2012 RESUELVE : DECLARAR AOPROBADA LA EXCEPCION DE  CADUCIDAD DEL ACTO NIEGUESE LAS PRETENCIONES DE LA DEMANDA SIN COSTAS EN FIRME ARCHIVADO ACTA No 171 23/08/2012</t>
  </si>
  <si>
    <t>ARCHIDAVA 23/08/2012 FAVORABLE</t>
  </si>
  <si>
    <t>2011-00145</t>
  </si>
  <si>
    <t>PAEZ TORRADO MARIELA</t>
  </si>
  <si>
    <t>EN JULIO DE 2013 E RECIBIO EL EXPEDIENTE EN ESTE JUZGADO</t>
  </si>
  <si>
    <t>2011-0168</t>
  </si>
  <si>
    <t>EL 16 DE ENERO DE 2014 SE DICTÓ SENTENCIA  DE PRIMERA INSTANCIA DECLARANDO LAS EXCEPCIONES DE CADUCIDAD</t>
  </si>
  <si>
    <t>2011-0171</t>
  </si>
  <si>
    <t>ALVAREZ DE SANGUINO LUDY ESPERANZA</t>
  </si>
  <si>
    <t xml:space="preserve">EL 31 DE MAYO DE 2013 SE RECEPCIONO EXPEDIENTE AL JUZGADO 5° ADMINISTRATIVO ARCHIVADA 21/08/2012 </t>
  </si>
  <si>
    <t>ARCHIVADA 21/08/2012</t>
  </si>
  <si>
    <t>2011-00168</t>
  </si>
  <si>
    <t>JUZGADO 5° ADMINISTRATIVO</t>
  </si>
  <si>
    <t>JORGE LUIS PATIÑO VANEGA</t>
  </si>
  <si>
    <t xml:space="preserve">AUTO ADMISORIO DE LA DEMANDA: 24-03-2011  NOTIFICACION DE LA DEMANDA: 26-05-2011 CONTESTACION DE LA DEMANDA: 05-07-2011. AUTO 04-07-2013 ORDENA REQUERIR SECRETARIA DE 51EDUCACION DEPARTAMENTAL.
AUTO DEL 03-09-2013: RECONOCE PERSONERIA SENTENCIA DE PRIMERA INSTANCIA: 16-01-2014 – NIEGA LAS PRETENSIONES DE LA DEMANDA. ARCHIVADO
</t>
  </si>
  <si>
    <t xml:space="preserve">NULIDAD DE LA RESOLUCIÓN No 0002955/26/07/2010 RECONOCIMIENTO Y PAGO DE RECTROACTIVOS </t>
  </si>
  <si>
    <t>ARCHIVADO 16/01/2014</t>
  </si>
  <si>
    <t>2011-0085</t>
  </si>
  <si>
    <t>VERGARA CABALLERO ALCIDES</t>
  </si>
  <si>
    <t>2011-00092</t>
  </si>
  <si>
    <t>CANTILLO MONTES PABLA EMILIA</t>
  </si>
  <si>
    <t>Auto adte 17/03/2011. Contestada 21/06/2011. Auto abre a pruebas 01/08/2011. Auto traslado dictamen 03/11/11. Presenté alegatos de conclusión 04/03/2013. Sentencia 1 instancia favorable 11/04/2013. Sentencia de 1ra. Instancia FAVORABLE 11/04/13. NO APELO EL DEMANDANTE</t>
  </si>
  <si>
    <t>ARCHIVADO 11/4/2014</t>
  </si>
  <si>
    <t>2011-0099-01</t>
  </si>
  <si>
    <t>MANJARREZ AGNERIS DE JESUS</t>
  </si>
  <si>
    <t>SE ADMITIO LA DEMANDA EL DIA 17 DE MARZO DE 2011,SE CONTESTO LA DEMANDA EL DIA 21 DE JUNIO DE 2011, SE ABRE A PRUEBAS EL 21-07-2011. AL DESPACHO EL 11-07-2012. AUTO AMPLÍA TÉRMINO PROBATORIO DEL 09-08-2012. AUTO ORDENA CORRER TRASLADO DEL DICTAMEN PERICIAL 27-09-2012. SE DIO TRASLADO PARA PRESENTAR ALEGATOS DE CONCLUSIÓN 7-12-2012. PRESENTÉ ALEGATOS DE CONCLUSIÓN EL 07-02-2013. SE DICTÓ SENTENCIA FAVORABLE EL 22 DE MARZO DE 2013. NO FUE APELADO DENTRO DEL TERMINO LEGAL. ARCHIVADO</t>
  </si>
  <si>
    <t>ARCHIVADA 04/04/2013</t>
  </si>
  <si>
    <t>ARGEL ALVAREZ MARIA ELENA</t>
  </si>
  <si>
    <t>PROCESO TERMINADO Y ARCHIVADO 22/03/2013</t>
  </si>
  <si>
    <t>archivada 22/03/2013</t>
  </si>
  <si>
    <t>2011-00132</t>
  </si>
  <si>
    <t>2011-0143</t>
  </si>
  <si>
    <t>AMARIZ DE ALVAREZ ALICIA</t>
  </si>
  <si>
    <t>SE ADMITIO LA DEMANDA EL DIA 7 DE ABRIL DE 2011,SE CONTESTO LA DEMANDA EL DIA 21 DE JUNIO  DE 2011, EN PRUEBAS: SE DIO TRASLADO DEL DICTAMEN MEDIANTE AUTO DEL 06-10-2011. PRESENTÉ ALEGATOS DE CONCLUSIÓN EL 04 DE MARZO DE 2013. SE DICTÓ SENTENCIA FAVORABLE EL 4 DE ABRIL DE 2013. NO FUE APELADO DENTRO DEL TERMINO LEGAL. ARCHIVADO</t>
  </si>
  <si>
    <t>GUTIERREZ ROMERO GENITH ELENA</t>
  </si>
  <si>
    <t>2011-0174</t>
  </si>
  <si>
    <t>NORIEGA GUTIERREZ DIOMEDES</t>
  </si>
  <si>
    <t>2010-00375</t>
  </si>
  <si>
    <t>LOBO CHINCHILLA DIDIER</t>
  </si>
  <si>
    <t xml:space="preserve">AUTO ADD EL 07/10/2010 19/11/2010 FIJACION DE GASTOS IORDINARIOS DEL PROCESO FALLO EN 1 INSTANCIA EL DIA 27/11/2014 RESUELVE  DECLAR LA PROSPERIDAD DE LA EXCEPCION DE FALTA DE LEGITIMACIÓN EN LA CAUSA PASIVA DEL DPTO DEL CESAR Y RECAE LA EXCLUSIVIDAD DE UN TERCERO EL MUNP DE LA JAGUA DE IBIRICO ARCHIVADO 27/11/2014 DESVICULACION TOTAL AL DPTO DE ESTE PROCESO LITIGIOSO </t>
  </si>
  <si>
    <t>ARCHIVADA 27/11/2014 FAVORABLE</t>
  </si>
  <si>
    <t>2010-0052</t>
  </si>
  <si>
    <t xml:space="preserve"> SOCIEDAD ADMINISTRADORA DE FONDOS DE PENSIONES Y CESANTIAS PORVENIR SA</t>
  </si>
  <si>
    <t>MEDIANTE SENTENCIA DEL 2 DE MAYO DE 2012 SE DECLARA PROBADA LA EXCEPCIÓN DE FALTA DE LEGITIMACIÓN POR PASIVA, DA POR TERMINADO Y ORDENA ARCHIVAR EXPEDIENTE</t>
  </si>
  <si>
    <t>COBRO COTIZACIONES PENSIONALES</t>
  </si>
  <si>
    <t>2010-0583</t>
  </si>
  <si>
    <t xml:space="preserve"> SERVIGENERALES SA ESP</t>
  </si>
  <si>
    <t>PAJARO MARTINEZ JOSE MANUEL</t>
  </si>
  <si>
    <t>COBRO PRESTACION DE SERVICIOS DE RECOLECCIÓN DE BASURAS EN EL DEPARTAMENTO</t>
  </si>
  <si>
    <t>2010-0270</t>
  </si>
  <si>
    <t>RINCONES GOMEZ MARIO RAFAEL</t>
  </si>
  <si>
    <t>RECLAMO DE CESANTIAS Y DE INDEMNIZACION MORATORIA</t>
  </si>
  <si>
    <t>2011-0120</t>
  </si>
  <si>
    <t>LOPEZ PEÑALOZA THOMAS RAFAEL</t>
  </si>
  <si>
    <t>2011-0207</t>
  </si>
  <si>
    <t xml:space="preserve"> CONSORCIO MEGACONSTRUCCIONES</t>
  </si>
  <si>
    <t>2010-0268-01</t>
  </si>
  <si>
    <t>AUTO REMITE EXPEDIENTE AL CONSEJO DE ESTADO PARA REVISION EVENTUAL 12/07/013 FALLO DEL CONSEJO DE ESTADO  DEVOLUCIÓN AL TRIBUNAL DE ORIGEN EL DIA  9/05/2014Auto adte 26/04/2010. Se contestó la demanda 24/06/2011. Asistí a audiencia de pacto 17/11/2011. Auto abre a pruebas 22/11/2011. Auto envia proceso al Juzgado 3 Adtivo de Descongestión 15/01/2013. Presenté alegatos de conclusión 01/03/13. Presenté alegatos de conclusión 18/02/2013. Sentencia 1 instancia condenatoria 01/03/13. PResenté recurso de apelación y sustentación 18/03/2013. Presenté Alegatos en 2 instancia 21/05/2013. Sentencia 2 instancia confirma 13/06/2013. Demandante solicita revisión eventual. Auto remite expediente a COnsejo de Estado 12/07/2013. Auto C Edo no selecciona para revision 12-03-14.</t>
  </si>
  <si>
    <t>ARCHIVADO 9/05/2014</t>
  </si>
  <si>
    <t>2010-0663</t>
  </si>
  <si>
    <t>OCHOA BORRERO MARIA DE JESUS</t>
  </si>
  <si>
    <t>2011-0197</t>
  </si>
  <si>
    <t xml:space="preserve"> COMPAÑIA DE INGENIEROS CONSICAL LTDA</t>
  </si>
  <si>
    <t>EQUILIBRIO DE LA ECUACION DE ECONOMICA DE CONTRATOS</t>
  </si>
  <si>
    <t>2010-0616</t>
  </si>
  <si>
    <t>TRIBUNAL SUPERIOR DISTRITO JUDICIAL DE VALLEDUPAR</t>
  </si>
  <si>
    <t>SE PRESENTO AUTO DE DESEMBARGO 22/10/13,Mediante sentencia de fecha 26 de junio del 2013 la Sala de Decisión Civil Familia de Descongestión del Tribunal Superior del Distrito Judicial de Valledupar, modificó el  numeral tercero resolutivo de la sentencia proferida por el Juzgado Segundo Civil del Circuito Adjunto de Valledupar, ordenando seguir adelante la ejecución por la suma de SESENTA Y TRESMILLONES TRESCIENTOS CUARENTA Y SIETE MIL DOSCIENTOS TREINTA Y CINCO PESOS ($63.347.235) más los intereses moratorios sobre las facturas de las que se declaró probada la excepción de pago parcial de la obligación, confirmó en las demás partes la providencia apelada y condeno en costas a la parte demandante por la suma de UN MILLÓN DOSCIENTOS SESENTA Y SEIS MIL NOVECIENTOS CUARENTA Y CINCO PESOS ($1.266.945). Mediante auto el Juzgado Segundo Civil del Circuito de Valledupar realizó la liquidación de costas y agencias en derecho por la suma de CINCO MILLONES SETECIENTOS TREINTA Y OCHO MIL SEISCIENTOS OCHENTA Y CUATRO PESOS ($5.738.684). El  Departamento del Cesar, fue absuelto parcialmente de cancelar las sumas de dinero pretendidas por la parte demandante mediante providencia emitida por la Sala de Decisión Civil Familia de Descongestión del Tribunal Superior del Distrito Judicial de Valledupar, excluyéndose de pagar la suma de NOVECIENTOS NUEVE MILLONES OCHOCIENTOS ONCE MIL QUINIENTOS DOCE PESOS ($909.811.512).</t>
  </si>
  <si>
    <t>ARCHIVADO 26/6/2013</t>
  </si>
  <si>
    <t>2011-00056-01</t>
  </si>
  <si>
    <t>RUIZ SANCHEZ GLADYS LILY</t>
  </si>
  <si>
    <t>RECONOCIMIENTO RELACION LABORAL DOCENTE POR CONTRATO DE PRESTACION DE SERVICIOS</t>
  </si>
  <si>
    <t xml:space="preserve">FALLO EN 1 INTANCIA EL DIA  29/07/2013 EN CONTRA DEL DPTO RECURSO DE APELACIÓN 13/08/2013 FALLO EN 2 INSTANCIA </t>
  </si>
  <si>
    <t>2011-0096</t>
  </si>
  <si>
    <t>CORDOBA BENJUMEA GERARDO</t>
  </si>
  <si>
    <t>ARCHIVADO 30/05/2013</t>
  </si>
  <si>
    <t>JIMENEZ LUIS ALBERTO</t>
  </si>
  <si>
    <t xml:space="preserve"> </t>
  </si>
  <si>
    <t>CHICA MORENO ELIZABETH</t>
  </si>
  <si>
    <t>Auto adte 17/03/2011. Contestada 24/06/2011. Auto abre a pruebas 04/08/2011. Auto nombra nueva perito 24/11/11. Auto designa nuevo perito 19/02/2013. Sentencia 1 instancia niega pretensiones 30/09/2013. SENTENCIA DE 1A INSTANCIA NIEGA PRETENSIONES 30/09/2013. DEVUELTO 31/10/2013</t>
  </si>
  <si>
    <t>ARCHIVADO 13/9/2013</t>
  </si>
  <si>
    <t>2011-0121</t>
  </si>
  <si>
    <t>LOPEZ MARQUEZ RUTH MARIA</t>
  </si>
  <si>
    <t>ADMITIDA EL DIA  28 DE ABRIL DE 2011,SE CONTESTO LA DEMANDA EL DIA 11 DE JULIO DE 2011 , ESTA EN PRUEBAS: SE DESIGNA PERITO. ENVIADO POR COMPETENCIA AL JUZGADO SEGUNDO ADMINISTRATIVO POR AUTO DEL 27-06-12.  CAMBIO DE TÉRMINO EL 29-06-2012. SE DESIGNA PERITO EL 04-06-2013. PRESENTÉ ALEGATOS DE CONCLUSIÓN EL 30 DE JULIO DE 2013. SE DICTÓ SENTENCIA INHIBITORIA EL 12 DE AGOSTO DE 2013.  NO FUE APELADO DENTRO DEL TERMINO LEGAL. ARCHIVADO</t>
  </si>
  <si>
    <t>OSPINO ZUÑIGA PETRONA</t>
  </si>
  <si>
    <t>SE ENVIO AL JUZGADO 2o ADMINISTRATIVO  EL 27/06/12 ARCHIVADA  3/03/2016</t>
  </si>
  <si>
    <t>2011-00120</t>
  </si>
  <si>
    <t xml:space="preserve">JUZGADO 5° ADMINISTRATIVO </t>
  </si>
  <si>
    <t>JIMENEZ MERIÑO ALVARO JOSE</t>
  </si>
  <si>
    <t>SE RECEPCIONO EL EXPEDIENTE EL 7 DE MAYO DE 2013 EN EL JUZGADO 5° ADMINISTRATIVO</t>
  </si>
  <si>
    <t>ZULETA ANTONIO EVARISTO</t>
  </si>
  <si>
    <t>2011-00139</t>
  </si>
  <si>
    <t>DIAZ ARIAS JUAN JOSE</t>
  </si>
  <si>
    <t>2011-0149</t>
  </si>
  <si>
    <t>BECERRA CORDOBA DARIO FRANCISCO</t>
  </si>
  <si>
    <t>SE ADMITIO LA DEMANDA EL 31 DE MARZO DE 2011, SE CONTESTO LA DEMANDA EL DIA 30 DE AGOSTO DE 2011.EN PRUEBAS: SE DIO TRASLADO DEL DICTAMEN MEDIANTE AUTO DEL 26-01-2012. PRESENTÉ ALEGATOS DE CONCLUSIÓN EL 04 DE MARZO DE 2013. SE DICTÓ SENTENCIA FAVORABLE EL 22 DE MARZO DE 2013. NO FUE APELADO DENTRO DEL TERMINO LEGAL. ARCHIVADO</t>
  </si>
  <si>
    <t>MANOSALVA SANCHEZ ESTHER MARINA</t>
  </si>
  <si>
    <t>FLOREZ ROJAS LAUREANO</t>
  </si>
  <si>
    <t>12/02/2013</t>
  </si>
  <si>
    <t>2011-0045</t>
  </si>
  <si>
    <t>CARRILLO QUIÑONEZ FRANCISCO</t>
  </si>
  <si>
    <t>20001-23-31-000-2011-00203-01(42662)</t>
  </si>
  <si>
    <t>TRIBUNAL ADMINISTRATIVO DEL CESAR- CONSEJO DE ESTADO
SALA DE LO CONTENCIOSO ADMINISTRATIVO
SECCIÓN TERCERA - SUBSECCIÓN B
 CONSEJERO PONENTE: RAMIRO PAZOS GUERRERO</t>
  </si>
  <si>
    <t xml:space="preserve"> CONSORCIO CAÑAGUATE RAÚL MARTIN SAADE MEJIA Y OTROS </t>
  </si>
  <si>
    <t>COBRO OBLIGACION CONTENIDA EN ACTAS DE REAJUSTE DE OBRA</t>
  </si>
  <si>
    <t>CONTRERAS RAMIREZ JAIME ENRIQUE</t>
  </si>
  <si>
    <t>2011-00089</t>
  </si>
  <si>
    <t>JUZGADO 7º ADMINISTRATIVO DEL CIRCUITO DE VALLEDUPAR</t>
  </si>
  <si>
    <t>SAMPAYO GOMEZ ALJADY</t>
  </si>
  <si>
    <t>2011-0213</t>
  </si>
  <si>
    <t>ARZUAGA VILLERO ELECTA DE JESUS</t>
  </si>
  <si>
    <t>2010-0335</t>
  </si>
  <si>
    <t xml:space="preserve"> TALIA AMARIZ BORRED</t>
  </si>
  <si>
    <t>MEDIANTE AUTO DEL 8 DE SEPTIEMBRE DE 2011 RECHAZARON LA DEMANDA POR NO HABER SIDO SUBSANADA EN EL TERMINO CORRESPONDIENTE</t>
  </si>
  <si>
    <t>2010-00456</t>
  </si>
  <si>
    <t>CORONEL MELO NANCY HELENA</t>
  </si>
  <si>
    <t>20001-23-31-000-2010-00468 01 (47.170)</t>
  </si>
  <si>
    <t>JUZGADO 4º ADMINISTRATIVO DEL CIRCUITO JUDICIAL VALLEDUPAR CONSEJO DE ESTADO SALA DE LO CONTENCIOSO ADMINISTRATIVO SECCIÓN TERCERA</t>
  </si>
  <si>
    <t xml:space="preserve">GLORIA MERCEDES OSORIO LOPEZ - GREGORIA ISABEL CASTELLAR CONTRERAS </t>
  </si>
  <si>
    <t>Nación –Ministerio de la Protección Social (hoy
de Salud y Protección Social)-, Departamento del Cesar, Municipio de Valledupar,
EPS Saludvida, E.S.E. Hospital Rosario Pumarejo de López de Valledupar e
Instituto de Neurociencias Clínica del Sol de Barranquilla,</t>
  </si>
  <si>
    <t>LARA ROSALBINA</t>
  </si>
  <si>
    <t>ALEGATOS SENTENCIA EN 1 INSTANCIA EL DIA 04/04/2014 FAVORABLE AL DPTO ARCHIVADO EN FIRME</t>
  </si>
  <si>
    <t>ARCHIVADO 04/04/2014 FAVORABLE</t>
  </si>
  <si>
    <t>2011-00083</t>
  </si>
  <si>
    <t>OÑATE DIAZ RUBIS LEONOR</t>
  </si>
  <si>
    <t xml:space="preserve">Auto adte dda 24-02-2011. Contesté la dda 08-08-2011. Auto abre a pruebas 08-09-2011. Auto ordena correr traslado para alegatos 28-02-13. Auto ordena correr traslado xa alegatos 05/03/2013. Presenté alegatos 1 instancia 18-03-13. Auto avoca conocimiento juzgado 3 adtivo de descongestión 08/07/2013. Sentencia 1 instancia niega pretensiones 30/4/2013.SENTENCIA DE 1RA. INSTANCIA NEGARON PRETENSIONES 30/04/2013. ARCHIVADO </t>
  </si>
  <si>
    <t>ARCHIVADO 30/4/2013</t>
  </si>
  <si>
    <t>CERVANTES FLOREZ NORBELIA JUDITH</t>
  </si>
  <si>
    <t>12/07/2011 NOTIFICACIÓN Y TRASLADO DE LA DEANDA  ADDA 04/03/2011 CONTESTACION  01/08/2011 ALEGATOS DE CONCLUSIÓN 08/05/2012 , FALLO EN 1 INSTANCIA EL 4/09/2012 RESUELVE APROBAR LA EXCEPCION DE CADUCIDAD DE LA ACCIÓN PROPUESTA POR LA APODERADA DEL DPTO DESVINCULA AL DPTO DEL PROCESO Y CONDENANA AL FNPSM LE DAN POR ARCHIVADO EL 04/09/2012-</t>
  </si>
  <si>
    <t>ARCHIVADA  04/09/2012  FAVORABLE</t>
  </si>
  <si>
    <t>2011-00086</t>
  </si>
  <si>
    <t>MARQUEZ VILLAFAÑE GONZALO</t>
  </si>
  <si>
    <t>TRASLADO  12/07/2011  AADDA 04/03/2011 CONTESTADA 01/08/2011, ALEGATOS DE CONCLUSIÓN 24/04/2012FALLO EL 04/09/2012 RESULVE APROBAR LA EXCEPCUÓN DE CADUCIDAD , EN FIEME ARCHIVESE 09/05/2013</t>
  </si>
  <si>
    <t>ARCHIVADA 09/05/2013</t>
  </si>
  <si>
    <t>ARIAS PEREZ NORALBA</t>
  </si>
  <si>
    <t>21/02/2011 AUTO ADMITE DEMANDA, 21/06/2012 CONTESTACIÓN DE LA DEMANDA ,16/08/2012 AVOCA CONOCIMIWENTO JUZ 3 ADTIVO DE DESCONGESTIÓN 05/08/2013 ALEGATOS DE CONCLUSIÓN , 25/09/2013 FALLO EN 1 INSTANCIA RESUELVE NEGAR LAS PRETENCIONES  DE LA DEMANDA  ARCHIVADO 25/09/2013</t>
  </si>
  <si>
    <t>ARCHIVADO 25/09/2013 FAVORABLE</t>
  </si>
  <si>
    <t>2011-0095</t>
  </si>
  <si>
    <t>OSIRIS MAGOLA OSORIO MERCADO</t>
  </si>
  <si>
    <t>Sentencia de 1ra. Instancia 22/11/2012, PENDIENTE ORDENEN ARCHIVO</t>
  </si>
  <si>
    <t>2011-0099</t>
  </si>
  <si>
    <t>LIZARAZO GOMEZ ALBA ANABIA</t>
  </si>
  <si>
    <t>SALAS AMAYA ROSMIRA</t>
  </si>
  <si>
    <t>PELUFO MEZA MARILSA ISABEL</t>
  </si>
  <si>
    <t>SE CONTESTÓ LA DDA EL 8 DE AGOSTO DE 2011. AUTO AMPLIA EL PERIODO PROBATORIO EL DIA 01 DE DICIEMBRE DE 2011.SE ENVIA POR COMPETENCIA Al JUZGADO CUARTO ADMINISTRATIVO MEDIANTE AUTO DEL 21-06-2012. SE AVOCA CONOCIMIENTO EL 16-08-2012. SE ENVIO AL JUZGADO SEGUNDO DE DESCONGESTIÓN, QUE AVOCO CONOCIMIENTO EL 07-12-2013. EL 22 DE OCTUBRE DE 2013 SE DICTÓ SENTENCIA DE PRIMERA INSTANCIA FAVORABLE. NO FUE APELADO DENTRO DEL TERMINO LEGAL. ARCHIVADO</t>
  </si>
  <si>
    <t>GERRA ROMERO FARID MARTINEZ</t>
  </si>
  <si>
    <t>GERRA ROMERO NAYID JOSE</t>
  </si>
  <si>
    <t>2011-00110</t>
  </si>
  <si>
    <t>MEZA PAYARES MARTHA</t>
  </si>
  <si>
    <t>SE ADMITE CONTESTACION DE LA DEMANDA</t>
  </si>
  <si>
    <t>2011-00129-01</t>
  </si>
  <si>
    <t>BELTRAN GONZALEZ JOSE ALIRIO</t>
  </si>
  <si>
    <t>MUEGUES BAQUERO GORQUIES ANTONIO</t>
  </si>
  <si>
    <t>RINCONES PEÑALOZO ARACELYS</t>
  </si>
  <si>
    <t>07/05/2012</t>
  </si>
  <si>
    <t>2011-0166</t>
  </si>
  <si>
    <t>RAMIREZ DE VENCE MARIA LIGIA</t>
  </si>
  <si>
    <t>FALLADO EN PRIMERA INSTANCIA 14/06/2013, PENDIENTE AUTO DE ARCHIVESE</t>
  </si>
  <si>
    <t>MORALES VILLERO OVALDO ENRIQUE</t>
  </si>
  <si>
    <t>2011-00133</t>
  </si>
  <si>
    <t>DAZA DE MARTINEZ STELLA</t>
  </si>
  <si>
    <t>NEGARON LA PRETENSIONES DE LA DEMANDA</t>
  </si>
  <si>
    <t>2011-0351</t>
  </si>
  <si>
    <t>03/12/2012</t>
  </si>
  <si>
    <t>HINOJOSA CORZO ALIX CECILIA</t>
  </si>
  <si>
    <t>SE ADMITIO LA DEMANDA EL DIA  7 DE ABRIL DE 2011, SE CONTESTO LA DEMANDA EL DIA 8 DE AGOSTO DE 20111,EN PRUEBAS: SE DIO TRASLADO DEL DICTAMEN MEDIANTE AUTO DEL 01-12-2011. PRESENTÉ ALEGATOS DE CONCLUSIÓN EL 04 DE MARZO DE 2013. SE DICTÓ SENTENCIA FAVORABLE EL 22 DE MARZO DE 2013. NO FUE APELADO DENTRO DEL TERMINO LEGAL. ARCHIVADO</t>
  </si>
  <si>
    <t>2011-0257</t>
  </si>
  <si>
    <t>DIAZ MANJARREZ TANIA PATRICIA</t>
  </si>
  <si>
    <t>CECILIA VASQUEZ ANA</t>
  </si>
  <si>
    <t>SE ADMITIO LA DEMANDA EL DIA 10 DE MARZO DE 2011, SE CONTESTO LA DEMANDA EL DIA 30 DE AGOSTO DE 2011, EN PRUEBAS:SE DIO TRASLADO DEL DICTAMEN MEDIANTE AUTO DEL 26-01-2012. PRESENTÉ ALEGATOS DE CONCLUSIÓN EL 25 DE FEBRERO DE 2013. SE DICTÓ SENTENCIA FAVORABLE EL 4 DE ABRIL DE 2013. NO FUE APELADO DENTRO DEL TERMINO LEGAL. ARCHIVADO</t>
  </si>
  <si>
    <t>PEREIRA CORDERO FREDIS ALVERTO</t>
  </si>
  <si>
    <t>SENTENCI PRIMERA INSTANCIA , PENDIENTE AUTO ORDENANDO EL ARCHIVO</t>
  </si>
  <si>
    <t>ALVARADO CAMPO ONEIDA</t>
  </si>
  <si>
    <t>CHINCHIA ROMERO ALFONSO</t>
  </si>
  <si>
    <t>ADMITIDA EL 17 DE MARZO DE 2011,SE CONTESTO LA DEMANDA EL 23 DE SEPTIEMBRE DE 2011 , ESTA EN PRUEBAS: SE DESIGNA PERITO. SE ENVIA POR COMPETENCIA AL UZGADO SEGUNDO ADMINISTRATIVO POR AUTO DEL 27-06-2012. CAMBIO DE TÉRMINO EL 29-06-2012. SE AVOCA CONOCIMIENTO EL 04-09-2012. SE DESIGNA PERITO 04-06-2013.  PRESENTÉ ALEGATOS DE CONCLUSIÓN EL 4 DE SEPTIEMBRE DE 2013. SE DICTÓ SENTENCIA FAVORABLE NOTIFICADA POR EDICTO DEL 4 DE OCTUBRE DE 2013. NO FUE APELADO DENTRO DEL TERMINO LEGAL. ARCHIVADO</t>
  </si>
  <si>
    <t>MEZA PEREZ EDUARDO JOSE</t>
  </si>
  <si>
    <t>SE ADMITIO LA DEMANDA EL DIA 28 DE MARZO DE 2011, SE CONTESTO LA DEMANDA EL DIA 23 DE AGOSTO DE 2011, SE ABRE A PRUEBAS EL 22-09-2011. AL DESPACHO EL 11-07-2012. SE AMPLÍA TÉRMINO PROBATORIO MEDIANTE AUTO DEL 09-08-2012. SE DIO TRASLADO DEL DICTAMEN PERICIAL EL 27-09-2012. PRESENTÉ ALEGATOS DE CONCLUSIÓN EL 31 DE ENERO DE 2013.  SE ENVIO AL JUZGADO TERCERO DE DESCONGESTIÓN, QUE AVOCO CONOCIMIENTO EL 07-04-2013. EL 19 DE JULIO DE 2013 SE DICTÓ SENTENCIA EN LA QUE SE NIEGA LAS SÚPLICAS DE LA DEMANDA. NO FUE APELADO DENTRO DEL TERMINO LEGAL. ARCHIVADO</t>
  </si>
  <si>
    <t>NIETO SALAZ DALIA</t>
  </si>
  <si>
    <t xml:space="preserve">Auto adte 31/03/2011. Contestada 23/08/2011. Auto abre a pruebas 22/09/2011. Auto ordena correr traslado para alegatos 07/02/13. Presenté alegatos de conclusión 25/02/2013. Auto avoco conocimiento Juzgado 3 Adtivo de Descongestión 04/07/2013. Presenté alegatos 25/02/2013. Sentencia 1 instancia 30/04/2013 niega pretensiones. SENTENCIA 1 INSTANCIA NIEGA PRETENSIONES 30/04/2013.
DEVUELTO 06/08/2013. ARCHIVADO 30/’4/2013
</t>
  </si>
  <si>
    <t>ARCHIVADO 30/4/2014</t>
  </si>
  <si>
    <t>ANGARITA AVENDAÑO MERLY CECILIA</t>
  </si>
  <si>
    <t>NOTIFICADO 27/07/2011 TRALADADO DEMANDA 27/07/2011 CONTESTADO 24/08/2011 ALEGATOS DE CONCLUSION 31/05/2011 VUELVE APRESENTAR ALEGATOS EL 05/06/2011 FALLO EN 1 INSTANCIA EL 15/011/2012 FAVORABLE Sentencia de 1ra. Instancia  ARCHIVESE</t>
  </si>
  <si>
    <t>PEREZ GUERRERO YOLANDA</t>
  </si>
  <si>
    <t>2011-0134</t>
  </si>
  <si>
    <t>VILLAFAÑE SALAZAR MONICA PATRICIA</t>
  </si>
  <si>
    <t>2011-00136</t>
  </si>
  <si>
    <t>Auto adte 31/03/2011. Contestada 30/08/2011. Auto abre a pruebas 06/10/2011. Auto amplia periodo probatorio 09/08/2012. Auto Avoca conocimiento Juzg 3 Adtivo de Descongestion 10/07/2013. Presenté alegatos de conclusión 29/08/2013. Sentencia 1 instancia niega pretensiones 02/09/2013. SENTENCIA DE 1A INSTANCIA NIEGA PRETENSIONES 02/09/13. NO APELA EL DEMANDANTE</t>
  </si>
  <si>
    <t>ARCHIVADO 2/9/2013</t>
  </si>
  <si>
    <t>2011-00141-01</t>
  </si>
  <si>
    <t>BALDOMERA MENDOZA JUSTA</t>
  </si>
  <si>
    <t>SE ADMITIO LA DEMANDA EL DIA 31 DE MARZO DE 2010, SE CONTESTO LA DEMANDA EL DIA 30 DE AGOSTO DE 2011,EN PRUEBAS. SE DIO TRASLADO DEL DICTAMEN MEDIANTE AUTO DEL 26-01-2012. SE DICTÓ SENTENCIA EL 11 DE ABRIL DE 2013 QUE NEGÓ SÚPLICAS DE LA DEMANDA. NO FUE APELADO DENTRO DEL TERMINO LEGAL. ARCHIVADO</t>
  </si>
  <si>
    <t>ARCHIVADA 11/04/2013 FAVORABLE</t>
  </si>
  <si>
    <t>NOTIFICACION EL DIA 29/07/2011 ADDA31/03/2011 CONTESTADA EL13/09/2011  FALLO EN 1 INSTANCIA EL DIA 021/10/2013 FAVORABLE ARCHIVADO</t>
  </si>
  <si>
    <t>ARCHIVADA 21/010/2013 FAVORABLE</t>
  </si>
  <si>
    <t>2011-0223</t>
  </si>
  <si>
    <t>ARIAS SERNA LUIS ALFONSO</t>
  </si>
  <si>
    <t>INCLUSION DE SOBRESUELDO EN LA LIQUIDACION DEL MEJORAMIENTO ACADEMICO</t>
  </si>
  <si>
    <t>2010-0445</t>
  </si>
  <si>
    <t>MANJARREZ PETRONA ELISA</t>
  </si>
  <si>
    <t xml:space="preserve"> FALLO  06/12/2012 Sentencia 2da. Instancia FAVORABLE</t>
  </si>
  <si>
    <t>ARCHIVADO 06/12/2012</t>
  </si>
  <si>
    <t>VEGA GARAY JOSE NATIVIDAD</t>
  </si>
  <si>
    <t>01/08/2011 NOTIFICACION Y TRALADO DEMANDA  16/006/2011 ADD DEMANDA  CONTESTADA EL 9/09/2011 ALEGATOS DE CONCLUSIÓN 25/02/2013 FALLO EN 1 INSTANCIA 21/03/2013 RESUELVE: DECLARA APROBADA LA EXCEPCION DE CAUCIDAD DE LA ACCIÓN  Y SE DECLARA INHIBITO PARA FALLAR DE FONDO  EL 21/03/2013</t>
  </si>
  <si>
    <t>ARCHIVADA 21/03/2013 FAVORABLE</t>
  </si>
  <si>
    <t>2011-0087</t>
  </si>
  <si>
    <t>IMBRETH PAYARES LUIS</t>
  </si>
  <si>
    <t>2011-0100-01</t>
  </si>
  <si>
    <t>POLO ACUÑA JAMES</t>
  </si>
  <si>
    <t>PRUEBAS 24/11/2012 SENTENCIA DE 1 INSTANCIA JUZ 3 ADTIVO DE DESCONGESTIÓN EL DIA 17/02/2014 ACHIVADO</t>
  </si>
  <si>
    <t>ARCHIVADO EL 14/02/2014 FAVORABLE</t>
  </si>
  <si>
    <t>MEJIA DE RANGEL AURA PETRONA</t>
  </si>
  <si>
    <t>ARCHIVADO EN 30/08/2012</t>
  </si>
  <si>
    <t>VIZCAINO CASTAÑEDA EVILA HORTENSIA</t>
  </si>
  <si>
    <t>09/05/2013</t>
  </si>
  <si>
    <t>RANGEL URUTEA JOSE</t>
  </si>
  <si>
    <t>FALLADO 2 INSTANCIA 05/09/2012 EN FIRME</t>
  </si>
  <si>
    <t>ARCHIVADO 05/09/2012</t>
  </si>
  <si>
    <t>CASTRO LOPEZ FLORENTINO</t>
  </si>
  <si>
    <t>SE CONTESTO LA DEMANDA  EL DIA 17 DE MAYO DE 2011, EN PRUEBAS, SE REQUIERE AUXILIAR DE LA JUSTICIA. SE DIO TRASLADO DEL DICTAMEN EL 13-06-12. TRASLADO OBJECIÓN 19-06-2012. DICTAMEN ART. 238 NUMERAL 1° DEL C.P.C. 21-06-2012. SE ME RECONOCE PERSONERÍA PARA ACTUAR EL 23-07-2012. SE DA TRASLADO PARA ALEGATOS DE CONCLUSIÓN POR AUTO DEL 02-08-2012. PRESENTÉ ALEGATOS DE CONCLUSIÓN EL 15-08-2012. SE DICTÓ SENTENCIA EL 31 DE JULIO DE 2013, EN LA QUE SE NIEGA SÚPLICAS DE LA DEMANDA.  NO FUE APELADO DENTRO DEL TERMINO LEGAL. ARCHIVADO</t>
  </si>
  <si>
    <t>2011-0145</t>
  </si>
  <si>
    <t>GOMEZ ROGRIGUEZ MARTHA ELENA</t>
  </si>
  <si>
    <t>SE ADMITIO LA DEMANDA EL DIA 31 DE MARZO DE 2011, SE CONTESTO LA DEMANDA EL DIA 30 DE AGOSTO DE 2011, EN PRUEBAS: SE DIO TRASLADO DEL DICTAMEN EL 10-11-2011. PRESENTE ALEGATOS DE CONCLUSIÓN EL 04 DE MARZO DE 2013. SE DICTÓ SENTENCIA FAVORABLE EL 4 DE ABRIL DE 2013. NO FUE APELADO DENTRO DEL TERMINO LEGAL. ARCHIVADO</t>
  </si>
  <si>
    <t>JUNEVAL FLOREZ CALIXTO</t>
  </si>
  <si>
    <t>TONCEL ALVAREZ JADER</t>
  </si>
  <si>
    <t>ADMITIDA EL 31 DE MARZO DE 2011,SE CONTESTO LA DEMANDA EL DIA 11 DE JULIO DE 2011 , ESTA EN PRUEBAS. SE ENVIA POR COMPETENCIA AL JUZGADO SEGUNDO ADMINISTRATIVO MEDIANTE AUTO DEL 27-06-2012. CAMBIO DE TÉRMINO EL 29-06-2012. SE AVOCA CONOCIMIENTO 24-08-2012. SE ENVIA AL JUZGADO SEGUNDO ADMINISTRATIVO DE DESCONGESTIÓN QUE AVOCO CONOCIMIENTO. PRESENTÉ ALEGATOS DE CONCLUSIÓN 25 DE FEBRERO DE 2013. SE DICTÓ SENTENCIA DE PRIMERA INSTANCIA EL 28 DE FEBRERO DE 2013 QUE NEGÓ LAS SÚPLICAS DE LA DEMANDA. JUZGADO DE ORIGEN RECEPCIONA EXPEDIENTE EL 03-04-2013. NO FUE APELADO DENTRO DEL TERMINO LEGAL. ARCHIVADO</t>
  </si>
  <si>
    <t>ARIAS VILLALBA PEDRO ALEJANDRO</t>
  </si>
  <si>
    <t>SE ADMITIO LA DEMANDA EL DIA 7 DE ABRIL DE 2011, SE CONTESTO LA DEMANDA EL DIA 30 DE AGOSTO DE 2011, EN PRUEBAS: SE DIO TRASLADO DEL DICTAMEN MEDIANTE AUTO DEL 10-11-2011. PRESENTÉ ALEGATOS DE CONCLUSIÓN EL 04 DE MARZO DE 2013. SE DICTÓ SENTENCIA FAVORABLE EL 4 DE ABRIL DE 2013. NO FUE APELADO DENTRO DEL TERMINO LEGAL. ARCHIVADO</t>
  </si>
  <si>
    <t>BARRANDICA LOZANO ARNALDO</t>
  </si>
  <si>
    <t>SE ADMITIO LA DEMANDA EL DIA 7 DE ABRIL DE 2011, SE CONTESTO LA DEMANDA EL DIA 30 DE AGOSTO DE 2011, EN PRUEBAS: SE DIO TRASLADO DEL DICTAMEN EL 26-01-2012. PRESENTÉ ALEGATOS DE CONCLUSIÓN EL 01 DE FEBRERO DE 2013. EL 30 DE ABRIL DE 2013 SE DICTÓ SENTENCIA DE PRIMERA INSTANCIA QUE NEGÓ SÚPLICAS DE LA DEMANDA.  SE ENVIO AL JUZGADO SEGUNDO ADMINISTRATIVO DE DESCONGESTIÓN, QUE AVOCO CONOCIMIENTO EL 07-04-2013. NO FUE APELADO DENTRO DEL TERMINO LEGAL. ARCHIVADO</t>
  </si>
  <si>
    <t>2011-00142-01</t>
  </si>
  <si>
    <t xml:space="preserve">JIMENEZ PEREZ ROSALBA Y OTROS </t>
  </si>
  <si>
    <t>Euto adte 24/03/2011. Contestada 30/08/2011. Presente alegatos de conclus 18/04/2012. Sentencia 1 instancia niega pretensiones 30/08/2012. Apela la demandante. Remitido al Consejo de Estado.  al despacho para fallo 30/07/2013</t>
  </si>
  <si>
    <t>ARCHIVADO 30/8/2012</t>
  </si>
  <si>
    <t>GRANADOS DE OCAMPO AIDA ESTHER</t>
  </si>
  <si>
    <t>ARCHIVADO AUTO DE OBEDEZCASE Y CUMPLASE DE FECHA 12-11-13</t>
  </si>
  <si>
    <t>2011-0159-01</t>
  </si>
  <si>
    <t>AÑEZ HENRY JOSE Y OTROS</t>
  </si>
  <si>
    <t>MEJIA FUENTES LIGIA ROSA</t>
  </si>
  <si>
    <t>SENTENCIA A FAVOR</t>
  </si>
  <si>
    <t>2011-0162-01</t>
  </si>
  <si>
    <t>NAVAS OJEDA ALVARO ENRIQUE</t>
  </si>
  <si>
    <t>ORTIZ DE MALDONADO ANA LUCIA</t>
  </si>
  <si>
    <t>RAMIREZ RUMBO ALCIRA</t>
  </si>
  <si>
    <t>Sentencia de 1ra. Instancia NIEGA LAS PRETENSIONES 22/03/13  NO APELA EL DEMANDANTE</t>
  </si>
  <si>
    <t>2011-0170</t>
  </si>
  <si>
    <t>DURAN RAMIREZ DIMAS</t>
  </si>
  <si>
    <t>01/08/2013</t>
  </si>
  <si>
    <t>VILLAZON DE MARTINEZ MARIA ESTELLA</t>
  </si>
  <si>
    <t>EL 2 DE SEPTIEMBRE DE 2013 SE DICTO SENTENCIA DE PRIMERA INSTANCIA NEGANDO LAS SUPLICAS DE LA DEMANDA EL 30 DE SEPTIEMBRE DE 2013 SE ENVIO AL JUZGADO DE ORIGEN 4 ADTIVO</t>
  </si>
  <si>
    <t xml:space="preserve">ARCHIVADO 10/09/2013  FAVORABLE </t>
  </si>
  <si>
    <t>20001-23-31-000-2011-00235-01</t>
  </si>
  <si>
    <t xml:space="preserve">HONORABLE CONSEJO DE ESTADO  SECCION TERCERA SUBCESION A. </t>
  </si>
  <si>
    <t>2011-0128</t>
  </si>
  <si>
    <t>SUAREZ FLOREZ SIXTO MANUEL</t>
  </si>
  <si>
    <t>2011-00059</t>
  </si>
  <si>
    <t>PEREZ MENDOZA RAUL EBERTO</t>
  </si>
  <si>
    <t>FALLO DE 1A INSTANCIA 27-FEB-14, NEGARON SUPLICAS DE LA DEMANDA</t>
  </si>
  <si>
    <t>DECLARACION DE EXISTENCIA DE RELACION LABORAL TRABAJADOR EDECESAR</t>
  </si>
  <si>
    <t xml:space="preserve">FALLO EN 1 INSTANCIA 12/3/2014 FAVORABLE </t>
  </si>
  <si>
    <t>2011-00283</t>
  </si>
  <si>
    <t>MAESTRE RUIZ LUIS CICERON</t>
  </si>
  <si>
    <t>Contestada por el dr GUILLERMO MAESTRE el 11/11/2011 Alegatos de Conclusión PRESENTADOS  OPOR EL DR LIMAR BLANCO EL 18 DE OCT DE 2013   fallo en 1° instancia el dia  NEGARON LAS SUPLICAS DE LA 24/04/2014  A FAVOR DEL DPTO  EL AUTO DEN FECHA 9/03/2015 FALLO EN 2° INSTACIA TRIBUNAL ADTIVO MAG DORIS PINZÓN CONFIRMA SENTENCIA APELADA, ESTO ES LA PROFERIDA POR EL JUZ 3 ATIVO DE DESCONGESTION EL 24/04/2014 ARCHIVADO EN FIRME</t>
  </si>
  <si>
    <t>ARCHIVADO 24/04/2014 FAVORABLE</t>
  </si>
  <si>
    <t>2011-00466</t>
  </si>
  <si>
    <t>TORRES ENZO RAFAEL</t>
  </si>
  <si>
    <t>Auto adte dda 23/11/2011. Contestada 16/04/2012. Alegatos 20/06/2012. Se remite del Juzgado 5 Adtivo al Juzgado 3 Adtivo de Descongestión 17/08/2012., FALLADO EN PRIMERA INSTACIA EL DIA 26/09/2012, ACCEDEN A LAS PRETENSIONES. SE LE DIO PODER AL DR CHINCHIA DESPUES HABERSE DICTADO LA SENTENCIA, ARCHIVADO EL DIA 11/10/2014, ARCHIVADO</t>
  </si>
  <si>
    <t>ARCHIVADA 11/10/2014 FAVORABLE</t>
  </si>
  <si>
    <t>2010-0569</t>
  </si>
  <si>
    <t xml:space="preserve">ORDINARIO LABORAL Y ACCIÓN EJECUTIVA </t>
  </si>
  <si>
    <t xml:space="preserve">JUZGADO 1° LABORAL </t>
  </si>
  <si>
    <t>MEJIA CAAMAÑO MARIA YESITH</t>
  </si>
  <si>
    <t>2010-0471-01</t>
  </si>
  <si>
    <t>SE ENCUENTRA EN EL DESPACHO PARA SENTENCIA ARCHIVADA 8/07/2014</t>
  </si>
  <si>
    <t>AECHIVADA 8/07/2014 FAVAORABLE</t>
  </si>
  <si>
    <t>2011-00148</t>
  </si>
  <si>
    <t>BERMUDEZ MEJIA ROSA MARIA</t>
  </si>
  <si>
    <t>CABARCAS PEREZ ESTEBADA</t>
  </si>
  <si>
    <t>QUIÑONEZ OSSA JAIME</t>
  </si>
  <si>
    <t>2011-00131</t>
  </si>
  <si>
    <t>LOPEZ MONTES LEIDYS</t>
  </si>
  <si>
    <t>2011-0132</t>
  </si>
  <si>
    <t>SEPULVEDA QUIROZ JULIA</t>
  </si>
  <si>
    <t>.  EL 08 DE ABRIL DE 2014 ME NOTIFIQUE DE LA SENTENCIA FAVORABLE DEL 31 DE MARZO DE 2014. EN ESPERA SI ES APELADO</t>
  </si>
  <si>
    <t>ROJAS DOMINGUEZ ELIZABETEH</t>
  </si>
  <si>
    <t>29/03/2013</t>
  </si>
  <si>
    <t>PARADA QUINTERO CARLOS ALFONSO</t>
  </si>
  <si>
    <t>Auto adte 24/03/11. Contestada 23/09/2011. Auto abre a pruebas 01/03/2012. Se remite proceso del Juzgado 3 Adtivo al Juzgado 2 Adtivo 27/06/2012. Auto avoca conocimiento 28/09/2012. Remite del Juzgado 2 Adtivo al Juzgado 2 Adtivo de Descongestión 15/01/2013. Auto Juzg 2 Adtivo de Descong. avoca conocimiento 21/01/2013. Presenté alegatos de conclusión 25/02/13. Sentencia 1 instancia niega pretensiones 28/02/2013. SENTENCIA DE 1A INSTANCIA NIEGA PRETENSIONES 28/02/13. ARCHIVADO 31/05/2013</t>
  </si>
  <si>
    <t>ARCHIVADO 31/5/2013</t>
  </si>
  <si>
    <t>QUIROZ HERNANDEZ CARLOS ADOLFO</t>
  </si>
  <si>
    <t>Sentencia de 1ra. Instancia NIEGA PRETENSIONES 29/07/13. NO APELA EL DEMANDANTE</t>
  </si>
  <si>
    <t>ARCHIVADA 29/07/2013 FAVORABLE</t>
  </si>
  <si>
    <t>2011-00152-01</t>
  </si>
  <si>
    <t>TRIBUNAL ADMINSITRATIVO DEL CESAR</t>
  </si>
  <si>
    <t>ARDILA SANCHEZ NIDYA ESTHER</t>
  </si>
  <si>
    <t>TRASLADO DE LA DDA 23/08/2011 AADDA 08/04/2011 CONTESTADA EL 13/09/2011 ALEGATOS 08/05/2012. FALLO EN 1 INSTANCIA EL 19/12/2012, EN CONTRA DEL DPTO RESULVEN RECURSO DE APELACION  REVOCANDO LA SENTENCIA Y NIEGAN LAS SUPLICAS DE LA DEMANDA EL 15/08/2013 ARCHIVADO</t>
  </si>
  <si>
    <t>ARCHIVADA 15/08/2013</t>
  </si>
  <si>
    <t>RODRIGUEZ LARIOS NERELSY</t>
  </si>
  <si>
    <t>2011-0165-01</t>
  </si>
  <si>
    <t>RAMIREZ ARIZA JAIME ANTONIO</t>
  </si>
  <si>
    <t>BOLAÑO RIVERA DALGY MIRRELA</t>
  </si>
  <si>
    <t>2011-0176</t>
  </si>
  <si>
    <t>ORTEGA DE ALBA JORGE ELIECER</t>
  </si>
  <si>
    <t xml:space="preserve">Sentencia de 1ra. Instancia NIEGA LAS PRETENSIONES. 
NO APELA DTE
</t>
  </si>
  <si>
    <t>2011-00177</t>
  </si>
  <si>
    <t>RODRIGUEZ MOLINA FRANCISCA</t>
  </si>
  <si>
    <t>ARCHIVADA            30-04-2013 FAVORABLE</t>
  </si>
  <si>
    <t>2011-0179</t>
  </si>
  <si>
    <t>PEREZ SALAS JULIO CESAR</t>
  </si>
  <si>
    <t>Sentencia 2da. Instancia ARCHIVADA 30/4/2013</t>
  </si>
  <si>
    <t>ARCHIVADO 03/04/2013</t>
  </si>
  <si>
    <t>VEGA DE SALAZAR DIOSA</t>
  </si>
  <si>
    <t>SE ADMITIO LA DEMANDA EL DIA 28 DE MARZO DE 2011, SE CONTESTO LA DEMANDA EL DIA 23 DE AGOSTO DE 2011, EN PRUEBAS: SE DIO TRASLADO DEL DICTAMEN PERICIAL  MEDIANTE AUTO DEL 26-01-2012. PRESENTÉ ALEGATOS DE CONCLUSIÓN EL 04 DE MARZO DE 2013. SE DOCTÓ SENTENCIA FAVORABLE EL 4 DE ABRIL DE 2013. NO FUE APELADO DENTRO DEL TERMINO LEGAL. ARCHIVADO</t>
  </si>
  <si>
    <t>CARRILLO DENIS</t>
  </si>
  <si>
    <t>FALLADA PRIMERA INSTANCIA , PENDIENTE AUTO DE ARCHIVESE</t>
  </si>
  <si>
    <t>20001-23-31-000-2011-00377-01</t>
  </si>
  <si>
    <t>CONSEJO DE ESTADO
SALA DE LO CONTENCIOSO ADMINISTRATIVO
SECCIÓN TERCERA
SUBSECCIÓN B
Magistrado ponente: Alberto Montaña Plata</t>
  </si>
  <si>
    <t xml:space="preserve"> CONSORCIO ALAMEDA DEL VALLE y Clemente Oñate Salinas,</t>
  </si>
  <si>
    <t>ROSADO TORRES MANUEL</t>
  </si>
  <si>
    <t>Sentencia 2da. Instancia, PENDIENTE OBEDEZCASE Y CUMPLASE</t>
  </si>
  <si>
    <t>OVIEDO ACUÑA DIGNA EMIRITA</t>
  </si>
  <si>
    <t>FALLADO PRIMERA INSTANCIA 14/09/2012, PENDIENTE ORDEN ARCHIVO</t>
  </si>
  <si>
    <t>VARGAS APARICIO NUBIA DEL CARMEN</t>
  </si>
  <si>
    <t>ROMERO FONSECA JOSE MANUEL</t>
  </si>
  <si>
    <t>EL 19 DE JULIO DE 2013 SE DICTO SENTENCIA NEGANDO LAS SUPLICAS DE LA DEMANDA, SE SOMETE A TRASLADO DEL EXPEDIENTE EN LOS JUZGADOS 5 O 3 ADTIVO POR EL NUEVO SISTEMA DE ORALIDAD</t>
  </si>
  <si>
    <t>ARCHIVADO 19/7/2013</t>
  </si>
  <si>
    <t>PINEDA JIMENEZ HENRY</t>
  </si>
  <si>
    <t>BELEÑO BARRETO NANCY</t>
  </si>
  <si>
    <t>Sentencia de 1ra. Instancia NIEGA LAS PRETENSIONES 30/04/13.  NO APELA EL DEMANDANTE</t>
  </si>
  <si>
    <t>2011-0196</t>
  </si>
  <si>
    <t>MARINO RAVELO LUIS JOSE</t>
  </si>
  <si>
    <t>Sentencia de 1ra. Instancia NIEGA LAS PRETENSIONES 22/07/13. NO APELA EL DEMANDANTE</t>
  </si>
  <si>
    <t>RAMIREZ MARQUEZ JHONNY</t>
  </si>
  <si>
    <t>18/03/2013</t>
  </si>
  <si>
    <t>URRUTIA GUTIERREZ RAFAEL ANTONIO</t>
  </si>
  <si>
    <t>ARIZA GUERRA EDITH BEATRIZ</t>
  </si>
  <si>
    <t>SE DICTÓ SENTENCIA EL 22 DE NOVIEMBRE DE 2012 SE ORDENA ARCHIVAR EL EXPEDIENTE</t>
  </si>
  <si>
    <t>ARCHIVADA  22/11/2012</t>
  </si>
  <si>
    <t>2011-0175</t>
  </si>
  <si>
    <t>QUINTERO BAYONA JOSE ISAIAS</t>
  </si>
  <si>
    <t>2011-0178</t>
  </si>
  <si>
    <t>VENCE ALARCON LILIAN</t>
  </si>
  <si>
    <t>Sentencia de 1ra. Instancia NIEGA LAS PRETENSIONES  22/11/12. NO APELA EL DEMANDANTE</t>
  </si>
  <si>
    <t>2011-0189</t>
  </si>
  <si>
    <t>GOMEZ ZULETA DIDIER SAUL</t>
  </si>
  <si>
    <t>Sentencia de 1ra. Instancia NIEGA PRETENSIONES 28/11/12. NO APELA EL DEMANDANTE</t>
  </si>
  <si>
    <t>2012-00001</t>
  </si>
  <si>
    <t>RIVERA PACHECO SHARON VANESSA</t>
  </si>
  <si>
    <t xml:space="preserve"> NOTIFICACIÓN DE LA DDA 27/6/2013  AUTO ADDA 12/7/2012  SE CONTESTÓ EL DIA 28/9/2013 Y SE FIJO AUDIENCIA  DE PRUEBAS EN AUDIENCIA DE FECHA 14/7/2014 AUDIENCIA DE ALEGACIÓN Y JUZGAMIENTO , SE DECLARÓ ENEXTRUCTURADA LA EXCEPCION EN DE FALTA DE LEGITIMACIÓN EN LA CAUSA POR PASIVA AL DPTO DEL CESAR EN LA CUAL ESTA ENTIDAD QUEDÓ EXCLUIDA DEL PROCESO . Y SE NEGÓ LA EXCEPCIÓN PRVIA DE CADUCIDAD INVOCADA Y RESPECTO A LA EXCEPCIONES DE MERITO COMO INEXISTENCIA DE LOS ELEMENTOS DE REPONSABILIDAD EXTRACUALTRACTUAL DEL ESTADO, Y INEXISRTENCIA DEL DERECHO COMO HACEN RELACIÓN AL FONDO DEL ASUNTO, ESTA SE RESOLVERA EN SENTENCIA 14/7/2016 NOTIFCACIÓN ELETRONICA DE FECHA 21/11/2016 NOTIFICAN DEL FALLO DEL PROCESO EN REFERENCIA DONDE RESUELVE EN ACTA No 200 DEL 17/11/2016 POR EL H MAGISTRADO ALBERTO ESPINOSA BOLAÑOS  RESUELVE: 1 DE OFICIO DECLARESE LA falta de legitimación en la causa por pasiva del invias de conformidad con las razones expuestas en la parte motiva de esta providencia , y asi declarese la aprobada la excepción de einexistencia de los elementos de la reponsabilidad extracuantractual del Estado e inexistencia del derecho, propuesta poer el apoderasdo del HOSPITAL LAZARO ALFONSO HERNANDEZ LARA E.S.E, DE CONFORMIDAD CON LA CONSEDERATIVA DE ESTA PROVIDENCIA 2° NIEGUESE LAS PRETENCIONES DE LA DEMANDA. 3 RECONOCER PERSONERIA A LA APODE DEL INVIAS Y 4 CONDENAR EN COSTAS AL DTE . 5 EJECUTORIADA ESTA DECISIÓN . TERMINANCION POR EXCEPCION POR FALTA DE LEGITIMACION EN LA CAUSASE ORDENA REITERAR EL OFICIO No. T.A.C. AG 00067 DE FECHA 3 DE OCTUBRE DE 2014. Y OTRO.ARCHIVADA DESDE </t>
  </si>
  <si>
    <t xml:space="preserve">JUZGADO 3° LABORAL DE DESCONGESTIÓN </t>
  </si>
  <si>
    <t>QUINTERO SARABIA JESUS</t>
  </si>
  <si>
    <t>Sentencia de 1ra. Instancia ABSUELVEN AL DPTO DE DE LA PRETENCIONES INVOCADAS POR EL DEMANTE ARCHIVADO 10/08/2012</t>
  </si>
  <si>
    <t>RECONOCIMEINTO  DE PENSION DE INVALIDEZ EXTRABAJADOR DEL DPTO DEL CESAR</t>
  </si>
  <si>
    <t xml:space="preserve"> ARCHIVADA 10/08/2012</t>
  </si>
  <si>
    <t>2011-0300</t>
  </si>
  <si>
    <t>ARCHIVADA 29/05/2013</t>
  </si>
  <si>
    <t>2013-00045</t>
  </si>
  <si>
    <t>EJECUTIVO SINGULAR DE MAYOR CUANTIA</t>
  </si>
  <si>
    <t xml:space="preserve"> MISIÓN ANIMAR</t>
  </si>
  <si>
    <t>2010-0292</t>
  </si>
  <si>
    <t>archivado reconocen personeria a leoveos  19-01-2015</t>
  </si>
  <si>
    <t>2012-00127-00</t>
  </si>
  <si>
    <t>GARCIA VERGEL LIBERNEL</t>
  </si>
  <si>
    <t xml:space="preserve">AUTO ADMISORIO DE LA DEMANDA: 31-05-2012
FIJACION EN LISTA POR EL TERMINO DE 10 DIAS: 18-12-2012
AUTO ACCEDE A SOLICITUD DE ACLARACION DE DEMANDA: 28-02-2013
FIJACION EN LISTA: 09-04-2013
PLAZO PARA CONTESTAR LA DEMANDA: 22-04-2013
CONTESTACION DE LA DEMANDA: 22-04-2013. AUTO AVOCA CONOCIMIENTO JUZGADO DE DESCONGESTION: 08-07-2013 AUTO AVOCA CONOCIMIENTO JUZGADO DE DESCONGESTION: 08-10-2013 AUTO QUE ABRE PERIODO PROBATORIO: 28-10-2013.
AUTO 28-02-2014 CORRE TRASLADO PARA ALEGAR.SENTENCIA DE PRIMERA INSTANCIA: 31-03-2014 FAVORABLE AL DEPARTAMENTO ARCHIVADO 31/03/2014 OFICIO DE FECHA 22/04/2016 EL APDO DEL DPTO CERTIFICA ARCHIVO DEL PROCESO
</t>
  </si>
  <si>
    <t>ARCHIVADOA 31/03/2014 FAVORABLE</t>
  </si>
  <si>
    <t>2012-00159-00</t>
  </si>
  <si>
    <t>TORRES VIÑAS PAULO CESAR</t>
  </si>
  <si>
    <t>Contestación Demanda 8/10/2012</t>
  </si>
  <si>
    <t>ARCHIVADO 12/10/2012</t>
  </si>
  <si>
    <t>2011-0349</t>
  </si>
  <si>
    <t>MARCHENA BARROS GREGORIO</t>
  </si>
  <si>
    <t>REPARACION POR MUERTE OCURRIDA EN ACCIDENTE DE TRANSITO EN LA VIA SANROQUE - LA PAZ</t>
  </si>
  <si>
    <t>ARCHIVADA 04/05/2015 FAVORABLE</t>
  </si>
  <si>
    <t>2011-0299</t>
  </si>
  <si>
    <t>RODRIGUEZ SALDAÑA HENRY</t>
  </si>
  <si>
    <t>Sentencia en 1a Instacia (niegan pretensiones) 30/05/13. ARCHIVADO 05/07/2013 Sentencia 2da. Instancia 30/05/13 NIEGA PRETENSIONES</t>
  </si>
  <si>
    <t>20001-23-31-000-2011-00410-01 (47463)</t>
  </si>
  <si>
    <t>CONSEJO DE ESTADO
SALA DE LO CONTENCIOSO ADMINISTRATIVO
SECCIÓN TERCERA
SUBSECCIÓN B
Consejero ponente: Alberto Montaña Plata</t>
  </si>
  <si>
    <t xml:space="preserve"> CONSORCIO CAÑAHUATE</t>
  </si>
  <si>
    <t>EDUARDO CAMPO</t>
  </si>
  <si>
    <t>TRALADO Y NOTIFICACIÓN EL DIA 22/09/2011 AADDA 18/08/2011 ASIGNADA 26/09/2011  CONTESTADA18/10/11 FALLO DE 1 INSTANCIA 30/01/2012  A FAVOR DEL DPTO SE INTERPONE RECURSO DE APELACION ADMITED RECURSO 23/05/2013,  PRESENTACION DE INPUGACIÓN DEL DICTAMEN PERICIAL 04/10/2012 DRA ZAIDA CARRILLO APODE DEL  DPTO , ALEGATOS DE CONCLUSIÓN 28/08/2012  FALLO DE 2 INSTANCIA DE FECHA 4/10/2012 EL DIA 15/10/2013 RESUELVE : CONFIRMAR SENTENCIA PROFERIDA DE FECHA 30/01/2012  ESTA EN EL DESPACHO DE MAG PARA FALLO H CONSEJO DE ESTADO BOGOTA D.C.,martes, 20 de octubre de 2020  NOTIFICACIÓN No.17496-  PARA los fines pertinentes me permito manifestarle que en providencia del 01/06/2020 el H. Magistrado(a) Dr(a) ALBERTO MONTAÑA PLATA de Seccion Tercera , dispuso FALLO en el asunto de la referencia.  Se notifica sentencia del 1 de junio de 2020, por edicto electrónico. Este edicto se fija en la página web del consejo de estado el 21 de octubre de 2020 : Temas: CONTROVERSIAS CONTRACTUALES – obligaciones asumidas por las partes. Síntesis del caso: el actor solicitó el reconocimiento y pago de un apartado que consideró adicional a su oferta, por no haber hecho parte del pliego de condiciones. Decide la Sala el recurso de apelación interpuesto por la parte demandante en contra de la Sentencia proferida por el Tribunal Administrativo de Cesar, el 11 de abril de 2013, que negó las pretensiones de la demanda1. RESUELVE: PRIMERO: CONFIRMAR la Sentencia proferida por el Tribunal Administrativo de Cesar, el 11 de abril de 2013, que negó las pretensiones de la demanda. Por Secretaría, una vez de ejecutoriado este proveído, DEVUÉLVASE el expediente al Tribunal de origen. NOTIFÍQUESE Y CÚMPLASE MARTÍN BERMUDEZ MUÑÓZ RAMIRO PAZOS GUERRERO  ALBERTO MONTAÑA PLATA- AUTO 11/2/2021- OBEDÉZCASE Y CÚMPLASE LO RESUELTO POR EL H. CONSEJO DE ESTADO EN PROVIDENCIA DE FECHA 1 DE JUNIO DEL 2020.</t>
  </si>
  <si>
    <t>2011-0115</t>
  </si>
  <si>
    <t>BOLAÑOS MIELES JOSE RAMON</t>
  </si>
  <si>
    <t>SE CONTESTÓ DDA EL 20 DE JUNIO DE 2011. SE ABRE A PRUEBAS EL 08 DE NOVIEMBRE DE 2011. SE DIO TRASLADO DICTAMEN PERICIAL 25-05-2012. SE APRUEBA EL DICTAMEN PERICIAL EL 12-06-2012. TRASLADO PARA ALEGATOS DE CONCLUSIÓN 21-08-2012. AL DESPACHO PARA SENTENCIA 18-09-2012.  SE DICTÓ SENTENCIA EL 24-09-2012, FAVORABLE AL DEPARTAMENTO.  NO FUE APELADO DENTRO DEL TERMINO LEGAL. ARCHIVADO</t>
  </si>
  <si>
    <t>2011-0282</t>
  </si>
  <si>
    <t>AMAYA ALBARRACIN LUIS JOSE</t>
  </si>
  <si>
    <t>FALLO 11/02/2013 RESUELVE DECRETAR LA EXCEPCION LA EXCEPCION PROPUESTA POR EL APODERADO DEL DPTO FALTA AUTO DE OBEDEZCASE Y CUMPLASE</t>
  </si>
  <si>
    <t>ARCHIVADO 1100/2013 FAVORABLE</t>
  </si>
  <si>
    <t>2011-000121</t>
  </si>
  <si>
    <t xml:space="preserve">TRIBUNAL ADMINISTRATIVO DEL CESAR - CONSEJO DE ESTADO SECCIÓN </t>
  </si>
  <si>
    <t>GONZALEZ RAMOS SANTIAGO</t>
  </si>
  <si>
    <t>EL 8 DE ABRIL DE 2014 SE DICTÓ SENTENCA DECLARANDO LA EXCEPCION DE LA LEGALIDAD DEL ACTO ADTIVO.</t>
  </si>
  <si>
    <t>CONVENIO MINERO</t>
  </si>
  <si>
    <t>2011-00254-01</t>
  </si>
  <si>
    <t>ROGRIGUEZ ZUÑIGA JESUS ANTONIO</t>
  </si>
  <si>
    <t>RECONOCIMINETO OBRAS  REALIZADAS POR FUERA DEL CONTRATO</t>
  </si>
  <si>
    <t>2011-0424</t>
  </si>
  <si>
    <t>CALDERON RIOS LUCILA LEONOR</t>
  </si>
  <si>
    <t xml:space="preserve">AUTO REITERA PRACTICA DE PRUEBAS 19 DE MARZO DE 2014 ALEGATOS DE CONCLUSIÓN EL DIA 6/10/2014 27/10/2014 FALLO EN 1 INSTANCIA NEGANDO LAS PRERTENCIONES DE LA DEMANDA 24/011/2014 SE INFORMA QUE SE ENVIA AL DESPACHO CONFIRMANDO FALLO ARCHIVO DEL EXPEDIENTE POR SE TERPONER RECURSO ALGUNO. 05/12/2014SE ENVIA AL JUZ DE ORIGEN ARCHIVADO </t>
  </si>
  <si>
    <t>ARCHIVADO 05/12/2014 FAVORABLE</t>
  </si>
  <si>
    <t>2010-0671</t>
  </si>
  <si>
    <t>ORTIZ QUINTERO DEISI</t>
  </si>
  <si>
    <t>RETIRO DOCENTE EN PROVISIONALIDAD</t>
  </si>
  <si>
    <t xml:space="preserve"> 20001-33-33-003-2010-00263-00 </t>
  </si>
  <si>
    <t>OROZCO DAZA EUDES ENRIQUE</t>
  </si>
  <si>
    <t>20001-23-31-000-2011-00451-01 (53375)</t>
  </si>
  <si>
    <t xml:space="preserve">NIEVES BAQUERO MARIA ASUNCION Y OTROS </t>
  </si>
  <si>
    <t>2011-00327</t>
  </si>
  <si>
    <t xml:space="preserve"> INSTITUTO DE NEUROCIENCIAS CLINICA DEL SOL</t>
  </si>
  <si>
    <t>ESTRADA RAFAEL ANTONIO</t>
  </si>
  <si>
    <t>SE ADMITIO LA DEMANDA EL DIA 4 DE MARZO DE 2011, SE CONTESTIO LA DEMANDA EL DIA 21 DE NOVIEMBRE DE 2011, EN PRUEBAS, SE CORRE TRASLADO ESCRITO RENDICIÓN DE DICTAMEN EL 15-06-2012. SE ME RECONOCE PERSONERÍA PARA ACTUAR EL 24-07-2012. POR MEDIO DE AUTO DEL 04-06-2013 SE REQUIERE A SECRETARÍA DE EDUCACIÓN PARA ENVÍO DE DOCUMENTOS. NO FUE APELADO DENTRO DEL TERMINO LEGAL. ARCHIVADO</t>
  </si>
  <si>
    <t>ARCHIVADA 1702/2014 FAVORABLE</t>
  </si>
  <si>
    <t>RAMIREZ REYES CARLOS RAFAEL</t>
  </si>
  <si>
    <t>Sentencia de 1ra. Instancia 31-10-13 FAVORABLE A DEPARTAMENTO, LA SENTENCIA NO FUE APELADA</t>
  </si>
  <si>
    <t>RINCON CRIADO WILLIAN NELSON</t>
  </si>
  <si>
    <t xml:space="preserve">AUTO ADMISORIO DE LA DEMANDA: 17-03-2011
NOTIFICACION AUTO ADMISORIO: 18-10-2011
CONTESTACION DE DEMANDA: 22-11-2011
AUTO ABRE A PRUEBAS: 13-02-2012
PRESENTACION DICTAMEN PERICIAL: 18-07-2012
AUTO CORRE TRASLADO DICTAMEN PERICIAL: 16-08-2012
PRESENTACION PODER DR. DAVID SIERRA: 16-07-2012
RENUNCIA AL PODER EL DR DAVID SIERRA: 11-02-2013.
AL DESPACHO PARA SENTENCIA.
RADICACION DE PODER: 07-04-2013
AUTO: 14-01-2014 CORRE TRASLADO PARA ALEGAR DE CONCLUSION.
SENTENCIA DE PRIMERA INSTANCIA: 14-03-2014 – FAVORABLE AL DEPARTAMENTO. NOTIFICACION DE SENTENCIA 20-03-2014
</t>
  </si>
  <si>
    <t>ARCHIVADO 20/03/2014 FAVORABLE</t>
  </si>
  <si>
    <t>2011-0365</t>
  </si>
  <si>
    <t>ACCION DE CUMPLIMIENTO DE UNA LEY</t>
  </si>
  <si>
    <t>2011-00395-01</t>
  </si>
  <si>
    <t>MATUTE LOPEZ FRACEDDY</t>
  </si>
  <si>
    <t>Traslado demanda, 18/10/2011 AADA 19/09/2011, AIGNADA EL 19/10/2011, CONTESTADA EL 29/11/2011, ACTA DE TESTIMONIOS 29/02/2012, SE ASIGA NUEVO APODERADO DRA MARIA CAROLINA GIL EL DIA 19/12/2014, INFORME PERICIAL EL DIA 10/4/2015, AUTO DE FECHA 21/7/2015 ADMITE EL INFORME PERICIAL , ALEGATOS DE CONCLUSIÓN EL 17/09/2015, AUTO DE FECHA 23/9/2015 SE DECRETA NUEVAS PRUEBAS ANTES DE DICTAR SENTENCIA, EL 26/10/2015 SE DICTA SENTENCIA EN 1 INSTANCIA RESUELVE: 1° DECLARESE APROBADA LA EXECPCIÓN DE CADUCIDAD POR LA APODERAdDA DEL DPTO DEL CESAR , 2° COMO CONSECUENCIA DE LO ANTERIOR, EL DESPACHO SE INHIBE DE HACER PRONUNCIAMIENTO DE FONDO , 3° SIN COSTAS  SE PROCEDE RCURSO DE APELACIÓN POR PARTE DEL APODERADO DEL DTE,   AUTO DE FECHA 17/11/2015 AVOCA CONOCIMIENTO EL JUZ 7° adtivo21/04/2016 se  presentaron los alegatos de conclusion por parte del Dpto. ACTA No 140 DEL 18/08/2016 RESUELVE RECURSO DE APELACIÓN CONTRA SENTENCIA PROFERIDA EL DIA 26/10/2015 RESUELVE: 1° CONFIRMAR LA SENTENCIA PROFERIDA DE FECHA 26/10/2015 POR EL JUZ 3 ADTIVO DE DESCONGESTIÓN  2° EN FIRME ESTA PROVIDENCIA , DEVOLVER EL EXPEDIENTE AL JUZ 7| ADTIVO 3° SIN COSTAS. AUTO DE FECHA 27/9/2016 OBEDEZCASE Y CUMPLASE POR LO RESUELTO POR TRIBUNAL ADTIVO EN SENTENCIA DEL 18/8/2016 CONFIRMANDOO LA SENTENCIA DE FECHA 26/10/2015 ARCHIVESE EL PROCESO</t>
  </si>
  <si>
    <t>2011-0241</t>
  </si>
  <si>
    <t>OLIVEROS AMADOR RAMID</t>
  </si>
  <si>
    <t>Traslado demanda (Notificación) PRESENTACION DEL PODER EL 7 DE FEBRERO DE 2014</t>
  </si>
  <si>
    <t>REPARACION POR DAÑOS OCACIONADOS  VEHICULO ESTATAL</t>
  </si>
  <si>
    <t>2011-0345</t>
  </si>
  <si>
    <t>BONETH MORON LEYLA HELEN</t>
  </si>
  <si>
    <t>FALLA EN EL SERVICIO RAMA JUDICIAL POR PROCESO NULIDAD ORDENANZA QUE RECONOCIA PRIMA</t>
  </si>
  <si>
    <t>10/02/2014</t>
  </si>
  <si>
    <t>2011-0346</t>
  </si>
  <si>
    <t xml:space="preserve">Auto adte 15/09/2011. Contestada 16/11/2011. Sentencia 1 instancia niega pretensiones 19/09/2013. Archiva expediente 28/10/2013.ARCHIVADO SENTENCIA 1 INSTANCIA NIEGA PRETENSIONES 12/09/2013 ARCHIVADO 28/10/2013 </t>
  </si>
  <si>
    <t>ARCHIVADA 28/10/2013 FAVORABLE</t>
  </si>
  <si>
    <t>2011-0356</t>
  </si>
  <si>
    <t xml:space="preserve">BOLAÑO HERNANDEZ OSCAR Y OTROS </t>
  </si>
  <si>
    <t>ALEGATOS DE CONCLUSION PRESENTADOS EL 20 DE NOV DE 2013 SEGÚN OFICIO NoKD 00099 DEL 4/03/2015 EL TRIBUNAL RESUELVE  SECURSO DE APELACION  EL 20/04/2015 AUTO DE OBEDESCA Y CUMPLASE DE LA SENTENCIA EN TRIBUNAL ADTIVO EDE PRVIDENCIA DEL 18/12/2014 CONFIRMAN LA SENTENCIA DEL 20/06/2014.ARCHIVADO 25/03/2015  aAUTO DE FECHA 20/03/2015 CONFIRMA FALLO ORDENA ARCHIVAR EL EXPEDIENTE</t>
  </si>
  <si>
    <t>ARCHIVADO 20/03/2015 FAVORABLE</t>
  </si>
  <si>
    <t>VELANDIA QUINTERO MARIA PAULINA</t>
  </si>
  <si>
    <t>ALEGATOS 30/01/2014 FALLO EN 1 INSTANCIA EL DIAC 16/05/2014 A FAVOR DEL DPTOALEGATOS 30/01/2014, FALLADO EL DIA 16/05/2014, NEGARON SUPLICAS DDAFALLO EJECUTORIASO SIN APELAR ARCHIVADA,</t>
  </si>
  <si>
    <t>ARCHIVADA 16/05/2014 FAVORABLE</t>
  </si>
  <si>
    <t>2011-SINRAD4</t>
  </si>
  <si>
    <t>2011-00382</t>
  </si>
  <si>
    <t>MIELES PAEZ HERNAN FRANCISCO</t>
  </si>
  <si>
    <t>2011-00398</t>
  </si>
  <si>
    <t>SALAS NEGRETE EDILMA</t>
  </si>
  <si>
    <t>FALLADO EN PRIMERA INSTANCIA EL DIA 16/05/2013, NEGARON SUPLICAS DE LA DEMANDA, ARCHIVADA 16/05/2013</t>
  </si>
  <si>
    <t>RECONOCIMIENTO Y PAGO DE DIFERENCIA PRODUCTO DE LA NIVELACION SALARIAL ARCHIVADA 16/05/2013</t>
  </si>
  <si>
    <t>ARCHIVADA  16/05/2013</t>
  </si>
  <si>
    <t>2011-0399</t>
  </si>
  <si>
    <t>ANGULO LEIVA LUISA MAGINA</t>
  </si>
  <si>
    <t>OQUENDO CASTILLA LUIS ENRIQUE</t>
  </si>
  <si>
    <t>Sentencia 2da. Instancia fallo en juz 3 dtivo de descongestion el dia 24/09/2012 archivado en firme</t>
  </si>
  <si>
    <t>ARCHIVADO 24/09/2012</t>
  </si>
  <si>
    <t>2011-0111</t>
  </si>
  <si>
    <t>BERMUDEZ GARCIA MERY</t>
  </si>
  <si>
    <t xml:space="preserve"> ALEGATOS DE CONCLUSIÓN EL DIA 07/05/2013 SE DICTA Sentencia 2da. Instancia</t>
  </si>
  <si>
    <t>SUAREZ GUERRERO ENA MARIA</t>
  </si>
  <si>
    <t>2011-0172</t>
  </si>
  <si>
    <t>IGLESIA ARAUJO GLADYS</t>
  </si>
  <si>
    <t>LOBATO COLÓN DALIA ROSA</t>
  </si>
  <si>
    <t>ALEGATOS 10/02/2014</t>
  </si>
  <si>
    <t>ARCIVADO</t>
  </si>
  <si>
    <t>2011-00504</t>
  </si>
  <si>
    <t xml:space="preserve">AUTO ADMISORIO DE LA DEMANDA: 06-10-2011
NOTIFICACION AUTO ADMISORIO: 26-10-2011
CONTESTACION DE LA DEMANDA: 23-11-2011
ALEGATOS DE CONCLUSION: 05-06-2012
SENTENCIA DE PRIMERA INSTANCIA: 04-10-2012 – DESFAVORABLE AL DEPARTAMENTO.
PRESENTACION RECURSO DE APELACION: 26-10-2012
AUTO CONCEDE RECURSO DE APELACION: 29-11-2012
AUTO ORDENA REQUERIR PARA QUE SE ACREDITEN DOCUMENTOS DE REPRESENTACION JUDICIAL: 21-03-2013
AUTO DEL  12-08-2013 ADMITE RECURSO DE APELACION. 19-03-14 INGRESA AL DESPACHO PARA SENTENCIA
</t>
  </si>
  <si>
    <t>NULIDAD ACTOS QUE IMPUSIERON SANCIONES POR NO DECLARAR IMPUESTO AL CONSUMO DE CERVEZAS IMPORTADAS</t>
  </si>
  <si>
    <t>ARCHIVADO 21/11/2014 FAVORABLE</t>
  </si>
  <si>
    <t>20001-23-31-004-2011-00380-00</t>
  </si>
  <si>
    <t>EFECTIVIDAD DE LA POLIZA DEL CONTRATO 450 DE 2006 CELEBRADO CON EL CONSORCIO RAS</t>
  </si>
  <si>
    <t>2010-0538</t>
  </si>
  <si>
    <t>CASTRO DUARTE ORLANDO ISIDRO</t>
  </si>
  <si>
    <t>RECLAMACION DE PENSIONES</t>
  </si>
  <si>
    <t>2001-33-33-005-2011-0465-00</t>
  </si>
  <si>
    <t>EDITH GUERRA MORA</t>
  </si>
  <si>
    <t>RELIQUIDACION DE CESANTIAS</t>
  </si>
  <si>
    <t xml:space="preserve">AUTO DE FECHA 16 Sep 2014 DECLARA DESIERTO RECURSO DE APELACION PRESENTADO POR EL APODERADO DEL MINISTERIO DE EDUCACION - FONDO NACIONAL DE PRESTACIONES, UNA VEZ EJECUTORIADA EL PRESENTE PROCESOA OFICINA JUDICIAL AUTO 08 Apr 2015 RECEPCIÓN DE EXPEDIENTE EN SECRETARIA / TRIBUNAL SE RECIBE- AUTO DE FECHA- 14 Apr 2015 AUTO DE OBEDEZCASE Y CÚMPLASE -OBEDEZCASE Y CUMPLASE LO ORDENADOPOR EL DR ALBERTO ESPINOSA BOLAÑOS, MAGISTRADO DELTRIBUNAL,EN PROVIDENCIA DE FECHA 26 DE FEBRERO DE 2015,CONFIRMAR LA SENTENCIA- </t>
  </si>
  <si>
    <t>2011-0436</t>
  </si>
  <si>
    <t>ZAPARADIEL HERRERA ELADIO ANTONIO</t>
  </si>
  <si>
    <t>MEDIANTE AUTO DE FECHA 24 DE FEBRERO DE 2014 ORDENAN ENTREGAR COPIAS, SE REMITE EXPEDIENTE AL JUZGADO CUARTO ADTIVO</t>
  </si>
  <si>
    <t>ZULETA TORRES BELCY MARIA</t>
  </si>
  <si>
    <t>2011-0028</t>
  </si>
  <si>
    <t>MORENO MURILLO JUAN NIVER</t>
  </si>
  <si>
    <t>Auto Adte 25/01/2011. Contestada 17/02/2012. Presenté alegatos de conclusión 11/04/12. Sentencia 1 instancia niega pretensiones 06/07/2012 SENTENCIA DE 1A INSTANCIA NIEGA PRETENSIONES 06/07/2012</t>
  </si>
  <si>
    <t>ARCHIVADO 6/7/2012</t>
  </si>
  <si>
    <t>ALCENDRA LAZO ANA ISABEL</t>
  </si>
  <si>
    <t>2011-0225</t>
  </si>
  <si>
    <t>SOTO PAULINA MERCEDES</t>
  </si>
  <si>
    <t>PRESENTO ALEGATOS EN 2A INSTANCIA 18/03/13. NO APELA EL DEMANDANTE</t>
  </si>
  <si>
    <t>2004-1548</t>
  </si>
  <si>
    <t>LAGOS MENDOZA EDELIS</t>
  </si>
  <si>
    <t>2011-0210</t>
  </si>
  <si>
    <t>ROJAS BELTRAL MATILDE</t>
  </si>
  <si>
    <t>Sentencia de 1ra. Instancia NIEGA LAS PRETENSIONES 03/12/13. NO APELA EL DEMANDANTE</t>
  </si>
  <si>
    <t>2011-0437</t>
  </si>
  <si>
    <t>OSPINA LARA ALFONSO ENRIQUE</t>
  </si>
  <si>
    <t>REINTEGRO  FUNCIONARIO DOCENTE  NOMBRADO EN PROVISIONALIDAD</t>
  </si>
  <si>
    <t>MUNIVE CHURIO DEOVIDES</t>
  </si>
  <si>
    <t>SE PRESENTÓ RECURSO DE APELACIÓN PARA REVOCAR LA DESICIÓN DE LA SENTENCIA DE PRIMERA INSTANCIA.OFICIODE FECHA 13/02/2015 CON RECIBIDO DE LA OFICINA EL 20/02/2015 NOTIFICAN DEL FALLO EN SUGUNDA ISTANCIA DEL PROCESO DONDE RESUELVE EL Mgistrado alberto espinoza  el dia 4/12/2014 1° CONFIRMAR LA SENTENCIA APLADA , ESTO ES, LA PROFERIDA EL DIA 6/06/2014 POR EL JUZ 5° ADTIVO , EN FIRME Y SIN COSTAS .</t>
  </si>
  <si>
    <t>ARCHIVADO 13/02/2015</t>
  </si>
  <si>
    <t>2011-00502-01</t>
  </si>
  <si>
    <t xml:space="preserve"> NOTIFICACIÓN DE LA DEMANDA 5/12/2011 A LA OFICINA JURIDICA AADDA  18/10/2011  TRASLADO DE LA DDA 5/12/2011 OFICIO DE ASIGNACIÓN 25/01/2012, ALEGATOS DE COCUSION EL 4/07/2012  AUTO DE  CONTESTADA EL DIA RECURSO EXTRAORDINARIO  EL 24/012017 COMUNICA SENTENCIA DE FECHA 5/12/2016B RESUELVE: 1 REVOCAR LA SENTENCIA DE FECHA 6/06/2013 DICTADA POR EL TRIBUNAL ADTIVO DEL CESAR , LA CUAL RECHAZARON EL RECURSO DE RECOSIDERACIÓN INTERPUESTO CONTA LA RESOLUCIONES 003 Y 004 DEL 2011  2°  ANULARSE PARCIALMENTE LAS RESOLUCIONES 8,9,10 Y 13 DEL 2011,  LA CUAL RECHAZARON EL RECURSO DE RECOSIDERACIÓN INTERPUESTO CONTA LA RESOLUCIONES 003 Y 004 DEL 2011  3° ANULARSE PARCIALMENTE LAS RESOLUCIONES 003Y 004 DEL 2011 QUE NO SANCIONARON A LA ACTORA POR NO DECLARA EL IMPESTO AL COMSUMO CORRESPONDIENTE A LOS PRODUCTOS EXRTRANJEROS RESPALDADOS CON LAS TORNAGUILLAS DE ENVIO 05-200810Y 05-201497 Y C ON LAS FACTURAS DE VENTAS103DEL 3/6/2009 Y 49181238446 DEL 31/10/2008 4° A TITULO DE RESTABLECIMIENTO DEL DERECHO DECLARESE QUE LA SOCIEDAD ACTORA DEBE PAGAR LA SANCIÓN IMPUESTA EN  LAS LIQUIDACIONES PROPUESTAS EN LA PARTE CONSIDERATIVA DE ESTA  SENTENCIA A UN VALOR DE $91,000,000 POR LA RESOLUCIÓN 003DEL 2011 Y $ 231,000 POR LA 004 DEL 2011. AUTO DE FECHA 2/3/2017 EL TRIBUNAL ADMINISTRATIVO DEL CESAR  NOTIFICA AUTO DE OBEDEZCASE Y CUMPLASE POR LO RESUELTO EN SALA DE LO CONTENCIOSO DTIVO DE FECHA 16/11/2016   </t>
  </si>
  <si>
    <t>2010-0599</t>
  </si>
  <si>
    <t>ACEVEDO ZAPATA GLORIA PATRICIA</t>
  </si>
  <si>
    <t>PAGO DE SALARIO Y PRESTACIONES SOCIALES DE UN DOCENTE</t>
  </si>
  <si>
    <t>2012-00058</t>
  </si>
  <si>
    <t>CORRALES AMARIZ DANIS LUCIA</t>
  </si>
  <si>
    <t>Auto Adte demanda 11-05-12. Contesté la dda 04-02-13. Auto abre a pruebas 28-02-13. Auto corre traslado para alegatos. Presenté alegatos 12/05/2013. Auto avoca conocimiento Juzgado 2 Adtivo de Descongestión 28/06/2013. Auto ordena vincular a demandado Mineducación - FNPS del Magisterio 29/07/2013. Auto avoca conocimiento Juzgado 3 Adtivo de Descongestión 10/10/2013. Auto abre a pruebas neuvamente 15-01-2014. Presenté alegatos de conclusión 11-03-2014. Sentencia 1 instancia condena SOLO al FNPSM 31-03-14. De todas formas presenté Recurso de apelación 27/04/2014.NIEGAN RECURSO POR QUE EL DEPARTAMENTO NO FUE CONDENADO, ARCHIVADO 27/11/2014, ARCHIVADO</t>
  </si>
  <si>
    <t>RELIQUIDACION DE CESANTIAS, AUXILIO DE CESANTIAS , PRESTACIONES SOCIALES DE DOCENTES</t>
  </si>
  <si>
    <t>ARCHIVADO 27/11/2014 FAVORABLE</t>
  </si>
  <si>
    <t>2012-00150</t>
  </si>
  <si>
    <t>QUINTANA QUINTERO ELIDES</t>
  </si>
  <si>
    <t xml:space="preserve">MEDIANTE SENTENCIA DE PRIMERA INSTANCIA DE L 17 DE FEBRERO DE 2014 SE NEGARON  LAS PRETENSIONES DE LA DEMANDA, SIN CONDENA EN COSTAS DE ESTA INSTANCIA MEDIANTE AUTO DEEL 17 DE MARZO DE 2014, NO CONCEDEN EL RECURSO DE APELACIÓN INTERPUESTO POR LA PARTE DEMANDADA, Y CONCEDEN RECURSO DE APELACIÓN INTERPUESTO POR LA PARTE DEMANDANTE, POR SECRETARIA SE REMITE EL EXPEDIENTE AL TAC PARA QUE SURTA EL RECURSO CONCEDIDO.
</t>
  </si>
  <si>
    <t>20001-33-3-004-2012-00202-00</t>
  </si>
  <si>
    <t>LOZANO HERRERA LUDYS</t>
  </si>
  <si>
    <t xml:space="preserve">SE ADMITE LA DEMANDA EL 04-10-2012. CONTESTE LA DEMANDA EL 04 DE FEBRERO DE 2013. SE DICTÓ AUTO QUE ABRE A PRUEBAS EL 03-14-2013. SE ENVIA AL JUZGADO SEGUNDO DE DESCONGESTIÓN, QUE AVOCO CONOCIMIENTO. PRESENTÉ ALEGATOS DE CONCLUSIÓN EL 27 DE AGOSTO DE 2013. SE DICTÓ SENTENCIA DE PRIMERA INSTANCIA FAVORABLE EL 2 DE SEPTIEMBRE DE 2013. </t>
  </si>
  <si>
    <t>ARCHIVADO 02/09/2013 FAVORABLE</t>
  </si>
  <si>
    <t>2012-00204-01</t>
  </si>
  <si>
    <t>HERRRERA HERRERA HUMBERTO</t>
  </si>
  <si>
    <t xml:space="preserve">TRASLADO DEMANDA 06/12/2012 ADDA 4/10/2012 SE ASIGNA EL 07/11/2012 NO SE CONTESTÓ POR LA APODERADA DEL DPTO SE PRESENTARON ALEGATOS DE CONCLUSIÓN EL 10/10/2013  FALLO EN 1 INSTANCIA 28/01/2014 RESUELVE: NEGAR LAS SUPLICAS DE LA DEMANDA SIN COSTAS Y EN FIRME  ADMITEN RECURSO DE APELACION EL DIA 28/01/2014 RESUELVE EL 3/07/2014  RESUELVE: </t>
  </si>
  <si>
    <t>ARCHIVADO 3/07/2014</t>
  </si>
  <si>
    <t>2012-00117-01</t>
  </si>
  <si>
    <t>ALONSO HERRERA HAYDA LUCIA Y OTROS</t>
  </si>
  <si>
    <t xml:space="preserve">NOTIFICACIÓN DE LA DDA EL DIA 12/12/2012-AUTO A DDA EL DIA 17/9/2012 ASIGNADA EL DIA 12/12/2012 CONTESTACIÓN DE LA DDA EL DIA  ALEGATOS DE APELACION EN 2 DA INSTANCIA, SENTENCIA DE 1A INSTANCIA FUE EN CONTRA. FALLO DE 2A INSTANCIA REVOCA SENTENCIA ORDENA TERMINAR EL PROCESO POR LA EXCEPCIONES PROPUESTAS  </t>
  </si>
  <si>
    <t>2011-0192</t>
  </si>
  <si>
    <t>JUZGADO 2 CIVIL DEL CIRCUITO DE DESCONGESTION DE VALLEDUPAR</t>
  </si>
  <si>
    <t xml:space="preserve"> FUNDACION OFTALMOLOGICA DE SANTANDER CLINICA CARLOS ARDILA LULE</t>
  </si>
  <si>
    <t>2011-00182</t>
  </si>
  <si>
    <t>MARIA PAULNA LAFOURIE FERNANDEZ</t>
  </si>
  <si>
    <t xml:space="preserve"> CUANDO PRESENTO PODER YA EXISTIA AUTO DE SEGUIR ADELANTE LA EJECUCION// AUTO ORDENANDO EMBARGO FIJADO POR ESTADO EL 05/05/14. ALEGATOS DE CONCLUSION</t>
  </si>
  <si>
    <t>2012-00471</t>
  </si>
  <si>
    <t xml:space="preserve"> DISPENSIONARIO DONACIONES MEDICAS LA FE</t>
  </si>
  <si>
    <t>2011-SINRAD3</t>
  </si>
  <si>
    <t>2011-0463</t>
  </si>
  <si>
    <t xml:space="preserve"> NOTIFICACIÓN DE LA DDA 13/01/2012 AUTO ADDA 17/11/2011 ,  CONTESTADA EL DIA MEDIANTE AUTO DEL 19 DE MAYO DE 2014, DECLARA PROBADA LA EXCEPCION DE LEGALIDAD DEL ACTO ADTIVO, NIEGAN LAS PRETENSIONES DE LA DEMANDA ORDENAN EL ARCHIVO DEL MISMO</t>
  </si>
  <si>
    <t xml:space="preserve">ARCHIVADA  3/04/2014 FAVORABLE EN 1 INSTANCIA </t>
  </si>
  <si>
    <t xml:space="preserve">2012-00120-00 </t>
  </si>
  <si>
    <t>QUINTERO BAUTE RICARDO</t>
  </si>
  <si>
    <t>PAGAR POR CONCEPTO DE PRESTACIONES SOCIALES A DIPUTADOS</t>
  </si>
  <si>
    <t>2012-0130</t>
  </si>
  <si>
    <t>BLANCHAR RODRIGUEZ LUZ MARY</t>
  </si>
  <si>
    <t>2012-01474</t>
  </si>
  <si>
    <t>FISCALIA DOCE DELEGADA ANTE LOS JUECES PENALES DEL CIRCUITO DE VALLEDUPAR</t>
  </si>
  <si>
    <t>DEPARTAMENTO DEL CESAR - MARRUGO PEREIRA JULIO CESAR</t>
  </si>
  <si>
    <t>MUÑOZ BARRERO LEONEL</t>
  </si>
  <si>
    <t>FALSEDAD MATERIAL EN DOCUMENTO PUBLICO</t>
  </si>
  <si>
    <t>2012-040-24-441</t>
  </si>
  <si>
    <t>LACOUTURE CAMILO ANDRES</t>
  </si>
  <si>
    <t>2012-072-24-473</t>
  </si>
  <si>
    <t>BARROS GNECCO JORGE</t>
  </si>
  <si>
    <t>2012-02211</t>
  </si>
  <si>
    <t>FISCALIA DECIMA DELEGADA ANTE LOS JUECES PENALES DEL CIRCUITO DE VALLEDUPAR</t>
  </si>
  <si>
    <t>DEPARTAMENTO DEL CESAR - BONNIE RODRIGUEZ Y MONICA BENJUMEA</t>
  </si>
  <si>
    <t>MARQUEZ JORGE ANTONIO Y OTROS</t>
  </si>
  <si>
    <t>2012-02212</t>
  </si>
  <si>
    <t>FISCALIA SEPTIMA DELEGADA ANTE LOS JUECES PENALES DEL CIRCUITO DE VALLEDUPAR</t>
  </si>
  <si>
    <t>2012-02213</t>
  </si>
  <si>
    <t>FISCALIA SEPTIMA SECCIONAL ANTE LOS JUECES PENALES DEL CIRCUITO DE VALLEDUPAR</t>
  </si>
  <si>
    <t>2012-81696</t>
  </si>
  <si>
    <t>FISCALIA OCTAVA SECCIONAL ANTE LOS JUECES PENALES DEL CIRCUITO DE VALLEDUPAR</t>
  </si>
  <si>
    <t>2012-00025</t>
  </si>
  <si>
    <t>TRIBUNAL ADMINISTRATIVO DE CALDAS</t>
  </si>
  <si>
    <t>AGUAS DE MANIZALES S.A. E.S.P</t>
  </si>
  <si>
    <t>LIQUIDACION DE CONVENIO No.00501 DE 2006</t>
  </si>
  <si>
    <t>2005-1945</t>
  </si>
  <si>
    <t>2011-00442-00</t>
  </si>
  <si>
    <t>SOLIS VEGA LACIDES ENRIQUE</t>
  </si>
  <si>
    <t>EL 11 DE MARZO DE 2014 SE PRESENTÓ RECURSO DE APELACIÓN CONTRA EL FALLO DE PRIMERA INSTANCIA DEL DIA 26 DE FEBRERO DE 2014 , NOTIFICACION DE FECHA 12/09-/2014 Y RECIBIDA EN LA OFICINA JURIDICA DE FECHA 25/09/2014 CONFIRMA SENTENCIA APELADA DEL DIA 26-02-2014 POR EL JUZ 3° ADTIVO DEDESCONGESTION , SIN COSTAS TRIBUNAL ADTIVO DEL CESAR. MAGISTRADO :  JOSE APONTE OLIVELLA</t>
  </si>
  <si>
    <t>ARCHIVADO 10/09/2013</t>
  </si>
  <si>
    <t>2013-00884</t>
  </si>
  <si>
    <t>JUZGADO TERCERO CIVIL MUNICIPAL DE VALLEDUPAR</t>
  </si>
  <si>
    <t>JESUALDO DAZA</t>
  </si>
  <si>
    <t>REITERO MEDIDA CAUTELAR EN LA FECHA FIJADO POR ESTADO EL DIA 14/03/13</t>
  </si>
  <si>
    <t>2011-00348</t>
  </si>
  <si>
    <t>MUÑOZ OÑATE MARIA BOLIVIA</t>
  </si>
  <si>
    <t>TRASLADO 7/02/2012, AADDA 5/09/2011 CONTESTADA EL Sentencia de 1ra. Instancia (laudo)</t>
  </si>
  <si>
    <t>2012-00019</t>
  </si>
  <si>
    <t>DIAZ CAMPO CARMEN CECILIA</t>
  </si>
  <si>
    <t>Sentencia 2da. Instancia FAVORABLE 5 DE SEPTIEMBRE DE 2013</t>
  </si>
  <si>
    <t>2011-0483</t>
  </si>
  <si>
    <t xml:space="preserve"> UNION TEMPORAL INTERVENTORES ASOCIADOS</t>
  </si>
  <si>
    <t>21/02/2013</t>
  </si>
  <si>
    <t>2013-00433</t>
  </si>
  <si>
    <t>ACCIÓN DE LESIVIDAD</t>
  </si>
  <si>
    <t>SANCHEZ TRILLOS JOSE MANUEL</t>
  </si>
  <si>
    <t>SE ENCUENTRA EN EL CONSEJO DE ESTADO</t>
  </si>
  <si>
    <t xml:space="preserve">DEMANDA EL ACTO ADMINISTRATIVO </t>
  </si>
  <si>
    <t>JUZGADO 4 CIVIL DEL CIRCUITO DE VALLEDPAR</t>
  </si>
  <si>
    <t>CASTILLA CANTILLO NUBIA</t>
  </si>
  <si>
    <t>A LA ESPERA DE SENTENCIA: Mediante sentencia de fecha 27 de marzo del 2014 el TribunalL SALA LABORAL , revocó la sentencia emitida por el Juzgado Tercero Administrativo de Descongestión de Valledupar declarando probadas las excepciones propuestas por el Departamento del Cesar y ordenando el levantamiento de las medidas cautelares decretadas dentro del proceso de la referencia, condenando al pago de costas y Agencias en Derecho a la parte demandante dentro del proceso de la referencia,  por la suma de CIENTO OCHENTA Y CINCO MIL PESOS ($185.000.00) y ordenó la terminación del proceso. El  Departamento del Cesar, fue absuelto mediante providencia emitida por el Tribunal Administrativo de Valledupar, excluyéndose de cancelar las sumas de dineros que pretendía la parte demandante mediante el proceso ejecutivo anteriormente referenciado.</t>
  </si>
  <si>
    <t>PROCESO DE SUCESION POR MUERTE DE CONYUGUE</t>
  </si>
  <si>
    <t>ARCHIVADA 14/03/2014</t>
  </si>
  <si>
    <t>2011-00082-01</t>
  </si>
  <si>
    <t>2010-00479</t>
  </si>
  <si>
    <t>PEREZ MACEA WILFREDO</t>
  </si>
  <si>
    <t xml:space="preserve">MEDIANTE SENTENCIA DEL 28 DE ENERO DE 2014 SE ORDENA ARCHIVAR EL EXPEDIENTE.
EL 5 DE MARZO MEDIANTE AUTO SE ORDENA EXPEDIR COPIAS
</t>
  </si>
  <si>
    <t>2011-0373</t>
  </si>
  <si>
    <t>MONTAGUTH TRILLOS MARGARITA A</t>
  </si>
  <si>
    <t>SENTENCIA FAVORABLE DE 1A INSTANCIA 31 DE MARZO DE 2014 ALEGATOS DE CONCLUSIÓN  06/10/2014 FALLO EN 2° INSTANCIA EL EDIA 18/12/2014 NEGARON LAS SUPLICAS DE LA DEMANDA CONFIRMAN FALLO DE 1° INSTANCIA31/03/2014  EN FIRME ARCHIVADO 20/03/2015 ORDENASE Y CUMPLASE 16/04/2015 SE ENVIA L JUZ DE ORIGEN CON OFCIO No 00452 AUTO CONFIRMAN FALLO 20/03/2015</t>
  </si>
  <si>
    <t xml:space="preserve"> ARCHIVADO 16/03//2015 FAVORABLE CONFIRMAN FALLO 20/03/2015</t>
  </si>
  <si>
    <t>2012-00240</t>
  </si>
  <si>
    <t>UNIÓN TEMPORAL DE CONSULTORES DEL CESAR MARIANO SEGUNDO CERVANTES SANJUAN</t>
  </si>
  <si>
    <t>EL JUZGADO SEGUNDO LABORAL DEL CIRCUITO DE BARRANQUILLA ADMITIÓ LA DEMANDA EL 29 DE JULIO DE 2008. SE CONTESTÓ LA DEMANDA EL 24-02-2012. SE CELEBRÓ AUDIENCIA DE CONCILIACIÓN FIJACIÓN DE EXCEPCIONES EL 28 DE MAYO DE 2012, EN LA QUE SE DECLARÓ PROBADA LA EXCEPCIÓN DE FALTA DE COMPETENCIA. SE ORDENA ENVIAR EL PROCESO A LA OFICINA JUDICIAL DE VALLEDUPAR. PREVIO REPARTO LE CORRESPONDÍO CONOCER DEL PRESENTE PROCESO AL JUZGADO SEGUNDO LABORAL DEL CIRCUITO DE VALLEDUPAR. SE ENVÍO AL JUZGADO DE DESCONGESTIÓN LABORAL. SE CELEBRÓ AUDIENCIA DE CONCILIACIÓN, SANEAMIENTO Y FIJACIÓN DEL LITIGIO EL 02 DE OCTUBRE DE 2012. SE FIJÓ NUEVA FECHA PARA TESTIMONIOS 06-12-12. SE CEELBRÓ LA SEGUNDA AUDIENCIA DE TRAMITE EL 06-12-2012. SE CELEBRÓ LA TERCERA AUDIENCIA DE TRÁMITE EL 20 DE FEBRERO DE 2013. SE DICTÓ SENTENCIA DE PRIMERA INSTANCIA FAVORABLE EL 15 DE MARZO DE 2013.  SE ENVIO EXPEDIENTE AL JUZGADO 2o LABORAL  DEL CIRCUITO DE VALLEDUPAR , NO FUE APELADO DENTRO DEL TERMINO LEGAL. ARCHIVADO</t>
  </si>
  <si>
    <t>2012-0133-00</t>
  </si>
  <si>
    <t xml:space="preserve">POR IMPEDIMENTO DEL JUEZ DE CONOCIMIENTO (PRIMERO ADMINISTRATIVO) SE ENVIÓ AL JUZGADO SEGUNDO ADMINISTRATIVO QUIEN LO ACEPTO. SE CITÓ A AUDIENCIA DE PACTO DE CUMPLIMIENTO MEDIANTE AUTO DEL 26-06-2012. ASISTÍ EL DÍA 30-07-2012 A LA AUDIENCIA ESPECIAL, DE QUE TRATA EL ART. 27 DE LA LEY 472 DE 1998.  AL DESPACHO 13-08-2012. EL JUEZ SEGUNDO ADMINISTRATIVO SE DECLARÓ IMPEDIDO Y ORDENÓ ENVIAR EL PROCESO A LA OFICINA JUDICIAL PARA SER REPARTIDO AL JUZGADO CUARTO ADMINISTRATIVO DEL CIRCUITO DE VALLEDUPAR. </t>
  </si>
  <si>
    <t>INVASIONES- ALBERGUES</t>
  </si>
  <si>
    <t>2011-0355-01</t>
  </si>
  <si>
    <t>JUZGADO 7º ADMINISTRATIVO</t>
  </si>
  <si>
    <t>URETA CONRADO RAFAEL</t>
  </si>
  <si>
    <t xml:space="preserve">EL 19 DE MARZO DE 2014 SE ORDENÓ ABRIR PRUEBAS. ADMITEN RECURSO DE APELACION A LOS DTES NOTIFICACIÓN DEL FALLO EMITIDO POR EL TRIBUNAL ADTIVO DELL CESAR CON OFICIO N AMB-15-127 DEL 1 DE OCTUBRE DEL 2015 Y RECIBIDO EN LA OFICINA JURIDICA EL DIA  6/10/2015 DONDE RESUELVE: RESUELVE EL RECURSO DE APELACION DEL DE PROVIDENCIA DE FECHA 10/09/2015 DONDE  REVOCAR LA SENTENCIA APELADA  PROFERIDA POR EL JUZ 3 ADTIVO DE DESCONGESTIÓN DEL CIRCUITO DE VALLEDUPAR DEL 26/092014 EN LUGAR DISPONE 1° DECLAR ADMINISTRATIVAMENTE Y PATRIMONIALMENTE RESPONSABLE AL DPTO DEL CESAR POR EL DAÑO ANTIJURIDICO OCACIONADO AL DTE RAFAEL URUETA CONRADO POR EL PAGO DEL BILLETE GANADOR DE LA LOTERIA LA No 0984 SERIE 26 QUE JUGO EL 20/08/20109 CON LA LOTERIA LA NUEVA VALLENADA  2| CONDENAR A PAGAR EL VALOR DE ($ 160,000,000) POR CONCEPTO DE PERJUICIOS MATERIAL EN LA MODALIDAD DE DAÑO EMERGENTE 3° NEGAR LAS DEMAS PRETENCIONES DE LA DEMANDA SIN COSTAS LA COPIA DE ESTA DECICION QUE DA A SU DISPOSICIÓN EN LA SECRETARIA DEL TRIBUNAL. AUTO DE FECHA 24/11/2015 AVOCA CONOCIMIENTO DEL PROCESO EL JUZ 7° ADTIVO ORAL </t>
  </si>
  <si>
    <t>ARCHIVADO  10/09/2015 EN CONTRA</t>
  </si>
  <si>
    <t>2011-00449</t>
  </si>
  <si>
    <t>GARCIA CONTRERAS JERNETH JOSE</t>
  </si>
  <si>
    <t>2011-00470-01</t>
  </si>
  <si>
    <t>RIVERA CANOVA NELLY LEONOR</t>
  </si>
  <si>
    <t xml:space="preserve">SE ADMITE LA DEMANDA EL 03-11-2011. SE CONTESTÓ LA DEMANDA EL 11-04-2012.  SE DA TRASLADO PARA ALEGATOS DE CONCLUSIÓN 12-11-2012. PRESENTE ALEGATOS DE CONCLUSIÓN. SE DICTÓ SENTENCIA DE PRIMERA INSTANCIA DESFAVORABLE EL 06 DE FEBRERO DE 2013. INTERPUSE Y SUSTENTE RECURSO DE APELACIÓN EL 27 DE FEBRERO DE 2013. SE FIJÓ EL 09 DE ABRIL DE 2013 PARA CELEBRAR AUDIENCIA DE CONCILIACIÓN.  SE DECLARÓ LA NULIDAD DE LO ACTUADO POR PARTE DEL TRIBUNAL, SE ORDENÓ DEVOLVER AL JUZGADO DE ORIGEN. EL JUZGADO TERCERO ADMINISTRATIVO DE DESCONTESTIÓN AVOCA CONOCIMIENTO EL 15 DE ENERO DE 2014. fecha de audiencia en 1° instancia en contra del dpto espera de fecha para recurso de apelacion AUTO DE NOTIFICACION AUDIENCIA DE CONCILIACION EL 10/03/2015 10 AM  OFICIO RECIBIDO POR LA OFCINA EL DIA 11/03/2015 ADMITEN RECURSO DE APELACION 7/05/2015 ARCHIVAR SEGUN OFICIO 25/08/2015 REVOCAR LA SENTENCIA DE 19/12/2014 Y NEGAR LAS PRETENCIONES DE LA DEMANDA 29/07/2015 CONFIRMA EL AUTO 25/08/2015 </t>
  </si>
  <si>
    <t xml:space="preserve">ARCHIVADA 27/08/2015 FAVORABLE </t>
  </si>
  <si>
    <t>2012-0072</t>
  </si>
  <si>
    <t>JIMENEZ PEDROZA PEDRO JOSÉ</t>
  </si>
  <si>
    <t>TRASLADIO DEMANDA 13/03/2013 AUTO AADA 28/02/2012 CONTESTADA 10/04/2012  FALLADA Y ARCHIVADA</t>
  </si>
  <si>
    <t>2012-0079</t>
  </si>
  <si>
    <t>PEREZ OÑATE YALILE</t>
  </si>
  <si>
    <t xml:space="preserve">TRASLADIO DEMANDA 14/03/2013 AUTO AADA 13/02/2012 CONTESTADA 12/04/2012 FALLADA Y ARCHIVADA </t>
  </si>
  <si>
    <t>2012-0080</t>
  </si>
  <si>
    <t>AÑEZ MARTINEZ HILARIO</t>
  </si>
  <si>
    <t>2007-00181-00</t>
  </si>
  <si>
    <t>BERNAL GUERRA Y OTROS GERMAN</t>
  </si>
  <si>
    <t>2012-00071</t>
  </si>
  <si>
    <t>JUZGADO 1o LABORAL DEL CIRCUITO DE VALLEDUPAR</t>
  </si>
  <si>
    <t>ESQUIVEL LOPEZ EDUARDO</t>
  </si>
  <si>
    <t>ARCHIVADO 1/6/2012</t>
  </si>
  <si>
    <t>2011-00496-00</t>
  </si>
  <si>
    <t>LOPEZ AVILA SANDRA MARGARITA</t>
  </si>
  <si>
    <t>PRIMA TECNICA</t>
  </si>
  <si>
    <t>20001-33-33-007-2012-00054-01</t>
  </si>
  <si>
    <t xml:space="preserve">JUZGADO 7° ADMINISTRATIVO MIXTO DEL CIRCUITO DE VALLEDUPAR </t>
  </si>
  <si>
    <t>ELIZABETH CASTRO GUEVARA</t>
  </si>
  <si>
    <t>RECONOCIMIENTO Y PAGO DE LA RESOLUCIÓN No 010159 del 29/12/2011 SE LE RECONOCE LA NIVELACIÓN PENSIONAL A LA BENEFICIARIA DEL SEÑOR  (JOSE MANUEL SANCHEZ TRUJILLO - QEPD)</t>
  </si>
  <si>
    <t>2011-0698</t>
  </si>
  <si>
    <t>DOMINGUEZ JOYA JESUS ALFONSO</t>
  </si>
  <si>
    <t>2012-00008-01</t>
  </si>
  <si>
    <t>JUZGADO 8º ADMINISTRATIVO ORAL DEL CIRCUITO  DE VALLEDUPAR</t>
  </si>
  <si>
    <t xml:space="preserve">EDUAR MENDOZA FELIZZOLA Y OTROS </t>
  </si>
  <si>
    <t xml:space="preserve"> DEPARTAMENTO DEL CESAR - MUNICIPIO DE GAMARRA CESAR, MIN DE TRASPORTE INVIAS MINISERIO DEL INTERIOR MINISTERIO DEL AMBIENTE Y VIVIENDA NACIONAL -- SIGPAD SISTEMA NACIONAL DE PREVENCIÓN Y ATENSIÓN DE DESASTRE ALCALDIA DE GAMARRA Y CORMAGDALENA </t>
  </si>
  <si>
    <t xml:space="preserve"> NOTIFICACIÓN DE LA DDA, SE REALIZÓ AUDIENCIA PUBLICA EL 12 DE FEBRERO DE 2014 Asunto Rechaza Apelación
Se dispone el Despacho a resolver sobre la procedencia o no del Recurso de Apelación interpuesto por el apoderado judicial de MAFRE SEGUROS GENERALES
DE COLOMBIA S.A. contra el auto de fecha 1° de septiembre de 2014, mediante la cual se resolvió la Excepción Previa de Falta de Legitimación en la Causa por Pasiva
del Instituto Nacional de Vías — INVIAS, previas las siguientes consideraciones: La Ley 472 de 1998, que reglamentó las Acciones de Grupo, no estableció reglas sobre los recursos como medios de impugnación de las providencias, por lo que en su artículo 68 ordena aplicar las normas del Código de Procedimiento Civil, en lo que no contrarié lo dispuesto en dicha normatividad. El Despacho advierte que el Código de Procedimiento Civil, fue derogado por la Ley 1564 de 2012 - Código General del Proceso-, a partir de la entrada en vigencia de la misma, lo cual hasta el momento solo ha ocurrido para esta jurisdicción': sin embargo, el artículo 625 del mismo establece que en los proceso en curso al momento de entrar en vigencia, los recursos se tramitaran de conformidad con la normatividad vigente al momento en que fueron interpuestos. Dispone la norma: RECHAZAR POR IMPROCEDENTE, el recurso de apelación interpuesto contra el auto de fecha septiembre 1 de 2014, mediante la cual se resolvió la excepción previa de falta de legitimación en la causa por pasiva del Instituto Nacional de Vías 20/03/2015. ALEGATOS DE CONCLUSIÓN 26/9/2016. NOTIFICACÍON ELETRONICA DEL FALLO DE 1 INSTANCIA EL DIA 12/01/2016 RESUELVE ACTA DE FECHA 11/01/2017: 1 DECLRA APROBADA LA EXCEPCIÓN DE INEXISTENCIA DE LA REPONSABILIDAD PROPUESTA POR EL DEMENDADO 2 NEGAR LAS PRETENCIONES DE LA DDA 3 SIN COSTAS A FAVOR DEL DPTO DEL CESAR Auto Concede Recurso de Apelación Acción de Grupo EDUAR MENDOZA FELIZZOLA Y MUNICIPIO DE GAMARRA CESAR interpuesto por la parte demandante contra el fallo proferido el 11 de 01/02/2017 01
2012 00008 OTROS enero de 2017. notificación eletronica de fecha 19/6/2018- me permito notificarle la sentencia de fecha 14 de Junio de 2018 proferida por esta corporación, siendo  Magistrado Ponente Dr. CARLOS ALFONSO GUECHA MEDINA; se hace la notificación personal en la fecha de hoy, 19 de Junio de 2018. Documentos Adjuntos: Sentencia de fecha 14 de Junio de 2018..</t>
  </si>
  <si>
    <t xml:space="preserve">INDENIZACIÓN A CAUSA DE LA INUNDACICOÓN DEL RIO MAGDALENA CON EL FENOMENO DE LA NIÑA DEL 2010 AL MINICIPIO DE GAMARRA </t>
  </si>
  <si>
    <t>2011-0507</t>
  </si>
  <si>
    <t>QUIROZ MANJARREZ MARYLUZ</t>
  </si>
  <si>
    <t>NOTIFICACIÓN 27/03/2012 TRALADO DE LA DDA 27/03/2012  AUTO DE LA ADICION DE LA DEMANDA 24/011/2011 CONTESTADA EL 16/04/2012 SE DICTA FALLO 1° INSTANCIA EL 9/08/2013 RESUELVE : DECLARAR  PROBADA LA EXCEPCION INEXISTENCIA DE LA CAUSA INVOCADA PRESENTADA POR LA PARTE DEMANDADA  NEGAR LAS  PRETENCIONES DE LA DEMANDA EN FIRME ARCHIVESE  SEGUN ACTA No 029 09/08/2013</t>
  </si>
  <si>
    <t>ARCHIVADA 09/08/2013 FAVORABLE</t>
  </si>
  <si>
    <t>2011-00411</t>
  </si>
  <si>
    <t>NAVARRO CAMPO INES DEL CARMEN</t>
  </si>
  <si>
    <t>2011-00477</t>
  </si>
  <si>
    <t>GARCIA CONTRERAS MARY LUZ</t>
  </si>
  <si>
    <t>2012-00029</t>
  </si>
  <si>
    <t>DIAZ PONTÓN FREDY ENRIQUE</t>
  </si>
  <si>
    <t>2012-00087-01</t>
  </si>
  <si>
    <t xml:space="preserve">JOSE ALFONSO MORON QUIROZ Y OTROS /CONSORCIO HIDROCTECNIA </t>
  </si>
  <si>
    <t xml:space="preserve"> NOTIFICACIÓN DE LA DDA 31/5/2011  ESTA FUE INAMITIDAEL 11/04/2012  INICIALMENTE POR EL JUZ 1 ADTIVO Y DESPUES EN AUTO DE FEFHA 23/8/2012  ADDA . CONTESTADA NO FUE CONTESTADA. SE ORDENÓ REMITIR EL PROCESO AL JUZ 4 ATIVO EL CUAL AVOCÓ CONOCIMIENTO EL DIA 23/08/2012, SEGUIDAMNET EL 4/04/2013  SE ABRIO PERIODO PROBATORIO POR MEDIO DEL AUTO DE FECHA 17/06/2013, LA SALA ADTIVA DEL COSEJO SUPERIOR DE LA JUDICATURA SE ORDENA REMITIR EL PROCESO A LA OFICINA JUDICIAL CORRESPONDIENDOLE COMO REPARTO AL JUZGADO 2 ADTIVO DE DESCONGESTIÓN  EL CUAL AVOCA CONOCIMIENTO EL DIA 2/07/2013, LUGO ORDENÓ TRASLADO PARA ALEGAR DE CONCLUSIÓN AUTO DE FECHA 9/08/2013. FINALMENTE EN CUMPLIMIENTO AL ACUERD No psaa13-9991 FUE REMITIDO EL PROCESO AL JUZGADO 3 ADTIVO DE DESCONGESTIÓN QUIEN AVOCÓ CONOCIMIENTO POR MEDUIO DEL AUTO DE FECHA 2/10/2013. ALEGATOS DE CONCLUSIÓN SE DICTA SENTENCIA EN 1 INSTANCIA EL DIA 18/11/2013 DONDE RESUELVE: 1 ACCEDER A LAS SUPLICAS DE LA DDA, LA CUAL EL APDO DEL DPTO INTERPONE RECURSO DE APELACIÓN ANTA EL TRIBUNAL ADTIVO. FUE ADMITIDO RECURSO DE APELACIÓN EL DIA 27/03/2014 , SE PRESENTAN LOS ALEGATOS DE SEGUNDA INSTANCIA 10/4/2014, ACTA No 029 DEL 14/8/2014 RESUELVE RECURSO DE APELACION DE SEBNTENCIA PROFERIDA EL 18/11/2013 RESUELVE: 1 REVOCAR LA SENTENCIA PROFERIDA POR EL JUZGADO 3 ADTIVO DE DESCONGESTIÓN DE FECHA 18/11/2013  2° NEGAR LAS SUPLICAS DE LA DEMANDA , POR LO EXPUESTO EN ESTA PROVIDENCIA 3 ° SIN COSTAS EN ESTA INTANCIA 4 ° EJECUTORIADA ESTA PROVIDENCIA DEVUELVASE AL EXPEDIENTE AL JUZGADO  DE ORIGEN. </t>
  </si>
  <si>
    <t>INCUMPLIMIENTO DEL CONTRATO OBRA No 024/2007</t>
  </si>
  <si>
    <t xml:space="preserve">ARCHIVADO 14/8/2014 FAVORABLE 2 INSTANCIA 14/08/2014  </t>
  </si>
  <si>
    <t>2011-0506</t>
  </si>
  <si>
    <t>PUMAREJO USTARIZ TOBIAS ENRIQUE</t>
  </si>
  <si>
    <t>NOTIFICACÓN DE LA DDA 27/2/2012 AADA12/12/2011, CONTESTACIÓN DE LA DDA  12/3/2012- 25/2/2015 auto fijo audiencia especial. ARCHIVADO EL 27/9/2012</t>
  </si>
  <si>
    <t xml:space="preserve">POBLACIÓN DESPLAZADA </t>
  </si>
  <si>
    <t xml:space="preserve">SIN CUANTIA </t>
  </si>
  <si>
    <t>ARCHIVADO EL DIA 27/09/2012</t>
  </si>
  <si>
    <t>20-001-23-31-002-2012-00083-00</t>
  </si>
  <si>
    <t>2010-00662</t>
  </si>
  <si>
    <t>DEPARTAMENTO DEL CESAR Y MUNICIPIO DE CHIRIGUANA</t>
  </si>
  <si>
    <t>SE CONDENA AL MUNICIPIO DE CHIRIGUANA, SE DICTO SENTENCIA DE 2A INSTANCIA EL 16 DE MAYO DE 2013</t>
  </si>
  <si>
    <t>NO DETERMINADA</t>
  </si>
  <si>
    <t>20001-23-31-000-2012-00109-01</t>
  </si>
  <si>
    <t>2010-0517</t>
  </si>
  <si>
    <t>TRIBUNAL ADMINISTRATIVO DE CUNDINAMARCA</t>
  </si>
  <si>
    <t xml:space="preserve"> FUNDACION COMITE SOLIDARIDAD CON LOS PRESOS POLITICOS</t>
  </si>
  <si>
    <t>2010-0690</t>
  </si>
  <si>
    <t>BUSTAMANTE LENGUAS WALTER</t>
  </si>
  <si>
    <t>CONTESTACION 01/08/13// PENDIENTE DE CONTESTAR REFORMA DE LA DEMANDAAuto Adte demanda 09-02-11. Contesté la dda 05-06-2012. Auto remite al Juzgado 4 Adtivo 21-06-2012- Auto remite al Juzgado 3 Adtivo de Descongestion 15-11-12.  Auto abre a pruebas 17/01/2013. Auto Corre traslado Nulidad 25-02-13. Auto decreta nulidad 18/04/2013. Pendiente volver a contestar. Contesté nuevamente 01/08/2013.FALLADO EN PRIMERA INSTANCIA EL DIA 25/07/2014, CONDENAN SOLO AL NMAGISTERIO. APELA EL MAGISTERIO. AUTO NIEGA RECURSO DE APELACION EL DIA 28/08/2014, ARCHIVADO EL DIA 30/09/2014</t>
  </si>
  <si>
    <t>PAGO DE CESANTIAS</t>
  </si>
  <si>
    <t xml:space="preserve">ARCHIVADA 30/09/2014 FAVORABLE </t>
  </si>
  <si>
    <t>2012-00052-01</t>
  </si>
  <si>
    <t>BERRIOS Y OTROS NESTOR RAFAEL</t>
  </si>
  <si>
    <t xml:space="preserve">NOTIFICACUÓN DE LA DDA 3/5/2012 AADA 16/4/2012 TRASLADO DE LA DDA3/5/2016 CONTESTACIÓN DE LA DDA. 24/5/2012.  SOLICITD DE DENUNCIA DEL PLEITO Y  LLAMAMIENTO EN GARANTIA 12/6/2012. AUTO DE FECHA 30/8/2012, TRASLADA EL PROCESO DE ESCRITUIRAL AL NUEVO SISTEMA ORAL .   EL 26/3/2013 CERTIFICADO DE LA NOTIFICACIÓN DEL LLAMAMIENTO EN GARANTIA Y DE LA NOTIFICACIÓN POR AVISO A LA COMPAÑIA SE SEGUROS LA CONFIANZA S.A.  AUTO DE FECHA 16/5/2016 PROCEDE A DECIDIR SOBRE EL RECURSO DE APELACIÓN INTERPUESTO POR LA ENTIDAD LLAMADA EN GARANTIA A LA ASEGURADORA LA CONFIANZA S.A . RESUELVE: DEJAR SI  EFECTO S EL AUTO DEL TRIBUNAL ADTIVO DEL CESAR DE FECHA 11/4/2013 CUAL ADMITE EL RECURSO DE APELACIÓ  INTERPUESTO POR LA COMPAÑIA DE SGUROS LA CONFIAZA S.A LO RECHAZA POR EXTEPORANEO EN FIRME ESTE AUTO. AUTO DE FECHA 27/6/2013 DEL TRIBUNALADTIVO DEL CESAR EN ATENCIÓN A LO RSUELTO EN FECHA 14/6/2013 POR HABER SIDO SUSTENTADO OPORTUNAMENTE EL ADMITE EL RECURSO DE APELACIÓN POR EL LA LA CUAL INTERPONE 3 DIAS PARA APELAR E RECURSO EN 2 INSTANCIA.  AUTO DE FECHA 8/8/2013 RESUELVE DECIDIR EL RECURSO DE APELACIÓN INTERPUESTAIO POR EL APODO JUDICIAL DEL LLAMADO EN GARANTIA, COMPAÑIA ASEGURADORA LA CONFIANZA S.A CONTRA EL AUTO DE FECHA 12/6/2012 RESUELVE: RECHAZAR POR IMPROCEDENTE EL RECURSO DE APELACIÓN  INTERPUESTO POR EL ADPDO JUDICIAL DE LA COMPAÑIA ASEGURADORA LA COMNFIANZA S.A CONTRA EL AUTO DE FECHA 12/6/2012. CONTINUAR CON  EL PROCESO AUTO DE FECHA 18/9/2013  DEL JUZGADO 5 ADTIVO  RESUELVE REANUAR EL PROCESO Y EXCLUIR A DE LA LITTIS A LA ASEGURADORA LA CONFIANZA S.A RECURSO DE APELACIÓN POR PARTE DELAPDO DEL DPTO DEL CESAR DR ALFREDO CHINCHIA  EL DIA 25/9/2013, AUTO DE FECHA 15/10/2013 CONCEDE ENTRO DEL TERMINO LA SUSPENSIÓN DEBIDO A RESOLVER RECURSO DE APELACIÓN PRESENTADO POR EL DPTO DEL CESAR CONTRA EL AUTO DE FECHA 18/9/2016. AUTO DE FECHA 19/3/2014 OBEDEZCASE Y CUMPLASÉ LO ORDENADO POR MAG ALBERTO ESOPINOSA EN PROVIDENCIA DE FECHA 6/2/2014 CONDE CONFIRMAN EL AUTO DE FECHA 18/9/2013 DONDE EXCLUYE DE LA LITTIS A LA COMPAÑIA ASEGURASDORA LA CONFIANZA S,A  EL 19/3/2014 AUTO DE OBEDEZCASE Y CUMPLASÉ , AUTO DE FECHA 9/4/2014 AUTO NOTIFICA A LA SECRETARÍOA DE INFRAESTRUCTURA DE LA GOBERNACIÓN PARA RENDIR TESTIMONIO Y APORTES DE PRUEBAS . EL 8/5/2014 MEMORIAL POR PARTE DE APDO DEL DPTO SOLICITANDO APLAZAMIENTO DE TESTIMONIO. EL 15/5/2014 RECEPCION DE INTERROGATORÍO . EL 23/7/2014, EL 29/7/2014 Y EL 11/11/2014 AUTO ADMITE EL DESESTIMIENTO DE UN TESTIMONIO.  EL 10/2/2015 AUTO SOLICITA LA EVALUACION DE LA JUNTA CALIFICADORA DE INVALIDEZ DEL CESAR PARA PEDIR INFORME PERICIAL. EL 25/5/2015 REQUERIMIENTO DE LA JUNTA CALIFICADORA DE INVALIDEZ DE CESAR, EL 27/8/2015 DICTAMENPERICIAL DE LA JUNTA CALIFICADORA DE INVALIDEZ DEL CESAR. 21/9/2015 CORRE TRASLADO PARA ALEGAR DE CONCLUSIÓN POR EL TERMINO DE 10 DIAS .EL 26/10/2016  DICTAN SENTENCIA EN 1 INSTANCIA DONDE RESUELVE:  1° DECLARA APROBADA LA EXCEPCIÓN PROPUESTA POR EL DPTO DEL CESAR Y NEGAR LAS SUPLICAS DE LA DDA . SIN COSTAS EN ESTA INSTANCIA . EL 17/11/2015 OFICIO No 0025 DE JUZ 7 ADTIVO ORAL AVOPCA CONOCIMIENTO DEL PROCESO Y LA SENTENCIA DE FECHA 26/10/2015.  INTERPONEN RECURSO DE APELACIÓN CONTRA LA SENTENCIA DE FECHA 26/10/2016 POR PARTE DEL DTE, AUTO DE FECAH 1/2/2016 AUTO DE TRIBUNAL ADMITE EL RECURSO DE APELACIÓN C ONTRA SENTENCIA DE FECAH 26/10/2015.N  EL DIA 28/7/2016 SEGUN ACTA No 119  DEL TRIBUNAL ADTIVO DEL CESAR RESUELVE RECURSO DE PALACIÓN CONTRA SENTENCIA DEL FECHA 26/10/2016.  RESUELVE 1. CONFIRMAR SENTENTENCIA PROFERIDA DE FECHA 26/102015 2° EN FIRME  3° SIN COSTAS EN ESTA INSTANCIA. OFICIO DE FECHA OJSW OO88 DEL 24/8/2016 CONFIRMAN A LA OFICINA JURIDICA DE LA GOBERNACIÓN EL FALLO EN 2 INSTANCIA DE FECHA 28/7/2016 Y 5/9/2016 AUTO DE FCHA NOTIFICA  OBEDESCASE Y CUMPLASE LO DISPUESTO EN SENTENCIA D EFECHA 28/7/2016 ARCHIVESE EL EXPEDIENTE    AUTO DE FECHA 27/2/2017 SE DA POR TERINADO EL PROCESO </t>
  </si>
  <si>
    <t>FALTA SEÑALIZACION EN VIA PUBLICA</t>
  </si>
  <si>
    <t>QUINTERO SUAREZ CARMELINA</t>
  </si>
  <si>
    <t>Sentencia 1. Instancia  RESUELVE: DECLARA LA CADUCIDAD DE LA ACCION  NEGAR LAS PRETENCIONES DE LA DEMANDA ARCHIVADO ABSUELVE AL DPTO. AUTO DE OBEDEZCASE Y CUMPLASE EL 05/09/2012</t>
  </si>
  <si>
    <t>ARCHIVADA 05/09/2012 FAVORABLE</t>
  </si>
  <si>
    <t>2011-00441</t>
  </si>
  <si>
    <t>JUZGADO 8 º ADMINISTRATIVO</t>
  </si>
  <si>
    <t>SARMIENTO Y OTROS CARLOS ARTURO</t>
  </si>
  <si>
    <t>2011-00522</t>
  </si>
  <si>
    <t>DE LA HOZ MOLINARES CARMEN EDITH</t>
  </si>
  <si>
    <t>2012-00032</t>
  </si>
  <si>
    <t>CONSORCIO EL COPEY</t>
  </si>
  <si>
    <t>DESISTIMIENTO TACITO (17/09/12</t>
  </si>
  <si>
    <t xml:space="preserve"> 2011-00575</t>
  </si>
  <si>
    <t xml:space="preserve">TRASLADO AL RECURSO DE REPOSICION auto 11/9/2012 avoco conocimiento el juz 4 adtivo </t>
  </si>
  <si>
    <t>ARCHIVADA 26/01/2012</t>
  </si>
  <si>
    <t>2012-00068-01</t>
  </si>
  <si>
    <t>VILORIA ESTRADA ALBA Y OTROS</t>
  </si>
  <si>
    <t>ALEGATOS DE CONCLUSION EL 17 DE MARZO DE 2014 // SENTENCIA FAVORABLE DE 2 A INSTANCIA ABRIL 3 DE 2014</t>
  </si>
  <si>
    <t>ARCHIVADO  3/04/2014 FAVORABLE</t>
  </si>
  <si>
    <t>2012-00043-00</t>
  </si>
  <si>
    <t>MIRAVAL OÑATE HORTENCIA</t>
  </si>
  <si>
    <t>SUSTITUCION DE PENSION</t>
  </si>
  <si>
    <t>2012-00045</t>
  </si>
  <si>
    <t>MARTINEZ SALAZAR CARLOS Y OTROS</t>
  </si>
  <si>
    <t>SENTENCIA 1A INSTANCIA DEL 24 DE FEBRERO DE 2014 SENTENCIA DE " INSTANCIA .SE ENCUENTA EN PODER DE LA APODERADA EL DIA 25/09/2014 CONFIRMAR  LA SENTENCIA DEL DIA 24/02/2014 EL 05/12/2014 SE ORDENA OBEDECER Y CUMPLASE DIPUESTO POR EL TRIBUNAL EL DIA 24/02/2014 Y EL 16/12/2014 SE ENVIA L JUZ DE ORIGEN SEGUN OFICI No 02010, SIN COSTAS MAG PONENTE DR ALBERTO ESPINOSA BOLAÑO.</t>
  </si>
  <si>
    <t>ARCHIVADO 16/012/2014 FAVORABLE</t>
  </si>
  <si>
    <t>2012-00013</t>
  </si>
  <si>
    <t>RAMOS FONTALVO HECTOR EMILIO Y OTROS</t>
  </si>
  <si>
    <t xml:space="preserve">SENTENCIA 24 DE OCT DE 2013 DE SEGUNDA INSTANCIA A FAVOR. Devuelto al juzgado tercero de descongestión el 25 de nov de 2013. </t>
  </si>
  <si>
    <t>2012-00077-01</t>
  </si>
  <si>
    <t>AMARIS BORRED TALÍA</t>
  </si>
  <si>
    <t>SE ADMITIO DDA 19 DE ABRIL DE 2012. CONTESTE DEMANDA Y PROPUSE EXCEPCIONES EL 26 DE JUNIO DE 2012. AUTO ABRE A PRUEBAS DE FECHA 23-08-2012.  SE FIJA NUEVA FECHA PARA TESTIMONIOS POR AUTO DEL 27-09-2012. SE ORDENA NOTIFICAR A DEMANDADO 22-11-2012. SE ENVIA AL JUZGADO PRIMERO DE DESCONGESTIÓN QUE AVOCA CONOCIMIENTO EL 07-04-2013.  SE ENVIÓ AL JUZGADO QUINTO ADMINISTRATIVO EL 07/11/2013.  EL 07 DE MARZO DE 2014 EL JUZGADO 5o ADMINISTRATIVO DICTO SENTENCIA FAVORABLE. LA DEMANDANTE Y EL APODERADO DEL FPSM PRESENTARON RECURSO DE APELACION, PENDIENTE DE QUE EL JUZGADO LO CONCEDASESUELVE RECURSO D6E APELACION EL TRIBUNAL EL DIA 1902/2015 DONDE RESUELVE: REVOCAR PARCIALMENTE LA SENTENCIA DEL 7/04/2014 1 ° DECLARESE LA PROSPERIDAD DE LA EXCEPCION DE CADUCIDAD EN CUATO LAS PRETENCIONES 2 DECLARESE LA NULUIDAD DE LA RESOLUCION 027555 DEL 2/11/2010, 3°CONDENAR AL FNPSM AL RECONOCIMIETO Y PAGO DE LA PENSION DE SOBREVIVIENTE  EN COSTAS Y EN FIRME ARCHIVESE EL EXPEDIENTE SEGÚN ACTA No 17 DEL 19/02/2015  NOTIFICACIÓN Y TRASLADO MANDAMIENTO DE PAGO ACCIÓN EJECUTIVA CON ELM RADICADO No 2017-00118-00 JUZGADO 5| ADTIVO POR INCUMPLIMIENTO DE LA SENTENCIA PROFERIDA EL DIA 19/2/2015 PROCESO QUE SE REMITE A LA SECRETARIA DE  EDUACIÓN POR MEDIO DEL CUAL SE LE DE CUMPLIMIENTO AL FALLO Y AL F.N.P.S.M AL PAGO D ELA OBLIGACIÓN Y RECONOCIMIENTO DEL DERECHO  SENTENCIADO.</t>
  </si>
  <si>
    <t>ARCHIVADA 19/02/2015 FAVORABLE  PARCIALMENTE CONDENAN AL F.N.P.S.M, RECONOCER Y PAGAR PENSIÓN POST MORTEN (BENEFICIARIA AMARIS BORRED)</t>
  </si>
  <si>
    <t>2011-00093</t>
  </si>
  <si>
    <t>MOLINA DUARTE OTILIA</t>
  </si>
  <si>
    <t>AUTO RECHAZA LA DEMANDA: 04-03-2011
AUTO CONCEDE RECURSO DE APELACION: 22-03-2011
AUTO ADMISORIO DE LA DEMANDA: 10-02-2012
NOTIFICACION AUTO ADMISORIO: 09-03-2012
AUTO ABRE A PRUEBAS: 27-04-2012
AUTO CORRE TRASLADO PARA ALEGAR: 19-02-2013
AL DESPACHO PARA SENTENCIA: 19-03-2013.
SENTENCIA DE PRIMERA INSTANCIA: 11-04-2013 DECLARA NULIDAD PARCIAL.
AUTO DEL 14-05-2013 RECHAZA RECURSO DE APELACION.
ARCHIVADO</t>
  </si>
  <si>
    <t>14/05/2014 ARCHIVADO</t>
  </si>
  <si>
    <t>2011-00490</t>
  </si>
  <si>
    <t>PINEDA HERNÁNDEZ ISAURI</t>
  </si>
  <si>
    <t>2011-00514-01</t>
  </si>
  <si>
    <t>CASTRO BAQUERO LUZ ESTHELA</t>
  </si>
  <si>
    <t>AUTO ADMISORIO DE LA DEMANDA: 30-01-2012
FIJACION EN LISTA: 28-03-2012
AUTO ADMITE CORRECCION DE LA DEMANDA: 23-04-2012
RADICACION DE PODER: 07-04-2013
AUTO ABRE A PRUEBAS: 18-06-2013
AUTO DEL 24-09-2013 AMPLIA EL TERMINO PROBATORIO POR 20 DIAS.
AUTO DEL 03-02-2014 AMPLIA EL TERMINO PROBATORIO.
AUTO: 05-03-2014 CORRE TRASLADO PARA ALEGAR.
EL DIA 20-03-2014 SE PRESENTAN ALEGATOS DE CONCLUSION.
SENTENCIA DE PRIMERA INSTANCIA: 25-04-2014, DESFAVORABLE AL DEPARTAMENTO.
SE PRESENTO RECURSO DE APELACION: 09-05-2014
AUTO DEL: 04-06-2014 FIJA FECHA DE AUDIENCIA DE CONCILIACION PARA EL DIA: 10-09-2014. solicitud de aplamiento de audiencia de conciliacion el dia 09/09/2014// 23/02/2015 SE PRESENTARON LOS ALEGATOS DE CONCLUSION  AUDIENCIA DE 2° INSTANCIA EL DIA 26/03/2015 RESUELVE CONFIRMAR LA SENTENCIA APELAS DEL FECHA 25/04/2014 MODIFICAN EL aRT 3 DE LA SENTENCIA  CONDENAR AL DPTO AL PAGO DE LA INDENIZACIÓN MORATRIA CNTENIDA EN EL ART 2 LEY 244/95 A FAVOR DE LA DTE ., SIN COSTAS  SEGUN ACTA No 041  AUTO DE FECHA 11/005/2015 RECIBIDO EN LA OFC JURIDICA EL 26/05/2015 CONFIRMAN FALLO DE 2 INSTANCIA  ARCHIVADO EN CONTRA DEL DPTO</t>
  </si>
  <si>
    <t>ARCHIVADA 26/03/2015 EN CONTRA</t>
  </si>
  <si>
    <t>2012-00477</t>
  </si>
  <si>
    <t>2012-0215</t>
  </si>
  <si>
    <t>OLIVARES RODRIGUEZ NEREYDA MARGARITA</t>
  </si>
  <si>
    <t>2012-00084</t>
  </si>
  <si>
    <t xml:space="preserve"> MAPFRE SEGUROS GENERALES DE COLOMBIA SA</t>
  </si>
  <si>
    <t>PRUEBASPRUEBAS, CORREN TRASLADO PARA ALEGATOS SE PRESENTARON EL 12/06/2014, FALLADO A FAVOR DEL DPTO EL DIA 8/10/2014 fijan fecha audiencia de conciliacion 17/04/2015 9:00 am FALLO AUTO POR EL CUAL SE APRUBA CONCILIACION RESUELVE: APROBAR LA CONCILIACION PARA CELEBRAR EL DIA 28/05/2015 2° SE DECLARA TERMINADO EL PRESENTE PROCESO EN CONTRA DEL DPTO DEL CESAR POR CONCILIACIÓN JUDICIAL SEGUN ACTA No 074</t>
  </si>
  <si>
    <t>CONVENIO 268 DEL 14-10-2008 CONEXION DE GAS NATURAL MUC DE BOSCONIA Y OTROS</t>
  </si>
  <si>
    <t>2011-00491</t>
  </si>
  <si>
    <t>RESTREPO VEGA JHON CROY</t>
  </si>
  <si>
    <t>INDENIZACIÓN POR FALLA MEDICA POR CAUSA DE ACCIDENTE LABORAL</t>
  </si>
  <si>
    <t>2012-00114-01</t>
  </si>
  <si>
    <t>PATIÑO CASTILLO PEDRO ALCANTARA</t>
  </si>
  <si>
    <t>2011-00536</t>
  </si>
  <si>
    <t>QUIROZ TORRES DICKSON</t>
  </si>
  <si>
    <t>20001-23-31-000-2011-0403-01- (50161)</t>
  </si>
  <si>
    <t>CONSEJO DE ESTADO
SALA DE LO CONTENCIOSO ADMINISTRATIVO
SECCIÓN TERCERA – SUBSECCIÓN “B”
Consejero Ponente: Ramiro Pazos Guerrero</t>
  </si>
  <si>
    <t xml:space="preserve"> UNION TEMPORAL TECNICESAR</t>
  </si>
  <si>
    <t>ZAIDA CARRILLO- ALFONSO  DURAN BERMUDEZ</t>
  </si>
  <si>
    <t>LIQUIDACION UNILATERAL</t>
  </si>
  <si>
    <t>2012-00095</t>
  </si>
  <si>
    <t>MANOSALVA SANCHEZ ESTHER MARIA</t>
  </si>
  <si>
    <t>2010-00586</t>
  </si>
  <si>
    <t>GALINDO GOMÉZ CLARA INES</t>
  </si>
  <si>
    <t>Sentencia de 1ra. Instancia (laudo), PENDIENTE EL JUZGADO ORDENE EL ARCHIVO</t>
  </si>
  <si>
    <t>2011-0502</t>
  </si>
  <si>
    <t>JIMENEZ LOZADA GLADYS</t>
  </si>
  <si>
    <t>SE ADMITE DEMANDA  EL 23 DE FEBRERO DE 2012. PARA CONTESTAR DEMANDA. SE ENVIA POR COMPETENCIA AL JUZGADO SEGUNDO ADMINISTRATIVO EL 27-06-2012. SE AVOCA CONOCIMIENTO EL 21-08-2012. SE FIJA EN LISTA 20-11-2012-03-12-2012. CONTESTE LA DEMANDA Y PRESENTE EXCEPCIONES DE MERITO EL 03-12-2012. CONTESTE LA CORRECCIÓN DE LA DEMANDA EL 01 DE MARZO DE 2013. SE ENVIO AL JUZGADO TERCERO ADMINISTRATIVO DE DESCONGESTIÓN, QUE AVOCO CONOCIMIENTO EL 06-27-2013. CONTESTE CORRECCIÓN A LA DEMANDA EL 01 DE AGOSTO DE 2013. SE DICTÓ SENTENCIA FAVORABLE EL 30 DE ENERO DE 2014. SE CONCEDE RECURSO DE APELACIÓN EL 28/02/2014. SE ADMITE RECURSO DE APELACION EN EL TRIBUNAL EL 10 DE ABRIL DE 2014</t>
  </si>
  <si>
    <t>ACTO QUE NIEGA INDEMNIZACION MORATORIA POR EL PAGO TARDIO DE LAS CESANTIAS</t>
  </si>
  <si>
    <t>20001-33-33-007-2012-00033-00</t>
  </si>
  <si>
    <t xml:space="preserve">LILEIDIS BRITO ALFARO Y ABILIO SEGUNDO ARAUJO </t>
  </si>
  <si>
    <t>DANIEL QUINTERO LOPEZ</t>
  </si>
  <si>
    <t>2012-00104</t>
  </si>
  <si>
    <t xml:space="preserve">JUZGADO  2° ADMINISTRATIVO  DE DESCONGESTIÓN DEL CIRCUTO JUDICIAL DE VALLEDUPAR- TRIBUNAL ADTIVO  </t>
  </si>
  <si>
    <t>VALLE VANEGAS JOSE</t>
  </si>
  <si>
    <t xml:space="preserve">SE ADMITIO LA DDA EL 10 DE MAYO DE 2012. SE CONTESTÓ LA DEMANDA EL 30 DE JULIO DE 2012. SE ABRIO A PRUEBAS MEDIANTE AUTO DEL 30-08-2012. SE FIJÓ NUEVA FECHA PARA TESTIMONIOS EL 12 Y 13 DE DICIEMBRE DE 2012. SE ENVIO AL JUZGADO SEGUNDO DE DESCONGESTIÓN, QUE  AVOCO CONOCIMIENTO EL 06-28-2013. MEDIANTE AUTO DEL 07-09-2013 SE DISPUSO DAR TRASLADO PARA ALEGATOS DE CONCLUSIÓN. SE DICTÓ SENTENCIA DE PRIMERA INSTANCIA FAVORABLE EL 3 DE SEPTIEMBRE DE 2013. SE ADMITE RECURSO DE APELACIÓN EN EL TRIBUNAL EL 19 DE DICIEMBRE DE 2013. SE DIO TRASLADO PARA ALEGAR DE CONCLUSIÓN EL 30 DE ENERO DE 2014.- SENTENCIA DEL TRIBUNAL </t>
  </si>
  <si>
    <t>20001-23-31-000-2011-00122-02 (60.458)</t>
  </si>
  <si>
    <t xml:space="preserve">BLANCO MIGUEL JOAQUIN Y OTROS </t>
  </si>
  <si>
    <t xml:space="preserve">Temas: DAÑO CAUSADO POR ACCIDENTE DE VEHÍCULOS, NAVES O AERONAVES / vehículo atropelló a una bicicleta / RESPONSABILIDAD DEL ESTADO POR AUSENCIA DE BERMA Y DE SEÑALIZACIÓN –no se demostró que el daño alegado en la demanda fuese atribuible al Estado/ FUERO DE ATRACCIÓN – responsabilidad civil extracontractual por ejercicio de actividades peligrosas / CAUSA EXTRAÑA - se acreditó la culpa exclusiva de la víctima en cabeza de Hilda Isabel Mendoza Amaya.  </t>
  </si>
  <si>
    <t>2012-00108</t>
  </si>
  <si>
    <t>RAMIREZ GARAY RAMON DAVID</t>
  </si>
  <si>
    <t>FALLO EN 1 INSTANCIA EN CONTRA 14/03/2014 SE INTERPONE RECURSO DE APELACION EL DIA 8/04/2014</t>
  </si>
  <si>
    <t>2012-00147-01</t>
  </si>
  <si>
    <t>RAFAEL GUERRERO FRANCO CONSORCIO CAR</t>
  </si>
  <si>
    <t>2012-00156</t>
  </si>
  <si>
    <t>JUZGADO 3° LABORAL DEL CIRCUITO DE  VALLEDUPAR</t>
  </si>
  <si>
    <t>HERRERA MORENO ADA CONCEPCIÓN</t>
  </si>
  <si>
    <t xml:space="preserve"> TRASLADO DE LA DDA 19/07/2012 AADDA 24/04/2012, ASIGNADA 1/08/2012  CONTESTADA 3/08/2012, SEA ASIGNA EL DIA 14/03/2016 INFORMA QUE  EL PROCESO SE ENCUENTRA EN EL DESPACHO PARA AUDIENCIA INICIAL  ESTADO  DE FECHA 21/04/2016 AUTO DE FECHA AUDIENCIA INICIAL 28/06/2016 ALAS 8:30 AM REVOCAN PODER DEL APO DEL DTE FECHA PARA  CONTINUAR CON LA AUDIENCIA 10/8/2016  </t>
  </si>
  <si>
    <t>2012-00153-00</t>
  </si>
  <si>
    <t>GRIMALDO SÁNCHEZ ANA MATILDE</t>
  </si>
  <si>
    <t>recurso de apelaión  el 28/05/2016 fallo de 2 instamcia  favorable</t>
  </si>
  <si>
    <t>2012-00181-00</t>
  </si>
  <si>
    <t>LARA GUERRA HELY</t>
  </si>
  <si>
    <t>FALLO DE 2A INSTANCIA A FAVOR DEL DPTO 13/02/14 APROBARON LA EXCEPCIONES PROPUESTAS POR EL DPTO /APELO EL DEMANDANTE ARCHIVADA SENTENCIA DE FECHA 13/09/2013 FAVORABLE DPTO</t>
  </si>
  <si>
    <t>ARCHIVADA 13/09/2014 FAVORABLE</t>
  </si>
  <si>
    <t>2010-00542</t>
  </si>
  <si>
    <t>CARDENAS CALLEJAS JAVIER</t>
  </si>
  <si>
    <t xml:space="preserve"> TRASLADO 02/08/2012 AADDA 01/06/2012 </t>
  </si>
  <si>
    <t>ROSA ISABEL COTES ABDALA</t>
  </si>
  <si>
    <t>2012-00164</t>
  </si>
  <si>
    <t>WANDURRAGA CARDOZO MARIA SOCORRO</t>
  </si>
  <si>
    <t xml:space="preserve">AUTO ADMISORIO DE LA DEMANDA: 26-06-2012
NOTIFICACION AUTO ADMISORIO: 02-08-2012
CONTESTACION DE LA DEMANDA: 12-09-2012
AUTO ABRE A PRUEBAS: 09-10-2012
RENUNCIA AL PODER EL DR DAVID SIERRA: 21-02-2013
AUTO ACEPTA RENUNCIA AL PODER: 26-02-2013
RADICACION DE PODER: 07-04-2013
AUTO REQUIERE DOCUMENTOS SECRETARIA DE EDUCACION: 22-10-2013
AUTO: 14-01-2014 CORRE TRASLADO PARA ALEGAR DE CONCLUSION.
AL DESPACHO PARA SENTENCIA DESDE EL 29-04-2014.rtecurso de apelacion el dia 30/05/2014
APLAZAMIENTO DE AUDIENCIA DE CONCILIACION EL DIA 16/09/2014 
CORREN TRASLADO PARA ALEGATOS DE CONCLUSIÓN 2 ACTA nO 030 DEL 26/03/2015 EN FALLO EN 2 INSTANCIA EL DIA 26/03/2015 RESUELVE :CONFIRMAR SENTENCIA PROFERIDA POR EL TRIBUAL ADTIVO DEL CESAR  RESUELVE: CONFIRMAR LA SENTENCIA PROFERIDA POR EL  JUZ 5 ADTIVO DE FECHA 09/05/2014 DONDE SE DECLARO APROBADA LA EXCEPCION DE PRESCRIPCIÓN Y DECLARA NO APROBADA LA EXCEPCIONES DE FALTA DE LEGITIMIDAD EN LA CAUSA POR PASIVA  ORDENA  A LA NACION MIN EDUCACIÓN DPTO DEL CESAR A TRAVEZ DEL FNPSM QUE INCLUYA EN LA LIQUIDADCIÓN DE PENSION DE JUBILACIÓN RECONOCIDA A LA DEMANDANTE. </t>
  </si>
  <si>
    <t>2012-00208-00</t>
  </si>
  <si>
    <t>NEGRETE VILLAFAÑE GIOVANIS DE JESUS</t>
  </si>
  <si>
    <t>ORDENANZA 035-15-12-2011 GOBERNADOR LA ENAJENACION DE BIEN INMUEBLE DE LA UPC  BELLAS ART</t>
  </si>
  <si>
    <t>2013-00017-01</t>
  </si>
  <si>
    <t>MEJIA NARANJO Y CARDENAS JOSE CALIXTO Y HERNANDO</t>
  </si>
  <si>
    <t>QUE EL SEÑOR JOSE CALIXTO MEJIA NARANJO CUANDO SE DESEMPEÑABA COMO SECRETARIO DE INFRAESTRUCTURA DURANTE LA VIGENCIA  EL NO HABER CUMPLIDO Y ACATADO LOS COMPROMISOS EN LAS ACTAS DE COCERTACIÓN DE VECINDAD RESULTANDO UN DAÑO ANTI-JURIDICO POR EL DTE GASSAN MANNAN OSMAN QUE  DIO ORIGEN A UN PROCESO DE REPARACIÓN DIRECTA , QUE CULMINO EN UNA SENTENCIA EN CONTRA DEL DPTO DEL CESAR</t>
  </si>
  <si>
    <t>20001-23-31-000-2011-00540-01</t>
  </si>
  <si>
    <t>TRIBUNAL ADMINISTRATIVO DEL CESAR CONSEJO DE ESTADO SECCIÓN 2</t>
  </si>
  <si>
    <t>LIBERTY SA SEGUROS</t>
  </si>
  <si>
    <t xml:space="preserve">ASIGNAR </t>
  </si>
  <si>
    <t xml:space="preserve">CADUCIDAD DEL CONTRTO OBRA No 450 DEL 2006 ENTRE EL DPTO Y EL CONSORCIO RAS </t>
  </si>
  <si>
    <t>1294-ISS</t>
  </si>
  <si>
    <t>OFICINA NACIONAL DE COBRO COACTIVO DIRECCION JURIDICA NACIONAL ISS</t>
  </si>
  <si>
    <t>SEGUROS SOCIALES INSTITUTO</t>
  </si>
  <si>
    <t>GOBERNACION DEL CESAR</t>
  </si>
  <si>
    <t>LIQUIDACION DE CONTRATO DEL ISS</t>
  </si>
  <si>
    <t>20001-23-31-000-2012-00267-01</t>
  </si>
  <si>
    <t>NAVARRO MADARIAGA SUSANA EDITH</t>
  </si>
  <si>
    <t xml:space="preserve">FALLO EN 1 INSTANCIA FABORABLE SE INTERPONE RECURSO DE APELACIÓN ANTE H CONSEJO DE ESATDO 26/2/2015 </t>
  </si>
  <si>
    <t>2012-00603-01</t>
  </si>
  <si>
    <t xml:space="preserve"> HEMOCENTRO UNIDAD DE AFERESIS DE VALLEDUPAR</t>
  </si>
  <si>
    <t>SE RECONOCIO LA OBLIGACION PARCIALMENTE // AUTO DA TRASLADO Y FIJA AUDIENCIA PARA EL 04/30/14 A LAS 8:30AM FIJADO POR ESTADO EL DIA 22/04/14. CONTESTACION DE DEMANDA 01/10/2012  OFICIO DE FECHA 13/8/2012 EXPEDIDO POR LA TESORERA DEL DPTO DEL CESAR DONDE SE HACE EFECTIVA EL EMBARGO DE LA CUENTA DEL BANCO BBVA Y SE CANCELA LA OBLIGACIÓN , AUTO D E FECHA 23/4/2013 FIJA FECAH APARA REALIZAR AUDIENCIA INICIAL EL 21/5/2013 A ALS 9: 00 AM.  SENTENCIA DE FECHA 11/4/2014  RESUELVE: DAR TRASLADO AL RECURSO DE APELACIÓN A LAS PARTES DEL LA SENTENCIA PROFERIDA EL DIA 30/5/2013 Y SEÑALESE PARA LLEVAR A CABO LA AUDIENCIA Y EL FALLO EN EL PRESENTE RECURSO DE APELACIÓN CONTRA AUTO DE FECHA 6/2/2013 PROFERIDO POR EL JUZ 1 CIVIL EL DIA 30/4/2014 A LAS 8: 00 AM  AUTO DE FECHA 16/6/2014 DEL JUZGADO 1 CIVIIL MINICIPAL DE ORALIDAD RESUELVE: OBEDEZCASE Y CÚMPLASE LO RESUELTO POR EL SUPERIOR MEDIANTE EL AUTO DE FECHA 1/4/2014, ESTADO No 096 DEL 186/2014. ACTA DE AUDIENCIA INICIAL No 019 DEL 15/6/2018  RESUELVE: |° DECLARA PRACIALMENTE APROBADA LA EXCEPCIÓN DE PAGO TOTAL DE LA OBLIGACIÓN - 2° EN CONSECUENCIIA SIHGA ADELANTE LA EJECUCIÓN A CARGO DE LA EBNTIDAD EJECUTADA DPTO DEL CESAR Y A FAVOR DEL LA HEMOCENTRO Y UNIDAD DE EFERESIS VALLEDUAPR LTDA POR LA SIGUENTE SUMA $9.935.900 CORRESPONDIENTE A LA FACTURA No 3837 MAS LOS INTERESES MORATORIOS DEDE EL DIA QUE SE HIZO EXIGIBLE LA OBLIGACIÓN 3° PREVENIR A LAS PARTES PARA QUE PRESENTEN LA LIQUIDADCIÓN DEL CREDITO 4° SIN LUGAR A COSTAS 5° AGENCIAS EN DERECHO - EL DIA  29/6/2018 SOLICITUD DE MUTUO ACUERDO ENTRE LOS APODEADOS PARA LA TERMINACIÓN DEL PROCESO EJECUTIVO DE LA REFERENCIA  SE ACUERDA LA ENTREGA DEL TITULO DE DEPOSITO JUDICIAL No 424030000330278 CONSTITUIDOEL 27/7/2012 POR LA SUMA DE $ 27.070.424 A FAVOR DEL DDTE- 2° LA TERMINACIÓN DEL PROCESO EJECUTIVO DE LA REFERENCIA CONFORME AL ACUEDO USCRIPTO EL DIA 29/6/20183 SIN CONDENAS EN COSTAS, AUTO DE FECHA 8/8/2018 RESUELVE. QUE SE ALLEGE EL ACUERDO DE PAGO SUSCRITO ENTRE LAS PARTES E INDUIQUE EL PROCESO DE TRANSACCCIÓN ENTRE LAS PARTES AUTO DE FECHA 24/8/2018 RESUELVE. ACEPTAR LA TRNSACCIÓN REALIZADA POR LAS PARTES, 2 DECLARESE LA ERMINACIÓN DEL PRESENTE PROCESO POR PAGO TOTAL DE LAS OBLIGAGIONES 3° DECLARESE EL LEVANTAMIENTO DE LAS MEDIDAS CAUTELARES 4 ORDENESE EL DESENGLOSE DE LOS DOC INTEGRANTES DEL TITULO DEL TITULO VALOR BASE DE EJECUCIÓN 5°  HAGASE LA ENTREGA DEL DEPOSITO JUDICIAL RLACIONADO AL DR IVAN PEREZ FRAGOZO 6° CUMPLIDO LO ANTERIOR Y EJECUTADO ESTE AUTO ARCHIVESE EL PROCESO ESTADO No 133 DEL 27/8/2018</t>
  </si>
  <si>
    <t>2012-00059</t>
  </si>
  <si>
    <t>GONZALEZ Y OTROS PEDRO NEL</t>
  </si>
  <si>
    <t>Medidas Cautelares SENTENCIA EN PRIMERA INSTANCIA A FAVOR DEL DEPARTAMENTO DEL CESAR</t>
  </si>
  <si>
    <t>DAÑO AMBIENTAL EN LA QUEBRADA SAN PEDRO MU/PIO DE CURUMANI</t>
  </si>
  <si>
    <t>2012-00187</t>
  </si>
  <si>
    <t>ACCION ESPECIAL DE REINTEGRO</t>
  </si>
  <si>
    <t>LOPEZ MIELES HERMOGENES MIGUEL</t>
  </si>
  <si>
    <t>ACTO ADTIVO  TERMINACION DEL CARGO  TEMPORAL EN MATERIA   LABORAL</t>
  </si>
  <si>
    <t>2012-00028</t>
  </si>
  <si>
    <t>SE ADMITIO DEMANDA EL 24 DE SEPTIEMBRE DE 2012</t>
  </si>
  <si>
    <t>RECHASO DE  UN CONTRATO DE CONCEPCION  PARA LA  EXPLORACION YEXPLOTACION MINERA</t>
  </si>
  <si>
    <t>2013-00356</t>
  </si>
  <si>
    <t>ACCIÓN RENVINDICATORIA</t>
  </si>
  <si>
    <t>JUZGADO 3o CIVIL DEL CIRCUITO DE VALLEDUPAR</t>
  </si>
  <si>
    <t>PEREZ GUTIERREZ ABEL DE JESUS</t>
  </si>
  <si>
    <t>GISELA MORALES LASCANO</t>
  </si>
  <si>
    <t>RESTITUCION DE BIENES INMUEBLES DEL DEPARTAMENTO (BAÑEARIO Y PEDIO EL RINCON )</t>
  </si>
  <si>
    <t>BAJA</t>
  </si>
  <si>
    <t>2012-00179</t>
  </si>
  <si>
    <t>OTERO SAEZ JAIME ENRIQUE</t>
  </si>
  <si>
    <t xml:space="preserve">Admisión de la demanda. </t>
  </si>
  <si>
    <t>2012-00198</t>
  </si>
  <si>
    <t>HIDROTECNIA CONSORCIO</t>
  </si>
  <si>
    <t>2008-00033</t>
  </si>
  <si>
    <t>NARVAEZ PAYARES Y OTROS LADYS MANUEL</t>
  </si>
  <si>
    <t>YA TERMINO EL PROCESO</t>
  </si>
  <si>
    <t>2013-00090-01</t>
  </si>
  <si>
    <t xml:space="preserve">HONORABLE CONSEJO DE ESTADO SECCIÓN 4° </t>
  </si>
  <si>
    <t>NEFER PANA AREGOCES</t>
  </si>
  <si>
    <t>PENSION MENSUAL VITALICIA DE JUBILACCION RESOLUCION</t>
  </si>
  <si>
    <t>2013-00092-01</t>
  </si>
  <si>
    <t>TRIBUNAL ADMINISTRATIVO DEL CESAR HNORABLE CONSEJO DE ESTADO SECCIÓN  SEGUNDA SEGUNDA SUBSECCIÓN  A</t>
  </si>
  <si>
    <t>MANUEL ANGEL OSORIO LEMUS</t>
  </si>
  <si>
    <t>2013-00091-01 (1245-2015) 20001233300020130009101</t>
  </si>
  <si>
    <t xml:space="preserve">HONORABLE CONSEJO DE ESTADO SECCIÓN 4°  </t>
  </si>
  <si>
    <t>DARIO QUINTERO PATIÑO</t>
  </si>
  <si>
    <t>ALTO</t>
  </si>
  <si>
    <t>2012-00127</t>
  </si>
  <si>
    <t>MORENO JIMENEZ ANA EMILIA</t>
  </si>
  <si>
    <t>TRASLADADO PARA VALLEDUPAR EN ESPERA DE NOTIFICACION CONTESTACION DE LA DEMANDA EL DIA 23/07/2013</t>
  </si>
  <si>
    <t>2012-00331</t>
  </si>
  <si>
    <t xml:space="preserve"> CENTRO DE IMAGEN RADIOLÓGICA DIAGNOSTICA SAS</t>
  </si>
  <si>
    <t>2012-00350</t>
  </si>
  <si>
    <t xml:space="preserve"> CLINICA SANTOTOMAS DE VALLEDUPAR S A</t>
  </si>
  <si>
    <t>Admisión de la demanda ORDENA PRORROGA DE 6 MESES PARA CONTINUACIÓN DE TRAMITEE SEÑA ÑA 12/12/2014 PQARA AUDIENCIA  APROBARON COSTA</t>
  </si>
  <si>
    <t>2014-00040</t>
  </si>
  <si>
    <t>JONEIDE MARIA ZULETA SOTO</t>
  </si>
  <si>
    <t>CESANTIAS PARCIAL (DOCENTE)</t>
  </si>
  <si>
    <t>2012-00468</t>
  </si>
  <si>
    <t xml:space="preserve"> ETICOS SERRANO GOMÉZ LTDA</t>
  </si>
  <si>
    <t>2012-00235</t>
  </si>
  <si>
    <t>BONETH MORON LEYLA HELENA</t>
  </si>
  <si>
    <t>TERMINADO Y ARCHIVADO</t>
  </si>
  <si>
    <t>200012333000-2013-00093-01 (0962-2015)</t>
  </si>
  <si>
    <t xml:space="preserve">TRIBUNAL ADMINISTRATIVO DEL CESAR  HONORABLE  CONSEJO DE ESATDO SECCIÓN 2° </t>
  </si>
  <si>
    <t>JOSE JOAQUIN OVALLE BARBOSA</t>
  </si>
  <si>
    <t>ALTA</t>
  </si>
  <si>
    <t>2012-00031</t>
  </si>
  <si>
    <t>CAMELO NOVA RAFAEL DE JESUS</t>
  </si>
  <si>
    <t>SE ADMITE LA DEMANDA 10 DE SEPTIEMBRE DE 2012. CONTESTE LA DEMANDA EL 04 DE MARZO DE 2013. SE FIJÓ EL 18 DE ABRIL DE 2013 PARA REALIZAR AUDIENCIA INICIAL. SE APLAZÓ LA AUDIENCIA PARA EL 09 DE MAYO DE 2013. SE APLAZO AUDIENCIA INICIAL PARA EL 12 DE JUNIO A LAS 3:00 P.M. SE REALIZÓ AUDIENCIAS DE PRUEBAS EL 15 DE ENERO DE 22014 A LAS 3:00 P.M. SE DICTÓ SENTENCIA FAVORABLE EL 27 DE FEBRERO DE 2014.  SE CONCEDE RECURSO DE APELACION, ENVIADO AL TRIBUNAL,</t>
  </si>
  <si>
    <t>ARCHIVADO EL 27/02/2014 FAVORABLE</t>
  </si>
  <si>
    <t>2012-00161-01</t>
  </si>
  <si>
    <t>MIRANDA BERNAL DIVA</t>
  </si>
  <si>
    <t xml:space="preserve">NOTIFICACIÓN DE LA DDA EL 22/11/2012 AADDA EL 17/09/2012 SE ASIGNA AL DR TOBIAS, 4/12/2012  CONTESTADA   NO CONTESTÓ DR TOBIAS PUMAREJO POR PARTE DEL DPTO  DEJÓ VENCER EL TERMINO, EL 19/03/2013 AUTO FIJA FECHA PARA LLEVAR A CABO AUDIENCIA INICIAL EL DIA 23/04/2013 SE LE ASIGNA EL PROCESO AL DR ALEJANDRO FIDEL OSSIO COMO NUEVO APODERADO DEL DPTO, EL DIA 22/04/2013 ACTA DE AUDIENCIA INICIA 23/041/2013 RESUELVE: SE APLAZA POR PARTE DEL APDO DEL DPTO POR NO HABER ACTA DEL COMITÉ DE CONCILIACION DEL DPTO DEL CESAR, , ACTA DE CONTINUACIÓN  D AUDIENCIA INICIAL 16/05/2016 RESUELVE: SE VUELVE APLAZAR AUDIENCIA POR PARTE DEL DPTO NO HAY ACTA DEL COMITE DE CONCILIACION DEL DPTO DEL CESAR, Y SE SEÑALA EL DIA 13/06/2013 PARA LLEVAAR A CABO AUDIENCIA  A LAS 4:00 PM ACTA DEL COMITE DE CONILIACION DEL DPTO DEL CESAR No 112 DEL 11/06/2016, RESUELVE: NO CONCILIAR EL DPTO DEL CESAR. ACTA No 004 DEL 23/07/2016 ADIENCIA INICIAL, RESUELVE: FIJAR FECHA PARA REALIZAR AUDIENCIAS DE PRUEBAS EL DIA 6/08/2013 ALAS 9: AM, AUTOS DE DESPACHOS COMISORIOS No 003 Y 004  DEL 23/07/2013  AUTO DE FECHA 15/08/2013 SEÑALA EL JUZGADO EL DIA 23/08/2013 AUDIENCIA DE PRUEBAS, A LAS 9 AM, ACTA No 026 DEL 23/08/2013 AUDIENCIA DE PRUEBAS SE RECEPCIONA LA DECLARACION DE ALGUNOS TESTIGOS Y FIJAN EL DIA 24/09/2013 A LAS 3.00PM PARA REALIZAR AUDIENCIA DE JUZGAMIENTO, ACTA No 051 DEL 24/09/2013 AUDIENCIA DE PRUEBA Y CONTINUACION DE RECEPCION TESTIMONIAL, RESUELVE: CORRER TRASLADO POR EL TERMINO DE 10 DIAS PARA PRESENTAR ALEGATOS DE CONCLUSIÓN, EL DIA 12/11/2013  CORRE TRASLADO AL DESPACHO PARA PROFERIR SENTENCIA, EL 3/12/2013 MEMORIAL PARA QUE SEA PRORROGADA EL PLAZO DADO PARA OBTENER LA PRUEBA SOLICITADA DE ESTAE DESPACHO MEDIANTE AUTO DE FECHA 12/11/2013. NOTIFICACIÓN ELETRONICA DE FECHA 31/01/2014 NOTIFICAN SENTENCIA PROFERIDA 29/01/2014 EN 1 INSTANCIA RESUELVE: 1 DECLARAR LA NULIDAD DE LA RESOLUCIÓN No 000025 DEL 17/01/2012DE LA RESOLUSIÓN No 0000188 DEL 14/02/2012 EXPEDIAD POR AL SECRETARÍA DE HACIENDA , 2°  ORDENAR A TITULO DE RESTABLECIMIENTO DE DERECHO  RECONOCER, LIQUIDAR Y PAGAR LA SUSTITUCIÓN PENSIONAL DE SOBREVIVIENTE A LA DTE DIVA MIRANDA BERNAL, 3°LOS VALORES QUE RESULTEN LIQUIDADOS DEBERÁN ACTULIZARSE EN LA FORMA PREVISTA 4°  CONDENESE EN COSTAS AL DPTO DEL CESAR EL 6/02/2014 SE INTERPONE RECURSO DE APELACIÓN POR PARTE DEL APODERADO DEL DPTO  CONTRA LA SENTENCIA PROFERIDA EL DIA 29/01/2014, EL DIA 12/03/2014 AUTO DE CORREPCIÓN  DE SENTENCOIA DE 29/01/2014 EN SU PARTE RESOLUTIVA QUEDANDO ASÍ: 1 CORREGUIR EL TEXTO DE LOS NUMERALES 2 Y 4. EL DIA 21/05/2014 ACTA DE AUDIENCIA DE CONCILIACIÓN : NO EXISTIÓ ANIMO CONCILIATORIO POR PARTE DEL DPTO DEL CESAR,  EL 29/09/2014 PRESENTA ALEGATOS DE CONCLUSIÓN EN 2 INSTANCIA   EL DIA 6/10/2014 SE LE ASIGA PROCESO A LA DRA SANDRA LOPEZ COMO NUEVA APODERADA DEL DPTO , NOTIFICACIÓN ELETRONICA DE FECHA 2/02/2015. ACTA No 004 29/01/2015 SENTENCIA DE 2 INSTANCIA 20/01/2015 RESUELVE : 1° TÉNGASE A LA SRA LEONOR JUDITH BLANCO MIRANDA , HOY DE ESTRADA, COMO SUCESORA PROCESAL DE LA PARTE ACTORA EN ESTE PROCESO. 2° ADICIÓNASE LA SENTENCIA DE  1 INSTANCIA DE  FECHA 29/01/2014, LOS VALORES CORRESPONDIENTES A LAS MESADAS PENSIONALES , PROVENIENTES, DEJADAS DE PERCIBIR POR LA SRA DIVA MIRANDA BERNAL DESDE EL 22/11/2018, Y HASTA EL DIA 30/11/2013 A LA SRA LEONOR JUDITH BLANDO , 3°  CONF´ÍRMASE EN TODO LA SENTENCIA APELADA. 4° RECONÓZCASE PRESONERIA AL DR RUBEN DARIO ARIZA , COMO APODERADO DEL DTE Y AL A DRA SANDRA LOPREZ COMO APODERADA DEL DPTO DEL CESAR, CONFIRMAN FALLO DE PRIMEAR CONDENAN AL DPTO ARCHIVESE EL PROCESO 29/01/2015 EN CONTRA DEL DPTO DEL CESAR </t>
  </si>
  <si>
    <t xml:space="preserve">ARCHIVADA  29/1/2015 EN CONTRA EN 2 INSTANCIA </t>
  </si>
  <si>
    <t>20001-33-33-002-2012-00146-01</t>
  </si>
  <si>
    <t>2013-00104</t>
  </si>
  <si>
    <t>JULIO ENRIQUE MAESTRE  ARGOTE Y/ O REPRESENTANTE DE LA COSTA NORTE</t>
  </si>
  <si>
    <t xml:space="preserve">ACTA DE REPARTO 29/11/2012 AUTO QUE RECHAZA LA DEMANDA RESUELVE LA Cducidad de la acción  23/08/2013, RECURSO DE APELACION  POR PARTE DEL DPTO. 29/08/2013,  AUTO RESUELVE RECURSO DE APELACIÓN 20/02/2014 CRESUELVE: CONFIRMAR EL AUTO DE FECHA 23/08/2013 Y POR MEDIO DEL ACTA  No 012 DEL 20/02/2014 DECLARAN  ARCHIVAR EL PROCESO </t>
  </si>
  <si>
    <t>RESOLUCION NO 0001730-JULIO DEL 2012 EXPEDIDA POR LA SECDE HACIENDA Y FINANZAS GOB DEL CESAR</t>
  </si>
  <si>
    <t>ARCHIVADA EL 20/02/2014 FAVORABLE</t>
  </si>
  <si>
    <t>2012-00312</t>
  </si>
  <si>
    <t>JUZGADO MUNICIPAL DE PEQUEÑAS CAUSAS LABORALES DE VALLEDUPAR</t>
  </si>
  <si>
    <t>TOSCANO SALAS LUIS DAVID</t>
  </si>
  <si>
    <t>2012-00149</t>
  </si>
  <si>
    <t>CAMARGO MERCADO ALDO JOSE Y OTROS</t>
  </si>
  <si>
    <t xml:space="preserve">SE INTERPONE RECURSO DE REPOSICION 24 DE SEPT DE 2013// ALEGATOS DE CONCLUSION 21 DE MARZO DE 2014 MEDIABNTE FALLO DE  1 INSTACIA EL DIA 30/04/2014 RESUELVE: EXONERAR AL DPTO </t>
  </si>
  <si>
    <t>2013-00088</t>
  </si>
  <si>
    <t>2013-00127</t>
  </si>
  <si>
    <t>ACERO CORTINA YOLANDA</t>
  </si>
  <si>
    <t>CONTESTADA  22/11/2013 // FIJARON FECHA PARA AUDIENCIA INICIAL EL DIA 15/05/14 SE FIJA NUEVA FECHA PARA AUDIENCIA DE PRUEBAS EL DIA 2/10/2014 A LAS 3: PM FIJADO EL 25-09-2014 DESFIJADO 25/09/2014 AUDIENCIA DE ALEGACIONES Y JUZGAMIENTOPARA EL DIA 15/12/2014 A LA 3:00 AM    FEB 5-2015 SE ORDENA TRAMITAR COMO INCIDENTE LA SOLICITUD DE REGULACION DE HONORARIOS PRESENTADA POR EL DOCTOR  JHONATHAN RENE RIVERA GAMARRA. Y OTROS.SE FIJA COMO AGENCIAS EN DERECHO EN ELPRESENTE
 PROCESO LA SUMA DE
($6.125.704), A CARGO DE LA ENTIDAD DEMANDADA Y A FAVOR DEL DEMANDANTE,
VALOR EQUIVALENTE AL 10% DE LASPRETENSIONES DE LA DEMANDA RECONOCIDAS EN LA
SENTENCIA.Y OTROS.  AUTO DE FECHA 12/03/2015 SE APRUEBA LA LIQUIDACION DE COSTAS. ARTICULO 366DEL CODIGO GENERAL DE PROCESO Y SE ACEPTA LA EXCUSA APORTADA POR EL DOCTOR JOAO ALBEIRO LOBO DE CASTRO DENTRO DELPRESENTE PROCESO.e AUTO DE FECHA 23/04/2015 SE ACLARA EL AUTO DE FECHA 12 DE MARZO DE2015,DECONFORMIDAD CON LA SOLICITUD PRESENTADA POR EL
APODERADO DE LA PARTE ACTORA. Y OTROS  ARCHIVADO PARA DPTO AUTO DE l 14/05/2015 SE ORDENA DEJAR SIN VALOR
NI EFECTOS EL AUTO
PROFERIDO 05/02/2015, DE ACUERDO CON
LAS CONSIDERACIONES
EXPUESTAS EN LA PARTEMOTIVA DE ESTA DECISION. UNA VEZ EN FIRME ESTE AUTO, SE LE DEBERA DAR EL TRAMITE QUE CORRESPONDA A
LA SOLICITUD LIQUIDACION
DE SENTENCIA INCOADA EL 15 DE DICIEMBRE DE 2014 POR EL APODERADO DE LA ENTIDAD DEMANDADA. Y OTROS AUTO DE 4/06/2015 SE DISPONE QUE EN EL
PRESENTE PROCESO NO ES
PROCEDENTE TRAMITAR
INCIDENTE DE REGULACION DESENTENCIA. Y OTROS. AUTO DE FECHA 16/07/2015 CONCEDER EL RECURSO DE
APELACION INTERPUESTO POR EL APODERADO JUDICIAL DE LA PARTE DEMANDANTE EN
CONTRA DEL AUTO DE FECHA 2506/2015
PROFERIDO POR ESTA
CORPORACION, POR MEDIO
DEL CUAL SE RECHAZO LA
DEMANDA EN ELPROCESO.REMITASE EL
EXPEDIENTE AL SUPERIOR
JERARQUICO, ES DECIR, AL
HONORABLE CONSEJO DE
ESTADO, PARA QUE RESUELVA EL RECURSO DE APELACION.ARTICULOS 243 Y 244 DEL</t>
  </si>
  <si>
    <t>ARCHIVADO 12/03/2015 FAVORABLE</t>
  </si>
  <si>
    <t>2013-00209-01</t>
  </si>
  <si>
    <t>TRIBUNAL ADMINISTATIVO DEL CESAR</t>
  </si>
  <si>
    <t>PADILLA GUERRERO WILLIAN DE JESUS</t>
  </si>
  <si>
    <t xml:space="preserve">AUTO ADMISORIO DE LA DEMANDA: 15-04-2013.CON  Y OTROS SE VENCEN LOS TERMINOS PARA CONTESTAR LA DEMANDA EL DIA 22-10-2013 CONTESTACION DE DEMANDA: 22-10-2013 AUTO DEL 05-11-2013 FIJA FECHA DE AUDIENCIA INICIAL PARA EL 05-02-2013 A LAS 3:00 PM AUDIENCIA DE PRUEBAS: 05-06-2014 A LAS 9:00 AMCON FUNDAMENTO EN EL ARTICULO 247 DEL CPACA, SE ADMITE EL RECURSO DE APELACION INTERPUESTO Y SUSTENTADO POR EL APODERADO DE LA PARTE DEMANDANTE, CONTRA LA SENTENCIA
DE 11 DE AGOSTO DE 2014. Y OTROS 9/10/2014CON FUNDAMENTO EN EL NUMERAL 4 DEL ARTICULO 247 DEL CODIGO DE PROCEDIMIENTO ADMINISTRATIVO Y DE LO CONTENCIOSO ADMINISTRATIVO,
MODIFICADO POR EL ARTICULO 623 DE LA LEY 1564 DE 2012,POR CONSIDERARSE INNECESARIA LA
CELEBRACION DE LA AUDIENCIA DE ALEGACIONES Y JUZGAMIENTO EN ESTE ASUNTO, SE ORDEN A LAS PARTES EL TERMINO COMUN DE 10 DIAS HABILES PARA PRESENTAR POR ESCRITO SUS ALEGATOS DE CONCLUSION Y OTROS NOTIFICACION DE SENTENCIA AL CORREO ELECTRONICO  EL DIA 16/02/2015  FALLO DE FECHA 12/02/2015 MAG JOSE APONTE RESUELVE : CONFIRMAR SENTENCIA A PELADA EL DIA 11/08/2014  CONDENAN EN COSTA A LA PARTE ACTORA </t>
  </si>
  <si>
    <t xml:space="preserve">ARCHIVADA 12/03/2015 </t>
  </si>
  <si>
    <t>2013-00562</t>
  </si>
  <si>
    <t>DELITO CONTRA LA ADMINISTRACION PUBLICA</t>
  </si>
  <si>
    <t>20001-31-05-002-2013-00420-01</t>
  </si>
  <si>
    <t xml:space="preserve">JUZGADO 2° LABORAL DEL CIRCUITO DE VALLEDUPAR // SALA SUPERIOR DEL TRIBUNAL </t>
  </si>
  <si>
    <t xml:space="preserve">ALVARO RAFAEL VILLALOBO MARQUEZ </t>
  </si>
  <si>
    <t>PRESTACIONES SOCIALES E INDEMNIZACION</t>
  </si>
  <si>
    <t>2013-00936</t>
  </si>
  <si>
    <t>JUZGADO 2° CIVIL MUNICIPAL DE VALLEDUPAR</t>
  </si>
  <si>
    <t>LUIS ALBERTO FANDIÑO CUAO</t>
  </si>
  <si>
    <t xml:space="preserve">PRESENTACION DE DEMANDA: 23-08-2013 AUTO DEL 01-10-2013, RECHAZA DEMANDA SE INTERPONE RECURSO DE REPOSICION Y EN SUBSIDIO APELACION EL 08-10-2013.
AUTO CORRE TRASLADO DE REPOSICION: 14-11-2013
AUTO: 24-01-2014:  SE REVOCA AUTO IMPUGNADO Y SE ADMITE LA DEMANDA. NOTIFICACION PERSONAL AL DEMANDADO EL 24-02-2014. AL DESPACHO DESDE EL 05-05-2014.
</t>
  </si>
  <si>
    <t>REIVINDICATORIO DE BIENES DEL DEPARTAMENTO</t>
  </si>
  <si>
    <t>ARCHIVADA 2016</t>
  </si>
  <si>
    <t>CA-0013</t>
  </si>
  <si>
    <t>UNION TEMPORAL DE ACUEDUCTO-2006</t>
  </si>
  <si>
    <t>ETAPA PROBATORIA   / INACTIVOSE SOLICITO COPIA A CAMARA DE COMERCIO ESTA A ESPERA</t>
  </si>
  <si>
    <t>2012-00121</t>
  </si>
  <si>
    <t>DAZA RAUDALES ORLANDO DE JESUS</t>
  </si>
  <si>
    <t>ASISITÍ A AUDIENCIA INICIAL. PRESENTÉ ALEGATOS DE CONCLUSIÓN EL 04 DE SEPTIEMBRE DE 2013. SE DICTÓ SENTENCIA DE PRIMERA INSTANCIA FAVORABLE EL 10 DE OCTUBRE DE 2013.  NO FUE APELADO DENTRO DEL TERMINO LEGAL. ARCHIVADO</t>
  </si>
  <si>
    <t>2012-00043</t>
  </si>
  <si>
    <t>PINTO DEL VALLE KELLY YULIETH Y OTROS</t>
  </si>
  <si>
    <t xml:space="preserve">ADMISION DE LA DEMANDA// CONTESTACION DE LA DEMANDA ADIENCIA INICIAL EL DIA 2/10/2014 PAPLAZADA POR CAMBIO DE JUEZ PARA NUEVA FECHA FECHA PARA REALIZAR AUDIENCIA INICIAL EL 26/02/2015 A LA 09.00 AM:  ACTA DE AUSDIENCIA INICIAL No 215 DE FECHA 26/2/2015 RESUELVE:DECLAR APROBADA LA   LA EXCEPCION DE CADUCIDAD PASIVA DE HCHO Y MATERIAL  Y DESVINCULA AL DPTO DEL LA LITIS  LA VINCULACIÓN DE ENTE DE CONTRO Y VIGILANCIA DE LA E.P.S POR LO QUE CONTINUA EL PROCESO A ETAPA PROBATORIA Y FIJA FECHA PARA REALIZAR AUDIENCIA DE PRUEBAS EL DIA 7/07/2016 A LAS 2:30 PM. AUTO DE FECHA 30/11/2016 ADMITE EL IMPEDIMENTO DEL JUEZ 6 ADTIVO  PARA CONTINUAR CON EL PROCESO Y Y CONTINUA CON EL TRAMITE PROCESAL DEL MISMO. </t>
  </si>
  <si>
    <t>20001-33-31-006-2012-00117-00</t>
  </si>
  <si>
    <t>2012-00237-01</t>
  </si>
  <si>
    <t>SENTENCIA FAVORABLE DE 2A INSTANCIA DEL 28 DE AGOSTO DE 2013</t>
  </si>
  <si>
    <t>ARCHIVADA  28/08/2013</t>
  </si>
  <si>
    <t>2012-00069-01</t>
  </si>
  <si>
    <t>HINOJOSA ARGOTE ALBA LEONOR</t>
  </si>
  <si>
    <t>SE ADMITE LA DEMANDA EL 04 DE SEPTIEMBRE DE 2012. SE DIO TRASLADO PARA CONTESTAR DEMANDA 21/03/2013. EL 9 DE MAYO DE 2013 CONTESTE LA DEMANDA Y PROPUSE EXCEPCIONES. POR AUTO DEL 14-05-2013 SE DIO TRASLADO DE LAS EXCEPCIONES FORMULADAS. SE FIJÓ EL DÍA 25 DE JUNIO DE 2013 A LAS 2:30 P.M., PARA CELEBRAR AUDIENCIA INICIAL.  PRESENTÉ ALEGATOS DE CONCLUSIÓN EL 25 DE OCTUBRE DE 2013. SE DICTÓ SENTENCIA FAVORABLE EL 20 DE ENERO DE 2014. SE CONCEDE RECURSO DE APELACIÓN EL 02/06/2014. SE ADMITE RECURSO DE APELACION EN EL TRIBUNAL EL 11 DE ABRIL DE 2014 AUTO DE 2/07/2015 RESUELVE:
PRIMERO: REVOCAR, el auto de fecha 2 de septiembre del año 2014, por lo expuesto en la parte motiva de la presente providencia. SEGUNDO: Informar al Tribunal Administrativo del Cesar, despacho del Dr.
ALBERTO ESPINOSA BOLAÑOS, la imposibilidad de allegar, el video y audio
de la audiencia de pruebas, por pérdida y deterioro del respaldo tecnológico  NOTIFICACION ELETRONICA DEL 18/09/2015 RESUELVEN EN SEGUNDA INSTANCIA EL RECURSO DE APELACION DE FECHA 17/09/2015 DONDE ! CONFIRMAR LA SENTENCIA IMPUGNADA PROFERIDA POE EL JUZ 6 ADTIVO DE FECHA 20/01/2014 , SIN COSTAS  EN FIRMA SEGUN ACTA No 142 DEL 17/09/2015 AUTO DEL 29/09/2015 CUMPLASE LO ORDENADO POR EL SUPERIOR EN PROVIDENCIA DEL 17 DE SEPTIEMBRE DEL 2015 CONFIRMAN SENTENCIA APELADA EL 20 DE ENERO DEL 2014  ARCHIVAR ESTE EXPEDIENTE</t>
  </si>
  <si>
    <t>ARCHIVADA EL 17/09/2015 CONFIRMAN AUTO 29/09/2015 FAVORABLE</t>
  </si>
  <si>
    <t>2012-00009</t>
  </si>
  <si>
    <t>MONTERO ARAUJO ALVARO DE JESUS</t>
  </si>
  <si>
    <t xml:space="preserve">Sentencia de 1ra. Instancia </t>
  </si>
  <si>
    <t>REITEGRO A LA PLNTA TEMPORAL DE CONTRATACION</t>
  </si>
  <si>
    <t>20001-33-33-003-2012-00009-01</t>
  </si>
  <si>
    <t>QUIROZ MOSCOTE MANUEL GUILLERMO</t>
  </si>
  <si>
    <t xml:space="preserve">MARIA CAROLINA GIL </t>
  </si>
  <si>
    <t>PAGO DE SERVICIOS PRESTADOS CON MAQUINARIAS (BULDOZER Y OTROS )</t>
  </si>
  <si>
    <t>2012-00018</t>
  </si>
  <si>
    <t>MEJIA ARZUAGA ROSALYN</t>
  </si>
  <si>
    <t xml:space="preserve">AUTO ADMISORIO DE LA DEMANDA: 10-09-2012 NOTIFICACION BUZON DE NOTIFICACIONES JUDICIALES: 
AUTO CORRE TRASLADO PARA CONTESTAR DEMANDA-. 09-04-2013.
PLAZO PARA CONTESTAR LA DEMANDA HASTA EL 21-05-2013
CONTESTACION DE DEMANDA: 21-05-2013AUTO CORRE TRASLADO EXCEPCIONES: 13-06-2013
AUTO DE VINCULACION NUEVOS DEMANDADOS: 25-07-2013.
AUTO: 02-10-2013 TRASLADO DE LA DEMANDA AUTO DEL 21-01-2014 FIJA FECHA DE AUDIENCIA INICIAL PARA EL DIA 08-05-2014 A LAS 4:00 PM FIJA NUEVA FECHA DE AUDIENCIA INICIAL PARA EL DIA 04/06/14 A LAS 10:00 AM  ACTA DE AUDIENCIA INICIAL No   RESUELVE:   SE CONCEDE RECURSO DE APELACION EL DIA 15/04/2015 ESTADO No 057 DEL 14/04/2016 POR HABER SIDO SUSTENTADO OPORTUNAMENTE Y REUNIR LOS DEMAS REQUISITOS LEGALES, ESTABLECIDOS EN EL ARTICULO 247 DE LA LEY 1437 DE 2011, ADMITASE EL RECURSO DE APELACION INTERPUESTO POR LA PARTE DEMANDANTE, DR.ESPINOSA BOLAÑOS CONTRA LA SENTENCIA DE FECHA 19 DE FEBRERO DE 2015, PROFERIDA POR EL JUZGADO PRIMERO ADMINISTRATIVO DEL  CIRCUITO JUDICIAL DE VALLEUPAR. Y OTROS ESTADO ELETRONICO DE FECHA 9/08/2016 NOTIFICAN DEL FALLO EN 2 INSTANCIA DE FECHA 4/08/2016 SEGUN ACTA No 125 RESUELVE: REVOCAR LA SENTENCIA PROFERIDA DE FECHA 19/02/2015 DEL JUZ 1° ADTIVO . 2° DECLARA LA NULIDAD DEL ACTO FICTO O PRESUNTO. POR MEDIO DEL CUAL LÑA SECRETARIA DE EDUCACIÓN DPTAL NEGÓ EL RECONOCIMIENTO Y PAGO DE LA INDENIZACIÓN MORATORIA. 3° CONDENAR A AL NACIÓN F.N.P.S.M , A RECONOCER PAGAR E INDENIZAR ALA DTE . 4° EJECUTORIADA DEVUELVASE AL JUZ DE ORIGEN DESE POR ARCHIVADA LA PRESENTE DEMANDA EL 4/08/2016. ESTADO ELETRONOCO No 101 DE FECHA 22/9/2016 FIJA AUTO DE OBEDEZCASE Y CUMPLASE  FECHA 21/9/2016 ORDENA OBEDECER LO RESUELTO POR EL SUPERIOR QUE REVOCÓ LA SENTENCIA PROFERIDA POR EL DESPACH.
</t>
  </si>
  <si>
    <t>PAGO DE CESANTIAS  PARCIAL DOCENTE</t>
  </si>
  <si>
    <t>2012-00010</t>
  </si>
  <si>
    <t>JUZGADO 8° ADTIVO ORAL DEL CIRCUITO VALLEDUPAR</t>
  </si>
  <si>
    <t>ANTELIZ SANTIAGO IRMA</t>
  </si>
  <si>
    <t>PERJUICIOS MATERIALES Y LUCRO CESANTES FUTUROS Y CONSOLIDADADOS POR ENFERMEDAD LABORAL (DOCENTE)</t>
  </si>
  <si>
    <t>2012-00039</t>
  </si>
  <si>
    <t>ARCINIEGAS YOLANDA ROSALES</t>
  </si>
  <si>
    <t>2012-00274</t>
  </si>
  <si>
    <t>BARRIOS DE GUERRA BLANCA ROSA</t>
  </si>
  <si>
    <t>SENTENCIA DE 1A INSTANCIA PROFERIDA EL DIA 11 DE ABRIL DE 2014 FAVORABLE ARCHIVADA 17/07/2014</t>
  </si>
  <si>
    <t>ARCHIVADO 17/07/2014</t>
  </si>
  <si>
    <t>2012-00339-01</t>
  </si>
  <si>
    <t>LÓPEZ GUERRA MEREDITH</t>
  </si>
  <si>
    <t>FALLO EN 1 INSTANCIA 29/11/2013 DONDE APROBO LA EXCPCION DE FALTA DE LEGITIMACION  POR PASIVA  Y NEGARON LAS SUPLICAS DE LA DEMANDA A FAVOR DEL DPTO // ADMITEN RECURSO 10/04/2014, APELACION ANTE EL TRIBUNAL, SE PRESENTARON ALEGATOS EN SEGUNDA INSTANCIA EL DIA  21/05/2014.FALLADO EN SEGUNDA INSTANCIA 31/07/2014 CONDENATORIO  AL DPTO, ARCHIVADO</t>
  </si>
  <si>
    <t>ARCHIVADO 31/07/2014 EN CONTRA</t>
  </si>
  <si>
    <t>2012-00350-01</t>
  </si>
  <si>
    <t>PALOMINO PEREZ BORIS</t>
  </si>
  <si>
    <t>SE ADMITE LA DEMANDA EL 28 DE ENERO DE 2013. SE DIO TRASLADO PARA CONTESTAR LA DEMANDA 04/04/2013. CONTESTÉ DEMANDA EL 21 DE MAYO DE 2013. POR AUTO DEL 14-06-2013 SE DIO TRASLADO DE LAS EXCEPCIONES FORMULADAS. SE DICTÓ SENTENCIA FAVORABLE EL 29 DE NOVIEMBRE DE 2013. LA APODERADA DE LA PARTE DEMANDANTE APELO. RECURSO CONCEDIDO POR AUTO DEL 25/04/2014, ENVIADO AL TRIBUNAL.  FALLO DEL TRIBUNAL EL DIA 4 DE dICIEMBRE DEL 2014 DONDE RESUELVE REVOCAR LA SENTENCI PROFERIDA POR EL JUZ 1° ADTIVO DEL DIA 29/11/2013 Y DECLARAR LA NULUDAD DEL ACTO ADTIVO  Y SE CONDENE AL MIN DE EDUCACION Y AL FONDO DE PRESTACIONES SOCIAl del magisterio  en costa y negar las demas presentciones . 5/2/2015 SE FIJA COMO AGENCIAS EN DERECHO EN EL PRESENTE PROCESO LA SUMA DE $248.317), A CARGO DEL DEMANDADO Y A FAVOR DEL DEMANDANTE, VALOR EQUIVALENTE AL 5% DE LAS
PRETENSIONES DE LA DEMANDA RECONOCIDAS EN LA SENTENCIA. AUTO DE FECHAS 23/03/2015 SE APRUEBA LA LIQUIDACION DE COSTAS EN EL PRTESENTE PROCESO. Y OTRO.</t>
  </si>
  <si>
    <t xml:space="preserve">ARCHIVADO 4/12/2014 FAVORABLE EN 2 INSTANCIA </t>
  </si>
  <si>
    <t>2011-00487</t>
  </si>
  <si>
    <t>OÑATE RUMBO TEYBIS</t>
  </si>
  <si>
    <t>SE PRESENTARON ALEGATOS DE CONCLUSION 21/03/14, SENTENCIA DE PRIMERA INSTANCIA EL DIA 25/04/2014SENTENCIA CONDENATORIA EL DIA 25/04/2014, FIJARON FECHA PARA AUDIENCIA DE CONCILIACION EL DIA  10/09/2014 AUTO DE FECHA 18/03/2015 NOTIFICAN DE FALLO DE ,  2°  INSTANCIA QUE CONFIRMA SENTENCIA  DE PRIMERA DE FECHA 25/04/2014 CONDENATORIA, PARCIALMENTE  ARCHIVADA 18/03/2015</t>
  </si>
  <si>
    <t>RAMIREZ TRESPALACIOS ZAIDE LUCEHT</t>
  </si>
  <si>
    <t>2012-00087</t>
  </si>
  <si>
    <t>DEFENSA DE BIENES DE USO PUBLICO</t>
  </si>
  <si>
    <t>2011-00414</t>
  </si>
  <si>
    <t>JUZGADO 5º ADMINISTRATIVO DE VALLEDUPAR</t>
  </si>
  <si>
    <t>TRESPALACIOS ROMERO JOSE</t>
  </si>
  <si>
    <t xml:space="preserve">AUTO ADMISORIO DE LA DEMANDA: 19-09-2011 NOTIFICACION AUTO ADMISORIO: 07-03-2013 SE ESPERA QUE SE FIJE EL NEGOCIO EN LISTA PARA CONTESTAR LA DEMANDA.RECIBI EL PROCESO CON EL PODER EL DÍA: 08-03-2013
SE CONTESTA LA DEMANDA: 10-04-2013
AUTO DEL 16-09-2013: ADICIONA PERIODO PROBATORIO Y ORDENA PRUEBA.AUTO AVOCA CONOCIMIENTO: 12-11-2013
AUTO: 14-01-2014 ORDENA REQUERIR AL DEPARTAMENTO. 
EL DIA 27-03-2014 SE PRESENTAN ALEGATOS DE CONCLUSION. SENTENCIA EL DIA 7/07/2015 ,OFICIO DE FECHA 22/04/2016 EL DR JOSE MARIA PABA CERTIFICA ARCHIVO DEL PROCESO
</t>
  </si>
  <si>
    <t>ARCHIVADO 7/07/2015</t>
  </si>
  <si>
    <t>2011-00458</t>
  </si>
  <si>
    <t>MERCADO PITRE LAUDELINO</t>
  </si>
  <si>
    <t>DECLARAN DESIERTO RECURSO DEL DDT 25/09/2013, PENDIENTE AUTO DE ARCHIVESE</t>
  </si>
  <si>
    <t>2013-00038</t>
  </si>
  <si>
    <t>JUZGADO 8° CIVIL MUNICIPAL DE VALLEDUPAR</t>
  </si>
  <si>
    <t>HERMES JOHANES APONTE CONTRERAS</t>
  </si>
  <si>
    <t xml:space="preserve">SUSPENDIDO 14-01-14 TERMINADO POR PAGO DE LA OBLIGACIÓN POR COBRO MEDIANTE EMBARGO EGRESO No 6786 el 8/06/2016. EN CONTRA </t>
  </si>
  <si>
    <t>DEVOLUCIÓN DEL COBRO DE IMPUESTOS RESOLUCION EMANADA DE LA SEC DE HACIENDA</t>
  </si>
  <si>
    <t>2011-00197</t>
  </si>
  <si>
    <t>MENESES POTILLO MERLLY SULLAY</t>
  </si>
  <si>
    <t xml:space="preserve">AUTO ADMISORIO DE LA DEMANDA: 08-04-2011
AUTO CORRE TRASLADO PARA ALEGAR: 03-05-2012
AUTO ORDENA VINCULAR AL DEPARTAMENTO: 23-08-2012
FIJACION EN LISTA: 01-04-2013
SE VENCEN LOS TERMINOS PARA CONTESTAR EL 15-04-2013
CONTESTACION DE LA DEMANDA: 15-04-2013.
AUTO ABRE A PRUEBAS: 16-05-2013
AUTO AVOCA CONOCIMIENTO JUZGADO DE DESCONGESTION: 28-06-2013
AUTO DEL 26-08-2013 – CORRE TRASLADO PARA ALEGAR.
SENTENCIA DE PRIMERA INSTANCIA- 21-10-2013-DESFAVORABLE AL DEPARTAMENTO.
RECURSO DE APELACION: 30-10-2013.
AUTO DE 28-02-2014, REPONE ACTA DE AUDIENCIA DE CONCILIACION Y FIJA FECHA DE AUDIENCIA DE CONCILIACION PARA EL DIA 25-03-2014 A LAS 3:30 PM
AUDIENCIA DE CONCILIACION: 25-03-2014, FRACASADA Y SE CONCEDE RECURSO DE APELACION.
AUTO DEL 10-04-2014, TRIBUNAL ADMITE RECURSO DE APELACION.
AUTO DEL 08-05-2014 CORRE TRASLADO PARA ALEGAR. AUTO DEL 08-05-2014 CORRE TRASLADO PARA ALEGAR.
ALEGATOS DE CONCLUSION: SE PRESENTAN LOS ALEGATOS EL DIA 19-05-2014.
SENTENCIA DE SEGUNDA INSTANCIA: CONFIRMA DESFAVORABLE AL DEPARTAMENTO.
</t>
  </si>
  <si>
    <t>PENSION VITALICIA DE JUBILACIÓN POR INVALIDEZ DOCENTE</t>
  </si>
  <si>
    <t>ARCHIVADO EN CONTRA   19/09/2014</t>
  </si>
  <si>
    <t>2012-00138-01</t>
  </si>
  <si>
    <t>FRAGOZO DAZA MARIA MODESTINA</t>
  </si>
  <si>
    <t>SE ADMITE LA DEMANDA EL 29 DE MAYO DE 2012. SE CONTESTÓ DEMANDA EL 15 DE MAYO DE 2013. SE CITÓ A AUDIENCIA DE CONCILIACIÓN PARA EL 27-06-2013 A LAS 3:00 P.M. SE ENVIO AL JUZGADO TERCERO DE DESCONGESTIÓN, QUE AVOCO CONOCIMIENTO EL 06-28-2013. SE REALIZÓ AUDIENCIA ESPECIAL (ART. 66 LEY 1395 DE 2010) EL 17 DE SEPTIEMBRE DE 2013. SE DICTÓ SENTENCIA FAVORABLE EL 12 DE NOVIEMBRE DE 2013. SE CONCEDE RECURSO DE APELACIÓN. SE ADMITE RECURSO DE APELACIÓN EN EL TRIBUNAL EL 01-30-2014. SE DIO TRASLADO PARA ALEGAR DE CONCLUSIÓN ANTE EL TRIBUNAL MEDIANTE AUTO DEL 02-07-2014 CONFIRMA FALLO NEGARON PRETENCIONES .20/03/2014  ARCHIVADO</t>
  </si>
  <si>
    <t>GONZALEZ ARGEMIRO</t>
  </si>
  <si>
    <t>EN ALEGATOS  30/01/2014, SENTENCIA EL DIA 23/05/2014 , DECLARARON PROBADAS LAS EXCEPCIONES DEL DPTO, EXCLUIDO DEL PROCESO, CONDENATORIO AL MAGISTERIO,FIJARON FECHA PARA AUDIENCIA DE CONCILIACION EL DIA  14/08/2014</t>
  </si>
  <si>
    <t>ARCHIVADO 23/05/2014 FAVORABLE</t>
  </si>
  <si>
    <t>2013-00097</t>
  </si>
  <si>
    <t>DEL CESAR GOBERNACION</t>
  </si>
  <si>
    <t xml:space="preserve">SE PRESENTO LA DEMANDA EL 29-11-2012. SE ADMITIO LA DEMANDA EL 19 DE MARZO DE 2013. SE CANCELÓ LOS GASTOS ORDINARIOS DEL PROCESO EL 08 DE ABRIL DE 2013. MEDIANTE AUTO DEL 25/10/2013 SE ORDENÓ VINCULAR NUEVOS DEMANDADOS. SE DIO TRASLADO PARA CONTESTAR DEMANDA DEL 02-06-2014 AL 03-19-2014.  SE FIJO COMO FECHA PARA CELEBRAR LA AUDIENCIA INICIAL EL 07 DE OCTUBRE DE 2014  A LAS 03:00 PM  RESUELVE : DECLARA APROBADA LA  EXECEPCIÓN DE CADUCIDAD DE LA EXCEPCION PRESENTADASD POR EL APODERADO  SIN COSTAS  PROCEDE A ARCHIVADAR  SEGUN ACTA No 2014-00208 DEL 7/10/2014 </t>
  </si>
  <si>
    <t>RESOLUCION  NO 0001695-JULIO-06-2012 DEVOLUCION EXPEDIDA POR SEC DE HACIENDA Y FINANZAS GOBCESAR</t>
  </si>
  <si>
    <t>ARCHIVADA EL 7/010/2014 FAVORABLE</t>
  </si>
  <si>
    <t>20001-23-31-004-2011-00432-01</t>
  </si>
  <si>
    <t xml:space="preserve">TRIBUNAL ADMINISTRATIVO DEL CESAR // H CONSEJO DE ESTADO SECCIÓN 2 </t>
  </si>
  <si>
    <t xml:space="preserve">LUQUEZ LOMMEL ALBA LUZ - FUNDACION AMIGOS VIEJO VALLE DE UPAR </t>
  </si>
  <si>
    <t>EL 20 DE FEBRERO DE 2014 SE LE DIO TRASLADO AL EXPEDIENTE  MEDIANTE AUTO DEL 22 DE ABRIL DE 2014 SE INGRESA EL PROCESO AL DESPACHO PARA ADOPTAR LA DECISIÓN QUE EN DERECHO CORRESPONDA CON EL OBJETO DE PONER EN CONOCIMIENTO LAS IRREGULARIDADES QUE SE ADVIERTEN EN EL TRAMITE DENTRO DE LA ACCION POPULAR EL DIA 4/12/2014 RECONOCEN PERSONERIA A LA DRA SANDRA LOPEZ , EL 15/10/2015 SE FIJA FECHA PARA AUDIENCIA DE PACTO CUMPLIMIENTO PARA EL DIA 25/11/2015 ALAS 10AM , AUTO DE APLAZAMIENTO DE LA AUDIENCIA POR SOLICITUD DEL APODERADO DEL MUNICIPIO PARA LLEVAR A CABO EL DIA 10/12/2015 ALAS 10:30 AM  LA NUEVA FECHA PARA CELEBRAR AUDIENCIA  CONCEPTO PARA EL COMITE DE CONCILIACION DE FECHA 1/12/2015, ACTA DE AUDIENCIA DE FECHA 10/12/2015 RESUELVE: NO HUBO AMBITO CONCILIATORIO SE DECLARA FALLIDA LA AUDIENCIA ACTA DE AUDIENCIA DE FECHA 29/4/2016 RESUELVE:  NOTIFICACIÓN ELETRONICA DE FECHA 14/10/2016 14/10/2016:  la  Sala Plena de lo Contencioso Administrativo del Consejo de Estado Bogotá D.C., 14 de octubre de 2016 NOTIFICACIÓN Nº  64450 DEMANDANTE: ALBA LUZ LUQUÉZ DEL LOMMEL Y OTRO DEMANDADO: CURADURÍA URBANA N.° 2 DE VALLEDUPAR Y OTROS RADICACIÓN:20001-33-31-004-2011-00432-01 Para los fines pertinentes me permito manifestarle que en providencia del 10/10/2016 el H. Magistrado(a) Dr(a) MARÍA ELIZABETH GARCÍA GONZÁLEZ de Bogotá D.C. Sala Plena de lo Contencioso Administrativo del Consejo de Estado, dispuso AUTO ADMITIENDO RECURSO en el asunto de la referencia. DE IGUAL MANERA, ME PERMITO INFORMARLE QUE SE GENERÓ UN ESTADO EL 14/10/2016. Cordialmente, JUAN ENRIQUE BEDOYA ESCOBAR SECRETARIO GENERAL. APDO. DEL DPTO: Dra.  SANDRA LÓPEZ, NOTIFICAACIÓN ELETRONICA DE FECHA 18/9/2017 POR MEDIO DE AUTO DE FECHA 14/9/2017 OBEDEZCASE Y CUMOPLASE LO RESUELTO POR LA SECCIÓN PRIMERA DE LA SALA DE LO CONTENCIOSO ADTIVO DEL CONSEJO DE ESTADO EN SENTENCIA DE  FECHA 17/8/2017 MEDIANTE LA CUAL MODIFICA LA SENTENCIA PROFERIDA POR EL TRIBUNAL ADTIVO DEL CESAR DE FECHA 29/4/2016, EN CUANTO AL INCENTIVO SOLICITADO POR LA PARTE ACTORA. EN RAZON DE LO ANTERIOR , POR SECRETARIA DESE CUMPLIMIENTO AL ORDINAL OCTAVO 8° DE LA PROVIDENCIA DE FECHA 29/4/2016. DE IGUAL FORMA , POR SECRETARIA REQUIERASE A LAS PERSONAS MENSIONADAS EN EL ORDINAL 5° DE LA SENTENCIA DE 29/4/2016, PARA EFECTOS DE QUE COMPAREZCAN A LA AUDIENCIA DE INSTALACIÓN DEL COMITÉ DE VERIFICACIÓN AL CUMPLIMIENTO DEL FALLO, QUE SE LLEVARÁ A CABO EN LA SALA DE AUDIENCIAS DE ESTA CORPORACI+ÓN EL DIA 27/9/2017 HORA 3.30 PM Y REMITASE COPIAS DE LAS DECISIONES ADOPTADAS EN PRIMERA Y SEGUNDA INSTANCIA  18/9/2017 TRIBUNAL ADTIVO DEL CESAR TESIS: Se confirmó parcialmente el fallo apelado, por cuanto dentro del PEMP se incluyó como área de influencia el lugar donde se encuentra ubicada la estación de servicios «Central Combustible» de propiedad de Inversiones Morón Peña, zona en la que no se puede ejercer tal actividad. No se entró a examinar la diferencia entre el terreno y dicho establecimiento comercial por cuanto el a quo no ordenó expropiación alguna. Se revocó el numeral séptimo que reconocía el incentivo económico por cuanto este fue derogado mediante la Ley 1425 de 29 de diciembre de 2010. Derechos invocados: a la defensa del patrimonio cultural de la Nación; a la seguridad y a la prevención de desastres previsibles técnicamente; y, a la realización de construcciones, edificaciones y desarrollos urbanos respetando las disposiciones jurídicas, de manera ordenada y dando prevalencia al beneficio de la calidad de vida de los habitantes ESTADO No 48 DE FECHA 12/12/2017 FIJA AUTO DE FECGHA 12/12/2017 SE CONCEDE TERMINO DE CINCO DIAS SIGUIENTES PARA QUE SE ENVIA INFORME POR PARTE DLA ALCALDIA DEL MUNICIPIO DE VALLEDUPAR, SO PENA DE IMPONER LAS SANCIONES CONTEMPLADAS EN EL ART. 44 Nº 2 Y 3 DEL CGP. OFICIO No DCE 0004 DE FECHA 12/01/2018 SOLICITA EL INFORME Y REALIZAR LAS MANIFESTACIONES A  QUE HALLAN LUGAR Y OTORGA ELL TERMINO DE 10 DIAS A PARTIR D E LA NOTIFICACIÓN  OFICIO ELETRONICO No 6/03/2018 NOTIFICAN OFICIO No DCE 0147 DEL 5/3/2018 AUTO D EFECHA 22/02/2018  SE DISPUSO LA MAG DORIS PINZÓN 1 DAR POR CUMPLIDO LA RESUELTO EN LOS NUMERALES 1 Y 2 DEL ORDINAL 4°  DE LA SENTENCIA DE FECHA 29/4/2016 EMITIDA POR ESTA  COPPORACIÓN DE ACUERDO CON LO EXPUESTO EN LA PARTE MOTIVA Y 2° ATENDIENDO QUE LOS DEMAS NUMERALES Y ORDINALES DE LA SENTENCIA DE FECHA 29/4/2016, SE COMPATIERON ORDENS QUE REQUIIEREN DE LA INTERVENSIÓN DE VARIAS ENTIDADES Y DEL REPRESENTANTE DE INVERSIONES MORÓN SEN C. CONMINA AL COMITE DE VERIFICACIÓN DE CUMPLIMIENTO DEL FALLO INSTALADO EL DIA 23/10/2017POR ESTE DESPACHO PARA QUE PRESENTARA INFORMES SEMESTRALES TENDIENTES A VERIFICAR LAS GESTIONES QUE SE ADELANTEN PARA DAR CUMPLIMIENTO A LOS DEMAS NUMERALES Y ORDINALES DE LA PARTE RESSOLUTIVA DE LA  PROVIDENCIA . AUTO DE FECHA 18/7/2019 SE REQUIERE AL MUNICIPIO DE VALLEDUPAR COPIA DEL AVALUO REALIZADOPOR LOS PROPIETARIOS DE LA ESTACIÓN DE SERVICIO GIL STRAUCH    AUTO DE FECHA 1/8/2019SE REALIZA REQUERIMIENTO notificación electrinica 12/8/2019 del AUTO DE FECHA 1/82019 NOTIFICACION PERSONAL comité de verificación de cumplimiento de fallo En cumplimiento a lo ordenado en providencia de fecha 1/08/2019, me permito solicitarle se sirva aportar con destino al expediente de la referencia, una vez se elabore el estudio de los mismos se remita copia del acta que se levante donde consten las acciones o propuestas que sobre el particular surjan. Adjuntos: Providencia  del primero  (1) de agosto de 2019. ESTADO FIJADO HOY DIECINUEVE (19) DICIEMBRE DEL 2019, LAS 8:00 A. M. DESFIJADO HOY, DIECINUEVE (19) DICIEMBRE DEL DE 2019, A LAS 6:00 P.M SE REALIZA REQUERIMIENTO DEL AUTO DE FECHA 5-DIC -2019 Dra. DORIS PINZÓN AMADO AUTO DE FECHJA 20/2/2020 RESUELVE: SE REALIZA REQUERIMIENTO POR ULTIMA VEZ Y OTROS AUTO DE FECHA 5/3/2020 RESUELVE: SE CORRE TRASLADO DEL INFORME ALLEGADO POR EL TERMINO DE 5 DIAS. AUTO DE FECHA 24/9/202O .- RESUELVE PRIMERO: REQUERIR al MINISTERIO DE MÍNAS Y ENERGÍA para que dentro del término de los cinco (5) días siguientes remita con destino a este proceso copia auténtica de los siguientes documentos correspondientes a la de la Estación de Servicio CENTRAL DE COMBUSTIBLES, ubicada en la carrera 8 N° 15-43 de Valledupar, Cesar, de propiedad de la sociedad INVERSIONES MORÓN PEÑA S.A.S.:  Resolución o resoluciones expedidas para la autorización de operación como distribuidora de combustible desde el año 2000 a la fecha.  Certificaciones de Conformidad y/o documentos equivalentes que reposen en la Dirección de Hidrocarburos de ese Ministerio desde el año 2000 a la fecha.  Informe en el que se precise el número de tanques autorizados para esa estación de servicios y la capacidad autorizada para cada uno de ellos desde el año 2000 a la fecha. SEGUNDO: REQUERIR a la COMPAÑÍA DE CERTIFICACIÓN DE COLOMBIA S.A.S. para que dentro del término de los cinco (5) días siguientes remita con destino a este proceso copia auténtica de las Certificaciones de Conformidad que reposen en su base de datos, expedidas sobre la Estación de Servicio CENTRAL DE COMBUSTIBLES, ubicada en la carrera 8 N° 15-43 de Valledupar, Cesar, de propiedad de la sociedad INVERSIONES MORÓN PEÑA S.A.S., desde el año 2000 a la fecha. TERCERO: REQUERIR a la CURADURÍA URBANA N° 2 DE VALLEDUPAR para que dentro del término de los cinco (5) días siguientes remita con destino a este proceso copia auténtica de todos los documentos que reposen en esa dependencia relacionadas con la Estación de Servicio CENTRAL DE COMBUSTIBLES de propiedad de la sociedad INVERSIONES MORÓN PEÑA S.A.S. y la reciente solicitud de remodelación realizada por la misma, conforme a lo precisado en la audiencia llevada a cabo el día 25 de agosto de 2020, así como del acta de observación levantada, comoquiera que se precisó que hecha la verificación de la solicitud las actividades a desarrollar no requerían licencia, por corresponder a meras reparaciones locativas. Notifíquese y cúmplase DORIS PINZÓN AMADO Magistrada AUTO DE FECHA 5/11/2020- SE REALIZA REQIERIMIENTO A LA CURADURIA URBANA No 2 Y ALA ESTACIÓN DE SERVICIO INVERSIONES MORON, PARA QUE REMITAN EN FORMA DIGITAL DE LA INFORMACIÓN PROBATORIA ALLEGADA AL EXPEDIENTE. AUTO DE FECHA 26/11/2020 SE PONE EN CONOCIMIENTO LAS RESPUESTAS REMITIDAS POR EL MINISTERIO DE MÍNAS Y ENERGÍA, COMPAÑÍA DE CERTIFICACIÓN DE COLOMBIA S.A.S., CURADURÍA URBANA N° 2 DE VALLEDUPAR Y EL CUARTO INFORME DEL COMITÉ DE VERIFICACIÓN DE CUMPLIMIENTO DE FALLO, SE PONE A DISPOSICIÓN DE LAS PARTES Y AL AGENTE DEL MINISTERIO PÚBLICO POR EL TÉRMINO DE CINCO (5) DÍAS PARA QUE REALICEN LAS MANIFESTACIONES A QUE HAYA LUGAR, COMO QUIERA QUE DICHA DOCUMENTACIÓN FUE REMITIDA CON OCASIÓN DE LOS REQUERIMIENTOS REALIZADOS CON POSTERIORIDAD A LA REALIZACIÓN DE LA AUDIENCIA DE RESOLUCIÓN DEL TRÁMITE INCIDENTAL Y LOS COMPROMISOS QUE CONTRAJO EL  COMITÉ.- INFORME DE MESA DE TRABAJO 10/2/2021 ASUNTO: Informe – Mesa de trabajo cumplimiento de fallo.  Cordial Saludo,  En mi condición de abogada externa del Departamento del Cesar, llego comedidamente a su despacho, con el fin de presentar informe sobre la mesa de trabajo para cumplimiento de fallo, llevada a cabo el día 5 de febrero del 2021 en las instalaciones de la Alcaldía del  Municipio de Valledupar, NOTIFICACION 15/2/2021- Me permito correr traslado  por el término de cinco (5) días para que realicen las manifestaciones a que haya lugar, como quiera que dicha documentación fue remitida con ocasión de los requerimientos realizados con posterioridad a la realización de la audiencia de resolución del trámite incidental y los compromisos que contrajo el comité. Servidora,DIANA PATRICIA ESPINEL PEINADO Secretaria AUTO DE FECHA 11/3/2021- RESUELVE PRIMERO: CONCEDER al apoderado de INVERSIONES MORÓN el término adicional de tres (3) días a fin de que realice la revisión de la totalidad de los documentos puestos en traslado por medio de auto de fecha 26 de noviembre de 2020, para lo cual se REQUIERE a la secretaría de la Corporación, para que se garantice el traslado de los mismos, adoptando las medidas requeridas para el efecto.  SEGUNDO: ACOGER la solicitud de ampliación del plazo del cronograma aprobado por el Despacho, en los términos de la solicitud, y se CONMINA al MUNICIPIO DEVALLEDUPAR a que dé cabal cumplimiento al mismo, dado que no se concederán prórrogas adicionales, salvo que concurran circunstancias insuperables. TERCERO: REQUERIR al COMITÉ DE VERIFICACÓN DE CUMPLIMIENTO DE FALLO, para que remita copia del avalúo y de las demás pruebas que soporten las gestiones adelantadas para ponerlo en conocimiento a los propietarios de la Estación de Servicios Inversiones Morón, para el efecto se concede el término de los cinco (5) días siguientes. CUARTO: REALIZAR INSPECCIÓN JUDICIAL a la Estación de Servicio Inversiones Morón Peña, el día 12 de abril de 2021 a las 8:00 a.m, a fin de verificar las circunstancias expuestas por la parte actora y el ente territorial en el proceso con relación a las mejoras realizadas y levantar el respectivo álbum fotográfico y fílmico requeridos, para lo cual se requerirá el acompañamiento de SADAINER FERNEY HERNÁNDEZ CHACÓN ingeniero adscrito a la Secretaría de la Corporación como apoyo a la realización de la diligencia. Surtido lo anterior, ingrésese el expediente al Despacho para emitir la decisión que en derecho corresponda. AUTO DE FECHA 12/4/2021- RESUELVE: TOMANDO EN CONSIDERACIÓN LAS NUEVAS MEDIDAS ADOPTADAS POR EL GOBIERNO NACIONAL PARA LA MITIGACIÓN DEL CONTAGIO POR COVID-19 Y LA REDUCCIÓN DE LA OCUPACIÓN DE LAS LAS UNIDADES DE CUIDADOS INTENSIVOS -UCI-, LAS CUALES FUERON ACOGIDAS POR EL MUNICIPIO DE VALLEDUPAR EN CABEZA DE SU ALCALDE, SE HACE IMPERIOSO APLAZAR LA  INSPECCIÓN JUDICIAL A LA ESTACIÓN DE SERVICIO INVERSIONES MORÓN PEÑA PREVISTA PARA EL DÍA DE HOY A LAS 8:00 A.M, A FIN DE EVITAR EL CONTACTO SOCIAL ENTRE LOS ASISTENTES Y LA EXPOSICIÓN AL VIRUS CIRCULANTE, POR LO ANTERIOR, SE FIJARÁ NUEVA FECHA  UNA VEZ HAYA UNA FLEXIBILIZACIÓN DE LAS MEDIDAS ADOPTADAS. PARA LA REALIZACIÓN DE LA DILIGENCIA SE  REQUERIRÁ EL ACOMPAÑAMIENTO DE SADAINER FERNEY HERNÁNDEZ CHACÓN INGENIERO DE SISTEMAS ADSCRITO A LA SECRETARÍA DE LA CORPORACIÓN, QUIEN DEBERÁ GESTIONAR CON LA DIRECCIÓN EJECUTIVA LOS EQUIPOS TECNOLÓGICOS NECESARIOS PARA EL REGISTRO FÍLMICO DE LA INSPECCIÓN JUDICIAL. SURTIDO LO ANTERIOR, Y EN CASO DE SER NECESARIO INGRÉSESE EL EXPEDIENTE AL DESPACHO PARA EMITIR LA DECISIÓN QUE EN DERECHO  CORRESPONDA. AUTO 27/5/2021 RESOLVIO REITERAR POR ÚLTIMA VEZ AL COMITÉ DE VERIFICACÓN DE CUMPLIMIENTO DE FALLO, PARA QUE REMITA COPIA DEL AVALÚO Y DE LAS DEMÁS PRUEBAS QUE SOPORTEN LAS GESTIONES ADELANTADAS PARA PONERLO EN CONOCIMIENTO A LOS PROPIETARIOS DE LA ESTACIÓN DE SERVICIOS INVERSIONES MORÓN, PARA EL EFECTO SE CONCEDE EL TÉRMINO IMPRORROGABLE DE LOS CINCO (5) DÍAS SIGUIENTES.Y OTROS- AUTO DE NOTIFICACIÓN 8/6/2021- PROVIDENCIA DE FECHA 27/5/2021 Me permito notificarle las  providencias de fecha veintisiete (27)  de mayo 2021 proferida por la Magistrada Ponente, y, al mismo tiempo REITERAR POR ÚLTIMA VEZ, para que remita copia del avalúo y de las demás pruebas que soporten las gestiones adelantadas para ponerlo en conocimiento a los propietarios de la ESTACIÓN DE SERVICIOS INVERSIONES MORÓN, para el efecto se concede el término improrrogable de los cinco (5) días siguientes Documentos Adjuntos: providencia  de fecha veintisiete (27)  de mayo 2021 NOTIFICACION 3/9/2021 TRIBUNAL ADTIVO NOTIFICACIÓN AUTO  26/8/2021- proferida por la Magistrada Ponente, y, al mismo tiempo se  REQUIERE NUEVAMENTE para que dentro del término de los cinco (5) días siguientes al recibo de la comunicación, se remita copia íntegra del avalúo practicado y de sus anexos. Se advierte a los apoderados de las requeridas, que de registrarse nuevo incumplimiento a los plazos improrrogables establecidos en este proveído, se procederá a imponer las sanciones que autoriza el artículo 44 del Código General del Proceso , norma que se debe leer en concordancia con lo establecido en el artículo 14 de la Ley 1285 de 20092 , pues toda esta documentación se requiere de manera urgente para hacer la revisión integral del material probatorio allegado. Documentos Adjuntos: providencia  de fecha veintiséis  (26)  de agosto 2021 SE LE TRASLADA NOTIFICACION  A LA APDO DEL DPTO DRA FLOR GUERRA 3/9/2021- AUTO 23/9/2021- VISTO EL INFORME SECRETARIAL QUE ANTECEDE POR MEDIO DEL CUAL SE PONE DE PRESENTE LOS MEMORIALES ALLEGADOS POR LA ALCALDIA DE VALLEDUPAR, EL APODERADO DE INVERSIONES MORÓN PEÑA Y EL DEPARTAMENTO DEL CESAR,ES NECESARIO CORRER TRASLADO DE LOS MISMOS A LA PARTE ACTORA PARA QUE REALICE LAS MANIFESTACIONES QUE A BIEN TENGA, PARA TALES EFECTOS, EL TÉRMINO SERÁ DE LOS CINCO (5) DÍAS SIGUIENTES.VENCIDO EL TÉRMINO ANTERIOR, POR CONDUCTO DE LA SECRETARÍA INGRÉSESE EL EXPEDIENTE AL DESPACHO PARA ADOPTAR LAS DECISIONES A QUE HAYA LUGAR. AUTO 14/10/2021 SE REQUIERE AL COMITÉ DE VERIFICACIÓN DE CUMPLIMIENTO DE FALLO Y AL COMITÉ DE NEGOCIACIÓN DIRECTA PARA QUE DENTRO DEL TÉRMINO DE LOS CINCO (5) DÍAS SIGUIENTES ALLEGUEN CON DESTINO A ESTE PROCESO,INFORME TRIMESTRAL SOBRE EL CUMPLIMIENTO DEL FALLO E INFORME DE LA GESTIÓN O CONCLUSIÓN DELA ETAPA DE NEGOCIACIÓN DIRECTA, RESPECTIVAMENTE, POR HABERSE SUPERADO EL TÉRMINO PARA SU   PRESENTACIÓN AL PROCESO. NOTIFICACION 20/10/2021 -Me permito notificarle la  providencia de fecha catorce  (14)  de octubre 2021 proferida por la Magistrada Ponente, y, al mismo tiempo se  solicita para que dentro del término de los cinco (5) días siguientes alleguen con destino a este proceso, informe trimestral sobre el cumplimiento del fallo e informe de la gestión o conclusión de la etapa de negociación directa, respectivamente, por haberse superado el término para su presentación al proceso.  Documentos Adjuntos: providencia  de fecha catorce  (14)  de octubre 2021 AUTO DE TRIBUNAL ADMINISTRATIVO DEL CESAR Valledupar, catorce (14) de octubre de dos mil veintiuno (2021) MAGISTRADA PONENTE: DORIS PINZÓN AMADO  Visto el informe secretarial que antecede por medio del cual se pone de presente que las partes no se pronunciaron respecto a los informes allegados al proceso de los cuales se corrió traslado por medio de auto de fecha 23 de septiembre del año en curso, el Despacho realizará las siguientes precisiones sobre los mismos:  Sea lo primero precisar que se remitió por parte del DEPARTAMENTO DEL CESAR acta de NEGOCIACIÓN DIRECTA realizada el día 17 de junio de 2021, en la que se realizaron varias observaciones al avalúo por parte del apoderado de la estación de servicios Gil Strauch, definiéndose que para la etapa de negociación directa se
fijaba el término de tres meses, sin que a la fecha, habiéndose superado ese interregno, se haya remito a esta Corporación evidencias de dicha negociación, y por ende, la decisión final de dicha etapa.
De acuerdo con lo anterior, se requiere al COMITÉ DE VERIFICACIÓN DE CUMPLIMIENTO DE FALLO y al COMITÉ DE NEGOCIACIÓN DIRECTA para que dentro del término de los cinco (5) días siguientes alleguen con destino a este proceso, informe trimestral sobre el cumplimiento del fallo e informe de la gestión o conclusión de la etapa de negociación directa, respectivamente, por haberse superado el término para su presentación al proceso.
De otra parte, respecto al informe allegado por el apoderado de la estación de servicios, se precisa que la información remitida no satisface lo solicitado pues se solicitó toda la documentación del establecimiento, de la cual se pudiera extraer la fecha de creación y la evolución que ha tenido hasta el día de hoy; fecha en que se  autorizaron los tanques de almacenamiento y capacidades, así como el registro fotográfico de las modificaciones realizadas a la estación a través de la secuencia cronológica que se puede extraer del aplicativo Google Earth, observándose que se remitieron 7 imágenes de las que se advierten modificaciones recientes de la estación de servicios y no toda la evolución de la misma, como afirmó el apoderado de la estación de servicios que podía extraer y acreditar dentro del proceso a través del aplicativo Google Earth, por lo que se le requiere para que se remita informe detallado y cronológico de la evolución de la estación de servicios dentro del término improrrogable de los cinco (5) días siguientes. Auto por el cual se emite pronunciamiento a informes  De otra parte, se evidencia que se remitió como anexos contratos de concesión y distribución entre organización Terpel S.A., e Inversiones Morón Peña S.A.S. del año 2019 y 2013, pagaré del año 2010 y contrato de distribución con la sociedad PETROCOMERCIAL S.A. del año 2010, contrato de suministro suscrito con Terpel del Norte S.A en el año 1997 y modificación al contrato de cesión 2-2007-20234 suscrito con ECOPETROL que data del año 2009, documentación que se estima insuficiente dada la antigüedad de la estación de servicios para obtener las probanzas que se persiguen con el decreto de la prueba.
Por lo anterior, se le reitera para que las pruebas solicitadas, sean aportadas íntegramente conforme a lo solicitó el despacho, es decir, toda la documentación de la estación de servicios, de la cual se pudiera extraer la fecha de creación y la evolución cronológica que ha tenido el establecimiento hasta el día de hoy; fecha en que se autorizaron los tanques de almacenamiento y capacidades a lo largo de la existencia de la estación de servicios, para lo cual se concede el término improrrogable de los cinco (5) días siguientes al recibo de la comunicación, so pena de imponer las sanciones que autoriza el artículo 44 del Código General del Proceso, norma que se debe leer en concordancia con lo establecido en el artículo 14 de la Ley 1285 de 20092 Por conducto de la Secretaría ejérzase control sobre los términos concedidos, e ingrésese el expediente al Despacho para adoptar las decisiones a que haya lugar. Notifíquese y Cúmplase, DORIS PINZÓN AMADO Magistrada AUTO 2/12/2021 VISTO EL INFORME SECRETARIAL QUE ANTECEDE POR MEDIO DEL CUAL SE PONE DE PRESENTE EL INFORME ALLEGADO POR EL COMITÉ DE VERIFICACIÓN DE CUMPLIMIENTO DE FALLO Y EL COMITÉ DE NEGOCIACIÓN DIRECTA, LA CONTESTACIÓN REMITIDA POR EL APODERADO DE INVERSIONES MORÓN PEÑA Y EL DEPARTAMENTO DEL CESAR,ES NECESARIO CORRER TRASLADO DE LOS MISMOS A LA PARTE ACTORA PARA QUE REALICE LAS MANIFESTACIONES QUE A BIEN TENGA, PARA TALES EFECTOS, EL TÉRMINO SERÁ  DE LOS CINCO (5) DÍAS SIGUIENTES. NOTIFICACION 25/02/2022 DEL H TRIBUNAL AUTO DE FECHA 24/02/2022 Valledupar, veinticinco (25) de febrero de dos mil veintidós (2022)- Visto el informe secretarial que antecede por medio del cual se informa que la parte actora no se pronunció sobre las pruebas e informes de los comités de Verificación de Cumplimiento de Fallo y de Negociación Directa, el Despacho atendiendo que en el informe de fecha 2 de octubre de 2021 se puso en conocimiento la finalización de la etapa de negociación directa por solicitud del apoderado de INVERSIONES MORÓN S.A.S., debido a sus inconformidades con la postura asumida por el ente territorial, se realizan las siguientes precisiones:  Es necesario recordar que en el asunto de la referencia, por medio de auto de 14 de septiembre de 2017 se impartió la orden de obedézcase y cúmplase lo resuelto por el superior en sentencia de segunda instancia de 7 de agosto de 2017, por lo cual es posible afirmar que el plazo máximo para dar cumplimiento a la totalidad de las obligaciones impuestas a cargo de las entidades locales vinculadas a la actuación vencía, en principio, el 14 de septiembre del año 2022, no obstante, debido a la suspensión de términos judiciales originada por la pandemia del Covid- 19, dicho plazo debe extenderse por tres (3) meses y 15 días, venciendo entonces el día 31 de diciembre de 2022, el plazo máximo de cinco (5) años previsto para acreditar el pleno cumplimiento del fallo.   Así las cosas, se conmina al MUNICIPIO DE VALLEDUPAR, para que se imparta celeridad al proceso de expropiación que se ha optado por adelantar; igualmente  tomando en consideración que desde el mes de octubre de 2021 finiquitó la etapa de negociación directa, se requiere a ese ente territorial para que dentro del término de cinco (5) días, remita con destino a este proceso toda la información que acredite las gestiones, trámites y cronograma diseñado para esa etapa del cumplimiento del fallo. Vencido el término anterior, por conducto de la Secretaría ingrésese el expediente al Despacho para adoptar las decisiones a que haya lugar. Notifíquese y Cúmplase, DORIS PINZÓN AMADO- TRASLADO DE ACTA DE REUNION 22/7/2022 EN MI CALIDAD DE APODERADA JUDICIAL DEL DEPRTAMENTO DEL CESAR CON TODO RESPETO LLEGO ANTE SU DESPACHO PARA   RENDIR INFORME Y PONER EN SU CONOCIMIENTO LO ACORDADO POR EL COMITE DE VERIFICACION EN MESA DE TRABAJO REALIZADA EL 22 DE JULIO DE 2022 EN LAS INSTALACIONES DE LA OFICINA ASESORA JURIDICA DEL MUNICIPIO DE VALLEDUPAR, LO ANTERIOR DENTRO DEL PROCESO REFERIDO.  GRACIAS POR LA ATENCION PRESTADA.  FLOR ELENA GUERRA MALDONADO- AUTO 21/7/2022 SE REALIZA REQUERIMIENTO AL COMITÉ DE EL DEFENSOR DEL PUEBLO REGIONAL CESAR, UN REPRESENTANTE DEL MINISTERIO DE CULTURA, EL ALCALDE MUNICIPAL DE VALLEDUPAR Y EL GOBERNADOR DEL CESAR).- AUTO 15/12/2022 SE REALIZA REQUERIMIENTO AL  MUNICIPIO DE VALLEDUPAR.  AUTO DIGITAL Dra. DORIS PINZÓN AMADO- TRASLADO DE INFORME 27/2/2023 ASUNTO: Informe- Mesa de trabajo cumplimiento de fallo. Atentamente, FLOR ELENA GUERRA MALDONADO  Abogada externa – Departamento del Cesar // TRIBUNAL ADMINISTRATIVO DEL CESAR SECRETARÍA// Valledupar, 20 de abril de 2023   En cumplimiento de lo ordenado por esta Corporación en providencia de fecha 20 de abril de 2023, me permito notificarles el contenido de la providencia, proferida dentro del proceso de la referencia, enviándoles copia íntegra de la misma, la cual dice:  “PRIMERO: REQUERIR al CONCEJO MUNICIPAL DE VALLEDUPAR para que dentro del término de los cinco (5) días al recibo de la comunicación que ponga en conocimiento esta decisión, remita con destino a este proceso informe en el que se indique la etapa en la que se encuentra el estudio del proyecto de Acuerdo N° 002 de 27 de enero de 2023 “POR MEDIO DEL CUAL SE DECLARA LAS CONDICIONES DE URGENCIA Y SE AUTORIZA AL SEÑOR ALCALDE MUNICIPAL DE VALLEDUPAR PARA ADQUIRIR UN INMUEBLE Y EL PAGO DE LAS INDEMNIZACIONES A QUE HAYA LUGAR CON OCASIÓN DEL CUMPLIMIENTO DE UNA SENTENCIA JUDICIAL”, presentado por el Alcalde municipal, atendiendo que las sesiones ordinarios iniciaron el día 1° de marzo de 2023 y a la fecha no se ha tenido conocimiento de trámite alguno impartido a dicho proyecto. SEGUNDO: CORRER TRASLADO a la parte actora y a los miembros del COMITÉ DE VERIFICACIÓN DE CUMPLIMIENTO DE FALLO del cronograma de actividades remitido por el MUNICIPIO DE VALLEDUPAR, por el término de cinco (5) días para que se pronuncien sobre el mismo y realicen las observaciones a que haya lugar.”-Sic-  Documento adjunto: Providencia de fecha 20 de abril de 2023.   TRIBUNAL ADMINISTRATIVO DEL CESAR - ORALIDAD VALLEDUPAR (CESAR),viernes, 21 de abril de 2023 NOTIFICACIÓN No.322//Para los fines pertinentes me permito manifestarle que en providencia del 20/04/2023  el H. Magistrado(a) Dr(a) DORIS PINZON AMADO de TRIBUNAL ADMINISTRATIVO DEL CESAR - ORALIDAD , dispuso Auto de Tramite en el asunto de la referencia. NOTIFICACION DE MESA DE TRABAJO ALCALDIA DE VALLEDUPAR OFC 0071 DEL 17/5/2023 , PARA EL DIA 24/5/2023 HORA 3: 00 PM POR TRAMTE CONTRACTUAL SE LE REASIGANA LA ASISTENCIA AL DR ADANIEL GONZALEZ . PARA EL ASUNTO D ELA REFERENCIA . AUTO DE FECHA  Valledupar, primero (1°) de junio de dos mil veintitrés (2023)- Visto el informe secretarial que antecede a través del cual se pone en conocimiento las respuestas remitidas por el MUNICIPIO DE VALLEDUPAR, así como la respuesta allegada por el CONCEJO MUNICIPAL DE VALLEDUPAR y el DEPARTAMENTO DEL CESAR y la solicitud de corrección de su nombre remitida por la accionante, el despacho realiza las siguientes precisiones: En primer lugar, la accionante solita se corrija su nombre en las actuaciones que se adelanten en lo sucesivo en el proceso, pues el mismo corresponde a ALBA LUZ LUQUE DE LOMMEL y no LUQUEZ LAMMEL como de manera errada se ha referenciado en algunas actuaciones, por lo cual se acoge su solicitud.  En lo que se refiere a la respuesta del CONSEJO MUNICIPAL se puede concluir que a la fecha el proyecto una vez socializado el día 18 de abril de 2023 se encuentra en estudio del concejal ponente, el cual conforme a las pruebas portadas ha realizado requerimiento de documentos a la Secretaría General y a la de Hacienda del ente territorial, encontrándose a la espera de iniciar con los debates del mismo, por lo que conforme a los debates que deben adelantarse no podría determinarse con certeza la fecha dentro de la cual estaría aprobado dicho acuerdo. En lo que se refiere al traslado realizado al COMITÉ DE VERIFICACIÓN del cronograma de actividades remitido por el municipio de Valledupar, solamente emitió pronunciamiento el departamento del Cesar, el cual se mostró conforme con el mismo.   Por lo anterior, se dispone reiterar a los demás miembros del COMITÉ DE VERIFICACIÓN DE CUMPLIMIENTO DE FALLO para que dentro del término de los cinco (5) días siguientes se pronuncien del cronograma de actividades remitido por  el MUNICIPIO DE VALLEDUPAR, atendiendo el vencimiento del plazo de cumplimiento de fallo. Surtido lo anterior, ingresar el expediente al despacho para adoptar la decisión que en derecho corresponda. Notifíquese y Cúmplase, DORIS PINZÓN AMADO Magistrada-- CITACION  ALCALDIA DE VALLEDUPAR  14/6/2023- De: Ofic. Jurídica - Gobernación del Departamento del Cesar &lt;juridica@cesar.gov.co&gt; Date: mié, 14 jun 2023 a las 8:49 Subject: Fwd: Oficio N°0087 de 2023 - Mesa de trabajo cumplimiento de fallo de acción popular de ALBA LUZ LUQUE DE LOMMEL, de radicado 20-001-33-31-004-2011-00432-00
 Para :  Trasladar la  asignación al abogado externo que tiene la competencia . // Tribunal Administrativo del Cesar - Oralidad VALLEDUPAR (CESAR),viernes, 7 de julio de 2023 NOTIFICACIÓN No.749- Para los fines pertinentes me permito informarle que en providencia del 06/07/2023  el H. Magistrado(a) Dr(a) DORIS PINZON AMADO de Tribunal Administrativo del Cesar - Oralidad , dispuso Auto de Tramite en el asunto de la referencia.- DISPONE:  Visto el informe secretarial que antecede por medio del cual se pone en conocimiento la respuesta remitidas por el MUNICIPIO DE VALLEDUPAR,    PROCURADURÍA REGIONAL DE INSTRUCCIÓN DEL CESAR y el DEPARTAMENTO DEL CESAR, en cumplimiento de lo dispuesto en auto de fecha 1° de junio de 2023, se realizan las siguientes precisiones: El PROCURADOR REGIONAL DE INSTRUCCIÓN DEL CESAR allegó escrito de intervención, en el cual pone en conocimiento del despacho que adelanta actuación preventiva con radicado N° IUS E-2023-422758 IUC P-2023-2927987 en contra del señor JOSERTH JOSÉ GÓMEZ CONTRERAS, en su condición de Presidente del Concejo Municipal de Valledupar, con el fin de que informara los trámites adelantados por esa Corporación frente al proyecto de Acuerdo N° 002 de 27 de enero de 2023, recibiendo como respuesta el día 10 de mayo del año que trascurre, entre otras que el concejal LUÍS FERNANDO QUINTERO CALDERÓN fue designado como ponente, describiendo el trámite inicial surtido respecto del mismo, el cual coincide con lo puesto en conocimiento por ese cuerpo colegiado ante esta Corporación.    Adicionalmente, precisa que formuló requerimiento al ponente del proyecto el día 23 de mayo de 2023 en ese mismo sentido, atendiendo el carácter de urgencia de la solicitud contenida en el proyecto tomando en cuenta que el plazo de cumplimiento del fallo venció el 29 de diciembre de 2022, quien en su respuesta manifestó que su acción se ha ceñido a la ley, destacando que el proyecto de Acuerdo N° 002 de 27 de enero de 2023 no fue incluido en las sesiones ordinarias, por lo que seguirá su curso en el segundo periodo de sesiones ordinarias del año 2023, lo cual dio lugar a que se requiriera por el Procurador al Jefe de la Oficina  Asesora Jurídica de la Alcaldía de Valledupar para que convocara al Comité de   verificación de cumplimiento de fallo, aportando los documentos de soporte.  Por su parte el municipio de Valledupar remitió copia del acta de reunión sostenida  por el COMITÉ DE VERIFICACIÓN DE CUMPLIMIENTO DE FALLO el día 16 de  Auto por el cual se formula requerimiento  2 junio de 2023 la cual correspondió a una reunión extraordinaria surgida por la solicitud del Procurador Regional en la cual se hizo una revisión punto por punto del cronograma de actividades propuesto por el Municipio de Valledupar, presentándose reparo respecto al término fijado para la elaboración de la escritura de venta, dado que cinco días era muy poco tiempo atendiendo que los trámites de registro podrían tardar aproximadamente entre 15 y 30 días, atendiendo que debe elaborarse un reparto.   Para finalizar el acta, se manifiesta que se hizo reunión de socialización del proyecto en el Concejo Municipal en la que participaron varios funcionarios del municipio de Valledupar, quienes expusieron la urgencia del proyecto dado que con ello se culminaría el cumplimiento del fallo de la acción popular de la referencia, destacándose que al interior del CONCEJO MUNICIPAL DE VALLEDUPAR se adelantó el primer debate del proyecto, el cual fue aprobado por la comisión haciendo falta el segundo en la plenaria para culminar el trámite en dicho cuerpo  colegiado.  De igual manera se allegó, memorial por parte del DEPARTAMENTO DEL CESAR,  por medio del cual informa las conclusiones de la reunión del comité de verificación  llevado a cabo el día 16 de junio de 2023, que ya fueron expuesta en líneas que anteceden.   Atendiendo lo anterior, se REQUIERE al Concejo Municipal de Valledupar para que  dentro de los cinco (5) días siguientes al estudio y decisión definitiva de aprobación o no del proyecto de acuerdo, se remita copia del mismo al proceso para los fines pertinente, y de igual manera se le EXHORTA para que el trámite que hace falta se adelante con la mayor celeridad posible en arar de no dilatar mas el cumplimiento definitivo del fallo popular.  De otra parte se allegó poder por parte del MUNICIPIO DE VALLEDUPAR, el cual fue otorgado al doctor HOLMES JOSÉ RODRÍGUEZ para que ejerza su representación en este proceso, por lo cual se le reconoce personería jurídica al doctor HOLMES JOSÉ RODRÍGUEZ identificado con cédula de ciudadanía N° 77.188.806 de Valledupar y tarjeta profesional N° 124.702 del C.S. de la J como apoderado del mencionado ente territorial, conforme a los fines del poder allegado al proceso. Surtido lo anterior, y en caso de ser necesario ingresar el proceso al despacho para  adoptar la d</t>
  </si>
  <si>
    <t>REMODELACION A LUGARES O CENTROS HISTORICOS DE LA CIUDAD, DAÑO AL PATRIMONIO PUBLICO Y CULTURAL</t>
  </si>
  <si>
    <t>2013-00062-01</t>
  </si>
  <si>
    <t>PALACIO DE BELTRAN FLOR MARÍA</t>
  </si>
  <si>
    <t xml:space="preserve">  NOTIFICACION DE LA DDA 20/03/2013 TRALADO 20/03/2013  FALLO EN  1 INSTANCIA DE FECHA 25/07/2014 Y RESUELVE RECURSO DE APELACION DEL 16/04/2015 RESUELVE: ACEPTAR EL IMPEDIMENTO POR EL DR JOSE ANTONIO OLIVELLA, EN EL PROCESO DE REFEENCIA , REVOCAR LA SENTENCIA IPUGNADA PROFERIDA POR EL JUZ 3 ADTIVO DE DESCONGESTION 25/07/2014 NEGAR LAS PRETENCIONES DE LA DEMANDA EN FIRME ESTA PROVIDENCIA  AUTO DE CONFIRMACIÓN DE FALLO 2/06/2015</t>
  </si>
  <si>
    <t>PRIMA DE ANTIGUEDAD PRIMA DE SERVICIO BONIFICACION POR RETIRO VOLUNTARIO DE DOCENTE</t>
  </si>
  <si>
    <t>ARCHIVADA                       2/06/2015    FAVORABLE</t>
  </si>
  <si>
    <t>2013-00076</t>
  </si>
  <si>
    <t>ALVARO RAFAEL VILLALOBOS MARQUEZ</t>
  </si>
  <si>
    <t>CONSORCIO AGUAS DEL CONSTRUCTORA ARGOS Y DEPARTAMENTO DEL CESAR</t>
  </si>
  <si>
    <t xml:space="preserve">TRASLADO DE LA DEMANDA  2/04/2013   ASIGANCION DE LA DDA  5/04/2013 AUTO ADMISORIO DE LA DEMANDA: 14-03-2013. SE CONTESTO LA DEMANDA EL DIA 06-08-2013. AUTO DEL 11-09-2013, ADMITE CONTESTACION, LLAMAMIENTO EN GARANTIA, CORRE TRASLADO Y RECONOCE PERSONERIA.  ARCHIVADO EL DIA 10/03/2015
</t>
  </si>
  <si>
    <t>RECONOCIMIENTO DE PRESTACIONES SOCIALES</t>
  </si>
  <si>
    <t>ARCHIVADO 10/03/2015</t>
  </si>
  <si>
    <t>2012-00195</t>
  </si>
  <si>
    <t>NUÑEZ LUIS ANTONIO</t>
  </si>
  <si>
    <t>CONTESTACION DE LA DEMANDA// AUDIENCIA INICIAL REALIZADA EL DIA 18 DE MARZO DE 2014,alegatos de conclusion el dia 11/08/2014 ARCHIVADO 04/11/2015</t>
  </si>
  <si>
    <t>PERJUICIOS OCASIONADOS POR  ORDEN DE EMBARGODE PROCESO EJECUTIVO CONTRA PERSONA  NATURAL</t>
  </si>
  <si>
    <t>ARCHIVADO 04/11/2015</t>
  </si>
  <si>
    <t>2012-00184</t>
  </si>
  <si>
    <t>JUZGADO 8º ADMINISTRATIVO</t>
  </si>
  <si>
    <t>LOPEZ LINARES BELISA</t>
  </si>
  <si>
    <t>SE ADMITE LA DEMANDA EL 11 DE DICIEMBRE DE 2012. CONTESTÉ DEMANDA EL 03 DE JULIO DE 2013. SE FIJÓ COMO FECHA PARA LA AUDIENCIA INICIAL EL 9 DE ABRIL DE 2014 A LAS 10:00 A.M.  POR PETICION DE LA APODERADA DEL FPSM SE APLAZO LA AUDIENCIA INICIAL, EN ESPERA QUE POR AUTO SE FIJE NUEVA FECHA</t>
  </si>
  <si>
    <t>2012-000145-01</t>
  </si>
  <si>
    <t>PALLARES OROZCO Y PADILLA SANCHEZ GLORIA NANCY CESAR AUGUSTO</t>
  </si>
  <si>
    <t>NOTIFICACION DE LA DDA 10/04/2012 TRASLADO DE LA DDA 11/04/2013 CONTESTACION DE DEMANDA EL 04/07/ 2013 // SUSPENSION DE AUDIENCIA INICIAL 10 DE ABRIL DE 2014 FIJAN AUDIENCIA  D E PRUEBAS EL DIA 12/02/2015 ACTA DE AUDIENCIA DE PRUEBAS No  202 DEL 12/02/2015   SE FIJA AUDIENCIA EL DIA 17/6/2015 ALAS 3:00 PM ALEGATOS DE CONCLUSION EL DIA 01/07/2015,    ESTADO No  Me permito comunicarles que en el día de hoy 07/04/2016 se notificó por estado las siguientes providencias judiciales: AUTO ACEPTA IMPEDIMENTO DEL JUZ 7°  06/04/2016 AVOCA CONOCIMIENTO DEL PROCESO NOTIFICACIÓN ELETRONICA FALLO DE 1 INSTANCIA EL 17/08/2016 AUTO DE FECHA 7/09/2016 CONCEDE EL RECURSO DE APÉLACIÓN CONTRA LA SENTENCIA PROFERIDA EL 16/08/2016 SE ENVIA EXPEDIENTE AL H TRIBUNAL ADTIVO DEL CESAR EL 7/09/2016 ESTADO ELETRONICO No 125 DE FECHA 7/10/2016 FIJA AUTO DE FECHA 6/10/2016 ADMITIR EL RECURSO DE APELACION INTERPUESTO OPORTUNAMENTE POR LA APODEDARADA JUDUCIAL DE LA PARTE ACTORA, CONTRA LA SENTENCIA DE PRIMERA INSTANCIA PROFERIDA POR EL JUZGADO OCTAVO ADMINISTRATIVO ORAL DEL CIRCUITO JUDICIAL DE VALLEDUPAR, EN LA QUE SE DESETIMARON LAS SUPLICAS DE LA
DEMANDA. Y OTRO ESTADO ELETRONICO No 133 DE FECHA 31/10/2016 FIJA AUTO DE FECHA 27/10/2016 TOMANDO EN
CONSIDERACION QUE NO HAY PRUEBAS QUE PRATICAR EN ESTA INSTANCIA,  SE LE CONCEDE A LAS PARTE, EL TERMINO COMUN DE 10 DIAS HABILES, PARA
PRESENTAR POR ESCRITO SUS ALEGATOS DE CONCLUSION. Y OTRO SE PRESENTARON LOS ALEGATOS DE CONCLUSIÓN 23/11/2016 NOTIFICACIÓN ELETRONICA DE FECHA 15/3/2017 NOTIFICAN SENTENCIA DE 2 INSTANCIA RESOLVIENDO RECURSO DE APELACIÓN CONTRA SENTENCIA DE FECHA 16/8/2016   ACTA N 031  de fecha 09 de marzo de 2017 proferida por esta corporación, siendo Magistrada Ponente la Dra. DORIS PINZON AMADO; se hace la notificación personal en la fecha de hoy, 15 de marzo de 2017 RESUELVE: 1 CONFIRMAR SENTENCIA DE FECHA 16/8/2016 PROFERIDA POR EL JUZ 8 ADTIVO DEL CIRCUTO DE VALLDUPAR . 2. RECONOCER PERSONERIA AL APDO DEL DTE DRA DINA P SANTOS Y 3 EN FIRME ESTA PROVIDENCIA REMITIR AL JUZGADO DE ORIGEN EN FIRME ARCHIVESE EL PROCESO ACTA No031 DE 9/3/2017</t>
  </si>
  <si>
    <t>DAÑOS Y PERJUICIOS PATRIMONIALES Y EXTRA OCASIONADOS POR ENFERMEDAD DE ORDEN PROFESIONAL DOCENTE</t>
  </si>
  <si>
    <t>2013-00627</t>
  </si>
  <si>
    <t>ADMISION DE LA DEMANDA: 16-01-14// TRASLADO 29/04/14</t>
  </si>
  <si>
    <t>MANDAMIENTO DE PAGO POR SENTENCIA PROFERIDA DE OBLIGACION PROFERIDA POR JUZGADO 1º ADTIVO DE FECHA 26/01/12 Y EJECUTORIA 17/02/12</t>
  </si>
  <si>
    <t>2012-000308</t>
  </si>
  <si>
    <t>ACOSTA FELIZZOLA JORGE LUIS</t>
  </si>
  <si>
    <t xml:space="preserve">SE ADMITE LA DEMANDA EL 07 DE FEBRERO DE 2013. CONTESTE DEMANDA EL 03 DE JULIO DE 2013. EL 17 DE OCTUBRE DE 2013 A LAS 10:30 a.m., SE REALIZÓ AUDIENCIA INICIAL.  SE REALIZÓ AUDIENCIA DE JUZGAMIENTO EL 5 DE FEBRERO DE 2014 A LAS 8:30 A.M. SE DICTO SENTENCIA FAVORABLE DE 1A INSTANCIA EL 07 DE ABRIL DE 2014 MEDIANTE LA CUAL SE NIEGAN LAS SUPLICAS DE LA DEMANDA. SI CONCEDEN RECURSO DE APELACION FALLO EN  2° INSTANCIA NOTIFICADO POR EMAIL. EL DIA 1/12/2014 DONDE  EL DIA 27/09/2014 RESUELVE REVOCAR  LA SENTENCIA  EL 6 ° ADTIVO EL DIA 7/04/2014 QUE NEGO  LA SUPLICA DE LA  DEMANDA PRESENTADA POR EL SR JORGE FELIZOLA CONDENA AL DPTO A RECONOCER LA PENSION VITALICIA   MAG PONETE CARLOS GUECHA MEDINAARCHIVADO 27/11/2014 PAGO DE LA DEMANDA </t>
  </si>
  <si>
    <t>JUZGADO 6° ADTIVO ORAL DEL CIRCUITO VALLEDUPAR</t>
  </si>
  <si>
    <t>PACHECO FERNANDEZ MARIA BIENVENIDA</t>
  </si>
  <si>
    <t>DEVOLUCION DE DESCUENTOS MESADAS ADICIONALES  DOCENTES</t>
  </si>
  <si>
    <t>2012-00232</t>
  </si>
  <si>
    <t>SURWAY MORENO RUTH MARINA</t>
  </si>
  <si>
    <t xml:space="preserve">NOTIFICACION DE LA DADA ELETRONICA 12/04/2013TRASLADO DE LA DDA 16/04/2013  ADDA 5/02/2013  SE CONTESTO EL DIA 05/07/2013TRASLADO PARA CONTESTAR EL DIA 22/05/2013 AUTO DE FECHA 18/02/2013 FIJAN FECAH PARA AUDIENCIA INICIAL SE CELEBRA AUDIOENCIA DE PRUEBA  Y SE ODENAN  PRESEBNTAR ALEGATOS DE CONCLUSIÓN  EL DIA  25/09/2014 SE CONTINUA CON LA AUDIENCIA Y SE RESUELVE : SE DECLARA LA EXCEPCION DE INEPTA DEMADA PROPUESTAPOR EL APODERADO DEL DPTO Y EN CONSECUENCIA SE DA POR TEMINADO EL PROCESO EL APODERADO DEL DTE INTERPONE RECURSO DE APELACION Y CONCEDEN EL EFECTO SUSPENSIVO HATA QUE EL TRIBUNAL RESUELVA ACTA No 268 DEL 12/05/2015 RESUELVE : NEGAR LAS EXEPCIONES E INTERPRETACION DE LAS MISMAS PAGAR Y RECONOCER LA PRESTACIONES SOCIALES DE LA DETE, NEGAR LAS PRETENCIONES DE INDEXACION  APELA EL APODERADO DEL FONDO ARCHIVADO PARA EL DPTO 12/05/2015 </t>
  </si>
  <si>
    <t>ARCHIVADA 12/05/2015 FAVORABLE</t>
  </si>
  <si>
    <t>20001-33-33-06-2013-00020-00</t>
  </si>
  <si>
    <t>MUÑOZ CABALLERO YANEH DEL CARMEN</t>
  </si>
  <si>
    <t>2013-00065</t>
  </si>
  <si>
    <t>AÑEZ NUÑEZ ADALBERTO</t>
  </si>
  <si>
    <t xml:space="preserve">TIENE SENTENCIA DE 1A INSTAN8CIA EN CONTRA, SE ENCUENTRA EN APELACION Y ALEGATOS DE 2A INSTANCIA Mediante sentencia de fecha 29 de Mayo del 2014 el Tribunal   Administrativo del Cesar, revocó la sentencia emitida en audiencia de fecha 23 de agosto de 2013, proferida por el Juzgado Sexto Administrativo del circuito de  Valledupar, declarando probada la excepción de compensación propuestas por el Departamento del Cesar y la terminación del proceso ejecutivo, no se condeno en Costas y Agencias en Derecho a la parte demandante. El  Departamento del Cesar, fue absuelto mediante providencia emitida por el Tribunal Administrativo de Valledupar, excluyéndose de cancelar las sumas de dineros que pretendía la parte demandante mediante el proceso ejecutivo anteriormente referenciado.
</t>
  </si>
  <si>
    <t>REINTEGRO AL CARGO POR SENTENCIA CONDENATORIA Y PAGA DE INTERESES DE FALLO</t>
  </si>
  <si>
    <t>ARCHIVADO    23/8/2013</t>
  </si>
  <si>
    <t>2012-00189-01</t>
  </si>
  <si>
    <t>GARCIA PAYARES FRANCISCO</t>
  </si>
  <si>
    <t xml:space="preserve"> EL 30 DE ENERO DE 2014 SE DESCORRIO TRASLADO DEL INCIDENTE DE NULIDAD PROPUESTO POR EL DEMANDADO . El 31/07/2015 fallo en 1 instancia  resuelve:Negar las pretensiones de la demanda, de acuerdo con lo expuesto en la parte motiva de esta providencia.
SEGUNDO: Sin costas en esta instancia.
TERCERO: Una vez en firme esta sentencia, devuelvase a la parte demandante el remanente de los gastos del proceso si lo hubiere y archlvese el expediente dejando las constancias del caso. AUTO 23/09/2015.ADMITEN RECURSO DE APELACION  SEGUN ESTADO DEL 24/09/2015.AUTO DE 29/10/2015  ADMITATE  EL RECURSO DE APELACION INTERPUESTO POR LA APODERADA JUDICIAL DE LA PARTE DEMANDANTE CONTRA LA SENTENCIA DE FECHA 31 DE JULIO DE 2015, PROFERIDA POR EL
JUZGADO PRIMERO ADMINISTRATIVO ORAL
DEL CIRCUITO JUDICIAL DE VALLEDUPAR.AUTO DE FECHA 12/11/2015 RESUELVE :ARTICULO 623 DE LA LEY 1564 DE 2012, POR CONSIDERARSE INNECESARIA LA CELEBRACION DE AUDIENCIA DEALEGACIONES Y JUZGAMIENTO EN ESTE ASUNTO, SE ORDENA A LAS PARTES PRESENTAR LOS ALEGATOS POR ESCRITO DENTRO DEL TERMINO DE DIEZ (10) DIAS. Y OTROS.  NOTIFICACION ELETRONICA DE FECHA 1/04/2016 DEL FALLO DE 2 INSTANCIA DE FECHA 17/03/2016 RESUELVE: CONFIRMAR SENTENCIA APELADA DE FECHA 31/07/2015 DICTADA POR EL JUZ 1 ADTIVO EN LA CUAL NEGARON LA PRETENCIONES DE LA DDA  CONDENAR EN COSTA AL DDTE Y EN FIRME LA PROVIDENCIA SEGUN ACTA No 035- 17/03/2016</t>
  </si>
  <si>
    <t xml:space="preserve">2012-00254- Y 2012-00253-01 ACOMULADOS </t>
  </si>
  <si>
    <t>JUZGADO 8° ADMINISTRATIVO ORAL DEL CIRCUTO DE VALLEDUPAR</t>
  </si>
  <si>
    <t>REINALDO PATIÑO MARTINEZ Y OTROS</t>
  </si>
  <si>
    <t>DAÑOS CAUSADOS POR ESTRAGO DE LA OLA INVERNAL A POBLACION VULNERABLE</t>
  </si>
  <si>
    <t>2013-00012-01</t>
  </si>
  <si>
    <t>LUNA PALOMINO VISTINIO</t>
  </si>
  <si>
    <t>EL 10 DE JULIO DE 2013 CONTESTACION DE LA DEMANDFECHA PARA AUDEIENCIA DE PRUEBAS EL DIA 26/02/2015 A LAS 03.PM  AUTO DE FECHA 27/11/2014 POR EMAIL. 09/03/2015 Vista la constancia secretarial que antecede, el Despacho procede a fijar fecha para la celebración de la audiencia de pruebas. Conforme a lo anterior se DISPONE:
1.- Señalar el día TRECE (13) de ABRIL de 2015, a las 3:00 P.M., a efectos de
llevar a cabo la Audiencia de pruebas.
2.- Contra el presente auto no procede ningún recurso.
3- Por Secretaría notifíquese la presente providencia por estado electrónico IMPEDIMENTO DEL JUZ 6 para continar con el proceso remite proceso al juz 8 el cual auto de fecha 8/02/2016 se declar impedido en espera de avocar conocimiento  AUTO DE FECHA 25/01/2016 IMPEDIMENTO DEL JUEZ 6 PARA CONTINUAR CON EL PROCESO REMITE EXPEDIENTE AL JUZ 8 ADTIVO . AUTO DE FECHA 8/02/2016 IMPEDIMENTO DEL JUZ 8 PARA CONOCER Y LLEVAR EL PROCESO REMITE EXPE AL JUZ 1 ADTIVO. AUTO DEL JUZ 1° ADTIVO DE FECHA 8/03/2016 RECHAZA EL IMPEDIMENTO DE LA JUZ 8 Y REMITE EL EXP A SU  DESPACHO. NOTIFICACIÓN ELETRONICA DE FECHA 17/08/2016 NOTIFICAN DE FALLO EN 1 INSTANCIA   DE FECHA 16/08/2016 DONDE RESUELVE :  PRIMERO: DECLARAR probadas las excepciones de inexistencia de los elementos
daño, falla en el servicio y nexo causal, propuesta por el Departamento del Cesar; inexistencia de la obligación; propuesta por el Municipio de El Paso (Cesar), y ausencia de responsabilidad propuesta por la E.S.E Hernando Quintero Blanco de El Paso (Cesar). En consecuencia: NEGAR las pretensiones de la demanda. _ SEGUNDO.- CONDENAR en costas a la parte demandante. Una vez ejecutoriada la
presente sentencia, liquídense por Secretaría las costas del proceso, incluyendo en la misma las Agencias en Derecho fijadas en la parte considerativa de este proveído. TERCERO.- En firme esta providencia, archívese el expediente. Notifíquese y cúmplase. AUTO DE FECHA 7/09/2016 CONCEDE RECURSO DE APELACION CONTRA SENTENCIA PROFERIDA EL DIA 16/08/2016 SE ENVIA AL H TRIBUNAL ADTIVO PARA QUE RESUELVA EL RECURSO  ESTADO ELETRONICO No 125 DEL 7/10/2016 FIJA AUTO DE FECHA 6/10/2016 ADMITIR EL RECURSO DE APELACION INTERPUESTO EN CONTRA DE LA SENTENCIA DE PRIMERA
INSTANCIA PROFERIDA POR EL JUZGADO OCTAVO ADMINISTRATIVO DEL CIRCUITO JUDICIAL DE VALLEDUPAR, EL 16 DE AGOSTO DE 2016, EN LA QUE SE NEGARON LAS SUPLICAS DE LA DEMANDA. Y OTROS ESTADO ELETRONICO No 133  DE FECHA 31/10/2016 FIJA AUTO DE FECHA 27/10/2016, TOMANDO EN CONSIDERACION QUE NO HAY PRUEBAS QUE PRATICAR EN ESTA INSTANCIA, SE LE CONCEDE A LAS PARTE, EL TERMINO COMUN DE 10 DIAS HABILES, PARA PRESENTAR POR
ESCRITO SUS ALEGATOS DE CONCLUSION. Y OTRO. SE PRESENTARON LOS ALEGATOS EL 23/11/2016. NOTIFICACIÓN ELETRONICA DE FECHA 6/4/2017 DEL TRIBUNAL ADTIVO DEL CESAR NOTIFICA SENTENCIA DE 2 INSTANCIA DE FECHA 5/4/2017  RESUELVE RECURSO DE APELACIÓN DE SENTENCIA PROFERIDA EL DIA 16/8/2016, ACTA No 044 RESUELVE: CONFIRMAR LA SENTENCIA PROFERIFDA POR RL JUZGADO 8 ATIVO  DE FECHA 16/8/2016 2° EJECUTORIADA LA PRESENTE PROVIDENCIA  DEVUELVASE EL EXPEDIENTE AL JUZ DE ORIGEN ARCHIVESE EL DIA 6/4/2017 ACTA No 044 DE FECHA 5/4/2017</t>
  </si>
  <si>
    <t xml:space="preserve"> 2016-00419-01</t>
  </si>
  <si>
    <t>JUZGADO 1° ADTIVO ORAL DEL CIRCUITO VALLEDUPAR</t>
  </si>
  <si>
    <t xml:space="preserve">  YOVANNIS ENRIQUE LOPEZ RAMIREZ Y OTROS </t>
  </si>
  <si>
    <t>2013-00073-01</t>
  </si>
  <si>
    <t>BOHORQUEZ GALVIS NORA</t>
  </si>
  <si>
    <t xml:space="preserve">NOTIFICACION EMAIL EL 1704/2013 ADDA EL DIA 05/03/2013 CONTESTADA ELDIA09/07/2013 PLAZAMIENTO DE AUDIENCIA INCIAL 06 DE MARZO DE 2014 NOTIFICACIÓN ELETRONICA DE 18/12/2015 ADJUNTA FALLO DE 1 INSTANCIA DE FECHA 18/12/2015 RESUELVE: DECLARA LA NULIDAD PARCIAL DEL ACTO ADTIVO , DECLARA APROBADA LA EXCEPCION DE PRESCRIPCIÓN DE LOS DERECHOS LABORALES DE LA DTE , CONDENAR AL DPTO A PAGAR LOS PORSENTAJES DE COTIZACIÓN DE CUOTA PATRONAL QUE DURANTE LOS PERIODOS QUE CORRIERON ENTRE 2 /08/1990 Y 30/11/1991-25/03/1992TRASLADARLOS A PORVENIR CONDENAR EN COSTAS AL DPTO Y EL DPTO DARÁ CUMPLIMIENTO DE LA SENTENCIA EN EL TERMINO DE 10 MESES CONTADOS A PARTIR DE LA FECHA DE LA EJECUTORIA DE ESTA PROVIDENCIA , ASI MISMO SE DEVENGARAN INTERES MORATORIOS A PARTIR DE LA EJECUTORIA DE LA PRESENTE SENTENCIA 18/12/2015 SE PRESENTO RECURSO DE APELACION ANTE LA SENTENCIA PROFRIDA EL DIA 18/12/2015 EL DIA 25/01/2016 POR LA JEFE DE LA OFI JURIDICA DRA BLANCA MENDOZA.AUTO DE FECHA 25/01/2016 IMPEDIMENTO DEL JUEZ 6 PARA CONTINUAR CON EL PROCESO REMITE EXPEDIENTE AL JUZ 8 ADTIVO . AUTO DE FECHA 8/02/2016 IMPEDIMENTO DEL JUZ 8 PARA CONOCER Y LLEVAR EL PROCESO REMITE EXPE AL JUZ 1 ADTIVO. AUTO DEL JUZ 1° ADTIVO DE FECHA 8/03/2016 RECHAZA EL IMPEDIMENTO DE LA JUZ 8 Y REMITE EL EXP A SU  DESPACHO. AUTO DECLARA IMPEDIMENTO PARA SEGUI CON EL PROCESO. ESTADO ELETRONICO No  095 DEL 30/06/2016 JUN 30-2016 DOS- SEGUNDA INTANCIA 139 ADMITIR EL RECURSO DE APELACION INTERPUESTO EN CONTRA DE LA SENTENCIA DE PRIMERA INSTANCIA PROFERIDA POR EL JUZGADO 6°  ADMINISTRATIVO DEL
CIRCUITO JUDICIAL DE VALLEDUPAR, EL 18/12/2015, EN LA QUE SE CONCEDIERON
PARCIALMENTE LAS SUPLICAS DE LA DEMANDA. Y OTROS. DRA.PINZON AMADO ESTADO ELETRONICO No 106 DEL 5/08/2016 FIJA AUTO DE FECHA 4/08/2016 TOMANDO EN CONSIDERACION QUE NO EXISTEN PRUEBAS
QUE PRACTICAR EN ESTA INSTANCIA, CON FUNDAMENTO EN EL NUMERAL 4 DEL ARTICULO 247 DEL CODIGO DE PROCEDIMIENTO ADMINISTRATIVO Y DE LO CONTENCIOSO ADMINISTRATIVO, MODIFICADO POR EL DRA.PINZON AMADO ARTICULO 623 DE LA LEY 1564 DE 2012, SE LE CONCEDE A LAS PARTES, EL TERMINO COMUN DE 10 DIAS HABILES, PARA PRESENTAR POR ESCRITO SUS ALEGATOS DE CONCLUSION.Y OTRO. NOTIFICACIÓN ELETRONICA EL 19/12/2016, NOTIFICACI´ON DEL FALLO DE 2 INSTANCIA  EL DIA 15/12/2016, DONDE RESUELVE EN ACTA No 169 DEL 15/12/2016 CONFIRMAR FALLO DE 1 INSTANCIA  DE FECHA 18/12/2015 Y 2 CONDENAR EN COOSTAS Y AGENCIAS E DERECHO A LAS PARTES VENCIDAS .EL FALLO ES PARCIAL PARA EL DPTO  </t>
  </si>
  <si>
    <t>EXPEDICION DE BONO PENSIONAL Y LIQUIDACION DE PRESTACIONES SOCIALES DE DOCENTE</t>
  </si>
  <si>
    <t>2013-00172</t>
  </si>
  <si>
    <t>ALTAHONA ZUAREZ ERNESTO ANTONIO</t>
  </si>
  <si>
    <t>en alegatos de recurso de apelacion, TIENE SENTENCIA EN CONTRA DE 1A INSTANCIA. SENTENCIA DE 2A INSTANCIA 8/MAYO/14 DONDE CONFIRMA SENTENCIA, ORDENA SEGUIR ADELANTE LA EJECUCION, REGRESO AL JUZGADO DE ORIGEN, auto de fecha 22-07-2014 modifican liquidacion del credito, por un valor de $11.891.915,43 23-07-2014 Notificado por email el dia 11/03/2015    El día 13 de enero de 2015 la apoderada de la parte actora presenta escritoediante el cual solicita se revoque el auto de fecha 22 de julio de 2014, por el cual se modificó la liquidación del crédito presentada por ésta, al considerar que se omitió la regla referida al pago de las obligaciones prevista en el art. 1653 C.C liquidación conforme a dicha regla.
El Despacho NEGARÁ su solicitud con fundamento en las siguientes consideraciones:
Si bien la memorialista no cita el fundamento jurídico que ampare su solicitud de
revocatoria directa en sede judicial, advierte el despacho la improcedencia de la misma, pues, esta figura es un mecanismo o recurso extraordinario establecido
en los artículo 93 y subsiguientes dececable solo en sede
administrativa y no judicial, ya que su finalidad es la revocatoria de actos
administrativos y no la de providencias judiciales.
En efecto, contemplan los artículos 242 y subsiguientes del CPACA, las
herramientas jurídicas procesales procedentes para controvertir las providencias
proferidos por el Juez Administrativo, las cuales son los recursos o medios de
impugnación — Reposición, Apelación, Queja y Suplica-, los cuales deberán
proponerse en las oportunidades pertinentes -art. 348 del C. de P.C. y 244, 245 y 246
del CPACA-, sin que se advierta que en el presente asunto se hubiesen
interpuesto dentro del término de ley, los que fueren procedentes contra la
providencia cuya revocatoria directa se pretende.
Por lo anterior, se
2
RESUELVE:
NEGAR por improcedente la solicitud de revocatoria directa del auto de fecha 22
de julio de 2014, solicitada por la apoderada demandante, conforme a las
consideraciones expuestas en la parte motiva de la presente providenciaSEGUN AUTO DE FECHA 23/04/2015 RESULEVE CONFIRMAR en atención a la solicitud de medida cautelar elevada por la parte demandante,visible a 
RESUELVE:
PRIMERO: Decretar el EMBARGO Y RETENCIÓN de los dineros de propiedad
del DEPARTAMENTO DEL CESAR, depositados en cuentas en las siguientes
entidades bancarias de la ciudad: BANCO DE BOGOTA, BANCO BBVA,
BANCOLOMBIA, BANCO POPULAR, BANCO COLPATRIA, BANCO DE
OCCIDENTE, BANCO AV. VILLAS y BANCO DAVIVIENDA, siempre que no correspondan a las rentas y recursos incorporados en el Presupuesto General dea  Nación o de las entidades territoriales, cuentas del Sistema General de Pa rticipación-SGP, Regalías y Recursos de la Seguridad Social, es decir, que no se encuentren dentro de las prohibiciones señaladas en el art. 594 del C.G.P. y
art. 19 Decreto 111 de 1996, salvo la excepciones previstas por la jurisprudencia
(Sentencia del 22 de julio de 1997, expediente S-694 de la Sala Plena del
Consejo de Estado, C-546-02, C-354-97, C- 566-03 y C-154/2008 de la Corte
Constitucional).Limítese el embargo hasta la suma de TRECE MILLONES PESOS M.L.($13.000.000). Líbrese el oficio correspondiente con las prevenciones del caso.Y FIJACION EN AGENCIA OFICIOSAFija agencia en derecho
En el presente asunto se profirió sentencia que resolvió las excepciones
propuestas y dispuso seguir adelante la ejecución; sin embargo se omitió la
fijación de las Agencias en Derecho, por lo que se hace necesario proceder a su
fijación de conformidad con lo dispuesto en el art. 366 del C.G.P., que dispone: Artículo 366. Liquidación. Las costas y agencias en derecho serán liquidadas de manera concentrada en el juzgado que haya conocido del proceso en primera o única instancia, inmediatamente quede ejecutoriada la providencia que le ponga fin al proceso o notificado el auto de obedecimiento a lo dispuesto por el superior, consujeción a las siguientes reglas:
4. Para la fijación de agencias en derecho deberán aplicarse las tarifas que establezca el Consejo Superior de la Judicatura. Si aquellas establecen solamente un mínimo, o este y un máximo, el juez tendrá en cuenta, además, la
naturaleza, calidad y duración de la gestión realizada por el apoderado o la parte que litigó Valledupar,  (04/05/2015
Radicado: 20001-33-33-006-2013-00172-00
Acción : Ejecutiva
Demandante : Ernesto Antonio Altahona Suárez Demandado : Departamento del Cesar
Asunto : Aprueba costas personalmente, la cuantía del proceso y otras circunstancias
especiales, sin que pueda exceder el máximo de dichas tarifas.5. La liquidación de las expensas y el monto de las agencias tas
podrán controvertirse mediante los recursos de reposición y apelación contra. AUTO DE FECHA 5/05/2015 APRUEBAN COSTAS.  efecto diferido, pero si no existiere actuación pendiente, se concederá en el
.í las cosas, teniendo en cuenta que se encuentra acreditada la gestión de la
apoderada demandante y la cuantía fue liquidada en la suma de $11.891.915,43,
de conformidad con el Acuerdo 1887 de 2003, se AUTO DE FECHA 11/006/2015 ORDENAR la entrega a la parte ejecutante de los dineros embargados, hasta
concurrencia del valor total del crédito y costas liquidados en el presente proceso.
Para su efectividad, dispóngase el endoso en favor de la apoderada judicial de la partee jEcutante de los depósitos judiciales constituidos hasta la fecha dentro del presente proceso, en la forma y cuantías indicadas en la solicitud' y procédase al fraccionamiento del depósito judicial No 424030000439706 2403 de 2015/05/15 traslado No 112 el 01/07/2015 para liquidación del credito por ( 3 ) dias  EL AUTO DEO DE FECHA 04/08/2015 Aprueba liquidación adicional del crédito  RESUELVE PRIMERO: APROBAR, la liquidación actualizada del crédito efectuada por la parte ejecutante</t>
  </si>
  <si>
    <t>PAGO Y LIQUIDACION DE CONTRATO DE OBRA</t>
  </si>
  <si>
    <t>ARCHIVADA 10/06/2015 EN CONTRA</t>
  </si>
  <si>
    <t>2009-0350</t>
  </si>
  <si>
    <t>ACTO ADTIVO DODE SANCIONAN  SOCIEDAD BAVARIA POR LEGALIZACION EXTENPORANEA DE TONAGUIAS</t>
  </si>
  <si>
    <t>20001-33-33-006-2012-00253-00</t>
  </si>
  <si>
    <t>HERNANDEZ GUSTAVO ROMAN Y OTROS</t>
  </si>
  <si>
    <t>2012-00121-01</t>
  </si>
  <si>
    <t xml:space="preserve">TRIBUUNAL ADMINISTRATIVO DEL  CESAR // HONORABLE CONSEJO DE ESTADO </t>
  </si>
  <si>
    <t>QUIÑONEZ PRINCE VICTORIANO</t>
  </si>
  <si>
    <t>Trámite:    Decreto 01 de 1984
Asunto: Nivelación y homologación salarial – demandante no acredita la diferencia salarial que alega existió en el desempeño del cargo de celador</t>
  </si>
  <si>
    <t>2012-00257-01</t>
  </si>
  <si>
    <t>JUZGADO PRIMERO ADMINISTRATIVO ORAL DEL CIRCUITO VALLEDUPAR</t>
  </si>
  <si>
    <t>OCHOA CASTRILLON ANA GERTRUDIS</t>
  </si>
  <si>
    <t xml:space="preserve">Etapa Probatoria (Fin 1ra. Audiencia de Trámite) SEGUNDA AUDIENCIA DE PRUEBAS 25 DE MARZO DE 2014 // APLAZAMIENTO DE AUDIENCIA  19/03/2015 INICIAL RESUELVE PRIMERO. Negar las pretensiones de la demanda, por las razones expuestas en la parte motiva de esta sentencia. SEGUNDO: Condenense en costas a Ia parte demandante, para efectos de Agencias en Derecho se fija el 8% del monto pretendido en la demanda. LiquIdense por secretaria.
TERCERO: Una vez en firme esta sentencia, devuelvase a la parte demandante el remanente de los gastos del proceso si lo hubiere y archivese el expediente dejando las constancias del caso. Notifiquese Cumplase nistrativo del Circuito de Valledupar.AUTO 26/06/2015 POR CONSIDERARSE INNECESARIA LA CELEBRACION DE LA AUDIENCIA DE ALEGACIONES Y JUZGAMIENTO EN ESTE ASUNTO, SE ORDENA A LAS PARTES PRESENTAR LOS ALEGATOS POR ESCRITO DENTRO DEL TERMINO DE 10 DIAS. Y OTROS.AUTO DE  06/08/2015 NO REPONER EL AUTO DE FECHA 25 DE JUNIO DE 2015, POR LAS RAZONES EXPUESTAS.NOTIFICACIÓN ELETRONICA DE 4/12/2015 DONDE EL TRIBUNAL CORRIGE LA SENTENCIA DENTRO DEL AUTO DE FECHA 3/12/2015 RESUELVE CORREGIR LA SENTENCIA PROFERIDA DE FECHA 12/11/2015 EMN 1° CONFIRMAR LA SENTENCIA DE FECHA 19/03/2015, EMITIDA POR EL JUZ 1 ADTIVO DEL CIRCUITO  EWSTA PPROVIDENCIA FUE DISCUTIDA Y APROBADA EN REUNIÓN DE SALA EL SEGUN ACTA NO 181. ESTADO ELETRONICO No 66 DEL 4/07/2016 FIJA AUTO  DE FECHA 1/07/2016 FIJANDO LIQUIDACIÓN DE COSTAS Visto el informe secretarial que antecede y por ajustarse a la Ley, el Juzgado Primero Administrativo del Circuito de Valledupar, imparte aprobaciOn a la liquidaciOn de Costas realizada por el Despacho visible a partir del folio 362 del cuaderno raimero 2 de este expediente. </t>
  </si>
  <si>
    <t xml:space="preserve">ARCHIVADO 12/11/2015 FAVORABLE </t>
  </si>
  <si>
    <t>2013-00338</t>
  </si>
  <si>
    <t>BAÑOS GOMEZ DINALDA</t>
  </si>
  <si>
    <t>Auto Adte demanda 28/01/2013. Corre traslado para contestar vence 31/07/2013. Contesté la demanda 31/07/2013. Fija fecha para audiencia inicial para el día 23/10/2013. Asistí a audiencia inicial 23/10/2013. Presenté alegatos de conclusión 05-11-13. Sentencia 1 instancia niega pretensiones 29-11-2013. Apela el demandante. Auto concede recurso de apelación 15-12-13.SENTENCIA DE SEGUNDA ISTANCIA EL DIA 21/08/2014, REVOCA SENTENCIA, ARCHIVADO EL DIA 30/09/2014</t>
  </si>
  <si>
    <t>ARCHIVADA  30/09/2014               EN CONTRA</t>
  </si>
  <si>
    <t>2012-00261</t>
  </si>
  <si>
    <t>SILVA VILLAREAL RODRIGO</t>
  </si>
  <si>
    <t>FALLO EN 1 INSTANCIA 29/011/2013 EN CONTRA DEL DPTO RECURSO DE APELACION APELACION ANTE EL TRIBUNAL, SE PRESENTARON ALEGATOS EL DIA  16/06/2014, FALLADO EN SEGUNDA INSTANCIA  31/07/2014 REVOCAN FALLO DE 1 INTANCIA Y ADSUELVE AL DPTO  FAVORABLE AL DEPARTAMENTO, ARCHIVADO31/07/204</t>
  </si>
  <si>
    <t>ARCHIVADO 31/07/2013 FAVORABLE</t>
  </si>
  <si>
    <t>2013-00181</t>
  </si>
  <si>
    <t>NOTIFICACIÓN ELETRONICA DE LA DDA 10/05/2013 TRASLADO FISICO DE LA DDA 15/05/2013 CONTESTACIÓN DE LA DDA 18/07/2013 NOTIFICACIÓN ELETRONICA DEL AUTO FIJAN APLAZAMIENTO DE LA  AUDIENCIA INICIAL 26/011/2014 PARA REALIZAR EL DIA 27/11/2016 A LAS 10 : AM  ALEGATOS  DE CONCLUSIÓN EL 8/4/2015 POPR LA DRA JHOANA AUTO DE FECHA 25/01/2016 SE DECLA IMPEDIDO EL JUEZ PARA CONTINUAR CON EL PROCESO REMITE POR TURNO AL JUZ 8 ADTIVO . EL AUTO DE FECHA 802/2016 SE DECLARA IMEDIDA LA JUEZ DE 8 PARA CONOCER DEL PROCESO Y REMITE EL EXPEDIENTE AL JUZ 1 ADTIVO POR SER EL DE TURNO , AUTON DE FECHA 14/03/2016 EL JUEZ 1 RECHAZA DE PLANO EL IMPEDIMENTO  DE LA JUEZ DEL 8 Y REMITE EL EXPEDIEMNTE A ASU DESPACHO NUEVAMENTE , AUTO DE FECHA 13/04/2016 ADMITE EL RECHAZO LA JUEZ 8 DEL DUZ 1 Y AVOCA CONOCIMIENTO Y CONTINUA CON EL TRAMITE PROCESAL .NOTIFICACIÓN DE SENTENCIA DE FECHA 21/06/52016 POR MEDIO DEL PRESENTE MENSAJE SE LE NOTIFICA LA SENTENCIA DE FECHA VEINTE (20) DE JUNIO DE 2016 RESUELVE: RESUELVE
PRIMERO.- DECLARAR probada la excepción de falta de prueba del supuesto de hecho alegado, propuesta por el Departamento del Cesar.
SEGUNDO.- NEGAR las pretensiones de la demanda, por las razones expuestas en
la parte motiva de esta sentencia.TERCERO.- Una vez ejecutoriada la presente providencia, liquídense por Secretaria
las costas del proceso,, incluyendo en la misma las Agencias en Derecho fijadas por el despacho a favor de la parte demandada.
CUARTO.- En firme esta providencia, archívese el expédiente. NO SE INTERPONEN RECURSO ALGUNO AL FALLO, EN FIRME EL FALLO 20/6/2016 ARCHIVADO 3/2/2017</t>
  </si>
  <si>
    <t>2009-00185</t>
  </si>
  <si>
    <t xml:space="preserve">ESPERANDO FIJACION DE AUDIENCIA  SE PROPUSO LA EXCEPCION DE CADUCIDAD DE LA LIQUIDADCIÓN UNILATERAL DEL CONVENIO DE APOYO FINANCIERO CELEBRADO ENTRE FINDETER Y EL DPTO , SE DEMOSTRO QUE LA OBLIGACIÓN A LA FECHA DE LA DEMANDA NO ES EXIGIBLE POR MEDIO DE SENTENCIA DE FECHA 27/02/2014. SE DECKLARÓ APROBADAS LA EXCEPCIÓN PLANTEADA Y ORDENANDO LA TERMINACIÓN DEL PROCESO, PROVIDENCIA QUE NO FUE APELADA POR EL DTE , POR LO QUE EL DPTO FUE ADSUELTO MEDIANTE PROVIDENCIA EMITIDA POR EL JUZGADO 3° ADRTIVO DE DESCONGESTIÓN DE VALLEDUPAR , EXCLUYENDOSE LA SUMAS DE DINEROS QUE PRETENDIA LA PARTE DETE MEDIANTE LA ACCION EJECUTIVA ACTA ARCHIVADO 28/02/2014 </t>
  </si>
  <si>
    <t>ARCHIVADO 28/02/2014</t>
  </si>
  <si>
    <t>20001-23-31-000-2012-00260-01</t>
  </si>
  <si>
    <t xml:space="preserve">TRIBUNAL ADMINISTRATIVO DEL CESAR CONCEJO DE ESTADO SECCIÓN SEGUNDA 2° </t>
  </si>
  <si>
    <t xml:space="preserve">RODRIGUEZ CHINCHIA CASIMIRO y otros </t>
  </si>
  <si>
    <t>2013-00030</t>
  </si>
  <si>
    <t>SE ADMITE DEMANDA EL 18 DE ABRIL DE 2013. CONTESTÉ DEMANDA Y PROPUSE EXCEPCIONES EL 05 DE AGOSTO DE 2013. SE REALIZÓ AUDIENCIA INICIAL EL 11 DE FEBRERO DE 2014 A LAS 3:00 P.M., EN LA AUDIENCIA INICIAL SE DICTÓ SENTENCIA FAVORABLE, LA CUAL FUE NOTIFICADA POR CORREO ELECTRONICO EL 14 DE FEBRERO DE 2014.  NO FUE APELADO DENTRO DEL TERMINO LEGAL. ARCHIVADO</t>
  </si>
  <si>
    <t>ARCHIVADA 14/02/2014</t>
  </si>
  <si>
    <t>2013-000264</t>
  </si>
  <si>
    <t>TORRES OLIVARES NESTOR</t>
  </si>
  <si>
    <t xml:space="preserve">SE RECIBIO POR EMAIL EL 07/05/14/ ADMITIDA 20/03/14 Y TRASLADO 12/05/14  AUDIENCIA INICIAL EL DIA 26/01/2015 Y SE DICTA FALLO EN 1° INSTANCIA FAVORABLE AL DPTO Y CONDENAN AL FNPSM  20/03/205  SEAPRUEBA LA LIQUIDACION
DE LAS COSTAS REALIZADA POR LA SECRETARIA DE LA
CORPORACION, VISIBLE AL FOLIO 227 DEL EXPEDIENTE.
NO SE TENDRA EN CUENTA
MEMORIAL PRESENTADO EN
FORMA EXTEMPORANEO. Y
OTRO.AAUTO DE FECHA 23/04/2015 SE AUTORIZA LA EXPEDICION
DE LAS COPIAS SOLICITADAS POR ELDEMANDANTE. Y OTROS auto 18/06/2015 SE ORDENA EL ARCHIVO DEFINITIVO DE LA ACTUACION. </t>
  </si>
  <si>
    <t>LIQUIDAR Y PAGAR LA INDEXACION DE LA PRIMERA MESADA PENSIONAL, ESTO ES LA ACTUALIZACION DEL SALARIO BASE DE LA LIQUIDACION PERIODO 2002-2010</t>
  </si>
  <si>
    <t xml:space="preserve">ARCHIVADA 18/06/2015 FAVORABLE </t>
  </si>
  <si>
    <t>2013-00250</t>
  </si>
  <si>
    <t xml:space="preserve">NULIDAD ELECTRORAL DE NOMBRAMIENTO DE NOTARIO </t>
  </si>
  <si>
    <t>HIDALGO CORREA DEIMER</t>
  </si>
  <si>
    <t xml:space="preserve"> DEPARTAMENTO Y LISNEY ARRIETA GUERRA</t>
  </si>
  <si>
    <t xml:space="preserve">NOTIFICACIÓN ELECTRONICA 20/05/20103 AADDA 06/05/2013TRASLADO DE LA DDDA 23/05/2013 ASIGNADO 20/05/2013 CONTESTADA 06/06/2013 SENTENCIA  PROFERIDA EL 25/09/2013 DEL H CONSEJO DE ESTADO RESUELVE:  REMIRIR POR COMPETENCIA AL  TRIBUNAL ADTIVO DEL CESAR Y SE EXPIDE CIPIA DEL MISMO AL JUZ 1 ADTIVO PARA SU CONOCIMENTO. 
</t>
  </si>
  <si>
    <t>2012-00428</t>
  </si>
  <si>
    <t>JUZGADO 1°  LABORAL DEL CIRCUITO  DE VALLEDUPAR</t>
  </si>
  <si>
    <t>CASTULO RAFAEL RIVERO ORTIZ</t>
  </si>
  <si>
    <t xml:space="preserve"> CARLOS JULIO FERNANDEZ JAMETE REPRESENTANTE LEGAL DE LA EMPRESA DE JUEJO Y SUERTE Y AZAR DEL CESAR EDECESAR EN LIQUIDACIÓN Y/O QUIEN HAGAS SUS VECES  Y DEPARTAMENTO DEL CESAR </t>
  </si>
  <si>
    <t>TRASLADO  Y NOTIFICACIÓN DE LA DDA EL 23/5/2013 SE ADMITE DEMANDA EL 12 DE MARZO DE 2013. SE CONTESTO DEMANDA EL 13 DE JUNIO DE 2013.  EN ESPERA DE QUE SE FIJE FECHA PARA AUDIENCIA DE CONCILIACION, DECISION DE EXCEPCIONES PREVIAS Y FIJACION DEL LITIGIO TRASLADO DE LA DDA  NUEVAMENTE EL DIA 29/6/2017</t>
  </si>
  <si>
    <t>RECONOCIMIENTO Y EXISTAENCIA DEL CONTRATO DE TRABAJO  EL 28/4/2005 HASTA EL 29/9/2009 Y LA LIQUIDACIÓN DE PRESTACIONES SOCIALES PAGO DE DE CESANTIAS Y PRESTACIONES SOCIALES</t>
  </si>
  <si>
    <t>2013-00121</t>
  </si>
  <si>
    <t>SANCHEZ USTARIZ DORIS CECILIA</t>
  </si>
  <si>
    <t xml:space="preserve">NOTIFICACION EMAIL 23/05/2013 ADDDA EL25/04/2013  CONTESTADA EL 11/09/2013  EL 13 DE DICIEMBRE DE 2013 SE RECONOCE PERSONERIA PARA ACTUAR AL APODERADO DEL DPTO, SE FIJA FECHA NUEVA PARA AUDIENCIA INICIAL EL DIA 31/03/2015 HORA 09:00 AM  AUTO DE FECHA 27/11/2014 EMAIL AUTO DE FECHA 19/03/2015 Conforme a lo anterior se DISPONE:
1.- Señalar el día VEINTINUEVE (29) de JULIO de 2015, a las 03:00 P.M., a efectos de
llevar a cabo la Audiencia Inicial.
2.- Contra el presente auto no procede ningún recurso.
3.- Por Secretaría notifíquese la presente providencia por estado electrónico. ACTA  No 340 DEL 29/07/2015 RESUELVE: APROBAR LA  EXCPCION DE LIGITIMACIÓN EN LA CAUSA  POR PASIVA AL DPTO DEL CESAR  Y DESVINCULA AL DPTO DE LA LITIS  EN LA AUDIENCIA DE FECHA 29/07/2015 </t>
  </si>
  <si>
    <t xml:space="preserve">ARCHIVADA 29/07/2015 FAVORABLE </t>
  </si>
  <si>
    <t>2013-00405-01</t>
  </si>
  <si>
    <t>JUZGADO 4o ADMINISTRATIVO DEL CIRCUITO DE VALLEDUPAR</t>
  </si>
  <si>
    <t>RUIZ CASTRO GUILLERMO</t>
  </si>
  <si>
    <t>DAÑO Y PERJUCIOS ECONOMICO</t>
  </si>
  <si>
    <t>2013-00190-00</t>
  </si>
  <si>
    <t xml:space="preserve"> CERVECERIA DEL VALLE S.A</t>
  </si>
  <si>
    <t xml:space="preserve"> DEPARTAMENTO  DEL CESAR SECRETARIA DE HACIENDA DPTAL</t>
  </si>
  <si>
    <t xml:space="preserve">AUTO ADMISORIO DE LA DEMANDA: 11-04-2013. AUTO DEL  15-07-2013 CORRE TRASLADO PARA CONTESTAR LA DEMANDA, LOS TERMINOS SE VENCEN EL 27-08-2012 SE CONTESTO LA DEMANDA EL DIA 27-08-2013. AUTO DEL 11-09-2013 CORRE TRASLADO PARA CONTESTAR CONTESTADA EL DIA 27/08/2013 AUTO DEL 06-03-2014 APLAZA FIJACION DE FECHA DE AUDIENCIA INICIAL. ESTADO ELETRONICO No 070 del 12/8/2016  AUTO DE FECHA  (11) de Agosto del dos mil dieciséis (2016) ASUNTO: IMPEDIMENTO Seria del caso proceder a dictar SENTENCIA en el presente proceso, sino fuera porque el suscrito advierte que se encuentra incurso en una causal de impedimento, REMITIR el expediente al JUEZ OCTAVO 8 ADMINISTRATIVO ORAL DE VALLEDUPAR SE LE ASIGNA PODER EL 12/08/2016  DR ROMAN PARA CONTINUAR CON LA DEFENSA DEL DPTO ESTADO ELETRONICO No 018 DEL 28/3/2017 FIJA AUTO DE FECHA 17/3/2017 EL JUZ 8 ADTIVO AVOCA CONOCIMIENTO DEL PROCESO Y ADMITE IMPEDIMENTO DEL JUEZ 6 ADTIVO.  NOTIFICACIÓN ELETRONICA DE SENTENCIA PRFERIDA EL DIA 2/8/2017 MENSAJE SE LE NOTIFICA LA SENTENCIA DE FECHA VEINTIOCHO (28) DE JULIO DE DOS MIL DIECISIETE (2017),  RESUELVE: RESUELVE PRIMERO.- DECLARAR la nulidad de las Resoluciones No. 012 del 3 de octubre de 2011, y No. 00435 del 19 de octubre de 2012, proferidas por la Secretaría de Hacienda y Finanzas del Departamento del Cesar, mediante las cuales se impuso sanción por no declarar el impuesto al consumo de licores, vinos, aperitivos y similares en los periodos de abril a agosto de 2010 a la CERVECERÍA DEL VALLE S.A., de acuerdo con los argumentos expuestos en la parte considerativa de esta providencia. SEGUNDO.- Como consecuencia de la anterior declaración y a título de restablecimiento del derecho, se DECLARA que la sociedad CERVECERÍA DEL VALLE S.A. no está obligada al pago de la sanción impuesta en los actos demandados. TERCERO.- CONDENAR en costas a la parte demandada. Una vez ejecutoriada la presente sentencia, liquídense por Secretaria las costas del proceso, incluyendo en la misma las Agencias en Derecho fijadas por el despacho en la parte considerativa. CUARTO.- La entidad demandada dará cumplimiento a esta sentencia de conformidad con lo previsto en el artículo 192 del Código de Procedimiento Administrativo y de lo Contencioso Administrativo. QUINTO.-. En firme esta providencia, archívese el expediente. Notifíquese y cúmplase. 
</t>
  </si>
  <si>
    <t xml:space="preserve"> COMPAÑIA DE PROYECTOS TECNICOS CPT SA</t>
  </si>
  <si>
    <t>NULIDAD CONTRATO CELEBRADO POR EL DEPARTAMENTO DEL CESAR              Temas: ACTO ADMINISTRATIVO FICTO O PRESUNTO – no se configuró porque no se estaba en el marco de una actuación administrativa ni en desarrollo de prerrogativas públicas / ACTA DE LIQUIDACIÓN BILATERAL – es un negocio jurídico, por tanto, no es susceptible de ser revocado unilateralmente por la administración / REVOCATORIA DIRECTA - opera únicamente frente a actos administrativos. La omisión de resolver expresamente solicitud de
revocatoria directa no da lugar a aplicación de la figura del silencio administrativo. La decisión que niega la solicitud no es objeto de control jurisdiccional.</t>
  </si>
  <si>
    <t>2013-00222-01</t>
  </si>
  <si>
    <t>FONSECA ALMENARES EZEQUIEL  MARIA Y OTROS</t>
  </si>
  <si>
    <t>MARCELA GÓMEZ PERTUZ</t>
  </si>
  <si>
    <t>ACCIDENTE Y MUERTE POR MAL ESTADO DE LA MALLA VIAL</t>
  </si>
  <si>
    <t>2013-00249-01</t>
  </si>
  <si>
    <t>ARZUAGA GUERRA ANGELICA PATRICIA</t>
  </si>
  <si>
    <t>RELIQUIDACION DE 1° MESADA PENSIONAL DE UN DOCENTE</t>
  </si>
  <si>
    <t>2013-00271-01</t>
  </si>
  <si>
    <t>MONTERO CASTILLA ANTONIO DE JESUS Y OTROS</t>
  </si>
  <si>
    <t>2012-0480</t>
  </si>
  <si>
    <t>RUIZ ARGEL UBALDO</t>
  </si>
  <si>
    <t>20001-33-33-001-2013-00000-00</t>
  </si>
  <si>
    <t>PICÓN DE  HERRERA RAQUEL</t>
  </si>
  <si>
    <t>2013-00108</t>
  </si>
  <si>
    <t>ERNESTO ROMERO PAYARES Y OTROS</t>
  </si>
  <si>
    <t>DEPARTAMENTO Y OTROS</t>
  </si>
  <si>
    <t xml:space="preserve">SE CONTESTO LA DEMANDA EL DIA 06-08-2013.
SE ESPERA SE NOTIFIQUEN A LOS OTROS DEMANDADOS PARA FIJAR FECHA DE AUDIENCIA.
18-03-2014 SE ADMITE LA CONTESTACION DE LA DEMANDA Y EL LLAMAMIENTO EN GARANTIA, SE ORDENA LA NOTIFICACION DE LOS LLAMADOS EN GARANTIA Y CORRERLES TRASLADO DE LA DEMANDA.ARCHIVADO EL DIA 5/02/2015
</t>
  </si>
  <si>
    <t>ARCHIVADO 05/02/2015</t>
  </si>
  <si>
    <t>2013-00237</t>
  </si>
  <si>
    <t>SANTO TOMAS DE VILLANUEVA FUNDACION SOCIAL</t>
  </si>
  <si>
    <t>TIENE SENTENCIA EN CONTRA DE 1A INSTANCIA Mediante sentencia de fecha 29 de Enero del 2014 el Juzgado Tercero Civil del Circuito de Valledupar profirió sentencia dentro del proceso ejecutivo de la referencia, declarando probada la excepción de pago parcial de la obligación, seguir adelante la ejecución en contra del Departamento del Cesar por la suma de SETENTA Y OCHO MILLONES SEISCIENTOS SIETE MIL SETECIENTOS SESENTA Y NUEVE PESOS ($78.607.769), más los intereses moratorios que se causen desde la fecha en que se hizo exigible la obligación hasta que se verifique el pago total de la misma, limitar el embargo decretado por la suma de la obligación adeudada y ordenar la entrega del remante que se llegare a constituir dentro del proceso de la referencia. El  Departamento del Cesar, fue absuelto parcialmente de cancelar las sumas de dinero pretendidas por la parte demandante, excluyéndose de pagar la suma de TRESCIENTOS OCHENTA MILLONES SETECIENTOS TREINTA MIL OCHOCIENTOS NOVENTA Y CUATRO PESOS  ($380.730.894), toda vez que los intereses moratorios que se causaron ascendieron a la suma de CINCUENTA Y SIETE MILLONES CUATROCIENTOS CUARENTA Y UN MIL PESOS ($57.441.000)</t>
  </si>
  <si>
    <t>ARCHIVADA 29/02/2014</t>
  </si>
  <si>
    <t>2012-00250-01</t>
  </si>
  <si>
    <t>JUZGADO 3 ADTIVO ORAL DEL CIRCUITO DE VALLEDUPAR</t>
  </si>
  <si>
    <t>RINCON RIOS DORIS MARIA</t>
  </si>
  <si>
    <t>NOTIFICACIÓN EMAIL 17/07/2013 AADA 07/05/2013 TRASLADO DE LA DEMANDA 19/07/2013 ASIGNADO EL DIA 17/07/2013 Contestación Demanda,15/10/2013 auto fija audiencia y/o diligencia  se fija el 8 de octubre del 2014 a las 10:00 am a fin de llevar acabo ACTA DE AUDIENCIA INICIAL No 168 DEL 8/10/2014  DECRETA SUSPENCION DELA AUDIENCIA Y FIJA LA FECHA NUEVA  PARA CONTINUAR EL DIA 23/10/2014 A LAS 10:30 AM  ALEGATOS DE CONCLUSIÓN 04/02/2015 NOTIFICACIÓN ELETRONICA DONDE ADJUNTA FALLO DE PRIMERA INSTANCIA  DE FECHA 9/12/2015 DONDE RESUELVE: NEGAR LAS SUPLICS DE LA DEMANDA , CONDENAR EN COSTAS A LA PARTE ACTORA Y EN FIRME ESTA PROVIDENCIA A ESPERA DE RECURSO DE APELACION ALA FALLO DE FECHA 9/12/2015. asignada el dia 2/02/2016  a la dra sandra castro EL ESTADO No 009 DEL 01/02/2016 AUTO DE FECHA 29/01/2016 CONCEDE RECURSO DE APELACION CONTRA SENTENCIA DE FECHA 9/12/2015 ESTADO No 029  DE FECHA 02/2/2016 ADMITIR EL RECURSO DE APELACION INTERPUESTO EN CONTRA DE LA SENTENCIA DE PRIMERA INSTANCIA DE FECHA 9 DE DICIEMBRE DE 2015, PROFERIDA POR EL JUZGADO 3 ADMINISTRATIVO ORAL DEL CIRCUITO JUDICIAL DE VALLEDUPAR, EN LA QUE SE NEGARON LAS SUPLICAS DE LA
DEMANDA. Y OTRO ESTADO No 052 DEL 7/04/2016 TOMANDO EN CONSIDENACION QUE N HAY PRUEBAS QUE PRACTICART EN ESTA INSTANCIA, SE LE CONCEDE A LAS PARTES EL TERMINO COMUN DE 10 DIAS DRA.PINZON AMADO HABILES PARA PRESENTAR SUS ALEGATOS DE CONCLUSION. SE PRESENTARON LOS ALEGATOS DE 2 INSTANCIA EL DIA 14/04/2016 NOTIFICACIÓN ELETRONICA DE FECHA 26/9/2016 notificarle la sentencia de fecha 22 de septiembre de 2016 proferida por esta corporación, siendo Magistrada Ponente la Dra. DORIS PINZÓN AMADO; se hace la notificación personal en la fecha de hoy, 26 de septiembre de 2016. Documentos Adjuntos: sentencia de fecha 22 de septiembre de 2016 RESUELVE: PRIMERO: CONFIRMAR la 'Sentencia proferida por el JUZGADO \
TERCERO ADMINISTRATIVO ;DEL , CIRCUITO JUDICIAL DE 1 VALLEDUPAR ,de fétha 9 de diciembre de 2015, dConformidad con lo manifestado en la parte considerativa de la presenté prbvidencia. SEGUNDO: Ejecutoriadálla present e providencia dévuélvaéé el expediente al juzgado de origen.
ANÓTESE, NOTIFÍQUESE Y CÚMPLASE.1  Esta providencia fue discutida :57 aprobada én Sala de decisión efectuada en la fecha'. AUTO  No. 136. AUTO DE FECHA 10/11/2016 OBEDEZCASE Y CUMPLASE POR LO RESUELTO EN EL H TRIBUNAL ADTIVO DENTRO DE  LA PROVIDENCIQA DE FECHA 22/9/2016. LA CUAL CONFIRMAN SENTENCIA DE FECHA 9/12/2015 DONDE SE NEGARON LA SUPLICAS DE LA DDA ARCHIVESE DEFINITIVAMENTE ESTE PROCESO</t>
  </si>
  <si>
    <t>REITEGRO Y PRETACIONES SOCIALES DOCENTE</t>
  </si>
  <si>
    <t>2001-01620</t>
  </si>
  <si>
    <t>PRIETO LESMES MARCIANERIS</t>
  </si>
  <si>
    <t>AUTO QUE AVOCO CONOCIMIENTO</t>
  </si>
  <si>
    <t>2008-00024</t>
  </si>
  <si>
    <t>VEGA MARIA VICTORIA</t>
  </si>
  <si>
    <t>2012-00269</t>
  </si>
  <si>
    <t>JIMENEZ COQUIES ALVARO DE JESUS</t>
  </si>
  <si>
    <t>Auto adte dda 11-12-12. Notificada 09-07-13. Traslado para contestar demanda vence 30/09/2013.  Auto fija fecha para celebrar audiencia inicial para el dia 27/marzo/2014 Hora: 4:00 p.m. Asistí a la audiencia inicial, pero fue aplazada para el día 10 /junio/2014 Hiora: 10:00 a.m. SENTENCIA DE PRIMERA INSTANCIA EL DIA240/07/2014, NEGO SUPLICAS DE LA DEMANDA, NEGARON RECURSO DE APELACION EL DIA 20/08/2014, ARCHIVADO</t>
  </si>
  <si>
    <t>ARCHIVADA  20/10/2014     FAVORABLE</t>
  </si>
  <si>
    <t>2013-</t>
  </si>
  <si>
    <t>QUIROZ DE OYAGA ROSA</t>
  </si>
  <si>
    <t xml:space="preserve">AUTO ADMISORIO DE LA DEMANDA: 23-04-2013.
AUTO DEL 20-08-2013 CORRE TRASLADO PARA CONTESTAR LA DEMANDA. SE VENCEN LOS TERMINOS EL DIA 30-09-2013
AUTO CORRE TRASLADO EXCEPCIONES: 17-10-2013.
AUTO DEL 05-11-2013 FIJA FECHA DE AUDIENCIA INICIAL PARA EL 05-02-2014 A LAS 4:00 PM
AUDIENCIA DE PRUEBAS: 05-06-2013 A LAS 3:00 PM el 11/08/2014 alegatos de conclusion  el 22/011/2013 auto de notificación para celebrar audiencia inicial  el 05/02/2014 12/009/2014 FALLO EN 1 INSTANCIA RESUELVE  NEGAR LAS PRETENCIONES DE LA DEMANDA , SIN COSTAS Y ARCHIVADO EN FIRME  12/09/2014
</t>
  </si>
  <si>
    <t>QUE REALICE LA LIQUIDACIÓN ORDENADA EN EL NUMERAL 7.1.3.1 DEL ACTA DE AUDIENCIA CELEBRADA</t>
  </si>
  <si>
    <t>CARRILLO BAQUERO NANCY CECILIA Y OTROS</t>
  </si>
  <si>
    <t xml:space="preserve">SE ADMITE DEMANDA EL 06 DE MAYO DE 2013. CONTESTE DEMANDA EL 30 DE SEPTIEMBRE DE 2013. SE FIJÓ COMO FECHA PARA CELEBRAR LA AUDIENCIA INICIAL EL 27 DE MARZO DE 2014 A LAS 3:00 P.M.  ACTA DE AUDIENCIA INICIAL No </t>
  </si>
  <si>
    <t>20001-23-33-000-2013-00226-01</t>
  </si>
  <si>
    <t>AFRANIO RESPREPO CORDOBA</t>
  </si>
  <si>
    <t>RESOLUCION No. 003686 del 28 de diciembre de 1994 y 000031 del 21 de enero de 1999</t>
  </si>
  <si>
    <t>2012-00306-01</t>
  </si>
  <si>
    <t>JUZGADO TERCERO ADTIVO ORAL DEL CIRCUITO DE VALLEDUPAR</t>
  </si>
  <si>
    <t>CHIQUILLO OSPINO DONEL ENRIQUE Y OTROS</t>
  </si>
  <si>
    <t>Traslado demanda (Notificación) // CONTESTACION DE LA DEMANDA, audiencia inicial el dia 30/07/2014  AUTO DE FECHA 16/06/2015 POR EMAIL   SE DICTA FALLO EL 12/006/2015 RESUELVE: DECLARAR NO APROBADA LA EXCEPCIÓN DE DE INEXISTENCIA DEL DAÑO, FALLA EN EL SERVICIO Y NEXO CAUSAL, 2°  DECLARA APROBADA PARCIALMENTEB LA EXCEPCIÓN IMPROCEDENCIA DE LOS PERJUICIOS, SOLO EN LO QUE RESPECTA A LOS PERJUICIOS DAÑO MORAL Y DAÑO  A BIENES CONSTITUCIONALES, 3° DECLARA ADTIVA Y PATRIMONIALMENTE RESPONSABLE AL DPTO , POR EL DAÑO CAUSADO AL SR DONIEL E CHIQUILLO , HAL HABER EFECTUSADOS DESCUENTOS A SU SALARIOS , DESDE FEBRERO DEL 2009 A JULIO 2011 DE FORMA INJUSTIFICADA  4° CONDENAR AL DPTO A PAGAR CONCEPTOS DE PERJUICIOS MATERIALES DAÑO MERGENTE POR VALOR DE $ 58,998,73  5° CUMPLIMIENTO A LA SENTENCIA 6° NEGAR LAS DEMAS PRETENCIONES DE LA DEMANDA , 7° CONDENAR PARCIALMENTE AL DPTO EN EL EQUIVALENTE DEL 50% DE LO QUE SE LIQUIDE POR SECRETARÍA , ASÍ COMO EL 50% DEL V/R QUE CORRESPONDIERA A LAS AGENCIAS EN DERCHO AUTO DEL 1 /01/2015  SE ADMITE EL RECURSO DE APELACION INTERPUESTO
Y SUSTENTADO OPORTUNAMENTE POR EL APODERADO DE LA PARTE
DEMANDANTE, CONTRA LA SENTENCIA DE FECHA 12 DE JUNIO DE 2015, PROFERIDA POR EL JUZGADO TERCERO ADMINISTRATIVO ORAL DEL CIRCUITO JUDICIAL DE VALLEDUPAR, EN EL PROCESO DE LA REFERENCIA. SE RECONOCE PERSONERÍAUTO DE FECHA 22/10/2015: SE ORDENA DR.APONTE OLIVELLA A LAS PARTES PRESENTAR LOS ALEGATOS DE CONCLUSION POR ESCRITO DENTRO DEL TERMINO DE 10 DIAS. Y OTROS. NOTIFICACIÓN ELETRONICA DE FECHA 12/08/2016 NOTIFICAN FALLO EN 2 INSTANCIA DE FECHA 11/08/2016 RESUELVE: FALLA PRIMERO: CONFIRMAR la sentencia apelada, esto es, la prof  efectuada en la fecha.Proferida Por el Juzgado Tercero Administrativo Oral del Circuito Judicial de Valledupar, de fecha doce (12) de junio del dos mil quince (2015), por las razones expuestas en la parte motiva de esta providencia. SEGUNDO: CONDENAR en costas de esta instancia a la parte demandante TERCERO: En firme esta providencia, devuélvase el expediente a su lugar de origen. Notifíquese y cúmplase Esta providencia fue discutida y aprobada en reunión de Sala de Decisión No. 078. Auto de fecha 10/11/2016 obedezcase y cumplase le dispuesto y ordenado por h tribunal adtivo del cesar en providencia de fecha 11/8/20156 mediante la cual confirman fallo de fecha 12/6/2015 Archivado Definitivo.</t>
  </si>
  <si>
    <t>OMISION REALIZAN EMBARGO DE LA RETENCION INJUSTICADA DEL SUELDO DE UN DOCENTE</t>
  </si>
  <si>
    <t>20-001-33-33-008-2018-00395-00</t>
  </si>
  <si>
    <t xml:space="preserve">LUIS EVELIO ORTIZ SALGADO </t>
  </si>
  <si>
    <t xml:space="preserve">MORA EN EL PAGO DE LOS COMPENSATORIOS  Y HORAS EXTRAS A CELADOR DEL COLEGIOS </t>
  </si>
  <si>
    <t>2012-00250</t>
  </si>
  <si>
    <t>CAEZ SABBAGH MENDOZA CONSORCIO OBRAS URBANAS CARLOS YAMIL ALVARO</t>
  </si>
  <si>
    <t>2013-00294</t>
  </si>
  <si>
    <t>FLOREZ ACEVEDO ALVARO Y TORO ORTEGA  OLGA</t>
  </si>
  <si>
    <t>ARCHIVADO EL 24/4/2015 EXCLUYEN  AL DPTO DE LA LITTIS</t>
  </si>
  <si>
    <t>2013-00333-01</t>
  </si>
  <si>
    <t>MORA EN EL PAGO DE LOS COMPENSATORIOS Y HORAS EXTRAS A CELADORES COLEGIOS</t>
  </si>
  <si>
    <t>20001-23-33-000-2013-00028-02</t>
  </si>
  <si>
    <t>CONSEJO DE ESTADO
SALA DE LO CONTENCIOSO ADMINISTRATIVO SECCIÓN TERCERA SUBSECCIÓN B
H. Magistrado(a) Dr.(a) GUILLERMO SÁNCHEZ LUQUE                                 TRIBUNAL ADMINISTRATIVO DEL CESAR</t>
  </si>
  <si>
    <t xml:space="preserve">SAS MINERAL CORPORACION Y OTROS </t>
  </si>
  <si>
    <t>REPONSABILIDAD DE LOS  DAÑOS ANTIJURIDICOS (MATERIALES) POR VIA DE HECHO ADMINISTRATIVA ORIGINADA EN LA FALLA O INDEBIDA NOTIFICACIÓN A DICHA SOCIEDAD DE LA RES No 00281 DEL 26/10/2010</t>
  </si>
  <si>
    <t>2013-00069</t>
  </si>
  <si>
    <t>ARIZA LUQUEZ JOSE GREGORIO Y OTROS</t>
  </si>
  <si>
    <t>20001-31-03-003-2012-00101-00</t>
  </si>
  <si>
    <t xml:space="preserve">REPARACIÓN DIRECTA- EJECUTIVO - </t>
  </si>
  <si>
    <t>JUZGADO 4 ADMINISTRATIVO DEL CIRCUITO DE VALLEDUPAR</t>
  </si>
  <si>
    <t>SARMIENTO GAMARRA  KEMEMER Y JOSE DAVID Y OTROS</t>
  </si>
  <si>
    <t>MARIA CAROLINA GIL-ELVIS PAYARES AGUILAR</t>
  </si>
  <si>
    <t>2012-00142-01</t>
  </si>
  <si>
    <t>JULIO QUINTERO WILLIAM</t>
  </si>
  <si>
    <t>AUTO ADMISORIO DE LA DEMANDA: 06-12-2012.
AUTO ORDENA NOTIFICACION: 16-05-2013
SE SOLICITO DECLARATORIA DE ILEGALIDAD: 24-01-2014
AUTO DEL 17-03-2014 NIEGA SOLICITUD DE ILEGALIDAD. AUTO DEL 30/04/2014 REQUIERE PRUEBAS
SENTENCIA EN 1 INSTANCIA FAVORABLE EL DIA 25/072014</t>
  </si>
  <si>
    <t xml:space="preserve">PAGO AUXILIO DE CESANTIAS DOCENTE </t>
  </si>
  <si>
    <t>ARCHIVADA 25/07/2014 FAVORABLE</t>
  </si>
  <si>
    <t>2013-00844</t>
  </si>
  <si>
    <t>JUZGADO OCTAVO CIVIL MUNICIPAL DE VALLEDUPAR</t>
  </si>
  <si>
    <t>ARGOTE MAESTRE JULIO ENRIQUE</t>
  </si>
  <si>
    <t>EL DESPACHO SE ABSTIENE SEGUIR ADELANTE CON LA EJECUCION// SE SOLICITARON LOS REMANENTES</t>
  </si>
  <si>
    <t xml:space="preserve">ARCHIVADO 04/09/2013 </t>
  </si>
  <si>
    <t>2009-000261</t>
  </si>
  <si>
    <t xml:space="preserve">CONTESTE DEMANDA EL 05 DE SEPTIEMBRE DE 2013.  DESPUES DEL AUTO DE FECHA 18/07/2010 EL DESPACHO PROCEDE A AUDIENCIA ESPECIAL  QUE TRATA EL DIA ART 27/LEY 2015 A LAS 4:30 PM . AUTO DEL 28/08/2015 CORRE TRALADO PARA ALEGAR DE CONCLUSIÓN  NOTIFICACIÓN DE SENTENCIA  POR EMAIL 18/12/2015, ACTA DE AUDIENCIA DE FECHA 16/12/2015 RESUELVE: NEGAR LAS PRETENCIONES DE LA DEMANDA SIN COSTAS Y REQUIERE A LA UNIDAD ADTIVA ESPECIAL PARA LA ATENCIÓN Y REPARACIÓN INTEGRAL A LAS VICTIMAS  </t>
  </si>
  <si>
    <t>SUBSIDIO DE VIVIENDA PARA PERSONA EN SITUACIÓN DE DESPLAZAMIENTO</t>
  </si>
  <si>
    <t xml:space="preserve">ARCHIVADA 16/12/2015 </t>
  </si>
  <si>
    <t>2013-00177</t>
  </si>
  <si>
    <t>PINTO MORALES LUIS HERNAN</t>
  </si>
  <si>
    <t>PAGO DE IMPUESTOS</t>
  </si>
  <si>
    <t>EL 2 DE OCTUBRE DE 2014 (V.FL.343). TÉRMINO: 10 DÍAS. Y OTROS. 06-AGO-2020 se asigna abogado la dra jhoanan villarreal 12/8/2020</t>
  </si>
  <si>
    <t>DIAZ PEREZ ROSALBA</t>
  </si>
  <si>
    <t>GASTOS ORDINARIOS DEL PROCESO 17-05-2011. SE ENVIA POR COMPETENCIA Al JUZGADO CUARTO ADMINISTRATIVO MEDIANTE AUTO DEL 21-06-2012. SE ENVIO AL JUZGADO SEGUNDO ADMINISTRATIVO DE DESCONGESTIÓN, QUE AVOCO CONOCIMIENTO EL 07-04-2013. CONTESTÉ DEMANDA EL 22 DE NOVIEMBRE DE 2013.</t>
  </si>
  <si>
    <t>20001-33-33-33-2012-00017-00</t>
  </si>
  <si>
    <t>LOZANO HERRERA JAIRO</t>
  </si>
  <si>
    <t>CESANTIAS PARCIALES DOCENTE</t>
  </si>
  <si>
    <t>EL DIA 13/11/2014 FALLO EN PRIMERA INSTANCIA EL 26/09/2014 FAVORABLE AL DPTO</t>
  </si>
  <si>
    <t>2013-00191</t>
  </si>
  <si>
    <t>DECIMO 10° LABORAL DEL CIRCUITO DE BOGOTÁ D.C</t>
  </si>
  <si>
    <t>JAVIER MOSQUERA CUBIDES Y MARTINEZ CUERVO OLGA PATRICIA Y OTROS</t>
  </si>
  <si>
    <t xml:space="preserve"> DEPARTAMENTO DEL CESAR , COOPERATIVA DE TRABAJO ASOCIADO MINERALCOOP SOCIEDAD GALVIS FRACASSIS S.AS. Y LA NACIÓN MIN DE INTERIOR , COLOMBIA HUMANITARIA  Y FONDO NAL DE CALAMIDADES </t>
  </si>
  <si>
    <t xml:space="preserve">Traslado demanda 11/12/2013 ADDA 16/04/2013 CONTESTADA 29/10/2013 POR EL DR LUIS FERNADO QUINTERO SE LE HACE PODER A DR RAUL SAADE  PARA QUE ASUMA DA DEFENSA DEL DPTO EL 13/06/2016 (Notificación)Estoy anexado el copia del oficio radicado  en las oficinas de Juez Decimo Laboral del Circuito, con fecha Enero 13 del 2015. Este oficio fue entregado en la oficina del Juzgado Decimo Laboral del Circuito el día 16 de Octubre de 2014, que en esa época se encontraba  en Paro los Juzago y no entregaron la copia del documento radicado con dicha fecha por no permitir el acceso al público.
Estuve en el día de hoy  28/01/2015 solicitando la copia ya que en Octubre deje en las oficinas Original y Copia, por tal razón les estoy anexando dicho oficio. NOTIFICACIÓN ELETRONICA DE FECHA 7/06/2016 En cuanto al proceso que esta cursando en el Juzgado 10 Laboral del Circuito Proceso cuyo radicado es, No. 11001310501020130019100, Ordinario Laboral, se hace necesario enviar poder para asistir a la audiencia que se desarrollará el día 20 de Junio de 2016 a las 9AM en las instalaciones del Juzgado. 
De igual manera son necesario los siguientes documentos. De carácter importante para poder asistir a la audiencia.
 1.     Copia autentica de los informes de interventoría y supervisión del contrato de obra No. 2011-04-0101, suscrito con la empresa Galvis Fracassi.
2.     Copia autentica de los estudios previos que dieron lugar al contrato de obra No. 2011-04-0101, suscrito con la empresa Galvis Fracassi.
3.     Copia autentica de los informes radicados por la empresa en el contrato de obra 2011-04-0101, suscritos por la empresa Galvis Fracassi, junto con todos sus anexos incluidos las nóminas de trabajadores y pagos de seguridad social de los mismos.
Quedo atento al envío del poder y de los documentos, para poder asistir a la mencionada audiencia. OFICIO INTERNO No GC-OAJ -465 DEL 7/06/2016 DIRIGIDO A LA JEFE OFICIA DE ARCHIVO Y CORREPONDENCIA DRA ARACELYS ALVAREZ PARA SU CORREPONDIENTE CONTESTACION. SE ENVIA EL 13/06/2016 PODER PARA ACTUAR EN REPRESENTACIÓN DEL DPTO, Y SE ENVIA LA DOCUMENTACIÓN SOLICITADA POR EL DR RAUL SAADE. fija audiencia 12/08/2016 a las 2:00pm
</t>
  </si>
  <si>
    <t>POR MUERTE DEL ESPOSO JAVIER MOSQUERA</t>
  </si>
  <si>
    <t>2013-00096-01</t>
  </si>
  <si>
    <t>OGANDO OLIVELLA JULIO MARIO OPEC LTDA</t>
  </si>
  <si>
    <t xml:space="preserve">CONTESTACION DEMANDA 19 DE NOVIEMBRE DE 2013 // FIJACION DE AUDIENCIA INICIAL 20 DE MAYO DE 2014  OFICIO ELECTONICO EL DIA 10/03/2015 SE DICTA SENTENCIA JUZ 1 ADTIVO CONDENATORIA AL DPTO  OBLIGANDO A CANCELAR LA SUMA DE ($300,644,115) MAS EL 8% EN COSTAS  SE PRESENTO EL RECURSO DE APELACION EL DIA 20/03/2015 ALAS 4:55 PM A LA SECRETARIA DEL TRIBUNAL AUTO DEL 03/09/2015  SE
DR.GUECHA MEDINA ADMITE EL RECURSO DE
APELACION INTERPUESTO Y
SUSTENTADO OPORTUNAMENTE POR LA APODERADA DE LA
ENTIDAD DEMANDADA,
CIONTRA LA SENTENCIA DE FECHA 6 DE MARZO DE 2015, PROFERIDA POR EL
JUZGADFO PRIMERO
ADMINISTRATIVO DEL
CIRCUITO JUDICIAL DE
VALLEDUPAR. Y OTROS AUTO DEL 17/09/2015 ART. 623 DE LA LEY 1564 DE2012, POR CONSIDERARSE INNECEARIA LA AUDIENCIA DE ALEGACIONES Y JUZGAMIENTO SE ORDENA QUE LAS PARTES PRESENTEN ALEGATOS POR ESCRITO DENTRO DEL TÉRMINO DE 10 DÍAS  NOTIFICCIÓN ELETRONICA DE FECHA 17/05/2016 ACTA No 051 DEL 12/05/2016  NOTIFICAN FALLO EN 2 INSTANCIA RESOLVIOENDO EL RECURSO DE APELACION DE SENTANCIA PROFERIDA EL DIA 6/03/2015 Y RESUELVE: 1 DECLARA FUNDADO EL IMPEDIMIENTO MANIFESTADO POR EL DR JOSE APONTE OLIVELLA, EN CONSECUENCIA SE SEPARA DEL CONOCIMIENTO DEL PRESENTE ASUNTO 2° CONFIRMAR LA SENTENCIA PROFERIDA POR EL JUZ 1 ADTIVO  DE FECHA 6/03/2015 POR CUAL SE ACCEDIÓ A LAS PRETENCIONES DE LA DDA 3° SIN COSTAS EN ESTA INSTANCIA RECONOCER PERSONERIA A DR RAUL ADOLFO GUTIERREZ MAYA COMO APODERADO SUSTITUTO DE LA PATE DDTE  SEGÚN  Acta No. 093.1/09/2016  RESUELVE 1 de Adicionar la sentencia proferida -por ,este Tribunal el día 12 de mayo de 2016, en el siguie sentido Acéptase el contrato  dé cesión de deféchos litigiosos suscrito entre la demandante sociedad Operadora de Personal del Cesar Ltda. (OPEC), como Cedente y e I l señor JUAN NICOLÁS ORTIZ, en calidad de cesionario, en los términos consigraos en el miSmo. nuperior En consecuencia; se, ordena -a la,entdad-demandada Departamento del
Cesar que Lél—pago-de-la-conder—lrimpuesta -por-el Juzgado Primero Administrativo del Circuito de Valledupar mediante sentencia de fecha 6 de marzo de 2015, confirmada por este Tribunal mediante providencia de 12 de mayo de 2016, se haga a favor del cesionario señor JUAN NICOLÁS ORTIZ. Notifíquese y cúmplase.
Esta providencia fue estudiada y aprobada por la Sala en sesión de la fecha, según Acta No. 093. </t>
  </si>
  <si>
    <t>DETRIMENTO PATRIMONIAL O EMPROBECIMIENTO AL TERMINAR CONTRATO DE PRESTACION DE SERVICIO</t>
  </si>
  <si>
    <t>2011-00108</t>
  </si>
  <si>
    <t>GOMEZ PEÑARANDA PILAR AMANDA</t>
  </si>
  <si>
    <t>MEDIANTE AUTO DE 18 DE FEBRERO DE 2014 SE ABRIO PRUEBAS SENTENCIA FAVORABLE 05/02/2015 AECHIVADO</t>
  </si>
  <si>
    <t>ARCHIVADA 05/02/2015</t>
  </si>
  <si>
    <t>2013-00245</t>
  </si>
  <si>
    <t xml:space="preserve">JUZGADO 4º ADMINISTRATIVO </t>
  </si>
  <si>
    <t>PALLARES RANGEL IRIS MERLED</t>
  </si>
  <si>
    <t>2013-00247-01</t>
  </si>
  <si>
    <t>JUZGADO 5O CIVIL DEL CIRCUITO DE VALLEDUPAR</t>
  </si>
  <si>
    <t>PADILLA MARLENE</t>
  </si>
  <si>
    <t xml:space="preserve">notificación al dpto 03/09/2013 AADDA 17/06/2013 SE PRESENTO PODER EL 18/09/2013 SE CONTESTO LA EXCEPCIONES  DE FONDO EL 2/10/2013 SE INTERPUSO RECURSO DE REPOSICIÓN FRENTE AL AUTO EXPEDIO EL 29/10/2013 EL DIA 2/04/2014 RESUELVE RECURSO : NO RESPONDER AL AUTO DE FECHA 29/10/2013 POR LO QUE CONTINUA ADELANTE EL PROCESO DE LA REFERENCIA , 22/11/2013 ESTADO No 207 OFICIO DE FECHA 12/02/2015 SE SOLICITA LA TERMINACIÓN DEL PROCESO Y SE ORDENA EL LEVANTAMUIENTO DELA MEDIDA CAUTELAR Y SE SIRVA ORDENAR LA ENTREGA DE REMANENTE A FAVOR DEL DPTO POR LA SUMA DE $ 331.519.746 , Y   OFICIO DE FECHA 25/02/2015 SOLICITUD DE ENTREGA DE TITULO JUDICIAL  No 424030000430066. </t>
  </si>
  <si>
    <t>COBRO DE UNA ESCRITURA PUBLICA DE COMPRAVENTA</t>
  </si>
  <si>
    <t xml:space="preserve">ARCHIVADA 25/02/2015 </t>
  </si>
  <si>
    <t>TORRES BENJUMEA JOSE ANGEL</t>
  </si>
  <si>
    <t xml:space="preserve">esta a la espera de audienciaMediante escrito de fecha 27 de agosto del 2014,mediante sentencia de oralidad, el Juzgado Cuarto Administrativo Oral del circuito de Valledupar, declaró probada la excepción de pago parcial de la obligación contenida en el Acta de Liquidación Bilateral del Contrato de Inventora presentada por el apoderado judicial del Departamento del Cesar, como consecuencia ordeno seguir adelante la ejecución por la suma de ($3.063.242) más los intereses corrientes y moratorios  que se causen. El  Departamento del Cesar, fue absuelto parcialmente de cancelar las sumas de dinero pretendidas por la parte demandante, excluyéndose de pagar la suma de TRES MILLONES DE PESOS ($3.603.242).auto efecha 16/03/2015 auto de pruebas de liquidacion  de credito y se feja agencias en derecho AUTO DE FECHA 9/04/2015AUTO QUE CORRE TRALADO DE LA LIQUIDACIÓN DE COSTAS        AUTO DE 22/07/2015 AUTO APRUEBA LIQUIDACIÓN DE COSTAS ORDENA FRACCIONAR Y ENTREGAR TITULO, SE DA POR TERMINADO EL PROCESO POR PAGO DE LA OBLIGACION . SEGUN ESTADO No 031 DEL 23/07/2015 OFICIO DE FECHA 14/12/2015 EL DR LEOVEDIS HACE ENTRTEGA DE DEPOSITI JUDUCIAL A FAVOR DEL DPTO POR VALOR DE $9,094,863 SUTENTADOS EN LOS DEPOSITOS JUDICIALES No 424030000413601-424030000413760-424030000413935. </t>
  </si>
  <si>
    <t>SALDO A FAVOR $9,094,863</t>
  </si>
  <si>
    <t>ARCHIVADO 22/07/2015</t>
  </si>
  <si>
    <t>2013-00339</t>
  </si>
  <si>
    <t>JUZGADO 6o ADMINISTRATIVO ORAL</t>
  </si>
  <si>
    <t>ROCHA RAMOS JADIS</t>
  </si>
  <si>
    <t>CONTESTACION// SE PROGRAMA FECHA DE AUDIENCIA PARA EL 16/07/2014Mediante sentencia de fecha 16 de julio del 2014 de, el Juzgado Sexto Administrativo Oral del Circuito de Valledupar, ordenó seguir adelante la ejecución en contra del Departamento del Cesar, se logro demostrar que la liquidación presentada por la parte accionante no se ajustaba a la realidad. El  Departamento del Cesar, fue absuelto parcialmente de cancelar las sumas de dinero pretendidas por la parte demandante, excluyéndose de pagar la suma de NUEVE MILLONES QUINIENTOS SETENTA Y OCHO MIL SEISCIENTOS SIETE PESOS ($9.578.607).Asunto: Modifica Liquidación delCrédito.
Vencido el traslado a la Liquidación del Crédito' aportada por la parte
demandante, sin que fuera objetada por la parte demandada, observa el
Despacho que en esta se incurrió en varios errores, así: 1) Se toma como capital
la cifra de $4.309.884, siendo lo correcto $4.303.984; 2) No se totalizan correctamente los intereses causados y 3) No se liquidaron intereses durante todo
el periodo causado, es decir, desde su exigibilidad hasta la fecha.
En consecuencia se procederá a modificar la liquidación anotada, tomando el
capital establecido en la sentencia y se efectuara la liquidación de intereses sobre este desde la fecha en que se efectuó el pago parcial, es decir, desde el 29 de diciembre de 2008 hasta la fecha. En razón de lo anterior, se
RESUELVE: 1°. Modificar la liquidación adicional del crédito obrante en el proceso, la cual quedara así:CAPITAL: $4.303.984,00  Más intereses de 29/12/08 a 27/03/15 2 $7.641.183,80
TOTAL: $11.945.167,80
Ver fl. 101 Fuente de las tasas de interese SON: QUINCE MIL MILLONES SETECIENTOS SETENTA Y NUEVE MIL NOVECIENTOS NOVENTA Y CUATRO PESOS CON CINCUENTA Y OCHO CENTAVOS AUTO DE 2/07/2015 RESUELVE:PRIMERO: Decretar el EMBARGO Y RETENCIÓN de los dineros de propiedad del DEPARTAMENTO DEL CESAR, depositados en la cuenta No. 900-06216-7, del Banco de Occidente de Valledupar, siempre que se trate de recursos destinados al pago de sentencias conciliaciones.
Limítese el embargo hasta la suma de TRECE MILLONES DE PERSOS
($13.000.000). Líbrese el oficio correspondiente con las prevenciones del caso. SEGUNDO: Decretar el EMBARGO Y RETENCIÓN de los dineros de propiedad del DEPARTAMENTO DEL CESAR, depositados en cuentas de ahorro,
corriente, CDT, en las siguientes entidades bancarias: BANCO DE BOGOTA, BANCO BBVA, BANCOLOMBIA, BANCO POPULAR, BANCO COLPATRIA, BANCO AGRARIO DE COLOMBIA S.A., BANCO AV. VILLAS y BANCO. AUTO DE FECHA 27/10/2015 ORDENA ENTREGA DE DEPOSITOS JUDICIALES , PARA SU EFECTIVIDAD, DISPONE EL ENDOSO EN FAVOR DEL APODERADO JUDICIAL DE LA PARTE EJECUTANTE DEL DEPOSITO JUDICIAL NO 424030000449889 POR $13.000.000// COSTITUIDO DENTRO DEL PRESENTE PROCESO
DAVIVIENDA y BANCO CAJA SOCIAL, siempre que correspondan a Recursos
Propios de la entidad que no tenga el carácter de inembargables.
Limítese el embargo hasta la suma de TRECE MILLONES DE PESOS
($13.000.000). Líbrese el oficio correspondiente con las prevenciones del caso. AUTO DE FECHA 27/02/2017  NOTIFICAN QUE MEDIANTE AUTO DE FECHA 27/04/2015 EL JUZ 6 ADTIVO  MODIFICO LA LIQUIDACIÓN DEL CREDITO QUEDANDO UN VALOR TOTAL DE $11,945,167,80  RESUELVE: FRACCIONAR EL DEPOSITO JUDICIAL No 424030000452449 DE 2 TITULOS DE DEPOSITO JUDIAL EN LAS SIGIENTES CANTIDADES UNO POR VALOR DE $ 796,942,8 Y OTRO POR $2,201,845,12  2 ORDENAR ENTREGAR REANENTES AL DPTO DEL CESAR UNA VEZ REALICE LA CONVERSIÓN DISPUESTA 4° LAVARTAR LA MEDIDAS CAUTELARES ORDENADAS EN LOS AUTOS DE EFECHA 2/7/2015 Y 5° TERMINAR CON ESTAE PROCESO ARCHIVADO AUTO DE FECHA 27/2/2017 Auto de fecha 9/3/2017 decretan el levantamiento de todas las medidas cautelares Oficio No 0264 PARA LAS ENTIDADES BANCARIAS TERMINADO EL PROCESO 3/3/2017.</t>
  </si>
  <si>
    <t>COBRO SALDO CONDENA DE UNA SENTENCIA DE UN PROC ORDINARIO</t>
  </si>
  <si>
    <t>AUTO DE FECHA 27/02/2017 DA POR TEMINADA EL PROCESO ARCHIVESE POR PAGO DE LA OBLIGACION LEVANTAMIENTO DE MEDIDAS CAUTELARES EL 3/9/2017 OFICIO No 0264</t>
  </si>
  <si>
    <t>2012-00155</t>
  </si>
  <si>
    <t>MORALES ANGULO FIDEL</t>
  </si>
  <si>
    <t>EN DICIEMBRE DE 2013 SE CORRE TRASLADO DE LA DEMANDA archivado por pantazallo judicial 14/05/2015</t>
  </si>
  <si>
    <t>ARCHIVADO el 14/05/2015</t>
  </si>
  <si>
    <t>2012-00196-01</t>
  </si>
  <si>
    <t xml:space="preserve">ABELLO DE MEDINA MELIDA ROSA </t>
  </si>
  <si>
    <t xml:space="preserve">AUTO ADMISORIO DE LA DEMANDA: 15-03-2013
AUTO CORRE TRASLADO DE LA DEMANDA: 15-10-2013, LOS TERMINOS SE VENCEN EL DIA 27-11-2013.
CONTESTACION DE DEMANDA: 22-11-2013
AUTO DEL 21-02-2014 FIJA FECHA DE AUDIENCIA INICIAL PARA EL DIA 23-04-2014 A LAS 9:00: AM.
SE FIJA EL DIA 14-05-2014 A LAS 11: 00 PARA AUDIENCIA DE PRUEBAS. NOTIFICACION DEL SENTENCIA DE 1 INSTANCIA EL DIA 17/11/2015 POR EMAIL .SEGÚN SENTENCIUA PROFERIDA EL DIA 11/11/2015 RESUELVE: CONDENAR AL NACÍON , FNPSM, NEGAR LAS DEMAS PRETENCIONES DE LA DEMANDA Y SACAR AL DPTO DE LA LITIS, EL DIA 11/11/2015 ESTADO No 082 DEL 2/06/2015 AUTO DE FECHA 1/06/2016  SE ADMITE EL RECURSO DE APELACION INTERPUESTO Y SUSTENTADO OPORTUNAMENTE POR EL APODERADO DE LA PARTE DEMANDANTE, CONTRA LA SENTENCIA DE FECHA 11 DE NOVIEMBRE DE 2015 PROFERIDA POR EL JUZGADO TERCERO ADMINISTRATIVO ORAL DEL CIRCUITO JUDICIAL DE VALLEDUPAR, EN EL PROCESO DE LA REFERENCIA. Y OTRO ESTADO ELETRONICO No 095 DEL 30/06/2016,  SE PRESCIENDE DE LA CELEBRACION DE LA AUDIENCIA DE ALEGACIONES Y JUZGAMIENTO EN ESTE ASUNTO, Y EN CONSECUENCIA SE ORDENA A LAS PARTES PRESENTAR LOS ALEGATOS POR ESCRITO DENTRO DEL TERMINIO DE 10 DIAS. Y OTROS. ESTADO No 012 DE FECHA 21/4/2017 FIJA AUTO DE FECHA ACEPTA IMPEDIMENTO DEL JUEZ 3 Y AVOCA CONOCIMIENTO DEL PROCESO EL JUZ 4 ADTIVO Y OBEDEZCASE Y CUMPLASE LO ORDENADO POR EL TRIBUNAL, MEDIANTE LA CUAL MODIFICA PARCIALMENTE LA SENTENCIA APELADA DE FECHA 11/11/2015, PROFERIDA POR EL JUZ 3 ADTIVO DE VALLEDUPAR
</t>
  </si>
  <si>
    <t>RELIQUIDACION POR MESADA PENSIONAL</t>
  </si>
  <si>
    <t>ARCHIVADA EXCLUYEN AL DPTO DE LA LITIS 11/11/2015</t>
  </si>
  <si>
    <t>2013-00221</t>
  </si>
  <si>
    <t>JUZGADO 4° ADTIVO ORAL DEL CIRCUITO DE VALLEDUPAR</t>
  </si>
  <si>
    <t>FERNANDEZ MOLINA EDWAR</t>
  </si>
  <si>
    <t xml:space="preserve">AUTO ADMISORIO DE LA DEMANDA: 21-08-2013.
AUTO CORRE TRASLADO DE LA DEMANDA: 10-10-2013, LOS TERMINOS PARA CONTESTAR LA DEMANDA SE VENCEN EL DIA 25-11-2013.
CONTESTACION DE DEMANDA: 22-11-2013. AL DESPACHO DESDE EL DIA 20/01/2014 notificacion de la sentencia email. 31/07/2015 FALLO EL 29/07/2015 RESUELVE NEGAR LAS PRETENCIONES DE LA DEAMADA , SIN COSTA Y EN FIRME LA SENTENCIA  
</t>
  </si>
  <si>
    <t xml:space="preserve">ARCHIVADO 31/07/2015 FAVORABLE </t>
  </si>
  <si>
    <t>2011-0372</t>
  </si>
  <si>
    <t>VILLA ESCOBAR MARTHA IRENE</t>
  </si>
  <si>
    <t>Auto Adte la dda 19/03/2013. Remitida del Juzgdo Segundo Adtivo al Juzgdo 1 Adtivo de Descongestión. Fijada en lista vence 23/09/2013. Contesté la demanda 23-9-2013. Presenté alegatos de conclusión 24/02/2014. SENTENCIA DE PRIMERA INSTANCIA EL DIA 4/04/2014, NEGARON SUPLICAS DE LA DEMANDA, SENTENCIA EN FIRME SIN APELAR, ARCHIVADO</t>
  </si>
  <si>
    <t>ARCHIVADA 4/04/2014 FAVORABLE</t>
  </si>
  <si>
    <t>2013-00198-01</t>
  </si>
  <si>
    <t>CALDERON RIOS EDUAR ALBERTO</t>
  </si>
  <si>
    <t xml:space="preserve"> AUTO ADMITE DEMANDA EL 3/09/2014  SE CELEBAR AUDIENCIA INICIAL EL DIA 10 /12/2014  SE EXCLUYO AL DPTO POR LA FALTA DE LEGITIMIDAD EN LA CAUSA FALLO EN PRIMERA INSTANCIA EL DIA 16/09/2015 RESUELVE. NEGAR LAS PRETENCIONES DE LA DEMANDA, CONFORME A LO EXPRESADO EN LA PROVIDENCIA Y SIN COSTAS , EN FIRME ESTA DECISIÓN ARCHIVESE EL EXPEDIENTE 16/9/2015 PARA EL DPTO DEL CESAR. NOTIFICACIÓN ELETRONICA DE FECAH 9/08/2016 NOTIFICAN FALLO EN 2 INSTANCIA ACTA No 075 DEL 4/08/2016 CONFIRMAN FALLO EN 1 INSTANCIA Y CONDENA AL F.P.S.M  SIN COSTAS Y EN FIRME ARCHIVADO DEFINITIVO DE ESTRE PROCESO.4/08/2016</t>
  </si>
  <si>
    <t>2014-00057-01</t>
  </si>
  <si>
    <t xml:space="preserve">TRIBUNAL ADMINISTRATIVO DEL CESAR H CONSEJO DE ESTADO SECCIÓN 2 </t>
  </si>
  <si>
    <t>VALERA GUERRA CLAUDIA MILENA</t>
  </si>
  <si>
    <t xml:space="preserve">CONTRATO REALIDAD- RECONOCIMIENTO Y PAGO PRESTACIONES SOCIALES CONTRATISTA </t>
  </si>
  <si>
    <t>2013-00116-01</t>
  </si>
  <si>
    <t>MUÑOZ PEÑALOZA ISMAEL</t>
  </si>
  <si>
    <t>SE FIJA FECHA PARA AUDIENCIA EL 04 DE JUNIO DE 2014 AAUDIENCIA INICIAL Y SENTENCIA A FAVOR DEL DEPTO EL DIA EL DIA 21 OCTUBRE DEL 2014 5:50 POR FATA DE LEGITIMACION PASIVA AUDIENCIA DE PRUEBAS EL DIA 18/02/2015 9:00 A LAS 3:00 PM prospero la excepcion a favor del dpto  el 18/02/2015 en firme AUTO DE FECHA 23/03/2015 SE CONFIRMA EL AUJTO PROFERIDO DENTRO DE LA AUDIENCIA INICIAL CELEBRADA AUTO DE 29/10/2015 POR SECRETARIA,
ENVIESE EL PROCESO DE
MANERA INMEDIATA AL DESPACHO DEL
HONORABLE MAGISTRADO
DOCTOR CARLOS ALFONSO GUECHA
MEDINA, ADEMAS INFORMESE A LA OFICINA JUDICIAL PARA EFECTOS
DR. APONTE OLIVELLA DE LA CANCELACION DEL REPARTO AL SUSCRITO EL 21 DE OCTUBRE DE 2014,
POR EL JUZGADO PRIMERO ADMINISTRATIVO DEL CIRCUITO JUDICIAL DE VALLEDUPAR, POR EL CUAL
DECLARO NO PROBADA LA
EXCEPCION DE CADUCIDAD,
PROPUESTA POR EL ENETE ACCIONADO. Y OTRO AUTO DE FECHA 16/12/2015 , POR
CONSIDERARSE INNECESARIA LA
CELEBRACION DE LA AUDIENCIA DE
ALEGACIONES Y JUZGAMIENTO EN ESTE
ASUNTO, SE ORDENA A LAS DR.GUECHA MEDINA APARTES PRESENTAR LOS
ALEGATOS POR ESCRITO DENTRO DEL TERMINO DE 10 DIAS. Y OTROS. AUTO DE FECHA 21/9/2016 ORDENA OBEDECER LO RESUELTO POR EL SUPERIOR QUE CONFIRMO LA SENTENCIA PROFERIDA POR EL DESPACHO NOTIFICACIÓN ELETRONICA DE FECHA 17/4/2017 EL H CONSEJO DE ESTADO RESUELVE IMPUGNACIÓN DE TUTELA DEL DDTE ISMAEL MUÑOZ PEÑALOZA Y RESUELVE EL FALLO DE FECHA 6/4/2017 RECHAZAR POR EXTEMPORANEA LA IMPUGNACIÓN CONTRA SENTENCIA DE FECHA 2/3/2017 PROFERIDA POR LA SECCIÓN CUARTA DE CONSEJO DE ESTADO CUMPLASE ELO DISPUESTAO POR EL FALLO DE FECHA 2/3/2017.</t>
  </si>
  <si>
    <t>ARCHIVADA 24/08/2015 CONFIRMA FALLO EN 2 INSTANCIA EL DIA 4/08/2016</t>
  </si>
  <si>
    <t>2013-00430</t>
  </si>
  <si>
    <t>EXPROPIACION</t>
  </si>
  <si>
    <t>JUZGADO 1o CIVIL DEL CIRCUITO</t>
  </si>
  <si>
    <t>NOHEMI TORRES LOPEZ</t>
  </si>
  <si>
    <t xml:space="preserve">SE RADICÓ DEMANDA DE EXPOPIACIÓN CONTRA NOHEMI TORRES LÓPEZ EL 23 DE SEPTIEMBRE DE 2013. SE ADMITIÓ LA DEMANDA EL 15 DE OCTUBRE DE 2013. SE PRESENTARON ARGUMENTOS CONTRA EL RECURSO DE REPOSICIÓN INTERPUESTO SOBRE EL AUTO ADMISORIO DE LA DEMANDA EL 18 DE DICIEMBRE DE 2013. SE RESOLVIÓ RECURSO DE REPOSICIÓN A TRAVES DEL AUTO DEL 24 DE ENERO DE 2014, DEJANDO INCOLUME EL AUTO ADMISORIO DE LA DEMANDA. AL DESPACHO RESOLVIENDO SOLICITUD DE ENTREGA ANTICIPADA.  EL 11 DE DICIEMBRE DE 2013 Y 10 DE FEBRERO DE 2014 SE ENTREGARON LOS COMPROBANTES DEL CONSIGNACIÓN DEL 100% DEL VALOR DEL AVALUO DEL BIEN INMUEBLE PARA LA ENTREGA ANTICIPADA. EL 19 DE MARZO DE 2014 EL JUZGADO DICTÓ AUTO MEDIANTE EL CUAL SOLICITA INFORMACIÓN AL JUZGADO 6 ADMINISTRATIVO DE VALLEDUPAR SOBRE LA MEDIDA DE SUSPENSIÓN PROVISIONAL DEL DECRETO NO. 00108 DE 2013 PARA PROSEGUIR CON EL TRÁMITE SUBSIGUIENTE. EL DÍA 27 DE MARZO DE 2014 ENTREGUE AL JUZGADO PRIMERO CIVIL DEL CIRCUITO SENTENCIA DICTADA DENTRO DEL MEDIO DE CONTROL DE NULIDAD RADICADO CON EL NO. 2013-00282-00, MEDIANTE LA CUAL SE MANTIENE LA VIGENCIA DEL DECRETO NO. 108 DE 2013.  EL 07 DE ABRIL DE 2014 EL JUZGADO SEXTO ENVIÓ LA INFORMACIÓN REQUERIDA DENTRO DEL PROCESO. </t>
  </si>
  <si>
    <t>EXPROPIACION PABLO SEXTO POR MOTIVO DE UTILIDAD PUBLICA</t>
  </si>
  <si>
    <t>2012-00249</t>
  </si>
  <si>
    <t>VALLE ALEMAN ALCIRA ESTHER</t>
  </si>
  <si>
    <t>AUTO ADMISORIO DE LA DEMANDA: 05-09-2013 AUTO CORRE TR CONTESTADA 03/08/2015 ASIGNADO EL 14/03/2016 POR LA OFC JURIDICAASLADO DE LA DEMANA: 28-10-2013. LOS TERMINOS SE VENCEN EL DIA 10-12-2013. AUTO: 13-02-2014 INADMITE CONTESTACION DE LA DEMANDA. EL DIA 27-02-2014 SE SUBSANA LA CONTESTACION DE LA DEMANDA. BAL DESPACHO DESDE EL 14-03-2014. EL DIA 14/08/2014 EL JUZ 3 ADTIVO ORAL DECLARA LA FALTA DE COMPETENCCIA Y JURISDICCIOBN DECLARA TODO NULO EN LO ACTUADO INCLUSIVE EL AUTO INAMISORIO DE LA DEMAANDA DE FECHA 9/05/2013 . SE COMFIRMA EL AUTO  APELADO DE FECHA CATORCE 14 DE AGOSTO DE 2014, PROFERIDO POR EL JUZGADO TERCERO ADMINISTRATIVO ORAL DEL CIRCUITO DE VALLEDUPAR, POR MEDIO DEL CUAL SE DECLARÓ LA FALTA DE COMPETENCIA Y JURISDICCIÓN PARA CONOCER DEL PRESENTE PROCESO, SE DECRETÓ LA NULIDAD DE TODO LO ACTUADO, INCLUSIVE DESDE EL AUTO ADMISORIO DE LA DEMANDA, Y SE REMITIÓ EL
PROCESO A LA JURISDICCIÓN ORDINARIA LABORAL POR COMPETENCIA FUNCIONAL  CONTESTADA 03/08/2015 ARCHIVADO CERTIFICADO DEL JUZGADO EL 8/2/2017</t>
  </si>
  <si>
    <t>2013-00234-01</t>
  </si>
  <si>
    <t>VARGAS BASBAS CESAR AUGUSTO</t>
  </si>
  <si>
    <t xml:space="preserve">TRASLADO DE LA DEMANDA 25/09/2013 AADA 27/08/2013 SE ASIGNA POR OFICIO 26/09/2013 SE CONTESTA 11/10/2013ACTA DE AUDIENCIA INICIAL NO 059 DEL 19/08/2014 RESUELVE: SE DECLARAR APROBAR  LA EXCEPCIÓN DE FALTA DE LEGITIMIDAD EN LA CAUSA PASIVA E INEPTA DEMANDA , PROSIGUE EL PROCESO NO SE INTERPONE RECURSO ALGUNO  ACTA No 1 DE FECHA 20/01/2015 AUDIENCIA DE PRUEBAS SE DIO POR TEMINADA LA ETAPA PROBATORIA Y Y CO RRESE TRASLADO PARA ALEGAR DE CONCLUSION POR TERMINI DE 10 DIAS OFICIO DE FECHA 10/02/2015 LA APODERADA PRESENTA MEMORIAL DODE ARGUMENTA LA ASTENERSE DE ALEGAR POR LO QUE EN AUDIENCIA INICIAL SE DECLARA LA APROBADA LA EXCPCION DE FALTA LEGITIMA POR PASIVA E INDEBIDA DEMANDA INTEGRACION A LA LITIS CONSORCIO NECESARIO Y EXCUIR AL DEPTO DEL CESAR DEL PROCESO  ACTA 052 DEL 4/04/2016 CONFIRMAN FALLO DE PRIMERA INSTANCIA DE FECHA 24/09/2015 ARCHIVADO DEFINITIVO AL DPTO. ESTADO ELETRONICO No 032 DEL 8/07/2016 FIJA AUTO DE FECHA 7/07/2016 OBEDEZCASE Y CUMPLASE POR LO DISPUESTO POR EL TRIBUNAL ADTIVO DEL CESAR </t>
  </si>
  <si>
    <t xml:space="preserve">ARCHIVADO  07/07/2016 FAVORABLE EN 2 INSTANCIA </t>
  </si>
  <si>
    <t>2013-00244</t>
  </si>
  <si>
    <t>TARAZONA ORTEGA EULISES ARSENIO</t>
  </si>
  <si>
    <t>ARCHIVADO 30/6/2015</t>
  </si>
  <si>
    <t>2001-33-33-004-2013-00200-00</t>
  </si>
  <si>
    <t>MARIELA ISEDA FLORIAN</t>
  </si>
  <si>
    <t>20001-33-33-004-2013-00205</t>
  </si>
  <si>
    <t>VILLAZÓN LUZ MARINA</t>
  </si>
  <si>
    <t>RECONOCIMIENTO DE PENSION DE SOBREVIVIENTE  DOCENTE</t>
  </si>
  <si>
    <t>2013-00273</t>
  </si>
  <si>
    <t>ROJAS FLOREZ ERASMO Y OTROS</t>
  </si>
  <si>
    <t>SE FIJA FECHA PARA AUDIENCIA EL 30 DE JULIO DE 2014 A LAS 4:00 PM AUDIENCIA INICIAL EL DIA 30/10/2014 RESUELVE : DECLARAR LAS PROBADAS LA  EXECPCIÓN  DE FALTA DE LEGITIMA CION EN LA CAUSA POR PASIVA  PROPUESTA POR EL DPTO DEL CESAR.  COCEDE EL RECURSO CE APELACION  Y SIGUE EL PROCESO CON EL HOSPITAL INMACULADA CONCEPCION DE CHIRIGUANA Auto fija fecha audiencia y/o diligencia
 SENALA EL DIA 28 DE AGOSTO DE 2015 A LAS 10:00 AM 10/08/2015 PARA CONTINUAR CON LA AUDIENCIA INICIA</t>
  </si>
  <si>
    <t>ARCHIVADO 21/04/2015 FAVORABLE</t>
  </si>
  <si>
    <t>2012-00246</t>
  </si>
  <si>
    <t>BRITO NUÑEZ JAIRO ALBERTO</t>
  </si>
  <si>
    <t>2014-00283</t>
  </si>
  <si>
    <t xml:space="preserve">HIONETH BARRAZA Y OTROS </t>
  </si>
  <si>
    <t xml:space="preserve"> NOTIFICACION  ELECTRONICA EL 28/010/2013 AUTO ADDTE DEMANDA Y SUBSANACION DE LA MISMA 21/010/2013 CONTESTO LA DEMANDA 06/02/2014 AUTO 30/06/2015 FIJAN FECHA PARA AUDIENCIA INICIAL 25/11/2015 A LAS 11:00 AM  NO SE RELIZO PENDIENTE PARA NUEVA FECHA DE AUDIENCIA ESTADO No 006 DEL 15/02/2016 FIJA AUTO 12/02/2016 EL DIA 10/11/2016 ALAS 10. 30AM AUDIENCIA INICIAL ESTADO ELETRONICO No 45 DEL 16/9/2016 FIJA AUTO DE FECHA 15/9/2016 AUTO TERMINA EL PROCESO POR DESISTIMIENTO DE LAS PRETENCIONES</t>
  </si>
  <si>
    <t>RECONOCIMIENTO DE PRIMA DE SERVICIO A DOCENTE SEGÚN  LEY 91 DE 1989</t>
  </si>
  <si>
    <t>2013-00026</t>
  </si>
  <si>
    <t>LEÓN SUESCUM FUENTES MARIANO GALIANO Y NORAIMA ESTHER</t>
  </si>
  <si>
    <t xml:space="preserve">Traslado demanda (Notificación)// CONTESTACION DE LA DEMANDA 20/03/2014,  AUDIENCIA INICIAL ACTA No 050 DE FECHA 24/07/2014 RESUELVE: FIJAR FECHA AUDIENCIA DE PRUEBAS EL DIA 26/08/2014 PARA TOMAR TESTIMONIOS , ACTA No 069 DE FECHA 26/08/2014 AUDIENCIA DE PRUEBAS  EL 2/09/2014 SOLICITUD COMITED DE CONCILIACION RESUELVE:  CONCILIAR  ACTA No 101 DEL 29/10/2014. CONTINUACION DE LA AUDIENCIA DE PRUEBAS DONDE SE DA OR TERMINADO EL PROCESO POR VIA CONCILIATORIA DENTRO DEL ACTA No 101/29/10/2014. ALEGATOS DE CONCLUSIÓN. </t>
  </si>
  <si>
    <t>PERJUICIOS OCACIONADOS POR MUERTE DE MENOR EN ACCIDENTE DE COLEGIO</t>
  </si>
  <si>
    <t xml:space="preserve">ARCHIVADA 29/10/2014 TRANSADA POR CONCILIACION </t>
  </si>
  <si>
    <t>2013-00285-01</t>
  </si>
  <si>
    <t>JUZGADO 1º ADMINISTRATIVO ORAL  DEL CIRCUITO DE VALLEDUPAR</t>
  </si>
  <si>
    <t>ARIAS MACIAS RAFAEL AUGUSTO</t>
  </si>
  <si>
    <t xml:space="preserve">MORA EN EL PAGO DE LOS COMPENSATORIOS DE LA INDEXACION CELADORES </t>
  </si>
  <si>
    <t>2013-00289-00</t>
  </si>
  <si>
    <t>CONSORCIO LAGUNA II</t>
  </si>
  <si>
    <t xml:space="preserve"> NOTIFICACION ELETRONICA 18/11/2013 ADDA 01/08/2013 TRASLADOP DE LA DEMANDA 26/11/2013 SE CONTESTO LA DEMANDA EL 26/02/2014 EXCEPCIONES EL DIA 26/02/20414 FIJARON FECHA PARA AUDIENCIA INICIAL EL DIA 9 /09/ 2014 A LAS 4:Pm,  ACTA DE AUDIENCIA DE CONCILIACIÍB 25/02/2014 AUTO DE FECHA 20/08/2014 FIJAN FECHA AUDIENCIA INICIAL A LAS 4: PM aplazan audincia y FIJAN CO,O NUEVA FECHA EL DIA 3/12/2014 A LAS 4:PM 12/11/2014 SOLICITUD AL COMITE DE CONCILIACIÓN  ACTA No 067 DE AUDIENCIA INICIAL DE FECHA 15/04/2015  SEÑALA EL DIA 16/09/205 AUDIENCIA DE PRUEBAS  ALAS 9:00 AMACTA No 158 DEL 16/09/2015 DECRETAN LOS 10 DIAS PARA PRESENTAR LOS ALEGATOS DEE CONCLUSIÓN SE PRESENTA ALEGATOPS EL DIA 30/09/2015  NOTIFICACIÓN  ELETRONICA DE SENTENCIA DE 1 INSTANCIA REL DI 25/02/2016 ACTA  DE SENTENCIA DE  No de fecha 22/02/2016 RESUELVE: 1 NEGAR ALAS PRETENCIONES DE LA DDDA 2 CONDENAR EN COSTAS ALA L PARTE CTORA. 3 ARCHIVAR EL EXPEDIENTE 22/02/2016 EN ESPERA SI INTERPONEN RECURSO </t>
  </si>
  <si>
    <t>DESEQUILIBRIO ECONOMICO DEL CONTRATO</t>
  </si>
  <si>
    <t>2007-00366</t>
  </si>
  <si>
    <t>CHIMENTY CHARRIS DIGNORA</t>
  </si>
  <si>
    <t xml:space="preserve">EL 15 E NERO DE 2014 SE DIO CONTESTACION DE LA DEMANDA// EL 15 DE MAYO DE 2014 SE FIJA EN LISTA ACTA DE AUDIENCIA 26/10/2015  RESUELVE: DECLARA APROBADA DE OFICIO LA EXCEPCION DE INEPTA DEMANDA EL JUZGADO SE INHIBE DE PROFERIR FALLO DE FONDO EN FIRME  OFICIO No 0050 DEL 17/11/2015 AVOCA CONOCIMIENTO Y EN FIRME LA MENCIONADA  PROVIENCIA, SE REANUDARÁ LOS TERMINOS  DE NOTIFICACION DE LA SENTENCIA DE FECHA 26/10/2015     </t>
  </si>
  <si>
    <t>ARCHIDADA 26/10/2015 FAVORABLE</t>
  </si>
  <si>
    <t>2013-00153-01</t>
  </si>
  <si>
    <t xml:space="preserve">TRIBUNAL ADMINISTRATIVO DEL CESAR-CONSEJO DE ESTADO </t>
  </si>
  <si>
    <t>ORTA PEREZ SAID RAFAEL</t>
  </si>
  <si>
    <t>NULIDAD DEL ACTO ADMTIVO 0000079 DE 12-04-2012</t>
  </si>
  <si>
    <t>2013-00288-01</t>
  </si>
  <si>
    <t>ANA EMILSE DE LA HOZ MARTINEZ Y OTROS</t>
  </si>
  <si>
    <t>DESAPARICIÓN FORZADA  Y MUERTE VIOLENTA</t>
  </si>
  <si>
    <t>2013-00292</t>
  </si>
  <si>
    <t>CAMARGO SOLANO ELIZABETH</t>
  </si>
  <si>
    <t>ARCHIVADO 08/04/2015 FAVORABLE</t>
  </si>
  <si>
    <t>2013-00195</t>
  </si>
  <si>
    <t>JUZGADO 11 ADIMISTRATIVO ORAL DE BARRANQUILLA</t>
  </si>
  <si>
    <t>DIAZGRANADO IBAÑEZ LUISA CARMEN</t>
  </si>
  <si>
    <t>REAJUSTE  A LA LIQUIDACIÓN DE PENSION DE UN DOCENTE</t>
  </si>
  <si>
    <t xml:space="preserve">AUTO DE FECHA  29/7/2015 SE PROCEDE A ARCHIVAR EL PROCESO DE MANERA DEFINITIVA  </t>
  </si>
  <si>
    <t>2013-00020</t>
  </si>
  <si>
    <t>CAMPO CASTRO LILIANA MARIA</t>
  </si>
  <si>
    <t>APLAZAMIENTO DE AUDIENCIA INCIAL 06 DE MARZO DE 2014// CONTESTACION DE LA DEMANDA CORREN TRASLADO DE LAS EXCEPCIONES PRESENTADAS CON LA CONTESTACION DE LA DEMANDA EL DIA 31/03/14 AUTO 04/06/2015 SE DECLARA BIEN NEGADO EL RECURSO DE APELACION
INTERPUESTO CONTRA EL AUTO DEL 24 DE OCTUBRE DEL2014 DICTADO POR EL JUZGADO TERCERO ADMINISTRATIVO
ORAL DEL CIRCUITO JUDICIAL DE VALLEDUPAR. Y OTROS</t>
  </si>
  <si>
    <t>INDEMNIZACION MORATORIA</t>
  </si>
  <si>
    <t>ARCHIVADO 24/10/2014</t>
  </si>
  <si>
    <t>2013-00273-01</t>
  </si>
  <si>
    <t>CONSORCIO GAMARRA</t>
  </si>
  <si>
    <t xml:space="preserve">RECURSO DE APELACION FRENTE AL AUTO DE MANDAMIENTO DE PAGO CONFIRMAR, EL AUTO DEL 27/08/2015 RESUELVE EL AUTO APELADO, ESTO ES, EL PROFERIDO POR ELJUZGADO SEGUNDO ADMINISTRATIVO DEL CIRCUITO DE VALEDUPAR
DE FECHA 25/02/2015. Y OTROS AUTO DEL 17/09/2015 SE NIEGA LA SOLICITUD DE ACLARACÓN DEL AUTO DE FECHA 27 DE AGOSTO DE 2015 FORMULADA POR EL SEÑÓR GUSTAVO SÁNCHEZ VELANDIA </t>
  </si>
  <si>
    <t xml:space="preserve"> SEGUNDO: Por Secretaría de la Sección Segunda, devuélvase el expediente al Tribunal de origen para lo de su competencia.  PUBLÍQUESE, NOTIFÍQUESE Y CÚMPLASE.  La anterior providencia fue discutida y aprobada por la Sala en la presente sesión. SANDRA LISSET IBARRA VÉLEZ  CARMELO PERDOMO CUÉTER    CÉSAR PALOMINO CORTÉS</t>
  </si>
  <si>
    <t>2013-00276-01</t>
  </si>
  <si>
    <t xml:space="preserve">ARGIRO LUJAN </t>
  </si>
  <si>
    <t>20001-23-33-003-2013-00116-01</t>
  </si>
  <si>
    <t>LEYTON CRUZ LUIS EFREN</t>
  </si>
  <si>
    <t>REITEGRO AL CARGO DE NOTARIO UNICO DEL CIRCUITO</t>
  </si>
  <si>
    <t>20-001-23-33-003-2013-00174-00</t>
  </si>
  <si>
    <t>GALOFRE AMIN MAURICIO ANTONIO UNION TEMPORAL SABANETAS</t>
  </si>
  <si>
    <t>NOTIFICACION DE LA DDA 12/7/2022 ADDA 11/7/2022 ASIG 12/7/2022 PODER Y CONTESTACION 22/7/2022-</t>
  </si>
  <si>
    <t>INCUMPLIMIENTO DEL CONTRATO</t>
  </si>
  <si>
    <t xml:space="preserve"> AUTO DE FECHA 06/8/2020 RESOLVIÓ REQUERIR AL CONTADOR ADSCRITO A ESTA CORPORACIÓN,</t>
  </si>
  <si>
    <t>2012-00362-01</t>
  </si>
  <si>
    <t>JUZGADO 3o LABORAL DE VALLEDUPAR</t>
  </si>
  <si>
    <t>MARTINEZ DONIS ENRIQUE</t>
  </si>
  <si>
    <t>ARKGO LTDA SOLIDARIAMENTE AL DEPARTAMENTO DEL CESAR</t>
  </si>
  <si>
    <t xml:space="preserve">RECONOCIMIENTOS DE P´RESTACIONES SOCIALES A EMPLEADO DE LA CONTRUCTURA </t>
  </si>
  <si>
    <t>2013-00213-02</t>
  </si>
  <si>
    <t>VERGEL MOLINA AMALIA</t>
  </si>
  <si>
    <t>2013-00414</t>
  </si>
  <si>
    <t>WILLIAN ENRIQUE ARAUJO CALDERON</t>
  </si>
  <si>
    <t>ACTA INDIVIDUAL DE REPARTO DE FECHA 12/012/2013, 16/12/2016 DESPACHO DEL MAGISTRADO, EL 8/05/2014 INADMITEN LA DEMANDA PARA SUBSANAR EN EL TERMINO DE 10 DIAS POR EL APODO DEL DPTO . 5/06/2014 SE RECHAZA DE PLANO LA DDA Y SE MANDA A ARCHIVARPOR NO CORREGIR NI SUBSANAR LA MISMA.</t>
  </si>
  <si>
    <t>NULIDAD DE LA RESOLUCIÓN No 000810 DEL 5/03/2012</t>
  </si>
  <si>
    <t>ARCHIVADA 5/06/2014</t>
  </si>
  <si>
    <t>2013-00403</t>
  </si>
  <si>
    <t xml:space="preserve">SE PRESENTARON EXCEPCIONES// AUTO DECRETA MEDIDA CAUTELAR FIJADO POR ESTADO EL DIA 31/03/14 SE PRESENTARON EXCEPCIONESMediante escrito de fecha 23 de mayo del 2014, presente ante el Juzgado Cuarto Administrativo  Oral del Circuito de Valledupar, solitud de terminación del proceso ejecutivo, por pago total de la obligación, conforme al acuerdo de pago suscrito por los apoderados de las partes, el cual fue aprobado el día 12 de junio del año en curso mediante providencia declarando la terminación del proceso de la referencia por pago total de la obligación, el levantamiento de las medidas cautelares y el fraccionamiento de los títulos judiciales constituidos.     </t>
  </si>
  <si>
    <t>LIBRAR MANDAMIENTO DE PAGO  RECONOCIDAD A TRAVEZ DEL COMITE DE CONCILIACION</t>
  </si>
  <si>
    <t>1998-03644-01-CONSEJO DE ESATADO- 11001-03-15-000-2009-01177-00</t>
  </si>
  <si>
    <t>RECURSO EXTRAORDINARIO DE REVISIÓN  CONSEJO DE ESTADO</t>
  </si>
  <si>
    <t>NAVARRO CÁCERES MARIANA DE JESÚS</t>
  </si>
  <si>
    <t>REPARACIÓN DE DAÑOS POR DESPLAZAMIENTO FORZADO</t>
  </si>
  <si>
    <t>2013-00207-01 (2177-2015)</t>
  </si>
  <si>
    <t>PALLARES CALDERON YANET AMINA</t>
  </si>
  <si>
    <t>2009-0288-01</t>
  </si>
  <si>
    <t>FINDETER</t>
  </si>
  <si>
    <t>SE DIO CONTESTACIÓN DE  LA DEMANDA EL 20 DE ENERO DE 2014 FALLO EN 1° INSTANCIA 11/12/2014. RECURSO DE APELACION ANTE EL TRIBUNAL 15/01/2015  AUTO DE FECHA 2/06/2015 SEGÚN OFICIO KD 00299 RESUELVE RECURSO DE APELCION MEDIANTE LA PROVIDENCIA DE 16/04/2015 FALLA 1 RESUELVE CONFIRMAR SENTENCIA POR EL JUZ 3 ADTIVO DE DESCONGESTIÓN DE 28/10/2014 EN FIRME LA PROVIDENCIA. RECIBIDO EN LA OFICINA JURIDICA EL 19/06/2015</t>
  </si>
  <si>
    <t xml:space="preserve">INCUMPLIMIENTO DEL CONTRATO  No </t>
  </si>
  <si>
    <t>2014-0006</t>
  </si>
  <si>
    <t>JUZGADO 2º LABORAL DEL CIRCUITO</t>
  </si>
  <si>
    <t xml:space="preserve">MANDAMIENTO DE  PAGO OBLIGACIÓN DEL PAGO DE  UNA SENTENCIA </t>
  </si>
  <si>
    <t>SIN RADICADO</t>
  </si>
  <si>
    <t>CONSORCIO RED VIAL</t>
  </si>
  <si>
    <t>SE SUSCRIBIO POR LAS PARTES ACTA DE LIQUIDACION DE CONTRATO EL DIA 21/03/14</t>
  </si>
  <si>
    <t>2012-00047</t>
  </si>
  <si>
    <t xml:space="preserve">TRIBUNAL ADMINISTRATIVO DEL CESAR  HONABLE CONSEJO DE ESTADO SECCIÓN 1° </t>
  </si>
  <si>
    <t>COMPAÑÍA DE SEGUROS GENERALES SURAMERICANA S.A</t>
  </si>
  <si>
    <t>CONTRALORIA DEPARTAMENTAL DEL CESAR</t>
  </si>
  <si>
    <t xml:space="preserve">AUTO ADMISORIO DE LA DEMANDA: 10-05-2012 SENTENCIA DE PRIMERA INSTANCIA: 27-02-2014, FAVORABLE A LA CONTRALORIA DEPARTAMENTAL Y EL DEPARTAMENTO. AUTO DEL 03/04/14 CONCEDE RECURSO DE APELACION
</t>
  </si>
  <si>
    <t>FALLO DE RESPONSABILIDAD FISCAL</t>
  </si>
  <si>
    <t>ARCHIVADO 16/12/2014 FAVORABLE</t>
  </si>
  <si>
    <t>2013-00302-01</t>
  </si>
  <si>
    <t>TORRES AVILA ENITZA LEONOR</t>
  </si>
  <si>
    <t>RECONOCIMIENTO DE PENSION DE SUSTITUCION PESION SOBREVIVIENTE</t>
  </si>
  <si>
    <t>ARCHIVADA 25/09/2014 FAVORABLE</t>
  </si>
  <si>
    <t>2013-00433-01</t>
  </si>
  <si>
    <t>RIVERA RAMIREZ GABRIEL</t>
  </si>
  <si>
    <t>EL 7 DE ABRIL DE 2014 SE DIO CONTESTACIÓN DE LA DEMANDA RESUELVE EL RECURSO DE APELACIÓN  DE FECHA 25/09/2014 RESUELVE: CONFIRMAR EL AUTO PROFERIDO DENTRO DE LA AUDIENCIA INICIAL CELEBRADA 9/07/2014 DECLARÓ NO APROBADA LA EXECPCION DE FALTA DE LEGITIMACION EN CAUSA POR PASIVA  DEL DEPTO . 22/06/2015  NOTIFICACIÓN ELECTRONICA DEL SENTENCIA PROFERIDA POR JUZ 2 ADTIVO RESUELVE : NEGAR LA EXCEPCIÓN PLANTEADA POR EL MINISTERIO FNPSM  CONDENAN A LA NACION ADSOVER AL DPTO DEL CESAR DE LITIGIO ARCHIVADO 22/06/2015  AUTO DEL 05/08/2015 FIJAN FECHA PARA CELBRAR AUDIENCIA DE CONCILIACION EL DIA 29/10/2015 ALAS 8:30 AM  auto de fecha 26/11/2015 AVOQUESE
CONOCIMIENTO DEL
PROCESO DE LA
REFERENCIA REMITIDO
DEL DESPACHO DE LA
DOCTORA DORIS PINZON
AMADO, PARA QUE EN
VIRTUD CONTINUE
TRAMITANDOSE EN ESTE
DESPACHO; UNA VEZ
EJECUTORIADO ESTE AUTO
REANUDENSE LOS
TERMINOS QUE FUERON
INTERRUMPIDOS Y
CONTINUESE CON EL
TRAMITE RESPECTIVO AUTO DE FECHA 10/12/2015  ADMITASE EL RECURSO DE
APELACION INTERPUESTO
POR LA PARTE DEMANDANTE, CONTRA LA
SENTENCIA DE FECHA 22/06/2015,PROFERIDA POR ELJUZGADO SEGUNDO
ADMINISTRATIVO ORAL
DEL CIRCUITO JUDICIAL
DE VALLEDUPAR.Y OTRO</t>
  </si>
  <si>
    <t xml:space="preserve">ARCHIVADO 22/06/2015 FAVORABLE </t>
  </si>
  <si>
    <t>2013-00478</t>
  </si>
  <si>
    <t>ARAUJO MENDOZA JORGE FABIAN</t>
  </si>
  <si>
    <t>AUTO QUE MODIFICA LIQUIDACION DEL CREDITO FIJADO PRO ESTADO EL DIA 04/04/14. TRASLADO LIQUIDACION ADIC. DEL CREDITO FIJADO POR ESTADO EL DIA 28*03/14. CORRASE TRASLADO DE LA LIQUIDACION DEL CREDITO FIJADO POR ESTADO EL DIA 18/03/14</t>
  </si>
  <si>
    <t>TEJADA BERMUDEZ PEDRO ANTONIO</t>
  </si>
  <si>
    <t>SE ADMITIÓ LA DEMANDA EL 24 DE SEPTIEMBRE DE 2013. CONTESTO LA DEMANDA14/05/2014 Y FORMULO EXCEPCIONES PREVIAS 24/06/2014 notificacion de audiencia inicial  el 09/07/2014 AUDIENCIA INICIAL ACTA No 38  NEGARON LA EXEPCIÓN PREVIA DE FALTA DE LEGITIMACIÓN PASIVA,  SE PRESENTA RECURSO DE APELACION  , EL 28/08/2014 FALLO EN 2 INSTANCIA MAG GUECHA  RESUELVE EL RECURSO DE APELACION INTERPUESTO POR EL APODERADO DEL DPTO RESUELVE : REVOCAR LA DECISIÓN QUE NEGO LA EXECPCION DE FALTA DE LEGITIMACIÓN EN LA CAUSA Y Y DECLARA APROBADA LA EXCEPCION DE LEGITIMA EN LA CAUSA POR PASIVA AL DPTO  ARCHIVESE  28/08/2014</t>
  </si>
  <si>
    <t>ARCHIVADA 28/08/2014 FAVORABLE</t>
  </si>
  <si>
    <t>2013-00263-01</t>
  </si>
  <si>
    <t>ROLON GUESPA JESUS HERNAN</t>
  </si>
  <si>
    <t>CESANTIAS PARCIALES DE MANERA RETROACTIVA</t>
  </si>
  <si>
    <t>2013-00309</t>
  </si>
  <si>
    <t>QUIROZ MOJICA CLARIZZA ESTHER</t>
  </si>
  <si>
    <t>DECRETAR NULIDAD PORQUE ES DEL MUNICIPIO NO DEL DPTO</t>
  </si>
  <si>
    <t>2013-00461-01</t>
  </si>
  <si>
    <t>RIVERA QUINTERO NOHEMI</t>
  </si>
  <si>
    <t xml:space="preserve"> NOTIFICACION ELETRONICA 28/01/2014 SE ADMITIÓ LA DEMANDA EL 31 /10/13 . CONTESTO LA DEMANDA 14/05/2014 NOTIFI DE AUDICIA INICIAL 24/06/2014  AUDIENCI DE PRUEBAS ACTA No 055 EL DIA 29/07/20111 FALLOE EN 1 ISTANCIA EL DIA 20/08/2014 NOTIFICADA  ELETRONICAMENTE EL 25/08/2014  RESUELVE: DESISTIMENSE LAS PRETENCIONES DE LA DEMANDA DEACUERDO A LO EXPUESTO  2 CONDENAR EN COSTA ALA PARTE DTE,  CONCEDEL RECURSO DE APELACION ,  Y FORMULO EXCEPCIONES ADMITEN RECURSO DE APELACION 16/06/2015 TRIBUNAL ADTIVO AUTO DEL 23/07/2015 EL TRIBUNAL ADTIVO CON FUNDAMENTO EN EL NUMERAL 4 DEL ARTICULO 247 DEL CODIGO DE PROCEDIMIENTO
ADMINISTRATIVO Y DE LO CONTENCIOSO ADMINISTRATIVO, MODIFICADO POR EL ARTICULO 623 DE LA LEY 1564 DE 2012, POR CONSIDERARSE,INNECESARIA LA CELEBRACION DE LA AUDIENCIA DE ALEGACIONES Y JUZGAMIENTO EN ESTE ASUNTO, SE ORDENA
A LAS PARTES PRESENTAR LOS ALEGATOS POR ESCRITO DENTRO DEL TERMINO DE                                                                                                                                                                                                                                                                                                              10 DIAS. Y OTRO.AUTO DE FECHA 14/10/2015 DE MANERAELECRTONICA NOTIFICAN DEL FALLO EN  2° INSTANCIA DE FECHA 8/10/2015 DONDE RESUELVE: REVOCAR LA DENTENCIA APELADA PROFERIDA POR EL JUZ 2 adtivo de fecha 22/08/2014 1 declar no aprobadas la execpciones de legitimidad del acto adtivo contenido en el ofc de fecha 27/06/2013, 3° declara la nulidad del ofc de fecha 27/06/2013.  4° CONDENAR AL DPTO A RECONOCER Y PAGAR AL DTE LA REPARACION DEL DAÑO EL V/R EQUIVALENTE A LAS PRETENCIONES SOCIALES , 5°  CONDENAR A L DPTO A PAGAR A LA DTE LA CUOTA PARTE CORRESPONDIENTE AL SISTEMA DE SEGURIDA SOCIAL  SALU, PENSIOÓN, RIESGO PROFESIONAL , NEGAR LAS DEMAS PRETENCIONES DE LA DEMANDA SIN CONDENA EN COSTA LA CUAL FUE APROBADA Y DISCUTIDA EN SALA DE DECISIÓN EN EL ACTA NO 123DEL 8/10/2015.NOTIFICASE Y CUMPLASE DEVOLVER EL EXPEDIENTE AL UGAR DE ORIGEN </t>
  </si>
  <si>
    <t>CONTRATO REALIDAD RECONOCIMIENTO Y PAGO PRESTACIONES SOCIALES</t>
  </si>
  <si>
    <t>2014-00045</t>
  </si>
  <si>
    <t>YOLANDA ISABEL GUTIERREZ DE AROCA</t>
  </si>
  <si>
    <t xml:space="preserve">SE PRESENTÓ LA DEMANDA EL 3 DE FEBRERO DE 2014. SE ADMITIÓ LA DEMANDA EL 10 DE FEBRERO DE 2014. SE RADICÓ ANTE LA OFICINA DE INSTRUMENTOS PÚBLICOS OFICIO DEL JUZGADO PRIMERO SOLICITANDO LA INSCRIPCIÓN DE LA DEMANDA EL 24 DE FEBRERO DE 2014. EN PROCESO DE NOTIFICACIÓN A LOS DEMANDADOS. EL 27 DE MARZO DE 2014 SE SOLICITÓ EL EMPLAZAMIENTO POR EDICTO A LOS DEMANDADOS YESID AROCA, YOLANDA GUTIERREZ DE AROCA E HEREDEROS INDETERMINADOS DEL CAUSANTE MANUE SALVADOR AROCA OÑATE. EL 27 DE MARZO DE 2014 SE ENTREGO COMPROBANTE DE CONSIGNACIÓN DEL 50% DEL VALOR DEL AVALUO PRACTICADO PARA LA ENTREGA ANTICIPADA DEL BIEN INMUEBLE. EL 07 DE ABRIL DE 2014 EL SEÑOR YESID AROCA GUTIERREZ ATRAVES DE SU APODERADO JUDICIAL INTERPUSÓ Y SUSTENTÓ RECURSO DE REPOSICIÓN Y EN SUBISDIO APELACIÓN CONTRA EL AUTO ADMISORIO DE LA DEMANDA. EL 24 DE ABRIL DE 2014 LA DEMANDADA VANESSA AROCA ARAUJO SOLLICITÓ LA DESVINCULACIÓN DEL SEÑOR YESID AROCA POR NO TENER LA CALIDAD DE HEREDERO RTECONOCIDO DENTRO DEL PROCESO DE SUCESIÓN.  DECISION DE RECURSO DE REPOSICIÓN Y EN SUDSIDIO DE APELACION PRESENTADO POR EL DTE CONTRA EL AUTO ADMISORIO DE LA PRESENTE DEMANDA RESULVE:NO REPONER EL AUTO ADIADO DE 10 /02/2014, NIEGESE POR IMPROCEDENTE EL RECURSO . JUZ 1 CIVIL DEL CIRCUITO12/09/2014 MEMORIAL DEL 30/09/2014 RESUELVE: ENTREGA  DEL INMUEBLE  BAJO LA CANCELACION DE $250.506.910 UNA VEZ CONSIGNADO PROCEDE LA ENTREGA ANTICIPADA DEL BIEN INMUEBLE .ESTADO No 001 DEL 12/01/2016 FIJAN AUTO QUE TERMINA PROCESO POR PAGO DE DE FECHA 16/12/2015 </t>
  </si>
  <si>
    <t>20001-23-33-003-2013-00159-00</t>
  </si>
  <si>
    <t>CONSORCIO RAS 2006</t>
  </si>
  <si>
    <t>20-001-33-33-004-2013-00263-01</t>
  </si>
  <si>
    <t>BARROS BELTRAN HUGO ALFONSO Y OTROS</t>
  </si>
  <si>
    <t>DEPARTAMENTO DEL CESAR - NACIÓN- MINISETRIO DE MINAS Y ENERGIA,  ELECTRICARIBE</t>
  </si>
  <si>
    <t>RAMOS PAYARES FERNANDO ANTONIO</t>
  </si>
  <si>
    <t>AUTO ADMISORIO DE LA DEMANDA: 19-11-2013  NOTIFICACION AUTO ADMISORIO: 16-02-2014 ALEGATOS DE CONCUCION EN 2 INSTANCIA  EL DIA 9/02/2015</t>
  </si>
  <si>
    <t>RESTITUCION Y REUBICACION AL CARGO ANTERIOR PAGO DE SALARIOS DEJADOS DE PERCIBIR</t>
  </si>
  <si>
    <t>2013-00393</t>
  </si>
  <si>
    <t>VIDES DURAN MARBELITH</t>
  </si>
  <si>
    <t xml:space="preserve">CESANTIAS PARCIALES  </t>
  </si>
  <si>
    <t>2003-01697</t>
  </si>
  <si>
    <t xml:space="preserve">Presente poder marzo/2014. Pendiente sentencia 1 instancia EL JUEZ 3 ADTIVO DE DESCONGESTIÓN SEGÚN AUTO DE FECHA 26/01/2015 ADMITEN CURADOR AD-LITE AL PROCESO DE LA REFERENCIA FALLO E 31/07/2015 RESUELVE. NEGAR LAS PRETENSIONES DE LA DEMANDA , POR LO EXPUESTO EN LA PARTE MOTIVA DE LA PROVIDENCIA  SIN CONDENAS EN COSTAS  FIJASE COMO HONORARIOS EL VALOR DE 15 SALMA, PARA LA DRA. AÑOSAS VIRGINIA PACHECO ARIZA IDENTIFICADA C.C No 49.768.949 COMO PAGOS A LA LABOR REALIZADA Y DICHO CARGO CORRESPONDE A CARGO DE LA PARTE DEMÁNDATE EL DPTO DEL CESAR  </t>
  </si>
  <si>
    <t xml:space="preserve">EN CONTRA </t>
  </si>
  <si>
    <t>ARCHIVADO 31/7/2015</t>
  </si>
  <si>
    <t>20001-23-31-000-2012-00140-02</t>
  </si>
  <si>
    <t>AQUILINO MURGAS CASTAÑEDA Y CASIMIRO CHINCHIA CONSORCIO CALOY</t>
  </si>
  <si>
    <t>11001-03-26-000-2013-00116-00- (48180)</t>
  </si>
  <si>
    <t xml:space="preserve">HONORABLE CONSEJO DE ESTADO SECCION TERCERA SUBCESION C </t>
  </si>
  <si>
    <t xml:space="preserve">DECLARAR LA INEXEQUIBILIDAD DE LOS ART. 240 LEY 4A 1913 </t>
  </si>
  <si>
    <t>2014-00102</t>
  </si>
  <si>
    <t>SUAREZ SIERRA LORENA PATRICIA, LEMUS HECTOR</t>
  </si>
  <si>
    <t>AUTO TERMINA PROCESO POR PAGO FIJADO POR ESTADO EL DIA 25/04/14. AUTO QUE MODIFICA LIQUIDACION DEL CREDITO FIJADO POR ESTADO EL DIA 04/04/14 TRALADO LIQUIDACION ADICIONAL CREDITO FIJADO POR ESTADO EL DIA 25/03/14 SENTENCIA PROCESO EJECUTIVO FIJADO POR ESTADO EL DIA 18/03/14</t>
  </si>
  <si>
    <t>LIBRAR MANDAMIENTO DE PAGO  RECONOCIDA A TRAVES DE SENTENCIA CONDENATORIA</t>
  </si>
  <si>
    <t>2000-0896</t>
  </si>
  <si>
    <t>SE ORDENO EMPLAZAMIENTO AL APODERADO DEL DPTO 18/11/10// POR TERCERA VEZ 19/05/2014 SE ORDENO EMPLAZAMIENTO AL APODERADO DEL DPTO 18/11/10. PRESENTE ALEGATOS DE CONCLUSIÓN EL DÍA 07/04/2013 SE ORDENO EMPLAZAMIENTO AL APODERADO DEL DPTO 18/11/10. PRESENTE ALEGATOS DE CONCLUSION 07-ABRIL-15. AL DESPACHO PARA SENTENCIA.</t>
  </si>
  <si>
    <t>NULIDAD AL DECRETO 00161 DE 09 DE MAYO DE 2000</t>
  </si>
  <si>
    <t>2003-1176</t>
  </si>
  <si>
    <t>JUZGADO 2 ADMINISTRATIVO DE BOGOTÁ D.C</t>
  </si>
  <si>
    <t>PINTO ARCINIEGA ÁNGEL</t>
  </si>
  <si>
    <t>QUINTERO LUIS FERNANDO</t>
  </si>
  <si>
    <t>2003-1444</t>
  </si>
  <si>
    <t>GNECCO OÑATE GUSTAVO</t>
  </si>
  <si>
    <t xml:space="preserve">PARA FALLO DESDE 28/04/14  EL 29/8/2016 RESUELVE FALLO EL H COSEJO DE ESTADO RESUELVE  F A L L A: PRIMERO: REVÓCASE de la sentencia proferida por el Tribunal Administrativo del Cesar el 11 de octubre de 2007 y en su lugar: SEGUNDO: DECLÁRASE probada la excepción de caducidad de la acción respecto de la pretensión de repetición de la condena impuesta por la justicia ordinaria en la suma de $237’927.083,07 a cargo de la Empresa de Obras Sanitarias del Cesar Ltda. -EMPOCESAR LIMITADA-. TERCERO: NIÉGASE la prosperidad de la pretensión de repetición de la suma pagada por el departamento del Cesar, en el marco del proceso ejecutivo adelantado por el señor Jorge Saade Acosta, por falta de legitimación por pasiva. CUARTO: Sin costas. QUINTO: DEVUÉLVASE  al tribunal de origen CÓPIESE, NOTIFÍQUESE Y CÚMPLASE
</t>
  </si>
  <si>
    <t>OMISIÓN POR INCUMPLIMIENTO EN EXPEDICIÓN DE LICENCIA</t>
  </si>
  <si>
    <t>2007-0003-01</t>
  </si>
  <si>
    <t>HURTADO JIMENEZ Y OTROS CRISTINA</t>
  </si>
  <si>
    <t>28-09-2012 AUTO APRUEBA LIQUIDACION DE COSTAS.AUTO DEL: 14-05-2014 RECONOCE PERSONERIA</t>
  </si>
  <si>
    <t>2008-0059</t>
  </si>
  <si>
    <t>MONSALVO DE QUIROZ ELSA</t>
  </si>
  <si>
    <t>SENTENCIA DE 2A INSTANCIA 27/09/2009</t>
  </si>
  <si>
    <t>ARCHIVADO 25/09/2009</t>
  </si>
  <si>
    <t>2008-0209</t>
  </si>
  <si>
    <t>NOGUERA Y OTROS JAIME ARAUJO</t>
  </si>
  <si>
    <t>PENDIENTE DE AUTO DE ARCHIVESE</t>
  </si>
  <si>
    <t>20001-23-31-000-2008-00166-01 (45327)</t>
  </si>
  <si>
    <t xml:space="preserve">
CONSEJO DE ESTADO
SALA DE LO CONTENCIOSO ADMINISTRATIVO
SECCIÓN TERCERA
SUBSECCIÓN C
Consejero Ponente: NICOLÁS YEPES CORRALES</t>
  </si>
  <si>
    <t xml:space="preserve"> MARINA DEL CARMEN PEREZ Y OTROS </t>
  </si>
  <si>
    <t>DEPARTAMENTO DEL CESAR -NACIÓN – MINISTERIO DE SALUD Y PROTECCION SOCIAL Y OTROS</t>
  </si>
  <si>
    <t>2008-00340</t>
  </si>
  <si>
    <t>VEGA BORREGO TEODORO</t>
  </si>
  <si>
    <t>2010-0226</t>
  </si>
  <si>
    <t>JUZGADO 19 ADMINISTRATIVO DEL CIRCUITO DE BOGOTA</t>
  </si>
  <si>
    <t>DEWNEY MONTERO ANDRES EDUARDO</t>
  </si>
  <si>
    <t xml:space="preserve">Traslado demanda (Notificación) CONTESTADA  EL DIA - </t>
  </si>
  <si>
    <t>VULNERACION DERECHOS COLECTIVOS USUARIOS DE LA SALUD</t>
  </si>
  <si>
    <t>2010-0617-01</t>
  </si>
  <si>
    <t>CANOSA GUERRERO RODRIGO</t>
  </si>
  <si>
    <t xml:space="preserve">EMPLAZAMIENTO PRSENTE PODER ESPECIAL EL 17 DE MARZO DE 2014 fallo en 1 instancia el 13/11/2014 donde negaron las suplicas de la demanda  interponen recurso de apelacion el 30/04/2015 resuelve : condenar al sr RODRIGO CANOSA A PAGAR A FAVOR DEL DPTO LA SUMA DE $ 252,472,616  AUTO DE FECHA 18/06/2015 OFICIO No KD 00353CONFIRMA  FALLO DE 2 INSTANCIA </t>
  </si>
  <si>
    <t>ARCHIVADO 30/04/2015 FAVORABLE</t>
  </si>
  <si>
    <t>2011-00303</t>
  </si>
  <si>
    <t>CASADIEGOS ARAMINTA</t>
  </si>
  <si>
    <t>2011-0146</t>
  </si>
  <si>
    <t>ISABEL NIETO BARTOLA</t>
  </si>
  <si>
    <t xml:space="preserve">Traslado demanda 26/010/2011 CONTESTADA 21/11/2011 ALEGATOS 09/05/2012 FALLO DE 1 INSTANCIA EL </t>
  </si>
  <si>
    <t>ARCHIVADO PENDIENTE</t>
  </si>
  <si>
    <t>2011-00158</t>
  </si>
  <si>
    <t>DE AGUAS MOLINA MARLENE ELENA</t>
  </si>
  <si>
    <t>ARCHIVADA 11/12/2012</t>
  </si>
  <si>
    <t>2011-00159</t>
  </si>
  <si>
    <t>VANEGAS MEJIA ISABEL MARIA</t>
  </si>
  <si>
    <t>AL DESPACHO PARA SENTENCIA DESDE 07/06/2013</t>
  </si>
  <si>
    <t>20001-33-31-005-2011-00188-01</t>
  </si>
  <si>
    <t xml:space="preserve">JUZGADO 7º ADMINISTRATIVO TRIBUNAL ADMINISTRATIVO DEL CESAR 2 INSTANCIA </t>
  </si>
  <si>
    <t>CASTAÑO MENDOZA JUAN BAUTISTA</t>
  </si>
  <si>
    <t>NOTIFICACIÓN Y TRASLADO DE LA DDA , 2011 AADDA 21/07/2011  A UTO DE FECHA 2/9/2014 AMPLIA PERIODO PROBATORIO/ AUTO QUE ORDENA REQUERIMIENTO 04/04/14, ALEGATOS EL DIA 18/09/2014, FALLADO EN PRIMERA INSTANCIA, NEGARON TODO LO ACTUADO Y  SUPLICAS DE LA DEMANDA. AUTO DE FECHA 24/11/2015 AVOCA CONOCIMIENTO EL PROCESO EL JUZ 7 ADTIVO ESCRITUAL PARA LO PERTINENTE . JHOANNA VILLAREAL MEMORIAL DE RECONOCIMIENTO COMO APODERADA DEL DPTO EL DIA 8/9/2016 ACTA DE AUDIENCIA DE 1 INSTANCIA DE FECHA 9/3/2017  RESUELVE: 1 DECLARA APROBADA LA EXCEPCIÓN DE FALTA DE LEGITIMACIÓN POR PASIVA PROPUESTA POR EL APDO DEL MINISTERIO Y LA PROPUESTA  POR EL DPTO DEL CESAR, 2 DECLARA APROBADA LA EXCEPCIONES  DE INEXISTENCIA  DEL DERECHO, FALTA DE CAUSA PARA PEDIR, Y LA FALTA DE ACREDITACIÓN DE LA CALIDAD DE EMPLEADO PUBLICO DE LOS RECLAMANTES , PROPUESTA POR EL APDA DEL DPTO DEL CESAR, 3 DECLARAR APROBADA LA EXCEPCIÓN DE INEXISTENCIOA DEL DERECHO A FALTA DE CAUA PARA PEDIR PROPUESTA POR EL APDA DEL DPTO, 4 SE NIEGAN LAS  LA SUPLICAS DE LA DDA A UN GRUPO ESPECIFICO DE ACTORES .5° DECLAR ANULADO EL ACTO ADTIVO -OFICIO CSDEXE No 4709 DE FECHA 12/8/2010 DONDE LA SECRETARIA LE NEGÓ  EL RECONOCIMIENTO Y PAGO DE LA BONIFICACIÓN REMUNERATIVA ESPECIAL DEL AÑO 2002 . 6° COMO CONSECUENCIA EL DPTO DEBERÁ LIQUIDAR A A TITULO DE RESTABLECIMIENTO DEL DERECHO LA BONIFICACIÓN ESPECIAL AL GRUPO EN RELACIÓN ; JUAN BAUTISTA CASTAÑO.-LADIS MARIA MARTINEZ-XIOMARA YAJAIRA PERALTA-BLANCA LIBIA NIEVES- MIGUEL A.SOTO -MARLIS E.CASTRO-SALVADORAGARAY-YOLIMA MURGAS-FADYS MONTENEGRO-RUBIS M TORRES-LUIS A. ROBLES -JUAN C MENDOZA VENCE- JAIME E.NUÑES -EDISON JOSE CALDERÓN- PEDRO A.TEJADA B- HERMIDES NIETO C. SE INTERPUSO RECURSO DE APELACIÓN 24/3/2017 POR PARTE DE LA APODA DEL DPTO  OFICIOS Nos 1023-1022 de fecha 9/5/2017 y recibidos en la ofc juriduica el dia 12/52017 fifo auto de fecha 2/5/2017 opara celebrar audiencia de conciliación el dia 16/5/2017  a las 8:30 am el JUZ 7° ADTIVO DE VALLEDUAPAR NO CONCILIAR RECURSO DE APELACIÓN CONTINUA EL TRAMITE PROCESAL NOTIFICACIÓN 2/12/2020 DEL APODERADO DE DTE. ASUNTO: IMPULSO DEL PROCESO SERGIO MANZANO MACIAS, actuando como apoderado de la parte actora en el proceso de la referencia, por medio del presente escrito me permito solicitarle que considere el estado actual del proceso, ya que desde el pasado 27 DE JULIO DEL 2017 se ordenó correr traslado a las partes para presentar Alegatos de Conclusión, sin que a la fecha se haya proferido la correspondiente Sentencia de Segunda Instancia. Como quiera que desde ésta fecha se encuentra a la espera de la continuación a la siguiente etapa, ruego al Honorable Magistrado(a) se considere el estado actual del proceso y se le dé respectivo tramite. NOTIFICACIÓN DE IMPULSO PROCESAL 13/4/2021 POR EL APDO DTE - NOTIFICACION DE SENTENCIA 17/9/2021-  RESUELVE: PRIMERO: MODIFICAR el numeral sexto de la sentencia del 9 de marzo de 2017, proferida por el Juzgado Séptimo Administrativo del Circuito Judicial de Valledupar, de conformidad con lo expuesto en las consideraciones de esta providencia, el cual quedará de la siguiente manera: “SEXTO: Como consecuencia la declaratoria de nulidad y a título de restablecimiento del derecho, la entidad demandada DEPARTAMENTO DEL CESAR, deberá reconocer, liquidar y pagar a los demandantes relacionados a continuación, la bonificación especial por su labor en planteles educativos ubicados en zonas de difícil acceso, de acuerdo a lo contemplado en la Ley 115 de 1994 y el Decreto 707 de 1996, así como las resoluciones expedidas por el Departamento del Cesar que clasifiquen los planteles educativos como de difícil acceso, a partir del 1° de enero de 2002 y hasta el 17 de febrero de 2010, momento en que se reglamentó el inciso sexto del artículo 24 de la Ley 715 de 2001, o hasta que dejen de subsistir las condiciones que originaron el derecho de percibir esta bonificación si ocurrió en forma anterior al 17 de febrero de 2010:
1. JUAN BAUTISTA CASTAÑO MENDOZA
2. LADIS MARIA MARTÍNEZ PADILLA
3. XIOMARA YAJAIRA PERALTA NARVÁEZ
4. BLANCA LIBIA NIEVES VEGA
5. MIGUEL ALFREDO SOTO MOLINA
6. MARLIS ESTHER CASTRO HORTA
7. SALVADORA MARÍA GARAY RIVADENEIRA
8. YOLIMA MURGAS GUERRA
9. FADYS MONTENEGRO ARAÚJO
10. RUBIS MARÍA TORRES ZAPATA
11. LUIS ALEJANDRO ROBLES MUÑOZ
12. JUAN CARLOS MENDOZA VENCE
13. JAIME ENRIQUE NÚÑEZ CANTILLO
14. EDINSON JOSÉ CALDERÓN ROMERO
15. PEDRO ANTONIO TEJADA BERMÚDEZ
16. HERMIDES NIETO CERVERA
17. DAVIES TADEO PATIÑO PICÓN
18. HEMEL CARRILLO RIVADENEIRA
19. DENIS MARÍA MURGAS GUERRA
Las sumas que resulten a favor de los demandantes, se actualizarán en su valor, dando aplicación a la fórmula señalada en la parte motiva de esta procidencia.
12 Consejo de Estado, Sección Cuarta, sentencia del 26 de mayo de 2016, rad.: 13001-23-33-000-2013-00016-01 (21559), C.P.: Jorge Octavio Ramírez A la sentencia se le dará cumplimiento en los términos del artículo 176, 177 y 178 del Código Contencioso Administrativo (Decreto 01 de 1984)”
SEGUNDO: CONFIRMAR en todo lo demás la sentencia apelada, por las razones expuestas en la parte motiva de este fallo.
TERCERO: Sin costas en segunda instancia.
CUARTO: En firme esta sentencia, DEVOLVER el expediente al Juzgado Séptimo Administrativo del Circuito Judicial de Valledupar, para lo de su competencia.  NOTIFÍQUESE Y CÚMPLASE. Éste proveído fue discutido y aprobado en reunión de Sala de decisión efectuada en la fecha. Acta  No.107.  MARÍA LUZ ÁLVAREZ ARAÚJO Magistrada  DORIS PINZÓN AMADO JOSÉ ANTONIO APONTE OLIVELLA  Magistrada Magistrado. memorial 12/10/2021- SERGIO MANZANO MACIAS en mi condición de apoderado de la parte actora, por medio del presente memorial me permito solicitar respetuosamente a su Despacho:
Anexo piezas procesales a autenticar Anexo arancel judicial para el tramite de las copias autenticas.
AUTO 11/10/2021- Valledupar, once (11) de octubre de dos mil veintiuno (2021) OBEDÉZCASE Y CÚMPLASE lo resuelto por el Tribunal Administrativo del Cesar, en sentencia de fecha 16 de septiembre del 2021, que MODIFICÓ parcialmente la sentencia apelada de fecha 9 de marzo del 2017, proferida por este Despacho.  Ejecutoriado este auto, archívese el expediente.  Notifíquese y Cúmplase, SANDRA PATRICIA PEÑA SERRANO  Jueza- MEMORIAL 12/10/2021 SERGIO MANZANO MACIAS en mi condición de apoderado de la parte actora, por medio del presente memorial me permito solicitar respetuosamente a su Despacho: Anexo piezas procesales a autenticar Anexo arancel judicial para el tramite de las copias autenticas</t>
  </si>
  <si>
    <t>2011-0191</t>
  </si>
  <si>
    <t>VEGA ORTEGA PATRICIA ELENA</t>
  </si>
  <si>
    <t>SENTENCIA DECLARARON PROBADA LA EXCEPCION PRESENTADA POR LA PARTE DEMANDADA</t>
  </si>
  <si>
    <t>ACCIÓN DE NULIDAD Y RESTABLECIMIENTO DEL DERECHO CONTRA LOS FALLOS DE FECHAS 8 DE OCTUBRE, 14 DE NOVIEMBRE Y DE LA RESOLUCIÓN No. 007105 DEL 19 DE DICIEMBRE. TODOS DE 2008, PROFERIDOS LOS DOS PRIMEROS POR LA PROCURADURÍA GENERAL DE LA NACIÓN Y EL ÚLTIMO POR EL DEPARTAMENTO DEL CESAR.</t>
  </si>
  <si>
    <t>2011-0264</t>
  </si>
  <si>
    <t>CADENA JIMENEZ CLAUDIA MARCELA</t>
  </si>
  <si>
    <t>Traslado demanda28/09/2011 AADDA 14/07/2011,  ASIGNADO CON OFICIO DE FECHA 29/11/2011 AL DR DORISMEL CAAMAÑO CONTESTADA LA DEMANDA EL DIA 18/010/2011 Y ANEXOS  CAMBIO DE APODERADO DEL DTO SE ASIGNÓ AL DR GUILLERMO MAESTRE 12/05/2012EL DIA 20/03/2012 RESUKVEN ASIGANR CURADOR AD-LITEM  AUTO DEL 21/03/2012, OFICIO 0313 DEL 30/03/2012 ASIGNA EL JUZGADO  AL Dr MARTINEZ CATAÑO LUIS FELIPE, MOVIL GUERRA MARIA TERESA , MACHADO CRUZ RUFINO RAFAEL, AUTO DE FECHA 8/11/2013 FIJAN FECHA PARA AUDIENCIA DE TRAMITE DE JUZGAMIENTO 29/11/2013 A LAS 4: 00 PM ACTA DE AUDIENCIA DE TRAMITE Y JUZAGAMIENTO RESUELVE: 1° DECLAR  QUE EXISTIÓ UN CONTRATO DE TRABAJO CON LA EMPRESA CORPOCER 2° CONDENAR AL DEMANDADO LA CORPORACION CORPOCER, A PAGAR A LOS DETES LAS SUMA DE DINEROS 3° PAGO Y RECONOCIMIENTO DE PRESTACIONES SOCIALES 4° CONDENAR A PAGAR A CORPOCER EL PAGO DE LA $ 60.000 DIARIA  ALA DTE, YMASINTERESE MORATORIOS 5° CONDENAR AL DTE EN COSTAS Y 6° ABSORVER AL DEPARTAMENTO DEL CESAR DE LAS OTRAS PRETENCIONES DE LA DEMANDA, 7° ABSORVER A LA ASEGURADORA DE LAS PRETENCINES DE LA DDA SIN RECURSO ALGUNO. 14/03/2014 SE ASIGNA AL DR ROMAN ORTEGA PARA QUE  CONTINUARA CON LA DEFENSA , AUTO DE 3/04/2014  LE RECONOCEN PERSONERIA AL DR ROMAN . OFICIO No 1208 DEL 14/08/2014 A LA TESORERA DEL DPTO DONDE  ORDENAN EMBARGO A CUENTAS DE LA COMPAÑIA CORPOCER PARA EJECUTRA , REPUESTA DEL OFICIO 19/08/2014 NO POSEE CUENTA ALGUNA PENDIENTE CON EL DPTO DEL CESAR PARA PROCEDR CON LA MEDIDA  CON ESTA EL EXPEDIENTE SE ENCUENTRA CERADO Y ARCHIVADO PARA EL DPTO DEL CESAR 29/11/2013</t>
  </si>
  <si>
    <t xml:space="preserve">ARCHIVADA 29/11/2013    A FAVOR </t>
  </si>
  <si>
    <t>2011-00315-01</t>
  </si>
  <si>
    <t xml:space="preserve">JUZGADO 3° LABORAL DEL CIRCUITO JUDICIAL DE VALLEDUPAR // TRIBUNAL SUPERIOR DEL DISTRITO JUDICIAL DE VALLEDUPAR </t>
  </si>
  <si>
    <t>CORDOBA OVALLE INDIRA ANGEL FABIAN SOLANO CHACÓN Y ENITH BELTRAN MORENO</t>
  </si>
  <si>
    <t>2011-0417</t>
  </si>
  <si>
    <t>RAMOS MARTINEZ ORLEDIS PATRICIO</t>
  </si>
  <si>
    <t>ARCHIVADO 18/09/2014</t>
  </si>
  <si>
    <t>20001-33-33-005-2012-00094-00</t>
  </si>
  <si>
    <t>MARLIS ESTHER CASTRO HORTA</t>
  </si>
  <si>
    <t xml:space="preserve">SENTENCIA DE PRIMERA INSTANCIA DEL 16/5/2014 RESUELVE: SE NIEGAN LAS PRETENSIONES DE LA DEMANDA. AUTO DE FECHA  25/6/2014  AUTO NIEGA RECURSOFecha Finaliza Término	Fecha de Registro 25 Jun 2014 FIJACION ESTADO ACTUACIÓN REGISTRADA EL 25/06/2014 A LAS 10:13:28. 27 Jun 2014 </t>
  </si>
  <si>
    <t>2012-00169</t>
  </si>
  <si>
    <t>FUENTES RAMOS HORTENCIA DEL CARMEN</t>
  </si>
  <si>
    <t>20001-33-33-004-2012-00198</t>
  </si>
  <si>
    <t xml:space="preserve">JUZGADO  4° ADMINISTRATIVO   DEL CIRCUTO JUDICIAL DE VALLEDUPAR </t>
  </si>
  <si>
    <t xml:space="preserve"> HERNANDO JOSE GALINDO MANJARREZ Y OTROS</t>
  </si>
  <si>
    <t>AUTO DE FECHA  16 Jul 2014 DECLARAR LA NULIDAD DEL ACTO FICTO O PRESUNTO RESULTANTE DEL SILIEBNCIAO ADMNINISTRATIVO NEGATIVO.- 14 Jul 2014 FIJACION ESTADO ACTUACIÓN REGISTRADA EL 14/07/2014 A LAS 16:48:19.</t>
  </si>
  <si>
    <t>2012-00224-01</t>
  </si>
  <si>
    <t xml:space="preserve">ROMERO DURAN CARMEN ELENA Y OTROS </t>
  </si>
  <si>
    <t>INDEMNIZACION POR FALLECIMIENTO A CAUSA DE ACCIDENTE DE TRANSITO POR FALTA SE SEÑALIZACION EN LA VIA</t>
  </si>
  <si>
    <t>2013-00525-01</t>
  </si>
  <si>
    <t>CORREA CALDERON CLAUDIA</t>
  </si>
  <si>
    <t xml:space="preserve">CONTRATO REALIDAD- RECONOCIMIENTO Y PAGO DE PRESTACIONES SOCIALES Y OTROS DERECHOS LABORALES </t>
  </si>
  <si>
    <t>2013-00504</t>
  </si>
  <si>
    <t>PIMIENTA COTES ALBERTO</t>
  </si>
  <si>
    <t>SE RECIBIO NOTIFICACION DEL PROCESO 28/03/2014, FECHA DE ADMISION 26/11/13, SE LE DIO TRASLADO 29/04/14  CONTESTADA 23/05/2014 AUDIENCIA INICIAL EL 03/03/2015 RESUELVE NEGAR TODAS LAS SUPLICAS DE LA DEMANDA SIN COSTAS EN FIRME Y ACHIVESE  NOTIFICACIÓN DELSENTENCIA POE CORREO DE LA OFICINA EL 04/03/2015  CONFIRMAN FALLO Y ARCHIVO DEL EXPEDIENTE AUTO DEL 20 /08/2015 RESUELVE EL RECURSO DE APELACIÓN INTERPUSTO POR LA PARTE DTE CONTRA SENTENCIA 3/03/2015 CONFIRMA LA SENTENCIA APELADA SIN COSTAS SEGUN ACTA No 100 AUTO DE FECHA 18/09/2015 CONFIRMA EL OBEDESCA Y CUMPLASE LO RESUELTO POR LOS HONORABLES MAGISTRADOS EN PROVIDENCIA DEL 20/08/2015 CONFIRMA LA SENTENCIA APELADA DE FECHA 03/03/2015 ANOTACION ACTA No 052</t>
  </si>
  <si>
    <t>VIOLACION A LOS ART. 37 y 38 DEL CPACA OBLIGACION DE NOTIFICAR Y COMUNICAR AL SUSCRITO COMO TERCERO AFECTADO, DERECHO COLECTIVO A LA MORALIDAD ADTIVA</t>
  </si>
  <si>
    <t>ARCHIVADA 20/08/2015 FAVORABLE</t>
  </si>
  <si>
    <t>2011-01413</t>
  </si>
  <si>
    <t>FISCALIA QUINTA 5° DELEGADA ANTE LOS JUECES PENALES DEL CIRCUITO DE VALLEDUPAR</t>
  </si>
  <si>
    <t>ELVIA ZAMBRANO QUIROZ</t>
  </si>
  <si>
    <t>PECULADO POR APLICACIÓN OFICIAL DIFERENTE</t>
  </si>
  <si>
    <t>20001-23-33-000-2013-00233-01 (55.250)</t>
  </si>
  <si>
    <t>CONSEJO DE ESTADO
SALA DE LO CONTENCIOSO ADMINISTRATIVO
SECCIÓN TERCERA - SUBSECCIÓN A
Consejero ponente: JOSÉ ROBERTO SÁCHICA MÉNDEZ</t>
  </si>
  <si>
    <t>CORPOCESAR - MUNICIPIO DE VALLEDUPAR Y
DEPARTAMENTO DEL CESAR</t>
  </si>
  <si>
    <t>DAÑO EN LA CUENCA DEL RIO BADILLO HACER UNA OBRA DE INGENIERIA PARA EVITAR DESBORDAMIENTO</t>
  </si>
  <si>
    <t>2013-00637-01</t>
  </si>
  <si>
    <t>ADMISION DE LA DEMANDA 06/03/14 // NOTIFICARON LA DEMANDA EL 10/04/14  AUDIENCIA INICIAL EL DIA 10/03/2015 A LAS 9: A TRAVÉS DEL  PRESENTE  Y  DE  MANERA  ATENTA,  ME  PERMITO  INFORMARLE  QUE  ESTA AGENCIA  JUDICIAL,  MEDIANTE  AUTO DE FECHA 11 DE  MARZO DE 2015,  FIJO FECHA DE  AUDIENCIADE PRUEBAS, ALEGATOS DE  CONCLUSION  Y  SENTIDO DEL  FALLO DE  QUE  TRATA EL  ARICULO  181 DE  LA  LEY 1437 DE 2011; PARA  EL  DIA  TRECE (13) DE ABRIL DE  2015,  A LAS  3:30 PM SEGUN ACTA No 90 DEL 13/04/2015 RESUELVE APROVADA LA EXECPCION PREVIA DE CADUCIDAD Y SE INTWERPONE RECURSO DE APELACION A FAVOR DEL DPTO AUTO 26/06/2015 RESUELVE:SE REVOCA EL AUTO APELADO DE FECHA 13 DE ABRIL DE
2015,PROFERIDO POR EL JUZGADO SEGUNDO
A CIRCUITO JUDICIAL DE VALLEDUPAR, POR MEDIO DEL CUAL SE DECLARO PROBADA LA EXCEPCION DE CADUCIDAD DEL MEDIO DE CONTROL INCOADO. Y OTROS. FUE DISCUTIDA Y APROBADA EN REUNION DE SALA DE DESCISIÓN No 076 de 25/06/2015. fijan el 05/11/2015 a las 9:00 am para continuar con la audiencia inicial cual fue inicida el 13/04/2015 AUTO DE FEXCHA 19/10/2015 FIJAN NUEVA FECHA PARA CONTINUAR CON LA AUDIENCIA INICIAL  18/01/2016 A LAS 3:00 PM notificación eletronica de fecha 13/01/2016 del auto de fecha para continuar en audiencia inicial el 18/01/2016.ADMITEN PODER EL DIA 19/02/2016 Y RECONOCEN PERSONERIA AL DR ALFREDO CHINCHIA ESTADO No 034 DEL TRIBUNAL ADTIVO DEL CESAR  3/03/2016 SE ORDENA DEVOLVER EL PRESENTE PROCESO AL JUZGADO SEGUNDO ADMINISTRATIVO ORAL DEL CIRCUITO JUDICIAL DE VALLEDUPAR, PARA QUE CONTINUE EL CONOCIMIENTO DEL MISMO. NOTIFICACIÓN ELETRONICA DE FECHA 6/05/2016 FIJAN AUTO E FECHA DE 6 DE ABRIL FIJO FECHA AUDIENCIA INICIAL PRA EL 13/05/2016 A LAS 10:00 AM AUTO DE FECHA 8/06/2016 FIJA FECHA PARA AUDIENCIA DECONCILIACIÓN PARA EL DIA 6/07/2016 A LAS 4:15 PM  ESTADO No 041 DEL 9/06/2016 ACTA No 248 DEL 6/07/2016 AUDIENCIA DE CONCILIACION RESUELVE  SUSPENDER LA DILIGENCIA POR PETICIÓN DEL APODO DEL DPTO SE DAN EL TERMINO DE 20 DIAS PARA FIJA AUTO DE FECHA PARA LA NUEVA AUDIENCIA DE CONCILIACION. AUTO DE FECHA 3/08/2016 FIJA FECHA PARA REALIZAR LLEVER A CABO LA  NUEVA AUDIENCIA DE CONCILIACIÓN PARA EL DIA 11/8/2016 A LAS 4:30 PM. ACTA DE No 323 DE 11/08/2016 RESUELVE DAR POR FALLIDA LA CONCILACIÓN Y DECLARA SUSPEDIDO EL PROCESO HASTA QUE RESUELVA EL RECURSO DE APELACIÓN POR PARTE DEL APDO DEL DPTO ANTE EL H TRIBUNAL ADTIVO DEL CESAR ESTADO No 122 DEL 23/9/2016 FIJA AUTO DE FECHA 22/9/2016  SE ADMITE EL RECURSO DE APELACION INTERPUESTO Y SUSTENTADO OPORTUNAMENTE POR  EL APODERADO DE LA PARTE DEMNANDA, CONTRA LA SENTENCIA DE FECHA 13 DE MAYO DE 2016, PROFERIDA EN AUDIENCIA INICIAL POR EL JUZGADO SEGUNDO ADMINISTRATIVO ORAL DEL CIRCUITO JUDICIAL DE VALLEDUPAR, EN EL PROCESO DE LA REFERENCIA. Y OTROS ESTADO ELETRONICO No 137 DEL 4/11/2016 FIJA AUTO DE EFECHA 3/11/2016 , SE PRESCIENDE DE LA CELEBRACION DE LA AUDIENCIA DE DR.APONTE OLIVELLA ALEGACIONES Y JUZGAMIENTO EN ESTE ASUNTO, Y EN CONSECUENCIA SE ORDENA A LAS PARTES PRESENTAR LOS ALEGATOS POR ESCRITO DENTRO DEL TERMINO DE 10 DIAS.Y OTROS 19/11/2016 NOTIFICACIÓN ELETRONICA DEL FALLO DE 2 INSTANCIA  EL 8/8/2017 DEL H TRIBUAL ATIVO DEL CESAR RESUELVE EN ACTA DE  SENTENCIA No  104 DEL 3/8/2017 RESUELVE: 1° REVOCAR  SENTENCIAS PROFERIDA POR EL JUZ 2 ADTIVO DE FECHA 13/5/2016 .2° DECLARA DE OFICIO LA PROSPERIDAD DE LA EXCEPCIÓN DE CADUCIDAD DEL MEDIO DE CONTROL, Y EN CONSECUENCIA SE NIEGA LAS SUPLICAS DE LA DEMANDA 3| EN FIRME ESTA PROVIDENCIA , DEVOLVER EL EXPEDIENTE AL JUZ  DE ORIGEN  ACTA No 104 DEL 3/8/2017 ARCHIVADO A FAVOR DEL DPTO DEL CESAR 2°  INSTANCIA  NOTIFICACIÓN ELETRONICA DE FECHA 11/10/2017 DEL H CONSEJO DE ESTADO EN NOTIFICACIÓN DE OFICIO No 76127 DEL 11/10/2017  Para los fines pertinentes me permito manifestarle que en providencia del 09/10/2017 el H. Magistrado(a) Dr(a) CARLOS ENRIQUE MORENO RUBIO de la Sala Plena de lo Contencioso Administrativo del Consejo de Estado, dispuso AUTO QUE ORDENA en la tutela de la referencia. AUTO QUE ADMITE ACCIÓN DE TUTELA. SE LE NOTIFICA AL DR ALFONSO DURAN PARA SU APOYO Y AL DR ROBERTO MARQUEZ PARA SU EVENTUAL SEGUIMIENTO Y REGISTRO 11/10/20147</t>
  </si>
  <si>
    <t xml:space="preserve">RECONOCIMIENTO Y PAGO DE CESANTIAS A DOCENTE, LIQUIDACION DE INTERESES DE CESANTIAS </t>
  </si>
  <si>
    <t>2013-00397</t>
  </si>
  <si>
    <t>JUZGADO 4o ADMIISTRATIVO DEL CIRCUITO JUDICIAL DE VALLEDUPAR</t>
  </si>
  <si>
    <t>CARRILLO GARCIA VICTOR HUGO</t>
  </si>
  <si>
    <t>DESEMBOLSO DE PAGO DE UNOS  IMPUESTOS</t>
  </si>
  <si>
    <t>2013-00512</t>
  </si>
  <si>
    <t>JUZGADO 4o ADMIISTRATIVO</t>
  </si>
  <si>
    <t>QUINTERO BARON JOSE DAVID</t>
  </si>
  <si>
    <t xml:space="preserve">AUTO ADMISORIO DE LA DEMANDA: 12-12-2013.TRASLADO PARA CONTESTAR:  02-05-2014  LOS TERMINOS SE VENCEN EL DIA 13-06-2014. FIJAN AUDIENCIA 15/02/2015 9:00AM ACTA DE AUDIENCIA DEL DIA 26/02/2015 RESUELVE: SANEAR EL PROCESO Y CONTINUAR CON LA DEMANDA COMO 2° PROCEDE EL RECURSO DE REPOSICION NOTIFICACIÓN ELETRONICA DE FECHA 26/9/2016 NOTIFICACIÓN DE LA SENTENCIA REF. RADICADO: 20001-33-33-004-2013-00512-00 Acción: NULIDAD Y RESTABLECIMIENTO DEL DERECHO Demandante: JOSE DAVID QUINTERO BARÓN  Demandado: DEPARTAMENTO DEL CESAR, POR MEDIO DEL PRESENTE MENSAJE SE LE NOTIFICA  LA SENTENCIA DE FECHA 21 DE SEPTIEMBRE DE 2016,RESUELVE: 1 DECLARAR LA NO PROSPERIDAD DE LAS EXCEPCIÓN DE INEXISTENCIA DE LOS HECHOS Y MALA FE DEL DEMANDANTE, PROPUESTAS POR EL DPTO DEL CESAR, 2° DECLARAR LA NULIDAD DEL ACTO ADTIVO DE FECHA 6/5/2013, 3° DECLARA LA EXISTENCIA DEL CONTRATO REALIDAD ENTRE EL DTE EL SR JOSE DAVID QUINTERO BARON Y EL DPTO DEL CESAR ENTRE EL 14/01/2003 Y EL 16/11/2003, 4° DECLARA APROBADA DE OFICIO LA PRESCRPCIÓN EXTINTIVA DE DERECHO PRESTACIONALES RECLAMADOS. 5° SE CONDENA AL DPTO DEL CESAR A TITULO DE RESTABLECIMIENTO  DEL DERECHO LA SUMA QUE ESTE APORTÓ PARA LA SEGURIDAD SOCIAL DURANTE LOS 10 MESE DEL CONTRATO  CELEBRADO ENTRE  14/01/2013 Y EL 16/11/2003 6°  DECLARA A PROBADA EN EL TIEMPO EL PAGO PARA EFECTO PENSIONALES 7° CONDENAR EN COSTAS AL DPTO AL 10% TOTAL DE LAS PRETENCIONES 8° EL DPTO DARÁ CUMPLIMIENTO AL FELLO DE ESTA PROVIDENCIA DENTRO DEL TERMINO PREVISTO 9° NIEGESE LAS DEMAS PRETENCIONES DE LA DDA. 10 EN FIRME ESTA DECISIÓN - EN EPERA DE INTERPONER RECURSOI DE APELACIÓN POR PARTE DEL APDO DEL DPTO. OBSEVACIÓN : SE ARCHIVA UNA VEZ SOLICITANDO EL PAGO DE LA SENTENCIA POR PARTE DEL DDTE AL DPTO.11/11/2016 
</t>
  </si>
  <si>
    <t>2013-00436-01</t>
  </si>
  <si>
    <t xml:space="preserve">JUZGADO 4º ADMINISTRATIVO ORAL DEL CIRCUITO  DE VALLEDUPAR // TRIBUNAL ADTIVO </t>
  </si>
  <si>
    <t>PALLARES BUELVAS CARLOS ALBERTO</t>
  </si>
  <si>
    <t>CONTRALORIA DEPARTAMENTAL DEL CESAR Y OTROS</t>
  </si>
  <si>
    <t>ANTONIO RAFAEL  JUNELES ARAUJO</t>
  </si>
  <si>
    <t>DECLARAR LA NULIDAD DE LA RESOLUCION Nº 000164 DEL 03/05/13 EL NOMBRAMIENTO DEL CARGO DE SECRETARIO ADMINISTRATIVO NIVEL 367 GRADO 08 POR INSUBSISTENTE</t>
  </si>
  <si>
    <t>2013-00389</t>
  </si>
  <si>
    <t>MIELES ALMANZA KATHERINE</t>
  </si>
  <si>
    <t>RECIBIDA VIA EMAIL 28/04/2014// ADMITIDA EL 03/04/14 Y TRASLADO 05/05/14 contestada el dia 21/07/2014 AUTO DE FECHA 1806/2015 FIJAN FECHA ASUDIENCIA INICIAL EL DIA 25/08/2015 ALAS 3:00 PM RESUELVE PROSPERAR LA EXCEPCION DE FALTA DE LEGITIMIDADEEN LA CAUSA POR PASIVA DEL DPTO SE ADTIENE EL TRIBUNAL DE ESTUDIAR LAS DEMAS EXCPCIONES PROPUESTAS POR ESTA ENTIDAD SEB DESVINCULA DE LA LITIS EL DPTO DEL CESAR EL DIA 25/08/2016 DENTRO DEL ACTA DE AUDIENCIA 026 DE LA FECHA 25/8/2015 ESTADO No 047/DE 10/13/2015 FIJA COMO NUEVA FECHA PARA LEVAR A CABO AUDIENCIA DE PRUEBA EL DIA 24/11/2015 ALAS 3:40 PM SE LE ASIGNA A LA DR SANDRA LOPEZ Y EN INFORME DICE QUE EL PROCESO DE LA REF: EL DPTO LO VESVINCULARON DE LA LITIS EN LA AUDIENCIA INICIAL DE FECHA 25/08/2015 Y LO DA POR TERMINADO Y ARCHIVADO, ESTADO ELETRONICO No 116 DE FECHA 16/9/2016 CON FUNDAMENTO EN EL NUMERAL 1 DEL ARTICULO 366 DEL CODIGO GENERAL DEL PROCESO, EL DESPACHO LE IMPARTE APROBRACION A LA LIQUIDACION DE COSTAS REALIZADA POR DR.GUECHA MEDINA
LA SECRETARIA DE ESTE TRIBUNAL EN ESCRITO OBRANTE AL FOLIO 259
DEL EXPEDIENTE. EN FIRME ESTE AUTO,
ARHIVESE EL EXPEDIENTE. AUTO DE FECHA 16/3/2017 DISPONE ABSENERSE DE RESOLVER ACERCA DE LA RENUNCIA DE PODER DE LA DRA. SANDRA PAOLA
LÓPEZ, RECONCE PERSONERÍA AL DR. JOSÉ MARÍA PABA COMO APODERADO DEL DEPARTAMENTO DEL CESAR. AUTO DE FECHA 20/4/2017 DEL TRIBUNAL ADTIVO DEL CESAR RESUELVE: RESUELVE EL DESPACHO MANTENER LA DECISIÓN
ADOPTADA EN EL AUTO DE FECHA 16 DE MARZO, EN CUANTO NO SE ENCONTRÓ
PODER ALGUNO QUE LE FUERA CONCEDIDO A LA DRA. LÓPEZ ROZO POR
PARTE DEL DEPARTAMENTO DEL CESAR</t>
  </si>
  <si>
    <t>PAGO Y RECONOCIMIENTO DE LA NIVELACION DE LAS MESADAS PENSIONALES CORRESPONDIENTES A LA PENSION SUSTITUCION POR DERECHO DE ACREECER</t>
  </si>
  <si>
    <t>ARCHIVADA 25/08/2015 FAVORABLE</t>
  </si>
  <si>
    <t>2013-000385</t>
  </si>
  <si>
    <t>JUZGADO 4° ADMINISTRATIVO DEL CIRCUITO</t>
  </si>
  <si>
    <t>GONZALEZ MARIA MARGARITA</t>
  </si>
  <si>
    <t xml:space="preserve">PAGO CESANTIAS PARCIALES DOCENTE </t>
  </si>
  <si>
    <t>2003-00620</t>
  </si>
  <si>
    <t>MOLINA RAMÍREZ YENNIS PATRICIA</t>
  </si>
  <si>
    <t>RECIBIDA NOTIFICACIÓN EL 15/05/14 DEL AUTO DE FECHA 10/06/13 según auto de fecha 25-07-2014, se dicta sentencia  en 1 instancia  donde resuelve: se declara aprobada la excepciones de PRESCRIPCIÓN DE LA OBLIGACIÓN Y CADUCIDAD DE LA ACCIÓN EJECUTIVA , 2° seguir adelante con la ejecución dentro del proceso seguido por de contra el Dpto del cesar NO LLEGO TRASLADO SOLO LA CITACIÓN PARA NOTIFICACIÓN AUTO DE FECHA 17/03/2014 NO EXIXTIENDO PRUEBAS EN EXPEDIENTE QUE DICHA NOTIFICACIÓN HUBIESE SIDO REALIZADA, EL DESPACHO ORDENA NOTIFICAR AL DEMANDADO DEL MANDAMIENTO DE PAGO DE FECHA 10/06/2003</t>
  </si>
  <si>
    <t>LIBRAR MANDAMIENTO DE PAGO DEL FALLO EN CONTRA DE FECHA 10//06/13</t>
  </si>
  <si>
    <t>2013-00437-01</t>
  </si>
  <si>
    <t>JUZGADO 4º ADMINISTATIVO DEL CIRCUITO</t>
  </si>
  <si>
    <t>VILLAMIZAR ANTONIO JULIO Y OTROS (63)</t>
  </si>
  <si>
    <t xml:space="preserve">ADMISION DE LA DEMANDA 30-01-14// TRASLADO 28/04/14 auto de fecha 09/02/2015 fija fecha para audiencia inicial el di 11/06/2015 a la 10: 30 am AUTO DE 16/07/2015 CONFIRMAR EL AUTO PROFERIDO POR EL JUZGADO
CUARTO ADMINISTRATIVO ORAL DEL CIRCUITO JUDICIAL DE VALLEDUPAR DE FECHA 11 DE JUNIO DE 2015. Y OTROS. notificación eletronica de fecha 3/02/2017 NOTIFICAN SENTENCIA DE PRIMER INSTANCI EL DIA 31/01/2017 DONDE RESUELVE: 1 DECLAR APROBADA LA EXCEPCIÓN DE INEXISTENCIA DEL DERECHO PRETENDIDO PROPUEETA POR EL APDO DEL DPTO DEL CESAR 2 NEGAR LAS PRETENCIONES DE LA DDA EXPUESTAS EN LA PARTE MOTIVA DE LA PROVIDENCIA 3 CONDENAR A LA PARTE DDTE AL COSTAS LA CUAL SE DISPONDRA SOBRE LA CONDENA , SIENDO SU LIQUIDACIÓN Y EJECUCIÓN  LIQUIDADAS EN LA SECRETARIA DEL JUZGADO. PARA EFECTO DE AGENCIAS EN DERECHOS EL 2% DE TOTAL DE LAS PRETENCIONES 4 EN FIRME ARCHIVESE EL PROCESO  SE ESPERA SI PROCEDE RECURSO DE APELACIÓN POR LA PARTE DDTE.3/02/2017 AUTO DE FECHA 16/3/2017 CONCEDE RECURSO DE APELACIÓN CONTRA SENTENCIA DE FECHA 31/1/2017. ESTADO No 041 DEL 12/5/2017 FIJO  AUTO DE FECHA 11/5/2017 CONFORME AL ART 247 DEL C.P.A.C.A, SE ADMITE EL RECURSO DE APELACIÓN INTERPUESTO POR EL APODERADO DE LA PARTE DEMANDANTE CONTRA SENTENCIA DE FECHA 31 DE ENERO DE 2017, PROFERIDA POR EL JUZGADO CUARTO ADMINISTRATIVO  CIRCUITO DE VALLEDUPAR DEL DRA. DORIS PINZÓN
AMADO. ESTADO NO 051 DEL 5/06/2017 FIJÓ AUTO DE FECHA 1/6/2017. SE ORDENA CORRER TRASLADO A LAS PARTES
PARA ALEGATOS DE CONCLUSIÓN POR TÉRMINO DE 10 DIAS, VENCIDO
TERMINO SE SURTIRÁ TRASLADO AL MINISTERIO PÚBLICO. Y OTRO VENCEN EL 15/6/2017. NOTIFICACIÓN ELETRONICA DE FECHA 25/9/2017 NOTIFICAN FALLO EN 2 INSTANCIA RESUELVE: RECURSO DE APELACIÓN CONTRA SENTENCIA DE FECHA 31/1/2017 POR EL JUZGADO 4 ADTIVO RESUELVE EN ACTA No 115 DEL 21/9/2017 1° REVOCAR 3L ORDINAL TERCERO 3 DE LA SENTENCIA PROFERIDA EL DIA 31/1/2017 POR EL JUZGADO 4 ADTIVO " REFERENTE A LA CONDENA EN COSTAS , Y CONFIRMAN EN LO DEMAS LA PROVIDENCIA RECURRIDA", 2 CONFIRMESE EN LO DEMAS, LA PROVIDENCIA RECURRIDA , POR LAS RAZONES EXPUESTAS EN LA PAERTE MOTIVA DE ESTA PROVIDENCIA Y 3° EN FIRME ESTA PROVIDENCIA  ACTA No 115 DEL 21/9/2017 
</t>
  </si>
  <si>
    <t>PRIMA DE SERVICIOS CONTEMPLADA N EL PARAGRAFO 2º ART. 15 LEY 91 DE 1989</t>
  </si>
  <si>
    <t>2013-00424-01</t>
  </si>
  <si>
    <t>QUINTERO CARRILLO JANETH MARIA</t>
  </si>
  <si>
    <t xml:space="preserve">PENDIENTE PARA ASIGNAR APODERADO </t>
  </si>
  <si>
    <t>RELIQUIDACION DE LA PRIMERA MESADA</t>
  </si>
  <si>
    <t>2013-00647</t>
  </si>
  <si>
    <t>RODRIGUEZ SHOBORTH RODOLFO CARLOS</t>
  </si>
  <si>
    <t>RECIBIDA POR EMAIL EL 20/05/14 ADMITIDA EL 16/01/14 LLAMAMIENTO EN GARANTIA 21/11/2014 26/010/2015 audiencia inicial se fija fecha para audiencia de pruebas el dia 18/04/2016 3:pm ACTA DE AUDIENCIA No  SE CONTINUA CON LA AUDIENCIA DE PRUEBAS   EL DIA 27/06/2016 A LA S 3:00 PM -ACTA No 234  DE AUDIENCIA DE PRUEBAS DE FECHA 27/06/2016  RESUELVE: EL DEPACHO CONCEDE EL TÉRMINO DE 10 DIAS PARA PRESENTAR ALEGATOS DE CONCLUSIÓN POR ESCRITO, POSTERIOMENTE DENTRO DE LOS 20 DIAS SIGUIENTES SE PROFERIRÁ SENTENCIA POR ESCRITO NOTIFICACIÓN 3/10/2016: NOTIFICACIÓN DE SENTENCIA REFERENCIA: REPARACIÓN DIRECTA ACCIONANTE: RODOLFO CARLOS RODRÍGUEZ SHORBOTH ACCIONADO: DEPARTAMENTO DEL CESAR RADICADO: 2013-00647-00 POR MEDIO DEL PRESENTE MENSAJE LES NOTIFICÓ PERSONALMENTE LA SENTENCIA  DE FECHA 30 DE SEPTIEMBRE DEL 2016.  RESUELVE:1 DECLARESÉ AL DPTO DEL CESAR ADTIVA Y PATRIMONIALMENTE RESPONSABLES DE LOS GASTOS MATERIALES CAUSADOS AL DTE,A ACAUSA DEL ACCIDENTE DE TRANSITO DE  FECHA 1/10/2011. 2 CONDENESE AL DPTO A PÁGAR A DTE POR DAÑOS MATERIALES LA SUMA DE ( $6.613.209), 3° POR SECRETARÍA HAGASE LA ENTREGA AL DTE DE LOS SALDOS  GASTOS ORDINARIOS DEL PROCESO SI LOS HUBIESE. 4° CONDENAR A DPTO A PAGAR LAS COSTAS DEL 10% DE LOS DERECHOS DE AGENCIA EN DERECHODE LA SUMA DE LA CONDENA. 5° CONTRA ESTA SENTENCIA PROCEDE EL RECURSO DE APELACIÓN Y AUDIENCIA DE CONCILACION.</t>
  </si>
  <si>
    <t>ACCIDENTE POR FALLA EN EL SERVICIO, FALTA DE SEÑALIZACION EN VIA</t>
  </si>
  <si>
    <t>2013-000180</t>
  </si>
  <si>
    <t xml:space="preserve">ARIZA PACHECO CARMEN Y OTROS </t>
  </si>
  <si>
    <t xml:space="preserve">RECIBIDA POR EMAIL EL 23/05/2014, ADMITIDA EL 08/05/2014 auto de fecha 8/05/2014 resuelve. Declarar la nulidad de todo loactuado en esrte proceso a partir de la notificación del auto de 30/08/2013 mediante la cual la agencia judicia inadmitiola demanda y otorgó 10 dias para subsanarla. AUTO DE FECHA 18/09/2015 RESUELVE FIJAR FECHA PARA LA AUDIENCIA INICIAL EL DIA 21/06/2016 A LAS 9:00 AM  ACTA DE AUDIENCIA INICIAL No  207 DEL 13/06/2016 RESUELVE: FIJAR FECHA PARA LLEVAR A CABO AUDIENCIA DE PRUEBAS EL DIA 6 Y 7 DE SEPTIEMBRE DEL 2016 A LAS 10 AM ACTA DE AUDIENCIA No 374 DEL 7/09/2016 RESUELVE . SUSPENDER LA DILIGENCIA HASTA APORTAR EL DICTAMENDE LA CLINICA CES Y LOS OFICIOS RESPECTIVOS UNA VEZ APORTADOS SE FIJARA POR AUTO LA FECHA PARA CONTINUAR CON LA AUDIENCIA. AUTO DE FECHA 15/2/2017 FIJO COMO NUEVA FRCHA PARA CONTINUAR CON LA AUDIENCIA D EPRACTICAS DE PRUEBAS EL DIA 22/5/2017 HORA 3: 00PM  ACTA No 199 DE AUDIENCIOA DE3 PRUEBAS DE FECHA 22/5/2017 RESUELVE. PRESENTAL LOS ALEGATOS DE CONCLUSIN POR EL TERMINO DE 10 DIAS PARA PROCEDER CON EL FALLO  ALEGATOS DE CONCLUSIÓN PRESENTADOS EL DIA 8/6/2017 POR LA APDA DEL DPTO  NOTIFICACIÓN ELETRONICA 17/8/2017  SOBRE  DE LA SENTENCIA DE FECHA 14/8/2017 RESUELVE. 1° DESESTIMAR LAS PRETENCIONES DELA DEMANDA 2|  CONTRA ESTA PROVIDENCIA PROCEDE RECURSO DE APELACI´N 3° DEVOLVER A LA PARTE EL SALDO DE LOS GASTOS ORDINARIOS DEL PROCESO SI LOS HUBIESE . PENDIENTE SI PRESENTA RECURSO </t>
  </si>
  <si>
    <t xml:space="preserve">INDENIZACIÓN POR MUERTE A CAUSA DE FALLA EN EL SERVICIO MEDICO </t>
  </si>
  <si>
    <t>2014-00272</t>
  </si>
  <si>
    <t>FISCALIA DECIMA DELEGADA ANTE LOS JUECES ADMINISTRATIVOS DEL CIRCUITO DE VALLEDUPAR</t>
  </si>
  <si>
    <t>DEPARTAMENTO DEL CESAR -  SECRETARIA DE INFRAESTRUCTURA</t>
  </si>
  <si>
    <t>HERAZO VILLAMIZAR SEBASTIAN ENRIQUE</t>
  </si>
  <si>
    <t>CONTRATO DE OBRA</t>
  </si>
  <si>
    <t>2014 - 0083</t>
  </si>
  <si>
    <t>UNIVERSIDAD NACIONAL DE COLOMBIA SEDE MEDELLIN</t>
  </si>
  <si>
    <t>DEPARTAMENTO DEL CESAR - SECRETARIA DE MINAS</t>
  </si>
  <si>
    <t xml:space="preserve"> NOTIFICACIÓN DE LA ACCIÓN COACTIVA EL DIA 23/05/2014 A LA OFICINA JURIDICA MEDIANTE OFICIO No GC-OAI-539-2014 EL DIA 26/5/2014 , MANADMIENTO DE PAGO No 083 DE F FECHA  14/05/2014 OFICIO GC-OAJ-0330 DE LA OFICINA JURIDICA DEL DEPTO DEL CESAR A L DR LUIS FERNANDO GILARDO CHAVARRIGA JEFE DE LA OFICINA JURIDICA DE LA UNIVERSIDAD NACIONAL DE MEDELLIN  SESOLICITA AUTORIZAR LA NOTIFICACIÓN DE MANERA ELETRONIOCA  SE PRESENTARON LAS EXCEPCIONES EL 10 DE JUNIO DE 2014 P FALTA DE TITULO EJECUTIVO SE SOLICITO EL ARCHIVO DEL PROCESO</t>
  </si>
  <si>
    <t xml:space="preserve">CONVENIO INTERADMINISTATIVO ATLAS DE GEOPOTENCIALIDADES </t>
  </si>
  <si>
    <t>2013 01 11 0067 2013</t>
  </si>
  <si>
    <t xml:space="preserve">MINISTERIO DE EDUCACION </t>
  </si>
  <si>
    <t>DEPARTAMENTO DEL CESAR - ASAMBLEA DEPARTAMENTAL</t>
  </si>
  <si>
    <t>SE PRESENTARON EL 13 DE JUNIO LAS EXCEPCIONES AL MANDAMIENTO DE PAGO POR PAGO TOTAL Y SE SOLICITO EL ARCHIVO</t>
  </si>
  <si>
    <t>PAGOS POR CONCEPTO DE LA LEY 22/1982 INSTITUTOS TECNICOS</t>
  </si>
  <si>
    <t>2013 01 11 0069 2013</t>
  </si>
  <si>
    <t>DEPARTAMENTO DEL CESAR - SECRETARIA DE SALUD DPTAL</t>
  </si>
  <si>
    <t>2013-00139-01</t>
  </si>
  <si>
    <t>LILIANA  CECILIA PACHECO VIZCAINO  Y LISCANO GONZALEZ JORGE Y OTROS</t>
  </si>
  <si>
    <t>MUERTE ACCIDENTE DE TRANSITO, AMBULANCIA DEPARTAMENTAL PLACA OXV 172</t>
  </si>
  <si>
    <t>2013-00243</t>
  </si>
  <si>
    <t>PALLARES MARTINEZ RUBIELA BEATRIZ Y OTROS</t>
  </si>
  <si>
    <t>RECIBIDA POR CORREO 09/06/2014 Y ADMITIDA EL 12/12/13 CONTESTADA 04/092014 AUDIENCIA INICIAL EL DIA 04/08/2015 9: AM ACTA DE AUDIENCIA INICIAL EL 4/08/2015 NEGARON LA EXCEPCION PREVIA DE INEPTA DEMANDA , FALTA DE LEGITIMACIÓN EN LA CAUSA POR PASIVA E INTEGRACION DE LA LITIS CONSORCIO, CONTINUA CON EL PROCESO . EL 06/10/2015 ALEGATOS DE CONCLUSION SE LE ASIGA ALA DRA SANDRA CASTRO EL 20/02/2016, ESTADO ELETRONICO No 036 DEL 5/08/2016 FIJA AUTO DE FECHA 4/08/2016 TERMINAR POR DESISTIMIENTO AUTO ORDENA TENER COMO DESITIMADAS LAS PRETENCIONES DE LA DDA.</t>
  </si>
  <si>
    <t>PRIMA DE SERVICIOS DOCENTE LEY 91/1989</t>
  </si>
  <si>
    <t>2013-00321-01</t>
  </si>
  <si>
    <t>LORA DE LA CRUZ EDGAR ENRIQUE</t>
  </si>
  <si>
    <t>CESANTIA PARCIAL DOCENTE</t>
  </si>
  <si>
    <t>2013-00527</t>
  </si>
  <si>
    <t>DAZA NIEVES YIRA ZENUTH</t>
  </si>
  <si>
    <t xml:space="preserve">RECIBIDA POR CORREO 09/06/2014 Y ADMITIDA EL 17/01/14 CONTESTADA 04/09/2014.AUDIENCIA INICIAL EL DIA 4/08/2015 A LAS 10.30 AM RESUELVE: SUSPENDER LA AUDIENCIA POR 30 DIAS PARA QUE SEA NOTIFICADO EL F.N.P.S.M , RENUNCIA EL PODER DRA BIBIAN VENCE EL 23/11/2015 Y ASIGNAN  AL DRA SANDRA CASTRO PARA CONTINUAR CON LA DEFENZA JUDICIAL EL DIA 01/2/2016 ESTADO ELETRONICO No 029 DEL 23/06/2016, FIJA AUTO DE FECHA 21/06/2016 FIJAN FECHA PARA REALIZAR AUDIENCIA INICIAL EL 15/11/2016 ALAS 10:30 AM. ACTA DE AUDIENCIA No 308 EDEL 16/11/2016 RESUELVE  : DECRETA LA FALTA DE LEGITIMACIÓN EN LA CAUSA POR PASIVA PROPUESTA POR EL DPTO SE EXCLUYE DE LA LITIS SE ARCHIVA PARA EL DOPTO  EL DIA 15/11/2016 ACTA NO 308  FIJAR FECHA PARA AUDIENCIA DE PRUEBAS EL DIA 26/7/2017 A LAS 9: AM PARA EL F.N,P,S,M Y OTROS </t>
  </si>
  <si>
    <t>RECONOCIMIENTO Y PAGO DE PRIMAS DE SERVICIOS COMO DOCENTE (MUNICIPIO DE BOSCONIA)</t>
  </si>
  <si>
    <t>AUDIENCIA DE 1 INSTANCIAL RESUELVE DECRETAR LA FALTA DE LEGITIMACIÓN EN LA CAUSA POR PASIVA Y EXCLUYE AL DPTO DE LA LITIS  ARCHIVESE EL PROCESO FRENTE AL DPTO EL 15/11/2016 ACTA No 308</t>
  </si>
  <si>
    <t>2014-00023</t>
  </si>
  <si>
    <t>PADILLA PÉREZ LUIS FERNANDO</t>
  </si>
  <si>
    <t xml:space="preserve">RECIBIDA POR CORREO 09/06/14, ADMITIDA 29/05/2014, TRASLADO 12/06/2014 contestada 24/07/2014 AUTO DE FECHA 19/02/2015 SEÑALA COMO FECHA DE AUDIENCIA INICIAL EL DÍA 14/04/2015  A LAS 03:00PM  ACTA DE AUDIENCIA INICIAL No 018 DEL 14/04/2015 RESUELVE  DECRETAR FECHA PARA AUDIENCIA DE PRUEBAS EL DÍA 27 DE MAYO DEL 2015 A LAS 3.00 PM  AUTO DE 27/08/2015 RESUELVE: NEGAR LAS PRETENSIONES DE LA DEMANDA  SEGÚN ACTA No 131 , EN FIRME ESTA PROVINCIA ARCHÍVESE EL EXPEDIENTE </t>
  </si>
  <si>
    <t>ORDENANZA 080 DEL 06 DE AGOSTO DE 2013</t>
  </si>
  <si>
    <t>2014-00124</t>
  </si>
  <si>
    <t xml:space="preserve">JUZGADO 3º LABORAL DEL CIRCUITO DE VALLEDUPAR </t>
  </si>
  <si>
    <t xml:space="preserve"> FINALIZÓ 11/8/2017.</t>
  </si>
  <si>
    <t>2003-0004</t>
  </si>
  <si>
    <t>LÓPEZ ROZO SANDRA PAOLA</t>
  </si>
  <si>
    <t>SEGUIMIENTO AL PROCESO. INCIDENTE DE DESACATO NO 2003-2024 SEGÚN NOTIFICACIÓN DEL TRIBUNAL ADTIVO DEL CESAR DE FECHA 17-09-2014 Y SEGÚN PROVIDENCIA DE FECHA 11DE SEPT. DEL 2014 EL MAGISTRADO ALBERTO ESPINOSA  NIEGA LAS PRETENSIONES DEL INCIDENTE DE DESACATO INTERPUESTO POR EL SEÑOR DTE Y SOLICITA COMPULSAR COPIAS A LA FISCALÍA GENERAL DE LA NACIÓN PARA QUE ADELANTE LA INVESTIGACIÓN CORRESPONDIENTE CONTRA EL SR GABRIEL ARRIETA CAMACHO  ARCHIVAR 12/02/2015 NO SANCIONAR POR DESACATO
AL MUNICIPIO DE MANAURE, A
CORPOCESAR Y AL
DEPARTAMENTO DEL CESAR,
POR LAS RAZONES EXPUESTAS
EN LA PARTE MOTIVA DE ESTA
PROVIDENCIA. AUTO DE FECHA 25/02/2015 EL TRIBUNAL ADTIVO DEL CESAR RESUELVE INCIDENTE DE DESACATO RESUELVE : NO SANCIONAR POR DESACATO AL DPTO , CORPOCESAR Y AL MUN DE MANAURE</t>
  </si>
  <si>
    <t>2013-00554-01</t>
  </si>
  <si>
    <t>MEJIA GARCES ANTENOGENES</t>
  </si>
  <si>
    <t>SOLICITUD DE RECONOCIMIENTO DE CESANTIAS PARCIALES</t>
  </si>
  <si>
    <t>2014-00243</t>
  </si>
  <si>
    <t xml:space="preserve">EJECUTIVO </t>
  </si>
  <si>
    <t>VICTOR SOLANO OSPINA Y/O SU OPOTUNO SERVICIO S.O.S LTDA</t>
  </si>
  <si>
    <t>JAIME LUIS FUENTES</t>
  </si>
  <si>
    <t xml:space="preserve">MANADAMIENTO DE PAGO </t>
  </si>
  <si>
    <t>ARCHIVADO POR EMBARGO DE FECHA 12/12/2014</t>
  </si>
  <si>
    <t>2014-00249</t>
  </si>
  <si>
    <t>2014-00247</t>
  </si>
  <si>
    <t>2014-00136</t>
  </si>
  <si>
    <t>MARTINEZ SALCEDO JAIR ALFONSO Y OTROS</t>
  </si>
  <si>
    <t>FALLA MEDICA ADMINISTRATIVA EN LA PRESTACION DEL SERVICIO MEDICO QUIRURGICO</t>
  </si>
  <si>
    <t xml:space="preserve">ARCHIVADA EL 23/08/2016 FAVORABLE </t>
  </si>
  <si>
    <t>2013-00085-00</t>
  </si>
  <si>
    <t>JUZGADO 2° ADMINIDTRATIVO ORAL  DEL CIRCUITO DE VALLEDUPAR</t>
  </si>
  <si>
    <t>RODRIGUEZ CHINCHIA CASIMIRO Y MURGAS CASTAÑEDA AQUILINO</t>
  </si>
  <si>
    <t>DESEQUILIBRIO ECONOMICO CONTRACTUAL DEL CONTRATO DE OBRA No 475 BIS DEL 2006 Y SUS ADICIONES</t>
  </si>
  <si>
    <t>20001-33-33-001-2014-00174-01</t>
  </si>
  <si>
    <t>JUZGADO 1° ADTIVO ORAL DEL CIRCUITO VALLEDUPA</t>
  </si>
  <si>
    <t>ANA LEONOR AGUDELO DIAZ Y OTROS</t>
  </si>
  <si>
    <t>MUERTE POR FALTA DE SEÑALIZACION EN OBRA CIVILES EJECUTADAS</t>
  </si>
  <si>
    <t>2013-00417-01</t>
  </si>
  <si>
    <t>ACOSTA DILIA DONADO</t>
  </si>
  <si>
    <t xml:space="preserve">NOTIFICADO POR EMAIL-10/07/2014//  FECHA ADDA  30/01/14  TRASLADO  CONTESRTADO CONTESTADA 29/09/2014  AUTO DE FECHA 16/03/2015 FIJA FECHA PARA AUDIENCIA INICIAL EL DIA 24/09/2015 A LAS 10: 00AM ACTA DE AUDIENCIA INICIAL RESUELVE : SEGUIR CON LA AUDIENCIA DE PRUEBAS EL DIA 16/06/2016 ALAS 10. AM, ALEGATOS DE CONCLUSIÓN EL DIA 17/6/2016 EL 7/10/2016 NOTIFICAN ELETRONICAMENTE EL FALLO EN 1 INSTANCIA DE FECHA 4/10/2016 DONDE RESUELVE: DECLARAR NO APROBADA LA EXCEPCIONES DENOMINADAS LEGALIDAD DEL ACTO ADTIVO 2 DECLARA LA NULIDAD DEL ACTO AADTIVO DE TRO DEL OFICIO 27/6/2013. 3° DECLAR LA EXISTENCIA DEL CONTRATO REALIDAD 4° SE CONDENA AL DPTO DEL CESAR A RECONOCER Y PAGAR LA SUMA DE  LAS PRESTACIONES SOCIALES. 5° DECLARAR LA PRESCRIPCIÓN RESPECTO A LOS DERECHOS PRESTACIONALES. 6| CONCELAR LOS PAGOS DE LOS CONTRATOS ENTRE EL 7/4/2008 AL 8/12/2008 27/2/2009 HASTA 27/8/2009 ENTRE EL 16/10/2009 AL 31/12/2009, DELN 22/01/2010AL 22/12/2010, 9/2/2011 AL 9/12/2011. 7° CONDENESE AL DPTO DEL CESAR, 8° CONDENAR EN COSTAS AL DPTO 9° EL DPTO DARÁ CUMPLIMUIENTO A LA SENTENCIA. 10° NIEGUESÉ LAS DEMAS PRETENCIONES DE LA DDA. 11° EN FIRME LA PROVIDENCIA . EL DIA 11/10/2016 SE PRESENTA EL RCURSO DE APELACIÓN CONTRA SENTENCIA PROFERIDA EL 4/10/2016 EN CONTRA DEL DPTO DEL CESAR. ESTADO ELETRONICO No 004 DEL 20/01/2017 FIJA AUTO DE FECHA 19/01/2017: ADMITIR RECURSO DE APELACION INTERPUESTO Y DRA. PINZON AMADO DERECHO SUSTENTADO OPORTUNAMENTE POR LA APODERADA DE LA PARTE DEMANDADA, CONTRA SENTENCIA DE PRIMERA INSTANCIA PORFERIDA POR EL JUZGADO CUARTO ADMINISTRATIVO ORAL DEL CIRCUITO JUDICIAL DE VALLEDUPAR, EL 4 DE OCTUBRE DE 2016, EN LA QUE SE CONCEDIERON PARCIALEMNETELAS SUPLICAS DE LA DEMANDA, ESTADO ELETRONICO No 010 DEL 10/02/2017 FIJA AUTO DE FECHA 10/2/2017 DECRETA: VISTO EL INFORME SECRETARIAL QUE ANTECEDE Y TOMANDO EN CONSIDERACION EL ESCRITO PRESENTADO POR EL APODERADO DE
LA PARTE ACTORA,SE DENIEGA LA SOLICITUD DE PRUEBAS ELEVADA POR EL APODERADO DE LA PARTE ACTORA EN SU RECURSO, HABIDA CONSIDERACION QUE NO SATISFACE LOS REQUISITOS ESTABLECIDOS EN EL ARTICULO 212 DEL CODIGO DEPROCEDIMIENTO ADMINISTRATIVO Y DE LO CONTENCIOSO ADMINISTRATIVO. EN CONSECUENCIA, SE PRESCINDE DEL PERIODO PROBATORIO Y EN APLICACIÓN DE LO PREVISTO EN EL DRA.PINZON AMADO NUMERAL 4 DEL ARTICULO 247 DEL  CODIGO DE PROCEDIMIENTIO ADMINISTRATIVO Y DE LO CONTENCIOSO ADMINISTRATIVO, MODIFICADO POR EL ARTICULO 623 DE LA LEY 1564 DE 2012, SE LE CONCEDE A LAS
APARTES, EL TERMINO COMUN DE 10 DIAS
HABILES, PARA PRESENTAR POR
ESCRITO SUS ALEGATOS DE CONCLUSIÓN ALEGATOS DE CONCLUSIÓN PRESENTADOS EL DIA 13/2/2017.   NOTIFICACION ELECTRONICA DE FECHA 30/5/2015 RESUELVE EL  FALLO DE 2° INSTANCIA DE FECHA 25/5/2017 RESUELVE EL RECURSO DE APELACIÓN CONTRA SENTENCIA DE EFECHA 4/10/2016 RESUELVE: 1 CONFIRMAR LA SENTENCIA PROFERIDA EN 1 INSTANCIA DE FECHA 4/10/2016 POR EL JUZGADO 4 ADTIVO DEL CIRCUITO JUDICIAL DE VALLEDUPAR EN LA QUE SE ACCEDEN A LAS SUPLIPLICAS PARCIALMENTE A LAS SUPLICAS DE LA DDA , CON LOS ARGUMENTOS EXPUESTOS EN LA PARTE CONSIDERATIVA DE ESTA DECISIÓN 2° EN FIRME ESTA PROVIDENCIA, DEVUELVASE EL EXPEDIENTE AL JUZ DE ORIGEN  SEGUN ACTA No 066 DE FECHA 25/05/2017  AUTO DE FECHA 13/7/2017JUZGADO 4 ADTIVO IMPARTE  APROBACIÓN DE LA LIQUIDACIÓN DE LAS COSTAS CONTRA EL DPTO DEL CESAR </t>
  </si>
  <si>
    <t>CONTRATO REALIDAD RECONOCIMIENTO Y PAGO PRESTACIONES SOCIALES- (SECRETARIA GENERAL DEP ARCHIVO Y GESTIÓN DOCUMENTAL)</t>
  </si>
  <si>
    <t xml:space="preserve">FALLO EN 1 INSTANCIA EN CONTRA EL 4/10/2016  FALLO EN 2 INSTANCIA CONFIRME EL DE 1 INSTANCIA EN CONTRA DEL DPTO EL 25/5/2017 ACTA No 066 DEL 25/5/2017  AUTO DE FECHA 13/7/2017 JUZGADO 4 ADTIVO IMPARTE  APROBACIÓN DE LA LIQUIDACIÓN DE LAS COSTAS CONTRA EL DPTO DEL CESAR </t>
  </si>
  <si>
    <t>2014-00084</t>
  </si>
  <si>
    <t>JUZGADO 8° ADMINISTRATIVO DEL CIRCUITO</t>
  </si>
  <si>
    <t>EDGARDO MAYA ARIAS</t>
  </si>
  <si>
    <t xml:space="preserve">NOTIFICADO POR EMAIL-11/07/2014//  FECHA ADDA  8/04/14  TRASLADO 16/07/2014 CONTESRTADA EL DIA 14 DE MAYO DE 2015 A LAS 03:00 DE LA TARDE PARA REALIZAR LA AUDIENCIA INICIAL, SE LES PREVIENE QUE LA INASISTENCIA SIN JUSTA CAUSA LE OCACIONARÁ LA IMPOSICION DE MULTA DE DOS SALARIOS MINIMOS MENSUALES VIGENTE1.  AUTO DE FECHA 16/03/2015 Señalar el día CUATRO (04) de agosto del presente año 2015, a las 3:00
P.M., para la realización de la audiencia inicial, con posibilidad de sentencia, dentro del proceso de la referencia.ACTA No 345 DE AUDIENCIA INICIAL EL DIA 4/8/2015 Se fija el dia 23/01/2016 audiencia de pruebas  alas 9: am AUTO DE FECHA 20/01/2016 SE DECLARA IMPEDIDO EL JUZ PARA CONTINUAR CON EL PROCESO Y REMITE EL PROCESO AL JUZ 8 ADTIVO AUTO DE FECHA 10/2/2016 SE DECLARA IMPEDIDO EL JUEZ 8 PARA CONOCER DEL PROCESO LO REMIE AL JUZ 1 ADTIVO . EL AUTO DE FECHA 9/03/2016 JUZ 1 ADTIVO RECHAZA EL IMPEDIMENTO DE LA JUZ 8 Y REMITE EL EXPEDIENTE PARA SU DESPACHO. AUTO DE FECHA 7/04/2016EL JUZ 8  ° ADMITEEL  RECHAZO DEL JUZ 1 ADTIVO Y ACEPTA CONOCER DEL PROCESO. AUTO DE FECHA 18/05/2016 FIJA FECHA PARA REALIZAR AUDIENCIA DE PRUEBAS PARA EL DIA 5/07/2016 ALAS 9: OO AM  ESTADO ELETRONICI No 053 DEL 7/7/2016 FIJA AUTO DE FECHA 6/07/2016  Auto programa como fecha para continuar la audiencia de pruebas el día 27 de julio de 2016 a las 09:00 de la mañana ACTA DE AUDIENCIA DE FECHA 29/08/2016 RESUELVE: 
PRIMERO.- DECLARAR probada de oficio la excepción de legalidad del acto administrativo demandado. En consecuencia: NEGAR las pretensiones de la demanda, por las razones expuestas en la parte motiva de esta sentencia. SEGUNDO.- CONDENAR en costás a la parte demandante. Una vez ejecutoriada la presente providencia, liquídense por Secretaria las costas del proceso, incluyendo en la misma las Agencias en Derecho fijadas por el despacho en la parte considerativa. TERCERO.- Una vez en firmé esta sentencia,- devuélvase a la parte demandante el remanente de los gastos del proceso si lo hubiere y archívese el expediente dejando las constancias del caso. Notifíquese y cúmplase.  AUTO DE FECHA 23/01/2017 SE CONSIDERA APROBAR LA LIQUIDACIÓN DE LAS COSTAS Y ARCHIVESE EL EXPEDIENTE 23/01/2017 SE LE ASIGANA A LA DRA SANDRA CASTRO PARA PROCEDER A COBRAR COSTAS AFAVOR DEL DPTO </t>
  </si>
  <si>
    <t>RECONOCIMIENTO Y PAGO DE SALARIO  Y PRESTACIONES SOCIALES  CONTRATO PRESTACION DE SERVICIO</t>
  </si>
  <si>
    <t>2013-00451</t>
  </si>
  <si>
    <t>LINDE COLOMBIA Y/O DANIEL URIBE CORREA</t>
  </si>
  <si>
    <t>NOTIFICADO POR EMAIL-16/17/2014//  FECHA ADDA  31/10/13  TRASLADO 31/07/2014 CONTESRTADAA TRAVÉS DEL  PRESENTE  Y  DE  MANERA  ATENTA,  ME  PERMITO  INFORMARLE  QUE  ESTA AGENCIA  JUDICIAL,  MEDIANTE  AUTO  EMITIDO  EN AUTO DE FECHA 15 DE  DICIEMBRE DE 2014,  FIJO FECHA DE  AUDIENCIA INICIAL DE  QUE  TRATA EL  ARICULO  180 DE  LA  LEY 1437 DE 2011; PARA  EL  DIA CATORCE (14) DE ABRIL DE  2015,   A  LAS  9:00 AM AUTO DE FECHA DEL 26/03/2015 FIJA NUEVA FECHA PARA AUDIENCIA INICIAL EL DIA PARA EL DIA 08/08/2015  A LAS 9:00AM // AUTO 6/07/2015 A TRAVÉS DEL  PRESENTE  Y  DE  MANERA  ATENTA,  ME  PERMITO  INFORMARLE  QUE  LA  AUDIENCIA DE PRUEBAS  FIJADA PARA EL DIA 07 DE JULIO DE 2015, NO SE REALIZARA EN LA FECHA  ESTIPULADA, POR LO QUE  A  TRAVÈS DE  AUTO SE FIJARA  NUEVA  FECHA. AGRADECIENDO DE  USTEDES LA COMPRENSION RESPECTIVA Notificación Eletronica el dia 11/03/2016 fija fecha audiemncia inicial el dia 17/03/2016 hora 3:pm  NOTIFICACIÓN ELETRONICA DE FECHA 12/04/2016 ACTA DE AUIENCIA INICIAL 07/04/2016, RESUELVE: 1-DESISTIMAR LAS PRETENCIONES DEL A DDA DEACUERDO CON LO EXPUESTO EN LA PARTE MOTIVA DE LO PROVEIDO. 2- PROCEDE EL RECURSO DE APELACIO, EN FIRME ESTA PROVIDENCIA , ARCHIVESE EL EXPEDIENTE, 3-SIN COSTAS EN ESTA INSTANCIA. AUTO DE FECHA 5/05/2016 FIJADO EN ESTADO No 033 DEL 06/05/2016 NIEGA EL RECURSO DE APELACION POR PRESENTARLO DE MANERA EXTMPORANEA CONTRA SENTENCIA PROFERIDA DE FECHA 7/04/2016</t>
  </si>
  <si>
    <t>DEVOLUCION DE IMPUESTO  DE ESTAMPILLA</t>
  </si>
  <si>
    <t>2013-00643</t>
  </si>
  <si>
    <t>ANA VICTORIA VARGAS PINEDO</t>
  </si>
  <si>
    <t xml:space="preserve">ARCHIVADA 5/06/2015 FAVORABLE </t>
  </si>
  <si>
    <t>2013-00002</t>
  </si>
  <si>
    <t>ASOCIACION NACIONAL DE DESPLAZADOS UNIDAS DE COLOMBIA</t>
  </si>
  <si>
    <t xml:space="preserve">NOTIFICADO POR EMAIL-23/17/2014//  FECHA ADDA  02/05/11  TRASLADO 23/07/2014 CONTESRTADA 13/08/2014auto de fecha 22/01/2015 por el tribunal adtivo del cesar magistrado ponente alberto espinosa notifican audiencia especial el dia 25/02/2015 a la 10: am  </t>
  </si>
  <si>
    <t>SOLUCION DE VIVIENDA A PERSONAS DESPLAZADAS</t>
  </si>
  <si>
    <t>2014-00106-01</t>
  </si>
  <si>
    <t>SIXTA JULIANA MOLINA</t>
  </si>
  <si>
    <t>CESANTIAS PARCIAL DOCENTE</t>
  </si>
  <si>
    <t>2013-00584</t>
  </si>
  <si>
    <t xml:space="preserve">EJECUTIVO CONTRACTUAL </t>
  </si>
  <si>
    <t>PEREZ RODRIGUEZ GUSTAVO ANDRES</t>
  </si>
  <si>
    <t xml:space="preserve">MANDAMIENTO DE PAGO CANCELACION DE ADICCION DEL CONTRATO </t>
  </si>
  <si>
    <t>2014-00014</t>
  </si>
  <si>
    <t>SUPERINTENDENCIA DE PUERTOS Y TRANSPORTE</t>
  </si>
  <si>
    <t>NOTIFICADO POR EMAIL-01/08/2014//  FECHA ADDA  31/07/14  TRASLADO 13/08/2014 CONTESRTADA  25/08/2014 NOTIFICACIÓN ELETRONICA DEL FALLO DE 1 INSTANCIA DE FECHA 21/06/2016 ACTA DE AUDIENCIA DE FECHA 8/06/2016 RESUELVE: 1 DECLARA APROBADA LA FALTA DE LEGITIMACIÓN EN LA CAUSA ÓR PASIVA DE CORPOCESAR, Y DE INTERASEO, ELECTRICARIBE, DEPARTAMENTO DEL CESAR, MIN DE TRASPORTE, AERONÁUTICA CIVIL, Y AEROPUERTO DEL ORIENTE, CONFORME A LO YA EXPUESTO. 2° PROTEGER LOS DERECHOS E INTERÉS COLECTIVOS A UN MEDIO AMBIENTE SANO, LA SEGURIDAD Y SALUBRIDAD PUBLICA, EL ACCESO A UNA INFRAESTRUCTURA, DE SERVICIOS QUE GARANTICE LA SALUBRIDAD PUBLICA Y DERECHOS DE LOS CONSUMIDORES Y USUARIOS, LOS CUALES HAN SIDO VIOLADOS POR EL MUNICIPIO DE VALLEDUPAR, DE CONFORMIDAD CON LA PARTE MOTIVA DE ESTA PROVIDENCIA 3° ORDENA AL MUNICIPIO DE VALLEDUPAR, QUE REALICE TODAS LAS ACCIONES NECESARIAS Y URGENTES PARA MANTENER LIMPIAS Y OPTIMAS CONDICIONES LAS ZONAS ALEDAÑAS AL AEROPUERTO ALFONSO LÓPEZ DE VALLEDUPAR CON LA FINALIDAD DE MINIMIZAR, LOS RIESGOS EN LAS OPERACIONES AÉREAS; A SI MISMO, DEBERÁ IMPLEMENTAR UN PLAN DE VIGILANCIA DE MANERA PERMANENTE EN DICHO SECTOR. CONFORME A LO EXPUESTO EN LA CONSIDERACIONES DE ESTA PROVIDENCIA 4° ORDENAR AL MUNICIPIO DE VALLEDUPAR QUE CONVOQUE AL COMITÉ NACIONAL EL COMITÉ REGIONAL EN DESARROLLO DEL PROGRAMA  DEL PELIGRO AVIARIO ESTABLECIDO EN EL MANUAL DE USO DE SUELO AÉREA ALEDAÑA A LOS AEROPUERTOS, EMANADOS DE LA UAEAC, PARA QUE REALICEN TODAS LAS ACCIONES PERTINENTES Y DIRIGIDAS A MITIGAR EL IMPACTO AMBIENTAL QUE EN FORMA NEGATIVA AQUEJA EL TERMINAL AÉREO DE ESTA CIUDAD. 5° CONFÓRMESE EL COMITÉ DE VERIFICACIÓN DEL CUMPLIMIENTO DEL FALLO DE QUE TRATA EL ART 34 DEL LEY 472 DE 1998, EL CUAL ESTARÁ INTEGRADO POR LAS PARTES DE ESTE PROCESO, LA PERSONERÍA MUNICIPAL DE VALLEDUPAR Y LA DEFENSORÍA DEL PUEBLO SECCIONAL  CESAR,. el MISMO DEBERÁ RENDIR ANTE EL A QUO UN INFORME ACERCA DEL CUMPLIMIENTO DE ESTA DECISIÓN 6° NIÉGUESE LAS DEMÁS PRETENSIONES DE LA DDA, SIN COSTAS  EN FIRME ARCHÍVESE EL EXPEDIENTE.</t>
  </si>
  <si>
    <t xml:space="preserve"> SEGURIDAD INTEGRAL DE USUARIOS DEL AEROPUERTO</t>
  </si>
  <si>
    <t>2014-00015-01</t>
  </si>
  <si>
    <t>YULIETH MARGARITA MÁRQUEZ MIRANDA</t>
  </si>
  <si>
    <t>2014-00085</t>
  </si>
  <si>
    <t xml:space="preserve">ARIAS MONTERO SOFIA Y OTROS </t>
  </si>
  <si>
    <t>NOTIFICADO POR EMAIL-01/08/2014//  FECHA ADDA  04/06/14  TRASLADO 01/08/2014 CONTESRTADA  FECHA PARA AUDIENCIA INICIAL 14/05/2015 HORA 3:00PM: ACTA DE FECHA 13/10/2015 SEGÚN ACTA No 180 RESUELVE: DECLARA APROBADA LA EXCEPCION PRESCRIPTA PROPUESTA POR EL APODERADO DEL DPTO Y 2° DA POR TERMINADO EL PROCESO  SIN COSTAS , NO SE PROPUSO RECURSO ALGUNO Y ORDENAR ARCHIVAR EL EXPEDIENTE</t>
  </si>
  <si>
    <t>RECONOCIMIENTO Y PAGO PRESTACIONES SOCIALES  A DOCENTES</t>
  </si>
  <si>
    <t xml:space="preserve">ARCHIVADA 13/10/2015 FAVORABLE </t>
  </si>
  <si>
    <t>20001 23 33 000 2014 00089 01 (5052-2015)</t>
  </si>
  <si>
    <t>2014-00226</t>
  </si>
  <si>
    <t>JOSE EUSEBIO TORRES ROMERO Y OTROS</t>
  </si>
  <si>
    <t xml:space="preserve">NOTIFICADO POR EMAIL-01/08/2014//  FECHA ADDA  26/06/14  TRASLADO 13/08/2014 CONTESRTADA SE PRESENTÓ AUTO DE FECHA 21/04/2015 ANTE LA OFICINA JURIDICA OFICIO DE FECHA 22/04/2015 RECONOCEN PERSONERIA ANTE EL PROCESOEL AUTO DE 02/03/2015 DA POR TERMINADO EL PROCESO CON EL PAGO DE LA OBLIGACION </t>
  </si>
  <si>
    <t>LIQUIDACIÓN DEL CONTRATO OBRA No 221-2006-06-2010</t>
  </si>
  <si>
    <t>ARCHIVADA 02/03/2015</t>
  </si>
  <si>
    <t>2014-00224-01</t>
  </si>
  <si>
    <t>JUZGADO 6° ADMINISTRATIVO DEL CIRCUITO</t>
  </si>
  <si>
    <t>ORLANDO VELAZQUE GARCIA</t>
  </si>
  <si>
    <t>NOTIFICADO POR EMAIL-11/08/2014//  FECHA ADDA  15/05/14  TRASLADO 14/08/2014 CONTESRTADA EL 31/04/52015 SE FIJA FECHA PARA AUDIENCIA INICIALEn consecuencia se DISPONE: 1. Señalar el día VEINTISIETE (27) de OCTUBRE de 2015, a las 09:00 A.M., para la realización de la audiencia inicial, con posibilidad de sentencia, dentro del proceso de la referencia. . RESUELVE ACTA DE AUDIENCIA INICIAL n 426 DECLARA APROBADA LA EXCEPCION DE CADUCIDAD DEL MEDIO DE CONTROL DA POR TERMINADO EL PROCESO , LA APODERADA DEL DTE INTERPONE RECURSO DE APELACION , CONCEDEN EN EFECTO SUSPENSIVO DEL RECURSO DE APELACION , Y REMITEN EL EXPEDIENTE AL TRIBUNAL ADTIVO 27/10/2015 ESTRADO0 No 095 DEL 3/12/2015 EN AUTO DE FECHA 3/12/2015 CONFIRMAR LA PROVIDENCIA APELADA, ESTO ES, LA PROFERIDA DENTRO DE LA AUDIENCIA INICIAL DE FECHA 27 DE OCTUBRE DE 2015, POR MEDIO DE LA CUAL, EL
JUZGADO SEXTO ADMINISTRATIVO ORAL DEL CIRCUITO JUDICIAL DE VALLEDUPAR,DECLARÓ PROBADA LA EXCEPCION DE CADUCIDAD DEL MEDIO DE CONTROL, Y EN CONSECUENCIA DIO POR TERMINADO EL PROCESO; POR LAS RAZONES EXPUSTAS EN ESTE PROVEIDO. Y OTROS</t>
  </si>
  <si>
    <t>DESPLAZAMIENDO DE PREDIO POR PARTE DEL DPTO</t>
  </si>
  <si>
    <t xml:space="preserve">ARCHIVADO 3/012/2015 A FAVOR </t>
  </si>
  <si>
    <t>2013-00598</t>
  </si>
  <si>
    <t>HUSMEIDA ZONORIA RODRIGUEZ MIRANDA</t>
  </si>
  <si>
    <t>DEPARTAMENTO DEL CESAR /H.R.P.L</t>
  </si>
  <si>
    <t>NOTIFICADO POR EMAIL-1308/2014//  FECHA ADDA  20/04214  TRASLADO 24/08/2014 CONTESRTADA 11/11/2014  AUTO 30/06/2015 FIJAN FECHA PARA AUDIENCIA INICIAL 05/11/2015 10: AM  ACTA DE AUDIENCIA INICIAL DONDE RESUELVE; DECLARA APROBADA LA EXCEPCION DE FALTA DE LEGITIMIDAD EN LA CAUSA PASIVA Y EXCLUYEN AL DPTO DE LA LITTIS , SE NOTIFIOCA EN ESTRADO Y NO PROCEDE NINGUN RECURSO FIJESE LA DECISION Y PROCEDA A EJECUTARSE EL 5/11/2015 EN FIRME</t>
  </si>
  <si>
    <t>FALLA EN PRESTACION DE SERVICIO MEDICO</t>
  </si>
  <si>
    <t>ARCHIVADO  5/11/2015  FAVORABLE</t>
  </si>
  <si>
    <t>2010-00562-01</t>
  </si>
  <si>
    <t>VARGAS MORALES CENOBIA</t>
  </si>
  <si>
    <t>DEPARTAMENTO DEL CESAR EMOCESAR EN LIQUIDACION</t>
  </si>
  <si>
    <t xml:space="preserve">NOTIFICADO POR EMAIL-1408/2014//  FECHA ADDA  24/04214  TRASLADO 24/0842014  ASIGNADO EL 14/08/2014 OFICIO PARA OFICINA DE GESTIÓN HUMANA  REPUESTA A UNA SOLICITUD CONTESTADA 22/02/2014 </t>
  </si>
  <si>
    <t xml:space="preserve">MANDAMIENTO DE PAGO </t>
  </si>
  <si>
    <t>ARCHIVADA 22/02/2015 EN CONTRA</t>
  </si>
  <si>
    <t>MEJIA CAAMAÑO MARIA YESID</t>
  </si>
  <si>
    <t xml:space="preserve">NOTIFICADO POR EMAIL-14/08/2014//  FECHA ADDA  24/04/2014  TRASLADO 24/08/2014 CONTESRTADA  </t>
  </si>
  <si>
    <t>20001-33-33-002-2013-00131-01</t>
  </si>
  <si>
    <t xml:space="preserve"> JESUS ERASMO SIERRA RODRIGUEZ </t>
  </si>
  <si>
    <t xml:space="preserve">DEPARTAMENTO DEL CESAR Y SUPERINTENDECIA DE NOTARIADO Y REGISTRO </t>
  </si>
  <si>
    <t>20-001-23-39-002- 2014-00210-00</t>
  </si>
  <si>
    <t>ROCIO YANETH OÑATE MARTINEZ</t>
  </si>
  <si>
    <t>RELIQUIDACION PRIMERA MESADA PENSIONAL</t>
  </si>
  <si>
    <t>2013-00391-01</t>
  </si>
  <si>
    <t>TRIBUNAL ADMINISTRATIVO DEL CESAR /CONSEJO DE ESTADO SECCIÓN 2°</t>
  </si>
  <si>
    <t>LIQUIDACION DE PRESTACIONES SOCIALES DOCENTE</t>
  </si>
  <si>
    <t>2001-00358</t>
  </si>
  <si>
    <t>PERDOMO PACHÓN GERMÁN ADOLFO</t>
  </si>
  <si>
    <t>NOTIFICADO POR   20/08/2014</t>
  </si>
  <si>
    <t>MANDAMIENTO DE PAGO</t>
  </si>
  <si>
    <t>ARCHIVADO DESESTIMIENTO TACITO 20/8/2014</t>
  </si>
  <si>
    <t>2014-00162</t>
  </si>
  <si>
    <t>ABRIL QUINTERO NELSON Y OTROS</t>
  </si>
  <si>
    <t>NOTIFICADO POR EMAIL-2108/2014//  FECHA ADDA  22/05214  TRASLADO 24/0842014 CONTESTADA EL DIA  AUTO DE 30/06/2015 FIJA FECHA PARA AUDIENCIA INICIAL EL DIA 25/11/2015 HORA 10.00 AM AUTO DE FECHA 22/9/2016 LA APODERADA DEL DTE MEDIANTE MEMORIAL DE FECHA 2/9/2016 SOLICITA ELO DESISTIMIENTO DE LA PRETENCIONES DE LA DDAY EL JUEZ RESUELVE: TENGASE POR DESITIDA LAS PRETENCIONES DE LA DDA Y DECLARESE TERMINADO EL PROCESO ARCHIVESE EL EXPEDIENTE POR DESESTIMIENTO DE LA PRETENCIONES AUTO DE FECHA 22/9/2016</t>
  </si>
  <si>
    <t>PRIMA DE SERVICIOS LEY 91/89 DOCENTE</t>
  </si>
  <si>
    <t>2012-00140-01</t>
  </si>
  <si>
    <t>PADILLA BERMUDEZ YINA PATRICIA Y OTROS</t>
  </si>
  <si>
    <t>DECLARAR ADMINISTRATIVA Y EXTRACONTRACTUALMENTE RESPONSABLE AL ESTADO, MUNICIPIO AGUSTÍN CODAZZI Y SOLIDARIAMENTE A LA PASTORAL SOCIAL - DIOCESIS DE VALLEDUPAR Y A LA PARROQUIA LA DIVINA PASTORA DEL MUNICIPIO DE AGUSTÍN CODAZZI ADSCRITA A LA DIOCESIS DE VALLEDUPAR, DE INJUSTOS DAÑOS Y PERJUICIOS PATRIMONIALES Y MORALES, CIERTOS Y REALES, FÍSICOS, MORALES, MATERIALES, PSICOLÓGICOS Y PSICOSOCIALES, QUE AÚN SUBSISTEN Y SE ESTIMA SUBSISTIRÁN, POR LA CRUEL AFECTACIÓN QUE HA TENIDO Y TENDRÁN QUE SOPORTAR DURANTE TODA LA VIDA,</t>
  </si>
  <si>
    <t>FALLO EN 1 INSTANCIA FAVORABLE 7/05/2015 CONFIRMAN FALLO EN 2° INSTANCIA AUTO OBEDEZCASE Y CUMPLASE  28/08/2016</t>
  </si>
  <si>
    <t>2013-00507-01</t>
  </si>
  <si>
    <t>IGUARAN SUAREZ LAURA INES</t>
  </si>
  <si>
    <t xml:space="preserve">NOTIFICADO POR EMAIL26/08/2014//  FECHA ADDA  29/025/2014  TRASLADO 26/08/2014 CONTESTADA AUTO  DE FECHA 19/02/2015FIJA FECHA DE AUDIENCIA PARA EL DIA 20/04/2015 A LA 3:00 PM RESUELVE:  AUTO DE FECHA 28/05/2015 SE REVOCA LA DECISION TOMADA POR EL JUZGADO 2° ADMINISTRATIVO
ORAL DE VALLEDUPAR, EN FECHA 20 DE ABRIL DE
2015,DURANTE LA CELEBRACIOIN DE LA AUDIENCIA INICIAL. Y OTROS.AUTO DEL 24/08/2015 FIJAN FECAH PARA CELEBRACION DE AUDIENCIA INICAL EL 27/08/2015 HORA 10:30 AM ASIGNADO EL DIA 23/11/2015 POR LA JFE OF JURIDICA DRA MARIA CAROLINA GIL  SE DICTA EN EN AUDIENCIA DE PRUEBA EL SENTIDO DEL FALLO NEGARON LAS PRETENCIONES Y EN ESPERA DEL RECURSO DE APELACION  ACTA No 332 26/11/2015 NOTIFICACIÓN ELETRONICA DEL FALLO DE LA AUDIENCIA DE 1 INSTANCIA DE 12/01/2016  AUTO DE FECHA 02/02/2016 ADMITEN RECURSO DE APELACION ANTE EL TRIBUNAL ADTIVO FIJADO EL DIA 03/02/2016. ESTADO No 059 DEL 21/04/2016 AVOQUESE EL CONOCIMIENTO DE LA DEMANDA DE LA REFERENCIA, REMITIDA POR EL MAGISTRADO DE ESTE TRIBUNAL DR. CARLOS ALFONSO GUECHA MEDINA. POR CUANTO LA MISMA YA HABIA SIDO ASIGNADA CON ANTERIORIDAD A ESTE DESPACHO.EN CONSECUENCIA, POR HABER SIDO SUSTENTADO
OPORTUNAMENTE Y REUNIR LOS DEMAS REQUISITOS LEGALES, ESTABLECIDOS EN EL
ARTICULO 247 DE LA LEY
1437 DE 2011, ADMITASE EL RECURSO DE APELACION
DR.ESPINOSA BOLAÑOS
INTERPUESTO POR LA
PARTE DEMANDANTE, EN
CONTRA DE LA SENTENCIA DE FECHA 12 DE ENERO DE 2016,
PROFERIDA POR EL JUZGADO SEGUNDO ADMINISTRATIVO DEL
CIRCUITO JUDICIAL DE VALLEDUPAR. NOTIFICACIÓN  ELETRONICA DE FECHA 25/07/2016 NOTIFICAN SENTENCIA EN 2 INSTANCIA RESULVE RECURSO DE APELACION ACTA DE No 0114 DEL 21/07/2016  RESUELVE: PRIMERO: REVOCAR la sentencia impugnada, proferida por el Juzgado Segundo Administrativo Oral del Circuito Judicial de Valledupar de fecha doce (12) de enero de dos mil dieciséis (2016), en virtud de las razones expuestas en la parte motiva de esta providencia. SEGUNDO: Declárense probadas las excepciones: 1.- Inexistencia del derecho reclamado. 2.- Legalidad de los actos administrativos objeto de demanda. 3.- Falta de Lexigibilidad del factor salarial reclamado, propuesta por la apoderada del Departamento del Cesar. TERCERO: Niéguense las s'úplicas De la demanda , deconformidad con lo expuesto  en la parte motiva de esta providencia  CUARTO: En esta instancia sin condena en costas. QUINTO: En firme estaprovidéncia, devuélvase el expediente al juzgado de origen. Esta providencia fue discutida y aprobada en reunión de Sala de decisión efectuada en la fecha. Acta No.114. ARCHIVADA 21/07/2016. AUTO DE FECHA 23/08/2016 DE JUZGADO 1 ADTIVO DEL CESAR. OBEDEZCASE Y CUMPLASE LO RESUELTO POR EL H TRIBUNAL ADTIVO DEL CESAR EN PRIVIDENCIA DE FECHA 21/07/2016 </t>
  </si>
  <si>
    <t>PRIMA DE SERVICIO LEY 91/1998</t>
  </si>
  <si>
    <t>2014-00185</t>
  </si>
  <si>
    <t>REYES SANCHEZ DAKYS</t>
  </si>
  <si>
    <t>NOTIFICADO POR EMAIL22/08/2014//  FECHA ADDA  11/012/2013  TRASLADO 26/08/2014 CONTESTADA EL DIA 02 DE JULIO DE 2015 A LAS 03:00 DE LA TARDE PARA REALIZAR LA AUDIENCIA INICIALRESUEVE : NOTIFICAR D LA REDORMA DE LA DEMANDA Y VINCULAR AL F.N.P.S.M Y CORRE TRASLADO PARA LA MISMA AUTO FIJA FECHA AUDIENCIA INICIAL EL 19/05/2016 HORA 10:00AM ACTA DE AUDIENCIA INICIAL No 0090 DEL 19/05/2016 RESUELVE: FIJAR FECHA PARA REALIZAR AUDIENCIA DE PRUEBAS EL DIA 24/08/2016 A LAS 04:0PM AUTO DE FECHA 19/10/2016 SEÑALA EL DIA 2/11/2016  A LAS 4:00 PM PARA LLEVAR A CABO LA AUDIENCIA DE PRUEBAS ESTADO ELETRONICO No 129 DEL 30/12/2016 FIJA FECHA PARA AUDIENCIA DE PRUEBAS EL DIA 20/01/2016 HORA 10:00 AM  ALEGATOS DE CONCLUSIÓN XXXX, NOTIFICACIÓN ELETRONICA DEL FALLO DE 1 INSTANCIA EL DIA 17/4/2017 PROVIDENCIA DE FECHA 5/4/2017 RESUELVE DECLAR APROBADA LA EXCEPCIÓN DE FALTA DE LEGITIMACIÓN POR MATERIAL PROPUESTA POR EL DPTO DEL CESAR 2 ° DECLAR LA NULIDAD DEL OFC QUE NEGÓ LA RELIQUIDACIÓN DE LA PENSION DEL DTE Y 3° CONDENAR A LA F.N.P.S.M A RELIQUIDAR LA PENSIÓN DE JUBILACIÓN DEL DOCENTE ARCHIVESE FRENTE AL DPTO DEL CESAR EL 5/4/2017</t>
  </si>
  <si>
    <t>20001-23-33-000-2014-00150-01</t>
  </si>
  <si>
    <t>BELTRAN DEL POTILLO KELIS MAYLLEN</t>
  </si>
  <si>
    <t>RECONOCIMIENTO Y PAGO DE RRESTACIONES SOCIALES  EMPEADA ASAMBLEA DPTAL</t>
  </si>
  <si>
    <t>2014-00111-01</t>
  </si>
  <si>
    <t xml:space="preserve">TILCIA OTALORA DE URIBE </t>
  </si>
  <si>
    <t>CESANTIAS PARCIAL</t>
  </si>
  <si>
    <t>2001-23-33-000-2014-00156-01</t>
  </si>
  <si>
    <t xml:space="preserve">TRIBUNAL ADMINISTRATIVO DEL CESAR-  H CONSEJO DE ESTADO SECCIÓN 2 </t>
  </si>
  <si>
    <t>COTES OLIVELLA MARIA ZUNILDA</t>
  </si>
  <si>
    <t xml:space="preserve">CONTRATO REALIDAD RECONOCIMIENTO Y PAGO PRESTACIONES SOCIALES-PAGO PRESTACIONES SOCIALES CONTRATISTA SEC EDUCACIÓN </t>
  </si>
  <si>
    <t>20001-23-33-000-2014-00206-01</t>
  </si>
  <si>
    <t>TRIBUNAL ADMINISTRATIVO DEL CESAR CONCEJO DE ESTADO SECCIÓN SEGUNDA 2°  SUBSECCIÓN B</t>
  </si>
  <si>
    <t>GUILLEN BENJUMEA LEYDA ESTHER</t>
  </si>
  <si>
    <t>MARIA CAROLINA GIL MARTINEZ</t>
  </si>
  <si>
    <t>CONTRATO REALIDAD RECONOCIMIENTO Y PAGO PRESTACIONES SOCIALES- PAGO PRESTACIONES SOCIALES CONTRATISTA</t>
  </si>
  <si>
    <t>2014-00095-01</t>
  </si>
  <si>
    <t xml:space="preserve">TRIBUNAL ADMINISTRATIVO DEL CESAR/ CONSEJO DE ESTADO SECCIÓN SEGUNDA </t>
  </si>
  <si>
    <t>AARON ORTIZ DIANA CAROLINA</t>
  </si>
  <si>
    <t>CONTRATO REALIDAD RECONOCIMIENTO Y PAGO PRESTACIONES SOCIALES SEC DE SALUD</t>
  </si>
  <si>
    <t>2014-00123</t>
  </si>
  <si>
    <t>GARCIA GARAY DENYS</t>
  </si>
  <si>
    <t>NOTIFICADO POR EMAIL 0309/2014//  FECHA ADDA  31/07/2014 TRASLADO CONTESTADA DANDO CUMPLIMIENTO  SE FIJA FERCHA Y HORA PARA LLEVAR A CABO AUDIENCIA INICIAL,DENTRO DE LA PRESENTE ACCION, EL DIA 19 DE MAYO DEL 2015, A LAS 9:00 AM AUTO DE FECHA 12/11/2015 LA SENTENCIA PROFERIDA
EN EL PRESENTE PROCESO, NEGO LAS PRETENSIONES DE LA DEMANDA AL DECLARARSE QUE EL ACTO ADMINISTRATIVO MEDIANTE EL CUAL SE
REALIZO LA LIQUIDACION
DE LAS CESANTIAS AUTO DE FECHA 2/12/2015  AL ENCONTRARSE ESTE
DESPACHO CONFORME LA
LIQUIDSCION EFECTUADA,
DEFINITIVAS A LA
DEMANDANTE, FUE
AJUSTADA A DERECHO.
TENIENDO EN CUENTA QUE
LA CUANTIA SE FIJO EN LA
CANTIDAD DE $35.663.539, SE FIJA COMO AGENCIAS EN DERECHO EN EL PRESENTE PROCESO LA SUMA DE $713.270 A CARGO DE LA SEÑORA DENIS GARCIA GARAY Y A FAVOR DE LAS ENTIDADES DEMANDADAS, VALOR EQUIVALENTE AL 2% DE LAS PRETENSIONES SOLICITADAS EN LA
DEMANDA. FIJACION EN ESSTADO No 095 DEL 3/12/2015 AUTO DE 03/12/2015  AL ENCONTRARSE ESTE
DESPACHO CONFORME LA
LIQUIDSCION EFECTUADA,
SE LE IMPARTE
APROBACION CONFORME A LAS FASCULTADES
CONFERIDAS.</t>
  </si>
  <si>
    <t>CESANTIAS DEFINITIVAS DOCENTE</t>
  </si>
  <si>
    <t>ARCHIVADA 15/10/2015 FAVORABLE</t>
  </si>
  <si>
    <t>2014-00209</t>
  </si>
  <si>
    <t>LOPEZ PACHECO NORIS DEL ROSARIO</t>
  </si>
  <si>
    <t xml:space="preserve">REITEGRO AL CARGO DE DOCENTE MAS PAGO POR PRES DE SERVICIOS </t>
  </si>
  <si>
    <t>OCHOA TÁMARA ANA ISABEL</t>
  </si>
  <si>
    <t>RECONOCIMIENTO Y PAGO DE RRESTACIONES SOCIALES  EMPLEADA ASAMBLEA DPTAL</t>
  </si>
  <si>
    <t>2014-00169-01</t>
  </si>
  <si>
    <t>INGEOBRA S.A E.S.P EN LIQUIDACIÓN</t>
  </si>
  <si>
    <t xml:space="preserve">DEVOLUCION DE IMPUESTOS </t>
  </si>
  <si>
    <t>20001-23-33-000-2014-00261-01</t>
  </si>
  <si>
    <t xml:space="preserve">TRIBUNAL ADMINISTRATIVO DEL CESAR  // CONSEJO DE ESTADO SECCIÓN 2 SUBSECCIÓN A </t>
  </si>
  <si>
    <t>RESTREPO CORDOBA AFRANIO LUIS</t>
  </si>
  <si>
    <t>SOLICITUD DE MEDIDAS CAUTELARES  DE URGENCIA DE  FECHA 04/11/2014  MAG ISTRADO GUECHA MEDINA</t>
  </si>
  <si>
    <t>2014-00052-01</t>
  </si>
  <si>
    <t xml:space="preserve">TRIBUNAL ADMINISTRATIVO DEL CESAR H CONSEJO DE ESTADO SECCIÓN 3 </t>
  </si>
  <si>
    <t>CONSORCIO ARJONA CALDERÓN INGENIEROS S.A</t>
  </si>
  <si>
    <t xml:space="preserve">ASIGNAR PODER BOGOTA URGENTE </t>
  </si>
  <si>
    <t>INCUMPLIMIENTO DE CONTRATO OBRA No 112-2006</t>
  </si>
  <si>
    <t>2006-00758</t>
  </si>
  <si>
    <t>JUZGADO 5° ADMINISTRATIVO DEL CIRCUITO</t>
  </si>
  <si>
    <t>NOTIFICADO POR AUTO 17/09/2014 ARCHIVADO ERMINADOPOR PAGO DE LA OBLIGACIÓN 20/10/2015</t>
  </si>
  <si>
    <t>ARCHIVADO 20/10/2015</t>
  </si>
  <si>
    <t>2006-01178</t>
  </si>
  <si>
    <t>NOTIFICADO POR AUTO 17/09/2014 ARCHIVADO POR PAGO DE LA OBLIGACIÓN EL 20/1/2015</t>
  </si>
  <si>
    <t>ARCHIVADO 20/1/2015</t>
  </si>
  <si>
    <t>2013-00415-01</t>
  </si>
  <si>
    <t>VILLEROS VERGARAS LEONARDA</t>
  </si>
  <si>
    <t>NOTIFICACIÓN ELETRONICA DE LA DDA 18/09/2014 AUTO AADA 22/10/2013 TRASLADO  DE LA DDA 31/102014  ASIGNADO EL 19/12/2014 CONTESTADA  EL DIA  ACTA DE AUDIENCIA INICIAL No 094 DEL 20/4/2015  RESUELVE: DECLARAR APROBADA LA EXCEPCION PREVIA DE FALTA DE LEGITIMACIÓN EN LA CAUSA  POR PASIVA  CON RESPECTO AL DPTO EXCUIRLO DE LITIS,  ACTA 094 DEL 20/4/2015 ARCHIVADO DEFINITIVAMENTE FRENTE AL DPTO DEL CESAR</t>
  </si>
  <si>
    <t>ARCHIVADA 20/04/2015 FAVORABLE</t>
  </si>
  <si>
    <t>2013-00541-01</t>
  </si>
  <si>
    <t>VEGA GONZALEZ ALVARO DE JESÚS</t>
  </si>
  <si>
    <t>NOTIFICADO POR EMAIL 1809/2014//  FECHA ADDA  2/02/2014  TRASLADO 22/092014 CONTESTADA 29/01/2015   03/09/2015 CONCEPTO PARA VER VIABILIDAD A CONCILIAR PRESENTADO AL COMITÉ DE CONCILIACIÓN DEL DPTO DEL CESAR NOTIFICACION ELETRONICA DE FECHA 12/05/2016 DONDE FIJAN FECHA PARA REALIZAR AUDIENCIA INICIAL DE PRUEBA , ALEGATOS Y SENTENCIA EL DIA 13/05/2016 9:00 AM ACTA No 168 AUDIENCIA INICIAL DE PRUEBA , ALEGATOS Y SENTENCIA  DE FECHA 13/05/2016 RESUELVE : NEGAR LA PRETENCIONES DE LA DEMANDA 2°  NO HABRÁ CONDENAS  EN COSTAS 3° PROCEDE EL RECURSO DE APELACION EL CUAL DEBE SER SUSTENTADO DENTRO DE LOS 10 DIAS SIGUENTES ALA AUDIENCIA  ESTADO No 041 DEL 09/06/2016  FIJA AUTO DE FECHA 8/06/2016 DONDE SE CONCEDE RECURSO DE APLACION INTERPUESTO POR LA PARTE DDTE AL FALLO DE 1 INSTACIA DE FECHA 13/05/2016AUTO DE FECHA ADMITEN RECURSO DE APELACION AL FNPSM ESTADO ELETRONICO No 100 DE FECHA 22/07/2016 FIJA AUTO DE FECHA  21/07/2016  SE ADMITE EL RECURSO DE  APELACION INTERPUSTO Y SUSTENTADO DR.GUECHA MEDINA OPORTUNAMENTE POR EL APODERADO DEL DEMANDANTE, CONTRA LA SENTENCIA PROFERIDA EN EL PROCESO DE LA REFERENCIA POR EL JUZGADO SEGUNDO ADMINISTRTIVO ORAL DEL CIRCUITO JUDICIAL DE VALLEDUPAR, EN AUDIENCIA INICIAL CELEBRADA EL DIA 13 DE MAYO DE 2016. Y OTRO. ESTADO ELETRONICO No 106 DEL 5/08/2016 FIJA AUTO DE FECHA 4/08/2016, POR CONSIDERARSE INNECESARIA LA CELEBRACION DE LA AUDIENCIA DE ALEGACIONES Y JUZGAMIENTO EN ESTE ASUNTO, SE ORDENA A LAS PARTES PRESENTAR LOS ALEGATOS POR ESCRITO DENTRO DEL TERMINO DE 10 DIAS Y OTROS. MAG: GUACHÁ MEDINA NOTIFICACIÓNELETRONICA DE FECHA 7/4/2017 DE LA SENTENCIA PROFERIDA EL DIA 6/4/2017 DONDE ACTA No 033 RESUELVE:1°  REVOCAR LA SENTENCIA DE FECHA 13/5/2016 PROFERIDA POR EL JUZ 2 ADTIVO. 2° EN SU LUGAR DECLARAR QUE OPERO EL SILENCIO ADTIVO NEGATIVO RESPECTO A LA PETICIÓN FORMULADA EL 28/2/2013. POR EL DTE , , AL SECRETARIO DE EDUC DPTAL , PARA EL RECONOCIMIENTO Y PAGO DE LA ASIGNACIÓN ADICIONAL DEL 20% POR HABER LABORADO COMO COODINADOR DE UNA INSTITUCIÓN EDUCATIVA. DECLARAR LA NULIDAD DEL ACTO PRESEUNTO NEGATIVO, PRODUCTO DEL SILENCIO ADTIVO.  3° CONDENAR AL DPTO DEL CESAR A RECONOCER Y PAGAR A FAVOR DEL DTE UN SOBRESUELDO DE 20% SOBRE LA ASIGNACIÓN MENSUAL A PARTIR  DEL 28/2/2010, POR PRESECRIPCIÓN TRINAL, HASTA CUANDO HAYA DESEMPEÑADO EL CARGO DE COODINADOR EN LA INST EDUC DE SAN JOSE DEL MUP DE LA PAZ 4 NEGAR LAS DEMAS PRETENCIONES D ELA DDA. 5° CONDENAR EN COSTAS EN AMBAS INSTANCIA AL LA ETIDAD DDA AL DPTO DEL CESAR.LIQUIDAR EN JUSZ LA PRIMERA INSTANCIA. 6° EJECUTORIADA ESTA PROVIDENCIA. COPIESE NOTIFIQUESE Y CUMPLASE LA DISPUESTO EN ESTA PROVIDENCIA ACTA No 033 DEL 6/4/2017  AUTO DE FECHA 4/5/2017 OBEDEZCASE Y CUMPLASE LO RESUELTO EN PROVIDENCIA DE FECHA 6/4/2017 REVOCO EL FALLO DE 1 INSTANCIA DE FECHA 13/5/2016.</t>
  </si>
  <si>
    <t>RECONOCIMIENTO Y PAGO DE ASIGNACION ADICICIONAL DEL 20%A DOCENTE ADTIVO</t>
  </si>
  <si>
    <t>2014-00249-01</t>
  </si>
  <si>
    <t>JUZGADO 4° ADMINISTRATIVO DEL CIRCUITO //TRIBUNAL ADTIVO DEL CESAR</t>
  </si>
  <si>
    <t>PANA ARAUJO NEYLA ESTHER</t>
  </si>
  <si>
    <t>NULDAD DE ACTO ADTIVO ADMITIDO POR CONTROL DISCIPLINARIO</t>
  </si>
  <si>
    <t>2001-00002</t>
  </si>
  <si>
    <t>JUZGADO 7° ADMINISTRATIVO MIXTO  DEL CIRCUITO DE  VALLEDUPAR</t>
  </si>
  <si>
    <t>LOTERÍA LA VALLENATA Y  DEPARTAMENTO DEL CESAR</t>
  </si>
  <si>
    <t>SOCIEDAD LA HERRADURA LTDA.</t>
  </si>
  <si>
    <t>2014-00055-01</t>
  </si>
  <si>
    <t>ORTEGA TAFUR OSWALDO ENRIQUE</t>
  </si>
  <si>
    <t xml:space="preserve">ACCIDENTE DE TRANSITO POR MAL ESTADO EN LAS VIA  NACIONAL Y PRESENTARSE EN ESTADO DE ALICORAMIENTO EL CONDUCTOR DE LA MOTO  </t>
  </si>
  <si>
    <t>2014-00192</t>
  </si>
  <si>
    <t>ROBERTO DAZA LOPEZ Y OSCAR LOPEZ NUÑEZ</t>
  </si>
  <si>
    <t>IMCUMPLIMIENTO POR VENCIMIENTO DEL PLAZO DE EJECUCIÓN DEL CONTRATO DE OBRA NO 921/2010</t>
  </si>
  <si>
    <t>AUTO DE FECHA  31 MAYO 2019 SENNTENCIA NEGANDO PRETENSIONES</t>
  </si>
  <si>
    <t>2014-00117</t>
  </si>
  <si>
    <t>MAESTRE SANDOVAL ANA DOLORES</t>
  </si>
  <si>
    <t>2014-00201-01</t>
  </si>
  <si>
    <t>FUNDACION ALPINA</t>
  </si>
  <si>
    <t>RESOLUCION DE LIQUIDACION UNILATERAL DE CONVENIIO</t>
  </si>
  <si>
    <t>2014-00061-01</t>
  </si>
  <si>
    <t>RAVELO BOLAÑOS HECTOR EMILIO</t>
  </si>
  <si>
    <t>BONIFICACION A DOCENTE ADTIVO EN ZONZA DE ACESO</t>
  </si>
  <si>
    <t>20001-33-33-003-2013-00536-01</t>
  </si>
  <si>
    <t>JUZGADO 3° CIVIL DEL CIRCUITO ORAL DE VALLEDUPAR</t>
  </si>
  <si>
    <t>DEPARTAMENTO DEL CESAR-EMPOCESAR</t>
  </si>
  <si>
    <t>JORGE DANIEL GONZALEZ BETANCUR</t>
  </si>
  <si>
    <t>20001-23-33-000-2014-00178-01</t>
  </si>
  <si>
    <t>JANETH ARIAS ANGARITA Y OTROS (10) DOCENTES</t>
  </si>
  <si>
    <t>EL  REINTEGRO a un cargo de igual o mayor categoría y salario del que venía ocupando al momento de ser desvinculado como docente, reconocer y cancelar asignaciones básicas mensuales, reconocer y cancelar Prima de Servicios, Prima de Antigüedad, Auxilio de Movilización, Subsidio de Alimentación, Bonificación por Servicios Prestados, Prima de Navidad, Prima de Vacaciones Docentes, Vacaciones, Auxilio de Cesantías e Intereses Sobre Cesantías, reconocer y cancelar los Costos Acumulados, los Aportes a Pensiones al Fondo de Prestaciones Sociales del Magisterio y cancelar los Intereses Legales Correspondientes, para lo cual solicito que el medio de control antes anotado se aplique en contra del MUNICIPIO DE LA JAGUA DE IBIRICO CESAR y SOLIDARIAMENTE contra el DEPARTAMENTO DEL CESAR,</t>
  </si>
  <si>
    <t>FALLO EN 1 INSTANCI A FAVORABLE EL 23/2/2017 SE REMITE AL H CONSEJO DE ESTADO RECUESO DE APELACIÓN EL 24/3/2017</t>
  </si>
  <si>
    <t>2014-00134</t>
  </si>
  <si>
    <t xml:space="preserve">FRANCISCO JAVIER LOZANO BOTELLO </t>
  </si>
  <si>
    <t xml:space="preserve">NOTIFICADO POR EMAIL 04/11/2014//  FECHA ADDA  13/05/2014  TRASLADO  AUTO DE FECHA 8/04/2015 FIJA FECHA PARA AUDICIA INICIAL 1/09/2015 HORA 3:00 PM ACTA DE AUDIENCIA INICIAL 114 DEL 1/09/2015 RESUELVE DECLARAR APROBADA LA EXCEPCION DE DE CADUCIDAD PRESENTEAD APOR EL DPTO DEL CESAR  TERMINANDO ASI LA LITIS PARA EL DPTO DEL CESAR Y DA POR ARCHIVADO EL PROCESO ACTA No 114 DEL 16/09/2015 </t>
  </si>
  <si>
    <t>FALLO EN 1 INSTANCIA 1/09/2015 FAVORABLE</t>
  </si>
  <si>
    <t>2014-00156</t>
  </si>
  <si>
    <t>LENNIS DOLORES ALVAREZ ACEVEDO</t>
  </si>
  <si>
    <t xml:space="preserve">FALLO EN 1  INSTANCIA  FAVORABLE    27/11/2015 </t>
  </si>
  <si>
    <t>2014-00083</t>
  </si>
  <si>
    <t>EDER ROMERO RIVERA</t>
  </si>
  <si>
    <t xml:space="preserve">NOTIFICADO POR EMAIL 04/11/2014//  FECHA ADDA  05/05/2014  TRASLADO AUTO DE FECHA 16/03/2016 FIJO FECHA AUDIENCIOA INICIAL 27/08/2015 09: AM  ACTA DE AUDIENCIA INICIAL RESUELVE : EN EL INFORME DE ACTIVAD LA APODERADA DICE QUE HUBO SUSPENCIÓN DE LA UDIENCIA Y FIJAN NUEVA FECHA , EN ESPERA DE LA CONFIRMACION ACTA DE AUDIENCIA INICIAL EL DIA 092 DEL 19/05/2016 RESUELVE: 1 RECHAZAR DE PLANO EL RECURSO DE REPOSICIÓN INTERPUESTO POR LA APDA DEL DPTO CONTRA EL AUTO QUE DECLARÓ NO APROBADA LAS EXCEPCIONES 2° DECLARA APROBADA DE MANERA OFICIOSA LA EXCEPCIÓN DE INEPTA DEMANDA POR INDEBIDA ACOMULACIÓN DE PRETENCIONES, 3° DAR POR TEMINADO EL PROCESO. 4° SIN COSTAS, 5° DEVOLVER A LAS PARTES ACTORAEL REMANENTE DE LOS GASTOS DEL PROCESO QUE NO SE HUBIESEN CAUSADO Y ARCHIVESE EL EXPEDIENTE,  LAS PARTES QUEDAN NOTIFICACDA EN ESTADO, EN ESTE ESTADO DE LA DILIGENCIA  LA APODERADA DE LA PARTE ACTORA MANIFIESTA QUE LI SUSTENTARÁ EN SU OPORTUNIDAD .  </t>
  </si>
  <si>
    <t>2000-00941</t>
  </si>
  <si>
    <t>JUZGADO 7° ADTIVO  DEL CIRCUITO VALLEDUPAR</t>
  </si>
  <si>
    <t>GUSTAVO RAMIREZ LARIOS</t>
  </si>
  <si>
    <t>ANIBAL JOSE ARIZA ORIZCO Y  LOTERIA LA VALLENATA DPTO DEL CESAR</t>
  </si>
  <si>
    <t>MANDAMIENTO DE PAGO EXTINTA LOTERIA LA VALLENATA</t>
  </si>
  <si>
    <t>2014-00100-01</t>
  </si>
  <si>
    <t>SUSANA CAROLINA GOMEZ</t>
  </si>
  <si>
    <t>2013-00215</t>
  </si>
  <si>
    <t>SANDRA RUEDA MEJIA Y OTROS</t>
  </si>
  <si>
    <t>PRIMA DE SERVICIO DOCENTE</t>
  </si>
  <si>
    <t>2014-00006</t>
  </si>
  <si>
    <t>MARTHA DAZA NIEVES</t>
  </si>
  <si>
    <t>2014-00363</t>
  </si>
  <si>
    <t>CESAR AUGUSTO BUSTAMANTE MEJIA Y OTROS</t>
  </si>
  <si>
    <t>INDENIZACION POR FALLA  EN LA PRESTACION DEL SERVICIO MEDICO</t>
  </si>
  <si>
    <t>2014-00079</t>
  </si>
  <si>
    <t>JOSE RICARDO PEREZ CANTILLO Y OTROS</t>
  </si>
  <si>
    <t xml:space="preserve">NOTIFICADO POR EMAIL 14/11/2014//  FECHA ADDA  12/06/2014  TRASLADO  24/11/2014 // traslado  para contestar 02/03/2015 CONTESTADA EL DIA 2/3/2015 ACTA DE AUDIENCIA INICIAL No 077 EL DIA 7/04/2016 RESUELVE: SE SUSPENDIO HASTA NOTIFICAR AL MIN EDUCACIÓN EN ESPERA DE NOTIFICACIÓN. AUTO DE FECHA 22/9/2016. EL DTE DESISTE DE LAS PRETENCIONES DE LA DDA,SE DA POR TERMINADO EL PROCESO    </t>
  </si>
  <si>
    <t>2014-00323-01</t>
  </si>
  <si>
    <t xml:space="preserve">JUZGADO 4° ADTIVO ORAL DEL CIRCUITO VALLEDUPAR TRIBUNAL ADTIVO DEL CESAR </t>
  </si>
  <si>
    <t>MARTHA SOFIA GUERRA CAMPO Y OTROS</t>
  </si>
  <si>
    <t>LIQUIDACION DE CONTRATO POR PREATCION DE SERVICIO DOCENTE MPIO/ BECERRIL</t>
  </si>
  <si>
    <t>2014-00478-01</t>
  </si>
  <si>
    <t>CONSORCIO VIAS PARA LA PAZ</t>
  </si>
  <si>
    <t>MANDAMIENTO DE PAGO CONTRATO OBRA No 421-2006</t>
  </si>
  <si>
    <t>2014-00122-01</t>
  </si>
  <si>
    <t>DEPARTAMENTO DEL CESAR ( SEC DE RENTA DPTAL)</t>
  </si>
  <si>
    <t>NULIDAD DE LA RESOLUCIÓN No 922/21/10/2013</t>
  </si>
  <si>
    <t>2013-00443-01</t>
  </si>
  <si>
    <t>DORALITH GUTIERREZ RAMIREZ</t>
  </si>
  <si>
    <t>NOTIFICADO POR EMAIL 24/11/2014//  FECHA ADDA  31/10/2014  TRASLADO  2/12/2014  NOTIFICACION ELETRONICA EL 28/09/2015 AUTO DE FECHA  8/07/2015 AUDIENCIA INICIAL 13/10/2015 3: 00 PM ACTA DE AUDIENCIA INICIAL No 285 DEL 13/10/2015 RESUELVE: DESESTIMAR LAS PRETENCIONES DE LA DEMANDA  Y 2° PROCEDE RECURSO DE APELACION LA PARTE DTE INTEPONE RECURSO DE APELACIÓN AL FALLO . ESTADO No 017 DEL 04/02/2016  SE ADMITE EL RECURSO DE APELACION INTERPUESTO Y SUSTENTADO
OPORTUNAMENTE POR EL APODERADO DE LA PARTE DEMANDNTE, CONTRA LA
SENTENCIA PROFERIDA EN EL PROCESO DE LA REFERENCIA POR EL JUZGADO SEGUNDO
ADMINISTRATIVO ORAL DEL CIRCUITO JUDICIAL DE VALLEDUPAR, EN AUDIENCIA INICIAL CELEBRADA EL DIA 13 DE
OCTUBRE DE 2015.Y OTRO, ESTADO No 025 DEL 18/02/2016  POR CONSIDERARSE
INNECESARIA LA CELEBRACION DE LA
AUDIENCIA DE ALEGACIONES Y JUZGAMIENTO EN ESTE ASUNTO, SE ORDNA A LAS PARTES PRESENTAR LOS ALEGATOS POR ESCRITRO
DENTRO DEL TERMINO DE 10 DIAS. Y OTROS FALLO EN 2° INSTANCIA RESUELVE RECURSO DE APELACION DE SENTENCIA PROFERIDA DE FECHA 13/10/2015 DONDE SE RESUELVE:  1° NEGAR LAS PRETENCIONES DE LA DEMANDA RESPECTIVO AL AL PAGO RECTROACTIVO DE CESANTIAS 2° DECLARAR DE OFICIO ESTRUCTURADA LA EXEPCION DE INEPTA DE LA DEMANDA POR FALLIDA A LOS REQUISITOS FORMALES . 3° CONDENAR EN COSTAS A LA DTE SEGUN ACTA No 044 DEL 21/04/2016 ESTDO No 137 DEL 17/05/2016 FIJA AUTO E FECHA 16/05/2016 OBEDESCAZE Y CUMPLASE LO ORDENADO EN SENTENCIA PROFERIDA DE FECHA 21/04/2016 MODIFICO EL FALLO DE FECHA 13/10/2015 PROFERIDO POR EL JUZ 2 ADTIVO ORDENA ARCHIVAR EL PROCESO 16/05/2016</t>
  </si>
  <si>
    <t>JAVIER GUILLERMO BAQUERO DAZA</t>
  </si>
  <si>
    <t>CONTRATO REALIDAD RECONOCIMIENTO Y PAGO PRESTACIONES SOCIALES  (SEC DE Agricultura)</t>
  </si>
  <si>
    <t>2014-00201-2016-00268-00</t>
  </si>
  <si>
    <t>CEFORA MARTINEZ QUINTERO</t>
  </si>
  <si>
    <t>PROCESO DISCIPLINARIO POR CONTROL DISCIPLINARIO DOCENTE</t>
  </si>
  <si>
    <t>2012-00292</t>
  </si>
  <si>
    <t>JUZGADO 3° ADTIVO   DEL CIRCUITO VALLEDUPAR</t>
  </si>
  <si>
    <t>DULCINA MARIA ESCORCIA DE GAMEZ</t>
  </si>
  <si>
    <t>NOTIFICADO POR EMAIL 27/11/2014//  FECHA ADDA  23/08/2014  TRASLADO FISICO DE LA 26/07/2016. AUTO DE FECHA 18/08/2016 SE DECLARA IMPEDIDA LA JUEZ PARA CONTINUAR CON ELTRAMITE PROCESAL, ES TRALADADO EL PROCESO DEL MISMO JUZ 4 ADTIVO.AUTO DEL 15/9/2016 LA PARTE ACTORA DESISTE DEMANDAR AL DPTO DEL CESAR Y A LA SECRETARIA DE EDUCACIÓN DPTAL , POPR LO QUE SE HARA LA DEVOLUCIÓN DEL EXPEDIENTE AL JUZGADO DE ORIGIEN EN ESPERA DEL AUTO DEL JUZ 3° ADTIVO DANDO POR TERMINADA LA ACCIÓN JUDICIAL.</t>
  </si>
  <si>
    <t>PENSION DE SOBREVIVIENTE DOCENTE</t>
  </si>
  <si>
    <t>ARCHIVADO POR DESITIMIENTO DEL DDTE  15/9/2016</t>
  </si>
  <si>
    <t>2014-00115-01</t>
  </si>
  <si>
    <t>ALFONSO DOMINGO ARAUJO RODRIGUEZ</t>
  </si>
  <si>
    <t xml:space="preserve">DEPARTAMENTO DEL CESAR Y OTROS ENTES </t>
  </si>
  <si>
    <t>NOTIFICADO POR EMAIL 27/11/2014//  FECHA ADDA  29/05/2014  TRASLADO  03/12/2014 CONTESTO  LA DEMANDA 21/04/2015  AUTO DE FECHA 22/10/2015 FIJA FECHA PARA REALIZAR AUDIENCIA INICIAL EL 3/02/2016 A LAS 3:00PM . ACTA No 031 DE FECHA 23/02/2016 AUDIENCIA INICIAL RESUELVE: 1° NEGAR LAS SUPLICAS DE LA DEMANDA   2° CONDENAR EN COSTAS AL DTE ,  PROCESDE RECURSO DE APELACION POR PARTE DEL DEMANDANTE , ESTADO ELETRONICO No  096 DEL 8/07/2016 FIJA  AUTO DE FECHA 7/07/2016 RESUELVE:ADMITIR EL RECURSO DE APELACION INTERPUESTO OPORTUNAMENTE POR EL APODERADO DE LAvPARTE ACTORA, CONTRA LA SENTENCIA DE PRIMERA INSTANCIA PROFERIDA EN AUDIENCIA INICIAL POR EL JUZGADO TERCERO ADMINISTRATIVO DEL CIRCUITO JUDICIAL DEVALLEDUPAR, EL 23 DE FEBRERO DE 2016, EN LA QUE SE NEGARON LAS SUPLICAS DE LA DEMANDA.Y OTRO. ESTADO ELETRONICO No 103 DL 28/07/2016 EMITE AUTO DE FECHA 22/07/2016 CONCEDE A LAS PARTES, EL TERMINO COMUN DE DRA.PINZON AMADO 10 DIAS HABILES, PARA PRESENTAR POR ESCRITO SUS ALEGATOS DE CONCLUSION. Y OTROS. NOTIFICACIÓN ELETRONICA DE FECHA 5/12/2016 ENVIA ACTA DE SEBNTENCIA DE 2 INTANCIA  No 165 DE FECHA 30/11/20106 RESUELVE: CONFIRMAN FALLO DE PRIMERA EL DIA 23/2/2016 EN LA CUAL NO SE ACEDIO ALAS PRETENCIONES DE LA DDA EN FIRME ESTE FALLO 30/11/2016</t>
  </si>
  <si>
    <t>CESANTIAS PARCIAl  DOCENTE</t>
  </si>
  <si>
    <t>2013-00312</t>
  </si>
  <si>
    <t>UBALDO HUMADEZ HUMADEZ</t>
  </si>
  <si>
    <t>CESANTIAS DEFINITIVAS Y RETROACTIVOS DOCENTE</t>
  </si>
  <si>
    <t>2014-00145</t>
  </si>
  <si>
    <t>OSCAR EULOGIO ALMARES FRANDIÑO</t>
  </si>
  <si>
    <t>NOTIFICADO POR EMAIL 27/11/2014//  FECHA ADDA  12/09/2014  TRASLADO   02/12/2014  OFICIO DE ASIGNACIÓN 3/12/2014 CONTESTADA EL 20/04/2015A AUTO DE FECHA 10/08/2015 FIJAN FECHA PAA AUDIENCIA INICIAL EL DIA 27/10/2015 ACTA DE AUDIENCIA INICIAL   No 169 DEL 27/10/2015 RESUELVE. DECLARA APROBADA LA EXECPCION DE FALTA DE LEGITIMIDAD DE LA CAUSA POR PASIVA FRENTE AL DPTO DEL CESAR  SE DESVINCULA EL DPTO DE LA LITIS  SE LE ASIGNA  PODER ALA DRA SANDARA CASTRO EL 02/02/2016 CONFIRMA FALLO EL DIA 9/03/2016 CON LOS ALEGATOS DE CONCLUSIÓN DE DTE SE DA POR TERMINADO Y ARCHIVADO ESTE PROCESO EL DIA 27/10/2016 A FAVOR DEL DPTO</t>
  </si>
  <si>
    <t xml:space="preserve">ACENSO A ESCALAFON DE DOCENTE Y OTROS RECONOCIMIENTOS </t>
  </si>
  <si>
    <t>ARCHIVADA  27/10/2015 FAVORABLE</t>
  </si>
  <si>
    <t>2014-00200-01</t>
  </si>
  <si>
    <t>JUZGADO 4° ADTIVO   DEL CIRCUITO VALLEDUPAR</t>
  </si>
  <si>
    <t>ALGA MARINA CANALES MIELES</t>
  </si>
  <si>
    <t>PROCESO DISCIPLINARIO POR CONTROL DISCIPLIINARIO DOCENTE</t>
  </si>
  <si>
    <t>2014-00196-01- 2016-00267-01</t>
  </si>
  <si>
    <t>BELCY MARIA ZULETA TORRES</t>
  </si>
  <si>
    <t>PROCESO DISCIPLINARIO POR CONTROL INTERNO DOCENTE</t>
  </si>
  <si>
    <t>2014-00184</t>
  </si>
  <si>
    <t>BENITO ANTONIO RAMIREZ</t>
  </si>
  <si>
    <t>NOTIFICADO POR EMAIL 27/11/2014//  FECHA ADDA  31/7/2014  TRASLADO03/12/2014 ASIGNADA EL 9/12/2014 CONTESTADA EL 20/04/2015 ACTA DE AUDIENCIA INICIAL NO 182  AUDIENCIA INICIAL 10/11/2016 RESUELVE : DECLARA     APROBADA LA EXCEPCIÓN DE FALTA DE LEGITIMACIÓN EN LA CAUSA POR PASIVA Y EXCLUIR AL DPTO DEL CESAR DE LA LITIS Y CONTINUAR EL PROCCESO PARA EL F.N.P.S.M Y OTROS  FIJAN EL DIA 18/01/2016 AUDIENCIA DE PRUEBAS  23/11/2015 RENUNCIA LA APODERADA DEL DPTO Y EL 01/02/2016 ASIGNA  A LA DRA SANDRA CASTRO COMO NUEVA APODERADA DEL DPTO AUTO DE FECHA 16/3/2017 CON FUNDAMENTO EN EL ART. 247 NUMERAL 4 DEL C.P.A.C.A. MODIFICADO ART. 623 LEY 1564 DE 2012 SE ORDENA CORRER
TRASLADO A LAS PARTES ALEGATOS DE CONCLUSIÓN POR TÉRMINO DE 10 DIAS,
VENCIDO TERMINO SE SURTE TRASLADO AL MINISTERIO PÚBLICO. ALEGATOS DE CONCLUSIÓN EL DIA 3/4/2017. NOTIFICACIÓN ELETRONICA DE FECHA 20/6/2017 DEL TRUIBUNAL ADTIVO DEL CESAR RESUELVE RECURSO D EAPELACIÓN CONTRA FALLO DE FECHA11/10/2016 RESUELVE ACTA No 056 DE FECHA 15/6/2017 . CONFIRMAR , LA SENTENCIA PROFERIDA DE FECHA 11/10/2016 PROFERIDA POR EL JUZ 4 ADTIVO , QUE ACEDIÓ A LAS PRESTENSIONES DE LA DDA POE RL SR DTE 2° SIN CONDENEA EN COSTAS  3° EJECUTORIADA ESTA DECISCOÓN DEVOLVER EL PROCESO AL JUZ DE ORIGEN Y ARCHIVESE  ACTA No 056 DEL 15/6/2017</t>
  </si>
  <si>
    <t>PENSION VITALICIA DOCENTE</t>
  </si>
  <si>
    <t>ARCHIVADO FAVORABLE DESDE  EL 10/11/2016</t>
  </si>
  <si>
    <t>2014-00186</t>
  </si>
  <si>
    <t>FANCISCA ROJAS RAMOS</t>
  </si>
  <si>
    <t>MAGDA YANETH SAN JUAN TRUJILLO</t>
  </si>
  <si>
    <t>NOTIFICADO POR EMAIL 24/11/2014//  FECHA ADDA  20/03/2014  TRASLADO  11/12/2014 contestada 25/02/2015 FIJAN FECHA PARA AUDIENCI9A INICIAL EL DIA 1/03/2016 HORA 9:00  NOTIFICACIÓN ELECTRONICA DE FECHA 26/02/2016 NOTIFICAN AUTO DE FECHA DE AUDIENCIA INICIAL PARA EL DIA 01/03/2016 ALAS 9:00,  SE LE ASIG AL DR ALFREDO CHINCHIA EL 29/02/2016 PARA CONTINUAR CON LA DEFENSA JUDICIAL  ACTA DE AUDIENCIA INICIAL No 065  DE FECHA 1/03/2016 RESUELVE: SE NIEGAR LA EXCEPCION DE FALTA DE AGOTAMIENTO DE LA VIA GUBERNATIVA FRENTE A UNO D LOS ACTOS DMANDADOS POR LO EXPUESTO POR ELDESPACHO, EL DTE NO INTERPON RECURSO ALGUNO EL APDO DEL DPTO INTERPONE RECURSO DE APELACION , POR LA NEGACIÓN DE LA EXCPCION DE FALTA D AGOTAMIENTO DE LA VIA GUBERNATIVA SE CONCEDE EL RECURSO  EN EFECTO SUSPENCIVO Y ORDENA REMITIRLO AL TRIBUNAL ADTIVO QUIEN DECIDA DEL PROCESO, OFICIO DE FECHA 01/03/2016 EL APDO DEL DPTO MANIFIESTA DESISTIMIENTO DEL RECURSO DE APELACIÓN PRESENTADO DENTRO DEL AAUDIENCIA DE FECHA 01/03/2016 EN CONTRA DEL AUTO QUE NEGÓ LA EXCEPCIÓN PREVIA PLANTEADA EN AL CONTESTACIÓN E LA DDA . EN ESPERA DE SU ACEPTACION POR EL JUEZ. AUTO DE FECHA 16/03/2016 ACEPTAN DESISTIMIENTO DEL RECURSO Y FIJAN FECHA PARA REALIZAR LA AUDIENCIA DE ALEGATOS Y SENTENCIA PARA EL DIA 6/05/2016 A LAS 9; AM ACTA DE AUDIENCIA DE ALEGATOS Y SENTENCIA No 185 DEL 6/0/05/2016 RESUELVE: DESESTIMESE, LAS PRETENCIONES DE LA DEMANDA 2° CONTRA ESTA SENTENCIA PROCEDE RECURSO DE APELACIÓN INTERPUESTO 3 SIN COSTAS EN ESTA INSTANCIA Y 4° LAS PARTES NO PROCEDEN A INTERPONER RECURSO ALGUNO POR LO QUE QUEDA EN FIRME ESTA DECISIÓN ARCHIVESE EL EXPEDIENTE L 6/05/2016 SEGUN ACTA No 185</t>
  </si>
  <si>
    <t>RECONOCIMIENTO D ESCALAFON PARA ACESO A DOCENTE</t>
  </si>
  <si>
    <t>2014-00278</t>
  </si>
  <si>
    <t>JUZGADO 2° ADTIVO   DEL CIRCUITO VALLEDUPAR</t>
  </si>
  <si>
    <t>ALEIDA RINCON SANCHEZ</t>
  </si>
  <si>
    <t>FALLA EN LA PRESTACION DEL SERVICIO MEDICO</t>
  </si>
  <si>
    <t>2014-00043</t>
  </si>
  <si>
    <t>AMPARO TRIANA SANCHEZ, IDELFONSO SANCHEZ BAUTISTA</t>
  </si>
  <si>
    <t>NOTIFICADO POR EMAIL 01/12/2014//  FECHA ADDA  30/01/2014  TRASLADO  DE LA DDA EL 14/012/2014 ENTREGADO EL 19/12/2014  CONTESTADA EL DIA 14/07/2015 SE REGISTRA PODER .AUTO DE FECHA 18/09/2015 FIJAN FECHA PARA AUDIENCIA INICIAL EL 1/06/2016 ALAS 9: 00 AM ACTA No 188DEL 1/06/2016 RESUELVE. 1° DECLARAR LA EXECEPCIÓN PREVIA DE FALTA DE LEGITIMACIÓN EN LA CUASA MAETRIAL CON RESPECTOAL DPTO DEL CESAR, 2° DECLARAR LA FALTA DE COMPETENCIA 3° DECLARA LA NULIDAD DE TODO LO ACTUADO Y NO SE INTERPONE RECURSO ALGUNO POR LAS PARTES DEL PROCESO, ARCHIVESE EL PROCESO CON FECHA 1/06/2016 FAVORABLE.</t>
  </si>
  <si>
    <t>2014-00275-01</t>
  </si>
  <si>
    <t>DAKIS MADIS REYES SANCHEZ</t>
  </si>
  <si>
    <t>NOTIFICADO POR EMAIL 04/12/2014//  FECHA ADDA  11/09/2014  TRASLADO   ASIGNADO EN REPARTO POR LA OFICINA JURIDICA  EL 19/12/2014 CONTESTADA EL DIA 16/03/2015  auto de fecha 30/04/2015SE ADMITE LA REFORMA DE LA
DEMANDA DE LA REFERENCIA.Y OTROS AUTO DE FECHA 18/02/2016 FIJA FECHA PARA LLEVAR A CABO AUDIENCVIA INICIAL EL DIA 20/04/2016 3:00 PM ESTADO No 025/18/02/2016 FIJAN FECHA AUDIENCIA INICIAL20/04/2016 HORA  3:00 PM ESTADO No 070 DEL 12/05/2016 FIJA AUTO MAY 12-2016 UNO- PRIMERA INSTANCIA 159 SE DECLARA DESIERTO EL RECURSO DE APELACION INTERPUESTO POR EL DEPARTAMENTO DEL CESAR POR NO HABER SIDO SUSTENTADO. Y OTROS. DR.GUECHA MEDINA MEMORIAL DE FECHA 18/05/2016 DEL APODERADO DEL DPTO ESTADO ELETRONICO No 091 DEL 23/06/2016 FIJA AUTO DE FECHA 23/06/2016 SE DISPONE QUE EN ESTE PROCESDO NO HAY LUGAR A LIQUIDAR LA SENTNCIA PROFERIDA EL DIA 20 DE ABRIL DE 2016, PORQUE LA CONDENA IMPUESTA EN LA MISMA FUE EN CONCRETO. POR LO TANTO, SE NIEGA DICHA SOLICITUD. DE OTRA PARTE, EN ATENCION A
DR.GUECHA MEDINA LO SOLICITADO POR EL APODERADO DE LA PARTE DEMANDANTE EN
MEMORIAL QUE ANTECEDE, POR  SECRETARIA, EXPIDASELE COPIA AUTENTICADA DE LA SENTENCIA DICTADA POR ESTE TRIBUNAL EN ESTE PROCESO, CON CONSTANCIA DE SU EJECUTORIA, CONFORME LO DISPINE EL NUMERAL 2 DEL ARTICULO 114 CODIGO GENERAL DEL PROCESO.</t>
  </si>
  <si>
    <t>PRESTACIONES SOCIALES (DOCENTE)</t>
  </si>
  <si>
    <t>2001-23-33-003-2014-00298-01</t>
  </si>
  <si>
    <t>JOSE FRANCISCO  GUERRA VEGA</t>
  </si>
  <si>
    <t xml:space="preserve">FALLA EN EL SERVICIO POR OMISION AL PERMITIR LA CONSOLIDACION DE UNA INVASIÓN </t>
  </si>
  <si>
    <t>45.783.429.719,oo</t>
  </si>
  <si>
    <t>2014-00160-01</t>
  </si>
  <si>
    <t>ALBA ROSA TORRES VELAZQUEZ</t>
  </si>
  <si>
    <t>PROCESO POR CONTROL DISCIPLINARIO, NULIDAD DEL ACTO ADTIVO DE SANCCIÓN DISCIPLINARIA (DOCENTE)</t>
  </si>
  <si>
    <t>2016-00173-01</t>
  </si>
  <si>
    <t>DIOS CARIDES PICÓN AGUDELO</t>
  </si>
  <si>
    <t>PENSIÓN DE SOBREVIVIENTE DOCENTE</t>
  </si>
  <si>
    <t>2012-00207</t>
  </si>
  <si>
    <t>GINA DEL MAR DIAZ GUERRERO</t>
  </si>
  <si>
    <t>CITACION A LLAMAMIENTO EN GARANTIA,</t>
  </si>
  <si>
    <t>ARCHIVADA 4/06/2015 FAVORABLE</t>
  </si>
  <si>
    <t>20001-33-33-006-2014-00309-00</t>
  </si>
  <si>
    <t xml:space="preserve">ERASMO ARRIETA FRAGOSO Y OTROS </t>
  </si>
  <si>
    <t>MUERTE POR FALLA EN EL SERVICIO MEDICO</t>
  </si>
  <si>
    <t>2016-00436-01</t>
  </si>
  <si>
    <t>NORALBA BEATRIZ OÑATE MIELES</t>
  </si>
  <si>
    <t xml:space="preserve">DEPARTAMENTO DEL CESAR AGUA DEL CESAR </t>
  </si>
  <si>
    <t>PROCESO POR CONTROL DISCIPLINARIO DOCENTE</t>
  </si>
  <si>
    <t>2014-00080</t>
  </si>
  <si>
    <t>FRANCISCO JAVIER TEJEDA CAPERA</t>
  </si>
  <si>
    <t xml:space="preserve">NOTIFICADO POR EMAIL 11/12/2014//  FECHA ADDA  20/03/2014    ASIGNADO EN REPARTO POR LA OFICINA JURIDICA  EL 12/12/2014 TRASLADO DE LA DEMANDA 21/01/2015 CONTESTADA 30/06/2015 AUTO DE FECHA 23/07/2015 FIJAN FECHA AUDIENCIA INICIAL PARA EL DIA 29/02/2016 ALAS 9. AM asignada el dia 2/02/2016  a la dra sandra castro ACTA DE AUDIENCIA INICIAL DE FECHA 29/02/2016 No   RESUELVE: </t>
  </si>
  <si>
    <t>PAGO PRIMA DE SERVICIO DOCENTE</t>
  </si>
  <si>
    <t>20001-33-33-002-2014-00252-02</t>
  </si>
  <si>
    <t>CARMEN CHONA DONADO</t>
  </si>
  <si>
    <t>2014-00159</t>
  </si>
  <si>
    <t>ZENETH REMEDIO SOTO MARTINEZ</t>
  </si>
  <si>
    <t xml:space="preserve">NOTIFICADO POR EMAIL 11/12/2014//  FECHA ADDA  20/03/2014  TRASLADO   ASIGNADO EN REPARTO POR LA OFICINA JURIDICA  EL 21/01/2015CONTESTADA 30/06/2015 AUTO DE FECHA  30/07/2015 FIJAN FECHA PARA AUDIENCIA INICIAL EL DIA 15/03/2016  A LAS 9:00 AM RENUNCIA DEL PODER COMO APODERADA DEL DPTO EL DIA 23/11/2015 asignada el dia 2/02/2016  a la dra sandra castro,ACTA No 91 del 15/03/2016 AUDIENCIA INICIAL DE PRUEBAS ALEGATOS Y SENTENCIA RESUELVE: 1 NEGAR LAS PRETENCIONES DE LA DEMANDA EN RELACIÓN AL PAGO DE CESANTIAS DE MANERA RETROACTIVA, 2 CONDENAR AL F.N.P.S.M A PAGAR INTERESES MORATORIOS POR EL PAGO TARDIO DE LA CESANTIAS, 3 CONDENAR EN COSTA AL NACIÓN F.N. P.S.M. 4 PROCEDE EL RECURSO DE APELACION DENTRO DE LOS 10 DIAS IGUIENTE AL FALLO , LA PARTE DTE INTERPONE RECURSO DE APELACION POR LA NEGACIÓN DE LA CESANTIAS RETROACTIVAS SE EXCLUYE AL DPTO DE LA LTIS POR LA EXCPCIÓN DE FALTA DE LEGITIMACIÓN POR LA CAUSA PASIVA . ARCHIVAR EL PROCESO PARA EL DPTO DEL CESAR. 15/03/2016 HORA 9: 00 AM  </t>
  </si>
  <si>
    <t>2014-00086-01</t>
  </si>
  <si>
    <t>JUAN JOSE GUERRA HERNANDEZ</t>
  </si>
  <si>
    <t>NOTIFICADO POR EMAIL 11/12/2014//  FECHA ADDA  20/03/2014  TRASLADO   ASIGNADO EN REPARTO POR LA OFICINA JURIDICA  EL 19/12/2014 CONTESTADA EL 06/07/2015 AUTO DEFECHA 23/07/2015 FIJO FECHA AUDIENCIA INICIAL EL DIA 9 DE MARZO DEL 2016 A LAS 9: 00 AM, ACTA DE AUDIENCIA INICIAL No 081 DEL 9/03/2016 RESULVE:  DECLARA APROBADA LA EXCEPCION DE FALTA DE LIGITIMIMACION EN LA CAUSA POR PASIVA Y DESVINCULAN DE LA LITTIS AL DPTO DEL CESAR POR LO QUE SE ARCHIVA EL PROCESO PARA EL DPTO DEL CESAR Y DECLAR NULIDAD PARCIAL DE LA RESOLUCIÓN No 001703 DEL 15/05/2012. DECLARA LA NULIDAD DEL ACTO ADTIVO No 3745 DEL 25/10/2012,  SE ORDENA A AL NACION AL F.N.P.S.M LIQUIDAR LA PENSIÓN DE JUBILACION DEL DTE . CONDENAR EN COSTAS AL F.N.P.S.M, SE INTERPONE RECURSON DE APELACION EL MIN EDU NAL , F.N.P.S.M ESTADO ELETRONICO No 101 DEL 12/08/2016 FIJA AUTO DE FECHA 11/08/2016 ADMITE EL RECUSO DE APELACION INTERPUESTO Y SUSTENTADO OPORTUNAMENTE POR DR.GUECHA MEDINA LA ENTIDAD DEMANDADA MINISTERIO DE EDUCACION-FONDO NACIONAL DE PRESTACIONES SOCIALES DEL MAGISTERIO, CONTRA LA SENTENCIA PROFERIDA EN EL
PROCESO DE LA REFERENCIA POR EL JUZGADO SEGUNDO ADMINISTRATIVO ORAL DEL CIRCUITO JUDICIAL DE VALLEDUPAR, EN AUDIENCIA INICIAL CELEBRADA EL DIA 9 DE MARZO DE 2016. Y OTRO- NOTIFICACIÓN ELETRONICA 25/11/2016 DEL FALLO DE 2 INSTANCIA RESUELVE RECURSO DE APELACIÓN DE FECHA 24/11/2016 FALLA:
1 PRIMERO: CONFIRMASE la sentencia apelada, proferida por el Juzgado Segundo Administrativo Oral del Circuito Judicial de Valledupar, en audiencia inicial realizada el 9 de marzo de 2016, que accedió a las pretensiones de la demanda incoada por el señor JUAN JOSÉ GUERRA HERNÁNDEZ, a través de apoderado, por las razones expuestas en la parte motiva de esta providencia .2° SEGUNDO: ADICIONASE la referida sentencia en el sentido de ordenar el descuento de los aportes correspondientes a los factores salariales cuya inclusión se ordena y sobre los cuales no se haya efectuado la deducción legal. 3 TERCERO: Sin condena en costas de segunda instancia„4 CUARTO: Ejecutoriada esta decisión, devuélvase el expediente al juzgado de origen. Cópiese, notifíquese y cúmplase. Esta providencia fue estudiada y aprobada por la Sala en sesión de la fecha, según Acta No. 128.  AUTO DE FECHA 6/02/2017 OBEDEZCASE Y CUMNPLASE LO RESUELTO POR EL TRIBUNAL EN SENTENCIA PROFERIDA EL 24/11/2016 ARCHIVAR</t>
  </si>
  <si>
    <t>PENSIÓN VITALICIA DOCENTE</t>
  </si>
  <si>
    <t>2014-00123-01</t>
  </si>
  <si>
    <t>JULIO BENJAMIN ARIAS MACIAS</t>
  </si>
  <si>
    <t>NOTIFICADO POR EMAIL 11/12/2014//  FECHA ADDA  28/02/2014  TRASLADO   ASIGNADO EN REPARTO POR LA OFICINA JURIDICA  EL 19/12/2014  AUTO DE NOTIFICACION ELETRONICA DEL 13/11/2015 FIJAN FECHA PARA CELEBRAR LA  AUDIENCIA INICIAL 18/11/2015 A LAS 9: AM // AUTO DE FECHA 15/12/2015 FIJA FECHA DE AUDIENCIA DE CONCILIACIÓN PARA EL DIA 29/01/2016// ALAS 09:00 AM AUTO DE FECHA 29/09/2015 CONCEDE RECURSO 1° DEJA SIN EFECTO EL AUTO DE FECHA 15/12/2015 QUE FIJO FECHA PARA AUDIENCIA DE CONCILIACIÓNPROGRAMADA PARA EL DIA 29/01/2016 , DEBIDO A QUE KLA LAY 1473/2011 EN SU ART 192 ESTABLECE  QUE EL JUEZ O MAGISTRADO DEBERÁ CITAR A AUDIENCIA DECONCILIACIÓN CUANDO EL FALLO DE 1 INSTANCIA SEA DE CARACTER CONDENATORIO PARA LA ENTIDAD, Y EN ESTE CASA LA SENTENCIA DESISTIMO LAS PRERTENCIONES DE LA DEMANDA  2° COCEDE EL RECURSO DE APELACION INTERPUESTO POR EL APODERADO DEMANDANTE EN EFECTO SUSPENSIVO, POR LO TANTO REMITEN EL EXPEDIENTE AL H. TRIBUNAL ADTIVO , PARA QUE RESUELVA  EL RECURSO 26/01/2016 ALAS 8: AM  ESTADO 029 DE FECHA 25/02/2016 ESTE DESPACHO DISPONE ADMITIR EL RECURSO DE APELACION INTERPUESTO EN TIEMPO POR EL APODERADO DE LA PARTE ACTORA, CONTRA LA
SENTENCIA PROFERIDA EN AUDIENCIA INICIAL CON FALLO DE FECHA 18 DE NOVIEMBRE DE 2015, PROFERIDA POR EL JUZGADO SEGUNDO
ADMINISTRATIVO DEL CIRCUITO JUDICIAL DE VALLEDUPAR, EN LA CUAL SE NIEGAN LAS SUPLICAS DE LA DEMANDA. Y OTRO ESTADO No 038 DEL 10/03/2016 TOMANDO EN CONSIDERACION QUE NO HAY PRUEBAS QUE PRACTICAR EN ESTA INSTANCIA, CON FUNDAMENTO  SE LE CONCEDE A LAS PARTES, EL TERMINO COMUN DE 10 DIAS
HABILES, PARA PRESENTAR POR ESCRITO SUS ALEGATOS DE CONCLUSION. Y OTRO, NOTIFICACIÓN ELETRONICA DE FECHA 30/8/2016 RESUELVE RECURSO DE APELACION DEL FALLO DE 1 INSTANCIA DE FECHA 18/11/2015 RESUELVE: RESUELVE PRIMERO: MODIFICAR PARCIALMENTE la sentencia proferida por el JUZGADO SEGUNDO ADMINISTRATIVO DEL CIRCUITO JUDICIAL DE
VALLEDUPAR de fecha 18 de noviembre de 2015, de conformidad con lo manifestado en la parte considerativa de la presente providencia. SEGUNDO: De acuerdo con lo anterior, la parte resolutiva de la providencia recurrida queda redactada de la siguiente manera: "PRIMERO: DECLARAR PROBADA DE MANERA OFICIOSA la excepción de "indebido agotamiento del requisito de procedibilidad de la reclamación administrativa respecto del
pago de la indemnización moratoria" de acuerdo con lo expuesto en la parte motiva. SEGUNDO: NEGAR las pretensiones de la demanda de acuerdo con la expuesto en la parte motiva de este proveido. TERCERO: CONDENAR en costas y agencias en derecho a la demandante dado el carácter objetivo de la misma. En firme la presente providencia, por la Secretaría de la Corporación, realícese la liquidación correspondiente en aplicación de lo dispuesto en el artículo 188 del CPACA y365 del C. G.P." TERCERO: Ejecutoriada la presente providencia devuélvase el expediente al juzgado de origen. ANÓTESE, NOTIFÍQUESE Y CÚMPLASE. AUTO DE FECHA 14/09/2016 ASUNTO OBEDEZCASE Y CUMPLASE LO RESUELTO POR EL HONORABLES MAGISTRADOS  DEL TRIBUNAL EN SU PROVIDENCIA DE FECHA 25/08/2016, DONDE esa corporación modifica parcialmente la sentencia proferida por este despacho el 18/011/2015.</t>
  </si>
  <si>
    <t>2014-00213</t>
  </si>
  <si>
    <t>HECTOR FIDEL HERNANDEZ RODRIGUEZ</t>
  </si>
  <si>
    <t>NOTIFICADO POR EMAIL 11/12/2014//  FECHA ADDA  29/04/2014  TRASLADO   ASIGNADO EN REPARTO POR LA OFICINA JURIDICA  EL 19/12/2014  TRASLADO DEL EXPEDIENTE EL DIA 21/01/2015 CONTESTO EL 16/06/2015 SE FIJA AUDIENCIA INICIAL PARA EL DIA 11/03/2016 ALAS 9: 00 AM ASIGANDO EL 7/03/2016 AL DR LEOVEDIS MARTINEZ,ACTA DE AUDIENCIA INICIAL No 086 DEL 11/03/2016 RESUELVE: DECLARAR LA NULIDAD DE LOS ACTOS ADTIVOS 2° CONDENAR AL F.S.P.S.M A RECONOCER Y PAGAR LA INDENIZACIÓN MORATORIA 3° CONDENAR EN COSTA AL MIN EDU NAL Y F..N.P.S.M Y NEGAR LAS DEMAS PRETENCIONES DE LA DEMANDA Y LA PARTE RESOLUTIVA SE DECLARA APROBADA LA EXCPCION DE FALTA DE LEGITIMACIÓN EN LA CAUSA POR PASIVA PROPUESTA POR EL APODERADO DEL DPTO  DECLARANDOSE TERMINADO EL PROCESO RESPECTO A ESTE DEMANDADO Y CONTINUAR EN CONTRA DEL F.N.P.S.M. ARCHIVESE EN ESTE FECHA 11/03/2016 ESTADO ELETRONICO No 096 DEL 8/07/2016 FIJA AUTO DE FECHA 7/07/2016 POR HABER SIDO SUSTENTADO OPORTUNAMENTE Y REUNIR LOS DEMAS REQUISITOS LEGALES,
ADMITASE EL RECURSO DE APELACION INTERPUESTO POR LA ENTIDAD DEMANDADA- FIDUPREVISORA S.A.,
COMO ADMINISTRADORA DEL
FONDO DE PRESTACIONES SOCIALES DEL MAGISTERIO, CONTRA LA SENTENCIA DE FECHA 11 DE MARZO DE 2016, PROFERIDA POR EL JUZGADO DR.ESPINOSA BOLAÑOS
SEGUNDO ADMINISTRATIVO
ORAL DE VALLEDUPAR Y OTRO. ESTADO ELETRONICO No 103 DEL 28/07/2016 FIJA AUTO DE FECHA 27/07/2016,  POR CONSIDERARSE INNECESARIA, LA CELEBBRACIN DE AUDIENCIA DE ALEGACIONES Y JUZGAMIENTO EN ESTE ASUNTO, SE ORDENA A LAS PARTES PRESENTAR LOS ALEGATOS POR ESCRITO DENTRO DEL TERMINO DE 10 DIAS. Y OTRO NOTIFICACIÓN ELETRONICA DE FECHA 9/11/2016 NOTIFICAN SENTENCIA PROFERIDA EL DIA 3/11/2016 DENTRO DEL ACTA No 193 DONDE RESUELVE EL RECURSO DE APELACIÓN DE LA SENTENCIA PROFERIDA EL DIA 11/3/2016 RESUELVE: 1 ° CONFIRMAR SENTENCIA DE FECHA 11/3/2016 PROFERIDA POR EL JUZ 2 ADTIVO ORAL 2° SIN COSTAS 3° EJECUTORIADA ESTA DECISIÓN EN FIRME ARCHIVESE EL EXPEDIENTE ACTA No 193 DE FECHA 3/11/2016</t>
  </si>
  <si>
    <t>2014-00227</t>
  </si>
  <si>
    <t xml:space="preserve">JEAN GEOVANNY ZULETA OLIVELLA </t>
  </si>
  <si>
    <t>NOTIFICADO POR EMAIL 19/12/2014//  FECHA ADDA  30/07/2014  TRASLADO   ASIGNADO EN REPARTO POR LA OFICINA JURIDICA  EL 19/12/2014  TRASLADO DE LA DEMANDA EL 21/01/2015  CONTESTADA EL DIA 16/04/2015 Y EXCEPCIONES PREVIAS AUTO DE FECHA 13/01/2016 FIJAN FECHA PARA AUDIENCIA INICIAL EL 22/01/2016 ALAS 9:00 AM  RESUELVE: - DURANTE AUDIENCIA INICIAL CELEBRADA EL 22/01/16 SE SUSPENDE PARA LLAMAR AL PROCESO AL F.N.P.S.M .  SE APLAZA LA AUDIENCIA PARA EL DIA 18/4/2017 A LAS 3: 00 PMESTADO ELETRONICO No 069 DEL AUTO DE FECHA 21/4/2017 FIJO FECHA PARA AUDIENCIA INICIAL EL DIA 23/5/2017 HORA 9.00 AM ACTA DE AUDIENCIA INICIAL NO   DE DE FECHA 23/5/2017 RESUELVE: SE ORDENÓ DECRETAR LA LEGALIDAD DEL AUTO ADMISORIO DE LA DDA EN RAZÓN DE NO HABER INTEGRADO LA LITIS CONSORTE NECESARIO Y ORDENÓ A LAS PARTES DDTES QUE SUBSANARA DENTRO DEL TERMINO LEGALMENTE OTORGADo AUTO DE FCHA 14/6/2017, RECHAZAR LA DDA PROMOVIDA POR EL DTE JEAN GEOVANINY ZULETA OLIVELLA , EN CONTRA DEL DPTO DEL CESAR  MEDIANTE  LA CUAL EN AUDIENCIA DE FECHA 23/5/2017 NO SUBSANO LA DDA POR LA NO INCLUSIÓN A LA LITIS CONSORTE AL MINISTERIO DE EDU NACIONAL NACUIÓN Y AL F.N.P.S.M POR LO QUE SE ARCHIVA EL PROCESO Y SE ARCHIVA EL PROCESO DEVOLVIENDO TOSO LOS ANEXOS.</t>
  </si>
  <si>
    <t>REAJUSTE A PENSIÓN DE INVALIDEZ</t>
  </si>
  <si>
    <t>ELIZABETH OJEDA MORALES</t>
  </si>
  <si>
    <t xml:space="preserve">NOTIFICADO POR EMAIL16/01/2015//  FECHA ADDA  18/06/2014  TRASLADO   ASIGNADO EN REPARTO POR LA OFICINA JURIDICA  EL 13/12/2015 CONTESTADA EL DIA 30/06/2015 AUTO DE FECHA 23/07/2015 FIJAN FECHA PARA AUDIENCIA INICIAL EL 17/03/2016 A LAS 9 AM asignada el dia 2/02/2016  a la dra sandra castro NOTIFICACIÓN ELETRONICA DE FECHA 11/3/2016 FIJAN FECHA AUDIENCIA INICIAL EL DIA 17/03/2016 HORA 9:00 AM  ACTA DE AUDIENCIA INICIAL 097 DEL 17/03/2016 RESUELVE : APROBAR LA EXCEPCION DE LIGITIMIDAD EN CAUSA POR PASIVA , SIN RECURSOS ALGUNO Y SACAN DE LA LITIS AL DPTO CONDENANDO AL  F.N.P.S.M EN COSTAS  </t>
  </si>
  <si>
    <t>AUXILIO TARDIO CESANTIAS (DOCENTE)</t>
  </si>
  <si>
    <t>2014-00405</t>
  </si>
  <si>
    <t>ONEIDA RUIZ MANJANRREZ Y OTROS</t>
  </si>
  <si>
    <t>MANDAMIENTO DE PAGIO</t>
  </si>
  <si>
    <t>2014-00238</t>
  </si>
  <si>
    <t xml:space="preserve">NELSON ALFONSO CORTES MENDOZA Y OTROS </t>
  </si>
  <si>
    <t xml:space="preserve">NOTIFICADO POR EMAIL23/01/2015//  FECHA ADDA  11/12/2014  TRASLADO   ASIGNADO EN REPARTO POR LA OFICINA JURIDICA  EL 30/01/2015 CONTESTADA 20/04/2015  EL DIA  AUTO DEL 06/10/2015 SE FIJA FECHA PARA AUDIENCIA INICIAL (02/06/2016 a las 09:00 A.M. AUTO DE FECHA 20/01/2016 IMPEDIMENTO EL JUZ 6 PARA SEGUIR CON EL PROCESO Y REMITE EL EXPEDIENTE AL JUZ 8| PARA SU CONOCIMIENTO. AUTO DE FECHA 10/02/2016 SE DECLARA IMPEDIDA LA JUEZ PARA CONOCER DEL PROCESO Y REMITE EXPEDIENTE AL JUZ 1 ADTIVO PARA SU CONOCIMIENTO, AUTO DE FECHA 8/03/2016 RECLAZA IMPEDIMENTO EL JUEZ 1 DEL JUZ 8 Y DEVUELVE EXPEDIENTE PRA  SU DESPACHO Y EL AUTO DE FECHA 13/04/2016 ADITE EL RECHAZO EL JUEZ 8 Y  AVOCA CONOCIMIENTO DEL PROCESO Y FIJA FECHA EN AUTO DE FECHA 23/05/2016 ACTA No 002 DE FECHA 2/06/2016 RESUELVE : FIJAR FECHA PARA RALIZAR AUDIENCIA DE PRUEBAS EL DIA 26/07/2016 A LA S9: 00 AM - ACTA DE AUDIENCIA INICIAL DE FECHA 27/10/2016 RESUELVE : ACLARAR  APROBADA LDE OFICIO LA EXCEPCIÓN DE FALTA DE LEGITIMACIÓN EN LA CAUSA POR ACTIVA DEL SER DTE Y COMO CONSECUENCIA NEGAR LAS PRETENCIONES DE LA DDA 2 CONDENAR EN COSTAS AL DTE 3 EN FIRME ESTA PROVIDENCIA   AUTO DE FECHA 23/01/2017 FIJAN LIQUIDACIÓN EN COSTAS DENTRO DEL PROCESO DE LA REFERENCIA ARCHIVADO
</t>
  </si>
  <si>
    <t>DAÑO EN BIEN AJENO OBRA EN MAL ESTADO</t>
  </si>
  <si>
    <t>2014-00263-01</t>
  </si>
  <si>
    <t>PAULA ANDREA ESTUPILLAN  Y SANDRA PATRICIA ANGEL CASTAÑO</t>
  </si>
  <si>
    <t>FALLA EN EL SERVICIO RESOLUCION No 0167/07/2012 lic sanitaria de funcionamiento</t>
  </si>
  <si>
    <t>2014-00347-01</t>
  </si>
  <si>
    <t>ELOISA PINEDA PALOMINO</t>
  </si>
  <si>
    <t>RECONOCIMIENTO DE PENSIÓN DE VEJEZ</t>
  </si>
  <si>
    <t>2014-000231-01</t>
  </si>
  <si>
    <t>NAVIS MENDEZ OLIVARES</t>
  </si>
  <si>
    <t>PRESTACIONES SOCIALES DOCENTE</t>
  </si>
  <si>
    <t>2014-00141</t>
  </si>
  <si>
    <t>MARIA VICTORIA MONRROY PABÓN- OSCAR ORLANDO OLIVELLA CEBALLO</t>
  </si>
  <si>
    <t>DAÑO EN BIEN AJENO POR IMPOSISIÓN DE SERVIDUMBRE</t>
  </si>
  <si>
    <t>2014-00137</t>
  </si>
  <si>
    <t>ANA LUZ VANEGA CADRAZCO</t>
  </si>
  <si>
    <t xml:space="preserve">NOTIFICADO POR EMAIL 30/01/2015//  FECHA ADDA  09/10/2014  TRASLADO   ASIGNADO EN REPARTO POR LA OFICINA JURIDICA  EL 09/02/2015 CONTESTADA EL DIA 11/06/2015 A LA 05: 30 PM auto de fecha 23/07/2015 fija fecha para audiencia inicial el dia 3/03/2016 alas  3 00 pm ACTA No 071 DEL 3/03/2016 AUDIENCIA INICIAL RESUELVE: DECLARA APROBADA LA EXEPCIÓN DE CADUCIDAD POR LA CAUSA PASIVA PROPUESTA POR EL APDO DEL DPTO, Y SE DECLARA INEPTA DEMANDA POR CUANTO LA PARTE ACCIONANTE NO AGOTÓ EL REQUISITO DE PROCEBILIDAD CONSAGRADO EN EL ART 161 DEL CPACA. </t>
  </si>
  <si>
    <t>RECURSO DE APELACION INTERPUESTO OPORTUNAMANTE POR EL APODERADO DE LA PARTE DEMANDANTE, CONTRA LA SENTENCIA DE FECHA 14 DE ABRIL DE 2016</t>
  </si>
  <si>
    <t>2014-00635</t>
  </si>
  <si>
    <t>JUZGADO 3° LABORAL DEL CIRCUITO VALLEDUPAR</t>
  </si>
  <si>
    <t>FRANCISCO JAVIER TOREGROSA HERNANDEZ</t>
  </si>
  <si>
    <t>MORON CUELLO RODRIGO ESTEBAN</t>
  </si>
  <si>
    <t>NOTIFICADO  09/02/2015//  FECHA ADDA  05/10/2014  TRASLADO   ASIGNADO EN REPARTO POR LA OFICINA JURIDICA  EL 09/02/2015 CONTESTADA EL DIA 23/02/2015 SE ASIG AL DR MORON EL DIA 14/03/2016 PARA CONTINUAR CON LA DEFENSA DEL DPTO AUDIENCIA DE CONCILIACION 8/04/2016 AHORA 8:30 AM AUDIENCIA DE CONCILIACION 7/04/2016 HORA 8:30 AM. ACTA DE AUDIENCIA DE FECHA 7/04/2016 RESUELVE: SE CONCILIO TODAS LAS PRETENCIONES CON UN VALOR DE $5.800.000DE LA CUAL DEBEN SER PAGADOS EL DIA 8/05DEL BANCO AGRARIO A NOMBRE DEL AL APODO DEL DTE, SE DA POR ARCHIVADO EL PROCESO EL DIA 7/04/2016.</t>
  </si>
  <si>
    <t xml:space="preserve">RECONOCIMIENTO DE PRESTACIONES SOPCIALES A OBREROS </t>
  </si>
  <si>
    <t>2014-00643</t>
  </si>
  <si>
    <t>FAWER ISACC LAGO ZEQUEIRA</t>
  </si>
  <si>
    <t>NOTIFICADO  09/02/2015//  FECHA ADDA  05/10/2014  TRASLADO   ASIGNADO EN REPARTO POR LA OFICINA JURIDICA  EL 09/02/2015 CONTESTADA EL DIA 23/02/2015 SE ASIG AL DR MORON EL DIA 14/03/2016 PARA CONTINUAR CON LA DEFENSA DEL DPTO AUDIENCIA DE CONCILIACION 7/04/2016 HORA 8:30 AM. ACTA DE AUDIENCIA DE FECHA 7/04/2016 RESUELVE: SE CONCILIO TODAS LAS PRETENCIONES CON UN VALOR DE $5.800.000DE LA CUAL DEBEN SER PAGADOS EL DIA 8/05DEL BANCO AGRARIO A NOMBRE DEL AL APODO DEL DTE, SE DA POR ARCHIVADO EL PROCESO EL DIA 7/04/2016.</t>
  </si>
  <si>
    <t xml:space="preserve">                                                                                                                                                                                                                                                                                                                                                                                                                                                                                                                                                                                                                                                                                                                                                                                                                                                                                                                                                                                                                                                                                                                                                                                                                                                                                                                                                                                                                                                                                                                                                                                                                                                                                                                                                                                                                                                                                                                                                                                                                                                                                                                                                                                                                                                                                                                                                                                                                                                                                                                                                                                                                                                                                                                                                                                                                                                                                                                                                                                                                                                                                                                                    2014-00642</t>
  </si>
  <si>
    <t>FABIO ALBERTO VILLERO TORREGROSA</t>
  </si>
  <si>
    <t>NOTIFICADO  09/02/2015//  FECHA ADDA  05/10/2014  TRASLADO   ASIGNADO EN REPARTO POR LA OFICINA JURIDICA  EL 09/02/2015  CONTESTADA EL DIA 23/02/2015 SE ASIG AL DR MORON EL DIA 14/03/2016 PARA CONTINUAR CON LA DEFENSA DEL DPTO AUDIENCIA DE CONCILIACION 11/04/2016 HORA 8:30 AM  ACTA DE AUDIENCIA DE FECHA 7/04/2016 RESUELVE: SE CONCILIO TODAS LAS PRETENCIONES CON UN VALOR DE $5.800.000DE LA CUAL DEBEN SER PAGADOS EL DIA 8/05DEL BANCO AGRARIO A NOMBRE DEL AL APODO DEL DTE, SE DA POR ARCHIVADO EL PROCESO EL DIA 7/04/2016.</t>
  </si>
  <si>
    <t xml:space="preserve">RECONOCIMIENTO DE PRESTACIONES SOCIALES A OBREROS </t>
  </si>
  <si>
    <t>0031-2015</t>
  </si>
  <si>
    <t xml:space="preserve">SUPERINTENDENCIA DE PUERTOS Y TRASPORTE </t>
  </si>
  <si>
    <t>VILMA REDONDO GOMEZ</t>
  </si>
  <si>
    <t>AUTO DE NOTIFICACION 16/02/2015 NOTIFICACIÓN  DEL OFICIO 09/02/2015 TRALADO DE LA   DEMANDA   25/03/2015 NOTIFICACION Y CONTESTACION DEL OFICIO SOLICITANDO EXECPIONES CONTRA LAS OBLIGACIONES EN EL MANDAMINETO DE PAGO DEL 30/03/2015, MEDIANTE AUTO 8/07/2015 SE ACLARO EN MANDAMIENTO DE PAGO CON VALOR DE 497,000, SE REMITE PARA PAGPA SEC DE HACIENDA EL 28/08/2015.</t>
  </si>
  <si>
    <t xml:space="preserve">MANDAMIENTO DE PAGO RESOLUCION No 002556 SUPERINTENDENCIA DE PUERTOS Y TRASPORTE </t>
  </si>
  <si>
    <t>2014-00203</t>
  </si>
  <si>
    <t>NOTIFICADO  19/02/2015//  FECHA ADDA  02/10/2014  TRASLADO   ASIGNADO EN REPARTO POR LA OFICINA JURIDICA  EL 03/03/2015 CONTESTADA EL DIA auto 02/07/2015 SE SEÑALA EL DIA 6 DE AGOSTO DE 2015, A PARTIR DE LAS 4:00 pm , PARA
LLEVAR A CABO EN LA SALA DE
AUDIENCIAS DE ESTE
TRIBUNAL. LA AUDIENCIA .OFICIO NO AG-0616 DEL 17/07/2015 RECIBIDO EN LA OFC JURIDICA EL 24/07/2015,  NOTIFICAN DR RODRIGO MORON  PARA CELEBRAR  LA AUDIENCIA  EL 6/08/2015 A LAS 4:00 PM ESTADO No 009 TRIBUNAL ADTIVO  DEL 21/01/2016  PREVIO A RESOLVER
SOBRE LA CONCESION DEL
RECURSO DE APELACION
INTERPUESTO POR LA
DR.APONTE OLIVELLA
ENTIDAD DEMANDADA,
CONTRA LA SENTENCIA
PROFERIDA POR ESTE
TRIBUNAL EL12/11/2015,
CITESE A LAS PARTES A
AUDIENCIA DE CONCILIACION. PARA TAL EFECTO,SEÑALESE EL DIA 24 DE FEBRERO DE 2016, A LAS 3:30 PM NOTIFICACIÓN ELETRONICA EL 4/02/2016  ACTA DE COMITE DE CONCILIACION No 053 DE FECHA 18/02/2016 APROBAR POR UNANIMIDAD EL PAGO DE $ 76,895,642,00 EN ESPERA DE APROBACION EL MAGISTRADO PARA DAR POR TERMINADO EL PROCESO ESTADO No 057 DEL 14/04/2016 TENIENDO EN CUENTA QUE EN LA ADIENCIA DE CONCILIACION CELEBRADA EL 24 DE FEBRERO DEL AÑO 2016, EN EL PRESENTE ASUNTO, SE CONMINÓ A LOS APODERADOS DE LAS PARTES PARA QUE POSTERIORMENTE ALLEGARAN LOS DOCUMENTOS COMPLEMENTARIOS A LAS ACTAS DE CONCLIACION PRESENTADAS; EL DESPACHO ECHA DE MENOS EL MANDATO POR MEDIO DEL CUAL SE FACULTA AL APODERADODEL DEPARTAMENTO DEL CESAR PARA CONCILIAR, EL CUAL DEBE SER EXPRESO. EN CONSECUENCIA, SIENDO ESTE UN REQUISITO INDISPENSABLE PARA IMPARTIR APROBACION AL ACUERDO CONCLIATORIO LOGRADO ENTRE LAS PARTES, SE ORDENA, POR SECRETARIA, REQUERIR AL APODERADO DEL DEPARTAMENTO DEL CESAR PARA QUE APORTE LO INDICADO.Y OTRO ESTADO No 084 DEL 9/06/2016 FIJA AUTO DE FECHA 9/06/2016 APROBAR EL ACUERDO CONCILIATORIO LOGRADO ENTRE LA PARTE DEMANDNTE Y EL DEPARTAMENTO DEL CESAR, EL DIA 24 DE FEBRERO DE 2016,  ES, EL PAGO DE LA SUMA DE $76.895.642. DECLARASE TERMINADO EL PRESENTE PROCESO POR CONCILIACION JUDICIAL.Y OTROS.</t>
  </si>
  <si>
    <t>NULIDAD DE RESOLUCION No 00882/02/10/2013 y  00440/13/08/2013 impuestos de consumo de bebidas</t>
  </si>
  <si>
    <t>2014-00443</t>
  </si>
  <si>
    <t>ELIZABETH ESCOBAR  NAVARRO Y OTROS</t>
  </si>
  <si>
    <t xml:space="preserve">NOTIFICADO  19/02/2015//  FECHA ADDA  9/02/2015  TRASLADO   ASIGNADO EN REPARTO POR LA OFICINA JURIDICA  EL 26/02/2015 CONTESTADA EL DIA 27/9/2016 AUTO DE FECHA 13/12/2016 FIJAN FECHA PARA REALIZAR AUDIENCIA INICIAL EL DIA 15/02/2016 HORA 3: 00 PM ACTA DE AUDIENCIA INICIAL No 025 DE FECHA 15/02/2017 RESUELVE: DECLARA APROBADA LA FALTA DE LEGITIMACIÓN EN LA CAUSA POR PASIVA  PROPUESTA POR LA APDODA DEL DPTO DEL CESAR , POR CONSECUENCIA NO ESTA LEGITIMADO EN LA CAUSA POR PASIVA  POR LO TANTO SANCAN DE LA LITTIS AL DPTO DE CESAR Y CONTINUA EL PROCESO PARA LA INSTITUTO DE BIENESTAR FAMILIAR Y MUNICIPIO DE VALLEDUPAR, ACTA 025 DEL 15/02/2017 </t>
  </si>
  <si>
    <t>DAÑO SUFRIDO POR ABUSO REPETITIVO Y PROLONGADO ACCESO CARNAL (CROMI )</t>
  </si>
  <si>
    <t>2014-00410-00</t>
  </si>
  <si>
    <t>BLANCA MARIA MENDOZA MENDOZA</t>
  </si>
  <si>
    <t>NOTIFICACION EMAIL 23/02/2015 ADDDA 04/12/2014  TRALADO DE LA   DEMANDA 06/03/2015  SE ASIGNA CON OFICI AL APDO DEL DPTO EL DIA 26/2/2015 CON PODER PARA ACTUAR  RECIBIDO EL 29/7/20175 CONTESTADA EL DIA 30/06/2015  NOTIFICACIÓN ELETRONICA DE FECHA 11/8/2016 FIJA AUDIENCIA INICIAL PARA EL DIA 14/8/2015 SEGUN AUTO DE FECHA 15/7/2015. ACTA DE AUDIENCIA INICIAL DE FECHA 14/8/2015 ACTA No 210 RESUELVE: DECRETAR PRUEBAS DE OFICIO Y FIJO COMO FECHA PARA AUDIENCIAS DE PRUEBAS EL DIA 27/10/2015  ALAS 3.00 PM  SE LE ASIGNA POR OFICIO A LA DRA MARIA CARIOLINA GIL PARA QUE CONTINUE CON LA DEFENSA DEL DPTO EL DIA 27/10/2015 AUTO DE FECHA 28/10/2015 SE FIJA A AUDIENCIA DE PRUEBAS PARA EL 10/2/2017   NOTIFICACIÓN ELTRONICA EL DIA 2/2/2016 ACTA DE AUDIENCIAS DE PRUEBAS No 42 RESUELVE:  PRESENTAR POR EL TERMINO DE 10 DIAS LOS ALEGATOS DE CONCLUSIÓN . ALEGATOS DE CONCLUSIÓN POR PARTE DEL DPTO EL DIA 24/2/2016. EL 12/4/2016 DE MANERA ELECTONICA NOTIFICAN EL FALLO DE 1 INSTANCIA  DE FECHA 11/4/2016 RESUELVE: 1 DECLARA EL ENRIQUESIMIENTO SIN CAUSA POR PARTE DEL DEPARTAMENTO DEL CESAR , Y EN CONTRA DEL LA EMPRESA SU OPORTUNO SERVICIOS S.O.S. LTDA. 2 ° CONDENAR AL DPTO DEL CESAR A PAGAR LA SUMA DE $896,307,495 ADEUDADOS EN LA TASA U OTROS CONCEPTOS QUE SE ESTABLECIERON 3° LA ENTIDAD DEBERA CUMPLIR CON LA SANCIÓN 4° NEGAR LAS DEMAS SUPLICAS DE LA DDA 5° CONDENAR EMN COSTAS A LA PARTE DEMANDADA COMO FIJACIÓN EN AGENCIAS EL 10%   CONTRA SENTENCIA PROCEDE RECURSO DE APELACIÓN .. ...PAGADO BAJO LA RESOLICIÓN No 003396 DEL 6/9/2016 POR VALOR DE $ 918.937.610,oo EGRSESO No 13645 DE FECHA 13/9/2016</t>
  </si>
  <si>
    <t>RECONOCIMIENTO Y PAGO DE PRESTACION DE SERVICIO DE VIGILANCIA A LOS COLG MUNICIPALES</t>
  </si>
  <si>
    <t>FALLO EN 1 INSTANCIA EN CONTRA  EL DIA 11/4/2016 PAGADO BAJO LA RESOLICIÓN No 003396 DEL 6/9/2016 POR VALOR DE  $ 918.937.610,oo EGRESO No 13645 DE FECHA 13/9/2016</t>
  </si>
  <si>
    <t>2014-00176-01</t>
  </si>
  <si>
    <t>TRIBUNAL ADTIVO DEL CESAR-CONSEJO DE ESTADO SECC 2° SUB B</t>
  </si>
  <si>
    <t>JANETH MARIA QUINTERO CARRILLO</t>
  </si>
  <si>
    <t>2001-01318</t>
  </si>
  <si>
    <t>DEPARTAMENTO DEL CESAR - EXTINTA LOTERIA LA VALLENATA</t>
  </si>
  <si>
    <t>ROBERTH ROMERO RAMIREZ</t>
  </si>
  <si>
    <t>ORDENANZA No 019/13/08/2013 DEC No 309/16/09/2013</t>
  </si>
  <si>
    <t>BAJO/MEDIO</t>
  </si>
  <si>
    <t>2014-00456-01</t>
  </si>
  <si>
    <t>JACCENIDES MARTINEZ CASTAÑEZ</t>
  </si>
  <si>
    <t>CESANTIAS PARCIAL (docente)</t>
  </si>
  <si>
    <t>2013-00190</t>
  </si>
  <si>
    <t>JULIO CESAR NIETO BABILONIA</t>
  </si>
  <si>
    <t>NOTIFICADO  02/03/2015//  FECHA ADDA 05/11/2014   TRASLADO     EL 02/03/2015 ASIGNADO EN REPARTO POR LA OFICINA JURIDICA  CONTESTADA 26/05/2015 AUDIENCIA INICIAL 16/03/2016 HORA 9:00 AM ACTA DE AUDIENCIA INICIAL 0054 DE FECHA 16/03/2016 RESUELVE: FIJAR FECHA AUDIENCIA DE PRUEBAS EL DIA 24/05/2016 A LAS 3:00 PM. AUTO DE FECHA 15/06/2016, FIJA COMO NUEVA FECHA PARA REALIZAR AUDIENCIA DE PRUEBAS EL DIA 2/08/2016 ALAS 4 00 PM ESTADO JUDICIAL No 59 DEL 16/06/2016. SE PRESENTARON ALEGATOS DE CONCLUSIÓN EL DIA 5/08/2016, POR PARTE DE DPDO DEL DPTO  DEL CESAR- SENTENCIA DE FECHA 13-12-2016	Sentencia de Primera Instancia NIEGA PRETENSIONES DE LA DEMANDA</t>
  </si>
  <si>
    <t>2014-00401-00</t>
  </si>
  <si>
    <t>VICTOR SOLANO OSPINA Y/O SU PORTUNO SERVICIO  S.O.S LTDA</t>
  </si>
  <si>
    <t>ELVIS PAYARES AGUILAR</t>
  </si>
  <si>
    <t>NOTIFICADO  23/02/2015//  FECHA ADDA  04/12/2014  TRASLADO     EL 06/03/2015 ASIGNADO EN REPARTO POR LA OFICINA JURIDICA  EL 26/02/2015 NO SE CONTESTO LA DDA POR PARTE DEL DPTO,  SE CONTESTA EXTEPORANEAMENTE EL 11/08/2015 FIJAN OFICIO ELETRONICAMENTE  FIJANDO EL AUTO PARA REALIZAR AUDIENCIA INICIAL EL DIA 15/07/2016  EL AUTO DE FECHA   24/2/2016CMODIFICAN FECHA PARA AUDIENCIA DE PRUEBAS EL DIA 31/3/2016 HORA 3:00 PM,  ACTA  DE AUDIENCIA INICIAL Y SANEAMIENTO DEL PROCESO, RESUELVE. FIJAR COMO FECHA EL DIA 11/10/2016 PARA LLEVAR A CABO AUDIENCIA  DE PRUEBAS. EL DIA 27/10/2016, AUTO DE FECHA 17/8/2016, FIJA AUDIENCIA DE PRUEBAS EL DIA 16/9/2016 HORA 8:00AM.  NOTIFICACIÓN ELETRONICA DE FECHA 14/9/2016 NOTIFICAN FECHA AUDIENCIA DE PRUEBAS EL DIA 16/9/2016, , AUTO DE FECHA 21/9/2016 MODIFICA AUTO DE FECHA 16/9/2016 PARA REALIZAR AUDIENCIA DE PRUEBAS EL DIA 18/11/2016 A LAS 9: 30 AM,NOTIFICACIÓN ELETRONICA DE FECHA 12/411/2016 CONFIRMAN FECHA PARA AUDIENCIA DE PRUEBAS EL DIA 18/1/2016, , ATA DE DE PRUEBA No 539 DE FECHAB 18/11/2016, RESUELVE : ALEGAR DE CONCLUSIÓN , POR EL TERMINO DE 10 DIAS , ALEGATOS DE CONCLUSIÓN EL 2/12/2016, NOTIFICACIÓN ELETRONICA DE FECHA 14/2/2017 NOTIFICAN PROVIDENCIA DE FECHA 7/2/2017, RESUELVE :°1° DECLARESE QUE SE PRESTÓ ENRIQUESIMIENTO SIN CAUSA POR PARTE DEL DPTO DEL CESAR Y EN CONTRA D E SU OPORTUNO SERVICIO S.O.S.  2°  CONDENAR AL DPTO DEL CESAR A PAGAR POR EL CONCEPTO DE SUSPENSIÓN , A LA EMPRESA DTE,  3° LA ENTIDAD DDA DEBERÁ CUMPLIR ESTA DECISIÓN 4 ° DENEGAR LAS DEMAS SUPLICAS DE LA DDA. 5° POR SECRETRIA DEVOLVER LOS GASTOS ORDINASRIOS DEL PROCESO 6° CONDENAR EN COSTAS A LA PARTE DDA Y FIJAR AGENCIAS EN COSTAS POR EL 10% DE LA PRETENCIONES DDAS 7° CONNTRA ESTA PROVIDENCIA PROCEDE RECURSO DE APELACION. EN FIRME SI NO SE IMPUGNA LA DECISIÓN QUEDARA EN FIRME.AUTO DE FECHA 1/3/2017 APRUEBA LIQUIDACIÓN EN COSTAS CONDENAR AL DPTO DE CESAR APAGAR EL 10%  ARCHVADO EN PROCESO DE PAGO DE LA SENTENCIA .</t>
  </si>
  <si>
    <t>2014-00500</t>
  </si>
  <si>
    <t>JUZGADO 2° LABORAL DEL CIRCUITO DE VALLEDUPAR</t>
  </si>
  <si>
    <t>ANGEL ESCORCIA MANGA</t>
  </si>
  <si>
    <t xml:space="preserve">NOTIFICADO  10/03/2015//  AADDA 12/02/2015 TRASLADO     EL 10/03/2015 ASIGNADO EN REPARTO POR LA OFICINA JURIDICA CONTESTADA EL 10/04/2015  </t>
  </si>
  <si>
    <t xml:space="preserve">ARCHIVADO POR TASACIÓN EL DIA 28/09/2015 </t>
  </si>
  <si>
    <t>2014-00498</t>
  </si>
  <si>
    <t>FRANCISCO OROZCO CAMPO</t>
  </si>
  <si>
    <t>2014-00499</t>
  </si>
  <si>
    <t>HUMBERTO RAMIREZ LOPEZ</t>
  </si>
  <si>
    <t xml:space="preserve">NOTIFICADO  10/03/2015//  AADDA 12/02/2015 TRASLADO     EL 10/03/2015 ASIGNADO EN REPARTO POR LA OFICINA JURIDICA CONTESTADA EL 10/04/2015  EL DIA 25/08/2015 SE REALIZA AUDIENCIA INICIAL , RESUELVE FIJAAR FECHA PARA AUDIENCIA DE PRUEBAS EL DIA 28/09/2015 A LAS 3.00 PM DE LA CUAL  SE  SOLICITA  AL COMITÉ DE CONCILACIÓN DEL DPTO EL DIA DENTRO DEL OFICIO Y CERTIFICACIÓN DE FECHA 20/08/2015 ,  PAR TASAR EL PROCESO POR MEDIO CONCILIATORIO , SEGÚN ACTA DE AUDIENCIA DE PRUEBAS DE FECHA 28/09/2015 RESUELVE CANCELAR LA SUMA DE $4.734,009 COMO TOTALIDAD DE PRESTACIONES SOCIALES DE LA CUAL SE DA POR SASTIFECHA LA PARTE DETE Y SE DA POR FINALIZADO EL PROCESO POR TASACIÓN Y ARCHIVADO CON FECHA 28/09/2015 </t>
  </si>
  <si>
    <t>2014-00488</t>
  </si>
  <si>
    <t>COMITATO INTERNACIONALES DER LO SVILOPPO DEL POPOLI</t>
  </si>
  <si>
    <t>LEOVEDIS MARTINEZ</t>
  </si>
  <si>
    <t>NOTIFICADO  10/03/2015//  ADDA 13/01/2014 TRASLADO     EL 24/03/2015 ASIGNADO EN  REPARTO POR LA OFICINA JURIDICA  EL 17/07/2015 CORRE TRALADO PARA CONTESTAR . AUTO DEL 06/08/2015 CONFIRMAR EL AUTO DE FECHA 13 DE MARZO DE 2015, PROFERIDO POR EL, AUTO DE FECHA 27/10/2015, SE DICTA SENTENCIA DE SEGUIR ADELANTE CON LA EJECUCIÓN 
JUZGADO 3° ADMINISTRATIVO ORAL DEL CIRCUITO JUDICIAL DE VALLEDUPAR. Y OTROS. ESTADO  ELLETRONICO No 021 DEL 20/05/2016 FIJA AUTO CORRE TRASLADO DE LA LIQUIDACIÓN DEL CREDITO AUTO DE FECHA 19/05/2016.</t>
  </si>
  <si>
    <t>LIQUIDACIÓN DEL CONVENIO 417/2009 11/10/12</t>
  </si>
  <si>
    <t>2014-00216-01</t>
  </si>
  <si>
    <t>BRITO SOLANO ARMANDO</t>
  </si>
  <si>
    <t xml:space="preserve">NOTIFICADO  10/03/2015//  ADDA 29/04/2014 TRASLADO  EL 08/04/04/2015 ASIGNADO EN REPARTO POR LA OFICINA JURIDICA CONTESTADA  25/05/2015 NOTIFICACIÓN ELETRONICA 12/08/2016 AUTO DE FECHA 18/09/2015 SE FIJA FECHA PARA AUDIENCIA INICIAL EL DIA 16/08/2016 A LAS 3:PM ACTA DE AUDIENCIA INICIAL No 327 DEL 16/08/2016 RESUELVE: DESVINCULAR AL DPTO DEL CESAR DE LA LITTIS APRUEBA LA EXCEPCIÓN DE FALTA DE LEGITIMACION EN LA CAUSA POR PASIVA DESIESTIMAR LA PRETENCIONS DE LA DDA 2 PROCEDE RECURSO DE APELACON  CONTRA PROVIDENCIA Y CONTINUA PAR AEL F.N.P.S.M AUTO DE FECHA 5/09/2016 CONCEDE RECURSO DE APELACION CONTRA FALLO DE FECHA 16/08/2016 ANTE H TRIBUNAL ADTIVO DEL CESAR AUTO DE FECHA 29/3/2017 OBEDEZCASE Y CUMPLASE LO RESUELTO POR LOS MAGISTRADOOS EN PROVIDENCIA DE FECHA 2/3/2017, EN DODE E REVOÓ , LA SENTENCIA PROFERIDA POR ESTE JUZGADO DE FECHA 16/8/2016 </t>
  </si>
  <si>
    <t>RELIQUIDACIÓN DE PENSION DE JUBILACION (DOCENTE)</t>
  </si>
  <si>
    <t>2014-00215-01</t>
  </si>
  <si>
    <t>MEDINA DUARTE MAGOLA</t>
  </si>
  <si>
    <t>NOTIFICADO  10/03/2015//  ADDA 29/04/2014 TRASLADO  EL 08/04/04/2015 ASIGNADO EN REPARTO POR LA OFICINA JURIDICA CONTESTADA 25/05/2015 AUTO DE FECHA 3/12/2015  FIJA DFECHA AUDIENCIA INICIAL EL DIA 2/06/2016 A LAS 10  AM ACTA No 191 DEL 2/06/2016 RESUELVE: EN LA PARTE RESOLUTIVA APROBAR LA EXCEPCION DE FALTA DE LEGITIMACIÓN EN LA CAUSA POR PASIVA PARA EL DPTO DEL CESAR Y SE DECLARA TERMINADO EL PROCESO CON RESPECTO DE ESTAE DEMANDADO Y SECONTINUA EL PROCESO PARA EL MIN DE EDUCACIÓN NAL , F,N.P.S.M , LAS PARTE NO INTERPONEN RECURSO ALGUNO,  1° DESESTIMAR LAS PETENSIONES DE LA DDA 2 CONTRA ESTA PROVIDENCIA PROCEDE EL RECURSO DE APELACION 3 SIN COSTAS Y ARCHIVSE PARA EL DPTO DEL CESAR 2/06/2016.ESTADO ELETRONICO No 047 DEL 29/06/2016 FIJA AUTO DE FECHA 28/06/2016 CONCEDE RECURSO DE APELACION AL DTE COONTRA SENTENCIA DE FECHA 2/06/2016 CONTRA EL F.N.P.S.M Y OTROS.ESTADO No 098 DEL 18/07/2016 FIJA AUTO DE FECHA 14/07/2016 ADMITIR EL RECURSO DE APELACION INTERPUESTO
OPORTUNAMENTE POR EL APODERADO DE LA PARTE ACTORA, CONTRA LA
SENTENCIA DE PRIMERA INSTANCIA PROFERIDA POR EL JUZGADO SEGUNDO
ADMINISTRATIVO ORAL DEL CIRUITO JUDICIAL DE VALLEDUPAR, EN AUDIENCIA INICIAL EL 2 DE JUNIO DE 2016, EN LA QUE
SE DESESTIMARON LAS SUPLICAS DE LA DEMANDA. Y OTRO. DRA.PINZON AMADO ESTADO ELETRONICO No 106 DEL 5/08/2016 FIJA AUTO DE FECHA 4/08/2016  SE LE CONCEDE A LAS PARTES, EL TERMINO COMUN DE 10 DIAS HABILES, PARA PRESENTAR POR ESCRITO SUS ALEGATOS DE CONCLUSION.Y OTRO. DRA.PINZON AMADO NOTIFICACIÓN DE FECHA 22/11/2016 DE LA SENTENCIA EN 2 INSTACIA DE FECHA 17/11/2016 ACTA DE AUDIENCIA No 158 RESUELVE: 1°  REVOCAR LA SENTENCIA PROFERIDA DE FEXCHA 2/6/2016 2° Declarar la nulidad parcial de la Resolución No. 0619 de 28 de noviembre de 2005 y del oficio de 18 de noviembre de 2008 proferidos por la
SECRETARÍA DE EDUCACIÓN DEPARTAMENTAL DEL CESAR (actuando en nombre y representación-de-la-NACIÓN-MINISTERIO-DE EDUCACIÓN-NACIONAL-FONDO NACIONAL DE PRESTACIONES SOCIALES DEL MAGISTERIO), en cuanto en ellos se y omitió incluir dentro de la basesielquidadiónvdeltmesada penSional reconocida a la señora MÁGOLA MEDINA DUARTE, la totalidad de factores salariales
percibidos por la demandante durante el último, año 'dé servicio, conforme a lo expuesto en la parte ccihsiderativa de esta decisión. 3° En Conséduencia de la anterior declaración de nulidad y a título de restablecimiento del echo, ORDENAR a la SECRETARÍA DE EDUCACIÓN
DEPARTAMENTAL DEL-CESAR (actuando en nombre yírepresentaCión de la NACIÓN MINISTERIO DE EDUCACIÓN NACIONAL-FONDO NACIONALYE PRESTACIONES SOCIALES DEL MAGISTERIO) RELIQUIDA peneión:de jUbilación reconoCida a favor de la señora MAGOLÁ MEDINA DUARTE, incluyendo dentro del ingreso base de liquidación la totalidad de factores salariales devengados durante el último año de servicios, esto es, el devengádo por concepto de asignación básica, Se autoriza a la SECRETARÍA DE EDUCACIÓN DEPARTAMENTAL DEL CESAR, para descontar del monto que se deba cancelar, los valores que se han debido deducir por concepto de aportes sobre los factores salariales que se ordena incluir dentro de la base de liquidación de la mesada pensional, si estos no hubiesen sido oportunamente practicados. 4° A título de restablecimiento del derecho, ORDENAR a la
SECRETARÍA DE EDUCACIÓN DEPARTAMENTAL DEL CESAR,
RECONOCER Y PAGAR a favor de la señora MAGOLA MEDINA DUARTE, las diferencias que se presenten entre el monto de la mesada pensional reliquidada y quel que le fue cancelado a la demandante, con efectividad a partir del 12 de junio de 2010, por aplicación de la prescripción trienal. 5 ° QUINTO: SIN COND=NA en costas, de acuerdo ,bon lo expuesto en la parte considerativa de esta decisión.  PENDIENTE LARESOLUCION DE PAGO DE ESTA SENTENCIA A SEC DE EDUCACIÓN DPTAL.</t>
  </si>
  <si>
    <t>2014-00214-01</t>
  </si>
  <si>
    <t>MELO DE PEINADO BEATRIZ ELENA</t>
  </si>
  <si>
    <t>NOTIFICADO  11/03/2015//  ADDA 29/04/2014 TRASLADO  EL 13/04/04/2015 ASIGNADO EN REPARTO POR LA OFICINA JURIDICA CONTESTADA  25/05/2015 AUTO DE FECHA 3/12/2015 FIJA AUTO PARA REALIZAR AUDIENCIA INICIAL EL DIA 2/06/2016 ALAS 9: AM ACTA DE AUDIENCIA INICIA No 190 DE 2/06/2016 RESUELVE: 1. DESESTIMAR LAS PRETENSIONES DE LA DDA DE CONFORMIDAD CON LA PARTE MOTIVA DE ESTA PROVIDENCIA, QUE SE APRUBA OFICIOSAMENTE LA EXCEPCIÓN DE FALTA DE LEGITIACIÓN EN LA CAUSA POR PASIVA PARA EL DPTO DEL CESAR , Y SE DECLARA TERMINADO EL PROCESO CON RESPECTO A ESTE DEMANDADO , Y SE CONTINUA ESTE PROCESO PAR EL F.N.P.S.M , LAS PARTE DTE Y DDAS NO INTERPONEN RECURSO ALGUNO , SE RETIRA EL APODO DEL DPTO DEL RECINTO A LAS 9.AM   2 CONTRA ESTA SENTENCIA PROCEDE RECURSO DE APELACIÓN Y 3 SIN COSTAS EN ESTA INSTANCIA, ARCHIVADO PARA EL DEPARTAMENTO A FOVOR EN ESTA INSTANCIA EL DIA 2/06/2016 ESTADO ELETRONICO No 047 DEL 29/06/2016 FIJA AUTO DE FECHA 28/06/2016 SE CONCDE EL RECURSO DE APELACION EN EFECTO SUSPENSIVO PARA F.N.P.S.M. ESTADO ELETRONICO DE FECHA 22/07/2016 FIJA AUTO DE FECHA 21/07/2016  SE
ADMITE EL RECURSO DE
APELACION IBTERPUESTO Y
SUSTENTADO OPORTUNAMENTE POR LA APODERADA DE LA
PARTE DEMANDANTE, CONTRA LA SENTENCIA DE FECHA 2 DE JUNIO DE 2016, PROFERIDA EN AUDIENCIA INICIAL POR EL JUZGADO SEGUNDO ADMINISTRATIVO DEL
CIRCUITO JUDICIAL DE
VALLEDUPAR, EN EL PROCESO DE LA REFERENCIA. Y OTRO ESTADO ELETRONICONo 112 DEL 19/08/2016 FIJA AUTO DE FECHA 18/08/2016  SE
PRESCINDE DE LA CELEBRACION DE LA AUDIENCIA DE
ALEGACIONES Y JUZGAMIENTO EN
ESTE ASUNTO, Y EN CONSECUENCIA SE ORDENA A LAS PARTES PRESENTAR LOS ALEGATOS POR
ESCRITO DENTRO DEL TERMINO DE 10 DIAS.Y OTROS.</t>
  </si>
  <si>
    <t>2014-00397</t>
  </si>
  <si>
    <t>MARQUEZ QUIÑONES CARLOS DANIEL</t>
  </si>
  <si>
    <t>RECONOCIMIENTO Y PAGO DE SANSION POR MORA LEY 1071/6 DOCENTE</t>
  </si>
  <si>
    <t>ARCHIVADO  DESESTIMIENTO TACITO 3/06/ 2015</t>
  </si>
  <si>
    <t>2014-00265-01</t>
  </si>
  <si>
    <t>JUZGADO 3° ADTIVO ORAL DEL CIRCUITO VALLEDUPAR</t>
  </si>
  <si>
    <t>DINA CAROLA ARAUJO LAGO</t>
  </si>
  <si>
    <t>NOTIFICADO EMAIL  13/03/2015//  ADDA 09/12/2014 TRASLADO  06/05/2015 CORREN TRASLADO PARA CONTESTAR 19/06/2015 CONTESTADA EL 10/06/2015 AUTO DEL 22/10/2015 FIJAN FECHA PARA CELEBRAR AUDIENCIA INICIAL EL 30/03/2016 A LAS 8:30 AM SE ASIGANA AL DR LEOVEDIS PARA CONTINUAR CON LA DEFENSA JUDICIAL EL DIA 9/03/2016 ACTA DE AUDIENCIA INICAIL No 053 DEL 30/03/2016  FALLO EN I INSTANCIA DE FECHA 30/03/2016 RESUELVE: FALLO FAVORABLE - NO EJECUTORIADO SE INTERPUSO RECURSO DE APELACION POR LA DDTE. ESTADO ELTRONICO No 047 DEL 7/06/2016 ADMITE RECURSO DE APELACIÓN CONTRA PROVIDENCIA DE 1 INSTANCIA DE FECHA 30/03/2016  AUTO DE FECHA 03/06/2016 SE REMITE PROCESO AL TRIBUNAL ADTIVO DEL CESAR ESTADO ELLETRONICO No 106 DEL 5/08/2016 FIJA AUTO DEFECHA 4/08/2016 ADMITASE EL RECURSO
DE APELACION INTERPUESTO POR EL APODERADO DE LA PARTE DEMANDANTE, CONTRA LA SENTENCIA DE FECHA 30 DE MARZO DE 2016, PROFERIDA
POR EL JUZGADO TERCERO
ADMINISTRATIVO DEL CIRCUITO JUDICIAL DE VALLEDUPAR. Y OTRO. MAG PONENTE : ESPINOSA BOLAÑOS ESTADO ELETRONICO No 115 DEL 26/08/2016 FIJA AUTO DE FECHA 25/08/2016 POR CONSIDERARSE INNECESARIA, LA CELEBRACION DE AUDIENCIA DE ALEGACIONES Y JUZGAMIENTO EN ESTE  ASUNTO, SE ORDENA A LAS PARTES PRESENTAR
LOS ALEGATOS POR ESCRITO DENTRO DEL TERMINO DE 10 DIAS. Y OTROS. CONTESTADO LOS ALEGATOS DE CONCLUSUIÓN EN 2 INSTANCIA EL DIA 16/9/2016 NOTIFICACIÓN DE SENTENCIA DE 2 INSTANCIA RESUELVE RECURSO DE APELACIÓN  D FECHA 30/3/2016 RESUELVE EN ACTA No 205 DE FECHA 24/11/2016 1° CONFIRMAR SENTENCIA PROFERIDA DE FECHA 30/3/2016 , 2 CONDEMAR EN COSTAS EN ESTA INSTANCIA 3° EN FIRME ESTA PROVIDENCIA ARCHIVESE EL EXPEDIENTE 25/11/2016</t>
  </si>
  <si>
    <t>REITEGRO A LA PLNTA GLOBAL RESOLUCIÓN  1974/08/06/2013</t>
  </si>
  <si>
    <t>2014-00072</t>
  </si>
  <si>
    <t>FRANCO HENAO CESAR</t>
  </si>
  <si>
    <t>NOTIFICADO  12/03/2015//  ADDA 22/05/2014 TRASLADO  EL 08/04/04/2015 ASIGNADO EN REPARTO POR LA OFICINA JURIDICA CONTESTADA  24/04/2015  EN DESPACHO PARA FIJAR FECHA AUTO DE FECHA 15/9/2016 ACEPTA IMPEDIMIENTO Y AVOCA CONOCIMIENTO DEL PROCESO Y SE FIJA AUDIENCIA INICIALPARA  EL DIA 6/12/2016 A LAS 9:40AM SE SOLICITO APLAZAMIENTO DE LA AUDIENCIA POR CRUSARASE CON OTRA  EL MISMO DIA Y HORA  5/12/2016 EN ESPERA DE LA NUEVA FECHA  FIJAN FECHA EL DIA  23/3/2017 PARA AUDIENCIA INICIAL. ACTA DE AUDIENCIA INICIAL No 061 DE FECHA 22/3/2017 DECLARA APROBADA LA EXCEPCIÓN DE FALTA DE LEGITIMACIÓN EN LA CAUSA POR PASIVA PROPUETA POR EL APDO DEL DPTO, E SE ECLUYE DE LA LITIS AL DPTO DEL CESAR ARCHIVESE SEGUN ACTA No 061 DEL 22/3/2017</t>
  </si>
  <si>
    <t>PAGO DE LA TOTALIDAD SALARIAL  DE PENSION DE JUBILACION (DOCENTE)</t>
  </si>
  <si>
    <t>20001-33-33-003-2014-00435-01</t>
  </si>
  <si>
    <t>AARON VASQUEZ RAFAEL ENRIQUE</t>
  </si>
  <si>
    <t xml:space="preserve">DEPARTAMENTO DEL CESAR -MUNICIPIO DE ASTREA </t>
  </si>
  <si>
    <t>REPARACION POR DAÑO CAUSADO POR INCENDIO FALLA DE PRESTACION DEL SERVICI BOMBEROS</t>
  </si>
  <si>
    <t>2014-00099</t>
  </si>
  <si>
    <t>SANDRA MILENA SANCHEZ DUARTE</t>
  </si>
  <si>
    <t>DEPARTAMENTO DEL CESAR ( SEC DE SALUD DPTAL) -H.R.P.D.L.-CAJACPI E.P.S Y BENJAMIN JIMENEZ</t>
  </si>
  <si>
    <t>2014-00437</t>
  </si>
  <si>
    <t>JUZGADO 4°  ADTIVO ORAL DEL CIRCUITO VALLEDUPAR</t>
  </si>
  <si>
    <t>NÉSTOR TORRES OLIVERA</t>
  </si>
  <si>
    <t xml:space="preserve">NOTIFICADO   EMAIL 13/03/2015 ADDA 4/12/2014 TRASLADO 07/05/2015   CONTESTADA   EL 19/06/2015  ESTADO  No 040 DEL 26/08/2016 FIJA AUTO DE FECHA 25/08/2016 ACEPTA IMPEDIMMENTO Y AVOCA CONOCIMIENTO Y FIJA FECHA PARA EL DIA 9/03/2017 A LAS 9:00 ACTA DE AUDIENCIA INICIAL RESUELVE:  PARA REALIZAR AUDIENCIA INICIAL. EAUTO DE FECHA 30//3/2017 DECLARA DECIERTO EL RCURSO DE APELACIÓN </t>
  </si>
  <si>
    <t>2001-33-33-006-2014-00381-01</t>
  </si>
  <si>
    <t>COMPAÑÍA DE SERVICIOS LTDA (COSERVICIOS)</t>
  </si>
  <si>
    <t xml:space="preserve">CONTRATO CON EMPRESA PRESTADORA DE SERVICIOS (SOLIDARIDAD) </t>
  </si>
  <si>
    <t>2014-00380</t>
  </si>
  <si>
    <t>CONSORCIO AR CESAR 2013 Y/O ARMANDO ENRIQUE RIVERO ROPERO</t>
  </si>
  <si>
    <t>FALTAS DE GARANTIA EN LA SELECCIÓN OBJETIVA E IMPARCIAL CONVOCATORIA</t>
  </si>
  <si>
    <t>2015-00079-01</t>
  </si>
  <si>
    <t xml:space="preserve">TRIBUNAL ADTIVO DEL CESAR -CONSEJO DE ESTADO SECCIÓN SEGUNDA 2° </t>
  </si>
  <si>
    <t>CELIDETH MARIA ROCA SOLANO</t>
  </si>
  <si>
    <t xml:space="preserve">RECONOCIMIENTO Y PAGO DE PRESTACIONES SOCIALES EMPLEADA DE ASAMBLEA DEPATAL </t>
  </si>
  <si>
    <t>2014-00555</t>
  </si>
  <si>
    <t>MILDRETH MORA BAYONA Y OTROS</t>
  </si>
  <si>
    <t>ACCIDENTE POR TERMINACIÓN INCONCLUSA DE OBRA CONTRATO OBRA No 0027-04-2011</t>
  </si>
  <si>
    <t>2014-00520</t>
  </si>
  <si>
    <t>JOSE DE LA CRUZ ATENCIO ARIAS Y OTROS</t>
  </si>
  <si>
    <t>PRIMA DE SERVICIOS (DOCENTE)</t>
  </si>
  <si>
    <t>2014-00409</t>
  </si>
  <si>
    <t xml:space="preserve">FELIPE SEGUNDO MONTOYA ORTEGA </t>
  </si>
  <si>
    <t xml:space="preserve">NOTIFICADO   EMAIL 15/04/2015 ADDA 09/09/2014  ASIGNADA EL 31/05/2016 TRASLADOPAR CONTESTAR auto del  18 de septiembre de 2015 fijó fecha para celebrar audiencia inicial de que trata  para el día 18 de julio del 2016, a las 03:00 p.m ACTA DE AUDIENCIA INICIAL No  RESUELVE: DECLARA APROBADA LA FALTA DE LEGITIMACIÓN EN LA CAUSA POR PASIVA DESVINCULAR AL DPTO DE LA LITIS AUDIENCIA DE FECHA 18/07/2016 NOTIFICACIÓN ELETRONICA DE SENTENCIA DE 1 INSTANCIA EL 11/01/2017 ACTA DE SENTANCIA DE FECHA 19/12/2017 RESUELVE: 1 DECLARA LA NULIDAD DE LOS ACTOS ADTIVOS CONTENIDOS EN LA RESOLUCIÓN No 006084 DEL 8/12/2013 T EL 630 DEL 18/02/2014 2 ORDENAR AL MINISTERIO DE EDUCACIÓN NACIONAL Y AL F.N.P.S.M QUE LERECONOSCAN Y PAGIE  LA PENSIÓN DE SOBRVIVIENTE AL DTE FELIPE SUGUNDO MONTOYA ORTEGA. </t>
  </si>
  <si>
    <t>RECONOCIMIENTO A PENSIÓN DE SOBREVIVIENTE (DOCENTE )</t>
  </si>
  <si>
    <t>2014-00408-01</t>
  </si>
  <si>
    <t>LAURA MILENA TORRES PARRA</t>
  </si>
  <si>
    <t>20-001-23-39-002-2014-00268-00</t>
  </si>
  <si>
    <t>ONEIDER LARA MISAL</t>
  </si>
  <si>
    <t>DEPARTAMENTO DEL CESAR  Y OTROS ENTES</t>
  </si>
  <si>
    <t>2014-00422-01</t>
  </si>
  <si>
    <t>LUZ DARIS QUINTERO VEGA</t>
  </si>
  <si>
    <t xml:space="preserve">NOTIFICADO   EMAIL 21/04/2015 ADDA 28/08/2014  TRALADO DE LA DEMANDA 4/05/2015 TRASLADO PAR CONTESTAR 25/06/2015 CONTESTADA 25/6/2015  AUTO DE FECHA 20/01/2016 SE DECLAR IMPEDIDO EL JUEZ 6 PARA SEGUIR CON EL PROCESO. ESTADO No 020 DE FECHA 11/02/2016 AUTO SE DELARA IMPEDIDA LA JUEZ DEL 8 PARA CONOCER DEL PROCESO REMITE EXPEDIENTE AL JUZ 1 ADTIVO . AUTO DE FECHA 8/03/2016 RECHAZA EL IMPEDIMENTO DE JUEZ 8 Y REMITE EL EXPEDIENTE A SU JUZGADO , AUTO DE FECHA 6/04/2016 ADMITE EL JUZ 8 EL RECHAZO DEL JUZ 1 Y AVOCA CONOCIMIENTO DEL PROCESO PARA CONTINUAR CON SU TRAMITE, ESTADO No  032 del 3/05/2016 FIJA AUTO DE FECHA 2/05/2016 AUDIENCIA INICIAL PARA  NOTIFICACIÓN ELETRONICA DEL 10/05/2016 CONFIRMAN FECHA PARA LLEVAR A CABO AUDIENCIA INICIAL EL DIA 9/06/2016 A LAS 9:00 AM . SE APLAZÓ POR PARTE DEL APDO DEL DPTO DEL CESAR. Notificacio Eletrononica de fecha 13/06/2016. Oficio No.1624
De la manera más atenta, me permito notificarle que este Juzgado decretó como prueba dentro del proceso de la referencia, oficiar a la Gobernación del Cesar, a fin de que dentro de un término máximo de diez (10) días, contados a partir del recibo de la presente comunicación, remita con destino a este despacho judicial, certificación de los pagos que se realizaron mensualmente a la señora LUZ DARI QUINTERO VEGA identificada con cédula de ciudadanía No.49.769.760 expedida en Valledupar, así como el valor de los mismos. FIJA AUDIENCIA INICIAL EL DIA 28/07/2016 A LAS 9: 00 AM ACTA DE AUDIENCIA DE PRUEBAS, RESUELVE PRESENTAR LOS ALEGATOS DE CONCLUSIÓN EN EL TERMINO DE 10 DIAS , ALEGATOS DE CONCLUSIÓN 9/9/2016, NOTIFICACIÓN ELETRONICA DE FECHA 3/10/2016 NOTIFICAN DE SENTENCIA DE FECHA 30/9/2016 RESUELVE: PRIMERO.- DECLARAR probada la excepción de Inexistencia de la relación laboral, propuesta por el Departamento del Cesar. En consecuencia: NEGAR las pretensiones de la demanda, por las razones expuestas en la parte motiva de esta sentencia.
SEGUNDO.- CONDENAR en costas a la parte demandante. Una vez ejecutoriada la presente providencia, liquídense por Secretaria las costas del proceso, incluyendo en la misma las Agencias en Derecho fijadas por el despacho en la parte considerativa. TERCERO.- Una vez en firme esta sentencia, devuélvase a la parte demandante el remanente de los gastos del proceso si lo hubiere y archívese el expediente dejando
las constancias del caso. Notifíquese y cúmplase.   RECURSO DE APELACION POR PARTE DEL DDTE EL 18/10/2016 CONTRA SENTENCIA PROFERIDA EL 30/9/2016, AUTO DE FECHA 24/10/2016 CONCEDEN RECURSO DE APELACIÓN EL JUZ 8 ADTIVO EL AUTO DE FECHA 12/1/2017 EL TRIBUNAL ADTIVO ADMITE RECURSO DE APELACION Y PUBLICA EN ESTADO ELETRONICO No 002, AUTO DE FECHA 9/2/2017, CORRE TRASLADO PARA ALEGAR DE 2 INSTANCIA POR EL TERMINO DE 10 DIAS. ALEGATOS DE APELACION 2 INSTANCIA EL DIA  17/2/2017. NOTIFICACIÓN ELECTRONICA DE FECHA 12/6/2017 NOTIFICO FALLO DE 2 INSTANCIA RESUELVE RECURSO DE APELACIÓN CONTRA SENTENCIA DE FECHA 30/9/2016 RESUELVE: 1° CONFIRMAR EN TODAS SUS PARTES LA SENTENCIA PROFERIDA EL 30/9/2016 POR EL JUZGADO 8 ADTIVO ORAL , EN QUE NEGÓ LAS PRETECIONES DE LA DDA 2° CONDENAR EN COSTAS A LA PARTE DDE 3 EN FIRME ESTA PROVOIDENCIA ARCHIVESE EL EXPEDIENTE ACTA No 071 DEL 9/6/2017 DEVOLVER EL EXPEDIENTE ASU JUZGADO DE ORIGEN </t>
  </si>
  <si>
    <t>CONTRATO REALIDAD RECONOCIMIENTO Y PAGO PRESTACIONES SOCIALES- (SEC DE PLANEACION DPTAL)</t>
  </si>
  <si>
    <t>2014-00340</t>
  </si>
  <si>
    <t>LUZ MARINA BENAVIDES MERCADO</t>
  </si>
  <si>
    <t xml:space="preserve">ACCIDENTE OCUURIDO POR VEHICULO DE LA GOBERNACION </t>
  </si>
  <si>
    <t>20001-33-33-004-2014-00103-01</t>
  </si>
  <si>
    <t>NESTOR VILLAREAL TORRENCILLA</t>
  </si>
  <si>
    <t>LIQUIDACIÓN CONTRATO DE OBRA</t>
  </si>
  <si>
    <t>2014-00413</t>
  </si>
  <si>
    <t>JESUS ENRIQUE SALCEDO NAVARRO</t>
  </si>
  <si>
    <t xml:space="preserve">NOTIFICADO   EMAIL 14/05/2015 ADDA 09/09/2014  TRALADO DE LA DEMANDA 14/05//2015 CONTESTADA EL 05/08/2015  RENUNCIA DEL PODER DRA BIBIAN VENCE 25/11/2015   OFIC DE ASIGNACIÓN AL NUEVO APOD DEL DPTO LA DRA SANDRA CASTRO EL 01/02/2016  AUTO DE FECHA 25/9/2015 SE FIJO AUDIENCIA INICIAL EL DIA 22/9/2016 A LAS 9:00 AM NOTIFICACIÓN ELETRONICA DE FECHA 15/09/2016 OFICIAN LA AUDIENCIA INICIAL PARA EL DIA 22/9/2016 A LAS 9;00 AM ACTA No 413 DEL 22/9/2016 RESUELVE: APROBADA LA EXCEPCIÓN DE  CADUCIDAD POR PASIVA Y SE DECLARA TERMINADO EL PROCESO CON RESPECTO A ESTA ENTIDAD EL DPTO DEL CESAR 1° DECLARA PRESCRITO EL PAGO DE LA DIFERENCIA CAUSADAS CON ANTERIORIDAD A LA FECHA 27/6/2009. 2° DECLARA LA NULIDAD DEL ACTO ADTIVO CONTENIDO EN OFICIO CSED EX No 2403 DE FECHA 27/6/2012 QUE NEGÓ LA RELIQUIDACIÓN DE PENSION DEL DTE PROCEDE RECURSO DE APELLACIÓN CONTRA EL F.N.P.S.M </t>
  </si>
  <si>
    <t>RELIQUIDACION DE PENSION DE JUBILACION DOCENTE</t>
  </si>
  <si>
    <t>2014-00400-01</t>
  </si>
  <si>
    <t>DEPARTAMENTO ADMINISTRATIVO DE LA PROSPERIDAD SOCIAL</t>
  </si>
  <si>
    <t>LIQUIDACION JUDICIAL CONVENIO TRIPARTITO No 114-2011</t>
  </si>
  <si>
    <t>2015-00107</t>
  </si>
  <si>
    <t>ROBINSON CARLOS RODRIGUEZ ESTRADA</t>
  </si>
  <si>
    <t xml:space="preserve">AUTO DE NOTIFICACIÓN PERSONAL 22/05/2015  AADDA 11/05/2015 TRALADO DE LA   DEMANDA 03/06/2015 CONTESTADA CORREN TRASLADO  POR (10) DIAS DEGUN No 125 del 17/07/2015 PARA PRESENTAR EXCEPCIONES AUTO DEL 10/08/2015 FIJAN FECHA PARA AUDIENCIA INICIAL EL DIA 5/10/2015 ALAS 10:0 AM  AUTO DEL 10/08/2015 DECRETAN MEDIDAS CAUTELAES  ENBARGO Y SECUESTRO DE DE BIENES Y CUENTAS DEL DPTO DEL CESARPOR VALOR DE $168.925.000,  FECHA DE PUBLICACION 11/08/2015  AUTO DE FECHA 27/10/2015, Aprueba liquidación del Credito y entrega de depositos DISPONE: 1° aprobar la liquidacion del credito 2° ordenese la entrega de depositos Judiciales, 3° Tener por culminado el mandato judicial conferido por la parte ejecutante al Dr MAGDALENO GARCIA CALLEJA, 4° tENER AL dR rICARDO ANDRES GARCIA PEÑA, como nuevo apoderado de la parte ejecutante, en los terminos y para los efectos del poder conferidoOBEDESCAZE Y CUMPLASE 28/10/20045, AUTO 10/11/2015,APRUEBA COSTAS
En relación al informe secretaria! que antecede y por ajustarse a la ley, el Juzgado Sexto
Administrativo Oral de Valledupar, imparte aprobación a la liquidación de costas visible
a folio 164 del cuaderno principal,estado eletronico de fecha 12/05/2016 FIJA AUTO DE FECHA 11/05/2016 ACEPTANDO IMPEDIMENTO DEL JUEZ 6 ADTIVP Y AVOCANDO CONOCIMIENTO EL JUEZ 8° PARA CONTINUAR CON EL TRAMITE DEL PROCESO ESTADO ELETRONICO No O43 DE FECHA 9/0672016 FIJA AUTO  acepta renuncia poder y Reconoce Personería Jurídica a nuevo apoderado del demandante. AUTO DE FECHA 27/2/2017 MEDIANTE AUTO DE FECHA 17/8/2016 ESTE JUZGADO MOIFICO LA LIQUIDACIÓN DEL CREDITO PRESENTADA POR LA PARTE EJECUTANTE QUEDANDO LA SUMA DE $16,278,676,10 EL AUTO DE FECHA 24/10/2016 SE ORDENO LA ENTREGA AL APDO JUDICIAL DEL EJECUTANTE EL DEPOSITO JUDICIAL POR VALOR DE $12,231.407.48 PORTERIORMENTE EL AUTO DE FECHA 18/01/2017, SE DECRETÓ EL EMBARGO Y RETENCIÓN DE DINEROS DEL DPTO DEL CESAR POR V/R DE $13,232,743,62. , MEDIANTE MEMORIAL DEL DE FECHA 22/02/2017 DEL APDO DEL DPTO DEL CESAR  SIRVASE LEVANTANTAMIENTO DE LA MEDIDA CAUTELARES Y TERMINACIÓN DEL PROCESO ,POR EL PAGO TOTAL DE LA OBLIGACIÓN  RESUELVE: 1 ENTREGAR AL APDO DEL DRA SANDRA CASTRO EL DEPOSITO JUDIAL No 42030000504241 POR VALOR DE $ 13,232,743,62 A FAVOR DEL DPTO DEL CESAR  2 LEVANTAR LA MEDIDAS CAUTELARES ORDENADA EN LOS AUTOS DE FECHA 18/2/2017, 3 DAR POR TEMINADO EL PROCESO ARCHIVADO </t>
  </si>
  <si>
    <t>LIQUIDACIÓN DEL CONTRATO OBRA No 22011-04-0076</t>
  </si>
  <si>
    <t>2014-00535</t>
  </si>
  <si>
    <t>DULFARI ANGARITA TARAZONA Y OTROS (5)</t>
  </si>
  <si>
    <t xml:space="preserve">AUTO DE NOTIFICACIÓN PERSONAL 22/05/2015  AADDA 9/02/2015 TRALADO DE LA   DEMANDA25/05/2015 CONTESTADA EL 28/07/2016 MEDIANTE AUTO DE FECHA SE DECLARÓ EL DESISTIMIENTO TACITO Y SE ARCHVA EL PROCESO EN ESPERA DE APORTAR ESTO PARA DARLE CIERRE AL EXPEDIENTE  </t>
  </si>
  <si>
    <t>PRIMA DE SERVICIOS (DOCENTES) LEY 91/89</t>
  </si>
  <si>
    <t>TERMINADO POR DESITIMIENTO TACITO EL 28/07/2016</t>
  </si>
  <si>
    <t>2015-00097</t>
  </si>
  <si>
    <t>JUZGADO 3° CIVIL ORAL DEL CIRCUITO VALLEDUPAR</t>
  </si>
  <si>
    <t>ELECTRIFICADORA DEL SANTANDER S.A E.S.P</t>
  </si>
  <si>
    <t>2014-00489</t>
  </si>
  <si>
    <t xml:space="preserve">ARIEL MANTILLA OCHOA </t>
  </si>
  <si>
    <t xml:space="preserve">AUTO DE NOTIFICACIÓN PERSONAL 25/05/2015  AADDA 2/10/2015 TRALADO DE LA   DEMANDA25/05/2015 CONTESTADA 05/09/2015 auto de fecha 25/11/2015 fijan fecha para audiencia inicial el 26/09/2016 alas 3: 00 PM EL 25/11/2015  OFICIO DE FECHA 23/11/2015 RENUNCIA DEL PODER DE LA DRA BIBIAN VENCE SE ASIGA EL 01/02/2016 A CONTINUAR CON LA DEFENSA JUDICIAL DRA SANDRA CASTRO ACTA AUDIENCIA No 417 DE FECHA 26/9/2016 RESUELVE; ACEPTAR EL DESISTIMIENTO DE LA DDA POR PARTE DEL DTEARCHIVAR EL EPEDIENTE </t>
  </si>
  <si>
    <t>RELIQUIDACION DE LA PENSION DE JUBILACION (DOCENTE)</t>
  </si>
  <si>
    <t>2015-00160</t>
  </si>
  <si>
    <t xml:space="preserve">ANTONIO ELIAS ORTIZ ALQUERQUE </t>
  </si>
  <si>
    <t xml:space="preserve">AUTO DE NOTIFICACIÓN PERSONAL 05/06/2015  AADDA 25/05/2015 TRALADO DE LA   DEMANDA03/05/2015 CONTESTADA 15/07/2016 EL AUTO DE JUEZ 6 ADTIVO SE DECLARA IMPEDIDO PARA SEGUIR CON EL PROCESO REMITE AL JUEZ 8 °  AUTO DE FECHA  10/02/2016 SE DECLARA IMPEDIDA LA JUEZ DEL 8  PARA CONOCER DEL PROCESO REMITE ALÑ JUZ 1°  RECHAZA EL IMPEDIMENTO DEL JUZ 8 Y AUTO DE FECHA 6/04/2016 ADMITE IMPEDIMENTO JUEZ 1 PARA CONOCER Y AVOCAR CONOCIMIENTO DEL PROCESO EL JUEZ 8 ADTIVO ESTADO ELETRONICO No 042 DEL 2/06/2016 FIJA AUTO DE FECHA 01/06/2016 FIJA FECHA PARA CELEBRA AUDIENCIA INICIAL EL DIA 14/07/2016,  A LAS 9:OO AM ACTA DE AUDIENCIA RESUELVE FIJAR FECHA AUDIENCIA DE PRUEBAS EL DIA 30/08/2016 A LAS 9: 00 AM ACTA DE AUDIENCIA DE PRUEBAS No 009 RESUELVE: PRESENTAR LOS ALEGATOS POR EL TERMINO DE 10 DIAS , ALEGATOS DE CONCLUSIÓN 2/9/2016. NOTIFICACIÓN ELETRONICA DE FECHA 5/10/2016 DE SENTENCIA DE FECHA 30/9/2016 RESUELVE
PRIMERO.- DECLARAR la NULIDAD de los actos administrativos contenidos en los
oficios sin número de fechas 22 de septiembre de 2014 y 20 de noviembre de la misma anualidad, expedidos por la Alcaldesa del municipio de Astrea- Cesar, que
negaron al demandante la existencia de una relación laboral entre ellos. SEGUNDO. DECLARAR que entre el señor ANTONIO ELÍAS ORTIZ ALQUERQUE y el Municipio de Astrea — Cesar, existió una relación laboral durante los periodos que corrieron a partir del 5 de febrero de 1993 (por 10 meses), a partir del 10de
marzo de 1997 (un mes), a partir del 10de abril de 1997 (9 meses); y a partir del 18 de marzo de 1998 (por 90 días). TERCERO.- DECLARAR probada la excepción de PRESCRIPCIÓN de los derechos laborales y demás emolumentos salariales" correspondientes al señor ANTONIO ELIAS ORTIZ ALQUERQUE, por los periodos que corrieron a partir del 5 de febrero de 1993 (por 10 meses), a partir del 1° de marzo de 1997 (un mes), a partir del 1° de abril de 1997 (9 meses); y a partir del 18 de marzo de 1998 (por 90 días), por las razones expuestas en la parte motiva de esta providencia.
Excluir de esta decisión los derechos pensionales por razones de su imprescriptibilidad.
CUARTO.- CONDENAR al Municipio de Astrea — Cesar, a pagar a favor del señor
ANTONIO ELIAS ORTIZ ALQUERQUE-los porcentajes de cotización o cuota patronal correspondientes a los periodol'que: corrieron a partir del 5 de febrero de 1993 (por 10 meses), á partir del 1° de marzó de 1997 (un mes), a partir del 1° de abril de 1997 (9 meses); y a partir del 18 de marzo de 1998 (por 90 días), los cuales debía aportar para la atención en materia de pensión de conformidad con las leyes
vigentes sobre la materia, al fondo de pensiones que acredite encontrarse afiliado el
demandante por la época en que prestó los servicios, previa liquidación del mismo.
En todo caso, el tiempo efectivamente laborado se computará para efectos
pensionales. QUINTO.- DECLARAR probada la excepción de inexistencia del vínculo laboral
entre el demandante y el Departamento del Cesar, propuestas por el apoderado de
dicha entidad territorial, en consecuencia, NEGAR las pretensiones de la demanda respecto del Departamento del Cesar. SEXTO.- Una vez ejecutoriada la presente providencia, liquídense por Secretaria las costas del proceso, incluyendo en la misma las Agencias en Derecho fijadas por el
despacho a favor de la parte demandante. SÉPTIMO.- La entidad demandada dará cumplimiento a esta sentencia conforme a
los artículos 192,194 y 195 del CPACA. OCTAVO.- En firme esta providencia, archívese el expediente. Notifíquese y cúmplase. </t>
  </si>
  <si>
    <t>RECONOCIMIENTO DE PRESTACIONES SOCIALES INDENIZACIÓN (DOCENTE)</t>
  </si>
  <si>
    <t>20001-33-33-004-2015-00522-01</t>
  </si>
  <si>
    <t>RUTH SANTIAGO QUINTERO</t>
  </si>
  <si>
    <t>2014-00114</t>
  </si>
  <si>
    <t>ROCIO MAESTRE DOMINGUEZ</t>
  </si>
  <si>
    <t>20001-33-33-002-2014-00572-01</t>
  </si>
  <si>
    <t xml:space="preserve">JUZGADO 2° ADMINIDTRATIVO ORAL  DEL CIRCUITO DE VALLEDUPAR  </t>
  </si>
  <si>
    <t>CALIXTO EUGENIO OYAGA</t>
  </si>
  <si>
    <t>DEPARTAMENTO DEL CESAR / MUN CHIRIGUANA</t>
  </si>
  <si>
    <t>MILENA MARIA SABALSA JIMENEZ</t>
  </si>
  <si>
    <t xml:space="preserve">INDENIZACION POR OCUPACIÓN PERMANENTE A FRANJA DE TERRENO POR OBRA </t>
  </si>
  <si>
    <t>2014-00514</t>
  </si>
  <si>
    <t>TEOFILA CRISTINA LOPEZ MARQUEZ</t>
  </si>
  <si>
    <t>INDENIZACIÓN POR RECONOCIMIENTO A LA PENSIÓN (DOCENTE)</t>
  </si>
  <si>
    <t>2015-00010</t>
  </si>
  <si>
    <t>JUZGADO 5° ADTIVO ORAL DEL CIRCUITO VALLEDUPAR</t>
  </si>
  <si>
    <t>FANNY ESTHER PALOMINO ARANGO</t>
  </si>
  <si>
    <t xml:space="preserve">RECONOCIMIENTO DE PRESTACIONES SOCIALES DOCENTE </t>
  </si>
  <si>
    <t>ARCHIVADO FAVORABLE 23/11/2015</t>
  </si>
  <si>
    <t>20-001-23-39-001-2014-00321-01</t>
  </si>
  <si>
    <t>VALENTIN DEL ROSARIO NEGRETE DURAN</t>
  </si>
  <si>
    <t>RECONOCIMIENTO Y CANCELACIÓN DE BONOS PENSIONALES</t>
  </si>
  <si>
    <t>2014-00474</t>
  </si>
  <si>
    <t>JESUS ANTONIO MENDOZA HINOJOZA</t>
  </si>
  <si>
    <t>RECONOCIMIENTO SUSTITUCIÓN DE PENSIÓN  (DOCENTE)</t>
  </si>
  <si>
    <t>2015-00069</t>
  </si>
  <si>
    <t>ANTONIO ENRIQUE PEREZ HERNANDEZ</t>
  </si>
  <si>
    <t>RECONOCIMIENTO A PENSION DE JUBILACION (DOCENTE)</t>
  </si>
  <si>
    <t>20-001-23-39-003-2015-00104-00</t>
  </si>
  <si>
    <t>HELENA MARIA GUERRERO RIZO</t>
  </si>
  <si>
    <t>NULIDAD DE LA RESOLUCION DE EXPROPIACIÓN PREDIO BIZETA BOSCONIA CESAR</t>
  </si>
  <si>
    <t>SALVADOR RIVERA VEGA Y OTROS  (77 DOCENTES)</t>
  </si>
  <si>
    <t xml:space="preserve">ANDY ALEXANDER  IBARRA USTARIZ </t>
  </si>
  <si>
    <t>NOTIFICACION EMAIL 06/07/2015 ADDDA 26/03/2015  TRALADO DE LA   DEMANDA AUTO DE NOTIFICACION DE FECHA 27/05/2016  FIJA AUDIENCIA INICIAL EL 1 2- Y 3 DE JUNIO DEL 2016  ALAS 10:30 AM LA CUA SE APLAZA FIJANDO COMO NUEVA FECHA  EL DIA NOTIFICO QUE EL JUZGADO SEGUNDO ADMINISTRATIVO ORAL DE VALLEDUPAR MEDIANTE AUTO DEL PRIMERO (01) DE JUNIO DE 2016 FIJÓ FECHA PARA CELEBRAR AUDIENCIA INICIAL DE QUE TRATA EL ARTÍCULO 180 DEL CPACA PARA EL DÍA DIECISIETE (17) DE AGOSTO DEL 2016, A LAS 02:30 P.M. ACTA DE AUDIENCIA INICIAL No 331. DE FECHA 17/08/2016 RESUELVE. ACEPTESE EL DEDISTIMIENTOP DE LA DDA PRESENTADO POR LA PARTE DDTE 2" SE DA POR TEMININADO EL PROCESO  ARCHIVESE EL EXPEDIENTE DE MANERA DEFINITIVA EL 17/08/2016 AUTO DE FECHA 14/9/2016 SE ACEPTA LA EXCUSA PRSENTADA POR EL APODO DEL DDTE AL NO ASISTIR A LA AUDIENCIA PROGRAMADA POR LO QUE SE ACEPTA  LA EXCUSA</t>
  </si>
  <si>
    <t>PRIMA DE SERVICIO LEY 91/1998(DOCENTES)</t>
  </si>
  <si>
    <t>2014-00359</t>
  </si>
  <si>
    <t>ANA ISABEL TERNERA VILLA</t>
  </si>
  <si>
    <t>2001-33-33-008-2015-00116-00</t>
  </si>
  <si>
    <t>JUVAL LÓPEZ MIELES</t>
  </si>
  <si>
    <t>RELIQUIDACIÓN PARCIAL PRIMERA MESADA PENSIONAL (DOCENTE)</t>
  </si>
  <si>
    <t>2015-00109-01</t>
  </si>
  <si>
    <t>YEISON RAMÓN HERNANDEZ BRAVO</t>
  </si>
  <si>
    <t>NOTIFICACION EMAIL 10/07/2015 ADDDA 24/06/2015  TRASLADO DE LA DDA 23/07/2015 CONTESTACION D E LA DDA 30/09/2015 AUTO DE FECHA 20/01/2016 SE DECLARA IMPEDIDO EL JUZ 6 PARA CONTINUAR CON EL PROCESO Y REMITE JUZGADO 8 ADTIVO POR SE DE TURNO , EL AUTO DE FECHA 10/2/2016  SE DECLARA IMPEDIDO EL JUEZ 8 PARA CONOCER DEL PROCESO LO REMITE AL JUZ 1 POR DER DE TURNO , EL AUTO DE FECHA /03/2016 RECHAZA EL IMPEDIMENTO DE LA JUEZ 8 Y REMITE EL PROCESO PARA SU DESPACHO , EL AUTO DE FECHA 6/04/2016 ADMITE EL RECHAZO DELL JUEZ 1 Y AVOCA CONOCMIENTO DEL PROCESO LA JUEZ 8 ADTIVO . ESTADO ELETRONICO No 042 DEL 2/06/2016 FIJA AUTO DE FECHA 01/06/2016 FIJA FECHA PARA CELEBRA AUDIENCIA INICIAL EL DIA 07/07/2016,  A LAS 9:OO AM CONFIRMA AUTO DE AUDUIENCIA INICIAL   FECHA POR MEDIO DEL OFICIO No 1581 DEL 9/06/2016 ACTA DE AUDIENCIA INICIA No 006 RESUELVE: FIJAR AUDIENCIA DE PRUEBAS EL 18/08/2016 A LAS 9.00AM ACTA No 008 DEL 18/08/2016, RESUELVE : PRESENTAR ALEGATOS DE CONCLUSIÓN POR EL TERMINO DE 10 DIAS HABILES , EL 1/9/2016 SE PRESENTARON LOS ALEGATOOS DE CONCLUSIÓN POR PARTE DEL DPTO. NOTIFICACIÓN DE SENTENCIA DE MANERA ELETRONICA EL DIA 3/10/2016 RESUELVE  FALLO DE FECHA 30/9/2016 1° DECLARAR APROBADAS LAS EXCEPCIONES DE FALTA DE LOS EDLEMENTOS DE LA RELACIÓBN LABORAL Y FALTA DE LA CAUSA PARA PEDIR PROUESTAS POR EL APODO DEL DPTO EN CONSECUENCIAS NEGAR LAS PRETENCIONES DE LA DEMANDA , 2° CONDENAR EN COSTAS AL DTE INCLUYENDO LAS AGENCIAS EN COSTAS 3° UNA VEZ EN FIRME ESTA SENTENCIA, DEVUELVASE A LAS PARTES DTES EL REMANENTE DE LOS GASTOS DEL PROCESO SI HUBIERE Y ARCHIVESE EL EXPEDIENTE DEJANDO CONSTANCIA DEL CASO, NOTIFIQUESE Y CUMPLASE. EN ESPERA DEL ALGUN RECURSO DE APELACION POR PARTE DEL DTE, ESTADO No 147 DEL FECHA 24/11/2016. FIJA AUTO DE FECHA 23/11/2016 ADMITIR EL RECURSO DE APELACION INTERPUESTO OPORTUNAMENTE POR EL APODERADO DE LA PARTE ACTORA, CONTRA LA SENTENCIA DE PRIMERA INSTANCIA PROFERIDA POR EL JUZGADO OCTAVO ADMINISTRATIVO ORAL DRA. PINZON AMADO DEL CIRCUITO JUDICIAL DE VALLEDUPAR, EL 30 DE SEPTIEMBRE DE 2016, EN LA QUE SE NEGARON LAS SUPLICAS DE LA DEMANDA. YOTROS AUTO ADMITE RECURSO DE APELACION EL 24/11/2016 NOTIFICACIÍN ELECTRONICA DE FECHA 31/5/2017 EL TRIBUNAL ADTIVO DEL CESAR NOTIFICA SENTENCIA DE 2 INSTANCIA   DONDE RESUELVE EL RECURSO DE APELACIÓN CONTRA FALLO DE FECHA 30/9/2016 RESUELVE: 1 REVOCAR FALLO RECURIDO, ES DECIR EL PROFERIDO POR EL JUZ 8° ADTIVO DE FECHA 30/09/2016, EN LA QUE SE NEGO LAS PRETENCIOPNES DE LA DDA, DE CONFORMIDAD CON LA CONSIDERASIONES  EN LA PARTE MOTIVA DE LA DECISIÓN. 2° DECLARA NULO, EL ACTO ADTIVO FICTO O PRESUENTO, ORIGINADO EN LA OMISIÓN DE RESPONDER LA RECLAMACIÓN ADTIVA PRESENTADA EL 31/12013 Y EN SU LUGAR SE DECLARA LA EXISTENCIA DEL CONTRATO REALIDAD POR LAS CONSIDERACIONES ANOTADAS, ENTTRE EL DDTE Y EL DPTO DEL CESAR, 3°  DURANTE EL PERIODO COMPRENDIDO ENTRE 14/2/2011 Y EL 14 DE DIC DEL 2011, SE LE RECONOCERA A TITULO DE INDENZACIÓN , UNA SUMA EQUIVALENTE A LAS PRESTACIONES PAGADAS POR LA ENTIDAD ACCIONADAS A QUIENES DESEMPEÑAN EL ACRGO DE AUXILIAR DE APOYO Y ACOMPAÑAMIENTO A LA LEGALIZACIÓN DE ACCIONES DE PREVENCIÓN, VIGILANCIA Y CONTROL DE LAS ENFERMEDADES TRASMITIDAS POR VECTORE (ETV) Y ZOONOSIS, ADSCRITO A LA SECRETARIA DE SALUD DPTAL4° NEGAR LAS DEMAS PRETENCIONES D ELA DDA, DE ACUERDO CON LO EXPUESTO EN LA PARTE MOTIVA  5° EN FIRME ESTA PROVIDENCIA ARCHIVESE EL PROCESO DEVOLVER EL EXPEDIENTE AL JUZ DE ORIGEN ACAT No 066 DEL 25/5/2017</t>
  </si>
  <si>
    <t>2014-00451</t>
  </si>
  <si>
    <t>ALBEIRO PINO REYES</t>
  </si>
  <si>
    <t>ALEJANDRO FIDEL OSSIO</t>
  </si>
  <si>
    <t>PAGO DE LIQUIDACIÓN SOBRESUELDO POR SER RECTOR DEL COLEGIO (DOCENTE)</t>
  </si>
  <si>
    <t>2015-00167</t>
  </si>
  <si>
    <t xml:space="preserve">WALDITRUDIS MIER VILLALOBOS </t>
  </si>
  <si>
    <t>20001-33-33-004-2014-00131-01</t>
  </si>
  <si>
    <t>JORGE QUINTERO BLANCO</t>
  </si>
  <si>
    <t xml:space="preserve">LLAMAMIENTO EN GARANTIA, ACCIDENTE EN CARRETERA NACIONAL </t>
  </si>
  <si>
    <t>2014-00552</t>
  </si>
  <si>
    <t xml:space="preserve">LEONARDO AMAYA RODRIGUES Y OTROS </t>
  </si>
  <si>
    <t xml:space="preserve">NOTIFICACION EMAIL 22/07/2015 ADDDA 04/12/2014 TRALADO DE LA   DEMANDA   31/07/2015 RADICACION DEL PODER 24/11/2015 CONTESTADA 24/11/2015 Estado 001 del 12/01/2016 fija fecha para contestar  demanda el dia 15/01/2016-- ESTADO No 31 DEL 21/04/2016 FIJA AUTO DE FECHA 20/04/2016 RESUELVE FIJAR FECHA DE AUDIENCIA INICIAL EL DIA 08/07/2016 ALAS 10:0 am ACTA No 256 DE FECHA 8/07/2016 RESUELVE: SE NOTIFICA POR ESTADO LA PARTE ACEPTA EN DERECHO LA TERMINIACIÓN DEL PROCESO POR CADUCIDAD DEL MEDIO Y POR LO TANTO NO SE INTERPONE RECURSO. LA PARTE DDA NO INTERPONE RECURSOSE PONE FIN AL PROCESO Y SE ARCHIVA EL MISMO EL DIA 8/07/2016- </t>
  </si>
  <si>
    <t>INDENIZACIÓN POR LESIONES FISICAS A MENOR DENTRO DE LA INSTITUCION EDUACTIVA (COLEGIO )</t>
  </si>
  <si>
    <t>2014-00222</t>
  </si>
  <si>
    <t>CONSORCIO HOSPITALARIO</t>
  </si>
  <si>
    <t>MARTINEZ MARIÑO LEOVEDIS</t>
  </si>
  <si>
    <t>NOTIFICACION  22/07/2015 ADDDA 30/05/2015  AUTO QUE ORDENA LA NOTIFICACION DE MANDAMIENTO DE PAGO 20/11/2015 ACTA DE LEVANTAMIENTO DE MEDIDA CAUTELAR SEGÚN ESTADO DE 22/0/2016 Y AUTO DE FECHA 21/01/2016 DENTRO DE SENTENCIA PROFERIDA POR EL JUZ 3° ADTIVO RESUELVE SEGUIR ADELANTE LA EJECUCIÓN CONTRA EL DPTO DEL CESAR. AUTO DE FECHA 18/08/2016, SE DECLARA IMEDIDA LA JUEZ PARA SEGUIR CON EL TRAMITE PROCESAL Y REMITE EL EXPEDIENTE AL JUZ 4° ADTIVO   ESTADO ELETRONICO No 047 DE FECHA 30/9/2016 FIJA AUTO DE FECHA 29/9/2016 MODIFICA LA LIQUIDACIÓN DEL CREDITO ESTADO ELETRONICO No 83 DEL 20/10/2016.Auto Interlocutorio DE FECHA 19/10/2016, Ordena Seguir Adelante con la Ejecución y Niega la entrega de  títulos judiciales solicitados por la apoderada del Departamento del Cesar.</t>
  </si>
  <si>
    <t>MANDAMIENTO DE PAGO POR SENTENCIA JUDICIAL</t>
  </si>
  <si>
    <t>2015-00067</t>
  </si>
  <si>
    <t>GUSTAVO ADOLFO CARRILLO DIAZ GRANADO</t>
  </si>
  <si>
    <t xml:space="preserve">NOTIFICACION  24/07/2015 ADDDA 25/05/2015 TRASLADO CONTESTADA  26/10/2015  CONTESTADA 03/08/2015 ASIGNADO EL 14/03/2016 POR LA OFC JURIDICA. ESTADO ELETRONICO No 029 DEL 22/06/2016 FIJA AUTO DEFECHA 21/06/2016 FIJAN FECHA AUDIENCIA INICIAL EL DIA 16/08/2017 A LAS 10:30AM  ACTA DE AUDIENCIA INICIAL No  DE FECHA 16/8/2017 SE DECLARA APROBADA LA FALTA DE LEGITIMACIÓN EN LA CAUSA ´POR PASIVA FRENTE AL DEPTO Y SE EXCLUYE DE LA LITIS . ARCHIVESE EL PROCESO PARA EL DPTO DEL CESAR Y CONTINUA EL TRAMITE PEOCESAL AL F.N.P.S.M Y OTROS FIJANDO ASI FECHAS PARA AUDIENCIA DE PRUBAS EL DIA 13/3/2018 A LAS 10 .OO AM </t>
  </si>
  <si>
    <t>2015-00104</t>
  </si>
  <si>
    <t>OSMIRO JOSÉ ANGULO AREVALO</t>
  </si>
  <si>
    <t>FALLO EN 1 INASTANCIA 4/4/2017 FAVORABLE  CONTINUA EL PROCESO FRENTE AL F.N.P.S.M</t>
  </si>
  <si>
    <t>20001-33-33-004-2014-00263-00</t>
  </si>
  <si>
    <t>UNION TEMPORAL AGROVIDA- FUSES</t>
  </si>
  <si>
    <t xml:space="preserve">DEPARTAMENTO DEL CESAR – INSTITUTO PARA
EL DESARROLLO DEL CESAR – IDECESAR – Y
CORPORACIÓN MINUTO DE DIOS </t>
  </si>
  <si>
    <t>INDENIZACIÓN MORATORIA POR INCUMPLIMIENTO DE LA OBLIGACIÓN CONTRATO</t>
  </si>
  <si>
    <t>20001-33-33-004-2015-00071-03</t>
  </si>
  <si>
    <t>SABAS RUFINO GÓMEZ DE AGUA Y OTROS</t>
  </si>
  <si>
    <t xml:space="preserve">DEPARTAMENTO DEL CESAR, HOSP ROSARIO PUMAREJO DE LOPEZ, NACION </t>
  </si>
  <si>
    <t>2015-00144</t>
  </si>
  <si>
    <t>CARLOS MARTINEZ GUERRA</t>
  </si>
  <si>
    <t>CONTRALORIA DEPARTAMENTAL</t>
  </si>
  <si>
    <t>WILLIAN JAIME CONTRALORIA  DPTAL</t>
  </si>
  <si>
    <t xml:space="preserve">MANDAMIENTO DE PAGO INCUMPLIMIENTO A SENTENCIA </t>
  </si>
  <si>
    <t>ARCHIVADO OBLIGACIÓN DEL LA CONTRALORIA DPTAL 9/6/2016</t>
  </si>
  <si>
    <t>2015-00097-01</t>
  </si>
  <si>
    <t>RAMÓN ALBERTO DE LA HOZ MARTINEZ</t>
  </si>
  <si>
    <t xml:space="preserve">NOTIFICACION POR EMAIL.  05/08/2015 ADDDA 25/02/2015 TRASLADO 08/09/2015 CONTESTADA 02/10/2015NOTIFICACIÓN AUTO QUE FIJA FECHA PARA CELEBRAR AUDIENCIA INICIAL POR MEDIO DE LA PRESENTE LES NOTIFICO DE FECHA 17/06/2016  QUE EL JUZGADO SEGUNDO ADMINISTRATIVO ORAL DE VALLEDUPAR MEDIANTE AUTO DEL PRIMERO (1º) DE DICIEMBRE DE 2015 FIJÓ FECHA PARA CELEBRAR AUDIENCIA INICIAL DE QUE TRATA EL ARTÍCULO 180 DEL CPACA PARA EL DÍA VEINTE (20) DE JUNIO DEL 2016, A LAS 09:00 A.M. ESTADO ELETRONICO No 106 DE 5/08/2016 FIJA AUTO DE FECHA 4/08/2016 ADMITIR EL RECURSO DE APELACION INTERPUESTO
OPORTUNAMENTE POR EL APODERADO DE LA PARTE ACTORA, CONTRA LA SENTENCIA DE PRIMERA INSTANCIA PROFERIDA POR EL JUZGADO SEGUNDO ADMINISTRATIVO ORAL DRA.PINZON AMADO DEL CIRCUITO JUDICIAL DE VALLEDUPAR, EN AUDIENCIA INICIAL EL 20 DE JUNIO DE 2016,EN LA QUE SE DESESTIMARON LAS SUPLICAS DE LA DEMANDA. Y OTRO. ESTADO ELETRONICO No 115 DEL 26/08/2016 FIJA AUTO DE FECHA 25/08/2016 POR CONSIDERARSE INNECESARIA LA CELEBRACION DE LA AUDIENCIA DE ALEGACIONES Y JUZGAMIENTO EN ESTE ASUNTO, SE ORDENA A LAS PARTES PRESENTAR LOS ALEGATOS POR ESCRITO DENTRO DEL TERMINO DE 10 DIAS. Y OTRO AUTO DE FECHA 13/6/2017 OBEDEZCESE Y CUMPLASE LO RESUELTO POR H TRIBUNAL ADTIVO DEL CESAR EN FECHA DEL 18/5/2017 CONFIRMA LA SENTENCIA PROFERIDA EL DIA 20/6/2016 UNA VEZZ EJECUTOTRIAD LA PROVIDENCIA ARCHIVESE EL EL PROCESO </t>
  </si>
  <si>
    <t>2015-00131</t>
  </si>
  <si>
    <t>SENOVIA DAZA RAMIREZ</t>
  </si>
  <si>
    <t>NOTIFICACION POR EMAIL.  06/08/2015 ADDDA 07/05/2015 TRASLADO 27/09/2015 CONTESTADA  27/10/2015 ESTADO No 071 DEL 19/05/2016 FIJA AUTO DE FECHA 19/05/2016 SEÑALASE EL DIA 19 /07/2016, A LAS 3:00 DE LA TARDE, PARA REALIZAR EN ESTE PROCESO LA AUDIENCIA INICIAL NOTIFICACIÓN ELETRONIA 31/05/2016 AUTO DE FECHA 19/5/2016 FIJANDO AUDIENCI AINICIAL EL 19/07/2016 A LAS 3:00PM ESTADO ELETRONICO No 098 DEL 18/07/2016 FIJA AUTO DE FECHA EN RAZON DE QUE EL
SUSCRITO MAGISTRADO ESTARA DE PERMISO PARA EL DIA 19 DE JULIO DEL
PRESENTE AÑO, SE SEÑALA EL DIA 31 DE AGOSTO DE 2016, A LAS 3:30 DE LA TARDE, COMO NUEVA FECHA PARA RALIZAR EN
ESTE PROCESO LA AUDIENCIA INICIAL
PREVISTA EN EL ARTICULO 180 DEL CÓDIGO DE PROCEDIMIENTO ADFMINISTRATIVO Y DE LO CONTENCIOSO ADMINISTRATIVO. Y
ORTROS.14/07/2016 NOTIFICACIÓN ELETRONICA DE FECHA 28/07/2016. ENVIAN ADJUNTO AUTO DE FECHA 14/07/2016 RECORDADADO LA AUDIENCIA INICIAL PARA EL DIA 31/8/2016 ALAS 3:30 PM ACTA DE AUDIENCIA INICIAL. RESUELVE: FIJAR FECAH PARA AUDIENCIA DE PRUEBAS EL DIA 1/11/2016 A LAS 3:00 PM. AUTO DE FECHA 1/12/2016 FIJA NUEVA FECHA PARA LA AUDINCIA DE PRUEBAS EL DIA 1/02/2017 HORA 3:40 PM NOTIFICACIÓN ELETRONICA DE SENTENCIA DE 1 IINSTANCIA EL DIA 6/3/2017 RESUELVE:  1 DECLARAR APROBADA LA EXCEPCIÓN DE INEXISTENCIA DE LA RELACIÓN LABORAL , PROPUETA POR EL DEMANDADO. 2° NIEGUESE LA SUPLICAS DE LA DDA , 3° CONDENECE EN COSTAS AL DDTE  ACTA DE AUDIENCIA No 020 DEL 2/3/2017 A FAVOR DEL DPTO DEL CESAR EN ESPERA DE RECURSO DE APELACIÓN POR PARTE DEL DTE AUTO DE EFECHA 20/4/2017 RESUELVE EL TRIBUNAL ADTIVO DEL CESAR: CON FUNDAMENTO EN EL
NUM1 ART 366 DEL CGP EL DESPACHO APRUEBA LA LIQUIDACIÓN DE COSTAS
REALIZADA POR LA SECRETARÍA DEL TRIBUNAL. EN FIRME ESTE AUTO
ARCHIVE EL EXPEDIENTE</t>
  </si>
  <si>
    <t xml:space="preserve">CONTRATO REALIDAD RECONOCIMIENTO DE PRESTACIONES SOCIALES </t>
  </si>
  <si>
    <t>FALLO EN 1 INSTANCIA FAVORABLE  EL 2/3/2017 ARCHIVO DEFEINITIVO AUTO DE FECHA 20/4/2017</t>
  </si>
  <si>
    <t>2015-00124</t>
  </si>
  <si>
    <t>TEOCRATES ALBERTO TAFUR MACHADO</t>
  </si>
  <si>
    <t>NOTIFICACION POR EMAIL.  11/08/2015 ADDDA 11/03/2015 TRASLADO CONTESTADA EL DIA 24/11/2015 auto de fecha 25/01/2016 fija fecha audiencia inicial el dia 24/10/2016 10:30 am ACTA No 479 DE FECHA 24/10/2016 SESUELVE: DECLARA APROBADA LA EXCEPCIÓN DE FALTA DE LEGITIMIDAD EN LA CAUSA POR PASIVA Y SE EXCLUYE AL DPTO DEL CESAR DE LA LITTIS , CONTINUA EL PROCESO PARA EL F.N.P.S.M. AUTO DE FECHA 14/3/2017 FIJAN AUDIENCIA DE CONCILIACIÓN EL DIA 28/03/2017 HORA 3: PM SOLAMENTE ES EL F.N.P.S.M SU COMPETENCIA DE CONCILIAR</t>
  </si>
  <si>
    <t>2015-00117</t>
  </si>
  <si>
    <t>MAZORIA MARIA MURILLO MOSQUERA</t>
  </si>
  <si>
    <t xml:space="preserve">NOTIFICACION POR EMAIL.  11/08/2015 ADDDA 11/03/2015 TRASLADO 08/09/2015 REASIGNADA  EL DIA 19/11/2015 CONTESTADA 24/11/2015 ESTADO No 015  24/02/2016 FIJAN FECHA AUDIENCIA INICIAL 18/08/2016 A LAS 10:30 AM SE LE ASIGNA EL DIA 11/03/2016 SE PRESENTO PODER EL DIA 6/04/2016. NOTIFICACIÓN ELETRONICA DE FECHA 11/08/2016 REGISTRADA EL 12/08/2016  AUDIENCIA INICIAL 2015-00117 JUZGADO SEGUNDO ADMINISTRATIVO ORAL DE VALLEDUPAR DEMANDANTE: MAZORIA MARÍA MURILLO MOSQUERA AUTO DEL VEINTICUATRO (24) DE FEBRERO DE 2016 FIJÓ FECHA PARA CELEBRAR AUDIENCIA INICIAL DE QUE TRATA EL ARTÍCULO 180 DEL CPACA PARA EL DÍA DIECIOCHO (18) DE AGOSTO DEL 2016, A LAS 10:30 A.M. APDO. DEL DPTO: SANDRA CASTRO ACTA No 334 DEL 18/08/2016 RESUELVE : 1° DESESTIMISE LAS PRETENCIONES DE LA DDA DE CONFORMIDAD CON LA PARTE COSIDERATIVA DE ESTA PROVIDENCIA,  SE DECLARA APROBADA LA EXCEPCIÓN DE FALTA DE LIGITIMIDAD POR PASIVA CON RESPECTO AL DPTO DEL CESAR Y SE DA POR TERMINADO EL PROCESO POR EL DPTO DEL CESAR Y 2° PROCEDE RECURSO DE APELACIÓN , SI NO FUESE IMPUGNDA ESTA DECISIÓN 3° SIN COSTAS , LA PARTE DDTE  INTEPUSO RECURSO DE APELACIÓN A LA CUAL CONTINUA PARA EL FNPSM Y OTROSARCHIVESE PARA EL DPTO ESTE PROCESO EL 18/08/2016. </t>
  </si>
  <si>
    <t>RESTABLECIMIENTO A PENSION DE JUBILACION (DOCENTE)</t>
  </si>
  <si>
    <t>2015-00245  / 2016-00043</t>
  </si>
  <si>
    <t>LINEY CECILIA BRACHO NAVARRO</t>
  </si>
  <si>
    <t>RECONOCIMIENTO A PENSION DE SOBREVIVIENTE PENSION POS-MORTEN (DOCENTE)</t>
  </si>
  <si>
    <t>2015-00072</t>
  </si>
  <si>
    <t>MARGOTH ABELLO GUERRERO</t>
  </si>
  <si>
    <t xml:space="preserve">NOTIFICACION POR EMAIL.  11/08/2015 ADDDA 25/02/2015 TRASLADO 08/09/2015 CONTESTADA ESTADO No 001 DEL 12/01/2016 FIJAN FECHA PARA CONTESTAR Y VENCE EL DIA 23/02/2016 CONTESTADA EL DIA 23/02/2016. ESTADO ELETRONICO No 062 DEL 9/08/2016 FIJA AUTO DE FECHA 8/08/2016 PARA LLEVAR ACABO AUDIENCIA INICIAL EL DIA 9/11/2016 HORA 5:00PM AUTO DE FECHA 8/09/2016 MODIFICA FECHA DE LA AUDINCIA INICIAL PARA EL DIA 1/012/2016 9: AM ACTA No 566 DE AUDIENCIA INICIAL RESUELVE ; DECLARAR  APROBADA LA EXCEPCIÓN DE FALTA DE LEGITIMACIÓN EN LA CAUSA POR PASIVA CON LO QUE RESPONDE  AL DPTO DEL CESAR Y DESVINCULAR DE LA LITTIS AL DPTO DEL CESAR Y CONTNUAR  EL PROCESO AL F.N.PS.M SE ARCHIVA ESTA PROCESO AL DPTO DEL CESAR 1/12/2016 MEDIANTE ACTA No 566. </t>
  </si>
  <si>
    <t>RELIQUIDACION DE A PENSION DE JUBILACION (DOCENTE)</t>
  </si>
  <si>
    <t>20001-33-33-008-2015-00292-02</t>
  </si>
  <si>
    <t>ENILFA RAMIREZ PEREZ</t>
  </si>
  <si>
    <t>DAÑO CAUSADO POR CONSTRUCCIÓN DE OBRA No 2013-02 0705</t>
  </si>
  <si>
    <t>RAFAEL SEGUNDO PAVAJEAU NIÑO</t>
  </si>
  <si>
    <t>RECONOCIMIENTO A PENSION  ORDINARIA DE JUBILACION (DOCENTE)</t>
  </si>
  <si>
    <t>2015-00057</t>
  </si>
  <si>
    <t>JAIME ARAUJO NOGUERA</t>
  </si>
  <si>
    <t>RELIQUIDACIÓN PARCIAL MESADA PENSIONAL</t>
  </si>
  <si>
    <t>2015-00015</t>
  </si>
  <si>
    <t>GONZALO JIMENEZ BLANCO</t>
  </si>
  <si>
    <t>NOTIFICADO POR EMAIL-01/08/2014//  FECHA ADDA  17/07/14 TRASLADO DE LA DDA 20/08/2015  CONTESTADA 26/10/2015 ESTADO No18/27/11/2015 ACEPTA LA RENUNCIA DELPODER DE LA DRA BIBIAN VENCE, OFICIO No 1384 DEL 04/12/2015 SOLICITAN DESIGNAR APODERADO PARA CONTINUAR CON EL PROCESO ,ESTADO No 002 DEL 22/01/2016 REQUIERE AL GOBERNADOR RECONOCER APODERADO Y ALA DRA ANA RAQUEL MIRANDA DE LA HOZ COMO APODERADA DEL MINISTERIO, SE ASIG A LA DRA SANDRA CASTRO COMO NUEVA APODERADA DEL DPTO EL DIA 02/02/2016 ESTADO No 06 de 12/02/2016 EN EL AUTO DE FECHA 11/02/2016 SE LE RECONOCE PERSONERI juridica y se fija hora y fecha para audiencia inicial el dia 16/03/2016 hora 4.30 pm. ACTA DE AUDIENCIA INICIAL No 019 DEL 16/03/2016 RESUELVE: 1 DECLARAR APROBADA LA EXCEPCION DE LEGALIDAD DEL ACTO ADTIVO POR EL COBRO DE LO DEBIDO PRESENTADO POR EL APDO DEL DPTO 2° NEGAR LAS PRETENCIONES DE LA DDA 3° CONDENAR EN COSTAS AL DTE. SE INTERPONE RECURSO DE APELACION A LA SENTENCIA PROFERIDA PARA AL TRIBUNAL ADTIVO PARA QUE ADMITA Y RESUELVA EL RECURSO. 16/03/2016 ESTADO No 22 DEL 13/04/2016 AUTO DE FECHA 12/04/2016 SE FIJA COMO AGENCIAS EN DERECHO EL  EQUIVALENTE A 2 SMLMV  RECURSO DE APELACION  ANTE EL TRIB. ADM. - 12-04-2016 FIJA AGENCIAS EN DERECHO 2 SMLMV. PENDIENTE SEÑALAR FECHA DE AUDIENCIA DE CONCILIACION. (NO HA SIDO ENVIADO AL CONSEJO DE ESTADO)</t>
  </si>
  <si>
    <t>si</t>
  </si>
  <si>
    <t>20001-23-39-000-2015-00127-02</t>
  </si>
  <si>
    <t xml:space="preserve">TRIBUNAL ADMINISTRATIVO DEL CESAR- CONSEJO DE ESTADO - SECCIÓN SEGUNDA </t>
  </si>
  <si>
    <t>GLORIA ELSA ROPERO VEGA</t>
  </si>
  <si>
    <t>JUZGADO 4º ADMINISTRATIVO ORAL  DEL CIRCUITO DE VALLEDUPAR</t>
  </si>
  <si>
    <t>ALVARO BARRIOS NUÑEZ</t>
  </si>
  <si>
    <t>DEPARTAMENTO DEL CESAR Y CONTRALORIA DEPARTAMENTAL</t>
  </si>
  <si>
    <t>APERTURA DE UN PROCESO SANCIONATORIO CONTRA LA RESOLUCION No 130/2010</t>
  </si>
  <si>
    <t>2015-00090-01</t>
  </si>
  <si>
    <t>ADA LUZ CANTILLO LOPEZ</t>
  </si>
  <si>
    <t>RELIQUIDACIÓN PENSIÓN DE INVALIDEZ (DOCENTE)</t>
  </si>
  <si>
    <t>2010-00446</t>
  </si>
  <si>
    <t>CARLOS GUILLERMO RAMIREZ</t>
  </si>
  <si>
    <t xml:space="preserve">NOTIFICACION  Y TRASLADO.  25/08/2015 ADDDA 28/05/2015 TRASLADO  A LA OFICINA 25/08/2015 CONTESTADA </t>
  </si>
  <si>
    <t>ARCHIVADO 18/12/2015</t>
  </si>
  <si>
    <t>2015-00476-01</t>
  </si>
  <si>
    <t>JUZGADO 3° LABORAL DEL CIRCUITO VALLEDUPAR // TRIBUNAL SUPERIOR DEL DISTRITO JUDICIAL DE VALLEDUPAR SALA CIVIL,FAMILIA,LABORAL</t>
  </si>
  <si>
    <t>EIDER MANUEL HERNANDEZ HERRERA</t>
  </si>
  <si>
    <t xml:space="preserve">CONTRUCCIONES Y CONSULTORIAS AC S.A.S Y DEPARTAMENTO DEL CESAR </t>
  </si>
  <si>
    <t>NOTIFICACION  Y TRASLADO.  31/08/2015 ADDDA 19/08/2015 TRASLADO  A LA OFICINA 01/09/2015  CONTESTADA POR DR RODRIGO EL 11/9/2015  AUTO DE FECHA 5/7/2016 ADMITE LA CONTESTACIÓN DE LA DDA Y IMNAMITE EL LLAMAMIENTO EN GARANTIA  Y CONCEDE 5 DIAS PARA SUBSANARA LE RECONOCE PERSONERIA AL DR RODRIGO MORON , EL 27/01/2017 SE LE ASIGNA PROCESO A AL DRA MARIA ´PAULINA  AUTO DE FECHA 6/7/2017 ACTA DE AUDINCIA INICIAL, DE CONCILIACIÓN, DE JUZGAMIENTO. RESUELVE: FIJAR FECHA PARA EL DIA 7/9/2017 PARA LA AUDIENCIA DE TRAMITE Y JUZGAMIENTO  A LAS 8.30 AM  EL 15/9/2017 SE LE RESIGNA PODER AL DR ALFONSO PARA CONTINUAR CON LA DEFENSA DEL DPTO ACTA DE AUDIENCIA DE JUZGAMIENTO DE FECHA 7/9/2017 CONDENAN AL CONSTRUCCIONES Y CONSULTIORIAS AC SAS Y SOLIDARIAMENTE AL DPTO DEL CESAR, SE INPERPONE RWECUSO DE APELACIÓN CONTRA FALLO DE FECHJA 7/9/2017 Y EL AUTO DE FECHA 21/9/2017 EL TRIBUNAL SUPERIOR DEL DISTRITO JUDICIAL DE VALLEDUAPRA SALA CIVIL, FAMILIA ,LABORAL ADMITE RECURSOP DE APELACIÓN CONTRA FALLO DE FECHA 7/9/2017 DE JUZGADO 3 LABORAL DEL CIRCUITO DE VALLEDUAAR</t>
  </si>
  <si>
    <t xml:space="preserve">RECONOCIMIENTO Y SOLIDADRIDAD A  DE PRESTACIONES SOCIALES                    ( OBREROS) </t>
  </si>
  <si>
    <t>2015-00477-01</t>
  </si>
  <si>
    <t>JAINER ANTONIO NIETO BABILONIA</t>
  </si>
  <si>
    <t xml:space="preserve">CAMILO ANDRES RANGEL </t>
  </si>
  <si>
    <t>2015-00475</t>
  </si>
  <si>
    <t>JHON A PEREZ NUÑEZ</t>
  </si>
  <si>
    <t>2015-00443-01</t>
  </si>
  <si>
    <t>JAINER JOSE SEHOANES PALASINZ</t>
  </si>
  <si>
    <t>2001-33-33-002-2015-00119-01</t>
  </si>
  <si>
    <t>JUZGADO 2°  ADMINISTRATIVO ORAL  DEL CIRCUITO DE VALLEDUPAR</t>
  </si>
  <si>
    <t>JUAN DIEGO GARCIA JARAMILLO Y OTROS</t>
  </si>
  <si>
    <t xml:space="preserve"> NACION-MINISTERIO DE
TRANSPORTE-INVIAS-DEPARTAMENTO
DEL CESAR</t>
  </si>
  <si>
    <t>INDENIZACIÓN POR ACCIDENTE DE TRANSITO POR FALTA DE SEÑALIZACIÓN EN LA VIA NACIONAL</t>
  </si>
  <si>
    <t>20-001-33-31-001-2015-00172 -01</t>
  </si>
  <si>
    <t>NUBIA ESHTER LINERO FRAGOSO</t>
  </si>
  <si>
    <t>2015-00196</t>
  </si>
  <si>
    <t>JUAN FRANCISCO NAVARRO DAVILA</t>
  </si>
  <si>
    <t>2015-00247</t>
  </si>
  <si>
    <t>LEBIS MARIA RIVERA ALQUERQUE</t>
  </si>
  <si>
    <t>PRESTACIONES SOCIALES                              ( DOCENTE)</t>
  </si>
  <si>
    <t>2015-00229-01</t>
  </si>
  <si>
    <t xml:space="preserve">TRIBUNAL ADMINISTRATIVO DEL CESAR- CONSEJO DE ESTADO SECCIÓN 2° </t>
  </si>
  <si>
    <t>RECONOCER Y PAGAR LOS VALORES DE MESADA PENSIONAL</t>
  </si>
  <si>
    <t>20001-23-33-003-2015-00176-01</t>
  </si>
  <si>
    <t>LUZ MARINA RODRIGUEZ GUTIERREZ</t>
  </si>
  <si>
    <t>2015-00089</t>
  </si>
  <si>
    <t>OSIRIS DEL CARMEN SIMANCA ROCHA</t>
  </si>
  <si>
    <t>PRESTACIONES SOCIALES                    ( DOCENTE)</t>
  </si>
  <si>
    <t>20001-33-33-004-2014-00317-00</t>
  </si>
  <si>
    <t>JUAN CARLOS BAYEN RANGEL</t>
  </si>
  <si>
    <t>DEPARTAMENTO DEL CESAR/ MUNP VALLEDUPAR/ MIN TRANSPORTE/ CONSORCIO VIA VALLEDUPAR</t>
  </si>
  <si>
    <t>ACIDENTE POR FALTA DE SEÑALIZACION EN  VIA NAL</t>
  </si>
  <si>
    <t>2015-00080</t>
  </si>
  <si>
    <t>ALONSINA ESTHER NAVARRO DIAZ</t>
  </si>
  <si>
    <t>NOTIFICACION  Y TRASLADO  08/09/2015 ADDDA 25/02/2015 TRASLADO 08/09/2015 A LA OFICINA CONTESTADA, CONTESTADA 24/11/2015  ESTADO No 001 DEL 12/1/2016 FIJAN FECHA PARA TRASLADO PARA CONTESTAR VENCE EL DIA 15/01/2016 AUTO DE FECHA 25/01/2016 FIJA AUDIENCIA INICIAL EL DIA 24/10/2016 A LAS 9:00AM. ACTA No 478 DEL 24/10/2016 RESUELVE: 1 APROBAR LA EXCEPCIÓN DE INEPTITUD SUSTANTIVA DE LA DDA POR NO HABER AGOTADO LOS REQUISITOS DE PROCEBILIDAD ADTIVA Y DA ASI POR TERMINADO EL PROCESO., POR LO QUE LA PARTE DDTE INTERPONE RECURSO DE PELACIÓN CONTRA ESTA PROVIDENCIA Y POR NO HABERLO SUSTENTADO INMEDIATAMENTE SE DECLARA INCIERTO EL RECURSO Y NO SE INTERPONE RECURSO ALGUNO DANDO POR TERMINADO LA LITIS Y DECLARLO TERMINADO EN EL ACTA 478 DEL 24/10/2016.</t>
  </si>
  <si>
    <t>2014-00591</t>
  </si>
  <si>
    <t>CIRO ANTONIO RODRIGUEZ CONTRERAS</t>
  </si>
  <si>
    <t>DEPARTAMENTO DEL CESAR F.N.P.S.M-NACIÓN- MIN EDU NACIONAL</t>
  </si>
  <si>
    <t>2015-00092</t>
  </si>
  <si>
    <t>ALVARO CAMACHO ORTEGA</t>
  </si>
  <si>
    <t>ACTA DE SENTENCIA No 012 DEL 7/2/2017 DESVINCULA DE LA LITTIS AL DPTO ARCHIVESE EL EXPEDIENTE</t>
  </si>
  <si>
    <t>2015-00060</t>
  </si>
  <si>
    <t>BENJAMIN RIZZO MADRID</t>
  </si>
  <si>
    <t xml:space="preserve">NOTIFICACION  EMAIL 10/09/2015 ADDDA 25/05/2015 TRASLADO 01/10/2015 A LA OFICINA CONTESTADA EN ESPERA DE TRASLADO PARA CONTESTAR TRASLADO. 04-02-2016 RADIQUE PODER. PASAR POR EL JUZG. 2 - 18-02-2016 SIN SISTEMA. 16-05-2016 CONTESTE DEMANDA. AL DESPACHO PARA FIJAR FECHA DE AUDIENCIA INICIAL. ESTADO ELETRONICO No 029 DEL 22/6/2016 FIJA AUTO DE FECHA 21/06/2016 PARA ACELEBRAR AUDIENCIA INICIAL EL DIA 15/08/2017 ALAS 10:30 AM ACTA DE AUDIENCIA INICIAL NO DE FECHA 15/8/2017 RESUELVE.  PRIMERO 1 ° DECLARA  APROBADA DE OFICIO LA EXCEPCIÓN DE FALTA DE LEGITIMACIÓN EN LA CAUSA POR PASIVA CON REFERENTE AL DPTO DEL CESAR Y SU CONSECUENCIA SE EXCLUYE DE LA LITIS </t>
  </si>
  <si>
    <t>YANEDIS MARIA LAZCANO MARTINEZ</t>
  </si>
  <si>
    <t>NOTIFICACION  EMAIL 10/09/2015 ADDDA 25/05/2015 TRASLADO 01/10/2015 A LA OFICINA CONTESTADA 10/12/2015 ESTADO ELETRONICI No 037 DEL 12/08/2016 FIJAN AUTO DE FECHA 11/08/2016 FIJA FECHA PARA REALIZAR AUDIENCIA INICIAL EL DIA 16/03/2017 A LAS 9: 00 AM  ACTA DE AUDIENCIA INICAL No  RESUELVE APROBAR LA EXCEPCIÓN DE FALTA DE LEGITIMACIÓN EN LA CAUSA POR PASIVA  Y SE DESVINCULA AL DPTO DEL PROCESO ARCHIVADO PARA EL DPTO CONTINUA PARA EL F.N.P.S.M  OTROS  16/3/2017</t>
  </si>
  <si>
    <t>20001-23-39-000-2014-00354-01</t>
  </si>
  <si>
    <t>ELIANA MARIA MEJIA JIMENEZ</t>
  </si>
  <si>
    <t>DEPARTAMENTO DEL CESAR Y ASAMBLEA DEPARTAMENTAL</t>
  </si>
  <si>
    <t>CONTRATO REALIDAD RECONOCIMIENTO Y PAGO PRESTACIONES SOCIALES  - ASAMBLEA DEPARTAMENTAL</t>
  </si>
  <si>
    <t>2015-00527-01</t>
  </si>
  <si>
    <t>JHONNIS LOPEZ OSPINO</t>
  </si>
  <si>
    <t>NOTIFICACION Y TRASLADO DE LA DDA 16/09/2015 ADDDA 07/09/2015 TRASLADO 16/09/2015 A LA OFICINA ASIGNADO AL DR ROMAN EL DIA 15/9/2016 CONTESTADA 30/09/2015, REASIGADO EL DIA 14/03/2016 AL DR RODRIGO MORON AUTOP DE FECHA 11/5/2016 RESUELVE IMNAMIR LA CONTESTACIÓN DEL DPTO POR NO CONTENER UN PRONUNCIAMIENTO EXPRESO Y CONCRETO. REASIGADO EL DIA 14/03/2016 AL DR RODRIGO MORON EL 17/05/2016 SE SUBSANA LA CONTESTACIÓN POR PARTE DEL DPTO DEL CESAR, AUTO DE FECHA 7/06/2016 ADMITEN LA SUBSAMNACÍÓN DE LA CONTESTACIÓN POR PARTE DEL DEPARTAMENTO DEL CESAR Y FIJA FECHA PARA AUDIENCI INICIAL EL DIA 23/08/2016 HORA 9:00 AM, ACTA DE AUDIENCIA INICIAL DE FECHA 23/8/2016 SANEAMIENTO DEL PROCESO, ADMITE EL LLAMAMIENTO EN GARANTIADE LA A LA ASEGURADORA, POR LO QUE SE SUSPENDE LA DILIGENCIA PARA CUMPLIR LO ARREGLADO. ACTA DE AUDIENCIA DE FECHA 16/6/2017 RESUELVE  CONTINUAR LA AUDIENCIA DE TRAMITE Y JUZMAMIENTO PARA EL DIA 6/9/2017  ALAS 2:30 PM EL 15/9/2017 SE LE RESIGNA PODER AL DR ALFONSO PARA CONTINUAR CON LA DEFENSA DEL DPTO. ACTA DE AUDIENCIA DE JUZGAMIENTO DE FECHA 7/9/2017 CONDENAN AL CONSTRUCCIONES Y CONSULTIORIAS AC SAS Y SOLIDARIAMENTE AL DPTO DEL CESAR, SE INPERPONE RWECUSO DE APELACIÓN CONTRA FALLO DE FECHJA 7/9/2017 Y EL AUTO DE FECHA 21/9/2017 EL TRIBUNAL SUPERIOR DEL DISTRITO JUDICIAL DE VALLEDUAPRA SALA CIVIL, FAMILIA ,LABORAL ADMITE RECURSOP DE APELACIÓN CONTRA FALLO DE FECHA 7/9/2017 DE JUZGADO 3 LABORAL DEL CIRCUITO DE VALLEDUAAR</t>
  </si>
  <si>
    <t>2015-00528-01</t>
  </si>
  <si>
    <t>CRISTIAN AMIN RIOS RAMIREZ</t>
  </si>
  <si>
    <t>20001-31-05-003-2015-00529-01</t>
  </si>
  <si>
    <t>RAUL ALBEIRO RAMOS VERGARA</t>
  </si>
  <si>
    <t xml:space="preserve">RECONOCIMIENTO Y SOLIDADRIDAD A  DE PRESTACIONES SOCIALES                                 ( OBREROS) </t>
  </si>
  <si>
    <t>2015-00192-01</t>
  </si>
  <si>
    <t>HOHEMI PATRICIA TONCEL MEZA</t>
  </si>
  <si>
    <t>CONTRATO REALIDAD RECONOCIMIENTO Y PAGO PRESTACIONES SOCIALES -(SEC DE HACIENDA DPTAL)</t>
  </si>
  <si>
    <t>2015-00236</t>
  </si>
  <si>
    <t>JUZGADO 8º ADMINISTRATIVO ORAL DEL CIRCUTO DE VALLEDUPAR</t>
  </si>
  <si>
    <t>BEATRIZ VILLAMIZAR LESME, ANA ROSA ANGARITA Y MARIETH DE JESUS PEÑALOZA</t>
  </si>
  <si>
    <t>DAÑO Y PERJUICIO PATRIMONIALES Y EXTRA-PATRIMONIALES POR PARAMETROS DE SALUD OCUPACIONAL (DOCENTE)</t>
  </si>
  <si>
    <t>20001-33-33-003-2014-00284-02</t>
  </si>
  <si>
    <t>CIRIACO MARQUEZ</t>
  </si>
  <si>
    <t>MANDAMIENTO DE PAGO SENTENCIA PROFERIDA 26/06/2012</t>
  </si>
  <si>
    <t>2015-00314</t>
  </si>
  <si>
    <t>JOSÉ GRGORIO TORRES GÓMEZ Y OTROS</t>
  </si>
  <si>
    <t>NOTIFICACION  EMAIL 25/09/2015 ADDDA 23/07/2015 TRASLADO A LA OFICINA CONTESTADA .OFICIO DE FECHA 18/09/2015, DEL DR LEOVEDIS   MANIFIESTA QUE POR NO ENCONTRAR HERRAMIENTAS  QUE PERMITIERA EJERCER LA DEFENSA JURIDICA DEL PROCESO POR LO QUE EL DPTO NO SE PUDO DEMOSTRAR EL CUMPLIMIENTO DE LA OBLIGACION FRENTE AL DEMADANTE.  AUTO DE FECHA 27/11/2015, ESTADO No 050 SE DICTA SENTENCIA DE SEGUIR ADELANTE CON LA EJECUCION Y AUTO INTERLOCUTORIO , DONDE SE MODIFICA QUE DECRETAN EMBARGO AL DPTO DEL CESAR   ESTADO DE FECHA 25/01/2016 FIJA AUTO DE FECHA 22/01/2016 AUTO APRUBA LIQUIDACIÓN DEL CREDITO Y FIJA AGENCIAS EN DERECHO ESTADO No 005 DEL 8/02/2016 FIJA AUTO TERMINA PROCESO POR PAGO , AUTO APRUEBA LIQUIDACIÓN DE COSTAS , ORDENA ENTREGA DE TITULOS , DECLARA LA TERMINACION DEL PROCESO POR PAGO TOTAL DE LA OBLIGACION ARCHIVESE EL EXPEDIENTE. ESTADO No 011 DEL 07/03/2016 AUTO DE FECHA 4/03/2016 ORDENA INSCRIBIR EMBARGO DE REMANENTE</t>
  </si>
  <si>
    <t>MANDAMIENTO DE PAGO SENTENCIA PROFERIDA 07/11/2013</t>
  </si>
  <si>
    <t>2015-00020</t>
  </si>
  <si>
    <t>NULIDAD ELECTRORAL DE NOMBRAMIENTO</t>
  </si>
  <si>
    <t>MINISTERIO DE EDUCACION NACIONAL</t>
  </si>
  <si>
    <t>ACUERDO 17/2015 CONSEJO SUPERIOR UNIVERSIDAD POPULAR DE CESAR</t>
  </si>
  <si>
    <t xml:space="preserve">NOTIFICACION  EMAIL 05/10/2015 ADDDA 7/09/2015 TRASLADO A LA OFICINA CONTESTADA </t>
  </si>
  <si>
    <t>SUSPENCOÓN PROVICIONAL DE LOS EFECTOS DEL NOMBRAMIENTO Y ELECCION DEL RECTOR  UPC</t>
  </si>
  <si>
    <t xml:space="preserve">SIN CUATIA </t>
  </si>
  <si>
    <t>2015-00239</t>
  </si>
  <si>
    <t>HENRY MIGUEL FELIZZOLA CANO</t>
  </si>
  <si>
    <t>HENRY EDUARDO PADILLA LOPEZ</t>
  </si>
  <si>
    <t xml:space="preserve">NOTIFICACION  EMAIL 7/10/2015 ADDDA 16/04/2015 TRASLADO DDA  TRASLADO PARA CONTESTAR 19/07/2016-CONTESTADA EL DIA 29/7/2016 AUTO DE FECHA 5/9/2016 FIJA FECJHA OPARA REALIZAR AUDIENCIA INICIAL EL DIA 9/5/2017 A LAS 9:00 AM SE SOLICITÓ APLAZAMIENTO POR EL APDO DEL DPTO DEL CESAR.EN ESPERA DE LA NUEVA FECHA auto de fecha 4/5/2017 FIJÓ AUDIEMCIA INICIAL ELDÍA 09 DE MAYO DE 2017 A LAS 09:00 AM SE APLAZARÁ Y LA NUEVA FECHA ACTA DE AUDIENCIA INICIAL No 174 DE FECHA 9/5/2017 DECRETA LA FALTA DE LEGITIMACIÓN EN LA CAUSA POR PASIVA FRENTE AL DPTO DEL CESAR , DEVINCULAR AL DPTO DEL CESAR DE LA LITIS ARCHIVESE FRENTE AL DPTO DEL CESAR 9/5/2017 FAVORABLE </t>
  </si>
  <si>
    <t>20001-33-33-003-2014-00406-01</t>
  </si>
  <si>
    <t>JUZGADO 4° ADTIVO ORAL DEL CIRCUITO VALLEDUPAR- TRIBUNAL ADMINISTRATIVO DEL CESARE</t>
  </si>
  <si>
    <t>ALIX ELENA GUTIERREZ ALVARADO Y OTROS</t>
  </si>
  <si>
    <t>MUERTE POR ACCIDENTE EN CARRETERA  (PUEBLO BELLO )</t>
  </si>
  <si>
    <t>2015-00360-01</t>
  </si>
  <si>
    <t>SONIA ESTHER SUAREZ OROZCO</t>
  </si>
  <si>
    <t xml:space="preserve">RECONOCIMIENTO DE PENSION DE INVALIDEZ (DOCENTE) </t>
  </si>
  <si>
    <t>01715-2015</t>
  </si>
  <si>
    <t xml:space="preserve">SUPERINTENDENCIA DE SALUD SUPER SALUD </t>
  </si>
  <si>
    <t>FERNEY ROLANDO PARRADO MORA</t>
  </si>
  <si>
    <t>SUPERINTENDENCIA DE SALUD BOGOTA D,C</t>
  </si>
  <si>
    <t>SHEILA B EATRIZ NAMEN CHAVARRO</t>
  </si>
  <si>
    <t xml:space="preserve">NOTIFICACION  Y TRASLADO  09/10/2015  RESOLUCION No 001715 DEL 11/09/2015, RESUELVE: MODIFICAR LA RESOLUCION No 000006/07/01/2015, sancionan al dpto por una multa equivalente a 13 (smlmv)  NOTIFICADO AL SECRTETARIO GENERAL EL 04/11/2015 POR SER DE SU COMPETENCIA </t>
  </si>
  <si>
    <t>2015-00248</t>
  </si>
  <si>
    <t>JUZGADO 4 ADTIVO ORAL DEL CIRCUITO VALLEDUPAR</t>
  </si>
  <si>
    <t>OMAYDA ESTHER PASSO MOJICA</t>
  </si>
  <si>
    <t xml:space="preserve">RECONOCIMIENTO Y SOLIDADRIDAD A  DE PRESTACIONES SOCIALES                             ( OBREROS) </t>
  </si>
  <si>
    <t>2015-00156</t>
  </si>
  <si>
    <t>JIMMY MIGUEL HERNANDEZ ORTEGA</t>
  </si>
  <si>
    <t>RAFAEL ANTONIO SOTO GUERRA</t>
  </si>
  <si>
    <t xml:space="preserve">RECONOCIMIENTO Y SOLIDADRIDAD A  DE PRESTACIONES SOCIALES( OBREROS) </t>
  </si>
  <si>
    <t>2015-00141-01</t>
  </si>
  <si>
    <t xml:space="preserve">JOSELINA MAESTRE MOLINA </t>
  </si>
  <si>
    <t>2015-00142-01</t>
  </si>
  <si>
    <t>LUIS ALBERTO CAMPO RAMIREZ</t>
  </si>
  <si>
    <t>2015-00045</t>
  </si>
  <si>
    <t>YOMAIRA ISABEL GOMEZ CONTRERAS Y OTROS</t>
  </si>
  <si>
    <t xml:space="preserve">FALLA EN EL SERVICIO Y PROCEDIMIENTO MEDICO </t>
  </si>
  <si>
    <t>2015-00222</t>
  </si>
  <si>
    <t>HOSPITAL ROSARIO PUMAREJO DE LOPEZ</t>
  </si>
  <si>
    <t>20001-60-01231-2010-01738</t>
  </si>
  <si>
    <t>JUZGADO 2 PENAL  DEL CIRCUITO CON FUNCIONES DE CONOCIMIENTO DE VALLEDUPAR</t>
  </si>
  <si>
    <t>DEPARTAMENTO DEL CESAR Y IVAN RODRIGUEZ BOLAÑO</t>
  </si>
  <si>
    <t xml:space="preserve">PECULADO POR APROPIACIÓN Y FALSEDAD IDEOLOGICA EN DOCUMENTOS PUBLICOS </t>
  </si>
  <si>
    <t>2015-00231</t>
  </si>
  <si>
    <t xml:space="preserve">DORIS BOLAÑOS </t>
  </si>
  <si>
    <t>NOTIFICACION  EMAIL 21/10/2015 ADDDA 13/05/2015 TRASLADO DE LA DDA  18/12/2015 CORRE TRASLADO DE FECHA 26/02/2016 VENCE 29/03/2019 CONTESTADA 18/03/2016ESTADO No 001 DEL 12/01/2016 FIJAN FECHA PARA CONTESTAR Y VENCE EL DIA 23/02/2016 CONTESTADA EL DIA 23/02/2016. ESTADO ELETRONICO No 062 DEL 9/08/2016 FIJA AUTO DE FECHA 8/08/2016 PARA LLEVAR ACABO AUDIENCIA INICIAL EL DIA 9/11/2016 HORA 4:00PM AUTO DE FECHA 8/9/2016 MODIFICA FECHA DE AUDIENCIA INICIAL PARA EL DIA 1/12/2016 HORA 10: AM ACTA No 567 DE AUDIENCIA INICIAL EL DIA 1/12/2016 RESUELVE: DECLARA LA EXCEPCIÓN DE FALTA  DE LEGITIMACIÓN EN LA CAUSA POR PASIVA Y DECLARA TERMINADA LA LITIS AL DPTO DE CESAR Y DESVINCULAR AL DPTO ARCHIVESE PARA EL DPTO ESTE PROCESO SEGUN ACTA No 567 DEL 1/12/2016  AUTO DE FECHA 14/3/2017 APRUEBE  LA LIQUIDADCIÓN DE COSTAS REALIZADAS POR  LA SECRETARIA  DE FECHA 14/3/2017</t>
  </si>
  <si>
    <t>2015-00690</t>
  </si>
  <si>
    <t>JUZGADO 6° ACIVIL MUNICIPAL  VALLEDUPAR</t>
  </si>
  <si>
    <t xml:space="preserve">UNIDAD MEDICA LA MAGDALENA DEPARTAMENTAL </t>
  </si>
  <si>
    <t xml:space="preserve">MARTINEZ MERIÑO LEOVEDIS </t>
  </si>
  <si>
    <t>NOTIFICACION  EMAIL 22/10/2015  TRASLADO DE LA DDA 22/10/2015  NUEVO TRASLADO DE LA DEMANDA EL DIA 15/02/2016 POR OFICIO DE SEC DE  SALUD DPTAL EL 15/022016, CONTESTADA EL 1/3/2016, AUTO DE FECHA 25/5/2016 FIJA COMO FECVHA PARA CELEBRAR AUDIENCIA EL DIA 23/6/2016 A LAS 9:30 AM,  CONCEPTO COMITE DE CONCILIACIÓN DPTAL 13/7/2016, RESPUESTA A LA SOLICITUD DEL APODERADO DEL DPTO A LA SECREATRÍA DE SALUD DPTAL EL 29/6/2016.  ACTA DE AUDIENCIA INICIAL DE FECHA 21/9/2016 RESUELVE: 1 DECLARA A PROBADA LA EXCEPCION DE FONDO DENOMINADA PRESCRIPCIÓN DE LA ACCIÓN , 2° ORDENAR EL LEVANTAMIENTO D ELA MEDIDAS CAUTELARES POR OFICIO, 3° SE CONDENA EN COSTA A LA UNIDAD MEDICA LA MAGDALENA POR UN VALOR DE $690,000 PROCEDE EL RECURSO DE APELACION Y SE DECLARA EFECTO SUSPENSIVO HASTA RESOLVER DICHO RECURSO.AUTO DE FECHA 28/09/2016 RESUELVE OBEDEZCASE Y CUMPLASE CON EL FALLO DE FECHA 23/7/2016 PANTALLAZO OBEDESDCASE Y CUMPLASE EL 29/9/2016 ARCHIVADO 29/9/2016</t>
  </si>
  <si>
    <t>1899-2015</t>
  </si>
  <si>
    <t>CLAUDIA MARITZA GOMEZ PRADA</t>
  </si>
  <si>
    <t xml:space="preserve">NOTIFICACION  Y TRASLADO  09/11/2015  RESOLUCION No 001899 DEL 09/10/2015, RESUELVE:  LA RESOLUCION No 001899/09/10/2015 , SEGUIR ADELANTE CON LA EJECUCIÓN POR LA RESOLUCIÓN No 035 DEL 16 DE ABRIL DEL 2010 POR VALOR DE 5,150,000 NOTIFICADO AL SECRTETARIO GENERAL EL 16/12/2015 POR SER DE SU COMPETENCIA </t>
  </si>
  <si>
    <t>2015-00333</t>
  </si>
  <si>
    <t>SANDRA PATRICIA RAMIREZ Y OTROS</t>
  </si>
  <si>
    <t>20001 31 05- 003 2015-00548-01</t>
  </si>
  <si>
    <t>EDGAR HERNANDEZ MEJIA</t>
  </si>
  <si>
    <t xml:space="preserve">RECONOCIMIENTO Y SOLIDADRIDAD A  DE PRESTACIONES SOCIALES                                     ( OBREROS) </t>
  </si>
  <si>
    <t>20001 33 33- 002- 2015-00127-01</t>
  </si>
  <si>
    <t xml:space="preserve"> LUZ MARINA BALLESTEROS MOLINA  Y OTROS</t>
  </si>
  <si>
    <t>MUERTE X ACCIENDETE DE TRANCITO EN CARRETERA INTERDEPATAMENTAL</t>
  </si>
  <si>
    <t>2015-00285</t>
  </si>
  <si>
    <t>LUIS ALFONSO BENITEZ RANGEL</t>
  </si>
  <si>
    <t>DEPARTAMENTO DEL CESAR  Y MUNICIPIO DE ASTREA</t>
  </si>
  <si>
    <t xml:space="preserve">NOTIFICACION  EMAIL 06/11/2015  ADDDA 20/08/2015 TRASLADO DE LA DDA 12/11/2015 CONTESTADA EL 15/12/2015 ESTADO 029/02/2016 SEÑALASE EL DIA 6 DE ABRIL DE 2016, A LAS 9:30 DE LA MAÑANA, PARA LEVAR A CABO EN LA SALA DE AUDIENCIAS DE ESTE TRIBUNAL, LA AUDIENCIA INICIAL  ESTADO No 039 DEL31/03/2016 AUDIENCA INICIAL, SE FIJA EL DIA 26 DE MAYO DE 2016 A LAS 3:30 PM. NOTIFICCIÓN ELETRONICA 12/04/2016 DEL AUTO DE FECHA 31/03/2016 FIJAN FECHA AUDIENCIA INICIAL EL DIA 26/05/2016 A LAS 3:30 Pm  NOTIFICACIÓN ELETRONICA DE FECHA 3/06/2016 POR MEDIO DEL OFICIO Adjunto le enviamos REQUERIMIENTO MEDIANTE OFICIO YS 0570  DEL 1-06-2016 DENTRO DEL PROCESO RAD. 2015-00285-00. SOLICITUD DE PRUEBAS.SE PREMTARON ALEGATOS DE CONCLUSIÓN EL 5/08/2016 POR PARTE DEL APDO DEL DPTO NOTIFICACIÓN ELETRONICA DE FECHA 9/11/2016 DE SENTENCIA EN 1 INSTANCIA DENTRO DEL ACTA No 154 RESUELVE: NEGAR LAS PRETENCIONES DE LA DDA 2 SIN COSTAS EN ESTA INSTANCIA 3° DEVOLVER LOS REMANTENTES A LAS PARTES 4 ARCHIVESE EL EXPEDIENTE. EN ESPERA SI  INTERPONEN RECURSO DE APELACION  EL DTE. ARCHIVADO 3/11/2016 PANTALLAZO DEL TRIBUNAL ADTIVO DEL CESAR 
</t>
  </si>
  <si>
    <t>2015-00381-01</t>
  </si>
  <si>
    <t>OMAR DE JESUS SANCHEZ VIDES</t>
  </si>
  <si>
    <t>RECONOCIMIENTO DE PENSIÓN DE JUBILACIÓN (DOCENTE</t>
  </si>
  <si>
    <t>2014-00143</t>
  </si>
  <si>
    <t>GUILLERMO LEON GARCIA ROYERO</t>
  </si>
  <si>
    <t xml:space="preserve">PENSION DE JUBILACION (DOCENTE) </t>
  </si>
  <si>
    <t>2015-00216</t>
  </si>
  <si>
    <t>FREDY ANTONIO NUÑEZ CARDENAS</t>
  </si>
  <si>
    <t xml:space="preserve">PAGO TARDIO DE CESANTIAS (DOCENTE) </t>
  </si>
  <si>
    <t>2015-00255-01</t>
  </si>
  <si>
    <t>TERESA DE JESUS CELIS CARVAJAL</t>
  </si>
  <si>
    <t>2015-00380-01</t>
  </si>
  <si>
    <t>JORGE ELIECER VISBAL MALO</t>
  </si>
  <si>
    <t>2015-00295</t>
  </si>
  <si>
    <t>EDITH MANOSALVA PALLARES</t>
  </si>
  <si>
    <t xml:space="preserve">FALLA EN  PROCEDIMEINTO MEDICO </t>
  </si>
  <si>
    <t>2015-00173</t>
  </si>
  <si>
    <t>EDISÓN MANUEL VILORIA CASTRILLON</t>
  </si>
  <si>
    <t>DEPARTAMENTO DEL CESAR Y  MUNICIPIO DE ASTREA</t>
  </si>
  <si>
    <t xml:space="preserve">PRESTACIONES SOCIALES                              ( DOCENTE ) </t>
  </si>
  <si>
    <t>2015-00399-01</t>
  </si>
  <si>
    <t xml:space="preserve">FUNDACION PARA EL DESARROLLO DE PROGRAMAS FUNDEPIN </t>
  </si>
  <si>
    <t>RETRAZO EN EL PAGO DE LA OBLIGACION DEL CONVENIO No 114 DEL 16-06-2011</t>
  </si>
  <si>
    <t>2015-00164</t>
  </si>
  <si>
    <t>NANCY CECILIA FRANCO VASQUEZ</t>
  </si>
  <si>
    <t>RELIQUIDACIÓN  DE PENSIÓN DE JUBULACION  (DOCENTE)</t>
  </si>
  <si>
    <t>2015-00161</t>
  </si>
  <si>
    <t>TARCICIO ORLANDO RAMIREZ HERRERA</t>
  </si>
  <si>
    <t>NOTIFICACION  EMAIL 07/112/2015  ADDDA 08/05/2015 TRASLADO DE LA DDA 18/12/2015 .SE REASIGNA CON MUEVO PODER DE LA NUEVA JEFE OF JURIDICA EL DIA 01/02/2016 CONTESTACION 18/03/2016 Y AUTO DE FECHA 15/9/2016 AUTO ACEPTA IMPEDIMENTO Y AVOCA CONOCIMIENTO DEL PROCESO Y FIJA COMO FECHA PARA CELEBRAR ADIENCIA AINICIAL EL DIA 9/2/2017 A LAS 10: 30AM ACTA No 019 DEL 9/2/2017 DECLARA APROBADA LA EXCE´PCIÓN DE FALTA DE LEGITIMACIOÓN EN LA CAUSA POR PASIVA Y SE EXCLUYE AL DPTO DEL CESAR DE LA LITIS , CONTINUANDO EL PRIOCESO APARA EL F.N.P.SM Y OTROS  ARCHIVESE EL PROCESO PRA EL DPTO EL 9/2/2017</t>
  </si>
  <si>
    <t>RELIQUIDACIÓN PESIÓN DE JUBILACIÓN  (DOCENTE )</t>
  </si>
  <si>
    <t>FALLO EN 1 INSTANCIA DE FECHA 9/2/2017 ARCHIVADO</t>
  </si>
  <si>
    <t>2015-00218</t>
  </si>
  <si>
    <t>NELLY MOGOLLÓN GOMEZ</t>
  </si>
  <si>
    <t>2015-00217</t>
  </si>
  <si>
    <t>FRANCISCO MANUEL REDONDO JIMENEZ</t>
  </si>
  <si>
    <t>AUTO DE FECHA  09 Mar 2017
ARCHIVO DEFINITIVO EXPEDIENTE</t>
  </si>
  <si>
    <t>2015-00331-01</t>
  </si>
  <si>
    <t>MUNICIPIO DEL COPEY - CESAR</t>
  </si>
  <si>
    <t>NULIDAD DEL ACTO ADMINISTRATIVO No 00475/10/NOV/14</t>
  </si>
  <si>
    <t>2015-00150</t>
  </si>
  <si>
    <t>EVA TOVAR POLO</t>
  </si>
  <si>
    <t>DEPARTAMENTO DEL CESAR - UGPP</t>
  </si>
  <si>
    <t>RECONOCIMIENTO DE PENSION DE VEJEZ POS-PORTEM RESOLUCION No 58923-28-10/2010 (DOCENTE)</t>
  </si>
  <si>
    <t>2015-00433</t>
  </si>
  <si>
    <t>JOSE DAVIAN CALDERON</t>
  </si>
  <si>
    <t xml:space="preserve"> MUNICIPIO DE VALLEDUPAR DEPARTAMENTO DEL CESAR Y OTROS ENTES</t>
  </si>
  <si>
    <t>CUMPLIMIENTO ALA LEY 769/2002 LA PROMOCION DE ACTIVIDADES ALTERNATIVAS Y SUSTITUTIVAS PARA CONDUCTORES DE VEHICULOS DE TRACCIÓN ANIMAL</t>
  </si>
  <si>
    <t>2014-00473-00</t>
  </si>
  <si>
    <t>JUZGADO 4 CIVIL   DEL CIRCUITO VALLEDUPAR</t>
  </si>
  <si>
    <t>COOPERATIVA DE SALUD COMUNITARIA -COMPARTA  ESP</t>
  </si>
  <si>
    <t>DEPARTAMENTO DEL CESAR - SEC DE SALUD DPTAL</t>
  </si>
  <si>
    <t>MANDAMIENTO DE PAGO FACTURAS  (SALUD DPTAL)</t>
  </si>
  <si>
    <t>20001-33-33-002-2015-00107-01</t>
  </si>
  <si>
    <t>CONSORCIO C&amp;M .MLG</t>
  </si>
  <si>
    <t xml:space="preserve">DEPARTAMENTO DEL CESAR SECRETARIA DE INFRAESTRUCTURA </t>
  </si>
  <si>
    <t>20001-31-05-001-2015-00448-01</t>
  </si>
  <si>
    <t>JUZGADO 1 LABORAL  ORAL DEL CIRCUITO VALLEDUPAR</t>
  </si>
  <si>
    <t>OSWALDO ENRIQUE OSPINO COGOLLO</t>
  </si>
  <si>
    <t xml:space="preserve">RECONOCIMIENTO Y SOLIDADRIDAD A  DE PRESTACIONES SOCIALES                                    ( OBREROS) </t>
  </si>
  <si>
    <t>2001-31-05-001-2015-00500-01</t>
  </si>
  <si>
    <t xml:space="preserve">PEDRO MIGUEL GAMBOA GUEVARA </t>
  </si>
  <si>
    <t xml:space="preserve">RECONOCIMIENTO Y SOLIDADRIDAD A  DE PRESTACIONES SOCIALES                                                ( OBREROS) </t>
  </si>
  <si>
    <t>20001-31-05-001-2015-00445-01</t>
  </si>
  <si>
    <t>FELIX CESAR CACHILA GUEVARA</t>
  </si>
  <si>
    <t xml:space="preserve"> 20001 - 31- 05-001-2015-00496 -01</t>
  </si>
  <si>
    <t>JAROL DAVID ACOSTA VERGARA</t>
  </si>
  <si>
    <t xml:space="preserve">ACTA DE FECHA   2018-06-27 Acta audiencia	EN LA FECHA SE CELEBRÓ LA AUDIENCIA DE TRÁMITE Y FALLO DONDE SE CONDENÓ A LA PARTE DEMANDADA. EL APODERADO APELÓ LA DECISIÓN Y SE CONCEDIÓ EL RECURSO EN EL EFECTO SUSPENSIVO, ENVIANDOSE EL PROCESO AL TRIBUNAL SUPERIOR DE VALLEDUPAR </t>
  </si>
  <si>
    <t>20001-31-05-001-2015-00447-01</t>
  </si>
  <si>
    <t>ADALBERTO LUNA JULIO</t>
  </si>
  <si>
    <t>20001-31-05-001-2015-00499-01</t>
  </si>
  <si>
    <t>JORMAN DAVID SANDOVAL PUCHE</t>
  </si>
  <si>
    <t>20001-31-05-001-2015-00446-01</t>
  </si>
  <si>
    <t>ALBEIRO JOSE MAESTRE CUJIA</t>
  </si>
  <si>
    <t>20001-31-05-002-2015-00627-01</t>
  </si>
  <si>
    <t>JUZGADO 2 LABORAL  ORAL DEL CIRCUITO VALLEDUPAR</t>
  </si>
  <si>
    <t>WILBER YESID MILLAN LIGARDO</t>
  </si>
  <si>
    <t>20001-31-05-002-2015-00577-01</t>
  </si>
  <si>
    <t>ADOLFO ENRIQUE OCHOA MENDOZA</t>
  </si>
  <si>
    <t>20001-31-05-002-2015 – 00623- 00</t>
  </si>
  <si>
    <t>ADALBERTO HERNANDEZ HURTADO</t>
  </si>
  <si>
    <t>20001-31-05-002-2015-00624-01</t>
  </si>
  <si>
    <t>OMAR ALBERTO LOPEZ SALAS</t>
  </si>
  <si>
    <t>20001-31-05-002-2015-00622-01</t>
  </si>
  <si>
    <t>CARLOS ALBERTO CABALLERO ACEVEDO</t>
  </si>
  <si>
    <t xml:space="preserve">ACTA DE AUDIENIA DE JUZGAMIENTO DE FECHA 25/6/2019 RESUELVE:CONDENAR SOLIDARIAMENTE AL DPTO DEL CESAR A PAGAR LOS Y VALORES POR CONCEPTO DE RECONOCIMIENTO PRESTACIONALES AL DTE - FALLO QUE EL APODERADO DEL DPTO APELA Y SE TRAMITA EL RECURSO AL TRIBUNAL SUPERIOR DE LA SALA LABORAL PARA SU EVENCTUAL TRAMITE  </t>
  </si>
  <si>
    <t>20001-31-05-002-2015-00576-01</t>
  </si>
  <si>
    <t>MIGUEL ANGEL PALACIN FERNANDEZ</t>
  </si>
  <si>
    <t>20001-31-05-002-2015-00626-01</t>
  </si>
  <si>
    <t>DELIO ENRIQUE MILLAN ACEVEDO</t>
  </si>
  <si>
    <t>20001-31-05-002-2015-00578-01</t>
  </si>
  <si>
    <t>JHONY ALFONSO CAMELO GOMEZ</t>
  </si>
  <si>
    <t>2016-00169-00</t>
  </si>
  <si>
    <t>JUZGADO 4° ADMINISTRTIVO ORAL DEL CIRCUITO DE VALLEDUPAR</t>
  </si>
  <si>
    <t>HENRY MANUEL FELIZZOLA CANO</t>
  </si>
  <si>
    <t>2015-00119</t>
  </si>
  <si>
    <t xml:space="preserve">TRINO ANTONIO ARDILA PALLARES Y OTROS (47) </t>
  </si>
  <si>
    <t>NOTIFICACION  EMAIL  2/02/2016 ADDDA 16/06/2015 TRASLADO DE LA DDA SE CONTESTÓ 26/04/2016 Y SE PRESENTÓ LAS EXCEPCIONES DE FONDO. ESTADO ELETRONICO No 040 DE FECHA 26/08/2016, FIJA AUTO DE FECHA 25/08/2016.DECLRA TERMINADO EL PROCESO POR DESISTIMIENTO DE LAS PRETENCIONES.</t>
  </si>
  <si>
    <t>PRIMA DE SERVICIO DOCENTE C/U DTE SOLICITA  el valor de ($3,803,475)</t>
  </si>
  <si>
    <t>2015-00836-00</t>
  </si>
  <si>
    <t>JUZGADO 3° CIVIL MUNICIPAL  VALLEDUPAR</t>
  </si>
  <si>
    <t>OSTEPSYNTESIS S.A.S</t>
  </si>
  <si>
    <t>MANDAMIENTO DE PAGO POR EL NO PAGO  DE SUMINISTROS DE MATERIAL DE PROTESIS DENTAL</t>
  </si>
  <si>
    <t xml:space="preserve">EN ESPERA </t>
  </si>
  <si>
    <t>PODER -REPARTO</t>
  </si>
  <si>
    <t xml:space="preserve">AMADEO TAMAYO MORÓN </t>
  </si>
  <si>
    <t>MANDAMIENTO DE PAGO AL FALLO DE SENTENCIA  PROFERIDA POR EL CONSEJO DE ESTADO DE FECHA 19/09/2015 RADICADO No (200111233100020010135101-33139)</t>
  </si>
  <si>
    <t>2016-00372</t>
  </si>
  <si>
    <t>JUZGADO 5° ADMINISTRATIVO ORAL  DEL CIRCUITO DE VALLEDUPAR</t>
  </si>
  <si>
    <t>RODRIGO GUERRERO CANOSA</t>
  </si>
  <si>
    <t>MANDAMIENTO DE PAGO AL FALLO DE SENTENCIA  PROFERIDA POR EL TRIBUNAL ADMINISTRATIVO DEL CESAR DE  FECHA 18/06/2013 RADICADO No (20-001-33-31-005-2010-00617-01)</t>
  </si>
  <si>
    <t>JUZGADO 3 CIVIL  ORAL DEL CIRCUITO VALLEDUPAR</t>
  </si>
  <si>
    <t>2015-00455</t>
  </si>
  <si>
    <t>ALVARO ENRIQUE NAVAS OJEDA Y OTROS (14)</t>
  </si>
  <si>
    <t xml:space="preserve">NOTIFICACION  EMAIL  11/02/2016 ADDDA 19/11/2015 TRASLADO DE LA DDA 16/02/2016 TRASLADO PARA CONTESTAR- CONTESTADA 5/05/2016   ESTADO No 084 DEL 9/06/2016 FIJA AUTO D FECHA 9/06/2016 POR SECRETARIA CITESE  A LA
AUDIENCIA INICIAL QUE SE LLEVARA A CABO EL DRA.PINZON AMADO DIA 27 DE JULIO DE 2016, A LAS 9:30 DE LA MAÑANA, NOTIFICACION ELETRONICA DE FECHA en auto de fecha  9 de de junio de 2016, proferido por la Magistrada Ponente, Doctor DORIS PINZÓN AMADO, dentro del proceso de la referencia, me permito informarle que se señaló como fecha el día veintisiete (27) de julio  de 2016, a las 9:30 am, para llevar a cabo, en la Sala de Audiencias de esta Corporación, la Audiencia Inicial, ACTA DE AUDIENCIA INICIAL No 027 DEL 27/07/2016 RESUELVE : NO ACEPTAR EXECPCION PREVIA DE LA CADUCIDAD Y POR LO QUE EL APDO DEL DPTO INTERPONE RECURSO DE APELCION CONTRA SENTENCIA PROFERIDA </t>
  </si>
  <si>
    <t>MORA EN EL PAGO COMPESATORIO Y HORAS EXTRAS A COMPENSAR EMPLEADOS  DE VIGILANCIA EN COLEGIOS  DPTAL</t>
  </si>
  <si>
    <t xml:space="preserve">FALLO EN 1 INSTANCIA EN CONTRA 27/07/2016 SE INTERPONE RESURSO DE APELACIÓN </t>
  </si>
  <si>
    <t>2015-00130</t>
  </si>
  <si>
    <t>FANNY PATRICIA DIAZ GALVIS Y OTROS  (15)</t>
  </si>
  <si>
    <t>PRIMA DE SERVICIO DOCENTES LEY 91/89</t>
  </si>
  <si>
    <t>2011-00250-01</t>
  </si>
  <si>
    <t>CINDY TATIANA SIERRA ANDRADES Y OLGA  SANCHEZ LEÓN</t>
  </si>
  <si>
    <t>DEPARTAMENTO DEL CESAR Y CORPOSER</t>
  </si>
  <si>
    <t>ASINAR ALFONSO</t>
  </si>
  <si>
    <t>20001-31-05-004-2016-00126-01</t>
  </si>
  <si>
    <t>JUZGADO 4 LABORAL  ORAL DEL CIRCUITO VALLEDUPAR</t>
  </si>
  <si>
    <t>ROBIN CECILIO PEÑALOZA IBARRA</t>
  </si>
  <si>
    <t>2016-00012</t>
  </si>
  <si>
    <t>JUZGADO 5 ADTIVO ORAL DEL CIRCUITO VALLEDUPAR</t>
  </si>
  <si>
    <t xml:space="preserve">COOPERATIVA DE RRABAJADORES ASOCIADOS ( MEDICOS CIRUJANOS DEL CESAR CONTRAMECI) </t>
  </si>
  <si>
    <t>NOTIFICACION  TRASLADO 15/02/2016 ADDDA 4/02/2016 TRASLADO DE LA DDA 25/02/2016 TRASLADO DE FECHA 31/05/2016 SE CORRE LAS EXCEPCIONES POR LA PARTE DDTE FECHA DE ENTRADA 31/05/2016 SALID AEL 02/06/2016 CONTESTADA EL DIA 20/05/2016 ESTADO ELETRONICO No 34 DEL 8/06/2016 FIJA AUTO DE FECHA 7/06/2016 DICE TENER COMO NO CONTESTADA LA DDA Y SE FIJA FECHA DE AUDIENCIA INICIAL ESTADO ELETRONICO No 43 DEL 13/07/2016 FIJA A AUTO DE FECHA 12/07/2016 NO ACEPTAR LA ACOMULACIÓN DE PROCESO. ACTA DE AUDIENCIA INICIAL No 0087 SDEL 25/07/2016 RESUELVE: 1° DECLARA APROBADA DE OFICIO, LA EXCEPCIÓN DE INEPTA DDA DE CONFORMIDAD CON LAS PRESICIONES Y LOS ARGUMENTOS SEÑALADOS EN EL CURSO DE LA PRESENTE AUDIENCIA. 2° EN CONSECUENCIA INHIBIRSE DE HACER PRONUNCIAMIENTO ALGUNO RESPECTO DE LAS PRETENCIONES PROPUESTAS POR LA COOPERATIVA DE TRABAJO ASOCIADO MEDICO CIRUJANOS DEL CESAR COOTRAMECI EN EL PRESENTE TRÁMITE. 3° DECLARAR TERMINADA LA SIGUIENTE ACTUACIÓN. 4° EN FIRME ESTA DECISIÓN SIN RECURSO Y NO HAY MANIFESTACIÓN ALGUNA .ARCHIVESE EL PROCESO 25/07/2016 FAVORABLE AL DPTO DEL CESAR.</t>
  </si>
  <si>
    <t xml:space="preserve">DEVOLUCIÓN DE PAGO DE IMPUESTOS SEC DE HACIENDA </t>
  </si>
  <si>
    <t>2016-00009</t>
  </si>
  <si>
    <t xml:space="preserve">REPARACIÓN DIRECTA </t>
  </si>
  <si>
    <t>PEDRO JULIO BECERRA ORDOÑEZ</t>
  </si>
  <si>
    <t>2009-00256</t>
  </si>
  <si>
    <t>JUZGADO 3 LABORAL  ORAL DEL CIRCUITO VALLEDUPAR</t>
  </si>
  <si>
    <t>JOSE IRENE RINCON LIMA</t>
  </si>
  <si>
    <t>NOTIFICACION  TRASLADO 17/02/2016 ADDDA 22/05/2015 TRASLADO DE LA DDA 17/02/2016 19/5/2016 OFICIO DE LA LIQUIDACIÓN DEL CRÉDITO. OFICIO DE FECHA 5/06/2016 TRANSACCIÓN DEL CRÉDITO APROBADA EL DIA 12/07/2016 TERMINADO POR TRANSACCIÓN EL DIA 12/07/2016 AUTO DE FECHA 29/7/2016 SE ADMITE LA TRANSACION. Y SE DA POR TERMINA Y ARCHIVADO EL PROCESO.</t>
  </si>
  <si>
    <t>2015-00208</t>
  </si>
  <si>
    <t>YENIS MARINA BARRIOS JIMENEZ</t>
  </si>
  <si>
    <t>DEPARTAMENTO DEL CESAR MUNICIPIO DE ASTREA</t>
  </si>
  <si>
    <t>RECONOCIMIENTO Y PAGO PRESTACIONES SOCIALES (DOCENTE)</t>
  </si>
  <si>
    <t>20001-33-33-002-2015-00448-01</t>
  </si>
  <si>
    <t>JUZGADO 2° ADMINISTRATIVO ORAL  DEL CIRCUITO DE VALLEDUPAR</t>
  </si>
  <si>
    <t>DANY DAZA TORRES</t>
  </si>
  <si>
    <t xml:space="preserve">RECONOCIMIENTO Y  INDENIZACIÓN POR DEMOLICION DE BIEN INMUEBLE DE INTERES COMERCIAL </t>
  </si>
  <si>
    <t>20-001-33-31-005-2015-00184-01</t>
  </si>
  <si>
    <t xml:space="preserve">JUZGADO 5 ADTIVO ORAL DEL CIRCUITO VALLEDUPAR-TRIBUNAL ADMINISTRATIVO DEL CESAR- MAG PONENTE: Dr(a). DORIS PINZÓN AMADO
</t>
  </si>
  <si>
    <t xml:space="preserve">GRACIELAS BLANCO Y OTROS </t>
  </si>
  <si>
    <t xml:space="preserve">INDENIZACION POR PERTIDA DE INMUEBLE POR EXPENDIO ILEGAL  DE GASILINA  MUNICIPIO DE LAPAZ </t>
  </si>
  <si>
    <t>20001-33-33-002-2015-00501-01</t>
  </si>
  <si>
    <t>JUZGADO 2 ADMINISTRATIVO ORAL DEL CIRCUITO VALLEDUPAR</t>
  </si>
  <si>
    <t>ALEXIS ENRIQUE OÑATE GUTIERREZ Y DIOMEDEZ NORIEGA GUTIEREZ</t>
  </si>
  <si>
    <t>2015-00263</t>
  </si>
  <si>
    <t>JUZGADO 1 ADMINISTRATIVO  ORAL DEL CIRCUITO DE VALLEDUPAR</t>
  </si>
  <si>
    <t>AURORA LANDAZABAL LANDAZABAL</t>
  </si>
  <si>
    <t>SANDRA PAOLA LOPEZ ROZO</t>
  </si>
  <si>
    <t xml:space="preserve"> NOTIFICACION  ELECTRONICA   3/03/2016 ADDDA 23/04/2015 ASIGNADA 3/03/2016  TRASLADO DE LA DEMANDA 17/03/2016 VENCE CONTESTACION 09/06/2016 CONTESTADA EL 11/05/2016, ESTADO ELETRONICO No 085 DEL 10/08/2016 FIJA AUTO ORDENA CORRER TRASLADO DEL DESISTIMIENTO TACITO DEL PROCESO EL DIA 9/08/2016 SE DA POR TERMINADO EL PROCESO</t>
  </si>
  <si>
    <t>PRIMA DE SERVICIO LEY 91/89 DOCENTE</t>
  </si>
  <si>
    <t>20001-33-33-006-2015-00499-00</t>
  </si>
  <si>
    <t>JUZGADO 6° ADTIVO  ORAL DEL CIRCUITO VALLEDUPAR</t>
  </si>
  <si>
    <t>YOLANDA ESTHER LÓPEZ GARCIA</t>
  </si>
  <si>
    <t>MUNICIPIO DE PAILITAS-CESAR Y DEPARTAMENTO
DEL CESAR</t>
  </si>
  <si>
    <t xml:space="preserve">Que se declare que la NACION/MINISTERIO DE EDUCACION y el MUNICIPO DE
PAILITAS-CESAR, son administrativamente responsables de los Perjuicios
Materiales (Lucro Cesante) e Inmateriales (Daños Morales y Daños a la Vida de
Relación hoy Daño a la Salud), ocasionados a la señora YOLANDA ESTHER
LOPEZ GARCIA en su condición de Víctima Directa, el señor MIGUEL ANGEL
ORTEGA PEREZ en calidad de Esposo de la Víctima y a los jóvenes ARMANDO
ORTEGA LOPEZ , MARLON ANDRES ORTEGA LOPEZ, LAURA TATIANA
ORTEGA LOPEZ en calidad de Hijos de la Víctima y a los señores MANUEL
ANTONIO LOPEZ GARCIA, RAFAEL ENRIQUE LOPEZ GARCIA, HECTOR
LOPEZ GARCIA, CLIMACO LOPEZ GARCIA, MAXIMO LOPEZ GARCIA, YAMILES
LOPEZ GARCIA, JULIA REGINA LOPEZ GARCIA y ANA ELENA LOPEZ GARCIA,
con motivo de la pérdida del aparato fonador de la señora YOLANDA ESTHER
LOPEZ GARCIA, como consecuencia de la Falla en el Servicio de la Administración, al no suministrarle los elementos necesarios que protegieran su Voz mientras se </t>
  </si>
  <si>
    <t>2015-00091</t>
  </si>
  <si>
    <t>JUZGADO 12 ADTIVO ORAL DEL CIRCUITO DE BUCARAMANGA</t>
  </si>
  <si>
    <t>EDGAR ANTONIO GUTIERREZ  ZAPATA</t>
  </si>
  <si>
    <t xml:space="preserve">CESANTIAS PARCIAL DOCENTE </t>
  </si>
  <si>
    <t xml:space="preserve">AUDIENCIA INICIAL PARA EL DIA 29/03/2017 DECLARA APROBADA LAS EXCEPCIONES PROPUIESTAS POR EL DPPTO SE EXCLUYE D ELA LITIS </t>
  </si>
  <si>
    <t>2016-000167</t>
  </si>
  <si>
    <t xml:space="preserve">SUMINISTROS  Y SERVICIOS LAOUS LTDA </t>
  </si>
  <si>
    <t>ACTA DE REPÁRTO  18/03/2016 EN ESPERA DEL  No DE RADICACIÓN DEL TRIBUNAL AUTO DE FECHA 1/09/2016 RECHAZAR LA DEMANDA DE REPETICION PRESENTADA POR EL DEPARTAMENTO DEL CESAR, A TRAVES DE APODERADA JUDICIAL, EN CONTRA DE SUMINISTROS Y SERVICIOS LAU LTDA, POR HABER OPERADO LA CADUCIDAD. EN FIRME ESTA PROVIDENCIA, DEVUELVANSE LOS ANEXOS DE LA DEMANDA A QUIEN LOS PRESENTO, SIN NECESIDAD DE
DESGLOSE Y ARCHIVESE EL EXPEDIENTE.1/9/2016 SE RECONOCE PERSONERIA.DRA  VILLAREAL JHOANNA</t>
  </si>
  <si>
    <t xml:space="preserve">ACCIÓN DE REPETICIÓN </t>
  </si>
  <si>
    <t>20001-33-33-004-2015-00125-00</t>
  </si>
  <si>
    <t>JUZGADO 4° ADTIVO  ORAL DEL CIRCUITO VALLEDUPAR</t>
  </si>
  <si>
    <t>FANNY CECILIA CARREÑO SARABIA</t>
  </si>
  <si>
    <t xml:space="preserve"> AUDIENCIA INICIAL EL DIA EL DIA 11/10/2017 DECLARA APROBADA S LAS EXECPCIONES  ARCHIVADO </t>
  </si>
  <si>
    <t>2016-00065-01</t>
  </si>
  <si>
    <t>JUZGADO 5 ADTIVO  ORAL DEL CIRCUITO VALLEDUPAR</t>
  </si>
  <si>
    <t>MUNICIPIO DE LA GLORIA-CESAR</t>
  </si>
  <si>
    <t>2014-00011-00</t>
  </si>
  <si>
    <t xml:space="preserve">EJECUTIVO SINGULAR DE MAYOR CUANTIA </t>
  </si>
  <si>
    <t>HOSPITAL UNIVERSITARIO ERASMO MEOZ DE CUCUTA</t>
  </si>
  <si>
    <t>DEPARTAMENTO DEL CESAR SEC DE SALUD DPTAL</t>
  </si>
  <si>
    <t>MANDAMIENTO DE PAGO POR FACTURAS DEJADAS DE CANCELAR</t>
  </si>
  <si>
    <t>2015-00315</t>
  </si>
  <si>
    <t>JUZGADO 1° ADMINISTRATIVO ORAL  DEL CIRCUITO DE VALLEDUPAR</t>
  </si>
  <si>
    <t>ABEL MACHADO RIOS</t>
  </si>
  <si>
    <t xml:space="preserve">JOSE MARIA PABA MOLINA </t>
  </si>
  <si>
    <t>2014-00240</t>
  </si>
  <si>
    <t>JUZGADO 2 ADMINISTRATIVO  ORAL DEL CIRCUITO VALLEDUPAR</t>
  </si>
  <si>
    <t>ARAMINTA QUIÑOREZ PABÓN</t>
  </si>
  <si>
    <t>20001-33-33-001-2014-00074-00</t>
  </si>
  <si>
    <t>LUIS HORACIO PATIÑO</t>
  </si>
  <si>
    <t xml:space="preserve"> AUDIENCIA INICIAL EL DIA 6/10/2016  RESUELVE : SE DECLARA NO APROPBADA LA CAUSA DE LEGITIMACIÓN EN LA CAUSAS  </t>
  </si>
  <si>
    <t>2016-00015</t>
  </si>
  <si>
    <t>ADOLFO ENRIQUE ARIAS ROJAS</t>
  </si>
  <si>
    <t>RELIQUIDACIÓN 1 MESADA PENSIONAL (DOCENTE)</t>
  </si>
  <si>
    <t>20001-23-39-000-2016-00010-01 (3653-2017)</t>
  </si>
  <si>
    <t>TRIBUNAL ADMINISTRATIVO DEL CESAR- CONSEJO DE ESTADO
SALA DE LO CONTENCIOSO ADMINISTRATIVO
SECCIÓN SEGUNDA
SUBSECCIÓN A
CONSEJERO PONENTE: WILLIAM HERNÁNDEZ GÓMEZ</t>
  </si>
  <si>
    <t>MABEL LUZ CERRO OCHOA</t>
  </si>
  <si>
    <t xml:space="preserve"> 20001 - 31- 05-001-2015-00649 -01</t>
  </si>
  <si>
    <t>DUVAN JOSÉ MORA CAMACHO</t>
  </si>
  <si>
    <t xml:space="preserve">RAFAEL ANTONIO SOTO GUERRA </t>
  </si>
  <si>
    <t>2015-00642</t>
  </si>
  <si>
    <t>LOLIMAR MACHADO BALDOVINO</t>
  </si>
  <si>
    <t>2016-00124</t>
  </si>
  <si>
    <t>JUZGADO 5 ADTIVO   ORAL DEL CIRCUITO VALLEDUPAR</t>
  </si>
  <si>
    <t>ROSALBA MARQUEZ LUQUEZ</t>
  </si>
  <si>
    <t>NOTIFICACION PERSONAL DE LA DEMANDA 22/04/2016 ADDA 29/03/2016 TRASLADO DE LA DEMANDA 13/05/2016 A LA  OFC JURIDICA CORRE TRASLADO PARA CONTESTAR  31/05/2016 VENCE EL 18/07/2016  CONTESTADA EL 18/7/2016 AUTO DE FECHA  FIJA AUDIENCIA INICIAL EL DIA 5/10/2016 A LAS  2:30 PM ACTA DE AUDIENCI INICIAL NO 153 RESUELVE; DECLARA APROBADA LA EXCEPCION DE FALTA DE LEGITIMIDAD EN LA CAUSA POR PASIVA Y DESVINCULAR AL DPTIO DE LA LITTIS ARCHIVESE EL PROCESO PARA EL DPTO DEL CESAR EL 5/10/2016 CONTINUA EL PRIOCESO F.N.P.S.M.</t>
  </si>
  <si>
    <t>RECONOCIMIENTO A LA PENSIÓN DE INVALIDEZ (DOCENTE)</t>
  </si>
  <si>
    <t>2015-00488</t>
  </si>
  <si>
    <t>BETTY ROSA ARAUJO BOLAÑOS</t>
  </si>
  <si>
    <t>RECONOCIMIENTO A LA PENSIÓN DE JUBILACION  (DOCENTE)</t>
  </si>
  <si>
    <t>2015-00486</t>
  </si>
  <si>
    <t>NOTIFICACION ELETRONICA  DE LA DEMANDA 25/04/2016 ADDA 15/10/2015 TRASLADO DE LA DEMANDA 13/05/2016 CONTESTADA EL DIA 7/10/2016 AUTO DE FECHA 10/2/2017 SE DECRA ACEPTADO EL DIESISTIMIENTO DE LAS PRETENSIONES POR PARTE DE DTE SE DA POR TERMINADO Y ARCHIVADO EL PROCESO 10/2/2017</t>
  </si>
  <si>
    <t>2016-00100</t>
  </si>
  <si>
    <t>HIDROCONTROLES SAS</t>
  </si>
  <si>
    <t>NOTIFICACION ELETRONICA  DE LA DEMANDA 29/04/2016 ADDA 04/04/2016 TRASLADO DE LA DEMANDA 5/05/2016 ESTADO ELETRONICO No 065 DEL 1/07/2016  FIJA AUTO DE FECHA  30 de Junio 2016 . De la liquidacion del credit° presentada por la parte ejecutante, en escrito visible a folio 55 del expediente, se ordena correr traslado a la parte ejecutada por el termino de tres (3) dias, dentro de los cuales podra formular objeciones y acompaliar las pruebas que estime necesarias, conforme lo dispone el numeral 2 del Art 446 del Codigo General del Proceso. AUTO DE FECHA 30/06/2016 (30) de Junio 2016.
Visto el informe Secretarial que antecede y por ajustarse a la ley, y teniendo en cuenta la solicitud presentada por la parte ejecutante, obrante a folio 56 del expediente se RESUELVE:
Primero: Decretar el embargo y retencion de las sumas de dinero provenientes de recurso propios, excluidos la transferencias de la Naci6n, que el Departamento del Cesar, tenga o llegare a tener en cuentes corrientes y de ahorro bajo cualquier nombre, numero o denominacion en lo que exceda el saldo inembargable en las entidades bancarias relacionadas en el memorial visible a folio 56 del expediente. Limitese la medida hasta la suma de CIENTO OCHO MILLONES SEISCIENTOS
OCHENTA Y SIETE MIL SETESCIENTOS OCHENTA Y SEIS PESOS MCTE (108.687.786). Hagase a las entidades mencionadas las prevenciones que sefiala el Articulo 593 numeral 4 del COdigo General del Proceso, en concordancia con el numeral 10 ibidem, librense el oficio correspondiente, igualmente se les previene que al momento de girar los dineros, se gire la suma arriba anotada a Ordenes de este Despacho a la cuenta de Depositos Judiciales del Banco Agrario de Colombia. TERMINADO POR PAGO DE LA OBLIGACION POR EMBARGO 23/06/2016 EGRESO No 8281. NOTIFICACIÓN DEL ESTADO ELTRONICO No 136 DEL 14/12/2016  AUTO DE FECHA 13/12/2016 ORDENA ENVIAR LIQUIDACIÓN DEL CREDITO AL CONTADOR DEL TRIBUNAL. AUTO DE FECHA 1/3/2017 FIJAN TERMINACIÓN DE PROCESO POR PAGO TOTAL DE LA OBLIGACIÓN Y DESE POR ARCHIVADO EL PROCESO  01/3/2017</t>
  </si>
  <si>
    <t>AUTO DE FECHA 01/3/2017  PPOR PAGO TOTAL DE LA OBLIGACIÓN DA POR TERMINADO EL PROCESO ARCHIVADO</t>
  </si>
  <si>
    <t>DIANA MARCELA GOMEZ QUINTERO</t>
  </si>
  <si>
    <t xml:space="preserve">JOSE MARIA PABAB MOLINA </t>
  </si>
  <si>
    <t>CONTRATO REALIDAD RECONOCIMIENTO Y PAGO PRESTACIONES SOCIALES- (SEC DE EDU DPTAL)</t>
  </si>
  <si>
    <t xml:space="preserve">FALLO DE 1 INTANCIA EN CONTRA DEL DPTO EL 23/02/2017 AUTO DE FECHA 13/7/2017 ADMITE EL H CONSEJO DE ESTADO RECURSO DE APELACIÓN </t>
  </si>
  <si>
    <t>20001-23-33-000-2015-00641-01 (62359)</t>
  </si>
  <si>
    <t xml:space="preserve"> ACCIÓN CONTRACTUAL</t>
  </si>
  <si>
    <t xml:space="preserve">CLAUDIA VILLAMIZAR MOJICA Y/O CONSORCIO CONSTRUVIAS  OTROS </t>
  </si>
  <si>
    <t>DESEQUILIBRIO ECONOMICO CONTRACTUAL DEL CONTRATO DE OBRA No 1031  DEL 2010 Y SUS ADICIONES</t>
  </si>
  <si>
    <t>54001-33-40-009- 2016-00903-00</t>
  </si>
  <si>
    <t xml:space="preserve">JUZGADO NOVENO ADMINISTRATIVO DEL CIRCUITO DE CÚCUTA
</t>
  </si>
  <si>
    <t>YILDA COLMENARES DE MARTINEZ</t>
  </si>
  <si>
    <t>DEPARTAMENTO DEL CESAR // JARDIN INFANTIL PELAYA</t>
  </si>
  <si>
    <t>RECONOCIMIENTO  DE LA RESOLUCION A LA PENSIÓN DE JUBILACION  (DOCENTE -DPTAL )</t>
  </si>
  <si>
    <t>2015-00559</t>
  </si>
  <si>
    <t xml:space="preserve">JUZGADO 33  ORAL DEL CIRCUTO JUDICIAL DE BOGOTA SECCION 3° </t>
  </si>
  <si>
    <t>JAIME CASTRO FLOREZ</t>
  </si>
  <si>
    <t>DEPARTAMENTO DEL CESAR - MIN DE DEF NAL NACION - MUNICIPIO DELA JAGUA DE IBIRICO CESAR</t>
  </si>
  <si>
    <t>2014-00070</t>
  </si>
  <si>
    <t>ALBA LUZ HERRERA RODELO</t>
  </si>
  <si>
    <t>2016-00121</t>
  </si>
  <si>
    <t>JUZGADO 5ADTIVO   ORAL DEL CIRCUITO VALLEDUPAR</t>
  </si>
  <si>
    <t xml:space="preserve">NOTIFICACIÓN Y TRASLADO DE LA DDA 13/05/2016 ADDA 29/03/2016 TRASLADO DE LA DEMANDA 13/05/2016 CONTESTADA EL DIA29/6/2016. ESTADO ELETRONICO DE FECHA 27/7/2016 FIJA AUTO DE FECHA 26/7/2016 PARA REALIZAR AUDIENCIA INICIAL EL DIA 19/9/2016 A LAS 8:30 AM ACTA DE AUDIENCIA INICIAL DE FECHA 19/9/2016 No 0133 RESUELVE: 1 ° DECRETAR LA EXCEPCION DE FALTA DE LEGITIMACIÓN EN LA CAUSA POR PASIVA PROPUESTA POR EL SPDO DEL DPTO DEL CESAR, 2°  DECLARRESE APROBADA DE OFICIO LA EXCEPCIÓN DE PRESCRIPCIÓN D CONFORMIDAD CON LOA ARGUMENTOS EXPUESTO EN AL PARTE CONSIDERATIVA DE ESTA PROVIDENCIA. 3° DECLARESE LA NULIDA PARCIAL DEL ACTO ADTIVO CONTENIDO EN LA RESLUCIÓN No 300 DEL 20/6/2005 Y COMO CONSECUENCIA A LO ANTERIOR CONDENAR AL F.N.P.S.M.  ARCHIVESE EL PROCESO CON REPECTO AL DPTO DEL CESAR EL DIA 19/9/2016 AUTO DE FECHA 11/10/2016 SANCIONAN AL APODERADO DE LA PRTE DDTE POR NO ASISTIR A LA AUDIENCIA Y EL AUTO DE FECHA 27/10/2016 EN ATENCIÓN AL INFORME SECRETARIAL EL DESPACHO IMPARTE LA APROBACIÓN A LA LIQUIDACIÓN DE COSTAS  </t>
  </si>
  <si>
    <t>RECONOCIMIENTO  DE LA RESOLUCION A LA PENSIÓN DE JUBILACION  (DOCENTE  )</t>
  </si>
  <si>
    <t>2015-00564</t>
  </si>
  <si>
    <t>ESTHER RAMOS AGUILAR</t>
  </si>
  <si>
    <t>DEPARTAMENTO DEL CESAR SEC DE EDUCACION DPTAL FIDUPREVISORA S.A</t>
  </si>
  <si>
    <t>INDENIZACION POR OMISIÓN DE PROGRAMAS DE SALUD OCUPACIONAL POR ENFERMEDAD LABORAL (DOCENTE)</t>
  </si>
  <si>
    <t>2016-00374</t>
  </si>
  <si>
    <t>DAVID CELIS JACOME</t>
  </si>
  <si>
    <t>DEPARTAMENTO DEL CESAR -CAMPO ELIAS GARCIA -VALCO COSTRUCTORES LTDA CONTRUCTORA VALDERRAMA // CONSORCIO COLISEO VALLEDUPAR FASE(1)</t>
  </si>
  <si>
    <t>NOTIFICACIÓN Y TRASLADO DE LA DDA 18/05/2016 ADDDA 8/04/2016  CONTESTADA EL DIA 29/8/2016 INNAMITEN CONTESTACION 6/9/2016 SUBSANACION DE LA CONTESTACIÓN POR EL LLAMAMIENTYO EN GARANTIA  EL DIA 13/9/2016. EL 15/9/2017 SE LE RESIGNA PODER AL DR ALFONSO PARA CONTINUAR CON LA DEFENSA DEL DPTO AUTO FEJA FECHA A UDIENCIA EL DIA 3/10/2017 A LAS 8:30 AM ACTA DE AUDIENCIA DE JUZGAMIENTO TERMINA POR AMBITO CONCILATORIO ENTRE LAS PASRTES EL 23/10/2017 ARCHIVADO</t>
  </si>
  <si>
    <t>2015-00519-01</t>
  </si>
  <si>
    <t xml:space="preserve">IMAGEN VISIAL LTDA </t>
  </si>
  <si>
    <t xml:space="preserve">NULIDAD  DEL ACTO ADMINISTRATIVO  CONTENIDO EN EL OFOCIO No GC-OAJ 244 30/03/2015 Y LA RESOLUCIÓN No 001370 DEL 22-04-2015 </t>
  </si>
  <si>
    <t>2016-00122-01</t>
  </si>
  <si>
    <t>JUZGADO 5 ADMINISTRATIVO  DEL CIRCUITO VALLEDUPAR</t>
  </si>
  <si>
    <t>NEXY ESPERANZA PINTO DURAN</t>
  </si>
  <si>
    <t>2016-00108</t>
  </si>
  <si>
    <t>PABLO MANJARREZ VÁSQUEZ</t>
  </si>
  <si>
    <t>NOTIFICACIÓN Y TRASLADO DE LA DDA 26/05/2016 ADDDA 25/01/2016 TRASLADO DE LA DDA 26/5/2016 CONTESTADA EL 5/8/2016 AUTO DE FECHA 8/9/2016 FIJA AUDIENCIA INICIAL EL DIA 30/11/2016 HORA 10: 30 AM ACTA DE AUDIENCIA INIAL No 205 DE FECHA 30/11/2016 RESUELVE: DECLARA LE FALTA DE LEGITIMACIÓN EN LA CAUSA POR PASIVA Y Y SE EXCLUYE AL DPTO DEL CESAR DE LA LITIS ACTA No 205 DEL 30/11/2016</t>
  </si>
  <si>
    <t>2016-00166</t>
  </si>
  <si>
    <t>BIENVENIDA OSPINO FLOREZ</t>
  </si>
  <si>
    <t xml:space="preserve">NOTIFICACIÓN Y TRASLADO DE LA DDA 26/05/2016 ADDDA 19/04/2016 TRASLADO DE LA DDA 26/05/2016 CONTESTADA EL 17/06/2016 ESTADO No 057 DEL 9/09/2016  AUTO DE FECHA 9/09/2016  FIJA AUDIENCIA INICIAL EL DIA 30/11/2016 A LAS 2:30 PM ACTA DE AUDIENCIA INICIAL No  DE FECHA 30/11/2016 RESUELVE;  1° DECLARA APROBADA LA EXCEPCIÓN DE FALTA DE LEGITIMACIÓN EN LA CAUSA POR PASIVA. 2° DECLARESE DE OFICIO DE EXCEPCIÓN DENOMINADA "PRESCRIPCIÓN DE CONFORMIDAD CON LOS ARGUMENTOS EXPUESTO EN ESTA PROVIDENCIA  Y CONDENECE AL F.N.P.S.M Y CONTINUA EL TRAMITE PROCESAL CONTRA ESTA ENTIDAD.  AUTO DE FECHA 23/3/2017 APRUEBA LIQUIDACIÓN EN COSTAS </t>
  </si>
  <si>
    <t>RELIQUIDACIÓN  A LA PENSIÓN DE JUBILACION  (DOCENTE  )</t>
  </si>
  <si>
    <t>2015-00521</t>
  </si>
  <si>
    <t>RECONOCIMIENTO  Y PAGO DE  RELIQUIDACIÓN A LA PENSIÓN DE INVALIDEZ   (DOCENTE  )</t>
  </si>
  <si>
    <t xml:space="preserve">ARCHIVADO AUDIENCIOA INICIAL 21/6/2017 </t>
  </si>
  <si>
    <t>20001-33-33-005-2016-00159-01</t>
  </si>
  <si>
    <t>NORELA PELAYO GARCIA</t>
  </si>
  <si>
    <t xml:space="preserve">DEPARTAMENTO DEL CESAR -MIN SALUD - NACIÓN -HOSP REGIONAL DE SAN ANDRES CHIRIGUANÁ </t>
  </si>
  <si>
    <t>FALLA POR MAL PROCEDIMIENTO MEDICO</t>
  </si>
  <si>
    <t>2015-00528</t>
  </si>
  <si>
    <t>ALIX GERTRUDIS PLATA MENDOZA</t>
  </si>
  <si>
    <t>NOTIFICACIÓN ELETRONICA DE LA DA  DDA 2/06/2016 ADDDA 3/03/2016 TRASLADO DE LA DDA  9/06/2016 CONTESTADA EL DIA 24/8/2016 ESADO ELETRONICONo 140 DE FECHA 11/11/2016 FIJA AUTO DE FECHA 10/11/2016 SEÑALASE EL DIA DIECISEIS (16) DE FEBRERO DE 2017, A LAS 3:00 PM, ACTA DE AUDIENCIA INICIAL No 002 DE FECHA 16/2/2017, RESUELVE, DECLARA LA APROBADA LA EXCEPCIÓN DE FALTA DE LEGITIMACIÓN EN LA CAUSA POR PASIVA PROPUESTA POR EL APDO DEL DPTO DEL CESAR , EN CONSECUENCIA , QUEDA EXCLUIDO COMO DEMANDADO EN ESTE ASUNTO EL DPTO DEL CESAR, POR FALTA DE LEGITIMACIÓN EN LA CAUSA POR PASIVA ARCHIVESE EL PROCESO PARA EL DPTO DEL CESAR , CONTINUANDO PARA EL F.N.P.S.M EN LA CUAL INTERPONE RECURSO DE APELACIÓN A LAPROVIDENCIA DE FECHA 16/2/2017, AUTO DE FECHA 16/3/2017 RESUELVE RECHAZAR POR EXTEMPORANEO EL RECURSO DE APELACION CONTRA SENTENCIA DE FECHA 16/2/2017, INTERPUESTA POR LA ENTIDAD DEMANDADA Y OTROS  AUTO DE FECHA 20/4/2017 DEL TRIBUNAL ADTIVOP DEL CESAR RESUELVE: CON FUNDAMENTO EN EL NUM 1 ART 366 DEL CGP EL
DESPACHO APRUEBA LA LIQUIDACIÓN DE COSTAS REALIZADA POR LA SECRETARÍA DEL TRIBUNAL. ORDENA EXPEDIR COPIAS
AUTENTICADAS SOLICITADAS POR EL
APODERADO DE LA DANDANTE CONFORME A LO DISPUESTO EN NUMERALES 2 Y 3 DEL ART.114 DEL CGP
EN FIRME ESTE AUTO ARCHIVE EL EXPEDIENTE.</t>
  </si>
  <si>
    <t>RELIQUIDACIÓN  1° PRIMERA MESADA PENSIONAL (DOCENTE)</t>
  </si>
  <si>
    <t>2015-00778</t>
  </si>
  <si>
    <t>ANDERSON DE ARMAS PINEDAS</t>
  </si>
  <si>
    <t xml:space="preserve">NOTIFICACIÓN POR AVISO DE LA DDA 8/06/2016 ADDA 25/01/2016 SE ASIGNA EL 9/06/2016 TRASLADO DE LA DDA  8/6/2016 CONTESTADA EL 17/06/2016  INNAMITEN CONTESTACION 6/9/2016 SUBSANACION DE LA CONTESTACIÓN POR EL LLAMAMIENTYO EN GARANTIA  EL DIA 13/9/2016 EL 24/1/2017 PODER A LA DRA MARIA PAULINA PARA CONTINUAR CON LA DEFENSA DEL DPTO . ACTA DE AUDIENCIA DE FECHA 20/6/2017 DE JUZGAMIENTO Y SANEMIENTO RESUELVE CONTINUAR PARA EL DIA 3/8/2017 A LAS 2:00 PM  ACTA DE AUDIENCIA DE FECHA 3/8/2017 RESUELVE:  1 DECLARA LA EXISTENCIA DEL CONTRATO DE TRABAJO 2° CONDENAR A CONTRUCCIONES Y CONSULTORIAS AC S.A.S Y SOLIDARIAMENTE AL DEPARTAMENTO DEL CESAR, A PAGARLE AL DTE LOS SIGUIENTES VALORES Y CONCEPTOS : AUXILIO DE CESANTIAS $146,835. UNTERSES DE CESANTIAS $ 9,413, POR PRIMA DE SERVICIOS $ 146,835, POR CONCEPTO DE VACACIONES $ 73,418, INDENIZACIÓN MORATORIA ORDINARIA POR NO PAGO PORTUNO DE  PRESTACIPNES SOCIALES , POR NO PAGO OPORTUNO DE CESANTIAS  A UNFONDO EL VALOR DE $2,197,067. 5° SE CONDENA EN COSTAS Y AGENCIAS EN DERECHO A CONSULTORIAS AC S.A.S Y SOLIDARIAMENTE AL DEPARTAMENTO DEL CESAR NOTIFICADOS POR ESTAD, SE INTERPONE RECURSO DE APELACIÓN POR PARTE DEL DPTO CONTRA PROVIDENCIA DE FECHA 3/8/2017 SE DECLARA EFECTO SUSPENSIVO Y RE REMITE AL TRIBUNAL PARA SU EVENTUAL FALLO, EN ESPERA DEL AUTO ADDTE EL RECURSO. EL 15/9/2017 SE LE RESIGNA PODER AL DR ALFONSO PARA CONTINUAR CON LA DEFENSA DEL DPTO </t>
  </si>
  <si>
    <t>20001-31-05-002-2015-00656-01</t>
  </si>
  <si>
    <t>JUZGADO 2 LABORAL  ORAL DEL CIRCUITO DE VALLEDUPAR - TRIBUNAL SUPERIOR DEL DISTRITO JUDICIAL SALA CIVIL- FAMILIA Y LABORAL</t>
  </si>
  <si>
    <t>ANTONIO DE JESUS  GUERRA DAZA</t>
  </si>
  <si>
    <t>FALLO EN CONTA EL DIA 15/8/2017 Y PROCEDE RECURSO DE APELACIÓN  ADMITE EL 18/9/2017</t>
  </si>
  <si>
    <t>20001-31-050- 002 -2015 00755- 01</t>
  </si>
  <si>
    <t>JUZGADO 2 LABORAL  ORAL DEL CIRCUITO DE VALLEDUPAR</t>
  </si>
  <si>
    <t>JANER YESITH LUNA SANCHEZ</t>
  </si>
  <si>
    <t>2016-00131</t>
  </si>
  <si>
    <t>CARLOS ENRIQUE VANEGA HORTA , EDELSON RAMOS OVIEDO, JOSÉ ISAIAS QUINTERO, JHONY ALEJANDRO CARVAJALINO, JUAN ANIBAL RINCÓN Y JAIRO RUBEN RUEDA</t>
  </si>
  <si>
    <t>DEPARTAMENTO DEL CESAR  SECRETARÍA DE EDUCACIÓN DPTAL</t>
  </si>
  <si>
    <t>SANDRA MARIA CASTRO C</t>
  </si>
  <si>
    <t>COMPENSATORIOS Y HORAS EXTRAS A COMPENSAR (CELADORES DE INSTITUCIONES EDUCATIVAS )</t>
  </si>
  <si>
    <t>2016-00044-01</t>
  </si>
  <si>
    <t xml:space="preserve">JUZGADO 8 ADMINISTRATIVO  DEL CIRCUITO VALLEDUPAR / TRIBUNAL ADTIVO DEL CESAR </t>
  </si>
  <si>
    <t>HECTOR ENRIQUE ARROYO RODRIGUEZ</t>
  </si>
  <si>
    <t>REINTEGRO PAGO DE PRESTACIONES SOCIALES (DOCENTE)</t>
  </si>
  <si>
    <t>2016-00233</t>
  </si>
  <si>
    <t>LUIS FERNANDO GALEZO NAVARRO</t>
  </si>
  <si>
    <t>ARNALDO JOSE GUERRA MUÑOZ</t>
  </si>
  <si>
    <t xml:space="preserve">NOTIFICACIÓN  ELETRONICA DE  LA ADDA 6/07/2016  AADDA 26/05/2016 SE ASIGNA EL 07/07/2016  DEL  TRASLADO DE LA DDA 29/8/2016 CONTESTADA EL 7/10/2016 AUTO DE FECHA 17/11/2016 FIJA FECHA PARA AUDIENCIA INICIAL ELM DIA 14/04/2017 HORA 4:00 PM  AUTO DE FECHA 28/2/2017 RECONOCEN PERSONERIA A LA DRA MARIA PAULINA . SE LE REASIGA AL DR ARNALDO GUERRA . ACTA DE AUDIENCIA INICIAL No 104 DE FECHA 17/4/2017 RESUELVE: 1 DECLARA APROBADA LA EXCECIÓN DE LFALTA DE LEGITIMIDAD EN LA CAUSA POR PASIVA PROPUESTA POR EL DPTO DEL CESAR QUEDANDO COMO PARTE UNICA DEL TRAMITE PROCESAL AL F.N.P.S.M Y NACIÓN ARCHIVESE EL 17/4/2017 SEGUN ACTA NO 0104 </t>
  </si>
  <si>
    <t>REVISIÓN Y PAGO TOTAL  DE LOS FACTORES SALARIALES DE  LA PENSIÓN DE JUBILACION   (DOCENTE  )</t>
  </si>
  <si>
    <t>20001-33-33-004-2015-00374-01</t>
  </si>
  <si>
    <t>JUZGADO 4° ADMINISTRATIVO  DEL CIRCUITO VALLEDUPAR</t>
  </si>
  <si>
    <t>ROSARIO ESTHER ARIAS ARIAS Y OTRO(7)-Tatiana Marcela Diaz y Víctor Manuel Rueda</t>
  </si>
  <si>
    <t>DEPARTAMENTO DEL CESAR, MIN DE TRANPORTE, INVIAS CESAR, INSTITUTO NACIONAL DE VIAS, MUNICIPIO DE VALLEDUPAR</t>
  </si>
  <si>
    <t>INDENIZACIÓN POR ACCIDENTE DE TRANSITO  EN LA VIA NACIONAL</t>
  </si>
  <si>
    <t>20001-23-39-001-2016-00119-00</t>
  </si>
  <si>
    <t>CONSORCIO CESAR NORTE Y PRODEINC LTDA</t>
  </si>
  <si>
    <t>DESEQUILIBRIO ECONOMICO CONTRACTUAL DEL CONTRATO DE OBRA No 2011-04-0100- Y SUS ADICION 2011-04-0100-01</t>
  </si>
  <si>
    <t>2015-00302</t>
  </si>
  <si>
    <t xml:space="preserve">LUIS RAMÓN MERCHÁN BARRAGAN Y OTROS (4) </t>
  </si>
  <si>
    <t>DEPARTAMENTO DEL CESAR, MUNICIPIO DE AGUACHICA , HOSPITAL REGIONAL  JOSE DAVID PADILLA VILLAFAÑE</t>
  </si>
  <si>
    <t>NOTIFICACIÓN  ELETRONICA DE  LA ADDA 11/07/2016  AADDA 21/04/2016 SE ASIGNA EL 11/07/2016   TRASLADO FISICO Y ANEXOS DE LA DDA 13/07/2016 CORRE  TRASLADO PARA CONTESTAR 22/08/2016 VENCE EL DIA 29/09/2016 CONTESTADA 29/9/2016 ESTADO ELETRONICO No 144 DEL 18/11/2016+ FIJA AUTO DE FECHA 17/11/2016TENIENDO EN CUENTA QUE AL DEPACHO SE ALLEGO POR
IMPEDIEMNTO QUE FUE ACEPTADO MEDIANTE AUTO DE FECHA 17 DE NOVIEMBRE DE 2016, EL PROCESO DE
REPARACION DIRECTA BAJO RADICACION
NUMERO 2016-00171- 00, EN DONDE OBRA
COMO DEMANDANTE JOSE GREGORIO PULIDO HERRERA Y OTROS, Y COMO DEMANDADO EL MUNICIPIO DE VALLEDUPAR, ESTE DESPACHO DISPONE POR COMPENSACION REMITIR EL PROCESO DE LA REFERENCIA AL MAGISTRADO DOCTOR JOSE ANTONIO APONTE OLIVELLA. Y OTRO ESTADO ELETRONICO No 005 DEL 25/07/2017 FIJA AUTO DE FECHA 26/01/2017 AVOCASE EL
CONOCIMIENTO DEL ASUNTO DE LA REFERENCIA, PROVENIENTE DEL
DESPACHO DEL DOCTOR ALBERTO ESPINOSA BOLAÑOS, EL CUAL INGRESO POR COMPENSACION DEL PROCESO DE
REPARACION DIRECTA BAJO RADICACIN 2016- 00171, EN EL QUE OBRA COMO DEMANDANTE EL SEÑOR JOSE GREGORIO
PULIDO HERRERA Y OTROS, CONTRA EL
MUNICIPIO DE DR. APONTE OLIVELLA
VALLEDUPAR. Y OTROS. AUTO DE FECHA 20/4/2017 FIJA AUDIENCIA INICIAL 23/5/2017 HORA 3.30 PM ACTA DE AUDIENCIA INICIAL No 020 DE FECHA 23/52017 RESUELVE. SE DECLARA LA ACCIÓN DE CADUCIDAD Y EN CONSECUENCIA SE DA POR TERMINADO EL PROCESODE ACUERDO LOS INTEGRANTES DE LA SALA DE DECISIÓN . SE PROPUSO RECURSO DE REPOSICIÓN EN SUBSIDIO DE APELACIÓN , SE CORRE TRASLADO AL TRECURSO Y EL APDO DEL DEPTO SE OPONE AL RECURSO CON ARMUENTACIÓN EN LA QUE SE ADMITED EL EFECTO SUSPENIVO Y SE ENVIA AL H CONSEJO DE ESTADO PARA SE SURTA SU EFECTO. AUTO DE FECHA  6/7/2017 RESUELVE REVOCAR LA SANCIÓN IMPUESTA AL APODERADO DEL MUNICIPIO DE AGUACHICA- CESAR. DR. DAVID GUILLERMO RAMOS
GARCÍA, CONSISTENTE EN MULTA EQUIVALENTE A DOS SMLMV. EN FIRME CONTINUAR CON EL TRÁMITE DEL PROCESO</t>
  </si>
  <si>
    <t>INDENIZACIÓN POR OCUPACION DE BIEN INMUEBLE DE PROPIEDAD PRIVADA</t>
  </si>
  <si>
    <t>2016-00425</t>
  </si>
  <si>
    <t>JUZGADO 4° LABORAL   DEL CIRCUITO VALLEDUPAR</t>
  </si>
  <si>
    <t>BREINER ENRIQUE BOLAÑOS ALTAMIRANDA</t>
  </si>
  <si>
    <t xml:space="preserve">NOTIFICACIÓN  Y TRASLADO  DE  LA ADDA 11/07/2016  AADDA 09/06/2016 SE ASIGNA EL 11/07/2016 TRASLADO 11/07/2016 CONTESTADA EL DIA 26/07/2016.  se le asigna a la dra maria paulina el dia 27/01/2017 para continuar con la defesa del dpto.  EL 9/2/2017 SE REALIZA LLAMIENTO EN GARANTAI A LA ASEGURADORA.  EL 21/4/2017 CERTIFICACION DEL LLAMAMIENTO EN GARANTIA AUTO DE FECHA 15/5/2017 RESUELVE ADMITIR LLAMAMIENTO EN GARANTIA Y FIJA COMO FECHA DE AUDIENCIA INICIAL EL DIA 7/6/2017 A LAS 8.30 AM,  AUTO DE FECHA 17/5/2017 RESUELVE TENER POR NO CONTESTADA LA DDA POR PARTE DE SR CAMPO ELIAS GARCIAS POR VENCIMIENTO DE LOS TERMINOS  AUTO DE FECHA 21/6/2017 POR RAZONES DEL PARO JUDICIAL SE MODIFICA LA FECHA DE AL UADIENCIA PROGRAMDA EL DIA 7/6/2017 PARA EL DIA 12/7/2017 HORA 8:30 AM, ACTA DE FECHA 12/7/2017 RESUELVE SE CONCILIA EL PROCESO EN TODAS SUS PRETENCIONES Y TERMINAR EL PROCESO OBLIGANDO ESTE AUTO AMERITO EJECUTIVO  SE ARCHIVA EL PROCESO EL 12/7/2017 </t>
  </si>
  <si>
    <t>2016-00248</t>
  </si>
  <si>
    <t>ENDER BELLO SANCHEZ</t>
  </si>
  <si>
    <t>2016-00246</t>
  </si>
  <si>
    <t>ARMANDO HERNANDEZ MEJIA</t>
  </si>
  <si>
    <t xml:space="preserve">NOTIFICACIÓN  Y TRASLADO  DE  LA ADDA 19/07/2016  AADDA 31/01/2016 SE ASIGNA EL 19/07/2016   TRASLADO DE LA DDA 19/07/2016 CONTESTADA EL DIA 19/9/2016 AUTO DE FECHA 20/10/2016 RECONOCEN PERSONERÍA A LA DRA JOHANNA Y FIJA FECHA PARA LLEVAR A ACABO AUDIENCIA INICIAL EL DIA 29/3/2017 hora 4.00pm ACTA DE AUDIENCIA INICIAL No 0086 DE FECHA 29/3/2017 RESUELVE; 1 DECLARA  DE OFICIO LA PRESCRIPCION DE LOS DERECHOS DEL DTE, 2° DECLAR LA NULIDAD PARCIAL DE LA RESOLUCIÓN No 006530 DEL 14/12/2011. Y LA NULIDAD DEL OFICIO CSEDex No 3147 del 26/11/2015.3° SE ORDENA AL MIN DE EDUC NACIONAL Y F.N.P.S.M RECONOCER LA PENSIÓN DE JUBILACIÓN AL DTE , EN LA EXECPCIÓN DE FALTA DE LEGITIMACION EN LA CAUSA POR PASIVA PROSPERA FRENTE AL DPTO Y SE DECLARA LA EXCLUCIÓN DE LA LITIS AL DTO DEL CESAR. ARCHIVESE EL 29/3/2017 </t>
  </si>
  <si>
    <t>FALLO DE 1 INSTANCIA  EL 29/3/2017 FAVORABLE SE EXCLUYE DE LA LITIS AL DPTO Y CONTINUA CON EL F.N .P.S.M</t>
  </si>
  <si>
    <t>2016-00249</t>
  </si>
  <si>
    <t>DELMIDES RANGEL CRESPO</t>
  </si>
  <si>
    <t>RECONOCIMIENTO Y LIQUIDACIÓN  MORATORIA CESANTIAS PARCIAL (DOCENTE)</t>
  </si>
  <si>
    <t>2016-00294</t>
  </si>
  <si>
    <t xml:space="preserve">IRMA DEL SOCORRO CASADIEGO DE GARCIA </t>
  </si>
  <si>
    <t>NOTIFICACIÓN  Y TRASLADO  DE  LA ADDA 21/07/2016  AADDA 30/06/2016 SE ASIGNA EL 21/07/2016   TRASLADO DE LA DDA 12/8/2016 CONTESTADA EL DIA 23/8/2016 ACTA DE AUDIENCI INICIAL No 0142 DE FECHA 24/5/2017 RESUELVE. DECLARAR LA EXCEPCIÓN PROPUESTA POR EL APDO DEL DPTO LA EXCEPCIÓN DE FALTA DE LEGITIMACIÓN EN LA CAUSA POR PASIVA . Y EXCLUYEN AL DEPTO DEL CESAR DE LA PRESENTE LITIS Y EN CONSECUENCIA SEGUIRA EL TRAMITE PROCESAL FRENTE AL F.N.P.S.M Y OTROS ARCHIVSE SEGUN ACTA 0142 DE FECHA 24/5/2017</t>
  </si>
  <si>
    <t xml:space="preserve"> 20001-33-31-005-2016-00313-00</t>
  </si>
  <si>
    <t>JUZGADO 6 ADMINISTRATIVO  DEL CIRCUITO VALLEDUPAR</t>
  </si>
  <si>
    <t>JENNY JHOANA BALANTA NAVARRO</t>
  </si>
  <si>
    <t xml:space="preserve">DEPARTAMENTO DEL CESAR, CROMI, ICBF, SENA , MUNICIPIO DE VALLEDUPAR, POLICIA NACIONAL MIN DEFEENSA NACIONAL </t>
  </si>
  <si>
    <t>CRISTIAN ANDRES MEJIA BAYONA</t>
  </si>
  <si>
    <t xml:space="preserve">ACCESO EN LA INTEGRIDAD FISICA DE MENOR EN ESTADO DE RECLUSIÓN (CROMI) </t>
  </si>
  <si>
    <t>2016-03917</t>
  </si>
  <si>
    <t>MINISTERIO DE TRABAJO -SECCIONAL VALLEDUPAR</t>
  </si>
  <si>
    <t>OMAR DE LA CRUZ GARCIA VENEGAS</t>
  </si>
  <si>
    <t>DEPARTAMENTO DEL CESAR, COMPAÑÍA DE SEGUROS S.A POSITIVA , SECRETARIA DE EDUCACIÓN DPTAL</t>
  </si>
  <si>
    <t>MAYA OLIVELLA FRANK DE JESUS</t>
  </si>
  <si>
    <t xml:space="preserve">ACCIDENTE  LABORAL </t>
  </si>
  <si>
    <t>20001-33-33-008-2016-00040-01</t>
  </si>
  <si>
    <t>JUZGADO 8° ADNINISTRATIVO DEL CIRCUITO VALLEDUPAR</t>
  </si>
  <si>
    <t>MARIA EUGENIA GONZALEZ MAURY- GEOVANY MANUEL MENDOZA GONZALEZ  Y CLAUDIA PATRICIA MENDOZA GONZALEZ</t>
  </si>
  <si>
    <t xml:space="preserve">DEPARTAMENTO DEL CESAR, NACIÓN MIN DE DEFENSA NAL , DIAN, POLICIA NAL , EJERCITO NACIONAL, MUNICIPIO DE LA PAZ </t>
  </si>
  <si>
    <t xml:space="preserve">INDENIZACION POR PERTIDA DE INMUEBLE POR EXPENDIO ILEGAL  DE GASOLINA  MUNICIPIO DE LAPAZ </t>
  </si>
  <si>
    <t>20001-33-33-004-2015-00500-00</t>
  </si>
  <si>
    <t>JUZGADO 4° ADNINISTRATIVO DEL CIRCUITO VALLEDUPAR</t>
  </si>
  <si>
    <t>EDUAR MANUEL  NIEVES CORDOBA</t>
  </si>
  <si>
    <t xml:space="preserve">DEPARTAMENTO DEL CESAR, -SECRETARIA DE EDUCACIÓN DPTAL </t>
  </si>
  <si>
    <t>REINTEGRO AL CARGO DE DOCENTE / MUNP DE AGUSTIN CODAZZI (DOCENTE)</t>
  </si>
  <si>
    <t>20001-23-33-000-2016-00186-01</t>
  </si>
  <si>
    <t>ESTEBAN CACERES BATISTA Y OTROS (5) DDTES</t>
  </si>
  <si>
    <t>2016-00025-01</t>
  </si>
  <si>
    <t>JHAN CARLOS LOPEZ LOPEZ</t>
  </si>
  <si>
    <t>DEPARTAMENTO DEL CESAR,</t>
  </si>
  <si>
    <t>PROCESO POR CONTRO DISCIPLINARIO , NULIDAD DEL ACTO ADTIVO DE SANCCIÓN DISCIPLINARIA (DOCENTE)</t>
  </si>
  <si>
    <t>2012-00294</t>
  </si>
  <si>
    <t>JUZGADO 8  ADMINISTRATIVO DEL CIRCUITO DE VALLEDUPAR</t>
  </si>
  <si>
    <t xml:space="preserve">MIRANDA OSPINO JOSE WALFRAN </t>
  </si>
  <si>
    <t xml:space="preserve">RECIBIDA POR CORREO 19/06/2014, SENTENCIA 1º INSTANCIA 19/06/2014 SE ADMITE EL RECURSO DE
APELACION INTERPUESTO POR EL APODERADO JUDICIAL DE LA PARTE DEMANDANTE CONTRA  LA SENTENCIA DE 19 DE JUNIO DE 2014. SE LE CONCEDE A LAS PARTES EL TERMINO COMUN DE 10 DIAS HABILES PARA PRESENTAR POR ESCRITO SUS ALEGATOS DE CONCLUSION Y OTROS  MAGISTRADA DRA DORIS PIZÓN SEGUN AUTO DE FECHA 12/03/2015 SE SE DECLARA OFICIOSAMENTE
LA NULIDAD DE TODO LO
ACTUADO EN EL PRESENTE
ASUNTO A PARTIR DEL AUTO
DE FECHA 5 DE FEBRERO DE
2013, INCLUSIVE, MEDIANTE EL
CUAL SE ADMITIO LA DEMANDA.Y OTRO.  SE INTERPONE RECURSO DE REPOSICION FRENTE A LO EN PROVIDENCIA DEL 12/05/2015 POR EL TRIBUNAL ADTIVO Y RESUELVE EN AUTO DE FECHA 23/05/2016 RESUELVE EL JUEZ 8 ADTIVO 1 REPONER EL NUMERAL 4 DEL AUTO PROFERIDO DE FECHA 19/05/2015 DONDE SE ORDENÓ AL DTE DEPOSITAR EN LA CUENTA DE AHORRO DE LA SECRETARIA DEL JUZGADO 6 ADTIVO LOS GASTO ORDINARIOS DEL PROCESO , 2 NEGAR LA SOLICITUD DE DEVINCULACIÓN DEL DEPARTAMENTO DEL CESAR SECRETARIA D EDUCACIÓN DPTAL POR RAZONES EXPUESTAS EN LA PARTE MOTIVA DE ESTA PROVIDENCIA// EL DIA 17/08/2016 EL JUZGADO 8 ° ADTIVO NOTIFICA ELETRONICAMENTE DEL AUTO ADMISORIO DE LA DDA CON FECHA DEL 19/05/2015, ADMITIDA POR EL JUZ 6° ADTIVO  PARA  INICIAR NUEVAMENTE EL PROCESO. SE LE ASIGNA NUEVAMENTE PODER A LA DRA SANDRA CASTRO PARA CONTINUAR CON LA DEFENSA JUDICIAL DEL DPTO EL DIA 18/08/2016 CONTESTADA NUEVAMENTE EL DIA 24/08/2016 AUTO DE FECHA 6/3/2017 FIJA A AUDIENCIA INICIAL EL DIA 11/5/2017 HORA 10: 00 AM RECONOCER PERSONERIA AL DRA ARNADO GUERRA EL 6/3/2017 ACTA DE AUDIENCIA INICIAL No   067 DEL 11 DE MAYO RESUELVE: DECLARO  probada la excepción de falta de legitimación en la causa por pasiva al Departamento del Cesar y en consecuencia lo excluyen de la litis. Lo anterior para su competencia y demás fines. </t>
  </si>
  <si>
    <t>2015-00531-00</t>
  </si>
  <si>
    <t xml:space="preserve">ELIAS JULIO CAÑAS Y OTROS (4) </t>
  </si>
  <si>
    <t>DEPARTAMENTO DEL CESAR- SEC DE EDUCACIÓN DPTAL</t>
  </si>
  <si>
    <t>20001-33-33-004-2015-00511-00</t>
  </si>
  <si>
    <t xml:space="preserve">ROSALBA RAMIREZ MIELES  Y OTROS (4) </t>
  </si>
  <si>
    <t>20001-33-33-004-2015-00515-01</t>
  </si>
  <si>
    <t xml:space="preserve">ALUVIDES LOPEZ TORES Y OTYROS (4) </t>
  </si>
  <si>
    <t>2016-00035</t>
  </si>
  <si>
    <t>CAJA DE COMPENSACION FAMILIAR- CAJACOPI ATLANTICO</t>
  </si>
  <si>
    <t>MANDAMIENTO DE PAGO FACTUAS DEJADAS DE CANCELAR -SALUD DPATAL</t>
  </si>
  <si>
    <t>2015-00497</t>
  </si>
  <si>
    <t>MARIO DURAN GALLARDO</t>
  </si>
  <si>
    <t>NOTIFICACIÓN ELETRONICA DE LA DDA 31/08/2016. AADDA 29/06/2016, ASIGNACIÓN OFICIO 5/09/2016 Y PODER PARA ACTUAR EN ESPERA DE TRASLADO CONTESTADA EL 30/9/2016 AUTO DE FECHA 13/3/2017 FIJA A AUDIENCIA INICIAL PARA EL DIA 31/3/2017 HORA 9:15 AM ACTA DE AIDIENCIA INICIAL No 049 DE FECHA 049 RESUELVE: SE DECLARA APROBADA LA FALTA DE LEGITIMACIÓN EN LA CAUSA POR PASIVA EXCLUYENDOLO  EN CONSECUENCIA DEL PRESENTE DEBATE PROCESAL ESTA DEISIÓN QUEDA NOTIFICADA EN ESTRADOS, SIN RECURSO ALGUNO DESE POR ARCHIVADO Y TERMINADO EL PROCESO FRENTE AL DPTO DEL CESAR 31/3/2017</t>
  </si>
  <si>
    <t>RELIQUIDACION DE PENSION DE INVALIDEZ DOCENTE</t>
  </si>
  <si>
    <t xml:space="preserve">FALLO EN 1 INSTANCIA FAVORABLE 31/3/2017 EXCLUYEN AL DPTO DE LA LITIS </t>
  </si>
  <si>
    <t>2016-00335</t>
  </si>
  <si>
    <t>HEIZETH ADIELA MEJIA RODRIGUEZ</t>
  </si>
  <si>
    <t>20-001-33-33-004-2016-00046-01</t>
  </si>
  <si>
    <t>DABIEBA DOLORES CERVANTES ARAUJO</t>
  </si>
  <si>
    <t>RELIQUIDADCIÓN PRIMERA MESADA PENSIONAL DOCENTE+J2174:K2174</t>
  </si>
  <si>
    <t>2014-00523-01</t>
  </si>
  <si>
    <t>ADRIANA BEATRIZ USUGA GOMEZ</t>
  </si>
  <si>
    <t>CONTRATO REALIDAD RECONOCIMIENTO Y PAGO PRESTACIONES SOCIALES- (SEGRETARÍA DE AGRICULTURA)</t>
  </si>
  <si>
    <t>2015-00207</t>
  </si>
  <si>
    <t>DOLORES CORBACHO DE BANQUEZ</t>
  </si>
  <si>
    <t>RECONOCIMIENTO DE PENSION ORDINARIA DE JUBILACIÓN (DOCENTE)</t>
  </si>
  <si>
    <t>2016-00391</t>
  </si>
  <si>
    <t>NACION- MINISTERIO DE EDUCACIÓN NACIONAL</t>
  </si>
  <si>
    <t xml:space="preserve">NOTIFICACIÓN ELETRONICA DE LA DDA 8/09/2016. AADDA 1/09/2016, ASIGNACIÓN OFICIO  12/09/2016 Y PODER PARA ACTUAR  ESTADO No 122 del 23/9/2016 FIJA AUTO DE FECHA 22/9/2016 NEGAR LA MEDIDA CAUTELAR SOLICITADA POR LA NACION- MINISTERIO DE EDUCACION NACIONAL, CONFORME A LO EXPUESTO EN LA PARTE  DECISION. TRASLADO  FISICO DE LA DDA 14/10/2016 CONTESTADA EL DIA 27/10/2016 NOTIFICACIÓN ELETRONICA EL DIA 10/3/2017 NOTIFICA AUTO DE FECHA 23/2/2017 PARA CELEBRAR AUDIENCIA INICIAL EL DIA 11/5/2017 HORA 9: AM. 23-02-2017 RECONOCE PERSONERIA Y SEÑALA JUEVES 11 DE MAYO A LAS 9:00 AM. ACTA DE AUDIENCIA INICIAL  PARA AUDIENCIA INICIAL 11/5/2017 DECRETAN dia de hoy dentro del proceso de Nulidad instaurado por la Nación – Ministerio de Educación Nacional contra el Departamento del Cesar – Asamblea Departamental del Cesar, RAD. 20-001-23-39-003-2016-00391-00, decretaron la siguiente prueba: “7.3.3. Asi mismo,se ordena que se oficie a la Oficina Juridica del Departamento del Cesar, para que remita con destino a este expediente los antecedentes administrativos del Decreto No. 000217 de 2001, incluyendo las actuaciones previas adelantadas ante la Asamblea Departamental del Cesar, para que fueran concedidas las facultades extraordinarias requeridas para expedir dicho acto administrativo.Termino para responder: 5 dias contados a partir del recibo de la comunicación respectiva”. No se a quien debo oficiar para que nos suministren esa información. NOTA: Señalaron fecha 29 de junio de 2017 a las 9:00 am. para audiencia de pruebas. ACTA DE AUDIENCIA  DE PRUEBAS No 030 RESUELVE ALEGAR DE CONCLUSIÓN TERMINO DE 10 DIAS . ALEGATOS DE CONCLUSIÓN EL 5/7/2017 EN ESPERA DE FALLO NOTIFICACION ELETRONICA DE SENTENCIA EN 1 DE FECHA 7/9/2017 RESUELVE EN ACTA NO 110 - 1° NEGAR PARCIALMENTE LA EXCEPCIÓN DE LEGALIDAD DEL DECRET No 000217 DEL 2001 PROPUESTAS POR LA APODERADA DEL DPTO DEL CESAR DE CONFORMIDAD CON LO EXPUESTO EN LA PARTE CONSIDERATIVA DE ESTA PROVIDENCIA. 2° DECLARA LA NULIDAD DEL ARTICULO 5 DEL DECRETO 000217 DEL 2001" POR MEDIO DE LA QUE SE EXPIDE LA ESCALA DE REMUNERACIÓN DE LA GOBERNACIÓN Y SE DICTA OTRAS DISPOCISIONES". 3° LOS DEMAS ARTICULOS DEL DECRETO 000217 DEL 2001, QUEDARAN INCÓLUME, DE CONFORMIDAD CON LO EXPUESTOEN LA PARTE CIONSIDERATIVA D ESTA PROVIDENCIA. 4° LAS PRIMAS EXTRA LEGALES QUE HALLA SIDIO RECONOCIDAS CON ANTERIOPRIDAD A LA DECLARATORIA DDE NULIDAD QUE SE EFECTÚA POR MEDIO DE ESTA PRIOVIDENCIA, DEBERÁN SEGUIRSE CANCELANDO A SUS BENEFICIARIOS, DE CONFORMIDAD A LO EXPUESTO EN LA PARTE CONSIDERATIVA DE ESTA PROVIDENCIA. 5° EN FIRME ESTA PROVIDENCIA, ARCHIVESE EL EXPEDIENTE&lt;. ACTA No 110 DEL 7 DE SEPTIEMBRE DEL 2017
</t>
  </si>
  <si>
    <t xml:space="preserve">NULIDAD DE DECRETO No 000217 DEL 2001 " POR MEDIO DEL CUAL SE EXPIDE LA ESCALA DE REMUNERACIÓN DE LA GOBERNACION Y SE DICTA OTRAS DISPOSICIONES" , COMO LA NOMENCLAUTA Y CALASIFICACIÓN DE CARGOS </t>
  </si>
  <si>
    <t>2016-00139</t>
  </si>
  <si>
    <t>JUZGADO 2° ADNINISTRATIVO DEL CIRCUITO VALLEDUPAR</t>
  </si>
  <si>
    <t>MARIA  ESTHER LOBO LEAL</t>
  </si>
  <si>
    <t>RECONOCIMIENTO Y PAGO DE CESANTIAS DEFINITIVAS (DOCENTE)</t>
  </si>
  <si>
    <t>2015-00200 ACOMULADO 2015-00285</t>
  </si>
  <si>
    <t>ALFONSO MANUEL PEREZ BARRAZA</t>
  </si>
  <si>
    <t>DEPARTAMENTO DEL CESAR  Y MUNICIPIO DE ASTREA-CESAR</t>
  </si>
  <si>
    <t>PRESTACIONES SOCIALES DOCENTE (MUNICIPIO DE ASTREA)</t>
  </si>
  <si>
    <t>2015-00487</t>
  </si>
  <si>
    <t>JUAN CARLOS MENDOZA VENCE</t>
  </si>
  <si>
    <t>RECONOCIMIENTO DE PENSION VITALICIA  DE JUBILACIÓN (DOCENTE)</t>
  </si>
  <si>
    <t>2015-00566</t>
  </si>
  <si>
    <t>EMPERATRIZ OCHOA MACHUCA</t>
  </si>
  <si>
    <t xml:space="preserve">           </t>
  </si>
  <si>
    <t>2015-00577</t>
  </si>
  <si>
    <t>GERARDO ABRIL GELVES</t>
  </si>
  <si>
    <t>2016-00423-01</t>
  </si>
  <si>
    <t>EDGAR ENRRIQUE MORRIS OLIVARES</t>
  </si>
  <si>
    <t>CONTRATO REALIDAD RECONOCIMIENTO Y PAGO PRESTACIONES SOCIALES- (SEC OFICINA JURIDICA)</t>
  </si>
  <si>
    <t>2016-00125</t>
  </si>
  <si>
    <t>MEIRA ROSA CARRILLO</t>
  </si>
  <si>
    <t>DEPARTAMENTO DEL CESAR ( SECREATRIA DE HACIENDA )</t>
  </si>
  <si>
    <t>NOTIFICACIÓN ELETRONICA DE LA DDA 21/09/2016. AADDA 11/4/2016 ASIGNACIÓN OFICIO  22/09/2016 Y PODER PARA ACTUAR EN ESPERA DE TRASLADO 22/9/2016 AUTO DE FECHA 20/2/2017 ADMITE EL DESISTIMIENTO DE LA DEMANDA POR PARTE DEL DDTE. ARCHIVESE EL EXPEDIENTE EL 20/2/2017</t>
  </si>
  <si>
    <t>DEVOLUCION DE PAGO DE IMPUESTOS PRO ESTAMPILLAS (OFICINA DE RENTA DPTAL)</t>
  </si>
  <si>
    <t xml:space="preserve">AUTO DE FECHA 20/2/2017 SE ADMITE EL DESITIMIENTO DE LA DEMANDA  ARCHIVESE EL PROCESO 20/2/2017 </t>
  </si>
  <si>
    <t>2015-00483-01</t>
  </si>
  <si>
    <t xml:space="preserve">RODRIGO ROJAS RODRIGUEZ Y OTROS </t>
  </si>
  <si>
    <t>DEPARTAMENTO DEL CESAR / CONTRALORIA GENERAL DEPARTAMENTAL</t>
  </si>
  <si>
    <t xml:space="preserve">NOTIFICACIÓN ELETRONICA DE LA DDA 21/09/2016. AADDA 17/8/2016 ASIGNACIÓN OFICIO  22/09/2016 Y PODER PARA ACTUAR TRASLADO 22/09/2016 CONTESTADA EL DIA 14/12/2016. AUTO DE FECHA 27/3/2017 FIJA AUDIENCIA INICIAL EL DIA 29/6/2017 HORA 9:00 AM. Acta DE AUDIENCIOA INICIAL  No  094 del 29/6/2017  RESUELVE: SE DECLÑARA APROBADA LA FALTA DE LEGITIMACIÓN EN LA CAUSA POR PASIVA FRENTE AL DPTO Y ESTE SE ABTENDRA EL DESPACHO DE RESOLVER LAS DEMÁS EXCEPCIONES PLATEADAS POR ESTE ENTE TERRITORIAL Y SE DTENREA COMO EXCLUIDO DE ESTE DEBATE PROCESAL ARCHIVESE FRENTE AL DPTO EL 29/6/2017 ACTA No 094 CONTINUA EL PROCESO PARA LA CONTRALORIA DPTAL AUTO DE FECHA 21/9/2017 RESUELVE REVOCAR AUTO APELADO DE FECHA 29/6/2017 PROFERIDO POR EL JUZGADO 8 ADTIVO . DECLARAR APROBADA LA EXCEPCIÓN PREVIA DE COSA JUZGADA, EN FIRME, DEVOLVER EXPEDIENTE AL JUZGADO DE ORIGEN AUTO DE FECHA 11/10/2017 OBEDEZCASE Y CUMPLASE LO RESUELTO POR EL TRIBUNAL ADTIVO DEL CESAR DE FECHA 21/9/2017 MEDIANTE ALA CUAL REVOCÓ LA DECISIÓN APELADA ADPTADA EN AL AUDIENCAI LLEVADA EL DIOA 29/06/2017 Y EN SUU LUGAR DECLARÓ APROBADA LA EXCEPCIÓN PREVIA DE COSA JUZGADA Y DECLAÓ TERMINADO EL PROCESO Y SU ARCHIVIO DEFINITIVO. </t>
  </si>
  <si>
    <t>INDENIZACIÓN POR DAÑO Y PERJUICIOS CAUSADOS POR SANCION DISCIPLINARIA , SIN JUSTA CAUSA , POR LA CONTRALORIA DPTAL</t>
  </si>
  <si>
    <t>2015-00578</t>
  </si>
  <si>
    <t>CARMEN ROSA SERRANO MORA</t>
  </si>
  <si>
    <t xml:space="preserve">NOTIFICACIÓN Y TRASLADOFISICO  DE LA DDA 21/09/2016. AADDA 8/2/2016 ASIGNACIÓN OFICIO  22/09/2016 Y PODER PARA ACTUAR  TRASLADO 21/9/2016 CONTEATADA EL 6/10/2016 AUTO DE FECHA 7/3/2017 FIJA AUDIENCI INICIAL EL DIA 28/8/2017 HORA 10. AM ACTA DE AUDIENCIA INICIAL No 329 DE FECHA 28/8/2017 RESUELVE. |° SE  DECLARA APROBADA LA EXCEPCIÓN DE FALTA DE LEGITIMACIÓN EN LA CAUSA POR PASIVA  EN REFWERENCIA AL DPTO LO QUE LO EXXCLUYE DE LA LITIS CONTINUANDO EL PROCESO CONTRA EL F.P.S,M Y EL MIN DE EDUCACIÓN NAL  </t>
  </si>
  <si>
    <t>RECONOCIMIENTO DE PENSION  DE JUBILACIÓN (DOCENTE)</t>
  </si>
  <si>
    <t>2015-00656</t>
  </si>
  <si>
    <t>JUZGADO 1° LABORAL   DEL CIRCUITO VALLEDUPAR</t>
  </si>
  <si>
    <t>YHORGER DANIEL AMARIS PEREZ</t>
  </si>
  <si>
    <t>20001-23-39-000-2016-00196-01</t>
  </si>
  <si>
    <t>JHON RESTREPO CARVAJALINO Y OTROS</t>
  </si>
  <si>
    <t xml:space="preserve">DEPARTAMENTO DEL CESAR, HOSPITAL REGIONAL DE AGUACHICA. </t>
  </si>
  <si>
    <t>ANA MARIA VANEGAS BOLAÑOS</t>
  </si>
  <si>
    <t>2016-00380</t>
  </si>
  <si>
    <t>JUZGADO 5° ADNINISTRATIVO DEL CIRCUITO VALLEDUPAR</t>
  </si>
  <si>
    <t>FLOR ANGELA MEJIA LOBO</t>
  </si>
  <si>
    <t>2016-00365</t>
  </si>
  <si>
    <t>DEBORA CUSTODIA DAVILA DIAZ</t>
  </si>
  <si>
    <t>ARCHIVADO EL 28/11/2016 POR NO ESTAR VINCULADO EL DPTO</t>
  </si>
  <si>
    <t>20001-60-00000-2016-00104-00</t>
  </si>
  <si>
    <t>MAURICIO ANTONIO GALOFRE AMIN -MARCELA SOFIA ALÍES FUENTES</t>
  </si>
  <si>
    <t>2016-00089</t>
  </si>
  <si>
    <t>ALBERTO RAFAEL CARRILLO GUZMAN Y OTROS</t>
  </si>
  <si>
    <t>RECONOCIMIENTO Y PAGO TOTAL DE CESANTIAS DEFINITIVAS (DOCENTE)</t>
  </si>
  <si>
    <t>2001-33-33-004-2016-00092-00</t>
  </si>
  <si>
    <t xml:space="preserve">LUIS DE LA ROSA GARCIA Y OTROS </t>
  </si>
  <si>
    <t>DEPARTAMENTO DEL CESAR, HOSPITAL REGIONAL DE AGUACHICA. HJ.D.P.V MUNICIPIO DE AGUACHICA , SECRETARIA DE SALUD DPTAL, SECRETARIA DE SALUD MUNICIPAL DE AGUACHICA , EPS CAPRECOM</t>
  </si>
  <si>
    <t xml:space="preserve">FALLA EN LA PRESTACIÓN DEL SERVICIO MEDICO </t>
  </si>
  <si>
    <t>2016-00112</t>
  </si>
  <si>
    <t>IVETH YADIRA PUELLO ESCAÑO</t>
  </si>
  <si>
    <t>2016-00107</t>
  </si>
  <si>
    <t>ROCIO ELENA VILLAZON CHAPARRO</t>
  </si>
  <si>
    <t>DEPARTAMENTO DEL CESAR, H.RP.D.L. CLINICA VALLEDUPAR . CLINICA LAURA DANIELA</t>
  </si>
  <si>
    <t>2016-00635</t>
  </si>
  <si>
    <t>PEDRO LUIS LIGADO GONZALEZ</t>
  </si>
  <si>
    <t>2016-00134</t>
  </si>
  <si>
    <t>JUZGADO 2° ADMINISTRATIVO ORAL DEL CIRCUITO VALLEDUPAR</t>
  </si>
  <si>
    <t>JORGE GALAN PAZ</t>
  </si>
  <si>
    <t>20001-31-05-001-2016-00192-01</t>
  </si>
  <si>
    <t>OSMAIDEL ATENCIO PEREZ</t>
  </si>
  <si>
    <t>2015-00815</t>
  </si>
  <si>
    <t>BREINER ACUÑA CONTRERAS</t>
  </si>
  <si>
    <t xml:space="preserve">NOTIFICACIÓN  DE LA DDA Y TRASLADO DE LA MISMA  14/10/2016. Y ADDA 27/01/2016 SE LE ASIGNACIÓN  EL 14/10/2016 PODER 18/10/2016 PARA ACTUAR. CONTESTADA 24/10/2016  SE FIJA AUDIENCIA INICIAL EL DIA 18/4/2017 HORA 8: AM AUTO DE FECHA 15/3/2017 ADMITEN CONTESTACION DE LA DDA Y LLAMAMIENTO EN GAARANTAIA LA ASEGURADORA SOLIDARIA DE COLOMBIA  LE RECONOCEN PERSONERIA A LA DRA MARIA PAULINA Y FIJA COMO FECHA DE AUDIENCIA EL DIA 18/4/2017 HORA 8.00 AM ACTA DE AUDIENCIA DE FECHA 18/4/2017 RESUELVE&gt;: ASISTIR EL ANIMO CONCILIATORIO Y RECONOCER EL PAGO DE LA OBLIGACIÓN DE $5.000.000 LOS PAGO ASI 2 PAGOS UNO DE $2.500.00 EL DIA 18/5/2017 Y EL OTRO DE $2.500.000 EL 20/6/2017. ARCHIVESE EL PROCESO POR CONCILACIÓN  </t>
  </si>
  <si>
    <t>2016-00135-00</t>
  </si>
  <si>
    <t>ROBERT FRANCISCO PINEDO GUERRA</t>
  </si>
  <si>
    <t>2016-00118</t>
  </si>
  <si>
    <t>JUAN ALBERTO ARGOTE YEPEZ</t>
  </si>
  <si>
    <t>DEPARTAMENTO DEL CESAR      ( SECREATRIA DE SALUD DPTAL )</t>
  </si>
  <si>
    <t>CONTRATO REALIDAD RECONOCIMIENTO Y PAGO PRESTACIONES SOCIALES (SEC DE SALUD DPTAL CONDUCTOR DE AMBULANCIA)</t>
  </si>
  <si>
    <t>2016-00170-01</t>
  </si>
  <si>
    <t>EDITH JIMENEZ KAMMERER</t>
  </si>
  <si>
    <t xml:space="preserve">RECONOCIMIENTO DE PENSION  DE SUSTITUCIÓN (POS-MORTEN) </t>
  </si>
  <si>
    <t>2016-00352</t>
  </si>
  <si>
    <t>JUZGADO 8° ADMINISTRATIVO ORAL DEL CIRCUITO VALLEDUPAR</t>
  </si>
  <si>
    <t>JOSÉ DEL CARMEN MELENDEZ CÁRDENAS</t>
  </si>
  <si>
    <t>20001-31-03-002-2016-00159-00</t>
  </si>
  <si>
    <t>JUZGADO 2° CIVIL ORAL DEL CIRCUITO VALLEDUPAR</t>
  </si>
  <si>
    <t>NELSON AUGUSTO DE AVILA PADILLA</t>
  </si>
  <si>
    <t>DEPARTAMENTO DEL CESAR Y MUNICIPIO DEL COPEY - CESAR          (SEC DE SALUD DPTAL)</t>
  </si>
  <si>
    <t>20001-33-33-004-2016-00026-00</t>
  </si>
  <si>
    <t>JUZGADO 4° ADMINISTRATIVO ORAL DEL CIRCUITO VALLEDUPAR</t>
  </si>
  <si>
    <t>WINSTON GARCIA CHINCHILLA Y OTROS (16)</t>
  </si>
  <si>
    <t>DEPARTAMENTO DEL CESAR, HOSPITAL LOCAL DE AGUACHICA. SEDE BARAHOJA MUNICIPIO DE AGUACHICA , SECRETARIA DE SALUD DPTAL, SECRETARIA DE SALUD MUNICIPAL DE AGUACHICA , ASMET SALUD, INSTITUTO  DE MEDICINA LEGALY CIENCIAS FORENSES (REGIONAL NORORIENTE, SECCIONAL CESAR-U BASICA DE CHIRIGUANÁ</t>
  </si>
  <si>
    <t>MUERTE DE MENOR POR FALLA EN EL SERVICIO MEDICO-(SECRETARIA DE SALUD DPTAL)</t>
  </si>
  <si>
    <t>2014-00090</t>
  </si>
  <si>
    <t>NEDIS MENDOZA MANJARREZ</t>
  </si>
  <si>
    <t>20-001-23-33-003-2016-00166-00</t>
  </si>
  <si>
    <t>20-001-23-39-002-2016-00160-00</t>
  </si>
  <si>
    <t>HERNANDO ELIAS DANGOND Y OTROS</t>
  </si>
  <si>
    <t>DEPARTAMENTO DEL CESAR-NACIÓN-MINISTERIO DEL MEDIO AMBIENTE Y DESARROLLO SOSTENIBLE- CORPORACIÓN AUTONOMA REGIONAL DEL CESAR CORPOCESAR-ALCALDIA DEL MUNICIPIO DE VALLEDUPAR-EMPRESA DE SERVICIOS PUBLICOS DE VALLEDUPAR S.A E.S.P Y DIRECCIÓN DE L AFENCIA NACIONAL PARA LA DEFENSA JURIDICA DEL ESTADO</t>
  </si>
  <si>
    <t>PROCTECIÓN DE LOS DERECHOS COLECTIVOS E INTERESES DE LA COMUNIDADD PESCADORES DE LOS MUNICIPIO RIVEREÑOS AL RIO CESAR( LA PAZ-SAN DIEGO-CODAZZI-ASTREA-CHIRIGUANÁ- CHIMICHAGUA Y VARIOS CORREGIMIENTOS - AGUA BLANCA-LOS BRASILES-LOS CALABAZOS-GUACOCHE Y OTROS)</t>
  </si>
  <si>
    <t xml:space="preserve"> 20001-23-39-001-2016-00324-01</t>
  </si>
  <si>
    <t>DORAIDA ARDILA AVENDAÑO</t>
  </si>
  <si>
    <t>RELIQUIDACIÓN DE PRIMERA MESADA PENSIONAL  (DOCENTE)</t>
  </si>
  <si>
    <t>2016-00185</t>
  </si>
  <si>
    <t>LUZ AIDA GUTIERREZ PEINADO</t>
  </si>
  <si>
    <t>DEPARTAMENTO DEL CESAR-ASESORÍAS INTEGRALES JA.F.S.A.S</t>
  </si>
  <si>
    <t xml:space="preserve">NOTIFICACIÓN  PERSONAL A LA OFC JURIDICA DE LA DDA 10/11/2016. AADDA 31/10/2016 SE LE ASIGNACIÓN  PODER PARA NOTIFICARSE Y  ACTUAR 11/11/2016. CONTESTADA EL DIA 2/12/2016 LLAMAMIENTO EN GARANTIA 2/12/2016 A LA ASEGURADORA SE LE ASIGA A DRA MARIA PAULINA EL DIA 27/01/2017 AUTO DE FECHA 30/6/2017 ADMITE CONTESTACIÓN DE LA DDA Y EL LLAMAMIENTO EN GARANTIA D ELA ASEGURADORA SOLIDARIA DE COLOMBIA Y FIJA ADEMAS FECHA  AUDIENCIA INICIAL DE CONILIACIÓN DE FIJACIÓN DE LITIGIO SAMENAMIENTO Y DECICIONES DE EXCEPCIONESECT,  EL DIA 15/9/2017  A LAS 9:00 AM ACTA DE AUDIENCIA DE FECHA 15/9/2017 SE ARCHIVA EL PROCESO POR CONCILIACIÓN ENTRE EL DTE Y EL CONSORCIO  </t>
  </si>
  <si>
    <t xml:space="preserve">RECONOCIMIENTO DE PRESTACIONES SOCIALES OBREROS </t>
  </si>
  <si>
    <t>20001-33-33-001-2016-00326-01</t>
  </si>
  <si>
    <t>LUZ DARY CONTRERAS BUSTOS Y OTROS</t>
  </si>
  <si>
    <t>DEPARTAMENTO DEL CESAR -MUNICIPIO DE AGUACHICA CESARY UNIÓN TEMPORAL URBANISMO U.T</t>
  </si>
  <si>
    <t>INDENIZACIÓN POR MUERTE A CAUSA DE ACCIDENTE DE TRANSITO EN CARRETERA  MUNICIPIO  DE AGUACHICA CESAR</t>
  </si>
  <si>
    <t>2016-00224</t>
  </si>
  <si>
    <t>JUZGADO  LABORAL  ORAL DEL CIRCUITO DE AGUACHICA-CESAR</t>
  </si>
  <si>
    <t>LUZ MARINA CONTRERAS CORREA</t>
  </si>
  <si>
    <t>DEPARTAMENTO DEL CESAR Y OTROS</t>
  </si>
  <si>
    <t xml:space="preserve">NOTIFICACIÓN  PERSONAL A LA OFC JURIDICA DE LA DDA 21/11/2016. AADDA 1610/2016 SE LE ASIGNACIÓN  PODER PARA NOTIFICARSE Y  ACTUAR 21/11/2016 SE LE ASIGA A RODRIGO MORÓN PARA QUE CONTESTE EL DIA 29/11/2016 VENCE CONTESTACION 21/02/2017 AUTO DE FECHA 7/02/2017 INDAMITEN LA CONTESTACIÓN DE LA DDA YA QUE LOS HECHOS DEBEN SER CONTESTADO EN LOS PRECISOS TERMINOS DEL NUMERAL 3 ART 31 DEL C.P.T SUBROGADO LEY 712 DEL 2001 ART 18, INDICANDO LOS QUE SE ADMITEN, LOS QUE SE NIEGAN Y LOS QUE NO LES CONSTA Y ADEMAS NO DA  RESPUETA A LOS HECHOS 19 Y 20.  SUBSANADA LA DEMANDA POPR PARTE DE DEPTO DEL CESAR EL DIA 14/02/2017 ENVIADA AL JUZGADO 1 LABORAL DE AGUACHICA POR MEDIO ELETRONICO EL DIA 13/2/2017 Y POR MEDIO DE TRASPORTE EL 14/02/2017 BAJO LA GUIA No 00001129 DE SERVICIO DE MENSAJERIA SERVIENTREGA </t>
  </si>
  <si>
    <t xml:space="preserve">PRESTACIONE SOCIALES OBREROS </t>
  </si>
  <si>
    <t>EN ESPERA</t>
  </si>
  <si>
    <t>2015-00143</t>
  </si>
  <si>
    <t>JUZGADO 1° ADMINISTRATIVO ORAL DEL CIRCUITO DE VALLEDUPAR</t>
  </si>
  <si>
    <t>CARLOS ANTONIO GUZMAN GUZMAN</t>
  </si>
  <si>
    <t xml:space="preserve">NOTIFICACIÓN  ELECTRONICA  A LA OFC JURIDICA DE LA DDA 22/11/2016. AADDA 23/04/2016 TRASLADO DEL EXPEDIENTE FISICO  ---SE LE ASIGNA PODER PARA CONTESTAR EL 20/01/2017  VENCE CONTESTACIÓN 1/03/2017 CONTESTADA EL DIA 3/3/2017 AUTO DE FECHA  FIJÓ AUDIENCIA INICIAL EL DIA 17/5/2017 HORA 10.00AM ACTA DE AUDIENCIA INICIAL No 150 DE FECHA 17/5/2017 RESUELVE: NO APROBAR  LA EXCEPCIÓN DE INEPTA DDA POR FALTA DE AGOTAMIENTO PARA RECLAMACIÓN ADTIVA. 2 CONCEDER EL RECURSO DE APELACIÓN PROPUESTO POR EL APDO DEL  DPTO POR NEGAR LA FALTA DE LEGITIMACIÓN EN LA CAUSA POR PASIVA FRENTE AL DPTO 3 SEGUIR ADELATE CON EL TRAMITE DEL PROCESO Y DETERMINAN POR EL TERMINO DE 10 DIAS PARA ALEGAR DE CONCLUSIÓN . ALEGATOS DE CONCLUSIÓN EL DIA 26/5/2017 AUTO DE FECHA 13/6/2017 ACEPTA EL DESISTIMIENTO D ELAS PRETENCIONES DE LA DDA Y CONDENA EN COSTAS AL DEMANDATE AL 5% DE LAS AGENCIAS EN DERECHO ARCHIVESE EL PROCESO Y SE DETERMINA ARCHIVO DEFEINITIVO Y Y DICHA DECLARACIÓN ADA EFECTO A COSA JUZGADA AUTO DE FECHA 12/7/2017 IMPARTE APROBACIÓN  DE COSTAS </t>
  </si>
  <si>
    <t>RECONOCIMIENTO Y PAGO PENSIÓN DE JUBILACIÓN (DOCENTE)</t>
  </si>
  <si>
    <t>S1</t>
  </si>
  <si>
    <t>20001-33-33-005-2016-00499-01</t>
  </si>
  <si>
    <t>JUZGADO 5° ADMINISTRATIVO ORAL DEL CIRCUITO VALLEDUPAR</t>
  </si>
  <si>
    <t>TIRSO LEONIDAS HERNANDEZ  ESTUPIÑAN</t>
  </si>
  <si>
    <t xml:space="preserve">DEPARTAMENTO DEL CESAR- MUNICIPIO DE LA PAZ- MUNICIPIO DE VALLEDUPAR- MINISTERIO DE TRANSPORTE Y NACIÓN </t>
  </si>
  <si>
    <t>INDENIZACIÓN POR DESMOVIBILIZACIÓN DE UN VEHICULO POR EL TRANSITO MUNICIPAL DE LA PAZ</t>
  </si>
  <si>
    <t>2016-00431</t>
  </si>
  <si>
    <t>LUIS EDUARDO LOPEZ PORRAS</t>
  </si>
  <si>
    <t>DEPARTAMENTO DEL CESAR          ( SEC DE EDUCACIÓN DPTAL)</t>
  </si>
  <si>
    <t xml:space="preserve">CONTRATO REALIDAD RECONOCIMIENTO Y PAGO PRESTACIONES SOCIALES- (Secretaria de Educación Dptal ) </t>
  </si>
  <si>
    <t>2015-00214</t>
  </si>
  <si>
    <t>JUZGADO 3° ADMINISTRATIVO ORAL DEL CIRCUITO VALLEDUPAR</t>
  </si>
  <si>
    <t>DALIA ESTHER GUTIERREZ TORRES</t>
  </si>
  <si>
    <t>2016-00357</t>
  </si>
  <si>
    <t>HUMBERTO ENRIQUE PARRA CAMARILLO</t>
  </si>
  <si>
    <t>LIQUIDACIÓN DE PENSIÓN DE JUBILACIÓN (DOCENTE)</t>
  </si>
  <si>
    <t>20-001-33-33-006-2015-00406-01</t>
  </si>
  <si>
    <t>ALEXAUTH LOPEZ MOSCOTE</t>
  </si>
  <si>
    <t>CESANTIAS TOTAL (DOCENTE)</t>
  </si>
  <si>
    <t>2016-00411</t>
  </si>
  <si>
    <t>ROBERTO GERARDO MORALES PINTO</t>
  </si>
  <si>
    <t>20001-33-33-004-2016-00170-01</t>
  </si>
  <si>
    <t>IVAN ENRIQUE CUJIA PLATA</t>
  </si>
  <si>
    <t>DEPARTAMENTO DEL CESAR- (SEC DE HACIENDA Y RECURSO HUMANO DEL DPTO DEL CESAR)</t>
  </si>
  <si>
    <t xml:space="preserve">SOLICITUD Y RECONOCIMIENTO DE LAS CUOTAS PARTES PENSIONALES A HEREDEROS (SEC DE HACIENDA Y RECURSO HUMANO) </t>
  </si>
  <si>
    <t>2017-00019-00</t>
  </si>
  <si>
    <t>OSWALDO ENRIQUE SANCHEZ MEJIA</t>
  </si>
  <si>
    <t>ACCIÓN DE REPETICION CONTRA EL SR OSWALDO ENRIQUE SANCHEZ POR EL PAGO DE UNA INDENIZACIÓN A FAVOR DEL SR MARIO GALEANO LEON Y OTROS , CON BASE A UNA CONCILIACIÓN JUDICIAL CELEBRADA DENTRO DE LA CONTINUACIÓN DE LA AUDIENCIAS DE PRUEBAS  DE FECHA 29/10/2014 DE UN PROCESO DE REPACIÓN DIRECTA  PROCESO 2013-00026</t>
  </si>
  <si>
    <t>2016-00140</t>
  </si>
  <si>
    <t>JOSE DEL CARMEN VELOSA CASTELLANOS</t>
  </si>
  <si>
    <t>RELIQUIDACIÓN DE PENSIÓN DE JUBILACIÓN (DOCENTE)</t>
  </si>
  <si>
    <t>FECHA 29-08-2018, 9:00 AM PARA AUDIENCIA INICIAL. PROSPERA LA EXCEPCION DE FALTA DE LEGITIMIDAD EN LA CAUSA POR PASIVA RESPECTO DEL DPTO.</t>
  </si>
  <si>
    <t>2016-00205-01</t>
  </si>
  <si>
    <t>JUZGADO 1° LABORAL  DEL CIRCUITO VALLEDUPAR</t>
  </si>
  <si>
    <t>SILVIA  ELENA GONZALEZ RODRIGUEZ</t>
  </si>
  <si>
    <t xml:space="preserve">DEPARTAMENTO DEL CESAR  Y EMPOCESAR LTDA EN LIQUIDACIOÓN </t>
  </si>
  <si>
    <t xml:space="preserve">RECONOCIMIENTO Y   PAGO DE  PRIMERA MESADA PENSIONAL (EMPLEADO </t>
  </si>
  <si>
    <t>2016-00225-00</t>
  </si>
  <si>
    <t>MAGALYS  CHOLES GONZALEZ</t>
  </si>
  <si>
    <t>2016-00431-01</t>
  </si>
  <si>
    <t>JUAN JOSE MINDIOLA NORIEGA</t>
  </si>
  <si>
    <t xml:space="preserve">DEPARTAMENTO DEL CESAR- ASAMBLEA  DEPARTAMENTAL </t>
  </si>
  <si>
    <t>NULIDAD DE LOS ARTICULOS DEL DECRETO No 000426 DEL 22 DE NOVIEMBRE DEL 2005 A TRAVES DEL ART  59 DE LA ORDENANZA No 012 DEL 5/7/20105 ESTATUTO DE RENTA DEL DPTO DEL CESAR</t>
  </si>
  <si>
    <t>2016-00396-00</t>
  </si>
  <si>
    <t>NULIDAD DE LA ORDENANZA 019 DEL 22/11/1198" POR MEDIO DEL CUAL SE MODIFICA Y SE  REGLAMETA LA PRIMA DE ANTIGÜEDAD CREADA POR EL DECRETO No 0053 DEL 29/2/1976</t>
  </si>
  <si>
    <t>ACOMULADOS 2016-00243-289-288-244-245</t>
  </si>
  <si>
    <t>OSCAR VICENTE PADILLA ANDRADES- LOVELLY RUIZ RODRIGUEZ- JAIRO ENRIQUE MALKUM SAMAZAR- JAIRO MANUEL GALEANO VILLERA- NAYIBE DAJIL DAZA</t>
  </si>
  <si>
    <t>RECONOCIMIENTO Y PAGO LIQUIDACIÓN DE PENSIÓN DE JUBILACIÓN (DOCENTE)</t>
  </si>
  <si>
    <t>AUTO DE FECHA AUDIENCIA INICIAL, 10:00 AM. PROSPERA EXCPECION DE FALTA DE LEGITIMIDAD EN LA CAUSA PROPUESTA POR EL DEPARTAMENTO.</t>
  </si>
  <si>
    <t>2016-00591-01</t>
  </si>
  <si>
    <t xml:space="preserve">NULIDAD ELECTRORAL </t>
  </si>
  <si>
    <t>EDWIN ALFREDO AMAYA FUENTES</t>
  </si>
  <si>
    <t xml:space="preserve">DEPARTAMENTO DEL CESAR- ASAMBLEA  DEPARTAMENTAL -REGISTRAD URÍA DEL ESTADO CIVIL- JAIRO RAFAEL GOMEZ CERVANTES </t>
  </si>
  <si>
    <t>20001-33-33-004-2014-00473-01</t>
  </si>
  <si>
    <t>MONICA ISABEL CARDENAS MARTINEZ</t>
  </si>
  <si>
    <t>DEPARTAMENTO DEL CESAR- (SEC DE SALUD)</t>
  </si>
  <si>
    <t>CONTRATO  REALIDAD (Secretaria de Salud )</t>
  </si>
  <si>
    <t>2016-00557</t>
  </si>
  <si>
    <t>CRISPIANO CHONA QUINTERO YASMIN ESTHER DE LA CRUZ HERRERA-INGRI CHONA DE LA CRUZ- ESNEIDER JASSIR CHONA DE LA CRUZ- ALEXIS CHONA DE LA CRUZ.</t>
  </si>
  <si>
    <t>DEPARTAMENTO DEL CESAR -FISCALIA GENERAL DE LA NACIÓN, MUNICIPIO DE LA PAZ- MIN DE DEFENSA-MINISTERIO DEL INTERIOR.</t>
  </si>
  <si>
    <t>PERJUICIOS CAUSADOS , EN RAZÓN A LOS HECHOS Y OMISIONES DEL INMUEBLE DENOMINADO EL ESPEJO UBICADO EN EL MUN DE LA PAZ</t>
  </si>
  <si>
    <t>2016-00235-01</t>
  </si>
  <si>
    <t>YAMILES CARDENAS MIRANDA</t>
  </si>
  <si>
    <t xml:space="preserve">DEPARTAMENTO DEL CESAR- CONTRALORIA  DEPARTAMENTAL </t>
  </si>
  <si>
    <t xml:space="preserve">REINTEGRO AL CARGO EN LA CONTRALORIA DPTAL </t>
  </si>
  <si>
    <t>2016-00432</t>
  </si>
  <si>
    <t>ANTONIO DE JESUS TORREZ IZQUIERDO</t>
  </si>
  <si>
    <t>RELIQUIDADCIÓN ESCECIONAL DE ESCALAFON  Y PAGO RELIQUIDACIÓN DE PENSIÓN DE JUBILACIÓN (DOCENTE)</t>
  </si>
  <si>
    <t>2016-00536</t>
  </si>
  <si>
    <t>JAMESON VASQUEZ CAMARGO Y OTROS (15) DETS</t>
  </si>
  <si>
    <t xml:space="preserve">DEPARTAMENTO DEL CES+G2082:G2233AR, HOSPITAL REGIONAL DE SAN ANDRES DE CHIRIGUANÁ , HOSPITAL REGIONAL DE SAN MARTIN*- CESAR SECRETARIA DE SALUD DPTAL, SALUD VIDA E.P.S.CLINIVA VALLEDUPÁR, SECREATRIA DE SALUD DPTAL </t>
  </si>
  <si>
    <t>FALLA EN EL SERVICIO MEDICO ( SECRETARIA DE SALUD )</t>
  </si>
  <si>
    <t>20001-33-33-004-2016-00187-00</t>
  </si>
  <si>
    <t>DAYANA DILETH VAN STRAHLEN Y OTROS</t>
  </si>
  <si>
    <t>DEPARTAMENTO DEL CESAR- MUNICIPIO DE CURUMANI CESAR</t>
  </si>
  <si>
    <t>DANIEL QUINTERO PEREZ</t>
  </si>
  <si>
    <t xml:space="preserve">INDENIZACIÓN POR ACCIDENTE POR FALTA DE SEÑALIZACIÓN EN CARRETERA NACIONAL </t>
  </si>
  <si>
    <t>2001-33-33-004-2016-00182-00</t>
  </si>
  <si>
    <t>CILIA MARIA MORENO DE CAMACHO</t>
  </si>
  <si>
    <t>RECONOCIMIENTO Y PAGO DE CESANTIAS DEFINITVAS (DOCENTE)</t>
  </si>
  <si>
    <t>20001-33-33-004-2015-00358-01</t>
  </si>
  <si>
    <t xml:space="preserve">MISIONERAS DE LA MADRE LAURA , PROVIDENCIA DE BOGOTA </t>
  </si>
  <si>
    <t>REITEFRO DEL BIEN INMUBLE HUBICADO EN EL MUNICIPIO DE LA PAZ (INSTITUCIÓN EDUCATIVA SAN JOSE)</t>
  </si>
  <si>
    <t>2001-33-33-004-2016-00171-00</t>
  </si>
  <si>
    <t>REINALDO JOSE ARRIETA NEGRTE Y OTROS</t>
  </si>
  <si>
    <t>DEPARTAMENTO DEL CESAR-</t>
  </si>
  <si>
    <t>20001-33-33-004-2016-00145-00</t>
  </si>
  <si>
    <t>JOSE GREGORIO FERNANDEZ DE CASTRO Y OTROS</t>
  </si>
  <si>
    <t xml:space="preserve">DEPARTAMENTO DEL CESAR, MIN DE TRANPORTE, DIRECCIÓN TERRITORIAL DEL CESAR , SECRETARÍA DE TRANSITO MUNICIPAL, MUNICIPIO DE VALLEDUPAR POLICIA DE CARRETERAS - POLICIA NACIONAL </t>
  </si>
  <si>
    <t xml:space="preserve">CAMILO ANDRES RANGEL RODRIGUEZ- ANA MARIA VANEGAS </t>
  </si>
  <si>
    <t xml:space="preserve">INDENIZACIÓN POR ACCIDENTE EN CARRETERA NACIONAL </t>
  </si>
  <si>
    <t>2017-00764-00</t>
  </si>
  <si>
    <t>JUZGADO 01 DE PEQUEÑAS CAUSAS LABORALES  DE VALLEDUPAR</t>
  </si>
  <si>
    <t>YESENIA MONSAVO ÁLVAREZ</t>
  </si>
  <si>
    <t>SOCIEDADES QUE CONFORMAN EL CONSORCIO "PUEBLO BELLO" -ODEKA S.A- ANGEL RINCON CONTRUCTORES S.A.S- ANTES ANGEL RINCON BARÓN Y CIA LTDA- R&amp;R INGENIERÍA DE PROYECTOS S.A.S Y SOLIDARIAMENTE AL DPTO DEL CESAR Y LA PREVISORA (COMPAÑÍA DE SEGUROS )</t>
  </si>
  <si>
    <t>ALFONSO DURAN BERMUDEZ</t>
  </si>
  <si>
    <t>NOTIFICACIÓN  PERSONAL DE LA DDA 22/01/2018 AUTO QUE ADDA EL 11/12//2017 TRASLADO DE LA DDA  CONTESTADA ASIGNADA EL 23/01/2018 TRASLADO DEL EXPEDIENTE 8/02/2018</t>
  </si>
  <si>
    <t xml:space="preserve">RECONOCIMIENTO DE PRESTACIONES SOCIALES Y LIQUIDACIÓN A OBREROS </t>
  </si>
  <si>
    <t>20001-33-33-002-2016-00147-01</t>
  </si>
  <si>
    <t>AA AGUAS AMBIENTALES E.S.E.</t>
  </si>
  <si>
    <t>DEPARTAMENTO DEL CESAR Y AGUAS DEL CESAR E.S.P.</t>
  </si>
  <si>
    <t>2016-00348-00</t>
  </si>
  <si>
    <t>DEPARTAMENTO DEL CESAR          ( SECRETARIA DE AGRICULTURA DPTAL)</t>
  </si>
  <si>
    <t>2016-00267-00</t>
  </si>
  <si>
    <t>LIDIES CAROLINA ARAGÓN DE LA HOZ</t>
  </si>
  <si>
    <t>2016-00377-00</t>
  </si>
  <si>
    <t xml:space="preserve">YERIS PAHOLA MATTOS MEJIA </t>
  </si>
  <si>
    <t>2015-00106-00</t>
  </si>
  <si>
    <t>GENNY ISABEL CAVIDES FOLRES-GLORIA VILMA SARMIENTO VILLALOBOS-MARTA ROCIO RINCON DE LA ROSA-AIDA CATILLEJO GONZALEZ</t>
  </si>
  <si>
    <t xml:space="preserve">PRIMA DE SERVICIO ART 15 DEL 91/1989 DOCENTES </t>
  </si>
  <si>
    <t>20001-33-33-001-2015-00409-01</t>
  </si>
  <si>
    <t xml:space="preserve">ELECCSY MARIA MONTERO GARCÍA </t>
  </si>
  <si>
    <t>2015-00181-00</t>
  </si>
  <si>
    <t>ESTELA REGINA DE LA HOZ NIEBLES</t>
  </si>
  <si>
    <t>DEPARTAMENTO DEL CESAR (SEC DE ARCHIVO Y GESTIÓN DOCUMENTAL)</t>
  </si>
  <si>
    <t xml:space="preserve">CONTRATO REALIDAD RECONOCIMIENTO Y PAGO PRESTACIONES SOCIALES- ( CONTRATISTA ARCHIVO GENERAL DEL DPTO ) </t>
  </si>
  <si>
    <t>2016-00178-00</t>
  </si>
  <si>
    <t>JOSE LUIS CAMPO QUINTERO Y OTROS</t>
  </si>
  <si>
    <t xml:space="preserve">DEPARTAMENTO DEL CESAR, HOSPITAL REGIONAL DE SAN ANDRES DE CHIRIGUANÁ ,MUNICIPIO DE CHIRIGUANÁ CESAR, , MUNICIPIO DE PAILITAS CESAR,  HOSPITAL HELI  MORENO BLANCO DE PAILITAS CESAR SECRETARIA DE SALUD DPTAL, CLINICA MEDICOS. </t>
  </si>
  <si>
    <t>MUERTE A CAUSA DE FALLA EN LA PRESTACIÓN DEL SERVICIO MEDICO (SEC DE SALUD DPTAL)</t>
  </si>
  <si>
    <t>2015-00116-00</t>
  </si>
  <si>
    <t>CORPORACIÓN MINUTO DE DIOS</t>
  </si>
  <si>
    <t>DEPARTAMENTO DEL CESAR Y IDECESAR</t>
  </si>
  <si>
    <t>2001-33-33-007-2016-00523-01</t>
  </si>
  <si>
    <t xml:space="preserve">JOSE LUIS QUINTERO ABELLO Y (55) DES MAS </t>
  </si>
  <si>
    <t>DEPARTAMENTO DEL CESAR- SISTEMA INTEGRAL DE TRASPORTE DE VALLEDUPAR (SIVA)</t>
  </si>
  <si>
    <t xml:space="preserve">INDENIZACIÓN MORATORIA POR DAÑOS CAUSADOS POR OBRA DE REMODELACIÓN DE LA AVENIDA SIMON BOLIVA ( 20 S.M.L.V POR C/U DE LOS DES).  </t>
  </si>
  <si>
    <t>2016-00285-00</t>
  </si>
  <si>
    <t>JUZGADO 5° CIVIL MUNICIPAL VALLEDUPAR</t>
  </si>
  <si>
    <t>ALFREDO PEREZ VASQUEZ</t>
  </si>
  <si>
    <t>DEPARTAMENTO DEL CESAR Y SECRETARIA DE SALUD DEPARTAMENTAL</t>
  </si>
  <si>
    <t>NOTIFICACIÓN  Y TRASLADO FISICO DE LA DDA  23 /02/2017   AUTO ADDA 21/02/2017 ASIGNADO EL DIA 24/2/2017  CONTESTADA EL DIA 8/3/2017 NOTIFICACIÓN ELETRONICA DE LA DDA EL 13/3/2017.SE EFECTUO EMBARGO Y SE PAGO LA OBLIGACIÓN EL DIA EGRESO No 1299 DEL 24/2/2017 POR VALOR DE $ 87.645.000 CERTIFICACIÓN DE LA TESORERA DEL DPTO 28/2/2017 DANDO POR TERMINADO EL PROCESO POR PAGO TOTAL DE LA OBLIGACIÓN EN ESPERA  EL 4/10/2017 MEMORIAL DE APLAZAMIENTO POR PORTE DE LA APODO DEL DPTO LO QUE NO FUE VIABLE Y SE PROCEDÍO  A LA CELEBRACION DE LA AUDIENCIA EL 4/10/2017 ACTA DE AUDIENCIA  No 008 del 4/10/2017 presuelve seguir adelante con el proceso y condenar a dpto en costas y  fija una tasa como agencias en derecho la suma de ($2.916.500) MEMORIAL DE LA APODERADA DEL DEPTO PRESENTA AL DESPACHO DEL JUEZ 5 CIVIL LA ACTUALIZANDO LA LIQUIDACIÓN DEL CREDITO EL DIA 19/10/2017 POR UN VALOR DE $ 122.272.054.,80.  CERTIFIACIÓN DE FECHA 20/12/2017 DE TESORERIA DPTAL APORTNDO EL EGRESO No 21954 DE FECHA 19/12/2017 SE DEBITA EL EMARGO POR UN VALOR DE          $ 37.500.000 DANDO ASI POR TERMINADA LA OBLIGACIÓN POR PAGO TOTAL DE LA OBLIGACIÓN , EN ESPETA DEL AUTO DEL JUEZ PARA LA TERMINACIÓN DEL MISMO AUTO DE FECHA 31/01/2018 RESUELVE LEVANTAR LAS MEDIDAS CAUTELARES Y DA POR TERMINADA LA LITIS POR PAGO TOTAL DE LA OBLIGACIÓN Y ORDENA LA DEVOLUCIÓN DEL TITULO JUDICIAL NO 42030000538823 POR $ 37,500,500 A FAVOR DEL DPTO DEL CESAR  ARCHIVESE EL EXPEDIENTE 31/1/2018</t>
  </si>
  <si>
    <t>MANDAMIENTO DE PAGO POR PRESTACIÓN DEL SERVICIO MEDICO A SECRETARIA DE SALUD DEPTAL</t>
  </si>
  <si>
    <t>2016-00161-00</t>
  </si>
  <si>
    <t>JOSE AGUSTÍN RAMIREZ SUAREZ</t>
  </si>
  <si>
    <t>2017-00056-00</t>
  </si>
  <si>
    <t xml:space="preserve">NULIDAD ELECTRORAL DE NOMBRAMIENTO </t>
  </si>
  <si>
    <t>KILMAN ANTONIO MORRRIS OLIVARES</t>
  </si>
  <si>
    <t>DEPARTAMENTO DEL CESAR-JAIME RAMON MAESTRE  HOSPITAL ROSARIO PUMAREJO DE LOPEZ E.S.E- CAMARA DE COMERCIO VALLEDUPAR</t>
  </si>
  <si>
    <t>NOTIFICACIÓN  ELETRONICA DE LA DDA 27/02/2017  AUTO AADA EL 22/2/2017  TRASLADO FISICO DE EXPEDIENTE  27/02/2017    ASIGNADO EL DIA 27/2/2017NOTIFICACIÓN DE LA REFORMA EL 7/3/2017  TRASLADO DE LA REFORMA DE LA DDA EL 10/3/2017 ESTADO NO 056 DE FECCHA 18/5/2017 SE ACCEDE A LA SOLICITUD PRESENTADA POR EL
APODERADO DE LA CAMARA DE COMERCIO DE VALLEDUPAR, EN
CONSECUENCIA SE SEÑALA
NUEVA FECHA PARA RECIBIR
INTERROGARTORIO DE PARTE A LA QUE FUE CITADA EL SEÑOR JOSÉ LUIS URÓN
MÁRQUEZ EL DÍA 30 DE MAYO DE 2017 A LAS 3:00PM. Y OTRO. ESTADO ELECTRONIC No 046 DE FECHA 23/5/2017 FIJÓ AUTO DE FECHA 22/5/2017.  ESTADO No 064   DE FECHA 29/6/2017 FIJO AUTO DE FECHA 28/6/2017DEBIDO A QUE LA
AUDIENCIA PROGRAMA DA PARA EL DÍA DE HOY 28 DE JUNIO DE 2017 NO SE PUDO
LLEVAR A CABO DEBIDO A LA ASAMBLEA INFORMATIVA ADELANTADA POR ASONAL
JUDICIAL; SE SEÑALA NUEVA FECHA PARA
RECIBIR EL INTERROGATORIO DEL REPRESENTANTE LEGAL DE LA CÁMARA DE COMERCIO JOSÉ LUÍS URÓN MÁRQUEZ EL DIA VIERNES 14 DE JULIO DE 2017, A LAS 3:00 DE LA TARDE. Y OTRO. SE PRESENTARON LOS ALEGATOS DE CONCLUSIÓN 21/7/2017 POR PARTE DEL APODA  DEL DPTO. NOTIFICACIÓN ELETRONICA DE FECHA 22/8/2017 DEL FALLO EN 1 Y UNICA INSTACIA DENTRO DEL ACTA No 100 DE FECHA 17/8/2017 RESUELVE: 1 NEGAR LAS PRETENCIONES DE LA DDA 2° CONTRA ESTE FALLO NO PROCEDE RECURSO ALGUNO POR SER DE UNICA INSTANCIA 3 SE DECLARA EL IMPEDIMIENTO DEL Dr JOSE ANTONIO APONTE 4° SE ARCHIVA EL PROCESO SEGUN ACTA No 100 DE FECHA 17/82017 FAVO0RABLE AL DPTO DEL CESAR ARCHIVADO 28/8/2017</t>
  </si>
  <si>
    <t xml:space="preserve">NULIDAD DEL ACTA DE CONCLUSIÓN DEL PROCESO DE VOTACIÓN PARA LA ELECCIÓN DEL REPRESENTANTE DE LOS GREMIOS DE LA PRODUCCIÓN PARA INTEGRAR LA JUNTA DIRECTIVA DEL H.R.P.D.L.E.S.E.  DE FECHA 29/12/2016 </t>
  </si>
  <si>
    <t>2016-00050-00</t>
  </si>
  <si>
    <t>JUZGADO 8° ADMINISTRTIVO ORAL DEL CIRCUITO DE VALLEDUPAR</t>
  </si>
  <si>
    <t xml:space="preserve">BLANCA  PEREZ GUEVARA Y OTROS </t>
  </si>
  <si>
    <t>20001-40-03-001-2016-00208-00</t>
  </si>
  <si>
    <t>EJECUTIVO- ORDINARIO LABORAL</t>
  </si>
  <si>
    <t>JUZGADO 1 CIVIL MUNICIPAL EN ORALIDAD  VALLEDUPAR</t>
  </si>
  <si>
    <t>INSTITUCIÓN PRESTADORA DE SERVICIOS  DE SALUD UNIVERSIDAD  DE ANTIOQUIA IPS UNIVERSITARIA</t>
  </si>
  <si>
    <t>DEPARTAMENTO DEL CESAR   (SEC DE SALUD DPTAL)</t>
  </si>
  <si>
    <t>PAGO POR LA PRESTACIÓN DEL SERVICIO MEDICO HOSPITALARIOS - QUIRURGICOS ENTRE 2014 A 2016</t>
  </si>
  <si>
    <t>2016-00358-00</t>
  </si>
  <si>
    <t>CARMIÑA CAÑIZARES CHAUSTRE</t>
  </si>
  <si>
    <t xml:space="preserve">DEPARTAMENTO DEL CESAR - SECRETARIA DE EDUACCIÓN DPTAL </t>
  </si>
  <si>
    <t>NULIDAD PARCIAL DEL OFICIO CSD-EX171 DE FECHA 26/4/2016 RECONOCIMIENTO DE PRESTACIONES SOCIALES  (SEC DE EDUCACION - DOCENTE)</t>
  </si>
  <si>
    <t>2001-33-33-0001-2016-00395-00</t>
  </si>
  <si>
    <t>LADY TORCOROMA BOHORQUEZ</t>
  </si>
  <si>
    <t>DEPARTAMENTO DEL CESAR F.N.P.S.M -MIN EDU NAL- NACIÓN</t>
  </si>
  <si>
    <t>2015-00174-00</t>
  </si>
  <si>
    <t>JUZGADO 4° ADMINISTRATIVO  ORAL DEL CIRCUITO VALLEDUPAR</t>
  </si>
  <si>
    <t>SOR HELENA DAZA VEGA</t>
  </si>
  <si>
    <t>DEPARTAMENTO DEL CESAR- MINISTERIO D EDUCACIÓN NACIONAL- SEC DE EDUCACIÓN DPTAL</t>
  </si>
  <si>
    <t>20001-33-33-001-2016-00361-00</t>
  </si>
  <si>
    <t>NURIS CARDENAS MARTINEZ Y OTROS</t>
  </si>
  <si>
    <t>DEPARTAMENTO DEL CESAR - MIN DE DEF NAL NACION - MUNICIPIO DE CHIMICHAGUA - CESAR- POLICIA NACIONAL</t>
  </si>
  <si>
    <t>20001-33-33-004-2015-00498-00</t>
  </si>
  <si>
    <t>LIBARDO VIANA PACHECO Y OTROS</t>
  </si>
  <si>
    <t xml:space="preserve">DPATAMENTO DEL CESAR- UNIÓN TEMPORAL DE ACUEDUCTO REGIONAL </t>
  </si>
  <si>
    <t>2015-00390-00</t>
  </si>
  <si>
    <t xml:space="preserve">LILIANA ANGELICA MUNIVE RONDÓN </t>
  </si>
  <si>
    <t>20001-33-33-004-2016-00213-00</t>
  </si>
  <si>
    <t>ROMÁN CRESPO ALVARADO Y OTROS</t>
  </si>
  <si>
    <t>DEPARTAMENTO DEL CESAR- MUNICIPIO DE CHIRIGUANÁ CESAR- EMPRESA DE SEGUROS LIBERTY S.A - KM CONSTRUCIONES</t>
  </si>
  <si>
    <t xml:space="preserve">NOTIFICACIÓN  ELETRONICA DE LA DDA 2/03/2017  AUTO AADA EL 26/1/2017  ASIGNADO EL DIA 8/3/2017  TRASLADO FISICO POR PARTE DEL JUZGADO 2/5/2017 CONTESTADA EL 1/6/2017 Y LLAMAMIENTO EN GARANTIA 1/6/2017 OFICIO DE FECHA 2/6/2017 SOLICITUD DE PRUEBA TESTIMONIAL POR PARTE DEL APDO DEL DPTO. EL 15/9/2017 SE LE REASINÓ ESTE PROCESO A LA DRA MARIA PAULINA PARA QUE CONTINUE LA DEFENSA DEL DPTO. AUTO DE FECHA 18/01/2018 ADMITEN LLAMAMIENTO EN GARANTIA QUE HACE LLAMADO EL APDO DEL DPTO DEL CESAR AUTO DE FECHA 5/7/2019 DECLARAR EMPLAZAR EL LLAMADO EN GARANTIA EL SEÑOR MAURICIO GIRALDO GARZON AUTO DE FECHA 8/11/2019   AUTO DE FECHA 12/01/2021 ORDENA DEJAR SIN EFECTO LA NOTIFICACIÓN  2.- DEL LA PARTE RESOLUTIVA DEL AUTO DE FECHA 10/7/2020 Y SE ORDENA EMPLAZAMIENTO -  NOTIFICACION PERSONAL DE MEMORIAL DEL APODE DEL MUNICIO DE CHIRIGUANA  - SOLICITA DECLARA LA EXCEPSION DE FALTA DE LEGITIMIDAD EN LA CAUSA POR PASIVA EN REREFENCIA AL MUNICIPIO  SEGUN CERTIFICACION DELA SECRETARIA DE INFRAESTRUCURA DEL DEPTO DEL CESAR - RESIGNAR A DR CAMILO RANGEL 15/3/2021-AUTO 5/8/2021. AUTO NIEGA SOLICITUD - NO DECLARAR INESFICAZ EL LLAMADO EN GARANTIA FORMULADO POR KMA CONSTRUCCIONES AL SR MANUEL GIRALDO GARZÓN . PRESENTACION DE PODER 9/8/2021 - AUTO 22/10/2021 ADMITE PODER Y RECONOCE PERSONERIA AL DR CAMILO RANGEL COMO APDO DEL DPTO. </t>
  </si>
  <si>
    <t xml:space="preserve">MUERTE POR ACCIDENTE EN CARRETERA  NACIONAL POR FALTA SE SEÑALIZACIÓN EN LA VIA </t>
  </si>
  <si>
    <t>2016-00127-00</t>
  </si>
  <si>
    <t>JUZGADO 5° CIVIL DEL CIRCUITO VALLEDUPAR</t>
  </si>
  <si>
    <t>CLINICA ERASMO LTDA</t>
  </si>
  <si>
    <t>NOTIFICACIÓN D ELA DDA EL DIA 06-03-2016 ASIGNACION DE PROCESO. 13-03-2016 SE PRESENTÓ RECURSO DE REPOSICION, APELACION Y NULIDAD. AL DESPACHO. REUNION GOBERNADOR Y GERENTE CLINICA ERASMO. CONTESTACION DEMANDA. 30-03-2017 DECRETA MEDIDAS CAUTELARES. 21-04-2017 RADICA OFICIOS DE EMBARGO. 25-04-2017 INCIDENTE REDUCCION DE EMBARGO. CONTESTADA EL DIA 6/4/2017 Y EL DIA 26/4/2017 SE CELEBRA UN ACTA DE ACUERDO ENTRE LAS PARTES DPTO Y CLINICA PARA EL PAGO DE LA OBLIGACIÓN. AUTO DE FECHA 3/5/2017 ORDENA EL JUZGADO 2 LABORAL REMITIR EL PROCESO A LA JURISDICCÓN CIVIL PARA CONTINUAR CON EL PROCESO. JUZGADO 5 CIVIL DEL CIRCUTO AUTO DE FECHA 10/10/2017 PROCEDE CONTRA RECURSO DE REPOCIÓN D EFECHA 13/2/2016 EL CUAL LIBRÓ MANDAMIENTO DE PAGO Y RESUELVE. NEGAR EL RECURSO DEL AUTO DE FECHA 13/2/2016 POR EL CUAL SE LIBRÓ MANDAMIENTO DE PAGO, Y NEGAR POR IMPROCEDENDENTE EL RECURSO DE APELACIÓN INTERPUESTO DE FORMA SUBSIDIARIA  ESTADO No 154 DEL 11/10/2017 AUTO DE  LEVANTAMIENTO DE MEDIDA CAUTELAR  EL 27/08/2017.AUTO DE FECHA 23/8/2017 SE DECRTA LA MEDIDA CAUTELAR DEJANDO VIGENTE EL EMBARGO DEL BANCO OCCIDENTE CON VOLRESDE $1.020.183.617. Y $1.500.000.000 EL TOTAL DE EMBARGO SUMARIA $2.520.183.617EL AUTO DE   10/10/2017 EL JUEZ NIEGA EL RECURSO DE REPOSICIÓN Y LA NULIDAD INTERPUESTA POR EKL APDO DEL DPTO EL 13/4/2018 FIJA FECHA PARA AUDIENCIA DE CONCILIACIÓN PARA EL DIA 26/7/2018 HORA 9,00 AM. SALDO PENTIENTE A PAGAR A CAPITAL $250.482.351.  MAS INTERES Y HONORARIOS  EL DIA  25/5/2018, SE REALIZA TRANSACCIÓN CONCILIATORIA ENTRE LAS PARTESY CERTIFICACIÓN DE DEUDA POR LA SECRETARIA DE SALUD DPTAL POR UN VALOR DE $ 735.132.000 AUTO DE FECHA 1/8/2018 DECRETA TERMINACION DE LA DDA POR PAGO TOTAL DE LA OBLIGACION EL DIA 1/8/2018</t>
  </si>
  <si>
    <t>MANDAMIENTO DE PAGO POR FACTURA DEL SERVICIO HOSPITALARIO A SECRETARIA DEB SALUD DPTAL</t>
  </si>
  <si>
    <t xml:space="preserve">ENELSIS REDONDO SARMINETO </t>
  </si>
  <si>
    <t xml:space="preserve">RELIQUIDACION DE LA PRIMERA MESADA DE PENSIÓN DE INVALIDEZ </t>
  </si>
  <si>
    <t>JUZGADO 5° ADMINISTRATIVO  ORAL DEL CIRCUITO VALLEDUPAR</t>
  </si>
  <si>
    <t>ORLANDO D JESUS MORALES MENDOZA</t>
  </si>
  <si>
    <t>RECONOCIMIENTO Y PAGO PENSIÓN DE JUBILACIÓN Y RELIQUIDACIÓN DE PENSIÓN VITALICIZ DE JUBILACIÓN  (DOCENTE)</t>
  </si>
  <si>
    <t>2016-00533-01</t>
  </si>
  <si>
    <t xml:space="preserve">JUZGADO 5° ADMINISTRATIVO  ORAL DEL CIRCUITO VALLEDUPAR- TRIBUNAL ADMINISTRATIVO </t>
  </si>
  <si>
    <t>CONTRUCIONES CIVILES ESTUDIOS Y PROYECTOS -CONCEP S.A.S</t>
  </si>
  <si>
    <t>DEPARTAMENTO DEL CESAR - SECRETARIA DE INFRAESTRUCTURA DEL DPTO</t>
  </si>
  <si>
    <t>2017-00012-00</t>
  </si>
  <si>
    <t>NULIDAD PARCIAL DEL ACTA DE LIQUIDACIÓN DEL CONTRATO DE CONSULTORIA No 2013-02-0569 SISCRIPTO EL DIA 28/10/2014</t>
  </si>
  <si>
    <t>2016-00255-00</t>
  </si>
  <si>
    <t xml:space="preserve">JUZGADO 34° ADMINISTRATIVO DEL CIRCUTO JUDICIAL DE BOGOTÁ D:C </t>
  </si>
  <si>
    <t>MERCEDES ANACOTÁ . MARIA ALEJANDRA SALGADO TRUJILLO- BENJAMIN RAMON TRIJILLO- ENITH DANIELA RAMÓN TRUJILLO.</t>
  </si>
  <si>
    <t>DEPARTAMENTO DEL CESAR- INVIAS, AGENCIA NACIONAL DE INFRAESTRUCTURA ANI</t>
  </si>
  <si>
    <t>RECONOCIMIENTO Y INDENIZACIÓN POR ACCIDENTE EN KM 27+00 DE CURUMANI - BOSCONIA  VOLCAMIENTO DE CARRO POR DAÑP EN LA CARRETERA NACIONAL</t>
  </si>
  <si>
    <t>2016-00212-00</t>
  </si>
  <si>
    <t>JUZGADO 3° CIVIL  DEL CIRCUITO VALLEDUPAR</t>
  </si>
  <si>
    <t>DEPARATAMENTO DEL CESAR</t>
  </si>
  <si>
    <t xml:space="preserve">NOTIFICACIÓN PERSONAL DE LA DDA AL DPTO DEL CESAR. 24/3/2017 AUTO AADA 13/1/2017 TRASLADO DE LA DDA EL 9/5/2017 POR OFICIO DE LA SECRETARIA GENERAL DEL DPTO DEL CESAR EL DIA 9/5/2017 EL 17/7/2017 - ACTA DE ACUERDO CELEBRADO ENTRE EL DEPARTAMENTO DEL CESAR Y LA ELECTRIFICADORA DE SANTANDER S.A. E.S.P.–
En Valledupar, a los diecisiete (17) días del mes de julio de dos mil diecisiete (2017) se reunieron en la Sala de Juntas de las Oficina Jurídica de la Gobernación del Cesar los abajo firmantes, llegando a los siguientes acuerdos: Terminar los procesos ejecutivos singulares que actualmente se adelantan en el juzgado tercero civil del circuito de Valledupar, así: 1. RADICADO: 20001 31 03 003 2015 00015 000. PROCESO EJECUTIVO SINGULAR. DEMANDANTE: ELECTRIFICADORA DE SANTANDER S.A. E.S.P. DEMANDADO: DEPARTAMENTO DEL CESAR. JUZGADO TERCERO CIVIL DEL CIRCUITO.
2. RADICADO: 20001 31 03 003 2016 00212 000. PROCESO EJECUTIVO SINGULAR. DEMANDANTE: ELECTRIFICADORA DE SANTANDER S.A. E.S.P. DEMANDADO: DEPARTAMENTO DEL CESAR. JUZGADO TERCERO CIVIL DEL CIRCUITO.
3. RADICADO: 20001 31 03 003 2015 00097 000. DEMANDANTE: ELECTRIFICADORA DE SANTADER S.A. E.S.P. DEMANDADO: DEPARTAMENTO DEL CESAR. JUZGADO TERCERO CIVIL DEL CIRCUITO.
4. El Departamento del Cesar pagará la suma NOVECIENTOS NUEVE MILLONES DOSCIENTOS TREINTA Y UN MIL TRESCIENTOS TREINTA Y NUEVE PESOS CON 49/100 CENTAVOS ($909,231,339.49) M/L, que corresponde a los capitales de las demandas u obligaciones judicializadas, intereses moratorios, costas y agencias.  El pago se realizaría solicitando la entrega de los títulos de depósito judicial constituidos a favor de la parte demandante y el saldo sería devuelto a favor del Departamento del Cesar.
 Los apoderados de la ELECTRIFICADORA DE SANTANDER S.A. E.S.P.  y del DEPARTAMENTO DEL CESAR presentarán memoriales conjuntos ante el juzgado tercero civil del Circuito de Valledupar solicitando la terminación por pago de los procesos ejecutivos con radicados 2015-00097, 2015-00015 y 2016-00212, la entrega de los títulos de depósito judicial por la suma de NOVECIENTOS NUEVE MILLONES DOSCIENTOS TREINTA Y UN MIL TRESCIENTOS TREINTA Y NUEVE PESOS CON 49/100 CENTAVOS ($909,231,339.49) M/L a favor de la ELECTRIFICADORA DE SANTANDER S.A. E.S.P. y su apoderado, el levantamiento de las medidas cautelares decretadas en estos procesos y la entrega de los remanentes a favor del DEPARTAMENTO DEL CESAR.  BLANCA MARIA MENDOZA MENDOZA. 
Jefe Oficina Jurídica  SANDRA MARIA CASTRO CASTRO Apoderada Judicial del DEPARTAMENTO DEL CESAR
LUIS CARLOS MONSALVE CABALLERO
Apoderado Judicial de la ELECTRIFICADORA DE SANTANDER S.A. E.S.P.   MEMORIAL DE FECHA 18/8/2017 DONDE SE LE SOLICITA DE MANERA REITERADA AL JUEZ 3 CIVIL PRONUNCIARSE CON RESPECTO  ALA TERMINACIÓN DE MUTUO ACUERDO ENTRE LAS PARTE . AUTO DE FECHA 24/8/2017 DA POR  TERMINACIÓN DEL PROCESO POR PAGO TOTAL DE LA OBLIGACIÓN    </t>
  </si>
  <si>
    <t>2017-00031-00</t>
  </si>
  <si>
    <t>JUZGADO 1 LABORAL DEL CIRCUITO  DE VALLEDUPAR</t>
  </si>
  <si>
    <t xml:space="preserve">SOCIEDAD ADMINISTRADORA DE FONDOS DE PENSIONES Y CESANTÍAS -PORVENIR S.A </t>
  </si>
  <si>
    <t xml:space="preserve">MANDAMIENTO DE PAGO  POR CONCEPTO DE INTERESES CAUSADOS A LA FECHA DE LA DDA POR LAS COTIZACIONES PENSIONALES DEJADAS DE PAGAR, MAS INTTERESES MORATORIOS POR CADA PERIODO  ADEUDADO Y COSTAS PROCESALES </t>
  </si>
  <si>
    <t>2017-00059-00</t>
  </si>
  <si>
    <t>SINDEY YESID ANDRADE DE LA CRUZ</t>
  </si>
  <si>
    <t>RECONOCIMIENTO Y PAGO TOTAL DE CESANTIAS  PARCIAL Y/O DEFINITIVAS (DOCENTE)</t>
  </si>
  <si>
    <t>2016-00277-00</t>
  </si>
  <si>
    <t>DELWIN ENRIQUE JIMENEZ NORIEGA</t>
  </si>
  <si>
    <t>DEPARTAMENTO DEL CESAR F.N.P.S.M -MIN EDU NAL- NACIÓN-MUNICIPIO DE VALLEDUPAR</t>
  </si>
  <si>
    <t xml:space="preserve">ANA MARIA VANEGAS  BOLAÑOS </t>
  </si>
  <si>
    <t>RECONOCIMIENTO Y PAGO TOTAL DE CESANTIAS  PARCIAL Y/O DEFINITIVAS (DOCENTE</t>
  </si>
  <si>
    <t>2017-000061-00</t>
  </si>
  <si>
    <t xml:space="preserve">EJECUTIVO SINGULAR DE MAYOR CUANTIA  </t>
  </si>
  <si>
    <t>JUZGADO 4° CIVIL ORAL DEL CIRCUITO VALLEDUPAR</t>
  </si>
  <si>
    <t>SERVIFARMA DEL CARIBE I..P.S LTDA</t>
  </si>
  <si>
    <t>DEPARTAMENTO DEL CESAR (SEC DE SALUD DPTAL)</t>
  </si>
  <si>
    <t>NOTIFICACIÓN ELETRONICA DE LA DDA 7/4/2017 AUTO ADDA 6/4/2017 ASIGNADA EL 7/4/2017 TRASLADO FISICO DEL EXPEDIENTE 7/4/2017. AUTO DE FECHA 21/4/2017 SE ADMITE LA ACOMULACION DE DDA Y LIBRA MANDAMIENTO DE PAGO EJECUTIVO A FAVOR DE SERVIFARMA Y EN CONTRA DEL DPTO DEL CESAR / SECRETARIA DE SALUD DPTAL POR UN VALOR DE $1.062.499.724, ESPECIFICADO EN LAS FACTURAS RELACIONADAS , MAS INTERESES MORATORIOS CAUSADOS DESDE EL DIA QUES SE HICIERON EXIGIBLES HASTA CUANDO SE REALICE EFECTIVAMENTE EL PAGO, DE LOS CUALES LIQUIDADOS A  LAS FACTURAS DE LA PRESENTACIÓN DE LA ACOMULACIÓN SUMAN $90.324.758,21, MAS COSTAS Y AGENCIAS EN DERECHO QUE SE CAUSEN. NOTIFICADO AL DPTO AL DR ARNALDO GUERRA EL 24/4/2017  CONTESTADA EL 4/5/2017 TRASLADO FISICO DE LA  DDA EL 4/5/2017 Auto de fecha 16/6/2017 fija el juz 4 civil del  CIRCUITO  fecha de audiencai para  INICIAL EL  DIA 5/7/2017 . ACTA DE AUDIENCIA INICIAL DE SANEAMIENTO  No 061 DE FECHA 4/7/2017 SE SUSPENDE LA DILIGUENCIA Y SE FIJA COMO NUEVA FECHA ´PARA CONTINUAR EL DIA 12/7/2017 HORA 9:00AM  ACTA DE AUDIENCIA DEL 12/7/2017. SE DICTA SENTENCIA , Y DEBIDO A LA COMPLEJIDAD DEL CASO LA SENTENCIA LA PROFERIRA POR ESCRITO EN EL TERMINO SEÑALADO POR LA LEY , DENTRO DE LOS 10 DIAS Y ES SUCEPTIBLE DE RECURSO EL DIA 18/7/2017 SE PRESENTÓ MEMORIAL POR PARTE DEL APDO DEL DPTO COPIAS DEL LOS ARANCEL PARA LA REMISIÓN DEL RECURSO DE APELACIÓN ANTE EL H TRIBUNAL ADTIVO .  AUTO ADMITE RECURSO DE APELACIÓN EL 9/8/2017 EL TRIBUNAL SUPERIOR DE LA SALA CIVIL Y DE FAMILIA   RECURSO DE REPOCISIÓN Y EN SUBSIDIO DE APELACIÓN  EL DIA 9/8/2017 CONTAR PROVIDENCIA  27/7/2017 POR EL APODERADO DEL DTE  TERMINO DE 3 DIAS PARA DECORRER TRALADO. DECORRER TRASLADO DEL RECURSO DE FECHA 9/8/2017 POR LA DRA KARINA ROJA EL DIA 17/8/2017.  EL DIA 22/8/2017 SE REALIZA UN CONTRATO DE TRANSACCIÓN ENTRE EL APDO DEL DEMANDATE Y LA JEFE OFICINA JURIDICA POR VALOR DE $ 2,366,907,983 REPARTIDA ASÍ 1 LA SUMA DE $ 290,809,427 POR LA CUAL SE EFCTRUO ESE PAGO EL 11/5/2017 2° 817,559,629 PARA MAS TARDAR EL DIA 25/8/2017 Y OTRO PAGO POR VALOR DE $ 1,126,538,927 PARA MAS TARDAR EL 30/9/2017 Y EL PAGO DE LOS HONORARIOS DEL ABOGADO EN UN MONTO DE $ 132,000,000 AUTO DE FECHA 23/8/2017 RESUELVE EL JUEZ 4 CIVIL DEL CIRCUITO DAR POR TERMINADO EL PROCESO POR TRANSACCIÓN SUSCRIPTA ENTRE LAS PARTESE, Y ORDENA LA ENTREGA DE TITULO JUDICIAL A FAVOR DEL SEÑOR CARLOS MARIO LEA TORRES, POR CONCEPTO DE HONORARIOS LA SUMA DE $ 132.000.000, PARA LO CUAL SE ORDENA EL FRACCIONAMIENTO DE UNO DE LOS TITULOS QUE SE ENCUENTRAN CONSIGNADOS EN EL PROCESO, 3 ORDENA LA ENTEGA DE LOS TITULOS QUE QUEDAN A FAVOR DEL DPTO, 4 LEVANTAR LAS MEDDAS CAUTELARES DECRETADA EN LA DDA 5° ARCHIVESE EL PROCESO UNA VEZ NOTIFICADAS A LAS PARTES EL 23/8/2017 PUBLICADO EN ESTADO No  DE FECHA 23/8/2017</t>
  </si>
  <si>
    <t>MANDAMIENTO DE PAGO (FACTURAS NO PAGADAS POR  PRESTACIÍN DEL SERVICIO )</t>
  </si>
  <si>
    <t>2017-00025-01</t>
  </si>
  <si>
    <t>IDA ESTHER PEREZ  DURAN</t>
  </si>
  <si>
    <t>DEPARTAMENTO DL CESAR-FIDUPREVISORA -SECRETARIA DE EDUCACIÓN DPTAL</t>
  </si>
  <si>
    <t>2014-00329-00</t>
  </si>
  <si>
    <t>EDILBERTO MORENO GUERRA - MARIA EDUARDA OSORIO MANOSALVA- ANA DEL CARMEN GARCIA TORRES- Y - DELMIDES RANGEL CRESPO</t>
  </si>
  <si>
    <t>RECONOCIMIENTO Y PAGO DE LA INDENIZACIÓN MORATORIA POR EL PAGO TARDIO DE LAS CESANTIAS (DOCENTE)</t>
  </si>
  <si>
    <t>2017-00201-00</t>
  </si>
  <si>
    <t>JUZGADO 14° ADMINISTRATIVO  ORAL DEL CIRCUITO DE BARRANQUILLA</t>
  </si>
  <si>
    <t>MERCEDES JULIA OROZCO DE LOBO</t>
  </si>
  <si>
    <t>DEPARTAMENTO DEL CESAR F.N.P.S.M -MIN EDU NAL- NACIÓN- DPTO DEL ATLANTICO</t>
  </si>
  <si>
    <t>JEFE OFICINA JURIDICA BLANCA MARIA MENDOZA</t>
  </si>
  <si>
    <t>NOTIFICACIÓN ELETRONICA DE LA DDA 20/4/2017 AUTO ADDA 19/4/2017 ASIGNADA EL 26/4/2017 TRASLADO DE LA DDA EL DIA 4/5/2017 POR PARTE DE LA SEC DE EDUCACIÓN DPTAL. CONTESTADA EL DIA 15/5/2017. NOTIFICACIÓN ELETRONICA DE FECHA 25/9/2017 FIJA AUTO PARA AUDIENCIA INICIAL EL DIA 22/9/2017 FIJANDO FECHA EL DIA 20/11/2017 A LAS 10.00 AM - ACTA DE AUDIENCIA  INICIAL DE FECHA 20/11/2018 RESUELVE : CONDENAR A F.N.P.S.M , A RELIQUIDAR Y PAGAR A FAVOR DE LA DTE LA PENSIÓN DE JUBILACIÓN EQUIVALENTE AL 75% DEL SALARIOPROMEDIO DEL AÑO DE SERVICIO, CON INCLUSIÓN DE TODOS LOS FACTORES SALARIALES PERSICIDOS DURANTE EL ULTIMO AÑO DESERVICIOS 2014-2015- , , 2 DECLARA LA NULIDAD PARCIAL DE LAS RESOLUCIONES 00504 DEL 23/5/2008 Y 0918 DEL 02/12/2015 3 DECLARAR NO APROBADA LA EXCEPCIÓNES DE INDEMOSTRACIÓN DE LOS CARGOS FORMULADOS , INEXISTENCIA DEL DERECHO, INEXISTENCIA DE LAS OBLIGACINES , COBRO DE LO NO DEBIDO  AUTO DE FECHA 19/9/2019 De acuerdo con el informe secretarial que antecede, se constata por parte de este Despacho que obra providencia de segunda instancia proferida por el Tribunal Administrativo del Atlántico, de fecha 8 de marzo de 2019, por medio del cual dispone lo siguiente: Primero.- CONFIRMAR la sentencia proferida el 20 de noviembre de 2018 por el Juzgado Catorce Administrativo Oral de Barranquilla En tal virtud se, DISPONE: Primero.- Obedézcase y cúmplase lo ordenado por el Honorable Tribunal Administrativo del Atlántico, en sentencia de 8 de marzo de 2019. Segundo.- Ejecutoriada esta providencia, archívese el expediente. NOTIFÍQUESE Y CÚMPLASE GUILLERMO OSORIO AFANADOR</t>
  </si>
  <si>
    <t>RECONOCIMIENTO Y RELIQUIDACIÓN DE PENSIÓN DE JUBILACIÓN (DOCENTE)</t>
  </si>
  <si>
    <t>2016-00245-00</t>
  </si>
  <si>
    <t>JUZGADO 2° ADMINISTRATIVO  ORAL DEL CIRCUITO VALLEDUPAR</t>
  </si>
  <si>
    <t>YISELA LISETH GALINDO SOLANO</t>
  </si>
  <si>
    <t>DEPARTAMENTO DEL CESAR-(SEC DE EDUCACIÓN DPTAL)</t>
  </si>
  <si>
    <t>RECONOCIMIENTO A SUBORDINACIÓN LABORAL CONTRATO RELAIDAD (SEC DE EDUCACIÓN DPTAL)</t>
  </si>
  <si>
    <t>2016-00244-00</t>
  </si>
  <si>
    <t>HERNAN ENRIQUE DIAZ JIMENEZ</t>
  </si>
  <si>
    <t>2016-00330-00</t>
  </si>
  <si>
    <t>MARLENY DE JESUS MURGAS DE SANCHEZ</t>
  </si>
  <si>
    <t>NOTIFICACIÓN DE LA DDA  POR ENVIO DEL ABOGADO DTE 20/4/2017 AUTO ADDA 27/9/2016  REFORMA DE LA DDA 21/2/2017 ASIGNADA EL 4/5/2017. NOTIFICACIÓN ELETRONICA DE LA DDA 19/7/2017 CONTESTADA EL DIA 1/9/2017 POR EL APODERADO DEL DPTO EL 15/9/2017 SE LE REASINÓ ESTE PROCESO A LA DRA MARIA PAULINA PARA QUE CONTINUE LA DEFENSA DEL DPTO AUTO DE FECHA 7/2/2018  DEL JUZ 2 ADTIVO RESUELVE RECHAZA EL IMPEDIMENTO DEL JUEZ 1 PARA CONOCER DEL PROCESO LO QUE LO REMITE AL JUEZ 1 ADTIVO . ACTA DE AUDIENCIA INICIAL No 333 DE FECHA 4/10/2018 RESUELVE. SEÑALAR EL DIA 11/12/2018 PARA REALIZAR AUDIENCIAS DE PRUEBAS  ALAS 3.00 PM ACTA DE AUDIENCIAS DE PRUEBAS No 432 DE FECHA 11/12/2018 Y CORRE TRASLADO POR EL TERMINO DE 10 DIAS PARA ALEGAR DE CONCLUSIÓN- ALEGATOS DE CONCLUSIÓN PRESENTADOS EL DIA 17/01/2019. NOTIFICACIÓN ELECTRONICA DE FECHA 18/3/2019 NOTIFICAN FALLO EN 1 INSTANCIA DE FECHA 13/3/2019 RESUELVE: 1° DECLARA APROBADA LA EXCEPCIÓN DENOMINADA INEXISTENIA DE RELACIÓN LABORAL, INVOCADA POR LA PARTE DEMANDADA DPTO DEL CESAR- 2° NEGAR LAS PRETENCIONES D ELA DEMANDA  3°SIN COSTAS EN ESTA INSTANCIA Y 4° ARCHVAR EL EXPEDIENTE Y DEVOLVER LOS GASTOS PROCEALES SI LOS HAY . EN ESPERA DE RECURSO DE APELACÓN  NOTIFICACIÓN ELECTRONICA DE FECHA 18/3/2019 NOTIFICAN FALLO EN 1 INSTANCIA DE FECHA 13/3/2019 RESUELVE: 1° DECLARA APROBADA LA EXCEPCIÓN DENOMINADA INEXISTENIA DE RELACIÓN LABORAL, INVOCADA POR LA PARTE DEMANDADA DPTO DEL CESAR- 2° NEGAR LAS PRETENCIONES D ELA DEMANDA  3°SIN COSTAS EN ESTA INSTANCIA Y 4° ARCHVAR EL EXPEDIENTE Y DEVOLVER LOS GASTOS PROCEALES SI LOS HAY . EN ESPERA DE RECURSO DE APELACÓN- 19-07-2019 ARCHIVO DEFINITIVO EXPEDIENTE</t>
  </si>
  <si>
    <t>20001-33-33-001-2017-00043-00</t>
  </si>
  <si>
    <t>BELKYS ISABEL OROZCO BARRIOS Y OTROS</t>
  </si>
  <si>
    <t>DEPARTAMENTO DEL CESAR HOSPITAL SAN MARTIN DE ASTREA CESAR-ASOCIACION MUTUAL BARRIOS UNIDOS DE QUIBDÓ E.PS. AMBUQ</t>
  </si>
  <si>
    <t>FALLA EN LA PRESTACIÓN DEL  SERVICIO MEDICO (SECREATARÍA DE SALUD)</t>
  </si>
  <si>
    <t>2017-00317-00</t>
  </si>
  <si>
    <t>JHON JAIRO GUERRERO GUERRERO</t>
  </si>
  <si>
    <t>DEPARTAMENTO DEL CESAR (SECRETARÍA GENERAL DEL DPTO DEL CESAR)</t>
  </si>
  <si>
    <t xml:space="preserve">NOTIFICACIÓN ELETRONICA DE LA DDA 3/5/2017 AUTO ADDA 13/12/2016 ASIGNADA EL 8/5/2017 TRASLADO DE LA DDA EL DIA TRASLADO DEL EXPEDIENTE 26/5/2017 CONTESTADA EL  DIA 13/7/2017  AUTO DE FECHA 22/9/2017 FIJA AUDIENCIA INICIAL PARA EL DIA 15/11/2017 HORA 3:00 PM  ACTA DE AUDIENCIA INICIAL No 463 DE FECHA 15/11/2017 RESUELVE: 1 APROBARA EL ACUERDO CONCILIATORIO DENTRO DEL ACTA DEL COMITED DE FECHA 15/5/2017 DONDE ACUERDA LA CANCELACIÓN DEL VALOR DE $ 171.996.089 DENTRO DE LOS 6 MESES EMITIDA POR EL ACTA VENCE EL 15/5/2018 Y 2° CONDENAR AL DPTO DEL CESAR A PAGAR LAS COSTAS PROCESALES TASADA EN EL 7% DE LOS PRETENCIONES CONCILIADAS COMO AGENCIA EN DERECHO, SE DA POR TERMINADA LA AUDIENCIA </t>
  </si>
  <si>
    <t xml:space="preserve"> 2016-00397-00          </t>
  </si>
  <si>
    <t xml:space="preserve">TEMILDA REGINA DIMAS DE TEHERAN </t>
  </si>
  <si>
    <t>DEPARTAMENTO DEL CESAR-  F.N.P.S.M -MIN EDU NAL- NACIÓN</t>
  </si>
  <si>
    <t>2016-00332-00</t>
  </si>
  <si>
    <t>SANCION MORATORIA CESANTIAS (DOCENTE)</t>
  </si>
  <si>
    <t xml:space="preserve">DICTA SENTENCIA EN AUDIENCIA Y NIEGA PRETENSIONES DE LA DEMANDA 20 Jun 2019 </t>
  </si>
  <si>
    <t>2016-00129-00</t>
  </si>
  <si>
    <t>ANTONIO CARLOS JARABA DAVILA</t>
  </si>
  <si>
    <t>DEPARTAMENTO DEL CESAR- F.N.P.S.M NACION MINISTERIO DE EDUCACIÓN NACIONAL- FIDUPREVISORA</t>
  </si>
  <si>
    <t>ACTA DE FECHA  15/9/2020 Sentencia de Primera Instancia	SE DICTA SENTENCIA NEGANDO LAS PRETENSIONES. MAMORIAL DE FECHA 17/9/2020 SE RECIBIO CONCEPTO POR PARTE DEL APODERADO DE LA AGENCIA NACIONAL DE DEFENSA JURIDICA DEL ESTADO</t>
  </si>
  <si>
    <t>20-001-23-39-003-2017-00217-00</t>
  </si>
  <si>
    <t>ALBERTO FREDYS GONZALEZ ZULETA</t>
  </si>
  <si>
    <t>ACCIÓN DE REPETICIÓN CONTRA  EL SEÑOR ALBERTO FREDYS GONZALEZ QUIEN SE DESEMPEÑABA COMO JEFE DE LÑA OFICINA JURIDICA DE LA EPOCA  AL OMITIR DENTRO DE LOS TERMINOS LEGALES DAR CONTESTACIÓN A UN DERECHO DE PETICIÓN  PRESENTADO POR EL ING ERNESTO  ALTAHONA , SOBRE LA ADJUDICACIÓN DE UN CONTRATO DE INTERVENTORIA, DECLARADO NULO POR EL H CONSEJO DE ESTADO EN SENTENCIA D EFECHA 3/6/2015</t>
  </si>
  <si>
    <t>2016-00213-00</t>
  </si>
  <si>
    <t>JUZGADO 1° ADMINISTRATIVO  ORAL  DEL CIRCUITO DE VALLEDUPAR</t>
  </si>
  <si>
    <t>AMY ESTHER PALOMINO TOLOZA</t>
  </si>
  <si>
    <t>RELIQUIDACIÓN DE PENSION VITALICIA DE JUBILACIÓN (DOCENTE)</t>
  </si>
  <si>
    <t>2016-00183-00</t>
  </si>
  <si>
    <t>JUZGADO 8° ADMINISTRATIVO  ORAL DEL CIRCUITO VALLEDUPAR</t>
  </si>
  <si>
    <t>MANUEL FRANCISCO VENECIA CUADRADO</t>
  </si>
  <si>
    <t>DEPARTAMENTO DEL CESAR CONSORCIO VIAS PARA LA PAZ</t>
  </si>
  <si>
    <t xml:space="preserve">NOTIFICACIÓN POR ESTADO No 025 DEL 23/5/2017  AUTO QUE ADMITE EL PROCESO EJECUTIVO Y EL MANDANMIENTO DE PAGO EL 22/5/2015  ASIGBNADO A LA DRA SANDRA EL 23/5/2017MANDAMIENTO DE PAGO POR INCUMPLIMIENTO TOTAL DE LA SENTENCIA DE FECHA 1//12/2011 Y PAGADO UN 50% DEL LA OBLIGACIÓN POR LO QUE FUE SOLIDARIA   EN LA RESOLUCIÓN NO 0000756 DEL 18/4/2012 EGRESO NO 4473 DEL 7/5/2012 POR VALOR DE $11,804,015 FALTANDO UN RESTANTE DE $ 10,912,833,50.NOTIFICACIÓN DE TESORERIA  CON FECHA 11/9/2017 INFORMANDO SOBRE APLICACIÓN DE  EMBARGO  EGRESO NO 14760 DECRETADO EL DIA 5/9/2017 A LA ENTIDAD BANCARIA BBVA  POR VALOR DE $ 16.369.250 SE OFICIA UN MEMORIAL DE LA APDA DEL DPTO EL DIA 13/9/2017 EL 05/9/2017 SE CONSTITUYÓ EL   PAGO POR DEPOSITO JUDICIAL DEL TOTAL DE LA OBLIGACIÓN.  EN ESPERA DEL AUTO QUE DECRETA EL LEVANTAMIENTO DE LA MEDIDA CAUTELAR </t>
  </si>
  <si>
    <t>MANDAMIENTO DE PAGO POR INCUMPLIMIENTO TOTAL DE LA SENTENCIA DE FECHA 1//12/2011 Y PAGADO UN 50% DEL LA OBLIGACIÓN POR LO QUE FUE SOLIDARIA   EN LA RESOLUCIÓN NO 0000756 DEL 18/4/2012 EGRESO NO 4473 DEL 7/5/2012 POR VALOR DE $11,804,015 FALTANDO UN RESTANTE DE $ 10,912,833,50</t>
  </si>
  <si>
    <t>20001-33-33-002-2017-00045-01</t>
  </si>
  <si>
    <t xml:space="preserve">ADALBERTO TRILLOS-  FANNY  SEPULVEDA SANTANA Y OTROS </t>
  </si>
  <si>
    <t>DEPARTAMENTO DEL CESAR - MUNICIPIO DE PELAYA CESAR EMPRESAS DE SERVICIOS PUBLICOS SOLIDARIA DE PELAYA "EMSOPEL"</t>
  </si>
  <si>
    <t>INDENIZACIÓN POR MUERTE A CAUSA DE FALTA DE SEÑALIZACIÓN EN OBRA( MUERTE DE UNA  MENOR)</t>
  </si>
  <si>
    <t>2017-00091-00</t>
  </si>
  <si>
    <t>NOHORA CONSUELO YAZO GALLARDO</t>
  </si>
  <si>
    <t>RECONOCIMIENO Y PAGO MORATORIO CESANTIAS (DOCENTE)</t>
  </si>
  <si>
    <t>2016-00602-00</t>
  </si>
  <si>
    <t xml:space="preserve">TRIBUNAL ADMINISTRATIVO DEL CESAR SECCCION TERCERA SUBCESIÓN A </t>
  </si>
  <si>
    <t>LORENS DEISSY GUTIERREZ UPARELA</t>
  </si>
  <si>
    <t>DEPARTAMENTO DEL CESAR-  RAMA LEGISLATIVA  -MIN EDU NAL- NACIÓN</t>
  </si>
  <si>
    <t>2016-00379-00</t>
  </si>
  <si>
    <t>HENRY PINEDA JIMENEZ</t>
  </si>
  <si>
    <t xml:space="preserve">DEPARTAMENTO DEL CESAR-  </t>
  </si>
  <si>
    <t>PAGO TARDIO DE COMPENSANTORIOS Y HORAS EXTRAS (CELADORES DE INSTITCIÓN EDUCACTIVA - SEC DE EDUC DPTAL)</t>
  </si>
  <si>
    <t>20001-33-33-007-2019-00066-01</t>
  </si>
  <si>
    <t>JUZGADO 7 ADMINISTRATIVO MIXTO DEL CIRCUITO VALLEDUPAR</t>
  </si>
  <si>
    <t xml:space="preserve">DILIA ROSA GÓMEZ MILLAN Y OTROS </t>
  </si>
  <si>
    <t xml:space="preserve">DEPARTAMENTO DEL CESAR- CLINICA INTEGRAL DE EMERGENCIA LAURA DANIELA S.A - SALLUD TOTAL EPS. </t>
  </si>
  <si>
    <t>2016-00559-00</t>
  </si>
  <si>
    <t>ANTONIO RODRIGUEZ DAZA</t>
  </si>
  <si>
    <t>DEPARTAMENTO DEL CESAR-  RAMA  F.N.P.S.M. Y -MIN EDU NAL- NACIÓN</t>
  </si>
  <si>
    <t>RECONOCIMIENTO Y PAGO DE PENSIÓN DE JUBILACIÓN (DOCENTE)</t>
  </si>
  <si>
    <t>2016-00353-00</t>
  </si>
  <si>
    <t>RAFAEL NICOLAS PLATA RINCONES</t>
  </si>
  <si>
    <t>RELIQUIDACIÓN  Y PAGO DE REAJUSTES  SALARIALES EN LA PENSIÓN DE JUBILACIÓN (DOCENTE)</t>
  </si>
  <si>
    <t>2016-00592-00</t>
  </si>
  <si>
    <t>POLIDORA DOLORES PERPIÑAN DE VALDEZ</t>
  </si>
  <si>
    <t xml:space="preserve">NOTIFICACIÓN ELETRONICA DE LA DDA 01/6/2017 AUTO ADDA 30/1/2017- ASIGNADA EL 5/6/2017 TRASLADO DE LA DDA EL DIA  5/6/2017  1MEMORIAL DE FECHA 1/8/2017 LA APODERADA DEL DPTO  NOTIFICA QUE EL PROCESO DE LA REFERENCIA ES DE COMPETENCIA DEL MUNICIPIO DE VALLEDUPAR Y EL F.S.P.S.M Y OTEROS  AUTO AD DE LA DEMANDA EL DIA 1/7/2017 ESTA CON UN ERROR EN LA NOTIFICACIÓN DEL AUTO ADMISORIO. </t>
  </si>
  <si>
    <t xml:space="preserve">POR ERROR NO ES DE NUESTRA  COMPETENCIA 1/8/2017 ARCHIVADO EXCUIDO DE ESTA DEMANDA </t>
  </si>
  <si>
    <t xml:space="preserve">2016-00129-00131- 00160-00162-00 ACOMULADOS </t>
  </si>
  <si>
    <t xml:space="preserve">ANA  JIMENEZ- RITA A, POLO- CARIDAD CAMACHO- Y JORGE LUIS ZULETA </t>
  </si>
  <si>
    <t>DEPARTAMENTO DEL CESAR-  RAMA  F.N.P.S.M. Y -MIN EDU NAL- NACIÓN, FIDUPREVISORA  S.A</t>
  </si>
  <si>
    <t>2017-00085-00</t>
  </si>
  <si>
    <t>NOHELIA TAPIERO CAPERA</t>
  </si>
  <si>
    <t>RECONOCIMIENTO Y PAGO DE PENSIÓN VITALICIA  DE JUBILACIÓN (DOCENTE)</t>
  </si>
  <si>
    <t>2017-00043-00</t>
  </si>
  <si>
    <t>ODWER ALBERTO CASTRO  RAMIREZ</t>
  </si>
  <si>
    <t>RELIQUIDACIÓN DE LA PRIMERA 1° MESADA PENSIONAL (DOCENTE)</t>
  </si>
  <si>
    <t>20001-33-33-008-2016-00140-01</t>
  </si>
  <si>
    <t xml:space="preserve">BLANCA  ROSA JACOME Y ALVARO ESPELETA  POLO </t>
  </si>
  <si>
    <t xml:space="preserve">DEPARTAMENTO DEL CESAR- Y A LA SEÑORA NAYIBIS BARRIOS OLIVEROS </t>
  </si>
  <si>
    <t>DECRARAR LA NULIDAD DE LA RESOLUCIÓN NO 002499   DE FECHA 3/7/2015  (RECONOCIMIENTO DE  SUSTITUCIÓN D ELA PENSIÓN POS MORTEN )</t>
  </si>
  <si>
    <t>20001-33-33-008-2016-00050-00</t>
  </si>
  <si>
    <t xml:space="preserve">LUIS ALBERTO BACCA BENITEZ Y OTROS </t>
  </si>
  <si>
    <t xml:space="preserve">DEPARTAMENTO  DEL CESAR-HOSPITAL DE  SAN JOSE DE SOCARRAS DE MANAURE CESAR- COOMEVA E.P.S- CLINICA VALLEDUPAR  S.A </t>
  </si>
  <si>
    <t>ALBA RUTH RAVELO MARTINEZ Y OTROS</t>
  </si>
  <si>
    <t>DEPARAMENTO DEL CESAR - HOSPITAL ROSARIO PUMAREJO DE LOPEZ E.S.E.- CAJA DE COMPENSACIÓN FAMILIAR CAJACOPI ARS. HOSPITAL EDUARDIO ARREDONDO DAZA ES.E</t>
  </si>
  <si>
    <t>MUERTE POR FALLA EN EL SERVICIO MEDICO EL 11/08/2014</t>
  </si>
  <si>
    <t>680012333000-2017-00330-01</t>
  </si>
  <si>
    <t xml:space="preserve">TRIBUNAL ADMINITRATIVO  DE SANTANDER (BUCARAMANGA) </t>
  </si>
  <si>
    <t xml:space="preserve">DEPARTAMENTO DEL CESAR-NACIÓN- MINISTERIO DE MINAS Y ENERGIA – AGENCIA NACIONAL DE HIDROCARBUROS (ANH)-MINISTERIO DEL MEDIO AMBIENTE Y DESARROLLO SOSTENIBLE – AUTORIDAD NACIONAL DE LICENCIAS AMBIENTALES (ANLA)- CORPORACIÓN AUTONOMA REGIONAL DEL CESAR (CORPOCESAR)- MUNICIPIO DE SAN MARTÍN (CESAR)- COHOCOPHILLIPS COLOMBIA VENTURES LTDA SUCURSAL COLOMBIA- CNE OIL &amp; GAS S.A-
VINCULADOS: CORPORACIÓN AUTONOMA REGIONAL PARA LA DEFENSA DE LA MESETA DE BUCAMANGA (CDMB)- MUNICIPIO DE AGUACHICA (CESAR)- MUNICIPIO DE RIONEGRO (SANTANDER). 
</t>
  </si>
  <si>
    <t xml:space="preserve">PROTECCIÓN DE LOS DERECHOS E INTERESES COLECTIVOS  DE LA POBLACIÓN AFECTADA </t>
  </si>
  <si>
    <t xml:space="preserve">2016-00581-00 </t>
  </si>
  <si>
    <t>CONSORCIO SALOA 2011</t>
  </si>
  <si>
    <t>2016-00309-00</t>
  </si>
  <si>
    <t>RECONOCIMIENTO Y PAGO TOTAL DE LA CESANTIAS DEFINITIVAS (DOCENTE)</t>
  </si>
  <si>
    <t>2017-00058-00</t>
  </si>
  <si>
    <t>JUZGADO 5 CIVIL DEL CIRCUITO VALLEDUAPAR</t>
  </si>
  <si>
    <t>SUMINISTROS Y DOTACIONES COLOMBIA S.A</t>
  </si>
  <si>
    <t>DEPARTAMENTO DEL CESAR / SECRETARIA DE SALUD DPTAL</t>
  </si>
  <si>
    <t xml:space="preserve">NOTIFICACIÓN EL 12/7/2017 PODER PARA DRA SANDRA 12/7/2017. NOTIFICADO EL 12/7/2017 PODER A LA DRA KARINA ROJA PARA EJERCER LA DEFENSA EL 12/7/2017 SE PRESENTÓ RECURSO EL DIA 18/7/2017 SE CONTESTÓ LA EXCEPCIONES EL DIA 28/7/2017  EL DIA  24/8/2017 TRANSACIÓN  DE LA OBLIGACIÓN POR EL PAGO DE LA OBLIGACIÓN POR UN MONTO DE  $ 1.703.959.716 PAGADEROS ASÍ  : LA SUMA DE $259.079.198 A MAS TARDAR EL DIA 31/8/2017 UN SEGUNDO PAGO DE $217.932.499 A MAS TARDAR EL DIA 15/9/2017 Y UN ULTIMO PAGO DE $596.948.019 A MAS TARDAR EL 30/9/2017 Y RECONOCIENDO LOS HONORARIOS DEL APODERADO POR UN MONTO DE $100.000.000, LOS CUALES SERAN CANCELADOS CON LOS TITULOS JUDICIALES CONTITUIDOS EN EL PROCESO DE LA REFERENCIA AUTO DE FECHA  25/08/2017  APRUEBA LA TRANSACIÓN  CELEBRADA ENTRE LAS PARTES DTE Y DDA , 2 DECRETAR LA TERMINACIÓN  DEL PRESENTE PROCESO  </t>
  </si>
  <si>
    <t>MANDAMIENTO DE PAGO FACTURACIÓN DE SERVICIO SUMISTRADO A LA SECRETARIA DE SALUD DPTAL</t>
  </si>
  <si>
    <t xml:space="preserve">EL DIA  24/8/2017 TRANSACIÓN  DE LA OBLIGACIÓN POR EL PAGO DE LA OBLIGACIÓN POR UN MONTO DE$ 1.703.959.716 AUTO DE FECHA XXX  DA POR TEMINADO EL PROCESO POR TRANSACCIÓN REALIZADA ENTRE LAS PARTES   </t>
  </si>
  <si>
    <t>PENDIENTE</t>
  </si>
  <si>
    <t>YENIS EUFEMIA CORDOBA BARRIOS</t>
  </si>
  <si>
    <t xml:space="preserve">DEPARTAMENTO DEL CESAR- HOSPITAL SAN MARTIN DE ASTREA - CLINICA LAURA DANIELA </t>
  </si>
  <si>
    <t>NOTIFICACIÓN ELETRONICA DE LA DDA 12/7/2017 AUTO ADDA  15/5/2017 ASIGNADA EL 17/7/2017  DE FORMA ELETRONICA AL APODO DEL DPTO TRASLADO DE LA DDA EL DIA. CORRE TRASLADO PARA CONTESTAR 30/8/2017 VENCE EL 10/10/2017 CONTESTADA EL DIA 9/10/2017 POR LA APDA DEL DPTO AUTO DE FECHA 24/8/2018 FIJA FECHA PARA AUDIENCIA INICIAL EL DIA 19/10/2018 HORA 9:00AM RESUELVE:  AUTO DE FECHA 10/12/2020 CON FUNDAMENTO EN EL ART. 247 NUM 4.DEL C.P.A.C.A, MODIFICADO POR EL ART.623 DE LA LEY 1564 DE 2012, SE ORDENA A LAS PARTES PRESENTAR ALEGATOS DE CONCLUSIÓN POR EL TÉRMINO DE 10 DIAS. VENCIDO ESTE, SE  SURTIRÁ TRASLADO AL MINISTERIOPÚBLICO POR EL TÉRMINO DE 10 DIAS PARA PRESENTAR SU CONCEPTO SE ENVIO PODER A LOS JUZGADOS EL DIA 28 DE JULIO DE 2020 DRA MARIA LAURA</t>
  </si>
  <si>
    <t>2017-00103-00</t>
  </si>
  <si>
    <t>OMAR NARVAEZ CADENA</t>
  </si>
  <si>
    <t>2017-00136-00</t>
  </si>
  <si>
    <t>ANAIS ROMERO OROZCO</t>
  </si>
  <si>
    <t>NOTIFICACIÓN ELETRONICA DE LA DDA 19/7/2017 AUTO ADDA  17/5/2017 ASIGNADA EL 24/7/2017  TRASLADO DE LA DDA  24/7/2017 RAD 2017-00214-00 ESTADO ELETRONICO DEL TRIBUNAL ADTIVO DEL No 083 DEL 25/8/2017 FIJÓ AUTO DE FECHA 24/8/2017 RESUELVE RECHAZAR POR EXTEMPORÁNEO EL RECURSO DE APELACIÓN INTERPUESTO POR EL APODERADO DE LA PARTE ACTORA, CONTRA EL AUTO INTERLOCUTORIO DE FECHA 3 DE AGOSTO DE 2017. EN FIRME ESTE AUTO, ARCHIVAR EXPEDIENTE CONTESTADA EL DIA 29/9/2017 AUTO DE FECHA 30/1/2018 DECLARA IMPEDIEMTO DEL JUEZ 2 ADTIVO PARA AVOCAR CONOCIMINETO DLE PROCESO  NO ACEPTA EL IMOPDIMENTO DEL JUEZ 1 Y REMITE AL JUZ 1 EL EXPEDIENTE. AUTO DE FECHA 25/4/2018 - FIJAN FECHA PARA AUDIENCIA INICIAL EL DIA 15/5/2018 HORA 4:PM ACTA DE AUDIENCIA INICIAL No 0168 DE FECHA 15/5/2018 RESUELVE  |° DECRETAR EL DESESTIMIENTO COAYUVADO DE LA DEMANDA QUE ORIGINÓ EL PRESENTE PROCESO  ARCHIVESE EL PROCESO 15/5/2018</t>
  </si>
  <si>
    <t>SANCIÓN MORATORÍA POR PAGO TARDIO DE CESANTIAS  LEY 244/95 Y LEY 1071/2006 (DOCENTE)</t>
  </si>
  <si>
    <t>2017-00048-00</t>
  </si>
  <si>
    <t>DARIBERTO MEJIA CADENA</t>
  </si>
  <si>
    <t>RECONOCIMIENTO MORATORIO POR   PAGO  TARDIO DE CESANTIAS (DOCENTE)</t>
  </si>
  <si>
    <t>2017-00134-00</t>
  </si>
  <si>
    <t xml:space="preserve">ALEXI GREGORIA HERRERA CHACÓN </t>
  </si>
  <si>
    <t xml:space="preserve">DEPARTAMENTO DEL CESAR Y OTROS </t>
  </si>
  <si>
    <t xml:space="preserve">NOTIFICACIÓN PERSONAL DE LA DDA AL DPTO DEL CESAR. 21/7/2017 AUTO AADA 01/9/2016 TRASLADO DE LA NOTIFICACIÓN PERSONAL 21/7/2017  POR OFICIO DE LA SECRETARIA GENERAL DEL DPTO DEL CESAR SE ASIGNA EL 24/7/2017 AL DR ALFONSO PARA QUE SENOTIFIQUE DEL PROCESO Y RETIRE EL TRASLADO DE LA DDA Y SUS ANEXOS NOTIFICADO EL DPTO   EL 26/7/2017, CONTESTADA EL 9/8/2017 Y LLAMAMIENTO EN GARANTIA EL 9/08/2017.  AUTO DE FECHA 18/10/2017 ADMITE LA CONTESTACIÓN DE LA DDA Y RECONOCE PERSONERIA AL DR ALFONSO DURAN Y ADMITE EL LLAMAMIENTO EN GARANTIA  POR EL APODO DEL DPTO DEL CESAR MEMORIAL O OFICIO DE LLAMAMIENTO EN GARANTIA Y SOPORTES DE LOS ENVIOS 3/11/2017 POR EL APDO DEL DPTO  EL 23/2/2018 AUTO FIJA FECHA PARA AUDIENCIA DE CONCILIACIÓN  PARA EL 12/4/2018- ACTA DE AUDIENCIA DE FECHA 12/4/2018 RESUELVE : EXCLUIR AL DPTO DE LA OBLIGACIÓN  Y SOLIDARIDA DENTRO DEL PROCESO Y SE APRUEBA EL ACUERDO CONCILATORIO ENTRE LAS PARTES  CONDENADAS , COMO LA EMPRESA DE SERVICIOS INTEGRALES GDP SAS , OPERADORA DE SERVICIOS OPES Y LA EQUIDAD DE SEGUROS S.A  Y ACUERDAN ENTRE LAS PARTES LA TERMINACIÓN DEL PROCESO </t>
  </si>
  <si>
    <t xml:space="preserve">INDENIZACIÓN POR ACCIDENTE EN LUGAR DE TRABAJO EMPRESA DE SERVICIOS GENERALES OPES LTDA , GTM SERVICIOS E.U. SERVICIOS INTEGRALES GDP S.A.S </t>
  </si>
  <si>
    <t>2017-00296-00</t>
  </si>
  <si>
    <t>VIRGINIA CRUZ DE GÓMEZ</t>
  </si>
  <si>
    <t>ACCIÓN DE REPETICIÓN CONTRA EX FUNCIONARIA (SECRETARIA DE EDUCACIÓN ) DE LA ADMINISTRACION DEPARTAMENTAL EN EL AÑO 2011</t>
  </si>
  <si>
    <t>2017-00030-00</t>
  </si>
  <si>
    <t xml:space="preserve">JOSE GABRIEL CASTRO MARTINEZ Y OTROS </t>
  </si>
  <si>
    <t>INDENIZACIÓN Y DAÑO EN OBRA PUBLICA CONTRATO OBRA NO 276-2006( EL MEJORAMIENTO DEL ACUEDUCTO DEL CORREGIMIENTO DE LOS VENADOS)</t>
  </si>
  <si>
    <t>2017-00183-00</t>
  </si>
  <si>
    <t>ALFREDO MACHADO  Y OTROS</t>
  </si>
  <si>
    <t xml:space="preserve">DEPARTAMENTO DEL CESAR - HOSPITAL SAN MARTIN E.S.E. - CLINICA BUENOS AIRES S.A </t>
  </si>
  <si>
    <t>FALLA EN LA PRESTACIÓN DEL SERVICIO MEDICO (SEC DE SALUD)</t>
  </si>
  <si>
    <t>2016-00230-00</t>
  </si>
  <si>
    <t>NUBIA ESTHER SALAS DOMINGUEZ</t>
  </si>
  <si>
    <t>RELIQUIDACIÓN DE PRENSION VITALICIA DE JUBILACIÓN (DOCENTE)</t>
  </si>
  <si>
    <t>2017-00114-00</t>
  </si>
  <si>
    <t>JUZGADO 2 CIVIL DEL CIRCUITO  DE VALLEDUPAR</t>
  </si>
  <si>
    <t>SOCEDAD ONCOLOGICA Y HEMATOLOGICA DEL CESAR S.A (SOEHC)</t>
  </si>
  <si>
    <t>DEPARTAMENTO DEL CESAR (SECRETARIA DE SALUD DPTAL)</t>
  </si>
  <si>
    <t xml:space="preserve">ARNALDO GUERRA - KARINA ICEDA -  SANDRA CASTRO CASTRO- </t>
  </si>
  <si>
    <t>NOTIFICADA EL DIA 26/7/2017 SE PRESENTÓ RECURSO EL DIA 2/8/2017- CONTESTACION EL DIA 11/8/2017  EL DIA 17/8/2017 SE SOLICITA AL JUEZ LA SUSPENCIÓN DEL PROCESO  POR LO QUE  SE RELIZA UNA TRANSACCIÓN ENTTRE LAS PARTE DE LA SIGUIENTE FORMA: PAGAR LA SUMA DE $543.221.853 POR CONCEPTO DE FACTURAS RECONOCIDAS ENTRE LAS VIGENCIAS 2015 Y 2016 Y OTRO PAGO DE $ 335.610.379 POR CONCEPTO DE FACTURAS DE LA VIGENCIA 2017 PARA UN TOTAL DE $ 878.832.232  REGISTRADO EL DIA 17/8/2017 AUTO DE FECHA  22/8/2017 EL JUEZ 2 CIVIL MEDIANTE OFICIOS No  2229 Y 2230 DE FECHA 22/8/2017 DECRETA EL LEVANTAMIENTO DE LAS MEDIDAS CAUTELARES A LAS ENTIDADES BANCARIAS  SE REALIZA UN NUEVO CONTRATO DE TRANSACCIÍN EL DIA 18/10/2017 ACORDANDO LO SIGUENTE: CON EL PROPOSITO DE DAR POR TERMINADO EL PROCESO  DE RADICACIÓN No 2017-00158-00 SE SUSCRIBUIO UN CONTRATO EL DIA 24//8/2017 POR UN MONTO DE $ 1.073.959.716, MAS LOS HONORARIOS DEL ABOGADO DE LA PARTE ACTORA POR UN MOMTO DE $ 100.000.000 SE HACE FIRMAR EL DIA 18/10/2017 Y REGISTRAR ANTE EL JUZGADO  TERMINA POR TRNSACCIÓN DE FECHA 6/2/2018 AUTO DE FECHA 28/2/2018 EL JUZGADO DA POR TERMINAO EL PROCESO POR PAGO D ELA OBLIGACIÓN POR MEDIO DE TRANSACIÓN Y7O ACUEDO ENTRE LAS PARTES  ARCHIVADO 22/2/2018</t>
  </si>
  <si>
    <t>MANDANIENTO DE PAGO POR FACTURAS DE SERVICIOS A LA SECRETARIA DE SALUD DEJADAS DE CANCELAR</t>
  </si>
  <si>
    <t>2016-00355-00</t>
  </si>
  <si>
    <t>LILIA YORELIS RODRIGUEZ MORALES</t>
  </si>
  <si>
    <t>DEPARTAMENTO DEL CESAR Y HOSPITAL ROSARIO PUMAREJO DE LOPEZ E.S.P.</t>
  </si>
  <si>
    <t>FALLA EN EL SERVICIO MEDICO (FALSO DIAGNOSTICO DE VIH)</t>
  </si>
  <si>
    <t>2016-00417-00</t>
  </si>
  <si>
    <t>MIRIAM RAMIREZ PEREZ</t>
  </si>
  <si>
    <t>2017-00241-01</t>
  </si>
  <si>
    <t>GEOVANNIS DE JESUS NEGRETE VILLAFAÑE</t>
  </si>
  <si>
    <t xml:space="preserve">TRASLADO DEL JUZGADO EL 31/7/2017 ADDA 19/7/2017 ASIGNADA EL 31/7/2017 CONTESTADA EL DIA 11/8/2017. AUTO DE FECHA 4/10/2017 RESUELVE ADMITIR LA CONTESTACIÓN DE LA DEMANDA Y FIJAR FECHA PARA CELEBRAR AUDIENCIA OBLIGATORIA DE CONCILIACIÓN , DECISIÓN DE EXCEPCIONES PREVIAS, SANEAMUIENTO DEL PROCESO FIJACIÓN DE LITIGIO Y SEGUIDAMENTE DE TRAMITE Y JUZGAMIENTO  EL DIA 26/10/2017 HORA 8:30 AM  ACTA DE AUDIENCIA INICIAL DE FECHA 26/10/2017 RESUERLVE FIJAR FECHA PARA AUDIWENCIA DE TRANMITE Y JUZGAMIENTO EL DIA 3/11/2017 10: 00 AM- ACTA DE AUDIENCIA INICIAL DE FECHA 3/11/2017 RESUELVE: 1 DECLAR APROBADO QUE ENTRE EL DTE Y EL DPTO EXISTIÓ UNA RELACIÓN JURIDICA DE PRESTACIÓN DE SERVICIOS PRIOFESIONALES, REGIDA POR LAS REGLAS DEL CONTRATO DE MANDATO CIVIL, 2 CONDENAR AL DPTO DEL CESAR A PAGAR LA SUMA DE $360.000.000, POR LOS ACTUACIÓN COMO ABOGADO EN EL PROCESO 3° CONDENAR A APGAR AL DPTO A DTE , INTERESES CIVILES LA SUMA INDICADA EN EL PUNTO ANTERIOR. 4° DECLARRA NO APROBADA LAS EXCPCIONES DE INEXISTENCIA D ELA OBLIGACIÓN RECLAMADA CARENCIA DE DERECHYO, PAGO DE LA OBLIGACIÓN PACTADA Y PRESCRIPCIÓN, QUE EN SU DEFENSA OPUSO .5° ADSORVER  A LA ENTIDAD DDA A LAS DEMAS PRETENCIONES DE LA DDA 6° COSTAS A CARGO DE LA PARTE DDA EL DPTO LA SUMA DE $ 10.800.000, CONFORME AL ACUERDO  SE DEJA CLARO QUE EL APODO DELA PARTE DETE INTERPONE RECURSO DE APELACIÓN EL CUAL FUE SUSTENTADO EN E TERMINO LEGAL Y EN DEBIDA FORMA Y EL DESPACHO CONCEDE RECURSO DE ALZA EN EL EFECTO SUSPENSIVO ANTE LA SALA CIVIL-FAMILIA- LABORAL DEL TRIBUNAL SUPERIOR DEL DISTRITO DE VALLEDUPAR EN ESPERA DE SU EVENTUAL ADMISIÓN ACTA DEL COMITE DE CONCILIACIÓN No 137 DEL 5/7/2019  RESUELVE APROBAR PARA CONCILIAR PROPUESTA DEL APODERADO DEL DEMANDATE DEL V/R 200,000,000 CONFORME POR MEDIO DE TRANSACCIÓN PARA TERMINAR EL CONFLICTO JUDICIAL Y TERMINACIÓN ANORMAL DEL PROCESO - DENTRO DEL TERMINO DE 10 MESES EL PAGO DEL ACUERDO TRANSACIONAL  SOLICITUD DE TERMINACIÓN POR TRANSACCION AL JUZGADO 2/9/2019 -AUTO DE FECHJA 9/9/2019 RESUELVE: APROBAR LA TRANSACCIÍN CELEBRADA ENTRE EL DEMANTE GEONANNI NEGRETE Y EL DPTO DEL CESAR  DE FECHA 29/8/2019 EN SU CNSECUENCIA SE DA POR TERMINADO EL PROCESO - PENDIENTE EL PAGO DE LA CONCILIACIÓN - </t>
  </si>
  <si>
    <t xml:space="preserve">RECONOCIMIENTOS DE HONORARIOS DE SERVICIO </t>
  </si>
  <si>
    <t>MEDIO</t>
  </si>
  <si>
    <t>2016-00553-00</t>
  </si>
  <si>
    <t>PETRONA SANJUR DE PINO</t>
  </si>
  <si>
    <t>SANCIÓN MORATORÍA POR PAGO TARDIO DE CESANTIAS (DOCENTE)</t>
  </si>
  <si>
    <t>2015-00358-00</t>
  </si>
  <si>
    <t>GLENIS MARGA ARAUJO CONTRERAS</t>
  </si>
  <si>
    <t xml:space="preserve">DEPARTAMENTO DEL CESAR - SECRETARÍA DE EDUCACIÓN DPTAL </t>
  </si>
  <si>
    <t>20001-33-33-008-2016-00238-00</t>
  </si>
  <si>
    <t>DEPARTAMENTO DEL CESAR (SECRETARIA DE INFRAESTRUCTURA  DEL DPTO)</t>
  </si>
  <si>
    <t xml:space="preserve">RECONOCIMIENTO Y PAGO FINAL   DEL CONTRATO OBRA No 1394-2009  POR EL INCUMPLIMIENTO DE ACTA DE LIQUIDACIÓN  CONTRACTUAL 23/7/2014Y SE ASTIEN AL PAGO DE MAYORES CANTIDADES DE OBRAS </t>
  </si>
  <si>
    <t>2016-00583-01</t>
  </si>
  <si>
    <t>PALMINA DAZA DE DANGOND</t>
  </si>
  <si>
    <t>2016-00562-00</t>
  </si>
  <si>
    <t>DOLORES MARIA CASTILLA POLO</t>
  </si>
  <si>
    <t>2016-00561-01</t>
  </si>
  <si>
    <t>FANNY CARRILLO</t>
  </si>
  <si>
    <t>2017-00051-0</t>
  </si>
  <si>
    <t>ASTRID USTARIZ GUERRA</t>
  </si>
  <si>
    <t>2016-00337-00</t>
  </si>
  <si>
    <t>MARIEL SIERRA PIÑERES</t>
  </si>
  <si>
    <t>2016-00259-00</t>
  </si>
  <si>
    <t>IRIA MARIANA FERNANDEZ LAGO</t>
  </si>
  <si>
    <t>20001-33-33-008-2016-00258-01</t>
  </si>
  <si>
    <t>WILFRIDO SALAZAR SIERRA</t>
  </si>
  <si>
    <t>2017-00051-00</t>
  </si>
  <si>
    <t>ANA VICTORIA OVALLE VANEGAS</t>
  </si>
  <si>
    <t>RELIQUIDACIÓN DE CESANTIAS  (DOCENTE)</t>
  </si>
  <si>
    <t>2017-00149-00</t>
  </si>
  <si>
    <t>JAIME IMBRETH ORTEGA</t>
  </si>
  <si>
    <t>RECONOCIMIENTO DE PENSIÓN  DE SUSTITUCIÓN  (POST MORTEN -DOCENTE)</t>
  </si>
  <si>
    <t>2017-00173-00</t>
  </si>
  <si>
    <t>ALDO DE JESUS PADILLA ROSADO</t>
  </si>
  <si>
    <t>RECONOCIMIENTO DE PENSION DE JUBILACIÓN (DOCENTE)</t>
  </si>
  <si>
    <t>2017-00082-00</t>
  </si>
  <si>
    <t>LORCY MARIA DIAZ LEONIS</t>
  </si>
  <si>
    <t>2017-00037-00</t>
  </si>
  <si>
    <t>EDILMA GUZMAN QUINTERO</t>
  </si>
  <si>
    <t xml:space="preserve">JOSE MARIA PAVA MOLINA </t>
  </si>
  <si>
    <t>2016-00275-00</t>
  </si>
  <si>
    <t>NAIR JOSE ALBOR AMAYA Y OTROS</t>
  </si>
  <si>
    <t>DEPARTAMENTO DEL CESAR-HOSPITAL REGIONAL DE AGUACHICA JOSE DAVID PADILLA VILLAFAÑE E.S.E. SOLSALUD E.P.S.S- GRABIEL CROWFORD CHATELAN Y MIGUEL VUELVA VENCE</t>
  </si>
  <si>
    <t>FALLA EN LA PRESTACIÓN DEL SERVICIO MEDICO                                        ( SECRETARIA DE SALUD)</t>
  </si>
  <si>
    <t>20001-33-33-008-2010-00599-1-02-03</t>
  </si>
  <si>
    <t>FREDDY MANUEL DIAZ LOPEZ</t>
  </si>
  <si>
    <t>DEPARTAMENTO DEL CESAR ( SECRETARIA DE EDUCACIÓN DPTAL)</t>
  </si>
  <si>
    <t>MANDAMIENTO DE PAGO POR FALLO DE SENTENCIA  NO CANCELADA (SECRETARIA DE EDU DPTAL)</t>
  </si>
  <si>
    <t>2016-00311-00</t>
  </si>
  <si>
    <t>GLENIA MILENA MONTERO LUNA</t>
  </si>
  <si>
    <t>RECONOCIMIENTO Y PAGO DE CESANTIAS PARCIAL (DOCENTE)</t>
  </si>
  <si>
    <t>2016-00282-00</t>
  </si>
  <si>
    <t>RAFAEL CORTEZ BARRAZA</t>
  </si>
  <si>
    <t>RECONOCIMIENTO Y PAGO DE PENSIÓN DE INVALIDEZ Y TOTALIDAD DE  FACTORES SALARIALES (DOCENTE)</t>
  </si>
  <si>
    <t>2016-00250-00</t>
  </si>
  <si>
    <t>ELOISA VANEGAS DE PINEDA</t>
  </si>
  <si>
    <t>RECONOCIMIENTO Y PAGO DE PENSIÓN DE JUBILACION  Y  DE NUEVOS FACTORES SALARIALES (DOCENTE)</t>
  </si>
  <si>
    <t>2016-00185-00</t>
  </si>
  <si>
    <t>GLADYS ANGELINA CHINCHILLA</t>
  </si>
  <si>
    <t>2016-00448-00</t>
  </si>
  <si>
    <t>ESTELA SARABIA PÉREZ</t>
  </si>
  <si>
    <t>2017-00102-00</t>
  </si>
  <si>
    <t>ELOY JOSE ZALABATA ARRIETA</t>
  </si>
  <si>
    <t>2016-00696-00</t>
  </si>
  <si>
    <t>ENZO QUIROZ ESTRADA</t>
  </si>
  <si>
    <t xml:space="preserve">DEPARTAMENTO DEL CESAR-   OFICINA DE CONTROL DISCIPLINARIO </t>
  </si>
  <si>
    <t>NULIDAD PROCESAL DEL FALLO  DE  SENTENCIA EN 2 INSTANCIA  DE CONTROL DISCIPLINARIO  29/2/2016-(DOCENTE)</t>
  </si>
  <si>
    <t>2016-00329-00</t>
  </si>
  <si>
    <t>YARELIS CUDRIS AMARIS</t>
  </si>
  <si>
    <t>2017-00095-00</t>
  </si>
  <si>
    <t>NERIS MARIA ASCANIO</t>
  </si>
  <si>
    <t>2017-00160-00</t>
  </si>
  <si>
    <t>OINER CASTILLO OSPINO Y OTROS</t>
  </si>
  <si>
    <t xml:space="preserve">NACIO MINISTERIO DE SALUD Y DE PROTECIÓN SOCIAL DEPARTAMENTO DEL CESAR- HOSPITAL HERMAN QUINTERO BLANCO E.S.E-HOSPITAL REGIONAL SAN ANDRES DE E.S.E.- SALUD TOTAL E.P.S- </t>
  </si>
  <si>
    <t>2017-00096</t>
  </si>
  <si>
    <t>HUGO ALBERTO CABRERA SEQUEDA</t>
  </si>
  <si>
    <t>Para resolver, se CONSIDERA. PRIMERO: NEGAR la prosperidad de la excepción de “Falta de Legitimación en la</t>
  </si>
  <si>
    <t>2017-00075-00</t>
  </si>
  <si>
    <t>LUDIS MARIA MERCADO NIETO</t>
  </si>
  <si>
    <t>Causa por Pasiva”, propuesta por los apoderados del HOSPITAL HERNANDO QUINTERO BLANCO E.S.E. y SALUD TOTAL E.P.S., de acuerdo con la parte motiva de esta providencia.  SEGUNDO: DECLARAR probada la excepcione de “Falta de Legitimación en la Causa por Pasiva” propuestas por el MINISTERIO DE SALUD Y PROTECCIÓN</t>
  </si>
  <si>
    <t>2014-00570-00</t>
  </si>
  <si>
    <t>MAGALYS DEL CARMEN MONTAGURT MARTINEZ - ASTRID MARTINEZ Y ORVALY PPEREZ</t>
  </si>
  <si>
    <t xml:space="preserve">NULIDAD DE OFC No SCED.EX 1476-30/5/2014 RECONOCIMIENTO Y PAGO PRIMA DE SERVICIO, BONIFICACIÓN ESPECIALX RECREACCIÓN Y SERVICIOS PRESTADOS (DOCENTE) </t>
  </si>
  <si>
    <t>SOCIAL, el DEPARTAMENTO DEL CESAR y el MUNICIPIO DE EL PASO – CESAR, por las razones expuestas. En consecuencia, se excluyen de la litis a dichas entidades.  TERCERO: Una vez ejecutoriado el auto, ingrese el expediente al Despacho para  continuar con su trámite.   Notifíquese y cúmplase.</t>
  </si>
  <si>
    <t>2017-00153-00</t>
  </si>
  <si>
    <t>RECONOCIMIENTO Y PAGO PENSION VITALICIA DE JUBILACIÓN (DOCENTE)</t>
  </si>
  <si>
    <t xml:space="preserve"> ACTA DE AUDIENCIA No 00711 DE FECHA 9/7/2019 RESUELVE  APROBAR LA EXCEPCIÓN DE FALTA DE LEGITIMIDAD EN LA CAUSA POR PASIVA  NEGAR LAS PRETENCIONES DE LA DEMANDA  DAR POR TERMINADO EL PROCESO ARCHIVADO </t>
  </si>
  <si>
    <t>2017-00074-00</t>
  </si>
  <si>
    <t>MAIBEL LOPEZ LOPEZ</t>
  </si>
  <si>
    <t>RELIQUIDACIÓN DE CESANTIAS DEFINITIVAS (DOCENTE)</t>
  </si>
  <si>
    <t>20001-33-33-004-2017-00035-00</t>
  </si>
  <si>
    <t>MARITZA CECILIA URINA TETE</t>
  </si>
  <si>
    <t>2017-00078-00</t>
  </si>
  <si>
    <t>MANUEL ANTONIO VILLALBA MOZO</t>
  </si>
  <si>
    <t>RECONOCIMIENTO Y PAGO DE CESANTIAS PARCCIAL Y/O DEFINITIVAS (DOCENTE)</t>
  </si>
  <si>
    <t>2017-00018-00</t>
  </si>
  <si>
    <t>LINA MARIA GUERRA AMAYA</t>
  </si>
  <si>
    <t>RELIQUIDACIÓN DE 1 MESADA DE JUBILACIÓN  (DOCENTE)</t>
  </si>
  <si>
    <t>2017-00097-00</t>
  </si>
  <si>
    <t>MARIBETH OROZCO ROMERO</t>
  </si>
  <si>
    <t>AUTO DE FECHA 10/5/ 2018 Auto termina proceso por desistimiento ARCHIVADO 2018-05-11</t>
  </si>
  <si>
    <t>2017-00129-00</t>
  </si>
  <si>
    <t>CONSORCIO ALIMENTANDO A UN CESAR MAS EDUCADO</t>
  </si>
  <si>
    <t>DEPARTAMENTO DEL CESAR-  (SECRETARIA DE EDUCACIÓN DPTAL)</t>
  </si>
  <si>
    <t>ENRIQUESIMIENTO SIN CAUSA POR EL ENTE CONTRATANTE</t>
  </si>
  <si>
    <t xml:space="preserve">ARCHIVADO POR ACUERDO CONCILIATORIO ACTA DEL COMITÉ DE CONCILIACIÓN DE  ACTA No 053 DE FECHA 22/2/2018 Y SE DA POR TERMINADO EL PROCESO  RESOLUCIÓN DE PAGO No 001774  DEL 24/4/2018  </t>
  </si>
  <si>
    <t>2017-00108-00</t>
  </si>
  <si>
    <t>DIAMIT GUERRERO GUERRERO</t>
  </si>
  <si>
    <t>2016-00300-00</t>
  </si>
  <si>
    <t>EVIS CRISTIANA DIAZ PADILLA</t>
  </si>
  <si>
    <t>RELIQUIDACIÓN DE PENSION DE INVALIDEZ (DOCENTE)</t>
  </si>
  <si>
    <t>2017-00166-00</t>
  </si>
  <si>
    <t>MELFA DEL CARMEN GALINDO</t>
  </si>
  <si>
    <t>2017-00066-00</t>
  </si>
  <si>
    <t>JUZGADO 7° ADMINISTRATIVO MIXTO  DEL CIRCUITO VALLEDUPAR</t>
  </si>
  <si>
    <t>JIMMY LIMA FRAGOZO</t>
  </si>
  <si>
    <t>2017-00045-00</t>
  </si>
  <si>
    <t>EDITH MENDEZ VILLADIEGO</t>
  </si>
  <si>
    <t>20001-33-33-002-2017-00074-01</t>
  </si>
  <si>
    <t>EDULFINA MUZZA SIERRA</t>
  </si>
  <si>
    <t>2015-00516-00</t>
  </si>
  <si>
    <t>AIXA JHOANA AGUAS SIERRA</t>
  </si>
  <si>
    <t>2017-00260-00</t>
  </si>
  <si>
    <t>ENNY JHOANA TORRES CARRILLO</t>
  </si>
  <si>
    <t xml:space="preserve">RECONOCIMIENTO DE PRESTACIONES SOCIALES A INGENIERA AMBIENTAL EN LA OBRA ZANJON PUEBLO BELLO </t>
  </si>
  <si>
    <t>20001-23-39-001-2016-00422-00</t>
  </si>
  <si>
    <t>AGUAS DE MANIZALES S.A E.S.P.</t>
  </si>
  <si>
    <t>INCUMPLIMIENTO DE LOS CONVENIOS INTERADMISTRATIVO No 00501 DEL 20/9/2006 LA NO CANCELACIÓN DE FACTURAS DE VENTAS No 9396 DEL 29/10/2010 Y LA 9624 DEL 28/2/2011 - LA 30178720 DEL 1/4/2011 CON OCACIÓN AL CONVENIO</t>
  </si>
  <si>
    <t>CONSORCIO ALIMENTACIÓN ESCOLAR A SALVO 2015</t>
  </si>
  <si>
    <t>ACTA DE AUDIENCIA INICIAL NO 077  RESUELVE APROBAR TRANSACCIÓN CONCILIATORIAS ENTRE LAS PARTES ACORDADAS MEDUIANTE ACTA No 054 DEL 22/2/2018 Y PAGADAS EN LA RESOLUCIÓN No 001772 DEL 24/4/2018</t>
  </si>
  <si>
    <t>2017-00137-00</t>
  </si>
  <si>
    <t>ACTA DE AUDIENCIA INICIAL No 076 DEL 27/2/2018 RESUELVE: APROBAR LA TRANSACCIÓN CIONCILITORIA ENTRE LAS PARTE APROBADA EN EL ACTA NO 051 DEL 22/2/2018 Y PAGADA MEDIANTE LA RESOLUCIÓN No 001773 DEL 24/4/2018</t>
  </si>
  <si>
    <t>2017-00112-00</t>
  </si>
  <si>
    <t>JUZGADO 4° LABORAL  DEL CIRCUITO VALLEDUPAR</t>
  </si>
  <si>
    <t>DEPARTAMENTO DEL CESAR (SECRETARIA DE SALUD)</t>
  </si>
  <si>
    <t>RECONOCIMIRENTO Y PAGO DE SERVICIO MEDICO PRESTADO  (SECRETARIA DE SALUD)</t>
  </si>
  <si>
    <t>2017-00139-00</t>
  </si>
  <si>
    <t xml:space="preserve">NOTIFICACIÓN POR ESTADO EL DIA 28/8/2017 POR EL APODERADO DEL ENTE DEMANDATE EL DIA 1/9/2017 NOTIFICADO  EL 3/9/2017 AL DPTO DEL CESAR. CONTESTADA 14/9/2017 AUTO DE FECHA 21/9/2017 SE DECRETÓ EMBARGO DEL PROCESO EL JUEZ 4 CIVIL DEL CIRCUITO. POR VALOR DE ($ 819.625.464,oo)  EL 27/9/2017  NOTIFICACIÓN ELETRONICA DE ACCIÓN DE TUTELA  DE LA ELETRIFICADORA DEL SANTANDER S.A  ESP CONTAR  EL JUZGADO 3 CIVIL DEL CTO DE V/PAR. POR TERMINO DE 1 DIA OFICIAN AL DPTO DEL CESAR. NOTIFICACIÓN ELETRONICA DEL FALLO DE LA TUTELA  EL DIA 6/10/2017 NOTIFICACION DE LA SENTENCIA DE TUTELA PROFERIDA EL DÍA 06 DE OCTUBRE DE 2017 ACTA No 996 , MAGISTRADA PONENTE SUSANA AYALA COLMENARES, POR MEDIO DE LA CUAL RESOLVIÓ. PRIMERO: DECLARAR IMPROCEDENTE LA DEMANDA CONSTITUCIONAL INCOADA POR ELECTRIFICADORA DE SANTANDER S.A. ESP ACTUANDO POR CONDUCTO DE APODERADO JUDICIAL, CONTRA EL JUZGADO TERCERO CIVIL DEL CIRCUITO DE VALLEDUPAR Y EL DEPARTAMENTO DEL CESAR, DE CONFORMIDAD CON LOS ARGUMENTOS ESGRIMIDOS EN LA PARTE CONSIDERATIVA.  EL DIA 11/12/2017 EL APODERADO DEL DTE SOLICITA TRANSACCIÓN CONCILATORIA Y PRESENTA ACUERDO DE PAGOS REALIZADOS CON LEL MUNICIPIO DE SANMARTIN Y EL DIA 11/12/2017 INTERPONE RECURSO DE REPOSICIÓN CONTRA AUTO DE FECHA ------ AUTO DE FECHA 11/12/2017 EL JUEZ 4 CIVIL RESUELVE EL RECURSO DE REPOSICIÓN PARCIAL SOLICITADO POR EL APODO DEL DTE.  AUTO DE  FEHA 8/6/2018 PROCEDE RESPONDER EL RECURSO DE REPOCICIÓN  CONTRA AUTO DE FECHA 27/11/2017 PRESENTADO POR EL APDO DEL DDTE  RESUELVE :  ABTENERSE  A RESOLVER LA REPOSICIÓN  POR SER IMPROCEDENTE  Y DESCORRE EL TRASLADO DE 5 DUIAS PARA SUBSANAR  SOPENA DE REVOCAR LA ORDEN DE PAGO ESTADO No 093 DEL 12/6/2018 </t>
  </si>
  <si>
    <t xml:space="preserve">MANDAMIENTO DE PAGO Y MEDIAS CAUTELAR POR EL NO PAGO DE SERVICIO ELETRICO EN LAS INSTITUCIONES EDUACTIVAS DEL LOS MUNICIPIOS RIO DE ORO , AGUACHICA Y SAN MARTIN CESAR, VALORES A EMBARGAR $ 546.416.976 ASI, $ 398.743.438, Y $ 147.673.438 INTERES MORATORIOS </t>
  </si>
  <si>
    <t xml:space="preserve">KAREN  LORENA Y ANGIE LEAL ORTIZ Y OTROS </t>
  </si>
  <si>
    <t>RECONOCIMIENTO A PENSIÓN DE SOBREVIVIENTE POST MORTEN  (DOCENTE )</t>
  </si>
  <si>
    <t>2015-00399-00</t>
  </si>
  <si>
    <t>MARIA MAGDALENA ARROYO TORRES</t>
  </si>
  <si>
    <t>ACTA DE REPARTO Nº 1566 - QUE SE RECONOZCAN LA RELIQUIDACIÓN DE LA PENSION DE JUBILACIÓN CON TODOS LOS FACTORES SALARIALES, Y SE INCLUYAN EN EL DESPRENDIBLE DE PAGO DE LA PENSIÓN DE JUBILACIÓN, Y QUE A TÍTULO DE RESTABLECIMIENTO DEL DERECHO, SE ORDENE AL DEPARTAMENTO DEL CESAR Y AL FONDO NACIONAL DE PRESTACIONES SOCIALES DEL MAGISTERIO A RECONOCER Y PAGR A LA ACTORA TODOS LOS EMOLUMENTOS SALARIALES Y PRESTACIONALES.</t>
  </si>
  <si>
    <t>2001-23-39-003-2017-00231-01 (64032)</t>
  </si>
  <si>
    <t xml:space="preserve">COOPERATIVA CLINICA SANTO TOMAS </t>
  </si>
  <si>
    <t xml:space="preserve">NACIO MINISTERIO DE SALUD Y DE PROTECIÓN SOCIAL DEPARTAMENTO DEL CESAR- PROCURADURIA GENERAL DE LA NACIÓN - CONTRALORIA GENERAL DE LA NACIÓN - DEFENSORIA DEL PEBLO- MUNICIPIO DE VALLEDUAPR- EMPRESA CAPRECOM A.R.S  SALUD VIDA E.P.S. CAPRECOM E.P.S- COMFACOR A.R.S- FUNDACIÓN MEDICO PREVENTIVA </t>
  </si>
  <si>
    <t>2014-00156-00</t>
  </si>
  <si>
    <t>EDGARDO ENRIQUE ARRIETA OSORIO</t>
  </si>
  <si>
    <t>E.S.E HOSPITAL SAN ROQUE DE EL COPEY ESE LLAMADO EN GARANTIA AL DEPARTAMENTO DEL CESAR CONTRALORIA DEL DEPARTAMENTO DEL CESAR</t>
  </si>
  <si>
    <t>MARIA PAULINA - RAFAEL SOTO GUERRA</t>
  </si>
  <si>
    <t xml:space="preserve">NOTIFICACIÓN ELETRONICA 13/09/2017 AUTO QUE ADDA 29/8/2017  ASIGNADO ELETRONICAMENTE EL 14/9/2017 TRASLADO DE LA DDA  9/10/2017 por el juzgado y registrado por control doc  CONTESTADA EL DIA 10/11/2017 AUTO DE FECHA  FIJA AUDENCIA INICIAL EL DIA 4/10/2018 HORA . AUTO DEFECHA 3/10/2018 SE APLAZA LA AUDIENCIA PROGRAMADA PARA EL DIA 4/10/2018 POR MOTIVOS DE VIAJE DEL SR JUEZ EN ESPERA DE NUEVA FECHA PRA LA AUDIENCIA  ACTA DE AUDIENCIA ACTA No 415 DEL 19/12/2018 RESUELVE: FIJAR FECHA PARA AUDIENCIA DE PRUEBAS EL DIA 2/05/2019 HORA 9:00 AM. ACTA DE AUDIENCIA 86 DE PRUEBAS DE FECHA 2/5/2019 RESUELVE:  DESCORRER TRASLADO PARA ALEGAR DE CONCLUSIÓN TERMINO 10 DIAS  NOTIFICAN FALLO DE 1 INSTANCIA DE FECHA 18/5/2020 RESUELVE   1-  DECLARAR LA PROSPERIDAD DE LAS EXCPSIONES PROPUESTAS POR LOS LLAMADO EN GARANTIAS , CONTRARORIA DEL DEPTO DEL CESAR Y DEPARTAMENTO DEL CESAR  Y COMO CONSECUENSIA A ELLO EXONERESE DE TODA RESPONSABILIDAD EN ESTE ASUNTO , POR LAS RAZONES EXPUESTAS EN PROVIDENCIA  CONDENANDO AL HOSPITAL SAN ROQUE DEL MUNICIPIO DEL COPEY . ARCHIVESE EL PROCESO PARA EL DPTO DEL CESAR FAVORABLE CONTINUA EL PROCESO PARA EL H.SAN ROQUE DEL MUNICIPIO DEL COPEY.  ALEGATOS DE CONCLUSIÓN PRESENTADOS EL DIA 16/5/2019 NOTIFICACION 29/5/2020  </t>
  </si>
  <si>
    <t xml:space="preserve">LLAMAMIENTO EN GARANTIA POR INICIO DE UNA INVESTIGACIÓN CONTRA EL SR EDGARDO ARRIETA Y LO QUE IMPLICÓ LA SUSPENDIO DE SU CARGO </t>
  </si>
  <si>
    <t>2017-00259-00</t>
  </si>
  <si>
    <t>JUAN CALOS BAYEN RANGEL</t>
  </si>
  <si>
    <t>20001-23-39-000-2017-00149-02</t>
  </si>
  <si>
    <t>ANA BELEN ARZUAGA MONTEROS Y OTROS (10) DTES</t>
  </si>
  <si>
    <t>NACIÓN - RAMA LEGISLATIVA MINISTERIO DE EDUCACIÓN NACIONAL- DEPARTAMENTO DEL CESAR Y SECRETARIA DE EDUCACIÓN DPTAL</t>
  </si>
  <si>
    <t>20001-33-33-005-2017-00151-00</t>
  </si>
  <si>
    <t xml:space="preserve">JUZGADO 5 ADMINISTRATIVO ORAL DEL CIRCUITO DE  AGUACHICA CESAR </t>
  </si>
  <si>
    <t xml:space="preserve">ALFONSO JIMENEZ PEREZ Y OTROS </t>
  </si>
  <si>
    <t xml:space="preserve">DEPARTAMENTO DEL CESAR INVIAS , HOSPITAL REGIONAL JOSE DAVID VILAFAÑE  E.S.E ,MINICIPIO DE AGUSTIN CODAZZI CESAR </t>
  </si>
  <si>
    <t>2017-00229-00</t>
  </si>
  <si>
    <t>JUZGADO 8° ADMINISTRATIVO ORAL DEL CIRCUITO DE BARRANQUILLA</t>
  </si>
  <si>
    <t>ZEHIT CATALINA DE LA HOZ FLORES</t>
  </si>
  <si>
    <t>DEPARTAMENTO DEL CESAR- SECRETARIA DE EDUCACIÓN DEL DEPARTAMENTO DEL CESAR-   F.N.P.S.M -MIN EDU NAL- NACIÓN</t>
  </si>
  <si>
    <t>RELIQUIDACIÓN DE PENSION DE JUBILACIÓN (DOCENTE)</t>
  </si>
  <si>
    <t>2017-00218-00</t>
  </si>
  <si>
    <t>JUZGADO 5° ADMINISTRATIVO ORAL DEL CIRCUITO  DE VALLEDUAPAR</t>
  </si>
  <si>
    <t>ANA MATILDE ARIAS RAMIREZ</t>
  </si>
  <si>
    <t>SANCIÓN MORATORÍA POR PAGO TARDIO DE CESANTIAS  LEY 24/4/95 Y LEY 1071/2006 (DOCENTE)</t>
  </si>
  <si>
    <t>2017-00487-00</t>
  </si>
  <si>
    <t>JUZGADO 01° DE PEQUEÑAS CAUSAS LABORALES DE VALLEDUPAR</t>
  </si>
  <si>
    <t>EDWIN EMIRO MARQUEZ CORDERO</t>
  </si>
  <si>
    <t>NOTIFICACIÓN PERSONAL DE LA DDA POR EL APODO DEL DTE 27/9/2017 Y AADDA EL 11/9/2017 ASIGNADA A LA DRA MARIA PAULINA EL 29/9/2017. CONTESTADA EL DIA  10/10/2017. Valledupar, 25 de agosto de 2020 auto fechado el 02 de marzo de 2020, se fijó el día 02 de abril del año que avanza a las 3:00 de la tarde, para llevar a cabo la Audiencia de conciliación, trámite y fallo regulada en el artículo 72 del Código Procesal del Trabajo y de la Seguridad Social; sin embargo, no fue posible su realización dada la suspensión de términos judiciales como medidas adoptadas por el Consejo Superior de la Judicatura mediante los Acuerdos PCSJA20-11517 de  15/03/2020, 11521 de 19/03/2020, 11532 de 11/04/2020, 11546 de  28/04/2020, 11549 de 07/05/2020, 11556 de 22/05/2020 y 11567 de
05/06/2020, en medio del estado de emergencia sanitaria por Covid-19 decretado por el Gobierno Nacional, lo que obliga a la reprogramación de tal diligencia.- En la oportunidad señalada se llevarán a cabo las diligencias y etapas anunciadas en auto de fecha 02 de marzo de 2020, de manera que las partes deberán tener en cuenta las prevenciones ya realizadas. Valledupar, 09 de septiembre de dos mil veinte Oficio No. 1766- De acuerdo con lo establecido en el artículo 64 del Código de Procesal del trabajo y de seguridad Social, “El Juez podrá modificar los autos o revocarlos de oficio, en cualquier estado del proceso”, por consiguiente, el despacho reprograma como Fecha para la realización de la audiencia de trámite y juzgamiento, para el día 15 de septiembre de 2020, a las 8:30 de la mañana.- SE PRESENTA CONTESTACION Y PODER PARA AUDIENCIA INICIAL 15/9/2020 NOTIFICACION DE FECHA 7/10/2020  - al presente oficio 2014-2015-2016-2017-2018-2019-2020-2021-2022-2023-2024-2025 por medio del cual se le cita para celebración de audiencia regulada en el art. 72 y 77 del C.P.T. y S.S., la cual se realizará de manera virtual; para tal fin anexo además al presente los siguientes documentos:  protocolo de audiencias,   estado No. 067 publicado en la página web de la Rama judicial,  comunicado de fecha 22 de mayo de 2020, Auto 0791-2020. expediente rad. 2017-00487-00 enviado en el correo continuo  Se les solicita allegar el correo electronico para realizar audiencia virtual.- Valledupar, 07 de octubre de dos mil veinte Oficio No. 2014- Vista la nota secretarial que antecede esta agencia judicial advierte que mediante auto fechado el 25 de agosto de 2020, se fijó el día 15 de septiembre del año que
avanza a las 8:30 de la mañana, para llevar a cabo la Audiencia de conciliación, trámite y fallo regulada en el artículo 72 del Código Procesal del Trabajo y de la Seguridad Social; sin embargo, no fue posible su realización dada la imposibilidad por razones tecnológica de comparecer uno de los demandados, lo que obliga a la reprogramación de tal diligencia.- De acuerdo con lo establecido en el artículo 64 del Código de Procesal del trabajo y de seguridad Social, “El Juez podrá modificar los autos o revocarlos de oficio, en cualquier estado del proceso”, por consiguiente, el despacho reprograma como fecha para la realización de la audiencia de trámite y juzgamiento, para el día 13 de octubre de 2020, a las 8:30 de la mañana.</t>
  </si>
  <si>
    <t>RECONOCIMIENTO DE PRESTACIONES SOCIALES DE OBREROS (LIQUIDACIÓN DE CONTRATO )</t>
  </si>
  <si>
    <t>2017-00493-00</t>
  </si>
  <si>
    <t>ZULLY MILLY JOSEFINA ARMENTA NUÑEZ</t>
  </si>
  <si>
    <t xml:space="preserve">ALFONSO DURAN </t>
  </si>
  <si>
    <t>NOTIFICACIÓN PERSONAL DE LA DDA POR EL APODO DEL DTE 27/9/2017 Y AADDA EL 11/9/2017 ASIGNADA A LA DRA MARIA PAULINA EL 29/9/2017. contestada EL DIA  10/10/2017.</t>
  </si>
  <si>
    <t>20001-41-05-001-2017-00199-01</t>
  </si>
  <si>
    <t>JUZGADO 1  LABORAL DEL CIRCUITO  DE VALLEDUPAR</t>
  </si>
  <si>
    <t>JENNIFER GUTIERREZ HERNANDEZ</t>
  </si>
  <si>
    <t>2017-00265-00</t>
  </si>
  <si>
    <t>DIANY RAQUEL WADNIPAR NORIEGA Y OTROS</t>
  </si>
  <si>
    <t>2017-00176-00</t>
  </si>
  <si>
    <t>NOTIFICACIÓN POR ESTADO EL 13/10/2017 AADDA   NOTIFICACIÓN PERSONAL DE LA DDA 1/11/2017 AUTO LIBRA MANDAMIENTO DE PAGO 12/10/2017 CONTESTADA EL DIA  17/11/2017 . EN ESPERA DEL ACUERDO DE PAGO ENTRE LA SECRETARÍA DES SALUD Y EL DTE,  EL 23/4/2018 POR MEDIO DE ESTADO DEL JUZGADO 4 CIVIL DEL CIRCUITO JUDICIAL DE VALLEDUPAR EXPIDE AUTO DE MANDAMIENTO DE PAGO  DE FECHA 18/4/2018 ACUMULADO CON EL LOS PROCESOS DE AMEDI SALUD Y  EL DE LA ENTIDAD INSTITUTO CARDIOVASCULAR DEL CESAR  POR EL VALOR DE $ 2.380.809.897, SE LE ASIGANA  AL ADRA MARIA PAULINA LAFAURIE PARA SU DEFENSA EL DIA 23/4/2018  AUTO DE FECHA 15/6/2018 DESCORRREN TRASLADO AL EJECUTANTE  POR TERMINO DE 10 DIAS PARA QUE SE PRONUNCIE SOBRE ELLAS, LE RECONOCEN PERSONERIA  ALA DRA MARIA PAULINA   MEMORIAL DE TRANSACIÓN CONCILIATORIA EL DIA 25/7/2018 Y SOLICITUD DE KEVANTAMIENTO DE MEDIDAS CAUTELAR DECRETADAS EN ESTE ASUNTO, AUTO DE FECHA 26/7/2018 RESUELVE: 1° ACEPTAR  EN TODAS SUS PARTES Y TERMINOS LA CELEBRACIÓN DE LA TRANSACCIÓN ENTRE LAS PARTES EN LOS TERMIONOS EN QUE HA SIDO SUSCRITA , CON EL OBJETO DE PODER FIN AL PROCESO, CONFORME A LO DISPUESTO AL ART 312 DEL CGP-2° SE DECRETA LA TERMINACIÓN DEL PROCESO 3° LEVÁNTESE LAS MEDIADA CAUTELARES DECRETADASRN ESTE ASUNTO Y OFICIESE. 4° LAS PARTES MANIFIESTAN QUE RENUNCIAN AL TERMINO DE EJECUTORIA 5° EJECUTORIADO ESTE PROVEIDO ARCHIVESE EL EXPEDIENTE. ESTADO No 0105 DEL 27/7/2018- MEMORIAL  DE FECHA 9/8/2018 SE DESISTE EL RECURSO DE REPOSICIÓN  CON SUSBCIDIO DE APELACIÓN CONTRA AUTO DE FECHA 26/7/2018, AUTO DE FECHA 28/8/2018 RESUELVE : 1 TENGASE POR DESISTIDO EL RECURSO DE REPOSICIÓN Y SUBSIDIO DE APELACIÓN PRESENTADO POR EL APDO JUDICIAKL DEL DTE CONTRA EL AUTO DE FECHa 26/7/2018, modificado por el prsentadoel 27/7/2018 2° sin condena en costas 3° las partes manifiestan que renuncian a los terminos de notificación y ejecutoria del presente auto -4° ORDENESÉ LA ENTREGA DE LOS TITULOS DE DEPOSITO JUDICIAL DE PROPIEDAD DE LA ENTIDAD DDA EL DPTO EL CESAR RELACIONADOS A CONTINUACIÓN TITULO No 424300000558590 POR UN VALOR DE ($ 596,488), ELTITULO  No 424030000558528 POR VALOR DE ($ 1,366,488), EL TITULO No 424030000558158 POR VALOR DE (4 256,008) Y UN ULTIMO TITULO No 424030000555757 POR VLOR DE ($ 1,541,823,636,22)- NOTIFICASE Y CUMPLASE EL 29/8/2018 ESTADO No 119 EL 29/8/2018 OFICIO DE LA SECRETARÍA DE HACIENDA  PARA LA APODERADA QUE ACLARE LA ORDEN DE  PAGO  No 10072 DE FECHA 4/7/2018 REGISTRADO EN EL EGRESO No 12315 DE FECHA 9/7/2018 A LA CLINICA ERASMO LTDA POR VALOR DE $748,241,184 POR GIRO POR LA ATENCIÓN DE URGENCIAS A LOS PACIENTES POBRES Y VULNERABLES -</t>
  </si>
  <si>
    <t>2017-00200-00</t>
  </si>
  <si>
    <t>JUZGADO 4 CIVIL  ORAL DEL CIRCUITO VALLEDUPAR</t>
  </si>
  <si>
    <t xml:space="preserve">NOTIFICACIÓN ELETRONICA POR EL APPDO DEL DETE 17/10/2017 AADAD 12/10/2017. ASIGANDA ELETRONICAMENTE 17/10/2017 DRA SANDRA CASTRO  AUTO ADMITE MEDIDA CAUTELAR EL 13/10/2017 A LA ENTIDAD BANCARIA BBVA  CUENTA , DAVIVIENDA , BANCOLOMBIA BANCO DE BOGOTÁ POPULAR, AV VILLAS, OCCIDENTE , CAJA SOCIAL, BANCOMEVA  Y LOS DEPOSITOS E HARAN A LA CUENTA No 200012031004 BANCO AGRARIO  A LA ORDEN DEL JUZGADO 4 CIVIL DEL CIRCUITO  OFICIO No 2265 DEL 13/10/2017  POR VALOR DE   $ 1.092.772.566 EL DIA 31/10/2017 SE REALIZA TRNSAACIÓN CONCILIATORIA ENTRE EL APODO DEL SERVIFARMA Y LA JEFE OFICINA JURIDICA DEL DPTO POR UN MONTO DE $ 679.656.286 A FAVOR DE SERVIFARMA DEL CARIBE LTDA Y LA SUMA DE $ 72.851.500 A FAVOR DE DR CARLOS MARIO LEA COMO GASTOS DE HONOPRARIOS Y EL REMANENTE A NOMBRE DEL DPTO   AUTO DE FECHA 31/10/2017 SE ORDENA ARCHIVESE EL PROCESO Y LEVANTAR LAS MEDIDAS CAUTELARES EN ESTA DEMANDA APROBACIÓN D ELA TRANSACCION ENTRE EL DPTO DEL CESAR Y DR CARLOS MARIO LEA CELEBRADA EL DIA 31/10/2017. </t>
  </si>
  <si>
    <t>2017-00180-00</t>
  </si>
  <si>
    <t>CAROLA PEINADO LOBO</t>
  </si>
  <si>
    <t>CARLOS ANDRES MACHADO QUINTERO Y OTROS (10 DTES)</t>
  </si>
  <si>
    <t xml:space="preserve">DEPARTAMENTO DEL CESAR- HOSPITAL SAN MARTÍN E.S.E DE ASTREA CESAR- CLINICA INTEGRAL LAURA DANIELA S.A </t>
  </si>
  <si>
    <t xml:space="preserve">JORGE RODRIGO PINTO </t>
  </si>
  <si>
    <t xml:space="preserve">MUERTE  POR  FALLA EN EL SERVICIO MEDICO </t>
  </si>
  <si>
    <t>2017-00232-00</t>
  </si>
  <si>
    <t xml:space="preserve">NELLY BEJARANO GUALDRÓN </t>
  </si>
  <si>
    <t>2017-00314-00</t>
  </si>
  <si>
    <t>NANCY ESTELA PERTUZ OSPINO</t>
  </si>
  <si>
    <t>RELIQUIDACIÓN  DE PRIMERA MESADA  PENSIONAL (DOCENTE)</t>
  </si>
  <si>
    <t>2017-00117-00</t>
  </si>
  <si>
    <t>JUZGADO 7 ADMINISTRATIVO  MIXTO DEL CIRCUITO VALLEDUPAR</t>
  </si>
  <si>
    <t>ARIEL ENRIQUE ROMERO DAZA</t>
  </si>
  <si>
    <t>2017-00187-00</t>
  </si>
  <si>
    <t>HERNAN ANDRES ROBLES MARTINEZ</t>
  </si>
  <si>
    <t>2017-00404-00</t>
  </si>
  <si>
    <t>HECTOR ROVELO BOLAÑOS</t>
  </si>
  <si>
    <t>2017-00151-00</t>
  </si>
  <si>
    <t>JUZGADO 4 ADMINISTRATIVO  DEL CIRCUITO VALLEDUPAR</t>
  </si>
  <si>
    <t>AMPARO ISABEL ANTEQUERA PUERTO</t>
  </si>
  <si>
    <t>2017-00120-00</t>
  </si>
  <si>
    <t>MARIO RAFAEL DEL HOZ MARTINEZ</t>
  </si>
  <si>
    <t>JOSE LUIS HERRRERA CAMRGO</t>
  </si>
  <si>
    <t>2017-00142-00</t>
  </si>
  <si>
    <t>OMAIRA RIVERA CANOVA</t>
  </si>
  <si>
    <t>2017-00165-00</t>
  </si>
  <si>
    <t>GEONANNY NAVARRO QUINTERO</t>
  </si>
  <si>
    <t>2017-00054-00</t>
  </si>
  <si>
    <t>JUZGADO 2 ADMINISTRATIVO  DEL CIRCUITO VALLEDUPAR</t>
  </si>
  <si>
    <t>MIRIAM GUZMAN QUINTERO</t>
  </si>
  <si>
    <t>2017-00133-00</t>
  </si>
  <si>
    <t xml:space="preserve">GENNYS MARTINEZ PALOMINO </t>
  </si>
  <si>
    <t>RAMIRO ALBERTO BAQUERO TORRES</t>
  </si>
  <si>
    <t>2017-00131-00</t>
  </si>
  <si>
    <t>DOREINA DE JESUS DUARTE</t>
  </si>
  <si>
    <t>20001-33-33-008-2017-00384-00</t>
  </si>
  <si>
    <t>JUZGADO 8 ADMINISTRATIVO  DEL CIRCUITO VALLEDUPAR</t>
  </si>
  <si>
    <t>MARIELA SOLANO NORIEGA Y VIRGINIA CRUZ DE GÓMEZ</t>
  </si>
  <si>
    <t>NORMA GOMEZ MARTINEZ</t>
  </si>
  <si>
    <t>ACTA DE FECHA 3/4/2019  Sentencia de Primera Instancia	EN AUDIENCIA INICIAL SE DICTA SENTENCIA CONCEDIENDO LAS PRETENSIONESY DECLRA APROBAA LA EXCEPCIONES DE FALTA DE LEGITIMIDAD EN LA CAUSA POR PASIVA PROPUESTA POR EL APDO DEL DPTO ARCHIVESE PARA EL ENTE DEPARTAMENTAL -</t>
  </si>
  <si>
    <t>EULALIA PEREZ DE URIBE</t>
  </si>
  <si>
    <t>2017-00282-00</t>
  </si>
  <si>
    <t>ALFREDYS ARRIETA MEJIA</t>
  </si>
  <si>
    <t>2017-00157-00</t>
  </si>
  <si>
    <t>ARMANDO PALMA CANALES</t>
  </si>
  <si>
    <t>2017-00065-00</t>
  </si>
  <si>
    <t>NUMAR VARGAS PAYARES</t>
  </si>
  <si>
    <t>2015-00499-00</t>
  </si>
  <si>
    <t>YOLANDA  ESTHER LOPEZ GARCIA Y OTROS</t>
  </si>
  <si>
    <t>DEPARTAMENTO DEL CESAR- MUNICIPIO DE PAILITAS CESAR  CESAR-   F.N.P.S.M -MIN EDU NAL- NACIÓN</t>
  </si>
  <si>
    <t>FREDDY DE JESUS PERAZZA SUAREZ</t>
  </si>
  <si>
    <t>2017-00224-00</t>
  </si>
  <si>
    <t>JUZGADO  2 ADMINISTRATIVO  DEL CIRCUITO VALLEDUPAR</t>
  </si>
  <si>
    <t>LUZ ENITH MENESES PEREZ</t>
  </si>
  <si>
    <t>2017-00148-00</t>
  </si>
  <si>
    <t>2017-00169-00</t>
  </si>
  <si>
    <t>LEONIDAS LARA ROJAS</t>
  </si>
  <si>
    <t>2017-00163</t>
  </si>
  <si>
    <t>XIOMARA TERRAZA ROJAS</t>
  </si>
  <si>
    <t>2017-00168-00</t>
  </si>
  <si>
    <t>ANA MERCEDES FERNANDEZ TORO</t>
  </si>
  <si>
    <t>2017-00130-00</t>
  </si>
  <si>
    <t>LILIANA ESTHER SIERRA ZAPATA</t>
  </si>
  <si>
    <t>2017-00156-00</t>
  </si>
  <si>
    <t>OLGA VIDES DURAN</t>
  </si>
  <si>
    <t>20-001-23-39-001-2017-00449-01</t>
  </si>
  <si>
    <t>JANIDYS ESTHER ALVAREZ MARTINEZ</t>
  </si>
  <si>
    <t>RELIQUIDACION  1 MESADA PENSIONAL (DOCENTE)</t>
  </si>
  <si>
    <t>2017-00225-00</t>
  </si>
  <si>
    <t xml:space="preserve">BEDEL ENRIQUE MAESTRE VILLAZÓN </t>
  </si>
  <si>
    <t>2017-00113-00</t>
  </si>
  <si>
    <t>JUZGADO  8 ADMINISTRATIVO  DEL CIRCUITO VALLEDUPAR</t>
  </si>
  <si>
    <t xml:space="preserve">EVERLINDE  OROZCO ESCOBAR </t>
  </si>
  <si>
    <t>RECONOCIMIENTO Y PAGO DE CESANTIAS PARCIAL Y/O DEFINITIVAS (DOCENTE)</t>
  </si>
  <si>
    <t>BIENVENIDA MENDOZA PADILLA</t>
  </si>
  <si>
    <t>RELIQUIDACION DE LA PENSIÓN VITALICIA DE JUBILACIÓN (DOCENTE)</t>
  </si>
  <si>
    <t>CUI No 110010204000-2014-02377-00</t>
  </si>
  <si>
    <t>CORTE SUPREMA DE JUSTICIA SALA DE CASACIÓN PENAL</t>
  </si>
  <si>
    <t>DEPARTAMENTO DEL CESAR (VICTIMA) CONTRALORIA DELEGADA PARA LA INVESTIGACIONES , JUICIOS FISCALES Y JURISDICCIÓN COACTIVA</t>
  </si>
  <si>
    <t xml:space="preserve">LUCAS  GENECCO CERCHAR </t>
  </si>
  <si>
    <t>JUZGADO 4 CIVIL DEL CIRCUITO DE VALLEDUPAR</t>
  </si>
  <si>
    <t>DEPARTAMENTO DEL CESAR - SECRETARÍA DE SALUD DPTAL</t>
  </si>
  <si>
    <t>2017-00281-00</t>
  </si>
  <si>
    <t>JUZGADO 10° ADMINISTRATIVO ORAL DEL CIRCUITO JUDICIAL DE BARRANQUILLA - ATLANTICO</t>
  </si>
  <si>
    <t>JOSE CRESCENSIO SANZ VALENCIA</t>
  </si>
  <si>
    <t xml:space="preserve">DEPARTAMENTO DEL CESAR- SECRETARIA DE EDUCACIÓN DEL MUNICIPIO DE SOLEDAD ATLNTICO -   F.N.P.S.M -MIN EDU NAL- NACIÓN- MUNICIPIO DE SOLEDAD- FOMAG </t>
  </si>
  <si>
    <t>ALFONSO DURAN// ROBERTO CARLOS MARQUEZ</t>
  </si>
  <si>
    <t>JUZGADO  5 ADMINISTRATIVO  DEL CIRCUITO VALLEDUPAR</t>
  </si>
  <si>
    <t>CARLOS MANUEL ARGOTE PADILLA</t>
  </si>
  <si>
    <t>2017-00213-00</t>
  </si>
  <si>
    <t>ANA FRANCISCA SANCHEZ SERNA</t>
  </si>
  <si>
    <t>2017-00313-00</t>
  </si>
  <si>
    <t>JUZGADO  5 CIVIL  DEL CIRCUITO VALLEDUPAR</t>
  </si>
  <si>
    <t xml:space="preserve">CLINICA MEDICOS LTDA </t>
  </si>
  <si>
    <t>DEPARTAMENTO DEL CESAR- SECRETARIA DE SALUD DEL DPTO DEL CESAR</t>
  </si>
  <si>
    <t>NOTIFICACIÓN  POR OFICINA DE TESORERIA NOTIFICACIÓN DEL OFICIO A LA ENTIDAD BANCARIA POR EMBARGO DE $10.500.000.000 TRASLADO DE LA DDEMANA 11/12/2017 Y NOTIFICACION POR LA APDA DL DPTO SANDRA CASTRO  EL DIA 11/12/2017 SE CELEBRA ACTA DE SUSPENCIÓN SOBRE LA DEMANDA Y EL DIA 13/12/2017 MEDIANTE AUTO DE FECHA 13/12/2017  SE RESUELVE: 1° DECRETAR LA APROBACIÓN DE LA SUSPENSIÓN DEL PROCESO SOLICITADOS POR LAS PARTES HASTA EL DIA EL 9/2/2018, 2° ORDENAR EL LEVANTAMIENTO D ELA MEDIDAS CAUTELARES, 3° ACEPTAR LA RENUNCIA DE LOS TERMINOS DE EJUECUTORIA DE LA PRESENTE PROVIDENCIA  Y  4°  RECONOCERLE PERSONWERIA A LA DR SANDRA COMO APODERADA DEL DPTO  CONTESTADA  POR  ACUERDO ENTRE LAS PARTES NO SE CONTESTÓ Y SE INTERPUSO RECURSO ALGUNO CONTRA LA DDA. AUTO DE FECHA 13/4/2018 RESUELVE SEGUIR ADELANTE CON LA EJECUCION DEL PROCESO A FAVOR DE LA CLINICA MEDICOS LITDA Y EN CONTRA DEL DPTO DEL CESAR 2° PRACTICAR LA LIQUIDACIÓN DWEL CREDITO YINCLUYENDO LOS ABONOS EFECTUADOS POR LA PARTE EJECUTADA POR UN VALOR DE $ 3947.288.171, 3° CONDENAR EN COSTAS A LA PARTE DDAD POR EL MONTO DE $29.583.553,  MEMORIAL DE LA APODERADA DEL DPTO 20/4/2018  SOLICITANDO ACLARACIÓN EXPLICACIÓN DEL AUTO DE FECHA 13/4/2018 Y CERIFICANDO LOS PAGOS EFECTUADOS POR LA TESORERA DPTAL  EL DIA 18/4/2018 Y LA SECRETARÍA DE SALUD  DE FECHA 20/4/2018  DECLARANDO QUE LA DEUDA QUE SE RESTA A LA ENTIDA DTE ES DE UN MONTO DE $ 1.357.261.885,  CONTRATO DE TRANSACIÓN 11/12/2018 MEMORIALDE FECHA 27/6/2019  CON EL OBJETIVO DE INFORMAR LOS ABONOS REALIZADOS A FAVOR DEL ENTE DEMANDANT POR VALOR DE $337.795.083 3/4/2019 REGISTARDO BAJO LA CRTIFIOCACIÓN DE FECHA 21/6/2019 POR LA SECRETARIA DE SALUD DEPARTAMENTAL Y SOPORTADO CON LOS EGRESOS 21775 17/12/2018-21776 DEL 17/12/2018</t>
  </si>
  <si>
    <t>2017-00241-00</t>
  </si>
  <si>
    <t>JUZGADO  4 CIVIL  DEL CIRCUITO VALLEDUPAR</t>
  </si>
  <si>
    <t>AMEDI SALUD S.A</t>
  </si>
  <si>
    <t>2017-00399-00</t>
  </si>
  <si>
    <t>FANNY CECILIA RUIZ DIAZ</t>
  </si>
  <si>
    <t xml:space="preserve">NOTIFICACIÓN  ELETRONICA DE LA DDA 05/12/2017 AUTO QUE ADDA EL 21/09/2017 TRASLADO DE LA DDA 15/12/2017  CONTESTADA EL DIA 24/01/2018 AUTO DE FECHA 10/5/2018 RESULVE ACEPATAR EL DESISTIMIENTO DE LA DEMANDA DE LA REFERENCIA POR PARTE DEMANDANTE. Y OTRO. AUTO DE FECHA 31/5/2018, SE ORDENA ARCHIVO DEL EXPEDIENTE DRA. DORIS PINZÓN  AMADO
</t>
  </si>
  <si>
    <t>2017-00243-00</t>
  </si>
  <si>
    <t>JUZGADO  4 ADMINISTRATIVO  DEL CIRCUITO VALLEDUPAR</t>
  </si>
  <si>
    <t>CRISTINO VEGA MONRROY</t>
  </si>
  <si>
    <t xml:space="preserve">NOTIFICACIÓN  ELETRONICA DE LA DDA 11/12/2017 AUTO QUE ADDA EL 31/8/2017 TRASLADO DE LA DDA CONTESTADA-14/3/2018 AUTO DE FECHA 3/5/2019 FIJA FECHA PARA AUDIENCIA INICIAL EL DIA 18/6/2019 HORA 10:30 AM EN AUDINCIA DE FECHA 18/6/2019  DECARAN PROBADA LA EXCEPCCION FALTA DE LEGITIMACION Y EXCLUYEN AL DEPARTAMENTO </t>
  </si>
  <si>
    <t>2017-00253-00</t>
  </si>
  <si>
    <t>JUZGADO  4  ADMINISTRATIVO  DEL CIRCUITO VALLEDUPAR</t>
  </si>
  <si>
    <t>ELKIN JOSE CONTRERAS TABARES</t>
  </si>
  <si>
    <t xml:space="preserve">NOTIFICACIÓN  ELETRONICA DE LA DDA 11/12/2017 AUTO QUE ADDA EL 31/8/2017 TRASLADO DE LA DDA CONTESTADA 14/3/2018 AUTO DE FECHA 3/5/2019 FIJA FECHA PARA AUDIENCIA INICIAL EL DIA 18/6/2019 HORA 10:30 AM EN AUDINCIA DE FECHA 18/6/2019  DECARAN PROBADA LA EXCEPCCION FALTA DE LEGITIMACION Y EXCLUYEN AL DEPARTAMENTO </t>
  </si>
  <si>
    <t>2017-00261-00</t>
  </si>
  <si>
    <t>JUZGADO  1 ADMINISTRATIVO  DEL CIRCUITO VALLEDUPAR</t>
  </si>
  <si>
    <t>FABIO CONTRERAS PARRA</t>
  </si>
  <si>
    <t>2017-00077-00</t>
  </si>
  <si>
    <t xml:space="preserve">CAROLINA DURAN LEÓN </t>
  </si>
  <si>
    <t xml:space="preserve">NOTIFICACIÓN  ELETRONICA DE LA DDA 12/12/2017 AUTO QUE ADDA EL 25/05/2017 TRASLADO DE LA DDA 2/4/2018 CONTESTADA 21/3/2018 AUTO DE FECHA 27/9/2019 FIJA FECHA PARA AUDIENCIA INICIAL EKL DIA 12/11/2019 HORA 9:45 AM ACTA DE AUDIENCIA DEL 12/11/2019 DECALRA APROBADAS LES EXCEPCIONES Y SE EXCLUYE DE LA LITIS AL DPTO ARCHIVESE </t>
  </si>
  <si>
    <t>VICTOR ARIAS GONZALEZ</t>
  </si>
  <si>
    <t>NOTIFICACIÓN  ELETRONICA DE LA DDA 12/12/2017 AUTO QUE ADDA EL 21/09/2017 TRASLADO DE LA DDA 2/4/2018 CONTESTADA 21/3/2018 ACTA DE AUDIENCIA INICIAL DE FECHA 28/8/2018 RESUELVE: DECLARA APROBADA LA EXCEPCIÓN DE FALTA DE LEGITIMIDAD EN LA CAUSA POR PASIVA FRENTE AL DPTO DEL CESAR LO QUE LO EXCLUYE DE LA LITIS , LO QUE CONTINUA EL TRAMITE PROCESAL EN RELACIÓN A LOS DEMAS DDOS  ARCHIVESE EL EXPEDIENTE 28/8/2018</t>
  </si>
  <si>
    <t>LIQUIDACION  DE CESANTIAS DEFINITIVAS - TOTALIDAD DEL TIEMPO LABORADO COMO DOCENTE TERRITORIAL (DOCENTE)</t>
  </si>
  <si>
    <t xml:space="preserve">ACTA DE AUDIENCIA INICIAL DE FECHA 28/8/2018 RESUELVE: DECLARA APROBADA LA EXCEPCIÓN DE FALTA DE LEGITIMIDAD EN LA CAUSA POR PASIVA FRENTE AL DPTO DEL CESAR LO QUE LO EXCLUYE DE LA LITIS , LO QUE CONTINUA EL TRAMITE PROCESAL EN RELACIÓN A LOS DEMAS DDOS  ARCHIVESE EL EXPEDIENTE 28/8/2018 </t>
  </si>
  <si>
    <t>2017-00445-00</t>
  </si>
  <si>
    <t>MUNICIPIOS DE SAN  MARTIN - RIO DE ORO Y AGUACHICA CESAR</t>
  </si>
  <si>
    <t xml:space="preserve">ACTA DE REPARTO EL 13/12/2017 A LOS JUZ ADTIVO EN REPARTO EL JUZGADO 8° ADTIVO EN EESPERA DE SUA DMIISION Y ASIGNACIÓN DE RADICACIÓN  AUTO ADMITE LA DEMANDA EL JUZGADO 8° ADTIVO DE FECHA 14/3/2018 Y MEDIANTE AUTO DE FECHA 14/3/2018 Auto Interlocutorio
Ejecutivo DEPARTAMENTO DEL CESAR MUNICIPIO DE RIO DE ORO - MUNICIPIO Declara la Falta de Jurisdicción para conocer de la demanda y ordena 14/03/2018 01 2017 00445 DE AGUACHICA - MUNICIPIO DE SAN su remisión a la Oficina Judicial para su reparto entre los Juzgados MARTIN Civiles del Circuito de Valledupar. </t>
  </si>
  <si>
    <t xml:space="preserve">LIBARMANDAMIENTO DE PAGO A FACTURA DEL SERVICI DE  LUZ A LA EMPRESA ELETRUIFICADORA DELSANTANDER E.S.P S.A  SIN OBLIGACION HACER </t>
  </si>
  <si>
    <t>2017-00025-00</t>
  </si>
  <si>
    <t xml:space="preserve">ACTA DE REPARTO EL 13/12/2017 A LOS JUZ ADTIVO EN REPARTO EL JUZGADO 8° ADTIVO EN EESPERA DE SUA DMIISION Y ASIGNACIÓN DE RADICACIÓN AUTO DE FECHA 15/02/2018 NIEGA EL MANDAMIENTO DE PAGO EJECUTIVO SOLICITADO , POR NO PESENTAR UN TITULO EJEUTIVO QUE DEBE DE CIONSTAR DE UNA OBLIGACIÓN CLARA, EXPESA Y EXIGIBLE A CARGO DEL DEUDOR  </t>
  </si>
  <si>
    <t>20-001-23-39-002-2017-00273-00</t>
  </si>
  <si>
    <t xml:space="preserve">TRIBUNAL ADMINISTRATIVO DEL CESAR MAG: JOSE APONTE OLIVELLA </t>
  </si>
  <si>
    <t xml:space="preserve">NACIÓN - MINISTERIO DE AGRICULTURA Y DESARROLLO RURAL </t>
  </si>
  <si>
    <t xml:space="preserve">INCUMPLIMIENTO DEL CONVENIO INTERADMINISTRATIVO No 2015-0368 DEL 15/5/2015, </t>
  </si>
  <si>
    <t>2017-00252-00</t>
  </si>
  <si>
    <t>JUZGADO  1 CIVIL  DEL CIRCUITO VALLEDUPAR</t>
  </si>
  <si>
    <t xml:space="preserve">UNIDAD PEDIATRICA SIMÓN BOLIVAR I.P.S. S.A.S </t>
  </si>
  <si>
    <t>NOTIFICACIÓN DE LA DDA POR ESTADO  No 212 del 15/12/2017 DEL JUZ 1 CIVIL DEL CIRCUITO DE VALLEDUPAR, ASIGANADO EL DIA 18/12/2017 A LA DRA SANDRA CASTRO  SE INTERPUSO RECURSO DE REPOSICIÓN AL MANDAMIENTO DE PAGO EL 12/01/2018 CONTESTADA         18/01/2018 // AUTO DE FECHA  14/3/2018. RESUELVE RECURSO DE REPOSICIÓN Y ESUELVE. REPONER PARCIALMENTE EL AUTO DE FECHA 13/12/2017 EN EL SENTIDO DE EXCLUIR LAS FACTURAS DE VENTAS No 0595 Y 2626 POR LOS VALORES DE $ 1,123,732 Y $17,769 MANTENIENDO LAS DEMAS EN SU INTEGRIDAD , CONTINUAR EL PROCESO CON UN VALOR $ 196,413,486  CONTINUA EL PROCESO. AUTO DE FECHA 8/5/2018  FIJA FECHA PARA CONTINAR CON LA EL DIA 22/6/2018 HORA 9.AM  AUTO DE FECHA 8/5/2018 REUELVE:  DECRETAR LOS OFICIOS DE LA MEDIDA CAUTELAR A LAS ENTIDADES FINANCIERAS  PARA LA RETENCIÓN Y EMBARGOS DE LAS CUENTAS  DE LA ENTIDAD TERRITORIAL CONTESTACION DE LA DEMANDA 15/5/2019 ESTADO No 096 DE FECHA 19/6/2019 FIJA AUTOS DE FCHA 18/6/2019 RESUELVE: 1 DECRETAR LA TERMINACIÓN DEL PRESENTE PROCESO EJECUTIV POER HONORARIOS POR DESESTIMIENTO DE LA TOTALIDAD DE LAS PRETENCIONES CONFORMEFUE OLICITADO POR EL APODERADO DE LAS PARTES 2° CONDENESE AL EJECUTANTE A PAGAR LAS COSTAS JUDICIALES DEL PRESENTE PROCESO 3° FIJAR COMO AGENCIAS EN DERECHO EL 3% DE LO PEDIDO 4°  DECLARA EL LEVANTAMIENTO DE LAS MEDIDAS CAUTELARES QUE SE DECRETARON DENTRO DEL SIGUIENTE PROCESO, POR SECRETARIA LIBRESE LOS OFICIOS  CORRESPONNDIENTES- 5 ORDENAR EL DESENGLOSE DEL TITULO OBJETO DE ESTE ASUNTO A LAS PARTES DEMANDANTES CON LAS - AUTO DE FECHA 10/12/2019 APRUEBA TRANSACCIÓN ENTRE EL PROCESO DE NUEVO AMANECER DE RAD 2017-00252-00 ENTRE LAS PARTES Y ORDENA LA ENTREGA DE TITULOS JUDICIALES - Y DISPONE EL REMANENTE AL JUZ 4 CIVIL DEL PROCESO DE UNIDAD PEDIATRICA SIMON BOLIVAR POR V/R DE $ 337,094,234 SOLICITUD DE LEVANTAMIENTO DE MEDIDA CAUTELARES  EL DIA 28/01/2020 -ACUERDO DE TRANSACCIÓN ENTRE EL SECRETARIO DE SALUD DPTAL Y EL APOD DTE  DE FECHA   POR VALOR DE $ 104.576.581 MEMORIAL DE LA DRA SANTRA  DE FECHA 18/11/2020 AL JUZGADO 1 CIVIL DEL CIRCUITO  DEACUERDO AL AUTO DE FECHA 3/11/2020 AUTO DE FECHA 15/2/2021- JUZGADO PRIMERO CIVIL DEL CIRCUITO DE ORALIDAD Valledupar, quince (15) de febrero del dos mil veintiuno (2021)
Auto que corrige 16/2/2021-  Ordénese la entrega del siguiente título judicial al apoderado judicial de la parte ejecutante quien cuenta con facultades para recibir: NÚMERO DEL TÍTULO JUDICIAL VALOR 424030000575629 $104.576.581,00  Procédase en conformidad. auto que corrigue 16/2/2021- JUZGADO PRIMERO CIVIL DEL CIRCUITO DE ORALIDAD Valledupar, quince (16) de febrero del dos mil veintiuno (2021 REF.EJECUTIVO. En facultad del artículo 286 del C.G.P., de oficio se corrige el auto del 15 de febrero del 2021, donde se ordenó la entrega del TÍTULO JUDICIAL 424030000575629 con valor $104.576.581,00 a la parte ejecutante, por lo cual se modifica toda vez que la orden de entrega del DEL TÍTULO JUDICIAL 424030000575629 con valor $104.576.581,00 es al apoderado de la parte ejecutada. Procédase en conformidad.</t>
  </si>
  <si>
    <t>MANDAMIENTIO DE PAGO (FACTURAS NO PAGAS POR SERVICIO PRESTADO)</t>
  </si>
  <si>
    <t>20001-33-33-005-2016-00608-00</t>
  </si>
  <si>
    <t>YURANI MARIO GAMARRA</t>
  </si>
  <si>
    <t xml:space="preserve">DEPARTAMENTO DEL CESAR- HOSPITAL SAN JOSE DE E.S.E- LA GLORIA -CESAR, ASEGURADORA SOLIDARIA DE COLOMBIA S.A </t>
  </si>
  <si>
    <t>INDENIZACIÓN DE PACIENTE POR ACCIDENTE EN LA AMBULACIA DEL HOSPITAL SAN JOSE DE LA GLORIA CESAR PLACA OXV 284 MODELO 2014 ADCRITO A SALUD DEPARTAMENTAL</t>
  </si>
  <si>
    <t>2017-00316-00</t>
  </si>
  <si>
    <t xml:space="preserve">ATENAIS BASTISTA JIMENEZ Y OTROS </t>
  </si>
  <si>
    <t>RECONOCIMIENTO A SUSTITUCIÓN PENSIONAL VITALICIA (DOCENTE)</t>
  </si>
  <si>
    <t>CA12270018</t>
  </si>
  <si>
    <t>CALIZ MERCADO HECTOR</t>
  </si>
  <si>
    <t>INTERVENTORIA DEL CONTRATO 392 DE 2006</t>
  </si>
  <si>
    <t xml:space="preserve">ARCHIVADO 13/05/2015 </t>
  </si>
  <si>
    <t>ACCION POPULAR</t>
  </si>
  <si>
    <t>JUZGADO UNICO CIVIL DEL CIRCUITO DE CHIRIGUANA - CESAR</t>
  </si>
  <si>
    <t>SATOR S.A.S. y otros-</t>
  </si>
  <si>
    <t>TEMA O ASUNTO_ SOLCITA LA PROTECCION DE LOS DERECHOS COLECTIVOS AL PATRIMONIO PUBLICO Y MORALIDAD ADMINISRTRATIVA,</t>
  </si>
  <si>
    <t>2017-00191-00</t>
  </si>
  <si>
    <t>MARIA EMMA SOCARRAS VEGA</t>
  </si>
  <si>
    <t>DEPARTAMENTO DEL CESAR-  NACIÓN- MIN DE DEFENSA NACIONAL-EJERCITO NACIONAL - POLICIA NACIONAL- MUNICIPIO DE VALLEDUPAR</t>
  </si>
  <si>
    <t xml:space="preserve">INDENIZACIÓN POR DESPLAZAMIENTO FORZADO Y VICTIMA DE LESA HUMANIDAD </t>
  </si>
  <si>
    <t>2016-00422-00</t>
  </si>
  <si>
    <t>MARIA BUSTAMANTE MEJIA</t>
  </si>
  <si>
    <t>Nación –Ministerio de Defensa -Policía Nacional, de conformidad con los argumentos expuestos. Tercero: Declarar administrativa y patrimonialmente responsables, en forma solidaria, a la Nación -Ministerio de Defensa –Policía Nacional, derivados de las amenazas que recibió la señora MARÍAEMMA SOCARRAS VEGA y su hijo, luego del asesinato con fines terroristas de su esposo José David López Teherán y el consecuente desplazamiento a que se vieron sometidos, por dichas amenazas, de conformidad con las razones expuestas. Cuarto: Condenar a la Nación –Ministerio de Defensa -Policía Nacional a pagar solidariamente las siguientes cantidades de dinero, por los siguientes conceptos:</t>
  </si>
  <si>
    <t>2017-00321-00</t>
  </si>
  <si>
    <t>ORFELIA MONTAGU RIOS</t>
  </si>
  <si>
    <t>i) Perjuicios materiales:</t>
  </si>
  <si>
    <t>2017-00301-00</t>
  </si>
  <si>
    <t xml:space="preserve">CARLOS RAMIREZ VEGA </t>
  </si>
  <si>
    <t>DEPARTAMENTO DEL CESAR- EMPOCESAR EN LIQUIDACIÓN  Y LOS  MUNICIPIOS DE AGUSTIN CODAZZI , CURUMANÍ, LA PAZ , AGUACHICA, CHIMICHAGUA -CHIRIGUANÁ - LA GLORIA CESAR- GAMARRA Y RIO DE ORO CESAR</t>
  </si>
  <si>
    <t>NOTIFICACIÓN  Y TRASLADO DE LA DDA 22/01/2018 AUTO QUE ADDA EL 29/01//2018  ASIG EL 5/02/2018  contestada el 23/2/2018</t>
  </si>
  <si>
    <t xml:space="preserve">RECONOCIMIENTO DE PRESTACIONE SSOCIALES Y LIQUIDACIÓN DEL CONTRATO CON LA EMPRESA EMPOCESAR DE FECHA  17/01/1993 HASTA LA FECHA </t>
  </si>
  <si>
    <t>2017-00292-00</t>
  </si>
  <si>
    <t xml:space="preserve">TRIBUNAL ADMINISTRATIVO DEL CESAR </t>
  </si>
  <si>
    <t>EDUAR RAFAEL PACHECO SOLANO</t>
  </si>
  <si>
    <t>NOTIFICACIÓN  ELETRONICA DE LA DDA 23/01/2018 AUTO QUE ADDA EL 12/10//2017 TRASLADO DE LA DDA 5/02/2018 CONTESTADA EL DIA 27/2/2018- MEMORIAL 18/5/2022 CLARENA LOPEZ HENAO, identificado como aparece al pie de mi respectiva firma, y actuando en representación de la parte demandante, mediante el presente escrito me permito manifestar que desisto de las pretensiones instauradas dentro del proceso de la referencia con fundamento en el artículo 314 de la ley 1564 de 2012, aplicable ante esta jurisdicción por
remisión del artículo 306 de la ley 1437 de 2011.  De igual manera solicito al despacho tener en cuenta el artículo 188 de la ley1437 del 2011 que indica que se dispondrá de la condena en costas SOLO en el caso de proferirse sentencia que ponga fin al proceso, esto en concordancia con el artículo 314 de la ley 1564 de 2012 numeral octavo, donde se indica que para imponer costas es necesario que aparezca probado en el expedientesu causación y que ello sea comprobable. Cordialmente,CLARENA LÓPEZ HENAO</t>
  </si>
  <si>
    <t>RECONOCIMIENTO Y PAGOO DE CESANTIAS DEFINITVAS (DOCENTE)</t>
  </si>
  <si>
    <t>2017-00094-00</t>
  </si>
  <si>
    <t>JUZGADO 1 ADMINISTRATIVO  ORAL DEL CIRCUITO VALLEDUPAR</t>
  </si>
  <si>
    <t>MIRIAM QUINTERO CARRASCAL</t>
  </si>
  <si>
    <t xml:space="preserve">DEPARTAMENTO DEL CESAR -NACIÓN- F.N.P.S.M -  </t>
  </si>
  <si>
    <t xml:space="preserve">NOTIFICACIÓN  EL 23/11/2018 AUTO AADA 3/4/2018  TRASLADO FISICO DEL EXPEDIENTE 23/11/2018 -CONTESTADA EL DIA 22/02/2019 AUTO DE FECHA 3/4/2019 FIJA FECHA DE AUDIENCIA INICIAL EL DIA 4/12/2019 HORA 4.00 PM  ACTA No 904 DEL 4/12/2019 RESUELVE: DECLARAR APROBADA LA EXCEPCIÓN E FALTRA DE LEGITIMIDAD EN LA CAUSA POR PASIVA PROPUSTAS POR EL APODO DEL DPTO </t>
  </si>
  <si>
    <t>SANCIÓN POR MORA  LEY 244/95 Y LEY 1070/2006 DOCENTE</t>
  </si>
  <si>
    <t>20001-33-33-001-2017-00422-00</t>
  </si>
  <si>
    <t>JUZGADO 1 ADMINISTRATIVO  DEL CIRCUITO VALLEDUPAR</t>
  </si>
  <si>
    <t xml:space="preserve">GUSTAVO CADENA CALLEJAS </t>
  </si>
  <si>
    <t xml:space="preserve">NOTIFICACIÓN  ELETRONICA DE LA DDA 24/01/2018 AUTO QUE ADDA EL 6/12//2017  CONTESTADA EL DIA </t>
  </si>
  <si>
    <t>20001-33-33-008-2017-00253-00</t>
  </si>
  <si>
    <t>LEIDY SANTIAGO CARRILLO Y OTROS</t>
  </si>
  <si>
    <t>DEPARTAMENTO DEL CESAR-  HOSPITAL JOSE DAVID PADILLA VILLAFAÑE</t>
  </si>
  <si>
    <t>2017-00040-00</t>
  </si>
  <si>
    <t>YANETH RODRIGUEZ GUILLEN</t>
  </si>
  <si>
    <t>NULIDAD DEL ACTO ADTIVO RESOLUCUI´ON No 002659 RELIQUIDACIÓN SALARIAL DEL 26/07/2016 OFC LPGH-No 1751 DEL 25/05/2016 (GESTIÓN HUMANA)</t>
  </si>
  <si>
    <t>20001-33-33-007-2017-00138-01</t>
  </si>
  <si>
    <t>ARMANDO RAFAEL ROJAS SUAREZ</t>
  </si>
  <si>
    <t xml:space="preserve">NOTIFICACIÓN  ELETRONICA DE LA DDA 31/01/2018 AUTO QUE ADDA EL14/12//2017  TRALADO DE LA DDA 6/02/2018 CONTESTADA EL   AUTO DE FECHA 28/5/2018 FIJA FECHA PARA AUDIENCI INICIAL EL 18/6/2018 HORA 4:00 PM NOTIFICACIÓN ELETRONICA DE FECHA 16/10/2018  NOTIFICA FALLO EN 1 INSTANCIA DE FECHA 10/10/2018  EN CONTRA DEL DPTO  RESUELVE: 1 DECLARA NO APROBADAS LAS EXCEPCIONES DE ILEGALIDAD DEL ACTO ADTIVO  RESOLU No 00466 DE 20/02/2015 IMPOSIBILIDAD DE REINTEGRO COBRO DE LO DEBIDO Y INNOMINADA Y GENERICA  PRO POR APDO DEL DPTO, 2  DECLARAR LA NULIDAD DE LA RESOLUCIÓN 00466 - 3 A) ORDENAR AL DPTO DEL CESAR A REINTEGAR AL ACTOR AL CARGO QUE VENIA DESEMPEÑANDO  B) SE AORDENA A L DPTO DEL CESAR QUE RECONOZCA Y PAGE AL DTE TODOS LOS SALARIOS Y PRESTACIONES SOCIALES DEJADOS DE PERCIBIR -C) SE ORDENA AL DPTO A CONSIGAR LOS APORTES PENSIONALES  SIN COSTAS   RECURSO DE APELACIÓN POR EL APDO DEL DPTO EL DR ALEJANDRO OSSIO  EL DIA 22/10/2018 CONTRA SEBNTEN°CIA DE FECHA 10/10/2018 DEL JUZ 7° ADTIVO  AUTO DEFECHA 8/11/2018 FIJA COMO FECHA PARA CELEBRAR AUDIENCIA DE CONCILIACIÓN  EL DIA 20/11/2018 HORA 9:00  AM  AUTO DE FECHA 17/01/2019 DEL TRIBUAL ADTIVO DEL CESAR SE ADMITE EL RECURSO DE APELACIÓN INTERPUESTO POR EL APODERADO JUDICIAL DE LA PARTE DEMANDADA, CONTRA LA SENTENCIA DE FECHA 10 DE OCTUBRE DE 2018, NOTIFÍQUESE DE FORMA PERSONAL AL AGENTE DEL MINISTERIO PÚBLICO DEL PRESENTE AUTO. AUTO DE FECHA 7/02/2019  SE ORDENA A LAS PARTES PRESENTAR ALEGATOS DE CONCLUSIÓN POR EL TÉRMINO DE 10 DIAS. VENCIDO ESTE, SE SURTIRÁ TRASLADO AL MINISTERIO PÚBLICO POR EL TÉRMINO DE 10 DIAS PARA PRESENTAR SU CONCEPTO. ALEGATOS DE 2 INSTANCIA EL 22/02/2019 POR EL APDO EL DPTO EL DR ALEJANDRO OSSIO NOTIFICACION ELECTRONICA 5/6/2020- me permito notificarle la sentencia de fecha 04 de Junio de 2020 proferida por esta Corporación; se hace la notificación personal en la fecha de hoy, 05 de junio de 2020. Los términos respectivos comenzarán a correr una vez se levante la suspensión de los términos ordenada por Consejo Superior de la Judicatura. Documentos Adjuntos: Sentencia de fecha 04 de Junio de 2020. RESUELVE:  PRIMERO: REVOCAR la sentencia proferida por el JUZGADO SÉPTIMO ADMINISTRATIVO DEL CIRCUITO JUDICIAL DE VALLEDUPAR, de fecha 10 de octubre de 2018, y en su lugar se NIEGAN las súplicas incoadas en la demanda, de conformidad con lo expuesto en la parte considerativa de esta providencia. SEGUNDO: Sin costas. TERCERO: En firme esta providencia, devuélvase el expediente al Juzgado de origen. ANÓTESE, NOTIFÍQUESE Y CÚMPLASE. Esta providencia fue discutida y aprobada en reunión de Sala de decisión efectuada en la fecha. Acta No. 059- AUTO DE FECHA 3/12/2020 Auto de Obedezcase y Cúmplase- CÚMPLASE lo resuelto por el Tribunal Administrativo del Cesar, en sentencia de fecha 4 de junio de 2020, que REVOCA la sentencia apelada de fecha 10 de octubre de 2018, proferida por este Despacho. NOTIFICACIÓN RECURSO DE REVISION POR EL APODE DTE 6/7/2021- H CONSEJO DE ESTADO SALA PLENA DE LO CONTENCIOSO ADMINISTRATIVO DEL CONSEJO DE ESTADO BOGOTA D.C.,miércoles, 22 de septiembre de 2021  NOTIFICACIÓN No.95806 RADICACIÓN: 11001-03-15-000-2021-03399-01 ACCIONES DE TUTELA - SEGUNDA INSTANCIA - IMPUGNACION   Para los fines pertinentes me permito manifestarle que en providencia del 19/09/2021  el H. Magistrado(a) Dr(a) ROCIO ARAUJO OÑATE de la SALA PLENA DE LO CONTENCIOSO ADMINISTRATIVO DEL CONSEJO DE ESTADO, dispuso AUTO QUE ORDENA en la tutela de la referencia.- III. RESUELVE PRIMERO: En aplicación de los artículos 136 y 137 del Código General del Proceso, ORDENAR que por intermedio de la Secretaría General, se ponga en conocimiento del Juez Séptimo Administrativo del Circuito Judicial de Valledupar, la nulidad saneable que se presenta en el proceso de la referencia para que, dentro de los tres (3) días siguientes a la notificación de esta providencia: (a) alegue la nulidad si a bien lo tiene; (b) se pronuncie sobre la solicitud de amparo sin alegar la nulidad; o, (c) guarde silencio. En estos dos últimos eventos, aquella se entenderá saneada. SEGUNDO: REMITIRLE al Juez Séptimo Administrativo del Circuito Judicial de Valledupar copia digital, íntegra, de la demanda de tutela, del auto admisorio, de la
sentencia de primera instancia proferida por el Consejo de Estado – Sección Cuarta el 29 de julio de 2021 del escrito de impugnación que presentó la parte actora y de esta providencia, con el fin de que tenga conocimiento de los referidos documentos y pueda intervenir en el trámite constitucional de la referencia. NOTIFÍQUESE Y CÚMPLASE,  ROCÍO ARAÚJO OÑATE- SALA PLENA DE LO CONTENCIOSO ADMINISTRATIVO DEL CONSEJO DE ESTADO BOGOTA D.C.,jueves, 21 de octubre de 2021 NOTIFICACIÓN No.107095 Temas: Tutela contra providencia judicial – improcedencia de la acción de tutela por no superar el requisito de procedibilidad adjetiva de la inmediatez – falta de carga argumentativa en la impugnación  SENTENCIA DE SEGUNDA INSTANCIA  OBJETO DE LA DECISIÓN Procede la Sala a resolver la impugnación presentada por la parte actora contra la sentencia de primera instancia proferida por el Consejo de Estado – Sección Cuarta
el 29 de julio de 2021, mediante la cual se declaró improcedente la acción de tutela. III. FALLA PRIMERO: CONFIRMAR la sentencia proferida por el Consejo de Estado – Sección Cuarta el 29 de julio de 2021, mediante el cual se declaró improcedente la acción de
tutela por no superarse el requisito de procedibilidad adjetiva de la inmediatez, de conformidad con los argumentos expuestos en el numeral 2.6. de la parte considerativa de esta providencia SEGUNDO: NOTIFICAR a las partes y terceros intervinientes, en la forma prevista en el artículo 30 del Decreto Ley 2591 de 1991. TERCERO: Dentro de los diez (10) días siguientes a la ejecutoria de esta
providencia, REMITIR el expediente a la Corte Constitucional para su eventual revisión.  NOTIFÍQUESE Y CÚMPLASE ROCÍO ARAÚJO OÑATE
Presidente  LUIS ALBERTO ÁLVAREZ PARRA Magistrado CARLOS ENRIQUE MORENO RUBIO  Magistrado
</t>
  </si>
  <si>
    <t>2017-00116-00</t>
  </si>
  <si>
    <t>MIGUEL JOSE MARQUEZ DAZA</t>
  </si>
  <si>
    <t>NOTIFICACIÓN  ELETRONICA DE LA DDA 31/01/2018 AUTO QUE ADDA EL116/08//2017  TRASLADO  DEL EXPEDIENTE 6/02/2018 CONTESTADA EL DIA 27/2/2018 AUTO DE FECHA 31/01/2019 EN MEMORIAL PRESENTADO POR EL APODEADO DE LA PARTE DEMANDANTE DONDE SOLICITA LA DEVOLUCIÓN DE LOS GASTOS ORDINARIOS DEL PROCESO Y SE REALIZA LA ENTREGA DE REMANNENTES A FAVOR DEL DTE LO QUE SE ORDENA  ARCHIVAR DEFINITIVAMENTE EL PROCESO EL 31/01/2019</t>
  </si>
  <si>
    <t>20001-33-33 007-2017--01</t>
  </si>
  <si>
    <t xml:space="preserve">EDUVIGES PAYAN LENGUA Y OTROS </t>
  </si>
  <si>
    <t xml:space="preserve">DEPARTAMENTO DEL CESAR- CONSORCIO VIAS CHIMICHAGUA 2014- (A.E INGENIEROS CIVIL S.A.S Y DONADO ARCE &amp; CIA S.A.S. </t>
  </si>
  <si>
    <t>MUERTE EN ACCIDENTE POR FALTA DE SEÑALIZACIÓN EN  OBRA PÚBLICA HECHOS OCURRIDOS EL 1/12/2015</t>
  </si>
  <si>
    <t xml:space="preserve">2016-00599-00- ACUMULACION DE PROCESOS CON
EL RADICADO 20-001-33-40-008-2016-00699-00, </t>
  </si>
  <si>
    <t>CORTEZ RUEDA INGENIERÍA LTDA</t>
  </si>
  <si>
    <t xml:space="preserve">NULIDAD DEL ACTO ADTIVO O RESULUCIÓN No 006349 DEL 2016 TERMINACIÓN UNILATERALÑ DEL CONTRATO DE INTERVENTORIA </t>
  </si>
  <si>
    <t>JESUS EMILIO BONET DONADO</t>
  </si>
  <si>
    <t>NOTIFICACIÓN  ELETRONICA DE LA DDA 5/02/2018 AUTO QUE ADDA EL27/9//2017 . TRASLADO DE LA DDDA 21/02/2018 CONTESTADA EL DIA- 2018-04-12 Auto Rechaza Demanda	AUTO RECHAZA DEMANDA - DEVUELVANSE ANEXOS DE LA DEMANDA A QUIEN LOS PRESENTÓ SIN NECESIDAD DE DESGLOSE Y ARCHIVESE EXPEDIENTE - 2018-04-18 Recepcion de Memorial SE RECIBE MEMORIAL DEL APODERADO DE LA PARTE DEMANDANTE INTERPONIENDO RECURSO DE APELACION- 2018-05-03 Al Despacho AL DESPACHO CON RECURSO DE APELACION- EL 2018-05-16 Constancia Secretarial SE DEJA CONSTANCIA QUE EL EXPEDIENTE FUE REMITIDO AL TRIBUNAL ADMINISTRATIVO DEL CESAR MEDIANTE OFICIO 639 DEL 16 DE MAYO DE 2018 PARA QUE SURTA EL RECURSO DE APELACION - LE CORRESPONDIÓ A LA DOCTORA DORIS PINZON AMADO- Auto 5/10/2018- Auto Concede Recurso de Apelación AUTO CONCEDE RECURSO DE APELACION EN EFECTO SUSPENSIVO - INTERPUESTO POR EL APODERADO DE LA PARTE DEMANDANTE CONTRA AUTO DE FECHA 12 DE ABRIL DE 2018 QUE RECHAZÓ LA DEMANDA- AUTO 2018-06-21	Auto de Obedezcase y Cúmplase	AUTO ORDENA OBEDECER Y CUMPLIR LO DISPUESTO POR EL TRIBUNAL ADMINISTRATIVO DEL CESAR EN AUTO DE FECHA 31 DE MAYO DE 2018 QUE CONFIRMÓ EL ORDINAL PRIMERO DEL AUTO DE FECHA 12 DE ABRIL DE 2018 - EN FIRME ESTA PROVIDENCIA ARCHIVESE EL EXPEDIENTE-AUTO DE FECHA  2020-06-01	Constancia Secretarial NO PAGARON GASTOS- SE DEJA CONSTANCIA QUE EL EXPEDIENTE FUE REMITIDO A EL ARCHIVO CENTRAL EL DIA 07/07/2020</t>
  </si>
  <si>
    <t>20001-23-39-003-2017-00528-00</t>
  </si>
  <si>
    <t>AHIDE CECILIA CARRILLO MENESES</t>
  </si>
  <si>
    <t>2015-00441-00</t>
  </si>
  <si>
    <t>ASTRID CARDOZO DEVIA</t>
  </si>
  <si>
    <t>DEPARTAMENTO DEL CESAR- SECRETARIA DE EDUCACIÓN DEL DEPARTAMENTO DEL CESAR-   F.N.P.S.M -MIN EDU NAL- NACIÓN- FOMAG</t>
  </si>
  <si>
    <t>PAGO TARDIO DE DE CESANTIAS DEFINITIVAS (DOCENTE)</t>
  </si>
  <si>
    <t>20001-33-33-007-2018-00038-00</t>
  </si>
  <si>
    <t>EJECUTIVO SINGULAR DE MAYOR CUANTIA -(CONTRACTUAL)</t>
  </si>
  <si>
    <t xml:space="preserve">LA PREVISORA S.A, COMPAÑÍA DE SEGUROS </t>
  </si>
  <si>
    <t>2017-00294-00</t>
  </si>
  <si>
    <t>YOLEIDA CECILIA SURMAY AGUIRRE</t>
  </si>
  <si>
    <t>NOTIFICACIÓN  ELETRONICA DE LA DDA 12/02/2018 AUTO QUE ADDA EL23/11//2017 . TRASLADO DE LA DDDA CONTESTADA EL DIA 3/5/2018 AUTO DE FECHA 03 Jul 2018 AUTO FIJA FECHA AUDIENCIA Y/O DILIGENCIA AUDIENCIA INICIAL PARA EL PROXIMO 24 DE OCTUBRE DE 2018 A LAS 03:00 PM ACTA DE AUDIENCIA INICIAL RESUELVE: DECLARA APROBADA LA EXCEPCION  DE FALTA DE LEGITIMIDAD EN LA CAUSA POR PASIVA PROPUESTA PROPUESTA POR LA APDA DEL DPTO DEL CESAR AUTA DE FECHA  24 Oct 2018  SENTENCIA CONDENATORIAAL NACIÓN F,N,P,S,M Y OTROS - AUTO DE FECHA  27 Nov 2018
AUTO FIJA FECHA AUDIENCIA Y/O DILIGENCIA AUDIENCIA DE CONCILIACIÓN PARA EL PROXIMO 13 DE DICIEMBRE DE 2018 A LAS 10:20 AM- AUTO DE FECHA  13 Dic 2018 ACTA AUDIENCIA SE DECLARA DESIERTO EL RECURSO AUTO 24 Abr 2019 AUTO QUE APRUEBA COSTAS AUTO DE FECHA 23 Jul 2020
RECEPCION DE MEMORIAL SE LIBRA MANDAMIENTO DE PAGO DE FECHA 22/07/2020</t>
  </si>
  <si>
    <t>RELIQUIDACIÓN DE 1 PRIMERA MESADA PENSIONAL (DOCENTE)</t>
  </si>
  <si>
    <t>ELIO FRANCISCO FLOREZ SALCEDO Y OTROS</t>
  </si>
  <si>
    <t xml:space="preserve">NACIÓN - MINISTERIO DE DE TRASPORTE NACIONAL INVIAS Y - DEPARTAMENTO DEL CESAR </t>
  </si>
  <si>
    <t>INDENIZACIÓN POR ACCIDENTE Y MUERTE EN ACCIDENTE EN CARREREA NACIONAL 23/12/2015 TRAMO ENTRE SAN ROQUE Y RICON HONDO JURISDICCIÓN DE CHIRIGUANA CESAR</t>
  </si>
  <si>
    <t xml:space="preserve">NULIDAD SIMPLE  </t>
  </si>
  <si>
    <t>EMDUPAR S.A E.S.P.</t>
  </si>
  <si>
    <t xml:space="preserve">DEPARTAMENTO DEL CESAR- ADMINISTRADORA COLOMBIANA DE PENSIONES  COLPENSIONES </t>
  </si>
  <si>
    <t>20001-23-39-000-2017-00513-01</t>
  </si>
  <si>
    <t xml:space="preserve">DULFARI ANGARITA TARAZONA Y OTROS </t>
  </si>
  <si>
    <t>DEPARTAMENTO DEL CESAR- SECRETARIA DE EDUCACIÓN DEL DEPARTAMENTO DEL CESAR-   RAMA LEGISLATIVA  -MIN EDU NAL- NACIÓN</t>
  </si>
  <si>
    <t>2018-00024-00</t>
  </si>
  <si>
    <t>JUZGDO 4 LABORAL DEL CIRCUTO DE VALLEDUPAR</t>
  </si>
  <si>
    <t>JESUS ENRIQUE ZULETA RAMIREZ</t>
  </si>
  <si>
    <t>DEPARTAMENTO DEL CESAR (SEC DE GESTIÓN HUMANA )</t>
  </si>
  <si>
    <t xml:space="preserve">NOTIFICACIÓN  Y TRASLADO FISICO  DE LA DDA 20/02/2018 AUTO QUE ADDA EL 7/02//2018 . TRASLADO DE LA DDDA 22/02/2018 CONTESTADA EL DIA 6/3/2018 AUTO DE FECHA 22/5/2018- RESUELVE. INAMITIR LA CONTESTACIÓN DE LA DDA PRESENTADA POR EL DPTO DEL CESAR .2 CONCEDER  A LAPARTE DDA EN EL TERMINO DE 5 DIAS LA SUBSANACIÓN D ELA MISMA  RECONOCERLE PERSONERIA AL DR ANTONIO JUNIELES.  EL 28/5/2018 SUBSANACIÓNDE LA CONTESTACIÓN DE LA DDA  POR EL APDO DEL DPTO.  AUTO DE FECHA 11/7/2018 RESUELVE ADMITIR LA CONTESTACIÓN DE LA DDA POR EL DPTO DEL CESAR Y FIJA FECHA PARA AUDIENCIA INICIAL EL 27/7/2018 HORA 8:30AM EL 13/7/2018 SE SOLICITA SUSTITUCIÓN PO EL APO DEL DPTO PARA LA AUDIENCIA PROGRAMADA EL DIA 27/7/2018,  ACTA DE AUDIENCIA INICIAL DE TRAMITE Y JUZGAMIENTO DE FECHA 27/7/2018 RESUELVE: SE DECLARA APROBADA LA EXCEPCIÓN DE COSA JUZGADA POR LO QUE LA PARTE DDTE PROPUSO RECURSO DE APELACIÓN CONTRA LO RESUEKLTO EN LA EXCPCIÓN PREVIA QUE SU TRAMITE SE SURTE ANTE EL TRIBUNAL SUPAERIOR DE LA SALA CIVIL DE FAMILA Y LABORAL </t>
  </si>
  <si>
    <t xml:space="preserve">RECONOCIMIENTO AL PAGO DE INDEXACIÓN DE MESADA PENSIONAL POR FALLO DE SENTENCIA JUDICIAL </t>
  </si>
  <si>
    <t>20001-31-35-003-2017-00223-00</t>
  </si>
  <si>
    <t>JUZGADO 3 LABORAL DEL CIRCUTO DE VALLEDUPAR</t>
  </si>
  <si>
    <t>LUIS MERCADO PACHECO</t>
  </si>
  <si>
    <t>DEPARTAMENTO DEL CESAR SERVICIOS INTEGRALES GDP S.A.S  (SEC GENERAL )</t>
  </si>
  <si>
    <t>PRESTACIONES SOCIALES DE EMPLEADO DE EMPRESA PRETADORA SE SERVICIOOS GENERALES  GDP S.A-S</t>
  </si>
  <si>
    <t>2017--00213-00</t>
  </si>
  <si>
    <t>JUZGADO 8 ADMINISTRATIVO  ORAL DEL CIRCUITO VALLEDUPAR</t>
  </si>
  <si>
    <t>ELIANA INÉS LLAIN FLOREZ</t>
  </si>
  <si>
    <t>2017-00311-00</t>
  </si>
  <si>
    <t>EDILIA MIER PAEZ</t>
  </si>
  <si>
    <t>2017-00343-00</t>
  </si>
  <si>
    <t xml:space="preserve">IMELDA MARIA MAESTRE  ARIAS </t>
  </si>
  <si>
    <t>2017-00167-00</t>
  </si>
  <si>
    <t>GENER ROVELO PÉREZ</t>
  </si>
  <si>
    <t>2016-00214-00</t>
  </si>
  <si>
    <t>MAIRO ENRIQUE DURÁN MAESTRE</t>
  </si>
  <si>
    <t xml:space="preserve">NOTIFICACIÓN  ELETRONICA DE LA DDA 23/2018 AUTO QUE ADDA EL 27/09/2017. TRASLADO DE LA DDDA CONTESTADA EL DIA. ACTA DE AUDIENCIA INICIAL DE FECHA 16/8/2018 RESUELVE DECLARA APROBADA LA EXCEPCIÓN DE FALTA DE LEGITIMIDAD EN LA CAUSA POR PASIVA FRENTE AL DPTO, POR LO QUE SE EXCLUYE DE LA LITIS AL ENTE TERRITORIAL Y CONTINUA EL TRAMITE PROCESAL FRETE AL F.N.P.S.M </t>
  </si>
  <si>
    <t xml:space="preserve">ACOMULADOS 2016-00408-2016-00409-2016-00410-2016-00589-2016-00591-2016-00593  </t>
  </si>
  <si>
    <t>EMIGIDIO PEREZ VILLANUEVA- DAGOBERTO PADILLA NIETO- JUAN FRANCISCO VANEGAS PEREZ-EDUARDO ENRIQUE VARGAS AMARIS-LADISLAO PRENS GÓMEZ Y GLORIA AMAYA PAEZ</t>
  </si>
  <si>
    <t>FRECONOCIMIENTO DE PENSIÓN DE JUBILACIÓN DE DOCENTE</t>
  </si>
  <si>
    <t>2017-00621-00</t>
  </si>
  <si>
    <t xml:space="preserve">FUNDACIÓN JARDÍN INFATIL PELAYA </t>
  </si>
  <si>
    <t>REPARACIÓN POR DAÑO ANTIJURIDICO X POR HABER UTILIZADO DE MANERA ALBITRARÍA EL ABUSO PROLONGADO DEL CONVENIO DE COOPERACIÓN No 2014-03-0007</t>
  </si>
  <si>
    <t>2016-00346-01</t>
  </si>
  <si>
    <t>MARIA FERNANDA BOTERO CASTRO</t>
  </si>
  <si>
    <t>DEPARTAMENTO DEL CESAR - CONTALORÍA DEL DEPARTAMENTO DEL CESAR</t>
  </si>
  <si>
    <t>NULIDAD DEL ACTO ADTIVO UE DERIVÓ LA RESPONSABILIDAD FISCAL No 015-2011 POR UN VALOR DE $ 47,545,384</t>
  </si>
  <si>
    <t>2017-00442-00</t>
  </si>
  <si>
    <t>JUZGADO 6 ADMINISTRATIVO  ORAL DEL CIRCUITO VALLEDUPAR</t>
  </si>
  <si>
    <t>MARIA DELFINA MILLAN HERNANDEZ</t>
  </si>
  <si>
    <t>DEPARTAMENTO DEL CESAR - NACIÓN MIN DE LA PROTECCIÓN SOCIAL - HOSPITAL ROSARIO PUMAREJO DE LOPÉZ - HSPITAL REGIONAL JOSE PADILLA VILLAFAÑE</t>
  </si>
  <si>
    <t>FALLA EN LA PRESTACIÓN DEL SERVICIO MEDICO</t>
  </si>
  <si>
    <t>2018-00011-00</t>
  </si>
  <si>
    <t>JUZGADO 2 CIVIL DEL CIRCUITO DJUDICIAL DE VALLEDUPAR</t>
  </si>
  <si>
    <t>SOCIEDAD ONCIOLOGICA Y HEMATOLOGICA DEL CESAR (SOHEC)</t>
  </si>
  <si>
    <t xml:space="preserve">DEPARTAMENTO DEL CESAR Y SECRETARÍA DE SALUD DPTAL </t>
  </si>
  <si>
    <t>NOTIFICACIÓN POR ESTADO DEL PROCESO EL 20/2/2018- AUTO AADA 19/2/2018 TRASLADO DEL EXPEDIENTE Y NOTIFICACIÓN DEL DPTO 2/3/2018 RECURSO DE REPOSICIÓN EL 7/3/2018 CONTESTACIÓN DE LA DEMANDA EL 16/3/2018 AUTO DE FECHA 28/5/2018 RESUELVE RECURSO DE REPOSICIÓN - AUTO DE FECHA 28/5/2018 RESUELVE PROCEDER CON LA SOLICITUD DE LAS MEDIDAS CAUTELARES. Y PROCEDE EMBARGAR LA SUMA DE $336.849.316, -EL AUTO DE FECHA 28/5/2018 RESUELVE PROCEDER CON LAS MEDIDA CUTER DE LOS REMANENTE DENTRO DEL PROCESO EJECUTIVO DE LA CLINICA ERASMO APLICADOS EN EL JUZ 5 CIVIL DEL CIRCUITO.- AUTO 28/5/2018 , RESUELVE: LA SOLICITUD DE LA ACOMULACIÓN DEL PROCESO CON EL PROCESO EJECUTIVO DEL LA SOCIEDAD UNCOLOGICA Y HEMATOLOGICA DEL CESAR  (SOEHC) Y DECREAR LAS MEDIDA CAUTELAR POR V/R DE $ 224.566.211  RADICADO 2018-00011-00- EL 13/6/2018 MEMORIAL DE LA APDO DEL DPTO CERTIFICADO LA APLICACIÓN DELA MEDIDA CAUTELAR  BAJO EL EGRESO No 101005 DE FECHA 12/6/2018 POR V/R $336.849.316 - AUTO DE FECHA 26/6/2018 ACEPTA EL DESISTIMIENTO PRESENTADO POR EL APDO  DEL DDTE DR CARLOS MARIO LEA Y EL LEVANTAMIENTO DE LAS MEDIDAS CAUTELARES  DECRETADAS - EL 29/6/2018 SE REGISTRA EL ACUERDO ENTRE LAS PARTES Y LA TERMINACIÓN ANORMAL DEL PROCESO - NOTIFICACIÓN DE FECHA 28/10/2020  DEL DR  carlos mario lea torres
Adjuntos mié., 28 oct. 11:17 (hace 1 día) para csercfvpar j02ccvpar@cendoj.ramajudicial.gov.co, mí Buenos dias.  Por medio del presente, me permito adjuntar el contrato de transacción celebrado entre la SOCIEDAD DE ONCOLOGIA Y HEMATOLOGIA DEL CESAR LTDA con el DEPARTAMENTO DEL CESAR, dentro del proceso ejecutivo de mayor cuantía identificado con el radicado No. 2018-00011-00, el cual cursa en el juzgado SEGUNDO civil del circuito de valledupar.j02ccvpar@cendoj.ramajudicial.gov.co- CONTRATO DE TRANSACCIÓN ENTRE EL SECRETARIO DE SALUD DEL DPTO DEL CESAR Y EL APODERADO D ELA PARTE DTE Dr CARLOS MARIO LEA  TORRES REGISTRADO EL 28/10/2020- MEMORIAL DE PRESENTACIÓN DE LA TRANSACCIÓN POR APODERADO DEL DTE Y EL SR SECRETARIO DE SALUD DPTAL. DR.  HERNAN BAQUERO -  POR EL APODERADO DEL DPTO DRA SANDRA CASTRO 29/10/2020 AL JUZGADO 2 CICIL DEL CIRCUITO DE VALLEDUPAR - MEMORIAL DE FECHA 10/11/2020 DEL APODERADO DTE AL JUZGADO 2 CIVIL DEL CIRCUITO - INFORMADO: Señor: JUEZ SEGUNDO CIVIL DEL CIRCUITO DE VALLEDUPAR.
E. S. D. REFERENCIA: ENUNCIACION DE TITULOS JUDICIALES. DEMANDANTE: SOCIEDAD DE ONCOLOGIA Y HEMATOLOGIA DEL CESAR LTDA. ACUMULADOS: FUNDACION MARFI, COLMEDICA DISPNESARIO S.A.S, UNIVERSO DE SOLUCIONES S.A.S. DEMANDADO: DEPARTAMENTO DEL CESAR – SECRETARIA DE SALUD DEPARTAMENTAL DEL CESAR. RADICADO: 2018-00011-00. CARLOS MARIO LEA TORRES, quien también es mayor y vecino de esta ciudad, identificado con la cédula de ciudadanía No. 1.065.614.714, portador de la T.P. de Abogado No. 224.645 del Consejo Superior de la Judicatura, actuando en calidad de apoderado judicial de la SOCIEDAD DE ONCOLOGIA Y HEMATOLOGIA DEL CESAR LTDA, COLMEDICA DISPENSARIO S.A.S, FUNDACION MARFI y UNIVERSO DE SOLUCIONES S.A.S, me permito indicar al despacho la información completa de los títulos judiciales enunciados en los contratos de transacción allegados a esta dependencia judicial por las partes que componen el proceso. Numero Titulo Fecha Elaboración Valor                                                                  424030000557521     2018/06/05          $ 447,101,226.0     424030000564150      2018/08/01         $ 546,607,122.49     424030000545581       2018/02/16        $ 340,956,220.0         424030000558042  2018/06/07    $ 336,849,316.50 MEMORIAL DE LA DRA SANDRA CASTRO EL DIA  12/20/2020  AL JUZGADO 2 CIVIL DEL CIRCUITO SOCIEDAD DE ONCOLOGIA Y HEMATOLOGIA SOHEC No. 424030000546916 $3.126.862,00 COLMEDICA DISPENSARIO S.A.S. No. 424030000565722 $425.576.363,51 DUSAKAWI EPSI No. 42403000 $131.233.447,68 No. 42403000 $2.604.488 Solicito verificar si tales títulos fueron pagados, fraccionados, convertidos a favor de otro Despacho, embargados, o si aún se encuentran a disposición de su Despacho, evento en el que desde ya solicito se ordene su entrega a favor del DEPARTAMENTO DEL CESAR. Es de anotar, que los dos últimos títulos fueron constituidos el 21 de septiembre de 2018,  en aplicación de las medidas cautelares de embargo y retención de dineros comunicadas a las entidades bancarias mediante oficio 1840 del 17 de  agosto de 2018, que limitó las cautelas a la suma de $1.499.172.226,oo. Lo anterior, consta en las copias allegadas a su Despacho, de los comprobantes de egreso No. 16307 del 21-09-2018 y el volante de consignación en depósitos judiciales del Banco Agrario de Colombia, que demuestran el débito que realizó la entidad bancaria BBVA COLOMBIA S.A. por la suma de $131,233,447.68, e igualmente, en el comprobante de egreso No. 16308 del 21-09-2018 y el volante de consignación en depósitos judiciales del Banco Agrario de Colombia, los cuales demuestran el débito que realizó la entidad bancaria BBVA COLOMBIA S.A. por la  suma de $2,604,488.oo. CONFIRMA EL RECIBIDO EL DIA 15/20/2020 uenas tardes…. Su solicitud fue registrada en el sistema SIGLO XXI y será enviada al despacho citado….  Centro de Servicios Judiciales Juzgados Civiles y Familia de Valledupar</t>
  </si>
  <si>
    <t>MANDAMUIENTO DE PAGO POR FACTURAS DEL SERVICIO PRESTADO A LA SECRETARÍA DE SALUD DPTAL</t>
  </si>
  <si>
    <t>2017-00212-00</t>
  </si>
  <si>
    <t>JUZGADO LABORAL  DE ORALIDAD DEL CIRCUITO JUDICIAL DE CHIRIGUNÁ CESAR</t>
  </si>
  <si>
    <t xml:space="preserve">YENNY LEONOR SALAZAR ROJAS </t>
  </si>
  <si>
    <t>CORPORACIÓN  CORAZÓN PAIS Y SOLIDADRIMENTE EL DPTO DEL CESAR</t>
  </si>
  <si>
    <t xml:space="preserve">RECONOCMIENTO DE PRESTACIPONES SOCIALES A EMPLEADOS DE LA FUNDACIÓN  EN CONVENIO </t>
  </si>
  <si>
    <t>CONSTANZA SOFIA SOTO MOLINA</t>
  </si>
  <si>
    <t xml:space="preserve">NOTIFICACIÓN  PERSONAL DE LA DDA EL 22/2/2018 NOTIFICACIÓN Y TRASLADO DE LA DDA 06/03/2018 AUTO QUE ADDA EL 16/02/2018 TRASLADO DE LA DDA  6/3/2018 CONTESTADA 21/3/2018 AUTO DE FECHA 19/7/2018 RESUELVE: ADMITIR EL LLAMAMIENTO EN GARANTIA , RECONOCEN PERSONERIA AL DR ROBERTO MARQUEZ COMO APODERADO DEL DPTO, DECLARAR INADMISIBLE LA CONTESTACIÓN DE LA DDA DE LA CORPORACIÓN CORAZÓN PAIS, ADMITIR LA REFORMA DE LA DEMANDA Y NOTIFICAR POR ESTADO, AUTO DE FECHA 26/2/2020 FIJA FECHA PARA AUDIENCIA EL DIA 13/5/2020 HORA 2:00 PM   TRASLDO 10/3/2022 JUAN CAMILO ARANGO RÍOS, actuando en mi calidad de apoderado especial de LA PREVISORA S.A. COMPAÑÍA DE SEGUROS, me permito presentar ante el Honorable Tribunal ALEGATOS DE CONCLUSIÓN EN SEGUNDA INSTANCIA dentro del término concedido en el traslado, para lo cual en archivo adjunto remito escrito en formato PDF que consta de tres (3) folios. En ese sentido y para efectos de dar cumplimiento en lo preceptuado en el Decreto 806 de 2020, remito copia de esta actuación a las demás partes que integran el presente proceso.. </t>
  </si>
  <si>
    <t>20-001-33-33-007-2018-00049-01</t>
  </si>
  <si>
    <t xml:space="preserve">REPARACIÓN  DIRECTA </t>
  </si>
  <si>
    <t>CALIXTO EUGENIO OYAGA QUIROZ</t>
  </si>
  <si>
    <t>MUNICIPIO DE CHIRIGUANÁ - INSTI TUTO NACIONAL DE RECREACIÓN Y DEPORTE  DEPARTAMENTO DEL CESAR</t>
  </si>
  <si>
    <t>ANA MARIA VENAGAS BOLAÑOS</t>
  </si>
  <si>
    <t>INDENIZACIÓN POER DAÑO CAUSADO POR OCUPACIÓN PERMANENTE DE LA OBRA PUBLICA  CONTRATO DE OBRA No 003-2015 DE FECHA 9/12/2015</t>
  </si>
  <si>
    <t>2018-00083-00</t>
  </si>
  <si>
    <t xml:space="preserve">JUZGADO 2 ADMINISTRATIVO  ORAL DEL CIRCUITO  DE BARRANQUILLA </t>
  </si>
  <si>
    <t>ADALGIZA RAQUEL GRUBERT IBARRA</t>
  </si>
  <si>
    <t xml:space="preserve">DEPARTAMENTO DEL CESAR NACIÓN - MIN DE EDUCACIÓN NACIONAL- FOMAG DE IP OFC BARRANQUILLA Y SECREARIA  DE EDUCION DISTRITAL DE BARRANQUILLA </t>
  </si>
  <si>
    <t>ROBERTO CARLOS MARQUEZ</t>
  </si>
  <si>
    <t xml:space="preserve">RELIQUIDACIÓN DE LA PENSIÓN DE JUBILACION (DOCENTE DEL ATLANTICO) </t>
  </si>
  <si>
    <t>20-001-23-39-001-2017-00457-00</t>
  </si>
  <si>
    <t>GLADYS LAEONOR CHINCHIA VENCE</t>
  </si>
  <si>
    <t>20001 31 03 001-2018-00006-00</t>
  </si>
  <si>
    <t>JUZGADO 1 CIVIL DEL CIRCUITO EN ORALIDAD  VALLEDUPAR</t>
  </si>
  <si>
    <t>ASOCIACION MUTUAL LA ESPERANZA ASMED SALUD- E.E.S- E.P.S</t>
  </si>
  <si>
    <t>DEPARTAMENTO DEL CESAR- SECTERIA DE SALUD DPTAL</t>
  </si>
  <si>
    <t xml:space="preserve">MANDAMIENTENTO DE PAGO POR SERVICIO PRESTADO A LA SECRETARIA DE SALUD DPTAL </t>
  </si>
  <si>
    <t>44001-33-40-002-2014-00356-00</t>
  </si>
  <si>
    <t>REPARACIÓN DIRECTA (LLAMAMIENTO EN GARANTIA )</t>
  </si>
  <si>
    <t>JUZGADO 2° ADMINISTRATIVO ORAL DEL CIRCUITO JUDICIAL DE RIHOACHA - GUAJIRA</t>
  </si>
  <si>
    <t>KATY JOHANA MELO CARREÑO Y OTROS (13)</t>
  </si>
  <si>
    <t xml:space="preserve">HOSPITAL NUESTRA SEÑORA D ELOS REMEDIOS DE RIOHACHA - LA GUAJIRA DEPARTAMENTO DEL CESAR CLINICA VALLEDUPAR LTDA - COOPERATIVA DE TRANSPORTE DE LA COSTA CONTRACOSTA  </t>
  </si>
  <si>
    <t xml:space="preserve">MUERTE POR ACCIDENTE DE TRANSITO  EN CARRETERA DE LA GUAJIRA Y FALLA EN LA PRESTACIÓN DEL SERVICIO MEDICO </t>
  </si>
  <si>
    <t>2017-00182-00</t>
  </si>
  <si>
    <t xml:space="preserve">NOTIFICACIÓN  ELETRONICA DE LA DDA 4/04/2018 AUTO  AADA  20/09/2017 TRASLADO DE LA DDA  CONTESTADA AUTO DE FECHA 16/8/2018 Auto termina proceso por desistimiento de las pretensiones de la demanda propuesto por el apoderado de la PARTE DEMANDATE  </t>
  </si>
  <si>
    <t>2017-00172-00</t>
  </si>
  <si>
    <t>NORIS MARIA CORONEL TOZCANO</t>
  </si>
  <si>
    <t>NOTIFICACIÓN  ELETRONICA DE LA DDA 4/04/2018 AUTO  AADA  20/09/2017 TRASLADO DE LA DDA  CONTESTADA 22/5/018 AUTO DE FCHA 4/7/2018 SE ACEPTA DE DESESTIMIENTO D ELAS PRETENCIONES POR PARTE DEL APODERADO DEL DDTE , LO QUE SE DA POR TERMINADO EL PROCESO ARCHIVESE EL EXPEDIENTE  AUTO DE FECHA 4/72018</t>
  </si>
  <si>
    <t xml:space="preserve">EDUARDO ENRIQUE FUENTES BARRIOS </t>
  </si>
  <si>
    <t>NOTIFICACIÓN  ELETRONICA DE LA DDA 4/04/2018 AUTO  AADA  20/09/2017 TRASLADO DE LA DDA  CONTESTADA - 22/5/2018 EL DIA  2018-06-29 Recepcion de Memorial APODERADO DE LA PARTE DEMANDANTE PRESENTA DESISTIMIENTO  AUTO DE FECHA  4/7/2018- Auto termina proceso por desistimiento de las pretensiones de la demanda propuesto por el apoderado de la parte demandante</t>
  </si>
  <si>
    <t>VICTOR SOLANO OSPINA Y/O SOCIEDAD SU OPORTUNO SERVICIO</t>
  </si>
  <si>
    <t>DEPARTAMENTO DEL CESAR / COMITED DE CONCILIACIÓN DELM DPTO DEL CESAR</t>
  </si>
  <si>
    <t xml:space="preserve">NOTIFICACIÓN DEL AUTO DE MANDAMIENTO DE PAGO EL POR ESTADO EL DIA 4/4/2018 ESTADO No 022 DE FECHA 5/4/2018 NOTIFICACIÓN DEL APODERADO DEL DPTO EL DIA 13/4/2018 Y TRASLADO DEL EXPEDIENTE EL 13/4/2018 CONTESTADA EL DIA 3/5/2018 MEMORIAL CON LOS SOPRTES DE LA CONTESTACIÓN EL 4/5/2018. MANDAMIENTO DE PAGO - QUE ESTA CANCELADO POR LA ENTIDAD TERRITORIAL EL DIA 14/3/2018 EGRESO No 1022 POR VALOR DE $182.729.306 Y EGRESO No 5438 DE FECHA 04/5/2018 POR VALOR DE $ 789.553.706.MEMORUIAL DE FECHA 13/02/2019 SE SOLICITA LA TERMINACIÓN EL PROCESO POR EL PAGO TOTAL DE LA OBLIGACIÓN Y LA INEXISTENCIA D ELA OBLIGACUIÓN Y COBRO DE LO NO DEBIDO </t>
  </si>
  <si>
    <t>MANDAMIENTO DE PAGO - QUE ESTA CANCELADO POR LA ENTIDAD TERRITORIAL EL DIA 14/3/2018 EGRESO No 1022 POR VALOR DE $182.729.306 Y EGRESO No 5438 DE FECHA 04/5/2018 POR VALOR DE $ 789.553.706.</t>
  </si>
  <si>
    <t xml:space="preserve"> MANDAMIENTO DE PAGO - QUE ESTA CANCELADO POR LA ENTIDAD TERRITORIAL EL DIA 14/3/2018 EGRESO No 1022 POR VALOR DE $182.729.306 Y EGRESO No 5438 DE FECHA 04/5/2018 POR VALOR DE $ 789.553.706.MEMORUIAL DE FECHA 13/02/2019 SE SOLICITA LA TERMINACIÓN EL PROCESO POR EL PAGO TOTAL DE LA OBLIGACIÓN Y LA INEXISTENCIA D ELA OBLIGACUIÓN Y COBRO DE LO NO DEBIDO </t>
  </si>
  <si>
    <t>2018-00119-00</t>
  </si>
  <si>
    <t xml:space="preserve">NOTIFICACIÓN DEL AUTO DE MANDAMIENTO DE PAGO EN ESTADO EL DIA 9/4/2018 AUTO DE  MANDAMIENTO DE PAGO FECHA 9/4/2018 CONTESTADA EL 16/5/2018 AUTO DE FECHA 23/01/2019 ORDENA CORRER TRASLADO AL DDTE POR 3 DIAS PARA QUE SE PRONUNCIE DEL PAGO D ELA OBLIGACIÓN  BAJO EL EGRESO No 2165 de fecha 22/02/2018 POR EL DPTO DEL CESAR CERTIFICACIÓN EXPEDIAD POR LA TESORERIA DEL DPTO DEL CESAR DE FECHA 15/05/2018- AUTO DE FECHA 6/2/2019 RESUELVE: 1   DECLARA TERMINADO EL PROCESO POR PAGO TOTAL DE LA OBLIGACIÓN , 2° SIN COSTAS  Y 3° CUMPLIDO LO ANTERIOR SE DA POR ARCHIVADO EL PROCESO </t>
  </si>
  <si>
    <t>MANDAMIENTO DE PAGO - TRNSADO EN ACTA DEL COMITÉ DE CONCILIACIÓN DEL DPTO DEL CSARE</t>
  </si>
  <si>
    <t>2017-00438-00</t>
  </si>
  <si>
    <t>JUZGADO 5 ADMINISTRATIVO  ORAL DEL CIRCUITO VALLEDUPAR</t>
  </si>
  <si>
    <t>INGRID JOHANA SUAREZ PÉREZ</t>
  </si>
  <si>
    <t>DEPARTAMENTO DEL CESAR- MIN EDU NAL- NACIÓN- FIDUPREVISORA-FONPREMAG</t>
  </si>
  <si>
    <t xml:space="preserve">NOTIFICACIÓN ELETRONICA DE LA DDA 9/4/2018 AUTO QUE AADA 18/1/2018 TRASLADO FISICO DEL EXPEDIENTE 9/4/2018 CONTESTADA EL DIA 22/5/2018 ACTA DE AUDIENCIA INICIAL No 428 DE FECHA 5/12/2019 RESUELVE , DECLARA AOPROBADA LA EXCEPCIÓN DE FALTA DE LEGIOTIMIDAD EN LA CAUSSA POR PASIVA FRENTE AL DPTO DEL CESAR , EXCLUYENDOLO DE LA LITIS ARCHIVESE ESTE PROCESO FRENTE A ESTE ENTE TERRITORIAL EL 5/12/2019 AUTO DE FECHA FALLO DE FECHA 28/4/2020  CONDENAN AL F.N.P.S.M A RECONOCER Y PAGAR AL DTE LO DERECHOS RECLAMADOS . </t>
  </si>
  <si>
    <t xml:space="preserve">NULIDAD DE LA RESOLUCIÓN No 00248 DEL 8/5/2017 QUIEN MODIFICÓ LA RESOLUCIÓN No00458 DEL 4/2/2017  </t>
  </si>
  <si>
    <t>2017-00452-00</t>
  </si>
  <si>
    <t>MARY LUZ ARAQUE GARCIA - LILIANA E CASTRO RAMIREZ - ELVIS DEL CARMEN MARTINEZ- OMAYRA CHINCHILLA QUINTERO</t>
  </si>
  <si>
    <t xml:space="preserve">NOTIFICACIÓN ELETRONICA DE LA DDA 9/4/2018 AUTO QUE AADA 18/1/2018 TRASLADO FISICO DEL EXPEDIENTE 9/4/2018 CONTESTADA EL DIA 22/5/2018 ACTA DE AUDIENCIA INICIAL No 428 DE FECHA 25/11/2018 RESUELVE , DECLARA AOPROBADA LA EXCEPCIÓN DE FALTA DE LEGIOTIMIDAD EN LA CAUSSA POR PASIVA FRENTE AL DPTO DEL CESAR , EXCLUYENDOLO DE LA LITIS ARCHIVESE ESTE PROCESO FRENTE A ESTE ENTE TERRITORIAL EL 26/11/2018AUTO DE FECHA </t>
  </si>
  <si>
    <t>2017-00430-00</t>
  </si>
  <si>
    <t>LICET COROMOTO CARRILLO ATENCIO</t>
  </si>
  <si>
    <t>DEPARTAMENTO DEL CESAR // UNIVERSIDAD POPULAR DEL CESAR</t>
  </si>
  <si>
    <t xml:space="preserve">INDENIZACIÓN A CAUSA DE ACCIDENTE EN AULA DE CLASES </t>
  </si>
  <si>
    <t>20001-23-39-000-2017-00524-01</t>
  </si>
  <si>
    <t>LILIANA ESTHER PERALES MENDOZA Y OTROS</t>
  </si>
  <si>
    <t xml:space="preserve">DEPARTAMENTO DEL CESAR- MINISTERIO DE EDUCACIÓN NAL- RAMA LEGISLATIVA </t>
  </si>
  <si>
    <t>INDENIZACIÓN Y PERJUCIOS MATERIALES , MORALES Y FISICO POR ENFERMEDAD LABORAL( DOCENTE )</t>
  </si>
  <si>
    <t>20001-33-33-008-2017-00413-01</t>
  </si>
  <si>
    <t>ELEXI ALVARADO CORTES Y OTROS</t>
  </si>
  <si>
    <t>DEPARTAMENTO DEL   CENTRO TECNOLOGICO DEL CESAR (CDT GANADERO)</t>
  </si>
  <si>
    <t>REPARACIÓN INTEGRAL POR ACCIDENTE DE TRANSITO CON VEHICULO ADQUIRIDO AL CDT GANAERO EN  PLACA No CALIDAD DE COMODATO EN EL CORREGIMIENTO DEL GUAMO JURISDICCIÓN DEL MUNICIPIO DE CHIRIGUANÁ CESAR</t>
  </si>
  <si>
    <t>20001-33-33-006-2018-00336-00</t>
  </si>
  <si>
    <t xml:space="preserve">HECTOR ENRIQUE COPETE PALACIOS </t>
  </si>
  <si>
    <t xml:space="preserve">ACCIÓN DE REPETICION CONTRA EL SR HECTOR ENRIQUE COPETE PALACIOS  EX FUNCIONARIO DE LA SECRETARIA DE EDUCACIÓN DPTAL </t>
  </si>
  <si>
    <t>20001-33-33-009-2017-00431-00</t>
  </si>
  <si>
    <t>JUZGADO 9  ADMINISTRATIVO  ORAL DEL CIRCUITO VALLEDUPAR</t>
  </si>
  <si>
    <t>LUIS ENRIQUE VEGA ARIÑO Y OTROS</t>
  </si>
  <si>
    <t xml:space="preserve">DEPARTAMENTO DEL CESAR- NACIÓN- MINISTERIO DE TRANSPORTE - AGENCIA NACIONAL DE INFRAESTRUCTURA - INVIAS - MUNICIPIO DE AGUSTÍN  CODAZZI -CESAR </t>
  </si>
  <si>
    <t xml:space="preserve">DANIEL QUINTERO PEREZ </t>
  </si>
  <si>
    <t xml:space="preserve">INDENIZACIÓN POR ACCIDENTE EN CARRETERA NACIONAL POR PODA EN LA VIA  </t>
  </si>
  <si>
    <t>2017-00349-00</t>
  </si>
  <si>
    <t xml:space="preserve">YUDY ESPERANZA RAMOS SARAVIA </t>
  </si>
  <si>
    <t>NOTIFICACIÓN ELETRONICA DE LA DDA 11/4/2018 AUTO QUE AADA 9/11/2017 TRASLADO FISICO DEL EXPEDIENTE 30/5/2018 CONTESTADA EL DIA  9/7/2018</t>
  </si>
  <si>
    <t xml:space="preserve">RELIQUIDACIÓN DE LAS CESANTIAS DE MANERA RECTOACTIVA (DOCENTE) </t>
  </si>
  <si>
    <t>JUZGADO 4 ADMINISTRATIVO  ORAL DEL CIRCUITO VALLEDUPAR</t>
  </si>
  <si>
    <t>VICTOR MANUEL PEDROZO SERRANO</t>
  </si>
  <si>
    <t xml:space="preserve">NOTIFICACIÓN ELETRONICA DE LA DDA 11/4/2018 AUTO QUE AADA 19/107/2017 AUTO DE FECHA 17/5/2018 DE ACEPTA EL DESISTIMIENTO DE LAS PRETENCIONES DEL DEMANDTE Y SE ARCHIVA EL PROCESO DE LA REFERENCIA   </t>
  </si>
  <si>
    <t>2018-00053-00</t>
  </si>
  <si>
    <t>JUZGADO 3 CIVIL DEL CIRCUITO JUDICIAL DE VALLEDUPAR</t>
  </si>
  <si>
    <t xml:space="preserve">DEPARTAMENTO DEL CESAR // SECRETARIA DE SALUD DPTAL </t>
  </si>
  <si>
    <t>NOTIFICACIÓN DE LA DDA POR ESTADDO 16/4/2018  AUTO QUE AADA  13/4/2018- TRASLADO DEL PROCESO 10/5/2018 CONTESTADA EL DIA 23/5/2018- EL 3/6/2018 CONTRATO DE TRANSACCIÓN . EL 14/6/2018 SE REGISTRA EL ACUERDO CONCILIATORIO ENTRE LAS PARTES AL JUZGADO -  AUTO DE FECHA 25/6/2018 DEL JUZGADO RESUELVE: DAR POR TEMINADO EL PROCESO POR ACUERDO DE TRANSACCIÓN ENTRE LAS PARTES , HACER EL FRACCIONAMIENTO DEL TITULO DE DEPOSITRO JUDIIAL No 42403000555357. POR V/R $ 993.410.316 UNA SUMA DE $ 768.940.660- A FAVOR DE SYD- LA SUMA $ DE 61.515.252 A FAVOR DE LOS HONORARIOS DEL ABOGADO- Y LA $ 162.954.404., UNA VEZ FRACCIONADO DECRETAR  EL DESEMBARGO  ARCHIVESE EL PROCESO Y HACER DESANOTACIONES DE LOS LIBROS RADICADORES.25/6/2018</t>
  </si>
  <si>
    <t xml:space="preserve">MANDAMIENTO DE PAGO POR INCUMPLIMIENTO DE ACUERDO DE TRANSACCIÓN DE FECHA 24/8/2017 CELEBRADO ENTRE LAS PARTES </t>
  </si>
  <si>
    <t>2017-00197-00</t>
  </si>
  <si>
    <t>NELSÓN VELASQUEZ ABELLO</t>
  </si>
  <si>
    <t xml:space="preserve">NOTIFICACIÓN ELETRONICA DE LA DDA 16/4/2018 AUTO QUE AADA 21/9/2017 ASIGNADA EL 17/4/2018  TRASLADO FISICO DEL EXPEDIENTE  CONTESTADA EL DIA  </t>
  </si>
  <si>
    <t>2017-00353-00</t>
  </si>
  <si>
    <t>HERNAN ENRIQUE RIVERA HERNANDEZ</t>
  </si>
  <si>
    <t xml:space="preserve">NOTIFICACIÓN ELETRONICA DE LA DDA 16/4/2018 AUTO QUE AADA 9/11/2017 ASIGNADA EL 17/4/2018  TRASLADO FISICO DEL EXPEDIENTE  5/6/2018 CONTESTADA EL DIA  6/6/2019 ACTA DE AUDIENCIA INICIAL No  DE FECHA 4/12/2019 RESUELVE: NIEGUESE LAS PRETENSIONES D ELA DEMANDA 2 SIN CONDENA EN COSTAS 3 EN FIRME 4- SIN RECURSO ALGUNO QUEDANDO EJECUTIORIADA LA PRESENTE DESICIÓN ARCHIVESE EL EXPEDIENTE </t>
  </si>
  <si>
    <t>RELIQUIDACIÓN DE LA PENSIÓN DE JUBILACIÓN AJUSTANDO LOS NUEVOS FACTORES SALARIALES (DOCENTE)</t>
  </si>
  <si>
    <t>2017-00351-00</t>
  </si>
  <si>
    <t>ELIANA MERCEDES PPERPIÑAN MENDOZA</t>
  </si>
  <si>
    <t xml:space="preserve">NOTIFICACIÓN ELETRONICA DE LA DDA 16/4/2018 AUTO QUE AADA 9/11/2017 ASIGNADA EL 17/4/2018  TRASLADO FISICO DEL EXPEDIENTE  5/6/2018 CONTESTADA EL DIA  18/7/2018 AUTO DE FECHA  7 Nov 2018 CAMBIO DE TERMINO ACTUACIÓN DE CAMBIO DE TERMINO REALIZADA EL 27/11/2018 A LAS 16:23:15VACANCIA AUTO DE FECHA  03 May 2019 FIJA FECHA AUDIENCIA Y/O DILIGENCIA SE FIJA EL DÌA 11 DE JUNIO DE 2019 A LAS 10:30 A.M PARA REALIZAR AUDIENCIA INICIAL ACTA DE FECHA  11 Jun 2019
SENTENCIA DE PRIMERA INSTANCIA SE DICTA SENTENCIA NEGANDO LAS PRETENSIONES. ARCHIVADO  11/6/2019 </t>
  </si>
  <si>
    <t>2017-00380-00</t>
  </si>
  <si>
    <t>HORTENCIA VICTORIA RUIZ MIER</t>
  </si>
  <si>
    <t xml:space="preserve">NOTIFICACIÓN ELETRONICA DE LA DDA 16/4/2018 AUTO QUE AADA 23/11/2017 ASIGNADA EL 17/4/2018  TRASLADO FISICO DEL EXPEDIENTE  5/6/2018 CONTESTADA EL DIA  AUTO DE FECHA  03 Oct 2018 TRASLADO DE EXCEPCIONES ART. 175 PARAGRAFO 2 DE LA LEY 1437 DEL 2011 SE CORRE TRASLADO DE EXCEPCIONES AUTO DE FECHA  27 Nov 2018 CAMBIO DE TERMINO ACTUACIÓN DE CAMBIO DE TERMINO REALIZADA EL 27/11/2018 A LAS 16:23:16VACANCIA- AUTO  16 Ago 2019 FIJA FECHA AUDIENCIA Y/O DILIGENCIA SE FIJA EL DÌA 4 DE DICIEMBRE DE 2019 A LAS 10:00 A.M PARA REALIZAR AUDIENCIA INICIAL.- ACTA DE AUDIENCIA INICIAL DE FECHA  04 Dic 2019 SENTENCIA DE PRIMERA INSTANCIA SE DICTA SENTENCIA CONCEDIENDO LAS PRETENSIONES DECLARA APROBADA LAS EXCPCIONES PROPUESTA POR EL APODERADO DEL DEPTO LA FALTA DE LEGITIMIDAD EN LA CAUSA POR PASIVA - LO QUE LA EXCLUYE DE LA LITIS Y CONDENA A LAS DEMAS PARTES DEL PROCESO  SE REGISTRA EL DIA  27 Ene 2020 RECEPCION DE MEMORIAL SE RECIBIO MEMORIAL POR PARTE DEL APODERADO DE LA PARTE DEMANDANTE SOLICITANDO COPIAS AUTENTICAS.  CONCEDIENDO PRETENSIONES. 27 ENERO 2020 DDTE SOLICITA COPIAS AUTENTICAS </t>
  </si>
  <si>
    <t>RELIQUIDACIOÓN DE LA 1° PRIMERA MESADA PENSIONAL (DOCENTE)</t>
  </si>
  <si>
    <t>68001-33-33-001-2018-00034-00</t>
  </si>
  <si>
    <t>JUZGADO 1 ADMINISTRATIVO  ORAL DEL CIRCUITO DE BUCARAMANGA SANTADER</t>
  </si>
  <si>
    <t xml:space="preserve">JOSE OMAR MONTOYA PEREIRA Y OTROS </t>
  </si>
  <si>
    <t xml:space="preserve">DEPARTAMENTO DEL CESAR// HOSPITAL ROSARIO PUMAREJO DE LÓPEZ </t>
  </si>
  <si>
    <t>2018-00064-00</t>
  </si>
  <si>
    <t>JUZGADO 7 ADMINISTRATIVO  MIXTO  DEL CIRCUITO VALLEDUPAR</t>
  </si>
  <si>
    <t>GLORIA ESTHER BLANCO POZZO</t>
  </si>
  <si>
    <t xml:space="preserve">DEPARTAMENTO DEL CESAR //  SECRETARIA DE EDUCACIÓN DPTAL </t>
  </si>
  <si>
    <t>NOTIFICACIÓN ELETRONICA DE LA DDA 17/4/2018 AUTO QUE AADA 1/3/2018 ASIGNADA EL 17/4/2018  TRASLADO FISICO DEL EXPEDIENTE  3/5/2018 CONTESTADA EL DIA  10/7/2018 AUTO DE FECHA 13/8/2018 RECONOCE PERSONERIA JHOANNA VILAREAL  Y FIJA FECHA PARA CELEBRAR AUDIENCIA INICIAL EL DIA 5/9/2018 HORA 10: 00 AM ACTA DE AIDIENCIA INICIAL No290 DE FECHA 5/9/2018 FIJA FECHA PARA AUDIENCIA DE PRUEBAS EL DIA 25/9/2018 HORA 9:30 AM,  RESUELVE ALEGAR DE CONCLUSIÓN  PRESENTACIÓN DE LOS ALEGATOS POR LA APODERADA DEL DPTO 30/10/2018 NOTIFICACIÓN ELECTRINICA DE FECHA 12/12/2018 FALLO EN 1 INTANCIA DE FECHA 10/12/2018 RESUELVE: 1  DECLARAR NO APROBADA LAS EXCEPCIONES DE ILEGALIDAD DEL ACTO ADTIVO No CE-00088-20176234-GOBCESAR Id 23152 DE FECHA 20/11/2017 2 ° DECLARAR APROBADA LA EXCEPCIÓN DE PRESCRIPCIÓN RESPECTO SA LAS ACRRENCIAS LABORALES Y Y PRESTACIONES SOCIOELES QUE DERIVEN DE LA EJCUCIÓN DE LA LABOR DOCENTE DE LA SEÑORA GLORIA POZZO, 3° DECLARESE LA NULIDAD DEL ACTO ADTIVO No CE-00088-2176234GOBCESAR-Id 23152. 4° SE ORDENA  AL DEPARTAMENTO DEL CESAR TOMAR EL TIEMPO COMPRENDIDOS ENTRE 1 AL 30 DE JUNIO DE 1999, EL 1 AL 30 DE SEPTIEMBRE DE 1999 Y EL 17 DE SEPTIEMBRE AL 17 DE OCTU DEL 2000- NO SE CONDENA EN COSTAS, PEDIENTE DE RECURSO DE APELACIÓN POR LA APODERADA DEL DPTO.RECURSO DE APELACIÓN CONTRA PROVIDENCIA DE FECHS 10/11/2018 EN CONTRA DEL DPTO DEL CESAR EL DIA 17/01/2019 AUTO DE FECHA 31/1/2019 FIJA FECHA PARA AUDIENCIA DE CONCILIACIÓN EL DIA 15/2/2019 HORA 10:15 AM  ACTA DE AUDIENCIA NO 072 DEL 15/2/2019 RESUELVE:SIN ANIMO CONCILATORIO- PRSIGUE EL RECURSO DE APELACIÓN -AUTO DE FECHA 21/3/2019 SE ADMITE EL RECURSO DE APELACIÓN INTERPUESTO SEGUNDA INSTANCIA APODERADO JUDICIAL DE LA PARTE DEMANDANTE Y PARTE DEMANDADA, CONTRA LA SENTENCIA DE FECHA 10 DE DICIEMBRE DEL 2018, PROFERIDA POR EL JUZGADO 7ª ADMINISTRATIVO DEL CIRCUITO DE VALLEDUPAR, NOTIFÍQUESE DE FORMA PERSONAL AL AGENTE DEL MINISTERIO PÚBLICO DEL PRESENTE AUTO. AUTO DE FECHA 11/4/2019 RESUELVE: SE ORDENA A LAS PARTES PRESENTAR ALEGATOS DE
CONCLUSIÓN POR EL TÉRMINO DE 10
DIAS. VENCIDO ESTE, SE SURTIRÁ
TRASLADO AL MINISTERIO PÚBLICO
POR EL TÉRMINO DE 10 DIAS PARA
PRESENTAR SU CONCEPTO.- NOTIFICACIÓN ELETRONICA DE FECHA 5/8/2019 NOTIFICAN FALLO DE 2 INSTANCIA Y RESUELVE:  REVOCAR LA SENTENCIA DEL 10/12/2018  PROFERIDA POR EL JUZ 7 ADTIVO 2 NEGAR LAS PRETENCIONS DE LA DEMANDA 3- SIN COSTAS EN ESTA INSTANCIA 4- NOTIFICASE Y CUMPLASE 
AUTO DE FECHA 27/9/2019 OBEDEZCASE Y CUMPLASE LO RESUELTO EN PROVIDENCIA DE FECHA 1/8/2019</t>
  </si>
  <si>
    <t>RECONOCIMIENTO DE LA RELACIÓN LABORAL Y PAGO DE LAS PRESTACIONES SOCIALES AL SERVICIO DE LA INSTITUCIÓN EDUCATIVA (DOCENTE)</t>
  </si>
  <si>
    <t>2018-00072-00</t>
  </si>
  <si>
    <t>JOSE LUIS LESMES RODRIGUEZ</t>
  </si>
  <si>
    <t>RECONOCIMIENTO DE LA RELACIÓN LABORAL Y PAGO DE LAS PRESTACIONES SOCIALES AL SERVICIO DE LA INSTITUCIÓN EDUCATIVA AÑO 2013- (DOCENTE)</t>
  </si>
  <si>
    <t>2018-00075-00</t>
  </si>
  <si>
    <t xml:space="preserve">JAVIER EMILIO ORTEGA CAMACHO </t>
  </si>
  <si>
    <t>2017-00339-00</t>
  </si>
  <si>
    <t xml:space="preserve">MARIA DEL CARMEN HURTADO QUINTERO </t>
  </si>
  <si>
    <t xml:space="preserve">RECONOCIIENTO DE LA PENSIÓN DE INVALIEZ (DOCENTE </t>
  </si>
  <si>
    <t>2017-00238-00</t>
  </si>
  <si>
    <t xml:space="preserve">LUIS RAFAEL TORRES GARCÍA </t>
  </si>
  <si>
    <t>20001-33-33-007-2017-00271-01</t>
  </si>
  <si>
    <t>kAROLA ROCIO LOPEZ ROZO</t>
  </si>
  <si>
    <t>DEPARTAMENTO DEL CESAR// SECRETARIA DE SALUD DPTAL</t>
  </si>
  <si>
    <t>CONTRATO REALIDAD RECONOCIMIENTO Y PAGO PRESTACIONES SOCIALES-(SECTORIAL SEC DE SALUD )</t>
  </si>
  <si>
    <t xml:space="preserve">MEDIA/ ALTA </t>
  </si>
  <si>
    <t>2017-00241-00 (ACOMULADO)</t>
  </si>
  <si>
    <t xml:space="preserve">EJECUTIVO SINGULAR DE MAYOR  CUANTIA </t>
  </si>
  <si>
    <t>JUZGADO 4 CIVIL DEL CIRCUITO JUDICIAL DE VALLEDUPAR</t>
  </si>
  <si>
    <t xml:space="preserve">INSTITUTO CARDIVASCULAR DEL CESAR- ACOMULADO  AMEDI SALUD </t>
  </si>
  <si>
    <t>DEPARTAMENTO DEL CESAR // SECRETARIA DE SALUD DPTAL</t>
  </si>
  <si>
    <t xml:space="preserve">NOTIFICACIÓN DE LA DDA EL DIA 23/4/2018   AUTO DE FECHA 18/4/2018 EL JUZGADO 4 CIVIL DEL CIRCUITO JUDICIAL DE VALLEDUPAR EXPIDE AUTO DE MANDAMIENTO DE PAGO ACUMULADO CON EL LOS PROCESOS DE AMEDI SALUD Y  EL DE LA ENTIDAD INSTITUTO CARDIOVASCULAR DEL CESAR  POR EL VALOR DE $ 2.380.809.897, RECURSO DE REPOSICIÓN EL DIA 24/4/2018 POR PARTE DEL LA APDA DEL DPTO DRA MARIA PAULINA  ACUERDO CONCILIATORIO DE FECHA 5/6/2018 SE DECRETA LA SUSPENCIÓN DEL PROCESO Y EL LEVANTAMIENTO DE LA MEDIDA CAUTELAR POR TERMINO DE 5 MESES  AUTO DE FECHA 5/6/2018 RESUELVE: ORDENAR LA SUSPENSIÓN DEL PROCESO EJECUTIVO DE LA REFERENCIA - 2 SE ACEPTA LA RENUNCIA DEL RECURSO DE REPOSICIÓN Y APELACIÓN - 3 SE ORDENA FRACCIONAR LOS TITULOS No 424030000546514-POR VALOR DE $64.407.513 .4 LEVANTAR LAS MEDIDAS CAUTELARES DENTRO DEL PROCESO AMEDI Y INSTITUTO CARDIO VASCULAR.AUTO DE FECHA 8/7/2019 RESUELVE: DECRETAR EL EMBARGO POR VALOR DE $240.602.284- AUTO DE FECHA 8/7/2019 RESUELVE: LEVARTAR LA SUSPENSIÓN DEL EMBARGO Y SEGUIR ADELANTE CON EL TRAMITE PROCEDIMENTAL CORRESPONDIENTE. AUTO DE FECHA 11/10/2019 RESUELVE: 1 SEÑALESE DE ACUERDO A LA DISPONIBILIDAD DEL TURNO PARA LAS AUDIENCIAS DE PROCEDIMIENTO ORAL EL DIA 22/10/2019 A LAS 3 OO PM EN SALA DE AUDIENCIA 2° CITESE A LAS PARTES PARA QUE CONCURRAN PERSONALMENTE ALA MENCIONADA AUDIENCIA  ACTA DE AUDIENCIA 11/10/2019 RESUELVE: NOTIFICACIÓN DE FECHA 20/11/2020 ACUERDO DE TRANSACCIÓN ENTRE LA SECTRETARIA DE SALUD Y EL APODERADO DEMANDANTE -  POR VALOR DE $210.000.000- PAGADOA ASI UN 1 PAGO POR VALOR DE $ 58,303.829 A AMEDI S.A Y  EL VLOR DE $80.000.000 DE INTERESES MORATORIOS A FAVOR DE AMEDID S.A  Y UN PAGO DE $ 50.000.000 A LA CLINICA CARDIOVASCULAR POR CONCEPTO DE INTERESE MORATOTORIOS  QUE DE FRACCIONARA DEL TITULO No 4240300005641150 DEL 1/8/2018 POR UN VALOR DE $546.607.122 A NOPMBRE DEL DR JORGE ARAUJO MENDOZA  CC N. 85.448.588 DE SANTA MARTA - QUEDANDO ASI TERMINA LA OBLIGACIÓN CON Y SE EXONERA DE CONDENAR EN COSTAS AL DPTO - AUTO 23/11/2021 -SE ACEPTA LA TRANSACCION  SUSCRITA POR LAS PARTES Y LA TERMINACION DE LA ACUMULACION DEL PROCESO, SE ORDENA EL LEVANTAMIENTO DE LA MEDID CAUTELAR - 24/11/2021 LA APODERADA DEL DPTO MEMORIAL SOLICITA ENVIAR A LAS ENTIDADES FINNACIERAS Y BANCARIAS OFICIOS DE LEVANTAMIENTO DE MEDIDAS CAUTELARES- </t>
  </si>
  <si>
    <t>20001-23-33-000-2018-00015-01</t>
  </si>
  <si>
    <t xml:space="preserve">JUAN ANTONIO OCHOA SALAZAR Y OTROS </t>
  </si>
  <si>
    <t>2016-00343-00</t>
  </si>
  <si>
    <t>DORYS AVENDAÑO MORA</t>
  </si>
  <si>
    <t xml:space="preserve">NOTIFICACIÓN ELETRONICA DE LA DDA 26/4/2018 AUTO QUE AADA 2/3/2018 ASIGNADA EL 25/4/2018  TRASLADO FISICO DEL EXPEDIENTE  3/5/2018 CONTESTADA EL DIA   AUTO DE FECHA 4/02/2019 Auto fija fecha audiencia y/o diligencia Se fija como fecha para llevar a cabo la audiencia inicial el día 7  mayo de 2019 a las 03:00 de la tarde ACTA DE AUDIENCIA DE FECHA 7/5/2019 DECLRA APROBADA LA EXCPCION DE FLATA DELEGITIMIDAD EN LA CAUSA POR PASIVA PROPUESTA POR EL APODO DEL DPTO LO QUE SE CONCLUYE EXCLUIR DE LA LITIS AL ENTE TERRITORIAL  </t>
  </si>
  <si>
    <t>20001-33-33-008-2018-00016-00</t>
  </si>
  <si>
    <t xml:space="preserve">FEDERICO RIVERA MEJIA Y OTROS </t>
  </si>
  <si>
    <t>DEPARTAMENTO DEL CESAR- MUNICIPIO DE CHIRIGUANÁ-  CESAR -   F.N.P.S.M -MIN EDU NAL- NACIÓN</t>
  </si>
  <si>
    <t>INTERESES DE CESANTIAS (DOCENTE)</t>
  </si>
  <si>
    <t>2017-00145-00</t>
  </si>
  <si>
    <t>CORINA CENTENO SANGUINO</t>
  </si>
  <si>
    <t>RECONOCIMIENTO DE LA PENSIÓN ORDINARIA DE JUBILACIÓN (DOCENTE)</t>
  </si>
  <si>
    <t>2017-00205-00</t>
  </si>
  <si>
    <t xml:space="preserve">AMPARO DEL ROSARIO BAYONA TORRES </t>
  </si>
  <si>
    <t>2018-00131-00</t>
  </si>
  <si>
    <t>SARA AGUILAR DE LA ROSA</t>
  </si>
  <si>
    <t xml:space="preserve">OLINDA ROSA QUIÑOÑES MENESES </t>
  </si>
  <si>
    <t>NOTIFICACIÓN ELETRONICA DE LA DDA 2/5/2018 AUTO QUE AADA 28/4/2018 ASIGNADA EL 27/4/2018 CONTESTADA EL DIA AUTO DE FECHA 26/7/2019 FIJA FECHA PARA REALIZAR AUDIENCIA INICIAL EL DIA 24/9/2019 HORA 9: 00 AM  ACTA  DE FECHA  24/11/2019-  SE DICTA SENTENCIA NEGANDO LAS PRETENSIONES. EL 27/9/2019 SE PRESENTA MEMORIAL  SE RECIBIO RECURSO DE APELACION.- POR APDO DTE-  AUTO DEL 2/10/20 Al Despacho TENIENDO ENCUENTA LA CONGESTION QUE AFRONTA EL TRIBUNAL ADMINISTRATIVO DEL CESAR EN EL AREA DE REPARTO, LA SITUACION DE PANDEMIA POR LA PROPAGACION DEL VIRUS COVID 19, LAS RESTRICCIONES Y LIMITACIONES DE ACCESO A LAS SEDES JUDICIALES ORDENADAS POR EL CONSEJO SUPERIOR DE LA JUDICATURA, SE INGRESA EN LA FECHA AL DESPACHO EL PRESENTEN PROCESO PARA SU CONOCIMIENTO Y TRAMITE. ASIG DR JORGE DANIEL 16/3/2023</t>
  </si>
  <si>
    <t xml:space="preserve">RECONOCIMIENTO DE LA PENSIÓN DE JUBILACIÓN </t>
  </si>
  <si>
    <t>2017-00459-00</t>
  </si>
  <si>
    <t>JUZGADO LABORAL DEL CIRCUITO JUDICIAL DE AGUACHICA -CESAR</t>
  </si>
  <si>
    <t>SILFREDO TRESPALACIOS PACHECO</t>
  </si>
  <si>
    <t>HECTOR MANUEL TELLEZ ESPINOSA- MINERIA CONTUCCIONES Y EQUIPOS, AVILAS S.A.S Y DEPARTAMENTO DEL CESAR</t>
  </si>
  <si>
    <t>NOTIFICACIÓN ELETRONICA DE LA DDA 3/5/2018 AUTO QUE AADA 06/2/2018 TRASLADO DEL EXPEDIENTE 11/5/2018 ASIGNADA EL 16/5/2018 CONTESTADA EL DIA 23/5/2018 LLAMAMIENTO EN GARANTIA EL 23/5/2018 notifican 27/8/2021 CITACIÓN Y LINK DE AUDIENCIA INICIAL EL DIA 31/8/2021 HORA 9 AM - AUTO DFIJA FECHA PARA AUDIENCIA EL DIA 4/10/2021 HOTA 9 AM - POR SOLICITUD DEL DRA RAFAEL SOTO Y POR MOTIVOS DE OTRA AUDIENCIA SE SOLICITA APLAZAMIENTO . NOTIFICACION 4/10/2021 DEL JUZGADO echa de audiencia: 4 de noviembre de 2021. Hora: 9 a.m  EN FORMA ATENTA SE LES INFORMA QUE ESTE JUZGADO ACCEDIÓ A LA SOLICITUD DE APLAZAMIENTO DE LA AUDIENCIA PROGRAMADA PARA HOY 04 DE NOVIEMBRE DE 2021, DENTRO DEL PROCESO DE LA REFERENCIA, PRESENTADA POR LA PARTE DEMANDANTE. LA NUEVA FECHA DE LA AUDIENCIA SERÁ PROGRAMADA A TRAVÉS DE AUTO QUE SE NOTIFICARÁ POR ESTADO Y A TRAVÉS DE LOS DISTINTOS CANALES DIGITALES CON LOS QUE CUENTA EL DESPACHO.   Audiencia de Tramite y Juzgamiento para el día 24 de enero de 2022 a las 09:00 a.m. NOTIFICACION 26/01/2021 Oficio No. 0170 Aguachica Cesar, enero 26 de 2022 En atención a lo ordenado por el despacho en auto de fecha 31 de agosto de 2021 se ordenó oficiar a GOBERNACION DEL CESAR para que presente con destino a este proceso fotocopia de las actas de inicio de la obra, actas de recibo parcial y actas de recibo final de la obra, dentro del Contrato de Obra No. 2015-02-0877, cuyo objeto es la Construcción de la estructura en concreto de la institución educativa La Gloria – Cesar. A fin de probar la fecha real de terminación de dicha obra. OFICIO No 0167 DEL  26/01/2022  En atención a lo ordenado por el despacho en auto de fecha 31 de agosto de 2021 se ordenó oficiar al señor Gobernador del Departamento del Cesar para que envié con destino a este proceso la copia del Contrato No. 2015-02-877 suscrito entre el Departamento del Cesar y AVILA S.A.S. para la construcción del Instituto Educativo de la Gloria-Cesar, en este municipio, para que obre como prueba dentro del mismo. Que envié fotocopia autenticada de la respuesta que envió a esta Gobernación el señor ANTONIO AVILA CHASSAIGNE, al requerimiento que hizo esta entidad con respecto al reclamo de los derechos laborales del señor SIGILFREDO TRESPALACIOS PACHECO, de fecha doce (12) de febrero de 2016, así mismo se envié copia autenticada de la respuesta que dio el señor HECTOR MANUEL TELLEZ ESPINOSA el dieciséis (16) de febrero de 2016 al requerimiento de pago de los derechos laborales del señor SIGILFREDO TRESPALACIOS PACHECO. AUTO DE FECHA 25/2/2022 En atención al escrito presentado el apoderado de la parte demandante en donde solicita el aplazamiento de la audiencia. Procede el despacho a reprogramar la audiencia de Trámite y Juzgamiento, para el día Trece (13) de Diciembre de dos mil veintidós (2022) a las nueve de la mañana (9:00) a.m.</t>
  </si>
  <si>
    <t>2017-00332-00</t>
  </si>
  <si>
    <t>HECTOR RAFAEL RAPALINO</t>
  </si>
  <si>
    <t>NOTIFICACIÓN ELETRONICA DE LA DDA 3/5/2018 AUTO QUE AADA 06/2/2018 ASIGNADA EL 16/5/2018 TRASLADO DEL EXPEDIENTE CONTESTADA - 18/6/2018 AUTO DEFECHA 21/11/2018 FIJA FECHA PARA AUDIENCIA INICIAL EL DIA 12/12/2018 HORA 9 AM POR MEDIO DE LA PRESENTE LES RECUERDO QUE EL JUZGADO SEGUNDO ADMINISTRATIVO ORAL DE VALLEDUPAR MEDIANTE AUTO DEL  (21) DE NOVIEMBRE DE 2018 FIJÓ FECHA PARA CELEBRAR AUDIENCIA INICIAL DE QUE TRATA EL ART. 180 DEL CPACA PARA EL DÍA  LUNES DOCE (12) DE DICIEMBRE DEL 2018, A LAS 09:00 A .M.EL 28/11/2018 - ACTA  DE AUDIENCIA INICIAL No 450  DE FECHA 12/12/2018 RESUELVE: SE  DECLARAR APROBADA LA EXCEPCIÓN DE FALTA DE LEGITIMIDAD EN LA CAUSA POR PASIVO PROPUESTA POR EL APODERADO DEL DPTO DL CESAR  AUTO DE FECHA 24/01/2019 ADMITE RECURSO DE APELACIÓN  AUTO DE FECHA 20/2/2019  SE ADMITE EL RECURSO DE APELACIÓN INTERPUESTO POR EL APODERADO JUDICIAL DE LA PARTE DEMANDANTE, CONTRA LA SENTENCIA DE FECHA 12 DE
DICIEMBRE 2018, PROFERIDA POR EL
JUZGADO 2ª ADMINISTRATIVO DEL
CIRCUITO DE VALLEDUPAR,
NOTIFÍQUESE DE FORMA PERSONAL AL
AGENTE DEL MINISTERIO PÚBLICO DEL
PRESENTE AUTO. AUTO DE FECHA 21/3/2019 SE ORDENA A LAS PARTES
PRESENTAR ALEGATOS DE
CONCLUSIÓN POR EL TÉRMINO DE 10
DIAS. VENCIDO ESTE, SE SURTIRÁ
TRASLADO AL MINISTERIO PÚBLICO
POR EL TÉRMINO DE 10 DIAS PARA
PRESENTAR SU CONCEPTO.</t>
  </si>
  <si>
    <t>RELIIQUIDACIÓN  DE LA PENSIÓN DE JUBILACIÓN (DOCENTE)</t>
  </si>
  <si>
    <t>2017-00385-00</t>
  </si>
  <si>
    <t>YACENI PEREZ DIAZ</t>
  </si>
  <si>
    <t>NOTIFICACIÓN ELETRONICA DE LA DDA 8/5/2018 AUTO QUE AADA 17/01/2018 ASIGNADA EL 9/5/2018 TRASLADO FISICO DEL EXPEDIENTE  CONTESTADA EL DIA24/7/2018 AUTO DE FECHA 5/02/2019 FIJA FECHA PARA CELEBRAR AUDIENCI INICIAL EL DIA 15/03/2019 HORA 8.00 AM -  AUTO DE FECHA 05 Feb 2019 AUTO FIJA FECHA AUDIENCIA Y/O DILIGENCIA AUD INICIAL REPROGRAMA 15 DE MARZO DE 2019 A LAS 08:00 AM- EL DIA  15 Mar 2019 ACTA AUDIENCIA SENTENCIA DESESTIMATORIA- EL DIA  29 Mar 2019
RECEPCION DE MEMORIAL RECURSO DE APELACION DE FECHA 28/03/2019. AUTO DE FECHA  02 May 2019 AUTO CONCEDE RECURSO DE APELACIÓN CONCEDASE RECURSO DE APELACION-  AUTO  DE FECHA  09 May 2019 ENVÍO DE EXPEDIENTE TRIBUNAL ADMINISTRATIVO DEL CESAR, MEDIANTE OFICIO 09 DE MAYO DE 2019- EL DI A 20 Ene 2020 AUTO DE TRAMITE OBEDEZCASE Y CÚMPLASE LO RESUELTO POR EL H TRIBUNAL ADMINISTRATIVO DEL CESAR QUE MEDIANTE PROVIDENCIA DE FECHA 10 DE OCTUBRE DE 2019 CONFIRMO LA SENTENCIA APELADA AUTO DE FECHA  20 Ene 2020
FIJACION ESTADO ACTUACIÓN REGISTRADA EL 20/01/2020 A LAS 11:04:26.</t>
  </si>
  <si>
    <t>2018-00036-01</t>
  </si>
  <si>
    <t>ANTONIO ANTONIO MAESTRE GUTIERREZ</t>
  </si>
  <si>
    <t xml:space="preserve">NOTIFICACIÓN ELETRONICA DE LA DDA 8/5/2018 AUTO QUE AADA 15/02/2018 ASIGNADA EL 15/5/2018 TRASLADO FISICO DEL EXPEDIENTE  16/5/2018 CONTESTADA EL DIA18/7/2018 AUTO DE FECHA 6/9/2018 RECONOCE PERSONERIA AL DR ANTONIO JUNIELES, FIJA FECHA DE AUDIENCIA INICIAL EL DIA 28/9/2018 A LAS 9.00 AM, ACTA No 306 DE FECHA 28/9/2018 RESUELVE:  FIJAR FECHA PARA AUDIECIAS DE PRUEBAS EL DIA 17/10/2018 HORA 10:15 AM  ACTA DE AUDIENCIA No 359 DE FECHA 17/10/2018 RESUELVE:  DESCORER TRASLADO PARA ALEGAR DE CONCUSIÓN EN EL TERMINO DE 10 DIAS - ALEGATOS DE CONCLUSIÓN 22/10/2018 POR EL APDO DEL DPTO  NOTIFICACIÓN ELETRONICA DE FECHA 5/12/2018 DEL FALLO EN 1 INSTANCIA RESUELVE : 1 DECLARA APROBADA LA EXCEPCIÓN DE PRESCRIPCIÓN PROPUESTAPOR EL APODERADO DEL DPTO, CON REFERENCIA ALASNPRESTACIONES SOCIALES QUE CUUSARON EN LOS CONTRATOS Nos 15-02-2009 Y EL 26-12-2013, 2° DECLARA NO APROBADA LAS EXCPCIONES DE PRESCRICIÓN RESPECTO A LAS ACREENCIAS LABORALES DE LOS CONTRATOS Nos 2014-02-0480 Y 2015-02-0685 3° DECLARESE LA NULIDAD DE LOS ACTOS ADTIVOS , 4° SE ORDENA AL DPTO DEL CESAR A APAGAR Y LIQUIDAR LOS TIEMPOS COMPREDIDOS ENTRE EL 23/10/2014 Y EL 29/12/2015 SE PRESENTA RECURSO DE APELACIÓN POR EL APODERADO DEL DPTO AUTO DE FECHA 21/3/2019  SE ADMITE EL RECURSO DE APELACIÓN INTERPUESTO POR EL APODERADO JUDICIAL DE LA PARTE DEMANDADA, CONTRA LA SENTENCIA DE FECHA 3 DE DICIEMBRE DEL 2018, PROFERIDA POR EL JUZGADO 7ª ADMINISTRATIVO DEL CIRCUITO DE VALLEDUPAR, NOTIFÍQUESE DE FORMA PERSONAL AL AGENTE DEL MINISTERIO PÚBLICO DEL PRESENTE AUTO. AUTO DE FECHA 11/4/2019 SE ORDENA A LAS PARTES PRESENTAR ALEGATOS DE CONCLUSIÓN POR EL TÉRMINO DE 10 DIAS. VENCIDO ESTE, SE SURTIRÁ TRASLADO AL MINISTERIO PÚBLICO POR EL TÉRMINO DE 10 DIAS PARA PRESENTAR SU CONCEPTO. ALEGATOS DE 2 INTASNCIA PRESENTADOS EL DIA 20/5/2019 NOTIFICACIÓN ELECTRINICA DE FECHA 16/12/2019 notificarle la sentencia de fecha 12 de Diciembre de 2019 proferida por esta Corporación; se hace la notificación personal en la fecha de hoy, 16 de Diciembre de 2019. Los términos respectivos comenzarán a correr desde la recepción del correo electrónico. Documentos Adjuntos: Sentencia de fecha 12 de Diciembre de 2019 RESUELVE SEGUN ACTA N&gt;o 163 : 1 MODIFICAR EL ORDIBNAL 4° SDE LA SENTENCIA DEL 3/12/2018 ADVIRTIENDO QUE A EFECTOS PENSIONALES SE DEBE RECONOCER EL LAPSO LABORADO EN LA TOTALIDAD DE LOS CONTRATOS OBRANTES EN EL PLENARIO SALVO SUS INTERRUPCIONES QUE VAN DESDE EL 15/05/2009 HASTA EL 17/07/2017- SE LE RECONOSCAN LAS PSTACIONES SOCIALES QUE DEBIO PERCIBIR EL DTE. CON RESPECTO A LOS CONTRATOS 2014-02-0480Y 2015-02-0685 - 2 CONFIRMAR EN SUS PARTES LA SENTENCIA DEL 3/12/2019 SIN CONDENA EN COSTAS  ACTA No 163 AUTO DE FECHA 1/7/2020 OBEDESCAZE Y CUMPLASE LO PROFERIDO EN SENTENCIA DE FECHA 3/12/2018 EN CONTRA DEL DPTO DEL CESAR 
</t>
  </si>
  <si>
    <t>20001-33-33-007-2017-00474-01</t>
  </si>
  <si>
    <t>FERNANDO AUGUSTO RAMIREZ OCAMPO</t>
  </si>
  <si>
    <t xml:space="preserve">DEPARTAMENTO DEL CESAR (SEC DE GOBIERNO DPTAL) </t>
  </si>
  <si>
    <t>2017-00350-00</t>
  </si>
  <si>
    <t>ELVIA TRIANA SEQUEDA</t>
  </si>
  <si>
    <t>NOTIFICACIÓN ELETRONICA DE LA DDA 9/5/2018 AUTO QUE AADA 16/11/2017 ASIGNADA EL 21/5/2018 TRASLADO FISICO DEL EXPEDIENTE  9/5/2018 CONTESTADA EL DIA7/7/2018 AUTO D DE FECHA 21/11/2018 FIJA FECHA PARA AUDIENCIA INICIAL EL DIA 12/12/2018 HORA 9 AM RECORDATORIO 26/11/2018 POR MEDIO DE LA PRESENTE LES RECUERDO QUE EL JUZGADO SEGUNDO ADMINISTRATIVO ORAL DE VALLEDUPAR MEDIANTE AUTO DEL  (21) DE NOVIEMBRE DE 2018 FIJÓ FECHA PARA CELEBRAR AUDIENCIA INICIAL DE QUE TRATA EL ART. 180 DEL CPACA PARA EL DÍA  LUNES DOCE (12) DE DICIEMBRE DEL 2018, A LAS 09:00 A .M. ACTA No  de fecha 12/12/2018 RESUELVE  DECLARA APROBADA LA EXCEPCIÓN DE FALTA DE LEGITIMIDAD EN LA CAUSA POR PASIVA FRENTE AL DPTO Y EN COASECUENCIA EXCLUIR D ELA LITIS AL ENTE TERRITORIAL -AUTO D FECHA 21/3/2019 SE ORDENA A LAS PARTES PRESENTAR ALEGATOS DE
CONCLUSIÓN POR EL TÉRMINO DE 10
DIAS. VENCIDO ESTE, SE SURTIRÁ
TRASLADO AL MINISTERIO PÚBLICO
POR EL TÉRMINO DE 10 DIAS PARA
PRESENTAR SU CONCEPTO</t>
  </si>
  <si>
    <t>2001-33-33-004-2017-00501-00</t>
  </si>
  <si>
    <t xml:space="preserve">ADANIES MULFORD SAAVEDRA Y OTROS </t>
  </si>
  <si>
    <t xml:space="preserve">DEPATAMENTO DEL CESAR </t>
  </si>
  <si>
    <t>2018-00026-00</t>
  </si>
  <si>
    <t xml:space="preserve">YONATAN  ISAIAS ORTEGA MUÑOZ Y OTROS </t>
  </si>
  <si>
    <t>NACIÓN- MIN DE FDEFENSA- EJERCITO NAL- POLICIA NAL- CENTRO DE DESARROLLO TECNOLOGICO DEL CESAR CDT GANADERO - EMPRESA DE SERVICIOS TEMPORALES DE COLOMBIA Y  DEPARTAMENTO DEL CESAR</t>
  </si>
  <si>
    <t>INDENIZACIÓN X ACCIDENTE OCURRIDO CON MINA QUIEBRA PATA, EN LA JURIIDICCIÓN DEL MUNICIPIO DE CHIRIGUANÁ CESAR, EL DIA 30/10/2015 CORREGIMIENTO DE SAMPAGUA</t>
  </si>
  <si>
    <t>ZORAIDA ORTIZ  MARTINEZ</t>
  </si>
  <si>
    <t>HOSPITAL JOSE DAVID VILLAFAÑE- JUNTA DIRECTIVA HOSPITAL JOSE DAVID PADILLA VILLAFAÑE Y DEPARTAMENTO DEL CESAR</t>
  </si>
  <si>
    <t>NOTIFICACIÓN ELETRONICA DE LA DDA 15/5/2018 AUTO QUE AADA 22/5/2017 ASIGNADA EL 16/5/2018 TRASLADO FISICO DEL EXPEDIENTE 17/5/2018   CONTESTADA EL DIA</t>
  </si>
  <si>
    <t xml:space="preserve">NULIDAD DE LA RESOLUCIÓN No 611 DEL 17/5/2016 EL PROCESO DE ADJUDICACIÓN D EL CONTRATO DE MENOR CUANTIA </t>
  </si>
  <si>
    <t>2017-00363-00</t>
  </si>
  <si>
    <t>LUIS HERNAN QUINTERO</t>
  </si>
  <si>
    <t xml:space="preserve">NOTIFICACIÓN ELETRONICA DE LA DDA 15/5/2018 AUTO QUE AADA 23/11/2017 ASIGNADA EL 16/5/2018 TRASLADO FISICO DEL EXPEDIENTE    CONTESTADA EL DIA AUTO DE FECHA 5/02/2019 FIJA FECHA PARA CELEBRAR AUDIENCIA INICIAL EL 15/03/2019 HORA 8:00 AM -  ACTA DE FECHA  15 Mar 2019 AUDIENCIA SENTENCIA DESESTIMATORIA- EL DIA  2 Abr 2019 RECEPCION DE MEMORIAL RECURSO DE APELACION DE FECHA 29 DE MARZO DE 2019.- AUTO DE FEC HA   02 May 2019 AUTO CONCEDE RECURSO DE APELACIÓN CONCEDASE RECURSO DE APELACION- EL DIA  09 May 2019 ENVÍO DE EXPEDIENTE TRIBUBAL ADMINISTRATIVO DEL CESAR, MEDIANTE OFICIO 09 DE MAYO DE 2019-  EL DIA  25 Oct 2019 AUTO INTERLOCUTORIO OBEDEZCASE Y CÚMPLASE LO RESUELTO POR EL H TRIBUNAL ADMINISTRATIVO DEL CESAR QUE MEDIANTE PROVIDENCIA DE FECHA 26 DE SEPTIEMBRE DE 2019 CONFIRMO LA SENTENCIA APELADA- </t>
  </si>
  <si>
    <t>20001-23-33-001-2018-00047-00</t>
  </si>
  <si>
    <t>LUZ  IRINA PEREZ SANCHEZ Y CARLOS RAFAEL MORA ALVAREZ</t>
  </si>
  <si>
    <t>DEPARATMNENTOP DEL CESAR/ CONTRALORIA GENERAL DEL DPTO DEL CESAR</t>
  </si>
  <si>
    <t>2017-00362-00</t>
  </si>
  <si>
    <t>LUIS MIGUEL ARNACHE SALINA</t>
  </si>
  <si>
    <t>2017-00358-00</t>
  </si>
  <si>
    <t xml:space="preserve">YENNIS ESTHER FONSECA </t>
  </si>
  <si>
    <t>NOTIFICACIÓN ELETRONICA DE LA DDA 16/5/2018 AUTO QUE AADA 23/11/2017 ASIGNADA EL 16/5/2018 TRASLADO FISICO DEL EXPEDIENTE    CONTESTADA EL DIA 9/7/2018 AUTO DE FECHA 17/10/2018 FIJA FECHA PARA AUDIENCIA INICIAL EL DIA 13/02/2019 HORA 4.00 PM RECORDATORIO DE LA AUDIENCIA INICIAL EL 25/01/2019-</t>
  </si>
  <si>
    <t>20-001-23-33-002-2018-00087-00</t>
  </si>
  <si>
    <t>FREDY MARTINEZ ZULETA (PERSONERO ) MUNICIPAL DEL MUNICIPIO E GAMARRA) CESAR</t>
  </si>
  <si>
    <t>NACIÓN- MINISTERIO DE VIVIENDA --CIUDAD YTERITORIO- CORPOCESAR- AGUAS DEL CESAR- EMPUGAM S.A E.S.P. Y DEPARTAMENTO DEL CESAR</t>
  </si>
  <si>
    <t xml:space="preserve">MITIGACIÓN DEL DAÑO CAUSADO X LA FALTA DE IMPLEMENTACIÓN DEL VERTIMIENTO DIRECTO DE AGUA SIN  SERVICIOS SDE TRATAMIENTO Y DAÑO AMBIENTAL </t>
  </si>
  <si>
    <t>20001-33-33-007-2018-00240-001</t>
  </si>
  <si>
    <t>INVERSIONES S &amp; D S.A.S</t>
  </si>
  <si>
    <t xml:space="preserve">DEPARTAMENTO DEL CESAR USUARIOS  Y/O ASOCIACIADOS DE USUARIOS DEL CANAL GRACES- MUNICPIO DE BOSCONIA CESAR </t>
  </si>
  <si>
    <t>VIOLACIÓN  AL DERECHO COLECTIVO  DEL UN AMBIENTE SANO, A LA SEGURIDAD  Y PREVENCIÓN DE UN DAÑO NATURAL</t>
  </si>
  <si>
    <t>2017-00389-00</t>
  </si>
  <si>
    <t>JAIDER FLOREZ MARTINEZ</t>
  </si>
  <si>
    <t>DEPATAMENTO DEL CESAR- INSTITUCIÓN EDUCATIVA FRANCISCO DE PAULA DEL MUNICIPIO DE CHIRIGUANÁ CESAR</t>
  </si>
  <si>
    <t xml:space="preserve">NOTIFICACIÓN ELETRONICA DE LA DDA 17/5/2018 AUTO QUE AADA 6/3/2018 ASIGNADA EL 17/5/2018 TRASLADO FISICO DEL EXPEDIENTE 23/5/2018   CONTESTADA EL 6/6/2018 AUTO DE FECHA 5/7/2018 RESUELVE CORRE TRASLADO A LA PARTE EJECUTANTE PAREN EL TERMINO DE 10 DIAS PRONUNCIARSE SOBRES LAS EXCEPCIONES DE MERITO, PRESNETADA POR LA APDA DEL DPTO .  AUTO DE FECHA 1/11/2018 EL APODERADO DE LA PARTE EJECUTANTE MANIFIESTA DESISTIMIENTO DE LAS PRETENCIONES Y SOLICITA NO SE ´PRODUZCA CONDENAS EN COSTAS - MEMORIAL DE LA APODA DEL DPTO DE FECHA 6/11/2018 SOLICITRANDOQUE SE DESCORRA EL TRASLADO DEL DESISTIMIENTO DEL LA PARTE DDE DE FECHA 1/11/2018, ARCHIVESE EL PROCESO </t>
  </si>
  <si>
    <t>2017-00300-00</t>
  </si>
  <si>
    <t>EDGAR LORA DE LA  CRUZ</t>
  </si>
  <si>
    <t>20001-33-33-008-2018-00049-01</t>
  </si>
  <si>
    <t xml:space="preserve">OSWALDO TROYA ARIAS </t>
  </si>
  <si>
    <t>RECONOCIMIENTO DE LA PENSIÓN DE JUBILACIÓN DOCENTE</t>
  </si>
  <si>
    <t>20001-33-33-008-2018-00059-01</t>
  </si>
  <si>
    <t>ALEJANDRO CALIXTO AMAYA</t>
  </si>
  <si>
    <t xml:space="preserve">NOTIFICACIÓN ELETRONICA DE LA DDA 22/5/2018  AADA 11/4/2018 ASIGNADA EL 22/5/2018 TRASLADO FISICO DEL EXPEDIENTE  6/6/2018 CONTESTADA EL DIA 9/8/2018  AUTO DE FECHA 11/2/2019 Auto fija fecha audiencia y/o Se fija como fecha para llevar a cabo la audiencia inicial el día 10 de junio de 2019 a las 02:30 de la tarde NOTIFICACIÓN DE PROVIDENCIA DE 1 INSTANCIA DE FECHA 11/6/2019 En mérito de lo expuesto, el JUZGADO OCTAVO ADMINISTRATIVO DEL CIRCUITO JUDICIAL DE VALLEDUPAR, administrando justicia en nombre de la República de Colombia y por autoridad de la ley, RESUELVE PRIMERO: DECLARAR probada de oficio la excepción consistente en ausencia o inexistencia del daño alegado, según lo expuesto en la parte motiva de la presente providencia. En consecuencia: Se NIEGAN las pretensiones de la demanda. SEGUNDO.- Sin costas. TERCERO.-  Notifíquese y cúmplase.  AUTO DE FECHA 8/72019 Auto Concede Recurso de Apelación Concédase el recurso de apelación interpuesto y sustentado por el apoderado de la parte demandante, contra sentencia proferida por este despacho cl 11 de junio de 2019. AUTO DE FECHA 10/10/2019 SE ADMITE EL RECURSO DE APELACIÓN INTERPUESTO POR EL APODERADA JUDICIAL DE LA PARTE
DEMANDANTE, CONTRA LA SENTENCIA DE FECHA 11 JUNIO DEL 2019, PROFERIDA POR EL JUZGADO 2ª ADMINISTRATIVO DEL CIRCUITO DE VALLEDUPAR, NOTIFÍQUESE DE FORMA PERSONAL AL AGENTE DEL MINISTERIO PÚBLICO DEL PRESENTE AUTO. AUTO 20/11/2019   SE ORDENA A LAS PARTES PRESENTAR ALEGATOS DE CONCLUSIÓN POR EL TÉRMINO DE 10 DIAS. VENCIDO ESTE, SE SURTIRÁ TRASLADO AL MINISTERIO PÚBLICO POR EL TÉRMINO DE 10 DIAS PARA PRESENTAR SU CONCEPTO. NOTIFICACIÓN ELECTRONICA  DE FECHA 26/2/2021  RESUELVE RECURSO DE APELACION CONTRA SENTENCIA DE FECHA 11/6/2019 EN  ACTA No 019  RESUELVE PRIMERO: CONFIRMAR la sentencia proferida por el JUZGADO OCTAVO ADMINISTRATIVO DEL CIRCUITO JUDICIAL DE VALLEDUPAR, de fecha 11 de junio de 2019, en la que se negaron las súplicas incoadas en la demanda, por las razones expuestas en la parte considerativa de la presente decisión. SEGUNDO: Sin constas en esta instancia. </t>
  </si>
  <si>
    <t>20-001-23-39-001-2017-00609-01</t>
  </si>
  <si>
    <t xml:space="preserve">ANA DEL CARMEN AREVALO LEÓN </t>
  </si>
  <si>
    <t>DEPARTAMENTO DEL CESAR - SEC DE EDUCACIÓN DPTAL</t>
  </si>
  <si>
    <t xml:space="preserve">NULIDAD DEL OFC No CSEEex No 1186 DEL 23/4/2014 CUAL NEGÓ EL RECTROACTIVO DOCENTE </t>
  </si>
  <si>
    <t>2018-00946-00</t>
  </si>
  <si>
    <t>JUZGADO 1 ° DE PEQUEÑAS CAUSAS LABORALES  DEL CIRCUITO  DE VALLEDUPAR</t>
  </si>
  <si>
    <t>JAIRO DURAN FRANCO</t>
  </si>
  <si>
    <t xml:space="preserve">DEPARTAMENTO DEL CESAR // SECRETARIA DE DEDUCACIÓN DPTAL </t>
  </si>
  <si>
    <t xml:space="preserve">NOTIFICACIÓN POR AVISO   DE LA DDA 31/5/2018  AADA ASIGNADA EL 1/6/2018 TRASLADO FISICO DEL EXPEDIENTE, 23/7/2018 CONTESTADA 31/7/2018  </t>
  </si>
  <si>
    <t>2016-00598-00</t>
  </si>
  <si>
    <t>CARMEN REMEDIOS SUAREZ DE MESTRE</t>
  </si>
  <si>
    <t xml:space="preserve">DEPARTAMENTO DEL CESAR // MUNICIPIO DE MANAURE CESAR </t>
  </si>
  <si>
    <t xml:space="preserve">VINCULACIÓN DENTRO DEL TRAMITE PROCESAL AL DPTO DEL CESAR PARA EL RECONOCIMIENTO DE LA PENSIÓN DE JUBILACIÓN </t>
  </si>
  <si>
    <t>2010-00311-00</t>
  </si>
  <si>
    <t>JUZGADO 3 LABORAL DEL CIRCUITO JUDIACIAL DE VALLEDUAPR</t>
  </si>
  <si>
    <t>YANETH TRILLOS DUIARTE</t>
  </si>
  <si>
    <t xml:space="preserve">DEPARTAMENTO DEL CESAR- EDECESAR EN LIQUIDACIÓN </t>
  </si>
  <si>
    <t>NOTIFICACIÓN ELETRONICA DE LA DDA 29/5/2018  AADA 21/5/2018 ASIGNADA EL 30/5/2018 TRASLADO FISICO DEL EXPEDIENTE  29/5/2018 CONTESTADA EL DIA 14/6/2018 NOTIFICACIÓN DE FECHA 5/6/2018 DE LA TESORERA DPTAL CERTIFICA LA APLICACIÓN DEL EMBARGO POR EL VALOR DE $ 183.625.930 BANCO OCCIDENTE MEDIANTE EL EGRESO No 9468 DE FECHA 6/5/2018 SE PRESENTÓ  AUTO DE FECHA 10/12/2018 RECURSO DE APELACIÓN CONTRA AUTO DE FECHA 4/12/2018 AUTO DE FECHA 21/2/2019 RESUELVE: NEGAR EL RECURSO DE APELACIÓN PROPUESTO, POR LO LA APODERADA DEL DPTO 21 May 2018 AUTO LIBRA MANDAMIENTO EJECUTIVO EL DESPACHO LIBRA MANDAMIENTO EJECUTIVO Y DECRETA MEDIDAS CAUTELARES- 29 Jun 2018 AUTO QUE ORDENA CORRER TRASLADO EL DESPACHO ORDENA CORRER TRASLADO DE LAS EXCEPCIONES PROPUESTAS POR LA DEMANDADA- 04 Dic 2018 AUTO RESUELVE RECURSO DE REPOSICIÒN EL DESPACHO ORENA REPONER AUTO DEL 29 DE JUNIO DEL 2018, ORDENA SEGUIR ADELANTE LA EJECUCION, QUE SE PRACTIQUE LA LIQUIDACION DEL CREDITO LABORAL, Y ORDENA COSTAS A CARGO DE LA PARTE DEMANDADA. - 20 Feb 2019 AUTO NIEGA RECURSO EL DESPACHO NIEGA RECURSO- 16 May 2019 AUTO QUE APRUEBA COSTAS EL DESPACHO APRUEBA LIQUIDACION DE COSTAS-27 May 2019 AUTO APRUEBA LIQUIDACIÓN DEL CRÉDITO- 12 Jun 2019 AUTO RESUELVE SUSTITUCIÓN PODER
EL DESPACHO LE RECONOSE PERSONERIA A LA DOCTORA ANGELA ISABEL BOLAÑO RAMIREZ  20 Jun 2019 AUTO TERMINA PROCESO POR PAGO EL DESPACHO TERMINA PROCESO POR PAGO TOTAL DEL CREDITO Y ORDENA ARCHIVO</t>
  </si>
  <si>
    <t xml:space="preserve">PAGO DE LA SENTENCIA PROFERIDA EL 30/7/2013 EN CONTRA DEL DPO DEL CESAR Y EDECESAR EN LIQUIDACIÓN </t>
  </si>
  <si>
    <t xml:space="preserve">MARIA GLADYS MALAVER MEJIA </t>
  </si>
  <si>
    <t xml:space="preserve">NOTIFICACIÓN ELETRONICA DE LA DDA 31/5/2018  AADA 16/11/2017 ASIGNADA EL 31/5/2018 CONTESTADA EL DIA 16/7/2018 TRASLADO FISICO DEL EXPEDIENTE  28/9/2018 ACTA DE AUDIENCIA INICIAL No  DE FECHA 4/11/2019 RESUELVE: NIEGUESE LAS PRETENSIONES D ELA DEMANDA - SIN CONDENA EN COSTAS 3 EN FIRME 4- SIN RECURSOS EN FIRME LA PROVIDENCIA ARCHIVES EL PROCESO </t>
  </si>
  <si>
    <t>RELIQUIDACIÓN DE LA PENSION DE JUBILACIÓN (DOCENTE)</t>
  </si>
  <si>
    <t>2017-00403-00</t>
  </si>
  <si>
    <t>FELIPE LUIS RAMOS BAENA</t>
  </si>
  <si>
    <t xml:space="preserve">NOTIFICACIÓN ELETRONICA DE LA DDA 31/5/2018  AADA 23/11/2017 ASIGNADA EL 31/5/2018 TRASLADO FISICO DEL EXPEDIENTE 28/9/2018 CONTESTADA EL DIA   22/82018  AUTO DE FECHA  16 Ago 2019
AUTO FIJA FECHA AUDIENCIA Y/O DILIGENCIA SE FIJA EL DÌA 4 DE DICIEMBRE DE 2019 A LAS 9:00 A.M PARA REALIZAR AUDIENCIA INICIAL.- ACTA DE AUDIENCIA INICIAL DE FECHA  04 Dic 2019 SENTENCIA DE PRIMERA INSTANCIA SE DICTA SENTENCIA NEGANDO LAS PRETENSIONES.- AUTO DE FECHA  9 Dic 2019
RECEPCION DE MEMORIAL SE RECIBIO EXCUSA POR PARTE DE LA APODERADA DEL DEMANDANTE.- AUTO DE FECHA  14 Feb 2020   DECLARA DESIERTO RECURSO AUTO DECLARA DESIERTO RECURSO DE APELACIÒN. ARCHIVADO  </t>
  </si>
  <si>
    <t>REAJUSTES A LA PENSIÓN DE JULILACIÓN (DOCENTE)</t>
  </si>
  <si>
    <t>2018-00011-00 (ACOMULACIÓN)</t>
  </si>
  <si>
    <t>JUZGADO 2 CIVIL DEL CIRCUITO JUDICIAL DE VALLEDUPAR</t>
  </si>
  <si>
    <t>UNIVERSO DE SOLUCIONES S.A.S ACOMULACIÓN CON SOCIEDAD HONCOLOGICA Y HEMATOLOGICA DEL CESAR (SOEHC)</t>
  </si>
  <si>
    <t>DEPARTAMENTO DEL CESAR // SEC DE SALUD DPTAL</t>
  </si>
  <si>
    <t xml:space="preserve">ANA MARIA VANEGAS BOLAÑOS - EQUIPO DE APOYO A LA DEFENSA JURIDICA </t>
  </si>
  <si>
    <t xml:space="preserve">AUTO DE FECHAA  ADDA  28/5/2018, NOTIFICAN AL DPTO POR ESTADO EL DIA 5/6/2018. RECURSO DE REPOCICIÓN  EL 12/6/2018,  CERTIFICACION DE TESORERIA DPTAL  CERTIFICA EMBARGO POR VALOR DE $ 336.849.316  APLICADO POR LA ENTIDAD BANCARIA BANCO OCCIDENTE SEGÚN EGRESO No 9468 de fexcha 5/6/2018, CONTESTADA EL 15/6/2018 -AUTO DE FECHA 28/5/2018 RESUELVE RECURSO DE REPOSICIÓN - AUTO DE FECHA 28/5/2018 RESUELVE PROCEDER CON LA SOLICITUD DE LAS MEDIDAS CAUTELARES. Y PROCEDE EMBARGAR LA SUMA DE $336.849.316, -EL AUTO DE FECHA 28/5/2018 RESUELVE PROCEDER CON LAS MEDIDA CUTER DE LOS REMANENTE DENTRO DEL PROCESO EJECUTIVO DE LA CLINICA ERASMO APLICADOS EN EL JUZ 5 CIVIL DEL CIRCUITO.- AUTO 28/5/2018 , RESUELVE: LA SOLICITUD DE LA ACOMULACIÓN DEL PROCESO CON EL PROCESO EJECUTIVO DEL LA SOCIEDAD UNCOLOGICA Y HEMATOLOGICA DEL CESAR  (SOEHC) Y DECREAR LAS MEDIDA CAUTELAR POR V/R DE $ 224.566.211  RADICADO 2018-00011-00- EL 13/6/2018 MEMORIAL DE LA APDO DEL DPTO CERTIFICADO LA APLICACIÓN DELA MEDIDA CAUTELAR  BAJO EL EGRESO No 101005 DE FECHA 12/6/2018 POR V/R $336.849.316 - AUTO DE FECHA 26/6/2018 ACEPTA EL DESISTIMIENTO PRESENTADO POR EL APDO  DEL DDTE DR HENRY MONTOYA OROZCO  Y EL LEVANTAMIENTO DE LAS MEDIDAS CAUTELARES  DECRETADAS - EL 29/6/2018 SE REGISTRA EL ACUERDO ENTRE LAS PARTES Y LA TERMINACIÓN ANORMAL DEL PROCESO - NOTIFICACIÓN DE FECHA 28/10/2020 CONTRATO DE TRANSACCION UNIVERSO DE SOLUCIONES Por medio del presente, me permito adjuntar el contrato de transacción celebrado entre la UNIVERSO DE SOLUCIONES S.A.S dentro del proceso seguido por SOCIEDAD DE ONCOLOGIA Y HEMATOLOGIA DEL CESAR LTDA contra el DEPARTAMENTO DEL CESAR,  identificado con el radicado No. 2018-00011-00, el cual cursa en el juzgado segundo civil del circuito de valledupar. --  Carlos Mario Lea Torres- MEMORIAL DE PRESENTACION 29/10/2020  PRESENTADO POR LA DRA SANDRA CASTRO CON REFERENCIA A LA TRANSACCIÓN CELEBRADA ENTRE EL SECRETARIO DE SALUS DPTAL Y EL APODERADO DE LA PARTE DTE Dr CARLOS MARIO LEA TORRES AL JUZGADO 2 CIVIL DEL CIRCUITO DE VALLEDUPAR--  MEMORIAL DE FECHA 10/11/2020 DEL APODERADO DTE AL JUZGADO 2 CIVIL DEL CIRCUITO - INFORMADO: Señor: JUEZ SEGUNDO CIVIL DEL CIRCUITO DE VALLEDUPAR. E. S. D. REFERENCIA: ENUNCIACION DE TITULOS JUDICIALES. DEMANDANTE: SOCIEDAD DE ONCOLOGIA Y HEMATOLOGIA DEL CESAR LTDA. ACUMULADOS: FUNDACION MARFI, COLMEDICA DISPNESARIO S.A.S, UNIVERSO DE SOLUCIONES S.A.S. DEMANDADO: DEPARTAMENTO DEL CESAR – SECRETARIA DE SALUD DEPARTAMENTAL DEL CESAR. RADICADO: 2018-00011-00. CARLOS MARIO LEA TORRES, quien también es mayor y vecino de esta ciudad, identificado con la cédula de ciudadanía No. 1.065.614.714, portador de la T.P. de Abogado No. 224.645 del Consejo Superior de la Judicatura, actuando en calidad de apoderado judicial de la SOCIEDAD DE ONCOLOGIA Y HEMATOLOGIA DEL CESAR LTDA, COLMEDICA DISPENSARIO S.A.S, FUNDACION MARFI y UNIVERSO DE SOLUCIONES S.A.S, me permito indicar al despacho la información completa de los títulos judiciales enunciados en los contratos de transacción allegados a esta dependencia judicial por las partes que componen el proceso. Numero Titulo Fecha Elaboración Valor    424030000557521     2018/06/05          $ 447,101,226.0     424030000564150      2018/08/01         $ 546,607,122.49     424030000545581       2018/02/16        $ 340,956,220.0         424030000558042  2018/06/07    $ 336,849,316.50 MEMORIAL DE LA DRA SANDRA CASTRO EL DIA  12/20/2020  AL JUZGADO 2 CIVIL DEL CIRCUITO SOCIEDAD DE ONCOLOGIA Y HEMATOLOGIA SOHEC No. 424030000546916 $3.126.862,00 COLMEDICA DISPENSARIO S.A.S. No. 424030000565722 $425.576.363,51 DUSAKAWI EPSI No. 42403000 $131.233.447,68 No. 42403000 $2.604.488 Solicito verificar si tales títulos fueron pagados, fraccionados, convertidos a favor de otro Despacho, embargados, o si aún se encuentran a disposición de su Despacho, evento en el que desde ya solicito se ordene su entrega a favor del DEPARTAMENTO DEL CESAR. Es de anotar, que los dos últimos títulos fueron constituidos el 21 de septiembre de 2018,  en aplicación de las medidas cautelares de embargo y retención de dineros comunicadas a las entidades bancarias mediante oficio 1840 del 17 de  agosto de 2018, que limitó las cautelas a la suma de $1.499.172.226,oo. Lo anterior, consta en las copias allegadas a su Despacho, de los comprobantes de egreso No. 16307 del 21-09-2018 y el volante de consignación en depósitos judiciales del Banco Agrario de Colombia, que demuestran el débito que realizó la entidad bancaria BBVA COLOMBIA S.A. por la suma de $131,233,447.68, e igualmente, en el comprobante de egreso No. 16308 del 21-09-2018 y el volante de consignación en depósitos judiciales del Banco Agrario de Colombia, los cuales demuestran el débito que realizó la entidad bancaria BBVA COLOMBIA S.A. por la  suma de $2,604,488.oo. CONFIRMA EL RECIBIDO EL DIA 15/20/2020 Buenas tardes…. Su solicitud fue registrada en el sistema SIGLO XXI y será enviada al despacho citado….  Centro de Servicios Judiciales Juzgados Civiles y Familia de Valledupar-   AUTO 14/10/2021 este despacho en la providencia de fecha catorce (14) de octubre de dos mil veintiuno (2021), incurrió en un error de tipo mecanográfico, en el sentido de haberse manifestado lo siguiente:
 ▪ Numeral Quinto de la parte resolutiva: .........Fracciónese el titulo judicial No. 424030000663083 de fecha 15 de diciembre de 2020, por la suma de $263.849.316,50 hasta la concurrencia del valor transigido y reconocido a favor de la sociedad UNIVERSO DE SOLUCIONES S.A.S., es decir hasta la suma de $143.212.538 y entréguese lo correspondiente a través del apoderado judicial de la parte demandante acumulada Dr. CARLOS MARIO LEA TORRES, identificado con la cedula de ciudadanía No. 1.065.614.714, con facultades para recibir.
Siendo lo correcto:
▪ Numeral Quinto de la parte resolutiva: .........Fracciónese el titulo judicial No. 424030000663083 de fecha 15 de diciembre de 2020, por la suma de $268.849.316,50 hasta la concurrencia del valor transigido y reconocido a favor de la sociedad UNIVERSO DE SOLUCIONES S.A.S., es decir hasta la suma de $143.212.538 y entréguese lo correspondiente a través del apoderado judicial de la parte demandante acumulada Dr. CARLOS MARIO LEA TORRES, identificado con la cedula de ciudadanía No. 1.065.614.714, con facultades para recibir. AUTO 8/11/2021 - AUTO CORRIGE ERROR EN TITULO JUDICIAL  Referencia: EJECUTIVO Accionante: UNIVERSO DE SOLUCIONES S.A.S. Accionados: DEPARTAMENTO DEL CESAR – SECRETARIA DE SALUD
DEPARTAMENTAL.
Teniendo en cuenta que de manera involuntaria este despacho en la providencia de fecha catorce (14) de octubre de dos mil veintiuno (2021), incurrió en un error de tipo mecanográfico, en el sentido de haberse manifestado lo siguiente:
 ▪ Numeral Quinto de la parte resolutiva: .........Fracciónese el titulo judicial No. 424030000663083 de fecha 15 de diciembre de 2020, por la suma de $263.849.316,50 hasta la concurrencia del valor transigido y reconocido a favor de la sociedad UNIVERSO DE SOLUCIONES S.A.S., es decir hasta la suma de $143.212.538 y entréguese lo correspondiente a través del apoderado judicial de la parte demandante acumulada Dr. CARLOS MARIO LEA TORRES, identificado con la cedula de ciudadanía No. 1.065.614.714, con facultades para recibir.
Siendo lo correcto:
▪ Numeral Quinto de la parte resolutiva: .........Fracciónese el titulo judicial No. 424030000663083 de fecha 15 de diciembre de 2020, por la suma de $268.849.316,50 hasta la concurrencia del valor transigido y reconocido a favor de la sociedad UNIVERSO DE SOLUCIONES S.A.S., es decir hasta la suma de $143.212.538 y entréguese lo correspondiente a través del apoderado judicial de la parte demandante acumulada Dr. CARLOS MARIO LEA TORRES, identificado con la cedula de ciudadanía No. 1.065.614.714, con facultades para recibir.
De lo antes expuesto, fluye que se hace necesario efectuar las precisiones antes advertidas, pero al tenor de lo normado por Artículo 286 del Estatuto procesal Civil, es decir CORRECCION DE ERRORES ARITMETICOS Y OTROS, recordemos que dicho artículo nos enseña “Toda providencia en que se haya incurrido en error puramente aritmético, puede ser corregida por el juez que la dictó, en cualquier tiempo, de oficio o a solicitud de parte, mediante auto. Si la corrección se hiciere luego de terminado el proceso, el auto se notificará por aviso.  Teniendo en cuenta que la ley procedimental permite la corrección de las providencias en los términos de la norma supracitada, sea este el momento oportuno para darle cumplimiento, y en consecuencia se manifestará que se corrige el valor del límite de embargo fijado dentro del presente auto, en los  términos arriba descritos, máxime cuando a dicha providencia se le dio en   legal forma la publicación por estado, así las cosas, se,
R E S U E L V E
PRIMERO: Modifíquese el valor del título judicial a fraccionarse, enunciado en el auto de fecha 14 de octubre de 2021, en el sentido que el valor del mismo es $268.849.316,50 y no como faliblemente se dijo en el proveído en comento  que era $263.849.316,50 NOTIFÍQUESE Y CÚMPLASE  GERMAN DAZA ARIZA JUEZ </t>
  </si>
  <si>
    <t>2015-00520-00</t>
  </si>
  <si>
    <t>JUZGADO 1 LABORAL DEL CIRCUITO JUDICIAL DE VALLEDUPAR</t>
  </si>
  <si>
    <t>CARLOS DANIEL MARQUEZ QUIÑONEZ</t>
  </si>
  <si>
    <t xml:space="preserve">NOTIFICACIÓN DE LA DDA 6/6/2018  AADA 11/5/2018  ASIGNADA EL 6/6/2018 TRASLADO FISICO DEL EXPEDIENTE, CONTESTADA  27/7/2018 CERTIFICAN EMBARGO POR $ 55,7276,515. EL 26/11/2018 EN EL EGRESO No 20037-20036 DE FEXCHA 23/11/2018 AUTO DE FECHA AUTO DE FECHA 7/02/2019 RESUELVE : 1 SEGUIR ADELANTE CON LA EJECUCIÓN 2| LIQUIDESE EL CREDITO LABORAL. 3° FIJESE COMO AGENCIAS EN COSTAS ($4.458.121,120,20) RECURSO DE REPOSICIÓN Y SUBSIDIO DE APELACIÓN CONTRA AUTO DE FECHA 7/02/2019 ORDENA SEGUIR ADELANTE CON LA EJECUCIÓN </t>
  </si>
  <si>
    <t>2017-00208-00</t>
  </si>
  <si>
    <t>GLORIA GONZALEZ GUTIERREZ</t>
  </si>
  <si>
    <t>NOTIFICACIÓN ELETRONICA DE LA DDA 7/6/2018 ADDA 14/7/2017 ASIGNADA EL 8/6/2018 TRASLADO FISICO DEL EXPEDIENTE 25/6/2018 CONTESTADA EL DIA  24/7/2018- AUTO DE FECHA 17 Oct 2018
AUTO FIJA FECHA AUDIENCIA Y/O DILIGENCIA SEÑALA EL DIA 10 DE JULIO DE 2019 A LAS 3:00 P.M. PARA REALIZAR AUDIENCIA INICIAL ACTA DE AUDIENCIA 10 Jul 2019 SENTENCIA DE PRIMERA INSTANCIA
DICTA SENTENCIA EN AUDIENCIA DECLARA APROBADA LAS EXCECIONES PROPUESTAS POR EL APODO DEL DPTO DE FALTA DE LEGITIMIDAD EN LA CAUSA POR PASIVA LO QUE CONCLUYE EXCLUIR DE LA LITIS Y CONCEDER LAS  PRETENSIONES DE LA DEMANDA PARA LAS DEMAS PARTES DEMANDADAS AUTO DE FECHA 02 Ago 2019 ARCHIVO DEFINITIVO EXPEDIENTE</t>
  </si>
  <si>
    <t>ILSE DEL CARMEN TORNE CAMPO</t>
  </si>
  <si>
    <t xml:space="preserve">NOTIFICACIÓN ELETRONICA DE LA DDA 12/6/2018 ADDA 21/2/2018 ASIGNADA EL 12/6/2018 TRASLADO FISICO DEL EXPEDIENTE CONTESTADA EL IA 16/7/2018 ACTA DE AUDIENCIA INICIAL EL DIA 21/3/2019 RESUELVE. Declara aprobada la exepción de falta de legitimidad en la causa por pasiva LO QUE SE EXCLUYE DE LA LITIS ARCHIVESE FRENTE AL ENTE TERITORIAL </t>
  </si>
  <si>
    <t>20001-33-33-001- 2017-00394-00</t>
  </si>
  <si>
    <t>CARMEN EDITH HERNANDEZ APARICIO</t>
  </si>
  <si>
    <t>RECONOCIMIENTO Y PAGOP DE LAS CESANTIAS DEFINITIVAS (DOCENTE)</t>
  </si>
  <si>
    <t>20-001-33-33-001-2017-00455-01</t>
  </si>
  <si>
    <t>ERIKA DUARTE ARZUAGA</t>
  </si>
  <si>
    <t>LIQUIDACIÓN DE LA PENSIÓN DE  INVALIDEZ (DOCENTE)</t>
  </si>
  <si>
    <t>20001-33-33-001-2017-00319-00</t>
  </si>
  <si>
    <t>NOTIFICACIÓN ELETRONICA DE LA DDA 12/6/2018 ADDA 26/4/2018 ASIGNADA EL 13/6/2018 TRASLADO FISICO DEL EXPEDIENTE 27/6/2018 REASIGNADA A LA DRA FLOR ELENA GUERRA CONTESTADA EL DIA 3/9/2018 ACTA DE AUDIENCIA INICIAL No 720 DE FECHA 18/7/2019 RESUELVE: DECLARA APROBADA LA EXCEPCION DE FALTA E LEGITIMIDAD EN LA CAUSA POR PASIVA Y SE DA POR ETRMINADO Y EXCLUIDO EL ENTE TERRITORIAL ARCHIVESE 18/7/2019-</t>
  </si>
  <si>
    <t>SOLICITUD Y PAGO DE LA CESANTIAS DEFINITIVAS  (DOCENTE)</t>
  </si>
  <si>
    <t>2017-00216-00</t>
  </si>
  <si>
    <t xml:space="preserve">NOTIFICACIÓN ELETRONICA DE LA DDA 12/6/2018 ADDA 3/5/2018 ASIGNADA EL 13/6/2018 TRASLADO FISICO DEL EXPEDIENTE 27/6/2018 CONTESTADA EL DIA  23/7/2018 ACTA DE AUDIENCIA INICIA  No 710 DEL  9/7/2019 RESUELVE: DECLARA APROBADA LA EX EPCIÓN DE FALTA DE LEGITIMIDAD EN LA CAUSA POR PASIVA  PROPUESTA POR EL APODO DEL DEPTO Y ADEMAS  NEGAR LAS PRETENSIONES DE LA DEMANDA 2 DAR POR TERMINADO EL PROCESO  SE PRESENTO RECURSO DE APELACOÓN POR EL APODO DEL A PARTE DTE   AUTO DE FECHA 3/9/2019 CONCEDE Y ADMITE RECURSO DE APELACIÓN CONTRA LA DECISIÓN DE FECHA 9/7/2019 POR LO QUE SE TRASLADA AL TRIBUNAL PARA SU EVENTUAL REPAETO Y SURTA EL RECURSO CONCEDIDO </t>
  </si>
  <si>
    <t>2017-00552-00</t>
  </si>
  <si>
    <t>GORQUIS MUEGUEZ BAQUERO</t>
  </si>
  <si>
    <t>REITEGRO DEL CARGO COMO CELADOR  NULIDAD DEL ACTO ADTIVO DE FCHA 29/6/17 DE LA RESOLUCIÓN 004347</t>
  </si>
  <si>
    <t>2016-00699-00</t>
  </si>
  <si>
    <t>JUZGADO 3 ADMINISTRATIVO  ORAL DEL CIRCUITO VALLEDUPAR</t>
  </si>
  <si>
    <t xml:space="preserve">CONSORCIO VIAS DEL CESAR </t>
  </si>
  <si>
    <t>NOTIFICACIÓN ELETRONICA DE LA DDA 12/6/2018 ADDA 18/4/2018 ASIGNADA EL 13/6/2018 TRASLADO FISICO DEL EXPEDIENTE CONTESTADA EL DIA  AUTO DE FECHA 25/2/2019 - Auto fija fecha audiencia y/o diligencia  Se fija como fecha para llevar a cabo la audiencia inicial, el día 26 de  junio de 2019 a las 3:40 de la tarde AUTO DE FCHA 25/6/2019 Auto de Tramite DECRETA DE OFICIO Auto de Tramite DECRETA DE OFICIO ACUMULACION DE PROCESOS CON EL RADICADO 20-001-33-40-008-2016-00699-00, Y SE CANCELA LA AUDICIENCIA INICIAL QUE ESTABA PROGRAMADA PARA EL DIA 26 DE JUNIO DE 201900, Y SE CANCELA LA AUDICIENCIA INICIAL QUE ESTABA PROGRAMADA PARA EL DIA 26 DE JUNIO DE 2019 EL 13 DE SEPTIEMBRE IGRESA A DESPACHO. APODERADA DE LA PARTE DEMANDANTE PRESENTO SOLICITUD DE APLAZAMIENTO DE LA AUDIENCIA INICIAL EL 13 DE SEPTIEMBRE AUTO DE FECHA 27/2/2020 RESUELVE: SE REMITE EXPEDIENTE AL DESPACHO 03</t>
  </si>
  <si>
    <t>NULIDAD DE LA RESOLUCIÓN No 001007 DEL 3/4/2014 LIQUIDACIÓN DEL CONTRATO DE OBRA No  666/2010</t>
  </si>
  <si>
    <t>2018-00140-00</t>
  </si>
  <si>
    <t>FELIX GUILLERMO VILLERO ARIZA</t>
  </si>
  <si>
    <t xml:space="preserve">NOTIFICACIÓN ELETRONICA DE LA DDA 12/6/2018 ADDA 12/4/2018 ASIGNADA EL 13/6/2018 TRASLADO FISICO DEL EXPEDIENTE CONTESTADA EL DIA  </t>
  </si>
  <si>
    <t>RECONOCIMIENTO DE LA PENSIÓN DE JUBILACIÓN (DOCENTE)</t>
  </si>
  <si>
    <t>2017-00328-00</t>
  </si>
  <si>
    <t>CESAR JAVIER GÓMEZ JARABA</t>
  </si>
  <si>
    <t>2017-00460-00</t>
  </si>
  <si>
    <t>ESPERANZA PALLARES SANTIAGO</t>
  </si>
  <si>
    <t>NOTIFICACIÓN ELETRONICA DE LA DDA 12/6/2018 ADDA 2/11/2017 ASIGNADA EL 21/6/2018 TRASLADO FISICO DEL EXPEDIENTE CONTESTADA EL DIA 8/11/2018-AUTO DEFECHA 26/7/2019 FIJA FECHA PARA REALIZAR AUDIENCIA INICIAL EL DIA 17/9/2019 HORA 10: 00 AM  ACTA No 244 RESUELVE: EXCLUIR AL DPTO DEL PROCESO POR NO SER PARTE DE LA LITIS</t>
  </si>
  <si>
    <t>2017-00441-00</t>
  </si>
  <si>
    <t xml:space="preserve">NOTIFICACIÓN ELETRONICA DE LA DDA 12/6/2018 ADDA 2/11/2017 ASIGNADA EL 21/6/2018 TRASLADO FISICO DEL EXPEDIENTE 1/11/2018 CONTESTADA EL DIA  8/11/2018 AUTO DEFECHA 26/7/2019 FIJA FECHA PARA REALIZAR AUDIENCIA INICIAL EL DIA 24/9/2019 HORA 10: 00 AM  ACTA No 205 DEL 17/9/2019 RESUELVE: NIEGUENSE LAS PRETENCIONES DE LA DEMANDA . SIN COSTAS EN ESTA INSTANCIA  EL APODERADO INTERPUSO RECURSO CONNTA LA DECISIÓN </t>
  </si>
  <si>
    <t>2017-00451-00</t>
  </si>
  <si>
    <t xml:space="preserve">EUCARIS MARIA PACHECO DURAN </t>
  </si>
  <si>
    <t>NOTIFICACIÓN ELETRONICA DE LA DDA 12/6/2018 ADDA 2/11/2017 ASIGNADA EL 21/6/2018 TRASLADO FISICO DEL EXPEDIENTE CONTESTADA EL DIA 11/9/2018- AUTO DEFECHA 26/7/2019 FIJA FECHA PARA REALIZAR AUDIENCIA INICIAL EL DIA 17/9/2019 HORA 10: 00 AM AUTO 26 Jul 2019  FIJA FECHA AUDIENCIA Y/O DILIGENCIA SE FIJA EL DÌA 10 DE SEPTIEMBRE DE 2019 A LAS 9:00 AM PARA REALIZAR AUDIENCIA INICIAL- AUTO 10 Sep 2019  FIJA FECHA AUDIENCIA  EN ACTA DE FECHA 10/9/2019 SE DECLARA APROBADA LA EXCEPCXION DE FALTA DE LEGITIMIDAD EN LA CAUSA POR PASIVA PROPUESTA POR EL DPTO -  Y/O DILIGENCIA SE DECRETAN PRUEBAS Y SE FIJA EL DIA 24 DE OCTUBRE DE 2019 A LAS 10:30 A.M PARA REALIZAR AUDIENCIA DE PRUEBAS.- SE REGISTRA EL DIA  25 Oct 2019 TRASLADO ALEGATOS DE CONCLUSIÓN ART. 210 C.C.A. TRASLADO PARA ALEGAR DE CONCLUSIÒN. SE  PRESENTA  7 Nov 2019 RECEPCION DE MEMORIAL SE RECIBIO ALEGATOS AUTO DE FECHA  11 Dic 2019 SENTENCIA DE PRIMERA INSTANCIA SE DICTA SENTENCIA NEGANDO LAS PRETENSIONES DE LA DEMANDA.-  AUTO ACLARATORIO DE FECHA  19 Dic 2019 RECEPCION DE MEMORIAL SE RECIBIO RECURSO DE APELACION Y SE DEJA CONSTANCIA QUE LA DEMANDANTE QUE LA APODERADA COLOCO EN EL MEMORIAL NO CUNCUERDA CON LA TITULAR DE LA DEMANDA. AUTO 13 Ene 2020 RECEPCION DE MEMORIAL SE RECIBIO RECURSO DE APELACION- AUTO DE FECHA  14 Feb 2020 AUTO CONCEDE RECURSO DE APELACIÓN  CONCEDE RECURSO DE APELACIÒN.  SE REGISTRA  EL DIA  16 Sep 2020 LA  RECEPCION DE MEMORIAL SE RECIBIO CONCEPTO POR PARTE DEL APODERADO DE LA AGENCIA NACIONAL DE DEFENSA JURIDICA DEL ESTADO.</t>
  </si>
  <si>
    <t>ELVIA CECILIA LEÓN MARTINEZ</t>
  </si>
  <si>
    <t>NOTIFICACIÓN ELETRONICA DE LA DDA 26/6/2018 ADDA 6/2/2018 ASIGNADA EL 26/6/2018 TRASLADO FISICO DEL EXPEDIENTE CONTESTADA EL DIA   22/8/2018 AUDIENCIA INICIAL EL DIA 27/5/2019 HORA 9.00 AM - ACTA DE FECHA 27/5/2019- Acta audiencia AUDIENCIA INICIAL Y SE PROFIERE SENTENCIA   Acta audiencia	AUDIENCIA INICIAL Y SE PROFIERE SENTENCIA DE PRIMERA INSTANCIA CONCEDIENDO LAS PRETENSIONES DE LA DEMANDA- AUTO DE FECHA  20/6/2019- Constancia Secretarial	SE DISPONE ARCHIVO DEFINITIVO POR NO PRESENTARSE RECURSO DE APELACION CONTRA LA SENTENCIA DE PRIMERA INSTANCIA</t>
  </si>
  <si>
    <t>2018-00285-00</t>
  </si>
  <si>
    <t xml:space="preserve">EJECUTIVO SINGULAR DE MENOR CUANTIA </t>
  </si>
  <si>
    <t xml:space="preserve">JUZGADO 8 CIVIL MUNICIPAL DE VALLEDUPAR </t>
  </si>
  <si>
    <t>ACTA DE REPARTO EL 27/6/2018, Y PODER PODER SUBSADNADO PARA INICIAR DDA 11/7/2018 AUTO ADMITE MANDAMIENTO DE PAGO Y AUTO AADDA EL DIA MEMORIAL DE FECHA 20/11/2018 RETIRO DE LA DEMANDA POR EL APODERADO DEL DPTO 10/10/2019</t>
  </si>
  <si>
    <t xml:space="preserve"> 20001-23-33-000-2018-00070-01</t>
  </si>
  <si>
    <t>IBETH DEL ROSARIO PACHECO ACOSTA</t>
  </si>
  <si>
    <t>DEPARTAMENTO DEL CESAR (PLANEACION DPTAL  )</t>
  </si>
  <si>
    <t>CONTRATO REALIDAD RECONOCIMIENTO Y PAGO PRESTACIONES SOCIALES- (SEC DE GESTIÓN HUMANA)</t>
  </si>
  <si>
    <t>20001-33-33-007-2018-00231-01</t>
  </si>
  <si>
    <t xml:space="preserve">VICTOR GABRIEL FONSECA RUEDA </t>
  </si>
  <si>
    <t>DEPARTAMENTO DEL CESAR ( OFC DE RENTAS DEL DPTO DEL CESAR)</t>
  </si>
  <si>
    <t>CONTRATO REALIDAD ( OFC DE RENTAS DEL DPTO DEL CESAR)</t>
  </si>
  <si>
    <t>2018-00197-00</t>
  </si>
  <si>
    <t xml:space="preserve">EDUARDO ENRIQUE  VARGAS AMARIS </t>
  </si>
  <si>
    <t xml:space="preserve">NOTIFICACIÓN ELECTRONICA DE FECHA 10/7/2018 ADDA 7/6/2018 ASIGNADA EL 11/7/2018 TRASLADO FISICO DEL EXPEDIENTE  CONTESTADA EL DIA </t>
  </si>
  <si>
    <t xml:space="preserve">REAJUSTE  A LA PENSIÓN DE JUBILACIÓN CON NUEVOS FACTORES SALARIALES  (DOCENTE) </t>
  </si>
  <si>
    <t>20-001-23-33-003-2017-00581-00</t>
  </si>
  <si>
    <t>GRACIELA DAZA MARTINEZ</t>
  </si>
  <si>
    <t>DEPARRAMENTO DEL CESAR ( OFIC  DE GESTIÓN HUMANA DPTO)</t>
  </si>
  <si>
    <t>RECONOCIMIENTO DE PENSIÓN DE SUSTITUCIÓN (POST MORTEN)</t>
  </si>
  <si>
    <t>2017-00443-00</t>
  </si>
  <si>
    <t>NELSON FONSECA CORTINA</t>
  </si>
  <si>
    <t>NOTIFICACIÓN ELECTRONICA DE FECHA 11/7/2018 ADDA 7/12/2017 ASIGNADA EL 11/7/2018 TRASLADO FISICO DEL EXPEDIENTE  CONTESTADA EL DIA 24/9/2018 AUTO DEFECHA 26/7/2019 FIJA FECHA PARA REALIZAR AUDIENCIA INICIAL EL DIA 9/9/2019 HORA 9:00 AM  ACTA DE AUDIENCIA INICIAL9/9/2019  RESUELVE: EXCLUIR AL DPTO POR NO SER PARTE DE LOA DEMANDADOS ARCHIVESE EL EXPEDIENTE</t>
  </si>
  <si>
    <t>LIDIA MARIA BURGOS DE DAZA</t>
  </si>
  <si>
    <t xml:space="preserve">NOTIFICACIÓN ELECTRONICA DE FECHA 11/7/2018 ADDA 07/12/2017 ASIGNADA EL 11/7/2018 TRASLADO FISICO DEL EXPEDIENTE   CONTESTADA EL DIA AUTO DEFECHA 26/7/2019 FIJA FECHA PARA REALIZAR AUDIENCIA INICIAL EL DIA 9/9/2019 HORA 9: 00 AM </t>
  </si>
  <si>
    <t>2017-00446-00</t>
  </si>
  <si>
    <t>MARIA JOSEFA PERALTA SOLANO</t>
  </si>
  <si>
    <t>NOTIFICACIÓN ELECTRONICA DE FECHA 11/7/2018 ADDA 07/12/2017 ASIGNADA EL 11/7/2018 TRASLADO FISICO DEL EXPEDIENTE 12/7/2018  CONTESTADA EL DIA 6/12/2018 AUTO DEFECHA 26/7/2019 FIJA FECHA PARA REALIZAR AUDIENCIA INICIAL EL DIA 9/9/2019 HORA 9:00 AM ACTA DE AUDIENCIA No 177 EXCLUYEN AL DPTO DEL CESAR SI BIEN ESTA ENTIDAD TERRITORIAL NO ESTA VINCULADA EN EL AUTO QUE ADMITÓ LA DEMANDA  ARCHIVESE EL EXPEDIENTE 9/9/2019</t>
  </si>
  <si>
    <t>2017-00474-00</t>
  </si>
  <si>
    <t xml:space="preserve">LUCIEN AMAYA </t>
  </si>
  <si>
    <t xml:space="preserve">NOTIFICACIÓN ELECTRONICA DE FECHA 11/7/2018 ADDA 07/12/2017 ASIGNADA EL 11/7/2018 TRASLADO FISICO DEL EXPEDIENTE   CONTESTADA EL DIA 6/12/2018 AUTO DEFECHA 26/7/2019 FIJA FECHA PARA REALIZAR AUDIENCIA INICIAL EL DIA 17/9/2019 HORA 10: 00 AM  ACTA No 206 DE FECHA 17/9/2019 RESUELVE:  NIEGUENSE LAS PRETENCIONES DE LA DEMANDA . SIN COSTAS EN ESTA INSTANCIA  EL APODERADO INTERPUSO RECURSO CONNTA LA DECISIÓN </t>
  </si>
  <si>
    <t xml:space="preserve">REAJUSTE  A LA PENSIÓN DE INVALIDEZ  CON NUEVOS FACTORES SALARIALES  (DOCENTE) </t>
  </si>
  <si>
    <t>2017-00477-00</t>
  </si>
  <si>
    <t>ALBERTO POLO SARMIENTO</t>
  </si>
  <si>
    <t xml:space="preserve">NOTIFICACIÓN ELECTRONICA DE FECHA 11/7/2018 ADDA 07/12/2017 ASIGNADA EL 11/7/2018 TRASLADO FISICO DEL EXPEDIENTE  CONTESTADA EL DIA 24/9/2018 AUTO DEFECHA 26/7/2019 FIJA FECHA PARA REALIZAR AUDIENCIA INICIAL EL DIA 9/9/2019 HORA 9:00 AM  ACTA DE AUDIENCIA DEL 9/9/2019 RESUELVE:  EXCLUIR AL DPTO POR NO SER PARTE DE LOS DEMADADOS </t>
  </si>
  <si>
    <t>2017-00448-00</t>
  </si>
  <si>
    <t>CARMEN EDITH REYES PACHECO</t>
  </si>
  <si>
    <t xml:space="preserve">NOTIFICACIÓN ELECTRONICA DE FECHA 11/7/2018 ADDA 07/12/2017 ASIGNADA EL 11/7/2018 TRASLADO FISICO DEL EXPEDIENTE  CONTESTADA EL DIA 11/9/2018 AUTO DEFECHA 26/7/2019 FIJA FECHA PARA REALIZAR AUDIENCIA INICIAL EL DIA 24/9/2019 HORA 9: 00 AM   LA SENTENCIA DE FECHA 24 DE SEPTIEMBRE DE 2019, PROFERIDA POR EL JUZGADO CUARTO ADMINISTRATIVO DEL CIRCUITO JUDICIAL DE VALLEDUPAR  RESUELVE:   NIEGUENSE LAS PRETENCIONES DE LA DEMANDA . SIN COSTAS EN ESTA INSTANCIA  EL APODERADO INTERPUSO RECURSO CONTRA LA DECISIÓN </t>
  </si>
  <si>
    <t>2017-00449-00</t>
  </si>
  <si>
    <t>YAMILE VILLEGAS CONTRERAS</t>
  </si>
  <si>
    <t xml:space="preserve">NOTIFICACIÓN ELECTRONICA DE FECHA 11/7/2018 ADDA 07/12/2017 ASIGNADA EL 11/7/2018 TRASLADO FISICO DEL EXPEDIENTE  CONTESTADA EL DIA AUTO DEFECHA 26/7/2019 FIJA FECHA PARA REALIZAR AUDIENCIA INICIAL EL DIA 17/9/2019 HORA 10: 00 AM RESUELVE:  NIEGUENSE LAS PRETENCIONES DE LA DEMANDA . SIN COSTAS EN ESTA INSTANCIA  EL APODERADO INTERPUSO RECURSO CONTRA LA DECISIÓN AUTO DE FECHA 4/2/2021  ADMITE RECURSO DE APELACION CONTRA PROVIDENCIA DE FECHA 17/9/2019- </t>
  </si>
  <si>
    <t>2017-01602-00-2018-00136-00-2019-00050-00-2018-00141-00</t>
  </si>
  <si>
    <t xml:space="preserve">JUZGADO 3 PENAL  DEL CIRCUITO CON FUNCIONES DE CONTROL DE GARANTIAS </t>
  </si>
  <si>
    <t>COHECHO PROPIO Y CONCIERTO PARA DELINQUIR- COHECHO PROPIO EN CONCURSO HETEROGENEO CON FALSEDAD CON DOCUMENTOS PRIVADO - CONTREÑIMIENTO ILEGAL Y COHECHO POR DAR Y OFRECER- FALSEDAD IDELOGICA EN DOCUMENTO PUBLICO- FRAUDE PROCESAL</t>
  </si>
  <si>
    <t>2018-00164-00</t>
  </si>
  <si>
    <t>ANA MATILDE PONTÓN ACUÑA</t>
  </si>
  <si>
    <t>2017-00498-00</t>
  </si>
  <si>
    <t>NATALIA ARRIETA ARCIO</t>
  </si>
  <si>
    <t>NOTIFICACIÓN ELECTRONICA DE FECHA 16/7/2018 ADDA 03/05/2018 ASIGNADA EL 16/7/2018 TRASLADO FISICO DEL EXPEDIENTE  CONTESTADA EL DIA 29/8/2018 AUTO DE FECHA 28/01/2019 FIJA FECHA PARA CELEBRAR AUDIENCIA INICIAL EL DIA 26/11/2019 HORA 9.00 AM  ACTA No 885 DEL26/11/2019 RESUIELVE DECLARA APROBADA LÑA EXCEPCIÓN D EFALTA DE LEGITIMIDAD EN LA CAUSA ´POR PSIVA ARCHIVESE EL EXPEDIENTE - AUTO DE FECHA 30/8/2021 Auto de Obedezcase y Cúmplase ORDENA OBEDECER LO RESUELTO POR EL SUPERIOR QUE CONFIRMÓ LA SENTENCIA PROFERIDA POR EL DESPACHO</t>
  </si>
  <si>
    <t>RELIQUIDACIÓN DE CESANTIAS PARCIALES (DOCENTE)</t>
  </si>
  <si>
    <t>2016-00570-00</t>
  </si>
  <si>
    <t>ELSA MARINA LAGOS BALCAZAR</t>
  </si>
  <si>
    <t>DEPARTAMENTO DEL CESAR - RAMA LEGISLATIVA  NACIÓN MIN EDUCACIÓN  NACIONAL</t>
  </si>
  <si>
    <t xml:space="preserve">NOTIFICACIÓN ELECTRONICA DE FECHA 17/7/2018 ADDA 26/04/2018 ASIGNADA EL 17/7/2018 TRASLADO FISICO DEL EXPEDIENTE  CONTESTADA EL DIA 26/9/2018 AUTO DE FECHA 13/12/2018SE FIJA FECHA PARA CELEBRAR AUDIENCIA INICIAL PARA EL DIA 12 DE MARZO DEL 2019 A LAS 9:30 A.M. EN CUMPLIMEINTO AL ART 181 No 1 DEL CPACA Y OTROS. Auto de fecha 13 de diciembre de 2018, proferido dentro del radicado 2016-00570-00 Magistrado Ponente Dr. JOSÉ ANTONIO APONTE OLIVELLA, mediante el cual se señala fecha para celebración de audiencia inicial para la siguiente fecha y hora:
FECHA:  12 DE MARZO DE 2019 HORA:   9:30 A. M. SE LE ADVIERTE A LOS APODERADOS DE LAS PARTES QUE LA ASISTENCIA A ESTA AUDIENCIA ES OBLIGATORIA,Y SOBRE LAS CONSECUENCIAS LEGALES DE LA NO COMPARECENCIA A LA MISMA. ACTA  DE AUDIENCIA ACTA DE AUDIENCIA No  DE FECHA 12/3/2019 RESULVE: FIJAR FECHA PARA AUDIENCIAS DE PRUEBAS EL DIA 11/6/2019 HORA 3:30 PM  AUTO DE FECHA 13/02/2020 RESUELVE: SE CORRE TRASLADO DE LA DOCUMENTACIÓN ALLEGADA AL EXPEDIENTE NOTIFICACIÓN ELECTRONICA 28/01/2021 OFICIO No OFICIO GJ 0269- REMITE EL LINK DEL EXPEDIENTE DIGIAL Y SE LE REASIGNA EL PROCESO AL DR JORGE RODRIGO PINTO PARA QUE ASUMA Y CONTINUE CON LA DEFENSA DEL PROCESO </t>
  </si>
  <si>
    <t>20-001-23-39-001-2017-00223-00</t>
  </si>
  <si>
    <t>MERCEDES CLAVIJO LOZANO</t>
  </si>
  <si>
    <t>11001600102-2011-00237-00</t>
  </si>
  <si>
    <t>SALA ESPECIAL DE PRIMERA INSTANCIA DE LA CORTE SUPREMA DE JUSTICIA BOGOTÁ -</t>
  </si>
  <si>
    <t>CRISTIAN HERNANDO MORENO PANEZO</t>
  </si>
  <si>
    <t xml:space="preserve">NOTIFICACIÓN ELECTRONICA DEL OFICION No 1030 DE FECHA 18/7/2018 FECHA 18/7/2018 ADDA 12/10/2017 ASIGNADA EL 18/7/2018 EL 6/8/2018 LA SECRETAERIA DE LA SALA PENAL EN OFICIO No T5 RCA 1420 DE FECHA 31/7/2018 RESUELVE REMITIR COPIA DEL AUTO DE FECHA 27/7/2018 RESUELVE: DEVOLVER LOS PODERES DEL APODERADO DEL DPTO SE REALIZÓ AUDIENCIA DE IMPUTACIÓN EL 25 DE JULIO DE 2018- A LA ESPERA DE LAS PROXIMAS AUDIENCIAS , LAS CUALES NO HAN SIDO FIJADAS. EL MAGISTRADO PROHIBIO LA ENAJENACIÓN DE BIENES SUJETOS A REGISTRO- NOTIFICACION DE FECHA 7/10/2020 ficio No. 2618 de fecha 07 de octubre de 2020  INFORMAN EL APLAZAMIENTO DE LA AUDIENCIA PROGRAMADA PARA EL DIA 2/12/2020 SE ESTARA COMUNICANDO LA FECHA .  NOTIFICACION ELECTRONICA OFC No 1061 de fecha 19/4/2021 notifica  el aplazamiento de la audiencia programada  EL DIA 22/6/2021- A ESPERA DE LA NUEVA FECHA OFICIO 2708 DEL 5/8/2021 DE LA H CORTE SUPREMA NOTICICA AUDIENCIA PRELIMINAR EL DIA 17/8/2021 HORA 8:30 AM </t>
  </si>
  <si>
    <t xml:space="preserve">DELITO DE CELEBRARCIÓN INDEBIDA DE CONTRATO </t>
  </si>
  <si>
    <t>2017-00447-00</t>
  </si>
  <si>
    <t xml:space="preserve">NOTIFICACIÓN ELECTRONICA DE FECHA 19/7/2018 ADDA 7/12/2017 TRASLADO FISICO DEL EXPEDIENTE  CONTESTADA EL DIA </t>
  </si>
  <si>
    <t xml:space="preserve">ANNELISA PALOMINO VILLALOBOS </t>
  </si>
  <si>
    <t xml:space="preserve">NOTIFICACIÓN ELECTRONICA DE FECHA 19/7/2018 ADDA 7/12/2017 TRASLADO FISICO DEL EXPEDIENTE 1/11/2018   CONTESTADA EL DIA 6/12/2018 AUTO DEFECHA 26/7/2019 FIJA FECHA PARA REALIZAR AUDIENCIA INICIAL EL DIA 17/9/2019 HORA 10: 00 AM ACTA No 202 DEL 17/9/2019 RESUELVE: NIEGUENSE LAS PRETENCIONES DE LA DEMANDA . SIN COSTAS EN ESTA INSTANCIA  EL APODERADO INTERPUSO RECURSO CONNTA LA DECISIÓN </t>
  </si>
  <si>
    <t>RELIQUIDACIÓN DE LA PENSIÓN DE  INVALIDEZ AJUSTANDO LOS NUEVOS FACTORES SALARIALES (DOCENTE)</t>
  </si>
  <si>
    <t>2017-00407-00</t>
  </si>
  <si>
    <t>YURIS MARIA GARCIA MOLINA</t>
  </si>
  <si>
    <t>NOTIFICACIÓN ELECTRONICA DE FECHA 23/7/2018 ADDA 23/11/2017 TRASLADO FISICO DEL EXPEDIENTE  28/9/2018 CONTESTADA EL DIA 30/11/2018 AUTO DEFECHA 26/7/2019 FIJA FECHA PARA REALIZAR AUDIENCIA INICIAL EL DIA 17/9/2019 HORA 10: 00 AM ACTA No 208 DE AUDIENCIA INICIAL SE DEJA  LA OBSERVACIÓN Y QUE SE EXCLUYE AL ENTE TERRITORIAL DE PROCESO ARCHIVESE EL PROCESO SEGÚN ACTA  No 208-17-9-2019</t>
  </si>
  <si>
    <t>2018-00141-00</t>
  </si>
  <si>
    <t xml:space="preserve">LICETH TOMASA FONTALVO SALAS </t>
  </si>
  <si>
    <t>DEPARTAMENTO DEL CESAR - MUNICIPIO DE VALLEDUPAR</t>
  </si>
  <si>
    <t>20001-33-33-004-2018-00138-00</t>
  </si>
  <si>
    <t>OMER FRANCISCO AGUILAR ROMERO</t>
  </si>
  <si>
    <t>DEPARTAMENTO DEL CESAR- MUNICIPIO DE VALLEDUPAR</t>
  </si>
  <si>
    <t xml:space="preserve">REPARACIÓN INTEGRAL POR ACCIDENTE DE TRANSITO OCURRIDO EN OBRA KTMS 0+500 CORREGIMIENTO DE AGUACOCHE - AGUACOCHITO </t>
  </si>
  <si>
    <t>2017-00463-00</t>
  </si>
  <si>
    <t>SANDRA SIMANCA VILLAFAÑE</t>
  </si>
  <si>
    <t xml:space="preserve">NOTIFICACIÓN ELECTRONICA DE FECHA 23/7/2018 ADDA 7/12/2017 TRASLADO FISICO DEL EXPEDIENTE  CONTESTADA EL DIA -AUTO DEFECHA 26/7/2019 FIJA FECHA PARA REALIZAR AUDIENCIA INICIAL EL DIA 24/9/2019 HORA 9: 00 AM </t>
  </si>
  <si>
    <t>2017-00392-00</t>
  </si>
  <si>
    <t xml:space="preserve">ROSA PATRICIA BAQUERO CALDERON </t>
  </si>
  <si>
    <t>NOTIFICACIÓN ELECTRONICA DE FECHA 23/7/2018 ADDA 23/11/2017 TRASLADO FISICO DEL EXPEDIENTE  CONTESTADA EL DIA 5/10/2018 AUTO DEFECHA 26/7/2019 FIJA FECHA PARA REALIZAR AUDIENCIA INICIAL EL DIA 17/9/2019 HORA 9: 00 AM ACTA DE AUDIENCIA No 201 DEL 17/9/2019 RESUELVE: EXCLUIR AL DEPARTO DEL CESAR POR NO SER PARTE DE LA LITIS ARCHIVESE  17/9/2019</t>
  </si>
  <si>
    <t>2017-00375-00</t>
  </si>
  <si>
    <t>NORA CECILIA FRAGOSO DE GARCIA</t>
  </si>
  <si>
    <t>NOTIFICACIÓN ELECTRONICA DE FECHA 23/7/2018 ADDA 23/11/2017 TRASLADO FISICO DEL EXPEDIENTE  CONTESTADA EL DIA 5/10/2018 AUTO DEFECHA 26/7/2019 FIJA FECHA PARA REALIZAR AUDIENCIA INICIAL EL DIA 17/9/2019 HORA 10: 00 AM ACTA No 209 DEL 17/9/2019 RESULVE: EXCLUIR AL DEPARTAMENTOO DEL CESAR POR NO SER PARTE DE LA LITIS ARCHIVESE 17/9/2019</t>
  </si>
  <si>
    <t>2017-00102-01</t>
  </si>
  <si>
    <t>JUZGADO PRIMERO 1  LABORAL DE CHIRIGUANÁ CESAR</t>
  </si>
  <si>
    <t>ALCIRE MARIA OCHOA CAAMAÑO</t>
  </si>
  <si>
    <t xml:space="preserve">DEPARTAMENTO DEL CESAR Y  CORPORACIÓN CORAZÓN PAIS </t>
  </si>
  <si>
    <t xml:space="preserve">RECONOCIMENTOS DE PRESTACIONES SOCIALES Y LIQUIDACIÓN OBREROS </t>
  </si>
  <si>
    <t>HILDA CECILIA SANCHEZ CHINCHILLA</t>
  </si>
  <si>
    <t xml:space="preserve">NOTIFICACIÓN ELECTRONICA DE FECHA 24/7/2018 ADDA 31/8/2017 TRASLADO FISICO DEL EXPEDIENTE  CONTESTADA EL DIA 16/10/2018 AUTO DEFECHA 26/7/2019 FIJA FECHA PARA REALIZAR AUDIENCIA INICIAL EL DIA 24/9/2019 HORA 9: 00 AM </t>
  </si>
  <si>
    <t>2018-00011 (ACUMULACIÓN DEL SOEHC)</t>
  </si>
  <si>
    <t xml:space="preserve">FUNDACIÓN ECOLOGICA MARFI REVERDECER </t>
  </si>
  <si>
    <t xml:space="preserve">DEPARTAMENTO DEL CESAR- SECRETARIA DE SALUD DPTAL </t>
  </si>
  <si>
    <t>NOTIFICACIÓN DE LA DDA 24/7/2018  ADDA 19/7/2018 TRASLADO 24/7/2018 AUTO DE FECHA 19/7/2018 EL JUZGADO 2 CIVIL DEL CIRCUITO JUDICIAL DE VALLEDUPAR EXPIDE AUTO DE MANDAMIENTO DE PAGO ACUMULADO CON EL LOS PROCESOS DE SOHEC  CONTESTADA EL 24/7/2018 MEDIDAS CAUTELARES EMBARGADAS  POR VALOR DE ($365,669,441)- NOTIFICACIÓN DE FECHA 28/10/2020- CONTRATO DE TRANSACCION - MARFI - 2018-00011-00- Por medio del presente, me permito adjuntar el contrato de transacción celebrado entre la FUNDACION MARFI dentro del proceso seguido por SOCIEDAD DE ONCOLOGIA Y HEMATOLOGIA DEL CESAR LTDA contra el DEPARTAMENTO DEL CESAR,  identificado con el radicado No. 2018-00011-00, el cual cursa en el juzgado segundo civil del circuito de valledupar. --  Carlos Mario Lea Torres- PRESENTACIÓN DE MEMORIAL POR TRANSACCIÓN  29/10/2020 ENTRE EL SECRETARIO DE SALUD DPTAL DR HERNAN BAQUERO Y EL APODERADO DE LA DTE DR CARLOS MARIO LEA TORRES. MEMORIAL DE FECHA 10/11/2020 DEL APODERADO DTE AL JUZGADO 2 CIVIL DEL CIRCUITO - INFORMADO: Señor: JUEZ SEGUNDO CIVIL DEL CIRCUITO DE VALLEDUPAR. E. S. D. REFERENCIA: ENUNCIACION DE TITULOS JUDICIALES. DEMANDANTE: SOCIEDAD DE ONCOLOGIA Y HEMATOLOGIA DEL CESAR LTDA. ACUMULADOS: FUNDACION MARFI, COLMEDICA DISPNESARIO S.A.S, UNIVERSO DE SOLUCIONES S.A.S. DEMANDADO: DEPARTAMENTO DEL CESAR – SECRETARIA DE SALUD DEPARTAMENTAL DEL CESAR. RADICADO: 2018-00011-00. CARLOS MARIO LEA TORRES, quien también es mayor y vecino de esta ciudad, identificado con la cédula de ciudadanía No. 1.065.614.714, portador de la T.P. de Abogado No. 224.645 del Consejo Superior de la Judicatura, actuando en calidad de apoderado judicial de la SOCIEDAD DE ONCOLOGIA Y HEMATOLOGIA DEL CESAR LTDA, COLMEDICA DISPENSARIO S.A.S, FUNDACION MARFI y UNIVERSO DE SOLUCIONES S.A.S, me permito indicar al despacho la información completa de los títulos judiciales enunciados en los contratos de transacción allegados a esta dependencia judicial por las partes que componen el proceso. Numero Titulo Fecha Elaboración Valor    424030000557521     2018/06/05          $ 447,101,226.0     424030000564150      2018/08/01         $ 546,607,122.49     424030000545581       2018/02/16        $ 340,956,220.0         424030000558042  2018/06/07    $ 336,849,316.50  PRESENTACIÓN DE MEMORIAL COAYUVANDO LA TRANSACCIÓN EL DIA 13/11/2020 DRA SANDRA CASTRO MEMORIAL DE LA DRA SANDRA CASTRO EL DIA  12/20/2020  AL JUZGADO 2 CIVIL DEL CIRCUITO SOCIEDAD DE ONCOLOGIA Y HEMATOLOGIA SOHEC No. 424030000546916 $3.126.862,00 COLMEDICA DISPENSARIO S.A.S. No. 424030000565722 $425.576.363,51 DUSAKAWI EPSI No. 42403000 $131.233.447,68 No. 42403000 $2.604.488 Solicito verificar si tales títulos fueron pagados, fraccionados, convertidos a favor de otro Despacho, embargados, o si aún se encuentran a disposición de su Despacho, evento en el que desde ya solicito se ordene su entrega a favor del DEPARTAMENTO DEL CESAR. Es de anotar, que los dos últimos títulos fueron constituidos el 21 de septiembre de 2018,  en aplicación de las medidas cautelares de embargo y retención de dineros comunicadas a las entidades bancarias mediante oficio 1840 del 17 de  agosto de 2018, que limitó las cautelas a la suma de $1.499.172.226,oo. Lo anterior, consta en las copias allegadas a su Despacho, de los comprobantes de egreso No. 16307 del 21-09-2018 y el volante de consignación en depósitos judiciales del Banco Agrario de Colombia, que demuestran el débito que realizó la entidad bancaria BBVA COLOMBIA S.A. por la suma de $131,233,447.68, e igualmente, en el comprobante de egreso No. 16308 del 21-09-2018 y el volante de consignación en depósitos judiciales del Banco Agrario de Colombia, los cuales demuestran el débito que realizó la entidad bancaria BBVA COLOMBIA S.A. por la  suma de $2,604,488.oo. CONFIRMA EL RECIBIDO EL DIA 15/20/2020 uenas tardes…. Su solicitud fue registrada en el sistema SIGLO XXI y será enviada al despacho citado….  Centro de Servicios Judiciales Juzgados Civiles y Familia de Valledupar</t>
  </si>
  <si>
    <t xml:space="preserve">COLMEDICA DISPENSARIO S.A.S </t>
  </si>
  <si>
    <t>NOTIFICACIÓN DE LA DDA 24/7/2018  ADDA 19/7/2018 TRASLADO 24/7/2018 AUTO DE FECHA 19/7/2018 EL JUZGADO 2 CIVIL DEL CIRCUITO JUDICIAL DE VALLEDUPAR EXPIDE AUTO DE MANDAMIENTO DE PAGO ACUMULADO CON EL LOS PROCESOS DE SOHEC  CONTESTADA EL 27/7/2018 MEDIDAS CAUTELARES EMBARGADAS  POR VALOR DE ($972,183,486)- NOTIFICACIÓN DE FECHA 28/10/2020 CONTRATO DE TRANSACCIÓN  DE FECHA 28/10/2020 Por medio del presente, me permito adjuntar el contrato de transacción celebrado entre la COLMÉDICA DISPENSARIO S.A.S dentro del proceso seguido por SOCIEDAD DE ONCOLOGIA Y HEMATOLOGIA DEL CESAR LTDA contra el DEPARTAMENTO DEL CESAR,  identificado con el radicado No. 2018-00011-00, el cual cursa en el juzgado segundo civil del circuito de valledupar. --  Carlos Mario Lea Torres- EL 29/10/2020 PRESENTACIÓN DE MEMORIAL DEL CONTRATO DE  TRANSACCIÓN ENTRE EL SECRETARIO DE SALUD DPTAL. DR HERNAN BAQUERO Y EL APODERADO DE LA PARTE DTE DR CARLOS MARIO LEA PRESENTACIÓN DE MEMORIAL COAYUVANDO LA TRANSACCIÓN EL DIA 13/11/2020 DRA SANDRA CASTRO MEMORIAL DE LA DRA SANDRA CASTRO EL DIA  12/20/2020  AL JUZGADO 2 CIVIL DEL CIRCUITO SOCIEDAD DE ONCOLOGIA Y HEMATOLOGIA SOHEC No. 424030000546916 $3.126.862,00 COLMEDICA DISPENSARIO S.A.S. No. 424030000565722 $425.576.363,51 DUSAKAWI EPSI No. 42403000 $131.233.447,68 No. 42403000 $2.604.488 Solicito verificar si tales títulos fueron pagados, fraccionados, convertidos a favor de otro Despacho, embargados, o si aún se encuentran a disposición de su Despacho, evento en el que desde ya solicito se ordene su entrega a favor del DEPARTAMENTO DEL CESAR. Es de anotar, que los dos últimos títulos fueron constituidos el 21 de septiembre de 2018,  en aplicación de las medidas cautelares de embargo y retención de dineros comunicadas a las entidades bancarias mediante oficio 1840 del 17 de  agosto de 2018, que limitó las cautelas a la suma de $1.499.172.226,oo. Lo anterior, consta en las copias allegadas a su Despacho, de los comprobantes de egreso No. 16307 del 21-09-2018 y el volante de consignación en depósitos judiciales del Banco Agrario de Colombia, que demuestran el débito que realizó la entidad bancaria BBVA COLOMBIA S.A. por la suma de $131,233,447.68, e igualmente, en el comprobante de egreso No. 16308 del 21-09-2018 y el volante de consignación en depósitos judiciales del Banco Agrario de Colombia, los cuales demuestran el débito que realizó la entidad bancaria BBVA COLOMBIA S.A. por la  suma de $2,604,488.oo. CONFIRMA EL RECIBIDO EL DIA 15/20/2020 uenas tardes…. Su solicitud fue registrada en el sistema SIGLO XXI y será enviada al despacho citado….  Centro de Servicios Judiciales Juzgados Civiles y Familia de Valledupar</t>
  </si>
  <si>
    <t>CLINICA BUENOS AIRES S.A.S</t>
  </si>
  <si>
    <t>NOTIFICACIÓN DE LA DDA 24/7/2018  ADDA 19/7/2018 TRASLADO 24/7/2018 AUTO DE FECHA 19/7/2018 EL JUZGADO 2 CIVIL DEL CIRCUITO JUDICIAL DE VALLEDUPAR EXPIDE AUTO DE MANDAMIENTO DE PAGO ACUMULADO CON EL LOS PROCESOS DE SOHEC  CONTESTADA EL 27/7/2018 MEDIDAS CAUTELARES EMBARGADAS  POR VALOR DE ($1,780,450,842) NOTIFICACIÓN DEL ACUERDO DE TRANSACCIÓPN DE FECHA 20/11/2020 RESUELVEN ENTRE LAS SECRETARIA DE SALUD DPTAL Y APDO DEMANDANTE  EL SIGUINTE ACUERDO  SE ADEUDA A CORTE 31/10/2020 LA SUMA - SE  ACUREDA EL PAGO DE  CAPITAL $620.429.381- SE LE RECONOCE UNA DEUDA PENDIENTE  DE $ 415.942.381  SE ACUERDA EL PAGO  ASI  UN 1 PAGO POR VALOR DE $ 296.637.610  A MAS TARDAR 2/2/2021 Y UN 2 PAGO POR VALOR $ 119.304.721 A MAS TARDAR 24/3/2021-  SE RECONOCEN INTERESAES POR VALOR DE $ 60.000.000 PAGADOA A FRACCIONAMIENTO DEL TITULO No 42430000564150 DEL 1/8/2018 POR UN VALOR DE $ 546.607.122- QUIEN SALDRA A NOMBRE DEL DR JORGE ARAUJO MENDOZA  SE LE CONDONANAL DPTO EL VALOR DE $ 144.987.000 -  Y DEL TITULO No 424330000564150 DEL 1/8/2018 SE LE RECONOSCA EL PAGO DE $ 210.000.000 AL DR JORGE ARAUJO MENDOZA  DENTRO DEL PROCESO DE AMED RAD 2017-00241 Y  CLINICA -CARDIOVASCULAR  S.A  UNA VEZ TRANSADO SE SOLICITA LA NO CONDENA EN COSTAS AL DPTO DEL CESAR Y LA TERMINACIÓN Y ARCHIVO DEFINITIVO DEL PROCESO Y LEVATAR LAS MEDIDAS CAUTELARES- TRANSACCIÓN  20/11/2020 AUTO DE FECHA 7/12/2020 APRUEBA TRANSACCIÓN Y DA POR TEMINADO EL PROCESO DEACUERDO A LA TRNSACCIÓN - PRESENTACIÓN DE MEMORIAL COAYUVANDO LA TRANSACCIÓN EL DIA 13/11/2020 DRA SANDRA CASTRO MEMORIAL DE LA DRA SANDRA CASTRO EL DIA  12/20/2020  AL JUZGADO 2 CIVIL DEL CIRCUITO SOCIEDAD DE ONCOLOGIA Y HEMATOLOGIA SOHEC No. 424030000546916 $3.126.862,00 COLMEDICA DISPENSARIO S.A.S. No. 424030000565722 $425.576.363,51 DUSAKAWI EPSI No. 42403000 $131.233.447,68 No. 42403000 $2.604.488 Solicito verificar si tales títulos fueron pagados, fraccionados, convertidos a favor de otro Despacho, embargados, o si aún se encuentran a disposición de su Despacho, evento en el que desde ya solicito se ordene su entrega a favor del DEPARTAMENTO DEL CESAR. Es de anotar, que los dos últimos títulos fueron constituidos el 21 de septiembre de 2018,  en aplicación de las medidas cautelares de embargo y retención de dineros comunicadas a las entidades bancarias mediante oficio 1840 del 17 de  agosto de 2018, que limitó las cautelas a la suma de $1.499.172.226,oo. Lo anterior, consta en las copias allegadas a su Despacho, de los comprobantes de egreso No. 16307 del 21-09-2018 y el volante de consignación en depósitos judiciales del Banco Agrario de Colombia, que demuestran el débito que realizó la entidad bancaria BBVA COLOMBIA S.A. por la suma de $131,233,447.68, e igualmente, en el comprobante de egreso No. 16308 del 21-09-2018 y el volante de consignación en depósitos judiciales del Banco Agrario de Colombia, los cuales demuestran el débito que realizó la entidad bancaria BBVA COLOMBIA S.A. por la  suma de $2,604,488.oo. CONFIRMA EL RECIBIDO EL DIA 15/20/2020 uenas tardes…. Su solicitud fue registrada en el sistema SIGLO XXI y será enviada al despacho citado….  Centro de Servicios Judiciales Juzgados Civiles y Familia de Valledupar</t>
  </si>
  <si>
    <t>2017-00444-00</t>
  </si>
  <si>
    <t>BERTHA HERNANDEZ CORTEZ</t>
  </si>
  <si>
    <t xml:space="preserve">NOTIFICACIÓN ELECTRONICA DE FECHA 25/7/2018 ADDA 7/12/2017 TRASLADO FISICO DEL EXPEDIENTE  CONTESTADA EL DIA 11/9/2018 AUTO DEFECHA 26/7/2019 FIJA FECHA PARA REALIZAR AUDIENCIA INICIAL EL DIA 24/9/2019 HORA 9: 00 AM - ACTA DE AUDIENCIA INICIAL DE FECHA 24/9/2019  RESUELVE:Sentencia de Primera Instancia	EN AUDIENCIA SE DICTA SENTENCIA NEGANDO LAS PRTENSIONES DE LA DEMANDA. SE RECIBE EL 27/9/20219- Recepcion de Memorial SE RECIBIO RECURSO DE APELACION. AUTO DEL 21/10/2019-  Auto Concede Recurso de Apelación AUTO CONCEDE RECURSO DE APELACIÒN.  </t>
  </si>
  <si>
    <t>2017-00427-00</t>
  </si>
  <si>
    <t>LUIS FERNANDO MARQUEZ LUQUEZ</t>
  </si>
  <si>
    <t xml:space="preserve">NOTIFICACIÓN ELECTRONICA DE FECHA 25/7/2018 ADDA 23/11/2017 TRASLADO FISICO DEL EXPEDIENTE  CONTESTADA EL DIA 16/10/2018 AUTO DEFECHA 26/7/2019 FIJA FECHA PARA REALIZAR AUDIENCIA INICIAL EL DIA 17/9/2019 HORA 10: 00 AM - AUTO DE FECHA  2019-07-26 Fijacion Estado Actuación registrada el 26/07/2019 a las 12:05:03. AUTO DE FECHA  17/9/2019- Sentencia de Primera Instancia SE DICTA SENTENCIA NEGANDO LAS PRETENSIONES DE LA DEMANDA AUTO DE FECHA  2019-10-0 Concede Recurso de Apelación AUTO CONCEDE RECURSO DE APELACIÒN ARCHIVADO 2019-10-07	</t>
  </si>
  <si>
    <t>2017-00428-00</t>
  </si>
  <si>
    <t xml:space="preserve">NOTIFICACIÓN ELECTRONICA DE FECHA 25/7/2018 ADDA 23/11/2017 TRASLADO FISICO DEL EXPEDIENTE 20/9/2018 CONTESTADA EL DIA 20/9/2018 AUTO DEFECHA 26/7/2019 FIJA FECHA PARA REALIZAR AUDIENCIA INICIAL EL DIA 24/9/2019 HORA 9: 00 AM  ACTA DE AUDIENCIA DE FECHA  019-09-17 Sentencia de Primera Instancia SE DICTA SENTENCIA NEGANDO LAS PRETENSIONES DE LA DEMANDA DECLARAN APROBADA LA EXCEPCION PROPUESTA POR EL APODERADO DLE DPTO LA FALTA DE LEGITIMIDAD EN LA CAUSA POR PASIVA ARCHIVESE EXCLUYE D ELA LITIS AL DPTO DEL CESAR  . AUTO DE FECHA  EL 4/10/2019 Concede Recurso de Apelación  </t>
  </si>
  <si>
    <t>2017-00285-00</t>
  </si>
  <si>
    <t>BARITH QUINTERO LOZANO</t>
  </si>
  <si>
    <t>NOTIFICACIÓN ELECTRONICA DE FECHA 25/7/2018 ADDA 23/11/2017 TRASLADO FISICO DEL EXPEDIENTE  19/12/2018 CONTESTADA EL DIA 16/10/2018 AUTO DEFECHA 26/7/2019 FIJA FECHA PARA REALIZAR AUDIENCIA INICIAL EL DIA 10/9/2019 HORA 10: 00 AM Auto de fecha  2019-07-26 Fijacion Estado Actuación registrada el 26/07/2019 a las 14:55:17.  Sentencia de Primera Instancia SE DICTA SENTENCIA NEGANDO LAS PRETENSIONES auto de fecha 10/9/2019</t>
  </si>
  <si>
    <t>2017-00467-00</t>
  </si>
  <si>
    <t>CARMEN CECILIA AHUMADA LÓPEZ</t>
  </si>
  <si>
    <t xml:space="preserve">NOTIFICACIÓN ELECTRONICA DE FECHA 25/7/2018 ADDA 7/12/2017 TRASLADO FISICO DEL EXPEDIENTE  31/10/2019 CONTESTADA EL DIA   AUTO DE FECHA  13-02-- 2020- fija fecha audiencia y/o diligenciaSE FIJA EL DÌA 27 DE FEBRERO DE 2020 A LAS 10:30 A.M PARA REALIZAR AUDIENCIA INICIAL- AUTO DE FECHA  27/2/2020 RESUELVE: SE DICTA SENTENCIA NEGANDO LAS PRETENSIONES DE LA DEMANDA. ARCHIVADO </t>
  </si>
  <si>
    <t>2017-00436-00</t>
  </si>
  <si>
    <t>BARBARA BOTELLO TRIGOS</t>
  </si>
  <si>
    <t>NOTIFICACIÓN ELECTRONICA DE FECHA 25/7/2018 ADDA 7/12/2017 TRASLADO FISICO DEL EXPEDIENTE 28/9/2018  CONTESTADA EL DIA 11/9/2018 AUTO DEFECHA 26/7/2019 FIJA FECHA PARA REALIZAR AUDIENCIA INICIAL EL DIA 24/9/2019 HORA 10: 00 AM - ACTA DE FECHA 24/9/2019- Sentencia de Primera InstanciaSE DICTA SENTENCIA EN AUDIENCIA NEGANDO LAS PRETENSIONES DE LA DEMANDA .</t>
  </si>
  <si>
    <t>2017-00434-00</t>
  </si>
  <si>
    <t xml:space="preserve">JULIO CESAR NIETO BABILONIA </t>
  </si>
  <si>
    <t>NOTIFICACIÓN ELECTRONICA DE FECHA 25/7/2018 ADDA 7/12/2017 TRASLADO FISICO DEL EXPEDIENTE  18/12/2018 CONTESTADA EL DIA 24/9/2018 AUTO DE FECHA 20/9/2019 FIJA FECHA PARA AUDIENCIA INICIAL EL 12/11/2019 HORA 9:00AM ACTA DE AUDIENCIA  2019-11-12	Sentencia de Primera Instancia SE DICTA SENTENCIA NEGANDO LAS PRETENSIONES DE LA DEMANDA.DECLARAR APROBADA LA EXCEPCIÓN DE FALTA DE LEGITIMIDAD EN LA CAUSA POR PASIVA PROPUESTA POR EL DPTO DEL CESAR LO QUE SE CONCLUYE EXCLUIR AL ENTE DE LA LITIS ARCHIVESE EL PROCESO ANTE ESTE ENTE TERRITORIAL</t>
  </si>
  <si>
    <t>2017-00423-00</t>
  </si>
  <si>
    <t>NELLYS MARIA CAJAR AGUILAR</t>
  </si>
  <si>
    <t>NOTIFICACIÓN ELECTRONICA DE FECHA 25/7/2018 ADDA 23/11/2017 TRASLADO FISICO DEL EXPEDIENTE  18/12/2018 CONTESTADA EL DIA 12/10/2018 AUTO DEFECHA 26/7/2019 FIJA FECHA PARA REALIZAR AUDIENCIA INICIAL EL DIA 24/9/2019 HORA 9: 00 AM ACTA DE AUDIENCIA No 240  DE FECHA 24/9/2019 RESUELVE: DECLARAR APROBADA LA EXCEPCIÓN DE FALTA DE LEGITIMIDAD EN LA CAUSA POR PASIVA PROPUESTA POR EL DPTO DEL CESAR LO QUE SE CONCLUYE EXCLUIR AL ENTE DE LA LITIS ARCHIVESE EL PROCESO ANTE ESTE ENTE TERRITORIAL</t>
  </si>
  <si>
    <t>2017-00432-00</t>
  </si>
  <si>
    <t xml:space="preserve">CONSUELO DEL CARMEN ECHEVERRIA </t>
  </si>
  <si>
    <t xml:space="preserve">NOTIFICACIÓN ELECTRONICA DE FECHA 25/7/2018 ADDA 7/12/2017 TRASLADO FISICO DEL EXPEDIENTE 5/02/2019  CONTESTADA EL DIA 19/3/2019 AUTO DE FECHA 20/9/2019 FIJA FECCHA PARA AUDIENCIA INICIAL EL DIA 12/11/2019 HORA 9:00AM  ACTA DE AUDIENCIA 2 Nov 2019 SENTENCIA DE PRIMERA INSTANCIA SE DICTA SENTENCIA NEGANDO LAS PRETENSIONES DE LA DEMANDA. MEMORIAL DE FECHA 5 Nov 2019 RECEPCION DE MEMORIAL SE RECIBIO RECURSO DE APELACION- AUTO DE FECHA 2/12/2019 CONCEDE RECURSO DE APELACIÒN.- AUTO DE FECHA 22/10/2020 </t>
  </si>
  <si>
    <t xml:space="preserve"> ACTA DE REPARTO N°. 2507. SE DECLARE LA NULIDAD PARCIAL DE LA RESOLUCION N°. 270 DEL 5 DE OCTUBRE DE 2001. - REAJUSTE  A LA PENSIÓN DE JUBILACIÓN CON NUEVOS FACTORES SALARIALES  (DOCENTE) </t>
  </si>
  <si>
    <t>2001-023-39-001-2017-00606-00</t>
  </si>
  <si>
    <t>BRIGETH MARINA MEZA DAZA</t>
  </si>
  <si>
    <t xml:space="preserve">DEPARTAMENTO DEL CESAR- NACIÓN- MINISTERIO DEL MEDIO AMBIENTE Y DESARROLLO SOSTENIBLE- POLICIA NAL- MINISTERIO DE MINAS Y INERGIA, AGENCIA NACIONAL DE MINERIA ANM- CORPOCESAR- MUNICIPIO DEL COPEY ASOCIACIÓN DE MINAS DEL COPEY ASCC- CONSORCIO YUMA S.A PERSONERIA MUNICIPAL DEL COPEY CONTRALORIA GRAL DE LA REPUBLICA- PROCURADURIA GRAL DE LA NACIÓN- PROCURADURIA PROVINCIAL DEL PROCESO AMBIENTAL Y AGRARIA DELEGADA </t>
  </si>
  <si>
    <t>PERJUICIOS CAUSADOS, EN EL BIEN INMUEBLE DENOMINADO FINCA NICARAGUA UBICADA EN EL MUNICIPIO DE COPEY VEREDA LA LENGUA, CAMINO QUE CONDUCE A LA SUBESTACIÓN DE TRANSELCA- INDETIFICADO EL PREDIO CON LA MATRICULA No 190-122356-190- 122357 Y 190-69816Y ZAMORA MATRICULA NO 190-40015 UBICADA EN EL MUNICIPIO DEL COPEY CESAR</t>
  </si>
  <si>
    <t>2017-00221-00</t>
  </si>
  <si>
    <t xml:space="preserve">LAUREANO FLOREZ ROJAS </t>
  </si>
  <si>
    <t>NOTIFICACIÓN ELECTRONICA DE FECHA 1/8/2018 ADDA 10/82017 TRASLADO 14/8/2018 FISICO DEL EXPEDIENTE  CONTESTADA EL DIA 11/9/2018 TRASLADO FISICO DEL EXPEDIENTE EL DIA 18/12/2018- AUTO DEFECHA 26/7/2019 FIJA FECHA PARA REALIZAR AUDIENCIA INICIAL EL DIA 9/9/2019 HORA 9: 10 AM  ACTA DE AUDIENCIA INICIAL DE FECHA  9/9/2019 Auto fija fecha audiencia y/o diligencia	EN AUDIENCIA INICIAL SE DECRETAN  Y  DECLARA APROBADA LA EXCPCION DE FALTA DE LEGITIMIDAD EN LA CAUSA POR PASIVA PROPUESTA POR EL APODO DEL DPTO - SE FIJA AUDIENCIA DE  PRUEBAS Y SE FIJA EL DÌA 24 DE OCTUBRE A LAS 10:45 A.M PARA REALIZAR AUDIENCIA DE PRUEBAS.- 2019-10-25Traslado Alegatos de Conclusión Art. 210 C.C.A. TRASLADO PARA ALEGAR DE CONCLUSIÒN.</t>
  </si>
  <si>
    <t>2017-00478-00</t>
  </si>
  <si>
    <t>MARIA DE LOS SANTOS SALCEDO POLO</t>
  </si>
  <si>
    <t>NOTIFICACIÓN ELECTRONICA DE FECHA 2/8/2018 ADDA 7/12/2017 CONTESTADA EL DIA -30/11/2018 TRASLADO FISICO DEL EXPEDIENTE  6/12/2018 - AUTO DE FECHA  20/9/2019  Auto fija fecha audiencia y/o diligencia SE FIJA EL DÌA 12 DE NOVIEMBRE DE 2019 A LAS 9:00 A.M PARA REALIZAR AUDIENCIA INICIAL. ACTA DE AUDIENCIA  2019-11-12	Sentencia de Primera Instancia SE DICTA SENTENCIA RESUELVE:  DECLARAR APROBADA LA EXCEPCIONES  PROPUESTA APOR  EL APODERADO DEL DPTO   NEGAR  LAS PRETENSIONES DE LA DEMANDA.- MEMORIAL DE FECHA  2019-11-25  Recepcion de Memorial SE RECIBIO RECURSO DE APELACION. AUTO DE FECHA  2019-12-02	Auto Concede Recurso de Apelación	AUTO CONCEDE RECURSO DE APELACIÒN.</t>
  </si>
  <si>
    <t>20001-33-33-002-2018-00250-00</t>
  </si>
  <si>
    <t>INTERGLOBAL SEGURIDAD Y VIGILANCIA LTDA</t>
  </si>
  <si>
    <t xml:space="preserve">DEPARTAMENTO DEL CESAR ( SECRETARIA GENERAL) </t>
  </si>
  <si>
    <t>RESPONSABILIDAD DEL PERJUICIO CAUSADO POR  EL NO PAGO DEL SERVICIO PRESTADO POR LA EMPRESA INTERGLOBAL  LTDA</t>
  </si>
  <si>
    <t>2018-00184-00</t>
  </si>
  <si>
    <t xml:space="preserve">ALCIBIADEZ PELAEZ OYAGA </t>
  </si>
  <si>
    <t>NOTIFICACIÓN ELECTRONICA DE FECHA 16/8/2018 ADDA 8/6/2018 TRASLADO  FISICO DEL EXPEDIENTE CONTESTADA EL DIA 22/10/2018 auto de fecha 27/2/2019 fija como fecha para audiencia inicial el dia 18/7/2019 hora 11:oo am ACTA DE AUDIENCIA INICIAL No 334 DEL 18/7/2019 RESUELVE: FIJAR FECHA PARA AUDIENCIAS DE PRUEBAS EL DIA 22/10/2019- HORA 3:00 PM ACTA DE AUDIENCIAS D PRUEBAS NO 334 RESUELVE: APLAZAR LA AUDIENCIA Y REPROGRAMARLA PARA EL DIA 25/02/2020 HORA 3:30- AUTO DE FECHA 19/10/2020   Ordena Correr Traslado   SE CORRE TRASLADO PARA ALEGAR DE CONCLUSION- NOTIFICAN DE MANERA ELECTRONICA EL 12/01/2020 FALLO DE 1 INSTANCIA DE FECHA 18/12/2020´ RESUELVE: 1.- DECLARAR APROBADA LA EXCPCIÓN DENOMINADA "CULPA EXCLUSIVA DE LA VICTIMA", PROPUESTA POR EL APODERADO DEL DPTO SEGUNDO - 2 DENEGAR EN SU TOTALIDAD LAS PRETENSIONES DE LA DEMANDA  TERCERO 3.- SIN CONDENA EN COSTA CUARTO 4.- EN FIRME LA PROVIDENCIA Y QUINTO 5.- OBEEZCASE Y CUMPLASE - PENDIENTE RECURSO DE APELACIÓN - AUTO 2021-01-27 Archivo Expediente Art 126 del C.P.CSE DISPONE A ARCHIVO DEL EXPEDIENTE 2021-01-27</t>
  </si>
  <si>
    <t>GLORIA MARLENE TOUR DE DAN</t>
  </si>
  <si>
    <t>NULIDAD DEL ACTO ADTIVO No ADP 014560 DEL 9/11/2015 NOT -PP-180268 DE FECHA 9/11/2015 DE UGPP (EDUCACIÓN)</t>
  </si>
  <si>
    <t>20001-33-33-001-2018-00039-01</t>
  </si>
  <si>
    <t xml:space="preserve">ROBER KIN MONTAÑO VERA Y OTROS </t>
  </si>
  <si>
    <t>DEPARTAMENTO DEL CESAR- MUNICIPIO DE VALLEDUPAR - SECRETARÍA DE TRANSITO DEL MUNICIPIO DE VALLEDUPAR</t>
  </si>
  <si>
    <t>20001-33-33-005-2018-00217-01</t>
  </si>
  <si>
    <t>NORMA RUTH BELTRAN SANCHEZ</t>
  </si>
  <si>
    <t>DEPARTAMENTO DEL CESAR - COMISIÓN NACIONAL DEL SERVICIO CIVIL -(SECRETARÍA DE EDUCACIÓN DPTAL)</t>
  </si>
  <si>
    <t>20001-33-33-005-2018-00240-01</t>
  </si>
  <si>
    <t>CLARA SOFIA MARQUEZ CAMACHO</t>
  </si>
  <si>
    <t>2018-00011-00 (ACOMULADO DE SOEHC)</t>
  </si>
  <si>
    <t>DEPARTAMENTO DEL CESAR - SECREARÍA DE SALUD DPTAL</t>
  </si>
  <si>
    <t xml:space="preserve">NOTIFICACIÓN ELECTRONICA DE FECHA 2/8/2018 ADDA 22/8/2018 TRASLADO  FISICO DEL EXPEDIENTE 23/8/2018 RECURSO DE REPOSICIÓN 27/8/2018 CONTESTADA EL DIA 4/9/2018  EMBARGO DEL DPTO $1,499,172,226 NOTIFICACIÓN ELECTRONICA DE FECHA 13/11/2020 NOTIFICAN CONTRATO DE TRANSACCIÓN Buenas Tardes   Mediante la presente me permito radicar memorial con destino al Proceso Ejecutivo Singular de Mayor Cuantía seguido por la SOCIEDAD DE ONCOLOGIA Y HEMATOLOGIA DEL CESAR LTDA, ENTRE OTROS, DUSAKAWI EPSI COMO ACUMULADO, proceso del conocimiento del JUZGADO SEGUNDO CIVIL DEL CIRCUITO DE VALLEDUPAR bajo el número de radicado 2018-00011-00. Agradezco de antemano la atención prestada en el presente asunto. JEHINER X. CASTRO AGUIRRE C.C. No. 1.065.203.440 de Manaure Cesar T.P. No. 260.388 del C. S. de la J. Apoderado de DUSAKAWI EPSI-  VALOR DE CONTRATO DE TRANSACCIÓN $ 999.448.150- PAGADEROS DE LA SIGUIENTE FORMA UN 1 PAGO POR VALOR DE $ 571.826.670 EL 24/3/2021- Y UN 2 PAGO POR VALOR DE $ 427.621.480 A PAGAR EL DIA 14/7/2021- Y UN PAGO INMEDIATO DE $ 100.000.000 FRACCIONADO DEL TITULO No 424030000568619 CON UN MONTO DE $ 1.365.334.290  DE FECHA  14/9/2018- SE ACUERDA  LA TERMINACIÓN DEL PROCESO -  MEMORIAL DE COAYUVANCIA POR LA DRA SANDRA CASTRO- SE PRSENTA EL DIA ----PRESENTACIÓN DE MEMORIAL COAYUVANDO LA TRANSACCIÓN EL DIA 13/11/2020 DRA SANDRA CASTRO- MEMORIAL DE LA DRA SANDRA CASTRO EL DIA  12/20/2020  AL JUZGADO 2 CIVIL DEL CIRCUITO SOCIEDAD DE ONCOLOGIA Y HEMATOLOGIA SOHEC No. 424030000546916 $3.126.862,00 COLMEDICA DISPENSARIO S.A.S. No. 424030000565722 $425.576.363,51 DUSAKAWI EPSI No. 42403000 $131.233.447,68 No. 42403000 $2.604.488 Solicito verificar si tales títulos fueron pagados, fraccionados, convertidos a favor de otro Despacho, embargados, o si aún se encuentran a disposición de su Despacho, evento en el que desde ya solicito se ordene su entrega a favor del DEPARTAMENTO DEL CESAR. Es de anotar, que los dos últimos títulos fueron constituidos el 21 de septiembre de 2018,  en aplicación de las medidas cautelares de embargo y retención de dineros comunicadas a las entidades bancarias mediante oficio 1840 del 17 de  agosto de 2018, que limitó las cautelas a la suma de $1.499.172.226,oo. Lo anterior, consta en las copias allegadas a su Despacho, de los comprobantes de egreso No. 16307 del 21-09-2018 y el volante de consignación en depósitos judiciales del Banco Agrario de Colombia, que demuestran el débito que realizó la entidad bancaria BBVA COLOMBIA S.A. por la suma de $131,233,447.68, e igualmente, en el comprobante de egreso No. 16308 del 21-09-2018 y el volante de consignación en depósitos judiciales del Banco Agrario de Colombia, los cuales demuestran el débito que realizó la entidad bancaria BBVA COLOMBIA S.A. por la  suma de $2,604,488.oo. CONFIRMA EL RECIBIDO EL DIA 15/20/2020 uenas tardes…. Su solicitud fue registrada en el sistema SIGLO XXI y será enviada al despacho citado….  Centro de Servicios Judiciales Juzgados Civiles y Familia de Valledupar NOTIFICACION 19/10/2021 AUTO QUE DECRETA EJECUSIÓN FORZADA 14/10/2021- TRASLADO Y NOTIFICACIÓN DE EJECUSION FORZADA . AUTO DE  FECHA Valledupar, catorce (14) de Octubre de Dos Mil Veintiuno (2021) PROCESO:  EJECUTIVO A CONTINUACION
DEMANDANTE: Sociedad de Oncología y Hematología del Cesar, Acumulado- Asociación de Cabildos Indígenas del Cesar y La Guajira DUSAKAWI EPSI   DEMANDADO: DEPARTAMENTO DEL CESAR-SECRETARIA DE SALUD DEPARTAMENTAL.
Procede el Despacho a resolver la solicitud presentada, a través de apoderado judicial, por la demandante acumulada Asociación de Cabildos Indígenas del Cesar y La Guajira DUSAKAWI EPSI, mediante la cual se pretende la ejecución forzada de la transacción aprobada en este asunto, de la cual se afirma su incumplimiento por parte  del Departamento demandado.
Revisado el expediente, se observa que, evidentemente, mediante auto del 9 de diciembre de 2020 se dio aprobación, entre otros, a la transacción suscrita entre el Departamento del Cesar y la demandante acumulada DUSAKAWI EPSI, dentro de la cual se transaban la totalidad de las obligaciones dinerarias pretendidas ejecutivamente a través de demanda acumulada en este asunto, obligándose el Departamento al pago de unas cuotas por valores de $571.826.670 la primera, y $ 427.621.480 la segunda, pagaderas el 24 de marzo de 2021 y 14 de julio de 2021 respectivamente.
El inciso cuarto del artículo 306 del C.G.P., asigna al mismo juez de conocimiento la competencia para el cumplimiento forzado de las sumas y obligaciones reconocidas, entre otras, mediante transacción aprobadas en el mismo proceso. Entonces, como la presente solicitud se ajusta a las prescripciones legales, el Juzgado:   R E S U E L V E:   Líbrese mandamiento de pago a favor de Asociación de Cabildos Indígenas del Cesar y La Guajira DUSAKAWI EPSI, y contra DEPARTAMENTO DEL CESAR-SECRETARIA DE SALUD DEPARTAMENTAL. a razón de la transacción aprobada en este asunto el 9 de diciembre de 2020, por las siguientes sumas de dinero:
a)     Quinientos Setenta y Un millones Ochocientos Veintiséis mil Seiscientos Setenta Pesos M/CTE ($571.826.670°°), por concepto de capital, más los intereses moratorios a la tasa expedida por la Superintendencia, a partir del 24 de marzo de 2021, hasta cuando se realice el pago de la obligación.
 b)     Cuatrocientos Veintisiete Millones Seiscientos Veintiún Mil Cuatrocientos Ochenta Pesos M/CTE ($427.621.480), por concepto de capital, más los intereses moratorios a la tasa expedida por la Superintendencia, a partir del 14 de julio de 2021, hasta cuando se realice el pago de la obligación.
2.  Reconocer personería para actuar como apoderado judicial del aquí demandante a CML &amp; ABOGADOS S.A.S., quien actuara a través de su representante legal Dr. Carlos Mario Lea Torres, de conformidad a las facultades otorgadas en el poder y las que la ley le confiere.
3.  Notifíquese este proveído en forma personal al representante legal del Departamento del Cesar, tal como lo establece el numeral 2° del artículo 290 del C.G.P.  NOTIFIQUESE Y CUMPLASE
Por medio del presente y de conformidad con el artículo 8° del Decreto 806 de 2020, me permito NOTIFICARLE PERSONALMENTE la providencia del día CATORCE (14) DE OCTUBRE DE DOS MIL VEINTIUNO (2021), proferida por el JUZGADO SEGUNDO CIVIL DEL CIRCUITO DE VALLEDUPAR dentro del proceso ejecutivo seguido por la ASOCIACIÓN DE CABILDOS INDÍGENAS DEL CESAR Y LA GUAJIRA – DUSAKAWI EPSI en su contra, bajo el radicado 2018 - 00011. Adjunto para tales efectos:
 1. Notificación Personal artículo 8° Decreto 806 de 2020 en formato PDF.  2. Mandamiento de Pago del día catorce (14) de octubre de dos mil veintiuno (2021) en formato PDF.  3. Solicitud de ejecución forzada y sus anexos en formato PDF.
Atentamente,  CARLOS MARIO LEA TORRES AUTO 13/12/2021. JUZGADO SEGUNDO CIVIL DEL CIRCUITO DE VALLEDUPAR. Trece (13) de diciembre de dos mil Veintiuno (2021).
Procede el Despacho a pronunciarse en el presente proceso, por lo que una vez revisado el expediente se observa, que mediante proveído de fecha 14 de octubre de dos mil veintiuno (2021), se libró mandamiento de pago a favor de ASOCIACION DE CABILDOS INDIGENAS DEL CESAR Y LA GUAJIRA DUSAKAWI EPSI, y en contra del DEPARTAMENTO DEL CESAR-SECRETARIA DE SALUD DEPARTAMENTAL, por las siguientes sumas de dinero:
a) QUINIENTOS SETENTA Y UN MILLONES OCHOCIENTOS VEINTISEIS MIL SEISCIENTOS SETENTA PESOS M/CTE ($571.826.670.oo), por concepto de capital contenido en el contrato de transacción base de ejecución, más los intereses moratorios a la tasa máxima permitida desde el 24 de marzo de 2021, y hasta que se efectúe el pago de la obligación.
b) CUATROCIENTOS VEINTISIETE MILLONES SEISCIENTOS VEINTIUN MIL CUATROCIENTOS OCHENTA PESOS M/CTE ($427.621.480.oo), por concepto de capital contenido en el contrato de transacción base de ejecución, más los intereses
moratorios a la tasa máxima permitida desde el 14 de julio de 2021, y hasta que se efectúe el pago de la obligación.
Pues bien, surtidos y agotados los pasos de la notificación personal regulada en el artículo 8 del Decreto Legislativo 806 de 2020, allegados los pantallazos y constancia de envío de la notificación al correo electrónico del demandado, el día 19 de octubre de 2021, por parte de la empresa de mensajería Servientrega S.A., sin que hubiera comparecido a notificarse el demandado, por lo que concluidos los derroteros de dicha notificación, e incorporadas las constancias de rigor, el auto de mandamiento de pago se entiende notificado personalmente al ejecutado GOBERNACION DEL CESAR-SECRETARIA DE SALUD DEPARTAMENTAL, a partir del vencimiento que le otorga el mencionado artículo para comparecer al proceso, quien una vez notificado y transcurrido el término legal no interpuso recurso ni excepción alguna.
No observando causal de nulidad que pueda invalidar lo actuado, el Juzgado procede de conformidad con el inciso 2 del artículo 440 Ibidem, por lo que, en consecuencia, se; RESUELVE: 1o Seguir adelante la ejecución tal como está ordenada en el mandamiento de pago. 2o Practíquese la liquidación del crédito conforme al artículo 446 del C.G.P. 3o Condenar en costas a la parte ejecutada, para lo cual señálese la suma de CUARENTA MILLONES DE PESOS M/CTE ($40.000.000.oo) como agencias en derecho e inclúyase en la liquidación de costas. - 4o Ordénese el remate previo avalúo de los bienes embargados, secuestrados, y de los que posteriormente llegaren a ser objeto de medida cautelar. -  NOTIFIQUESE Y CUMPLASE </t>
  </si>
  <si>
    <t>2018-00153-00 (ACOMULACIÓN CLINICA DE LA COSTA S.A.S )</t>
  </si>
  <si>
    <t>JUZGADO 4 CIVIL DEL CIRCUITO  DE VALLEDUPAR</t>
  </si>
  <si>
    <t xml:space="preserve">CLINICA DE LA COSTA S.A.S </t>
  </si>
  <si>
    <t xml:space="preserve">ASISTENCIA MEDICA INMEDIATA "AMEDI" </t>
  </si>
  <si>
    <t>SOCIEDAD UNIDAD INTEGRAL DE LA SALUD MENTAL - SION</t>
  </si>
  <si>
    <t xml:space="preserve"> EL  31/10/2018 ACUERDO DE TRANSACCIÓN ENTRE LAS PARTES REGISTRADO  EL 29/11/2018 </t>
  </si>
  <si>
    <t>2017-00473-00</t>
  </si>
  <si>
    <t>CARO FABIAN ALVAREZ FRAGOZO</t>
  </si>
  <si>
    <t>RECONOCIMIENTO Y PAGO RECTROACTIVOS DE CESANTIAS (DOCENTE)</t>
  </si>
  <si>
    <t>2017-00209-00</t>
  </si>
  <si>
    <t>RAMONA DEL CARMEN PORTILLO</t>
  </si>
  <si>
    <t xml:space="preserve">NOTIFICACIÓN ELECTRONICA DE FECHA 24/8/2018 ADDA 11/7/2018    TRASLADO  FISICO DEL EXPEDIENTE  CONTESTADA EL DIA 28/11/2018 AUTO DE FECHA 8/10/2019 FIJA FECHA PARA AUDIENCIA INICIAL EL DIA 31/10/2019 HORA 9:00 AM SE APLAZA LA AUDIENCIA Y SE FIJA CIOMO NUEVA FECHA EL DIA 30/01/2020 HORA 10:00 AM   AUTO DE FECHA 5/2/2020 FIJA COMO FECHA DE AUDIENCIA INICIAL EL DIA 24/03/2020 HORA 10. 00 AM - ALEGATOS DE CONCLUSION 15/7/2020 POR LA DRA FLOR GUERRA </t>
  </si>
  <si>
    <t>2017-00324-00</t>
  </si>
  <si>
    <t xml:space="preserve">CARLOTA JOSEFA MARQUEZ CALDERÓN </t>
  </si>
  <si>
    <t>NOTIFICACIÓN ELECTRONICA DE FECHA 24/8/2018 ADDA 25/4/2018    TRASLADO  FISICO DEL EXPEDIENTE  CONTESTADA EL DIA 11/9/2018 NOTIFICACIÓN ELECTONICA 18/12/2019 Por medio del presente  mensaje le notifico la sentencia proferida el día 16 de diciembre de 2019,  de conformidad con el art. 203  de la ley 1437 de 2011 RESUELVE: DECLARAR DE OFICIO LA EXCEPCIÓN DENOMINADA COBRO DE LO NO DEBIDO 2 NEGAR LAS PRETENCIONES DE LA DEMANDA 3 SIN CONDENA EN COSTAS EN ESTA INSTANCIA -16/5/2022 MAGISTRADO PONENTE: MARÍA LUZ ÁLVAREZ ARAÚJO En cumplimiento de lo ordenado en el artículo 203 del CPACA, me permito notificarle la sentencia de fecha 05 de mayo de 2022 proferida por esta Corporación; se hace la notificación personal en la fecha de hoy, 13 de mayo de 2022. Documentos Adjuntos: Sentencia de fecha 05 de mayo de 2022- R E S U E L V E: PRIMERO: CONFIRMAR la providencia de 7 de noviembre de 2019, proferida por
el Juzgado Primero Administrativo de Valledupar, de conformidad con las consideraciones precedentes.
SEGUNDO: Sin condena en costas de segunda instancia. TERCERO: En firme esta sentencia, devolver el expediente al Juzgado Primero Administrativo del Circuito Judicial de Valledupar, para lo de su competencia. NOTIFÍQUESE Y CÚMPLASE, Éste proveído fue discutido y aprobado en reunión de Sala de decisión efectuada en la fecha. Acta
No. 041</t>
  </si>
  <si>
    <t>2001-33-33-0012017-00337-01</t>
  </si>
  <si>
    <t>CORSORCIA BALLESTEROS HERNANDEZ</t>
  </si>
  <si>
    <t>NOTIFICACIÓN ELECTRONICA DE FECHA 24/8/2018 ADDA 3/5/2018    TRASLADO  FISICO DEL EXPEDIENTE  10/9/2018CONTESTADA EL DIA 20/9/2018 AUTO DE FECHA 28/01/2019 FIJA EL DIA 14/11/2019 A LAS 3.00 PM PARA RELIZAR AUDIENCIA INICIAL  AUTO DE FECHA  6/12/2019 RESUELVE REPROGARAR AUDIENCIA PARA EL DIA 30/01/2019 HORA 10:00 AM  SE REPROGARA AUDIENCIA PARA EL DIA 14/11/2019 HORA 3:00 PM  AUTO DE FECHA 6/11/2019 REPROGRAMA AUDIENCIA PARA EL DIA 30/01/2020 HORA 10:00 AM AUTO DE FECHA 5/02/2020 FIJA COMO NUEVA FECHA PARA AUDIENCIA INICIAL EL DIA  24/03/2020 HORA 10 : 00AM - AUTO DE FECHA 11/9/2020  RESUELVE PRESCIDIR DE LA AUDIENCIA INICIAL Y PRESENTAR LOS ALEAGATOS DENTRO DEL TERMINO DE 10 DIAS- NOTIFICACIÓN DE FECHA 30/11/2020-  AUTO DE FECHA 26/11/2020 RESUELVE: - R E S U E L V E:  PRIMERO: Negar las pretensiones de la demanda. SEGUNDO: Sin condena en costas en esta instancia. TERCERO: Una vez en firme esta sentencia, devuélvase a la parte demandante el remanente de los gastos del proceso si lo hubiere y archívese el expediente dejando las constancias del caso.  Notifíquese y Cúmplase.AUTO 12/2/2021- En atención a lo dispuesto en el artículo 247 de la Ley 1437 de 2011 y por venir debidamente sustentado el Recurso de Apelación, el Despacho concede en el efecto suspensivo, el recurso de apelación interpuesto oportunamente por el Apoderado judicial de la parte actora, contra la sentencia proferida por este Despacho el día Veintiséis (26) de noviembre de 2020. En consecuencia, remítase el expediente al Honorable Tribunal Administrativo del
Cesar a través de la Oficina Judicial de la Dirección Seccional de Administración Judicial, para su reparto, a fin de que se surta el recurso concedido. NOTIFICACIÓN  28/6/2021- DE SENTENCIA DE 2 INSTANCIA DE FECHA 24/6/2021 RESUELVE;  PRIMERO: CONFÍRMESE la sentencia proferida por el JUZGADO PRIMERO ADMINISTRATIVO DEL CIRCUITO JUDICIAL DE VALLEDUPAR, de fecha 26 de noviembre de 2020,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065   DORIS PINZÓN AMADO JOSÉ ANTONIO APONTE OLIVELLA Magistrada Magistrado  OSCAR IVÁN CASTAÑEDA DAZA  Magistrado</t>
  </si>
  <si>
    <t>2017-000435-00</t>
  </si>
  <si>
    <t>EMELITH ISABEL GONZALEZ GARCIA Y OTROS (30 ) DTES</t>
  </si>
  <si>
    <t>2018-00003-00</t>
  </si>
  <si>
    <t>NELLYS BEATRIZ BELEÑOS GONZALEZ</t>
  </si>
  <si>
    <t>NOTIFICACIÓN ELECTRONICA DE FECHA 24/8/2018 ADDA 15/8/2018    TRASLADO  FISICO DEL EXPEDIENTE  CONTESTADA EL DIA ACTA DE AUDIENCIA INICIAL DE FECHA 28/8/2018 RESUELVE: DECLARA APROBADA LA EXCEPCIÓN DE FALTA DE LEGITIMIDAD EN LA CAUSA POR PASIVA FRENTE AL DPTO DEL CESAR LO QUE LO EXCLUYE DE LA LITIS , LO QUE CONTINUA EL TRAMITE PROCESAL EN RELACIÓN A LOS DEMAS DDOS  ARCHIVESE EL EXPEDIENTE 28/8/2018</t>
  </si>
  <si>
    <t>ACTA DE AUDIENCIA INICIAL DE FECHA 28/8/2018 RESUELVE: DECLARA APROBADA LA EXCEPCIÓN DE FALTA DE LEGITIMIDAD EN LA CAUSA POR PASIVA FRENTE AL DPTO DEL CESAR LO QUE LO EXCLUYE DE LA LITIS , LO QUE CONTINUA EL TRAMITE PROCESAL EN RELACIÓN A LOS DEMAS DDOS  ARCHIVESE EL EXPEDIENTE 28/8/2018</t>
  </si>
  <si>
    <t>2017-00226-00</t>
  </si>
  <si>
    <t>ALVARO JOSE HERNANDEZ LÓPEZ</t>
  </si>
  <si>
    <t>20001-33-33-005-2018-00239-01</t>
  </si>
  <si>
    <t xml:space="preserve">MATILDE DEL CARMEN  PIMIENTA VILLARREAL                                             </t>
  </si>
  <si>
    <t xml:space="preserve">ISABEL CRISTINA CUELLO REAL </t>
  </si>
  <si>
    <t>NOTIFICACIÓN ELECTRONICA DE FECHA 27/8/2018 ADDA 6/9/2017    TRASLADO  FISICO DEL EXPEDIENTE  CONTESTADA EL DIA  28/11/2018 AUTO DE FECHA 5/2/219 FIJA FECHA PARA AUDIENCIA INICIAL EL DIA 15/03/2019 HORA 8.00 AM ACTA DE AUDIENCIA INICIAL No DE FECHA 15/3/2019 RESUELVE: DECLARA APROBADA LA EXCEPCIÓN DE FALTA DE LEGITIMIDAD EN LA CAUSA POR PASIVA FRNTE AL DPTO DEL CESAR POR LO QUE LO EXCLUYE D ELA LITIS Y SE ACHIVA EL PROCESO FRENTE A ESTE ENTE TERRITORIAL 15/3/2019</t>
  </si>
  <si>
    <t>20001-33-33-002-2018-00113-00</t>
  </si>
  <si>
    <t>ROSMERY DIAZ NIETO Y OTROS</t>
  </si>
  <si>
    <t>DEPARTAMENTO DEL CESAR- MUNICIPIO DE CHIMICHAGUA - CESAR- ELECTRICARIBE S.A.S E.S.P.</t>
  </si>
  <si>
    <t>2018-00188-00</t>
  </si>
  <si>
    <t>ONOTIFICACIÓN  ELECTRONICA EL 11/3/2019 AUTO AADDA 6/11/2018 TRASLADO FISICO DEL EXPEDIENTE  26/3/2019  CONTESTADA 6/6/2019 SENTENCIA DE 1 INSTANCIA 23/10/2021- RESUELVE NEGAR LAS PRETENSIONES  DE LA DDA - 2 SIN CONDENA EN COSTA .EN DFIRME . PROCEDE RECURSO DE APELACION . CONTRA PROV DE FECHA 23/10/2021-  NOTIFICACION FALL QUE RESUELVE RECURSO DE APELACION 6/8/2021 DEL TRIBUNAL SEGUN ACTA No069 DEL5/8/2021 RESUELVE;  PRIMERO: CONFIRMAR en todas sus partes la sentencia proferida en audiencia inicial por el Juzgado Primero Administrativo Oral del Circuito de Valledupar, el día23 de octubre de 2019, por medio de la cual, se negó las pretensiones de la demanda, por las razones expuestas en la parte motiva de esta providencia. SEGUNDO: Sin costas en esta instancia. TERCERO: En firme esta providencia, devuélvase el expediente al juzgado de origen  NOTIFÍQUESE Y CÚMPLASE.  Esta providen cia fue discutida y aprobada en reunión de Sala de Decisión No. 068, efectuada en la fecha. ESTADO No 064 DEL 9/11/2021 ORDENA OBEDECER LO RESUELTO POR EL SUPERIOR QUE  CONFIRMÓ LA SENTENCIA PROFERIDA POR EL DESPACHO</t>
  </si>
  <si>
    <t>2017-00204-00</t>
  </si>
  <si>
    <t>LUZ MARINA MANZANO BERNAL</t>
  </si>
  <si>
    <t>RECONOCIMIENTO Y PAGO RECTROACTIVOS DE CESANTIAS PARCIAL  (DOCENTE)</t>
  </si>
  <si>
    <t>2018-00222-00</t>
  </si>
  <si>
    <t xml:space="preserve">LAUDITH MARIA FERNANDEZ RAMIREZ </t>
  </si>
  <si>
    <t>2014-00405-00</t>
  </si>
  <si>
    <t>DEPARTAMENTO DEL CESAR- HOSPITAL HERAZO QUINTERO BLANCO DEL MUNICIPIO DEL PASO CESAR</t>
  </si>
  <si>
    <t>MANDAMIENTO DE PAGO           ( RECONICIMIENTO DEL PAGO DE SENTENCIA JUDICIAL )</t>
  </si>
  <si>
    <t>2018-00271-00</t>
  </si>
  <si>
    <t xml:space="preserve">ADRIANA LISSETH LARA ESCORCIA </t>
  </si>
  <si>
    <t xml:space="preserve">NOTIFICACIÓN ELECTRONICA DE FECHA 30/8/2018 ADDA 7/6/2018    TRASLADO  FISICO DEL EXPEDIENTE  CONTESTADA EL DIA  AUTO DE FECHA 31/01/2019 FIJA FECHA PARA CELEBARA AUDIENCIA INICIAL EL DIA 4/3/2019 HORA 10.00AM ACTA DE AUDIENCIA INICIAL DE FECHA 4/3/2019 RESUELVE: SENTENCIA CONCEDE PRETENSIONES DE LA DEMANDA- Y DECLARA APROBADA LA EXCEPCION DE FALTA DE LEGITIMIDAD EN LA CAUSA POR PASIVA PROPUESTA POR EL DPTO - </t>
  </si>
  <si>
    <t>2018-00227-00</t>
  </si>
  <si>
    <t>NOTIFICACIÓN ELECTRONICA DE FECHA 30/8/2018 ADDA 10/5/2018    TRASLADO  FISICO DEL EXPEDIENTE  CONTESTADA EL DIA 28/11/2018 AUDIENCIA DE INICIAL 26/02/2019 HORA 8.00 AM ACTA DE AUDIENCIA No 107 DEL 26/02/2019 RESUELVE: DECLARAR PROBADA LA EXCEPCIÓN DE FALTA DE LEGITIMIDAD EN LA CAUSA POR PASIVA FRENTE AL DPTO DEL CESAR LO QUE LO EXCLUYE   DE LA LITIS ARCHIVESE EL PROCESO FRENTE AL DPTO DEL CESAR</t>
  </si>
  <si>
    <t>2018-00214-00</t>
  </si>
  <si>
    <t>JUDYS NAVAS ROCHA</t>
  </si>
  <si>
    <t xml:space="preserve">NOTIFICACIÓN ELECTRONICA DE FECHA 30/8/2018 ADDA 03/5/2018    TRASLADO  FISICO DEL EXPEDIENTE  CONTESTADA EL DIA 12/10/2018. AUTO DE FECHA 31/01/2019 FIJA FECHA PARA CELEBRAR AUDIENCIA INICIAL EL DIA 4/3/2019 HORA 10:45 AM ACTA DE AUDIENCIA INICIAL No 132 DE FECHAS 4/3/2019 RESUELVE: DECLARA APROBADA LA EXCEPCIÓN DE FALTA DE LEGITIIDAD EN LA CAUSA POR PASIVA FRENTE AL DPTO LO QUE LO EXCLUYE DE LA LITIS ARCHIVESE PARA EL DPTO EL SIGUIENTE PROCESO </t>
  </si>
  <si>
    <t>2013-6420016</t>
  </si>
  <si>
    <t xml:space="preserve">EJECUTIVO COACTIVO </t>
  </si>
  <si>
    <t>MUNICIPIO DE VALLEDUPAR -TESORERIA DEL MUNICIPIO DE VALLEDUPAR</t>
  </si>
  <si>
    <t>TESORERO MUNICIPAL</t>
  </si>
  <si>
    <t xml:space="preserve">NOTIFICACIÓN DE LA SECRETARIA GENERAL DEL DPTO DEL CESAR EL DIA 17/8/2018 SE ASIGNÓ EL DIA 29/8/2018 PODER PARA PROPONER LAS EXCEPCIONES AL  MANDAMIENTO DE PAGO  EL DIA 30/8/2018 </t>
  </si>
  <si>
    <t>2001-23-33-000- 2018-00234-00</t>
  </si>
  <si>
    <t>20001-33-33-007-2018-00329-01</t>
  </si>
  <si>
    <t>EMERILSA ESCOBAR MUÑOZ</t>
  </si>
  <si>
    <t>NOTIFICACIÓN ELECTRONICA DE FECHA 5/09/2018 ADDA 28/06/2018    TRASLADO  FISICO DEL EXPEDIENTE  CONTESTADA EL DIA 13/11/2018. AUTO DE FECHA 31/01/2019 FIJA FECHA PARA CELEBRAR AUDIENCIA INICIAL EL DIA 4/3/2019 HORA 10:45 AM ACTA No 130 DEL 321/02/2019 RESUELVE: FIJAR FECHA PARA AUDIENCIAS DE P0RUEBAS EL DIA 9/4/2019 HORA9.30 AM ACTA DE AUDIENCIAS DE PRUEBA DESCORRE TRALADO PARA ALEGAR DE CONCLUSIÓN POR EL TERMINO DE 10 DIAS - ALEGATOS DE CONCLUSIÓN 30/4/2019 NOTIFICACIÓN ELECTRONICO DE PROVIDENCIA EN 1 INSTANCIA EL DIA 7/6/2019 FALLO DE FECHA 31/5/2019 RESUELVE. 1 NEGAR LAS SUPLIAS DE LA DEMANDA, POR LAS CONSEDERACIONES SEÑALADAS EN LA PRTE MOTIVA DE LA PROVIDENCIA 2 SIN CONDENA EN COSTAS 3 EN FIRME DEVUELVASE AL DTE LOS GASTOS PROCESALES ARCHIVAR PENDIENTE DE SI APELA EL APDO DEL DTE AUTO DE FECHA 18/7/2019  Auto Concede Recurso de Apclacion Por haber sido interpuesto dentro del termino de ley, se concede en efecto suspensivo el recurso de apelacion presentado por la parte demandante, contra sentencia de fecha 31.de mayo de 20l9 AUTO DE FECHA 31/10/2019 SE ADMITE EL RECURSO DE APELACIÓN INTERPUESTO POR LA APODERADA JUDICIAL DE LA PARTE DEMANDANTE, CONTRA LA SENTENCIA DE FECHA 31 DE MAYO DEL 2019, PROFERIDA POR EL JUZGADO 7ª ADMINISTRATIVO DEL CIRCUITO DE VALLEDUPAR, NOTIFÍQUESE DE FORMA PERSONAL AL AGENTE DEL MINISTERIO PÚBLICO DEL PRESENTE AUTO DE FECHA 28/11/2019  SE ORDENA A LAS PARTES  PRESENTAR ALEGATOS DE CONCLUSIÓN POR EL TÉRMINO DE 10 DIAS. VENCIDO ESTE, SE SURTIRÁ TRASLADO AL MINISTERIO PÚBLICO
POR EL TÉRMINO DE 10 DIAS PARA PRESENTAR SU CONCEPTO NOTIFICAN SENTENCIA DE 2 INSTANCIA DE FECHA 11 de junio de 2020, que CONFIRMÓ la sentencia apelada de fecha 31 de mayo de 2019, proferida por este Despacho RESUELVE. 1 NEGAR LAS SUPLIAS DE LA DEMANDA, POR LAS CONSEDERACIONES SEÑALADAS EN LA PRTE MOTIVA DE LA PROVIDENCIA 2 SIN CONDENA EN COSTAS 3 EN FIRME DEVUELVASE AL DTE LOS GASTOS PROCESALES NOTIFICACI´N DE AUTO DE FECHA 28/4/2021- OBEDÉZCASE Y CÚMPLASE lo resuelto por el Tribunal Administrativo del Cesar, en sentencia de fecha 11 de junio de 2020, que CONFIRMÓ la sentencia apelada de fecha 31 de mayo de 2019, proferida por este Despacho</t>
  </si>
  <si>
    <t>RECONOCIMIENTO AL ASENSO DE ESCALAFON EN HUBICACIÓN SALARIAL AL GRADO 2B DESDE ENERO DEL 2016 (DOCENTE) SECRETARÍA DE EDUCACIÓN DPTAL</t>
  </si>
  <si>
    <t>20001-33-33-007-2018-00313-01</t>
  </si>
  <si>
    <t>JOSE INGACIO BAQUERO CALDERÓN</t>
  </si>
  <si>
    <t>NOTIFICACIÓN ELECTRONICA DE FECHA 5/9/2018 ADDA 21/6/2018   TRASLADO  FISICO DEL EXPEDIENTE  11/9/2018 CONTESTADA EL DIA 26/11/2018 AUTO DE FECHA 7/02/2019 FIJA COMO FERCHA PARA ACELEBRAR AUDIENCIA INICIAL EL DIA 11/03/2019 HORA 9:00 AM   ACTA DE AUDIENCIA DE FECHA 25/6/2019 RESUELVE: FALLA: PRIMERO: NEGAR las supiicas de la demanda, por Is en la parte motiva de esta sentencia. SEGUNDO: Sin condera en costas en esta instancia.
TERCERO: En firme este fallo, DEVUELVASE al demandante el excedente, si lo hubiere, de las sumas consignadas para gastos del proceso, previa anotacion en el Sistema Informatico de Administracion Judicial Siglo XXI, y archivese el expediente Notifiquese, Comuniquese y Cumplase Auto DE FECHA 18/7/2019 :  Concede Recurso de Apclacion Por haber sido interpuesto dentro del fermiiio de ley, se concede en efecto suspensivo el recurso de apelacion presentado por la parte demandante y demandada, contra sentencia de fecha 25 de junio de 2019.  AUTO DE FECHA 30/1/2020  SE ADMITE EL RECURSO DE APELACIÓN INTERPUESTO POR LA APODERADA JUDICIAL DE LA PARTE DEMANDANTE Y DEMANDADA,
CONTRA LA SENTENCIA DE FECHA DE 25 DE JUNIO DEL 2019, PROFERIDA POR EL JUZGADO 7ª ADMINISTRATIVO DEL CIRCUITO DE VALLEDUPAR,  NOTIFÍQUESE DE FORMA PERSONAL AL AGENTE DEL MINISTERIO PÚBLICO DEL PRESENTE AUTO-  NOTIFICACIÓN DE SENTENCIA DE 2 INSTANCIA 7/10/2021 En cumplimiento de lo ordenado en el artículo 203 del CPACA, me permito notificarle la sentencia de fecha 07 de octubre de 2021 proferida por esta Corporación; se hace la notificación personal en la fecha de hoy, 08 de octubre de 2021. Documentos Adjuntos: Sentencia de fecha 07 de octubre de 2021. FALLA  PRIMERO: CONFIRMAR en todas sus partes la sentencia proferida en audiencia inicial por el Juzgado septimo Administrativo Oral del Circuito de Valledupar, el día 25 de junio  de 2019, por medio de la cual se negó las pretensiones de la demanda,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090, efectuada en la fecha. AUTO 2/12/2021 Auto de Obedezcase y Cúmplase OBEDÉZCASE Y CÚMPLASE lo resuelto por el Tribunal Administrativo del Cesar, en sentencia de fecha 7 de octubre de 2021, que CONFIRMÓ la
sentencia apelada de fecha 25 de junio de 2019, proferida por este Despacho.</t>
  </si>
  <si>
    <t>20001-33-33-004-2016-00099-00</t>
  </si>
  <si>
    <t>LUZ MARINA PACHECO IZQUIERDO</t>
  </si>
  <si>
    <t>2017-00340-00</t>
  </si>
  <si>
    <t>ADALBERTO RODRIGUEZ BARROS</t>
  </si>
  <si>
    <t xml:space="preserve">NOTIFICACIÓN ELECTRONICA DE FECHA 6/9/2018 ADDA 9/11/2017   TRASLADO  FISICO DEL EXPEDIENTE  15/02/2019 CONTESTADA EL DIA 30/11/2018 ACTA No 342 DEL 12/11/2019 SE EXCLUYO AL DPTO DL CESAR POR QUE CONTRA EL ENTE NO SE ELEVO PRETENSION ALGUNA ARCHIVESE </t>
  </si>
  <si>
    <t>2017-00214-00</t>
  </si>
  <si>
    <t>ENZO RAFAEL TORRES HERNANDEZ</t>
  </si>
  <si>
    <t>NOTIFICACIÓN ELECTRONICA DE FECHA 6/9/2018 ADDA 7/9/2017 CONTESTADA EL DIA 29/10/2018 TRASLADO EXPEDIENTE POR EL JUZGADO 26/11/2019 AUTO DE FECHA 13/02/2020 FIJA FECHA PARA AUDIENCIA INICIAL EL DIA 27/02/2020 HORA 10:30 AM</t>
  </si>
  <si>
    <t>2017-00286-00</t>
  </si>
  <si>
    <t>ANA MILENA TORRES MARTINEZ</t>
  </si>
  <si>
    <t>NOTIFICACIÓN ELECTRONICA DE FECHA 6/9/2018 ADDA 16/11//2017   TRASLADO  FISICO DEL EXPEDIENTE  CONTESTADA EL DIA 31/10/2018 AUTO DE FECHA 20/9/2019  FIJA FECHA PARA AUDIENCIA 12/11/2019 HORA 9.45 AM- - ACTA DE AUDIENCIA INICIAL DE FECHA 12/11/2019 DECLARA APROBADA LAS EXCEPCIONES DE FALTA DE LEGITIMIDAD EN LA CAUSA POR PSIVA PROPUESTAS POR EL DPTO LO EXCLUYE D ELA LITIS - Y RESUELVE: SE DICTA SENTENCIA CONCEDIENDO LAS PRETENSIONES DE LA DEMANDA.</t>
  </si>
  <si>
    <t>2018-00098-00</t>
  </si>
  <si>
    <t>VILMA INES TRIANA RAMOS</t>
  </si>
  <si>
    <t xml:space="preserve">DEPARTAMENTO EL CESAR (SEC DE EDUCACIÓN DPTAL </t>
  </si>
  <si>
    <t>CONTRATO REALIDAD (RECONOCIMIENTO DE PRESTACIONES SOCIALES DOCENTE )</t>
  </si>
  <si>
    <t>20001-33-33004-2018-00000-00</t>
  </si>
  <si>
    <t>LUIS ENRIQUE GARCIA CASTRO</t>
  </si>
  <si>
    <t>NOTIFICACIÓN ELECTRONICA DE FECHA 6/9/2018 ADDA 23/11/2017 TRASLADO  FISICO DEL EXPEDIENTE  CONTESTADA EL DIA 6/12/2018 AUTO DEFECHA 26/7/2019 FIJA FECHA PARA REALIZAR AUDIENCIA INICIAL EL DIA 10/9/2019 HORA 9:00 AM  ACTA DE AUDIENCIA DE FECHA -ACTA DE AUDIENCIA , 10/09/2019 SENTENCIA EXCLUYEN AL DEPARTAMENTO Y CONDENAN AL MAGISTERIO, 6/02/2020 DECLARAN DESIERTO EL RECURSO</t>
  </si>
  <si>
    <t>2017-00374-00</t>
  </si>
  <si>
    <t>JULES DE JESUS CASALLES ANGARITA</t>
  </si>
  <si>
    <t xml:space="preserve">DEPARTAMENTO DEL CESAR- SECRETARIA DE EDUCACIÓN DEL DEPARTAMENTO DEL CESAR-   F.N.P.S.M -MIN EDU NAL- NACIÓN FIDUPREVISORA - MUNICIPIO DE VALLEDUPAR </t>
  </si>
  <si>
    <t xml:space="preserve">NOTIFICACIÓN ELECTRONICA DE FECHA 6/9/2018 ADDA 23/11/2017 TRASLADO  FISICO DEL EXPEDIENTE  CONTESTADA EL DIA 30/11/2018. AUTO DEFECHA 26/7/2019 FIJA FECHA PARA REALIZAR AUDIENCIA INICIAL EL DIA 24/9/2019 HORA 9: 00 AM ACTA NO 321 DEL 24/9/2019 RESUELVE: EXCLUIR AL ENTE DEL PROCESO POR NO SE VINCULADO EN LA DEMANDA - NEGAR LAS PRETENSIONES D ELA DEMANDA  ARCHIVESE EL EXPEDIENTE SIN CONDENA EN COSTAS  SE LE CONDCEDE RECURSO DE APELACION AL DTE </t>
  </si>
  <si>
    <t>2017-00439-00</t>
  </si>
  <si>
    <t>ANTONIO RAFAEL CORDOBA MUÑOZ</t>
  </si>
  <si>
    <t>NOTIFICACIÓN ELECTRONICA DE FECHA 6/9/2018 ADDA 7/12/2017 TRASLADO  FISICO DEL EXPEDIENTE  CONTESTADA EL DIA- AUTO DEFECHA 26/7/2019 FIJA FECHA PARA REALIZAR AUDIENCIA INICIAL EL DIA 17/9/2019 HORA 11: 00 AM ACTA DE AUDIENCIA INICIAL No 243 DEL 24/9/2019 EXCLUYEN AL DPTO DEL CESAR POR NO SER PARTE D ELA LITIS ARCHIVESE 24/9/2019</t>
  </si>
  <si>
    <t>2017-00373-00</t>
  </si>
  <si>
    <t>TILCIA BACCA ROPERO</t>
  </si>
  <si>
    <t>NOTIFICACIÓN ELECTRONICA DE FECHA 6/9/2018 ADDA 23/11/2017 TRASLADO  FISICO DEL EXPEDIENTE  CONTESTADA EL DIA-31/10/2019 AUTO DE FECHA 20/9/2019 FIJA FECHA PARA AUDIENCIA INICIAL EL DIA 12/11/2019 HORA 9:00 AM- Sentencia de Primera Instancia 12/11/2019	SE DICTA SENTENCIA NEGANDO LAS PRETENSIONES DE LA DEMANDA</t>
  </si>
  <si>
    <t>2018-00153-00   (ACUMULADO DE CLINICA DE LA COSTA)</t>
  </si>
  <si>
    <t>DOMINICAL I.PS. S.A.S</t>
  </si>
  <si>
    <t xml:space="preserve">AUTO DE FECHA 6/9/2018 EL JUZGADO 4 CIVIL DEL CIRCUITO JUDICIAL DE VALLEDUPAR EXPIDE AUTO DE MANDAMIENTO DE PAGO ACUMULADO CON EL LOS PROCESOS DE CLINICA DE LA COSTA S.A.S   NOTIFICADA EL TRASLADO  30/8/2018  MEDIDA CAUTELAR  EMBARGO POR VALOR DE $  571.800.475- EL DÍA 11/9/2018 RECURSO DE REPOSICIÓN CONTRA AUTO DE FECHA 6/9/2018 CONTESTACIÓN EL 12/9/2018 AUTO DE FECHA 17/10/2018 DECRETA EL EMBARGO DE DE LOS REMANENTES Y  DINEROS POR CUALQUIER CONCEPTO SE LLEGAREN A DESEMBARGAR DENTRO DEL PROCESO QUE SE ADELANTA EN EL JUZ 1 CIVIL DEL CIRCUTO D ELA DDA RADICADO No 2017-00252 UNIDAD PEDIATRICA SIMON BOLIVAR  Y  DECRETAR LOS EMBARGO DEL REMANETE Y LOS DINEROS POR CUALQUIE CONCEPTO QUE LLEGARE A DESEMBARGAR DE PROPIEDAD DENTRO CEL PROCESO QUE SE ADELANTA EN EL JUZ 2 CIVIL DEL CIRCUITO RADICDO 2018-00011- DE DTE SOHEC - LIMITE DEL EMBARGO A DECRETAR $ 857.700.713 ACUERDO DE TRANSACCIÓN ENTRE LAS PARTES REGISTRADO  EL 29/11/2018     MEMORIAL DE FECHA 10/11/2020 DEL APODERADO DTE AL JUZGADO 2 CIVIL DEL CIRCUITO - INFORMADO: Señor: JUEZ SEGUNDO CIVIL DEL CIRCUITO DE VALLEDUPAR. E. S. D. REFERENCIA: ENUNCIACION DE TITULOS JUDICIALES. DEMANDANTE: SOCIEDAD DE ONCOLOGIA Y HEMATOLOGIA DEL CESAR LTDA. ACUMULADOS: FUNDACION MARFI, COLMEDICA DISPNESARIO S.A.S, UNIVERSO DE SOLUCIONES S.A.S. DEMANDADO: DEPARTAMENTO DEL CESAR – SECRETARIA DE SALUD DEPARTAMENTAL DEL CESAR. RADICADO: 2018-00011-00. CARLOS MARIO LEA TORRES, quien también es mayor y vecino de esta ciudad, identificado con la cédula de ciudadanía No. 1.065.614.714, portador de la T.P. de Abogado No. 224.645 del Consejo Superior de la Judicatura, actuando en calidad de apoderado judicial de la SOCIEDAD DE ONCOLOGIA Y HEMATOLOGIA DEL CESAR LTDA, COLMEDICA DISPENSARIO S.A.S, FUNDACION MARFI y UNIVERSO DE SOLUCIONES S.A.S, me permito indicar al despacho la información completa de los títulos judiciales enunciados en los contratos de transacción allegados a esta dependencia judicial por las partes que componen el proceso. Numero Titulo Fecha Elaboración Valor    424030000557521     2018/06/05          $ 447,101,226.0     424030000564150      2018/08/01         $ 546,607,122.49     424030000545581       2018/02/16        $ 340,956,220.0         424030000558042  2018/06/07    $ 336,849,316.50   MEMORIAL DE LA DRA SANDRA CASTRO EL DIA  12/20/2020  AL JUZGADO 2 CIVIL DEL CIRCUITO SOCIEDAD DE ONCOLOGIA Y HEMATOLOGIA SOHEC No. 424030000546916 $3.126.862,00 COLMEDICA DISPENSARIO S.A.S. No. 424030000565722 $425.576.363,51 DUSAKAWI EPSI No. 42403000 $131.233.447,68 No. 42403000 $2.604.488 Solicito verificar si tales títulos fueron pagados, fraccionados, convertidos a favor de otro Despacho, embargados, o si aún se encuentran a disposición de su Despacho, evento en el que desde ya solicito se ordene su entrega a favor del DEPARTAMENTO DEL CESAR. Es de anotar, que los dos últimos títulos fueron constituidos el 21 de septiembre de 2018,  en aplicación de las medidas cautelares de embargo y retención de dineros comunicadas a las entidades bancarias mediante oficio 1840 del 17 de  agosto de 2018, que limitó las cautelas a la suma de $1.499.172.226,oo. Lo anterior, consta en las copias allegadas a su Despacho, de los comprobantes de egreso No. 16307 del 21-09-2018 y el volante de consignación en depósitos judiciales del Banco Agrario de Colombia, que demuestran el débito que realizó la entidad bancaria BBVA COLOMBIA S.A. por la suma de $131,233,447.68, e igualmente, en el comprobante de egreso No. 16308 del 21-09-2018 y el volante de consignación en depósitos judiciales del Banco Agrario de Colombia, los cuales demuestran el débito que realizó la entidad bancaria BBVA COLOMBIA S.A. por la  suma de $2,604,488.oo. CONFIRMA EL RECIBIDO EL DIA 15/20/2020 uenas tardes…. Su solicitud fue registrada en el sistema SIGLO XXI y será enviada al despacho citado….  Centro de Servicios Judiciales Juzgados Civiles y Familia de Valledupar </t>
  </si>
  <si>
    <t xml:space="preserve">MANDAMIENTO DE PAGO  POR FACTURAS POR PRESTACIÓN DEL SERVICIO A LAS I.PS-EPS Y OTRAS </t>
  </si>
  <si>
    <t xml:space="preserve">NOTIFICACIÓN DEL MANDAMIENTO DE PAGO 6/9/2018  AUTO ADMITE MANDAMIENTO DE PAGO  5/9/2018 TRASLADO  FISICO DEL EXPEDIENTE  7/9/2018  RECURSO DE REPOSICIÓN CONTRA EL ADMANAMIENTO DE PAGO 11/9/2018 CONTESTADA EL DIA 20/9/2018 ACUERDO DE TRANSACCIÓN ENTRE LAS PARTES REGISTRADO  EL 29/11/2018 </t>
  </si>
  <si>
    <t>2018-00005-00</t>
  </si>
  <si>
    <t xml:space="preserve">MABEL GUTIERREZ VEGA </t>
  </si>
  <si>
    <t xml:space="preserve">DEPARTAMENTO DEL CESAR- SECRETARIA DE EDUCACIÓN DEL DEPARTAMENTO DEL CESAR-   F.N.P.S.M -MIN EDU NAL- NACIÓN FIDUPREVISORA </t>
  </si>
  <si>
    <t>NOTIFICACIÓN ELECTRONICA DE FECHA 11/9/2018 ADDA 15/2/2018 TRASLADO  FISICO DEL EXPEDIENTE  19/12/2018 CONTESTADA EL DIA19/12/2018-  AUTO DE FECHA  16/8/ 2019 Auto fija fecha audiencia y/o diligencia SE FIJA EL DÌA 4 DE DICIEMBRE DE 2019 A LAS 9:00 A.M PARA REALIZAR AUDIENCIA INICIAL.- AUTO DE FECHA  04/12/2019 Auto inadmite demanda EN AUDIENCIA SE DEJA SIN EFECTOS LO ACTUADO A PARTIR DEL AUTO ADMISORIO DE LA DEMANDA Y EN CONSECUENCIA SE INADMITE LA DEMANDA- AUTO DE FECHA  13/3/ 2020 Auto Rechaza Demanda AUTO RECHAZA DEMANDA POR NO HABER SIDO SUBSANADA.</t>
  </si>
  <si>
    <t>RECONOCIMIENTO Y PAGO  DE CESANTIAS DEFINITIVAS  (DOCENTE)</t>
  </si>
  <si>
    <t>2017-00455-00</t>
  </si>
  <si>
    <t>ANA VIRGINIA CUELLO BERMUDEZ</t>
  </si>
  <si>
    <t xml:space="preserve">NOTIFICACIÓN ELECTRONICA DE FECHA 11/9/2018 ADDA 17/12/2017 TRASLADO  FISICO DEL EXPEDIENTE  CONTESTADA EL DIA 30/11/2018 AUTO DEFECHA 26/7/2019 FIJA FECHA PARA REALIZAR AUDIENCIA INICIAL EL DIA 24/9/2019 HORA 9: 00 AM  ACTA DE AUDIENCIA 24/9/2019 NIEGA PRETENSIONES DE LA DDA - AUTO CONCEDE  RECURSO DE APELACION 21/10/2019 AUTO ADTE RECURSO 8/10/2020- </t>
  </si>
  <si>
    <t>ROSALBA MARIA TRONCO DE GONZALEZ</t>
  </si>
  <si>
    <t xml:space="preserve">NOTIFICACIÓN ELECTRONICA DE FECHA 11/9/2018 ADDA 17/12/2017 TRASLADO  FISICO DEL EXPEDIENTE  CONTESTADA EL DIA AUTO DEFECHA 26/7/2019 FIJA FECHA PARA REALIZAR AUDIENCIA INICIAL EL DIA 17/9/2019 HORA 10: 00 AM  ACTA No 211 DEL 17/9/2019 RESULVE: EXCLUIR AL DEPARTAMENTOO DEL CESAR POR NO SER PARTE DE LA LITIS ARCHIVESE 17/9/2019 </t>
  </si>
  <si>
    <t>RELIQUIDACIÓN DE LA PENSIÓN DE INVALIDEZ  AJUSTANDO LOS NUEVOS FACTORES SALARIALES (DOCENTE)</t>
  </si>
  <si>
    <t>2018-00136-00</t>
  </si>
  <si>
    <t xml:space="preserve">SURELYS BEATRIZ LOPEZ ARAUJO Y OTROS </t>
  </si>
  <si>
    <t>DEPARTAMENTO DEL CESAR- SECRETARIA DE EDUCACIÓN DEL DEPARTAMENTO DEL CESAR-</t>
  </si>
  <si>
    <t>RECONOCIMIENTO Y PAGO D BONIFICACIONES  SALARIALES (DOCENTES)</t>
  </si>
  <si>
    <t>2017-00412-00</t>
  </si>
  <si>
    <t>ARCELYA DOLORES ORTIZ CANTILLO</t>
  </si>
  <si>
    <t xml:space="preserve">NOTIFICACIÓN ELECTRONICA DE FECHA 12/9/2018 ADDA 23/11/2017 TRASLADO  FISICO DEL EXPEDIENTE 18/12/2018 CONTESTADA EL DIA AUTO DEFECHA 26/7/2019 FIJA FECHA PARA REALIZAR AUDIENCIA INICIAL EL DIA 24/9/2019 HORA 9: 00 AM ACTA DE AUDIENCIA INICIAL No 200 DEL 17/9/2019 EXCLUYEN AL DEPARTAMENTO DEL CESAR POR NO HACER PARTE DE LA LITIS ARCHIVESE 17/9/2019  </t>
  </si>
  <si>
    <t>2018-00298-00</t>
  </si>
  <si>
    <t>KAROLL SUSANA GALVIS QUINTERO</t>
  </si>
  <si>
    <t xml:space="preserve">ENRIQUE JALKH RIOS </t>
  </si>
  <si>
    <t>NOTIFICACIÓN ELECTRONICA DE FECHA 12/9/2018 ADDA 28/9/2018 TRASLADO  FISICO DEL EXPEDIENTE 06/12/2018   CONTESTADA EL DIA 26/11/2018 AUTO DE FECHA 0/9/2019 FIJA FECHA PARA AUDIENCIA INICIAL 12/11/2019 HORA 9.00 AM</t>
  </si>
  <si>
    <t>2017-00475-00</t>
  </si>
  <si>
    <t>MARIA NIRA TAPIEROCARPERA</t>
  </si>
  <si>
    <t xml:space="preserve">NOTIFICACIÓN ELECTRONICA DE FECHA 12/9/2018 ADD 7/12/2017 TRASLADO  FISICO DEL EXPEDIENTE  CONTESTADA 30/11/2018 EL DIA TRASLADO FISICO DEL EXPEDIENTE EL DIA 18/12/2018- AUTO DE FECHA 26/7/2019 FIJA FECHA PARA REALIZAR AUDIENCIA INICIAL EL DIA 24/9/2019 HORA 9: 00 AM ACTA No 198 DEL 17/9/2019 RESUELVE. EXCLUIRA LA ENTE TERRIRORIAL POR NO SER CONVOCADO EN LA DEMANDA  -NAGAR LAS PRETENSIONES DE LA DEMANDA  SIN CONDENA EN COSTAS-  </t>
  </si>
  <si>
    <t>2017-00320-00</t>
  </si>
  <si>
    <t>LUCENITH GARCIA  BARBOSA</t>
  </si>
  <si>
    <t>NOTIFICACIÓN ELECTRONICA DE FECHA 12/9/2018 ADD 9/11/2017 TRASLADO  FISICO DEL EXPEDIENTE  CONTESTADA EL DIA AUTO DE FECHA 26/7/2019 FIJA FECHA PARA REALIZAR AUDIENCIA INICIAL EL DIA 24/9/2019 HORA 10 00 AM - ACTA DE  FECHA 24/9/2019- Sentencia de Primera Instancia SE DICTA SENTENCIA NEGANDO LAS PRETENSIONES DE LA DEMANDA- EL DIA  2019-09-27 Recepcion de Memorial SE RECIBIO RECURSO DE APELACION. AUTO DE FECHA  2019-10-21	Auto Concede Recurso de Apelación  CONCEDE RECURSO DE APELACIÒN.</t>
  </si>
  <si>
    <t>RELIQUIDACIÓN DE LA PENSIÓN DE JUBILACIÓN   AJUSTANDO LOS NUEVOS FACTORES SALARIALES (DOCENTE)</t>
  </si>
  <si>
    <t>2017-00413-00</t>
  </si>
  <si>
    <t>JACKELINE VELASCO GUEVARRA</t>
  </si>
  <si>
    <t xml:space="preserve">NOTIFICACIÓN ELECTRONICA DE FECHA 12/9/2018 ADD 23/11/2017 TRASLADO  FISICO DEL EXPEDIENTE  CONTESTADA EL DIA 30/11/2018 TRASLADO  FISICO DEL EXPEDIENTE 18/12/2018 AUTO DEFECHA 26/7/2019 FIJA FECHA PARA REALIZAR AUDIENCIA INICIAL EL DIA 17/9/2019 HORA 10: 00 AM ACTA No 2017 DEL 17/9/2019 SE EXCLUYO DEL PROCESO POR NO SER CONVOCADOS EN AUTO ADMISORIO DE LA DEMANDA </t>
  </si>
  <si>
    <t>2017-00454-00</t>
  </si>
  <si>
    <t>MARTHA CECILIA CONTRERAS ROSADO</t>
  </si>
  <si>
    <t>NOTIFICACIÓN ELECTRONICA DE FECHA 12/9/2018 ADD 17/9/2018 TRASLADO  FISICO DEL EXPEDIENTE  19/12/2018  CONTESTADA EL DIA20/11/2018 AUTO DEFECHA 26/7/2019 FIJA FECHA PARA REALIZAR AUDIENCIA INICIAL EL DIA 17/9/2019 HORA 10: 00 AM -Sentencia de Primera Instancia	SE DICTA SENTENCIA NEGANDO LAS PRETENSIONES DE LA DEMANDA.</t>
  </si>
  <si>
    <t>RELIQUIDACIÓN DE LA PENSIÓN DE INVALIDEZ   AJUSTANDO LOS NUEVOS FACTORES SALARIALES (DOCENTE)</t>
  </si>
  <si>
    <t>2001-33-33-004-2017-00482-00</t>
  </si>
  <si>
    <t>EDUARDO DANGOND CASTRO</t>
  </si>
  <si>
    <t>NOTIFICACIÓN ELECTRONICA DE FECHA 14/9/2018 ADD 1/3/2018  TRASLADO  FISICO DEL EXPEDIENTE  CONTESTADA EL DIA auto de fecha 21/3/2019 REUELVE DEJAR SIN EFECTO EL AUTO DE FECHA 23/1/2019 MEDIANTE LA CUAL SE INAMITIO LA DEMANDA DE LA REREFENCIA 2° ADMITIR LA DEMANDA DE N.R.D INICIAR DE NUEVO EL TRASLADO PARA CONTESTAR. AUTO DE FECHA 2/12/2019 FIJA FECHA PARA AUDIENCIA INICIAL EL DIA 4/6/2020 HORA 9:00 ACTA DE AUDIENCIA DE FECHA 10/7/2020 RESUELVE : INMAMITIR LA DEMANDA Y DECLARA APROBADA LA EXCPCIÓN DE INEPTA DEMANDA POR LO QUE SE RESUELVE AN AUTO DE FECHA 25/01/2021 PRIMERO-  NO REPONER EL AUTO DE FECHA 10/7/2020 SEGUNDO.- NEGAR EL RECURSO DE APELACION CONTRA AUTO DE FECHA 10/7/2020 TERCERO.- VENCIDO EL TERMINO Y SUBSANADA LA DEMANDA VUELVA EL EXPEDIENTE AL DESPACHO PARA LO QUE CORRESPONDE- AAUTO DE FECHA 18/5/2021 RECHAZALA DDA POR NO HABERLA SUBSANADO -</t>
  </si>
  <si>
    <t>NULIDAD DE LA ACCIÓN COACTIVA CONTRA EL VEHICULO DE PLACAS VAO-286 POR PAGO DE IMPUESTOS EN LOS AÑOS 2011-2012-2013-2014</t>
  </si>
  <si>
    <t>20001-33-33-0007-2018-00359-01</t>
  </si>
  <si>
    <t>BELMA CECILIA MERCADO GUERRA</t>
  </si>
  <si>
    <t>RECONOCIMIENTO AL ASENSO DE ESCALAFON Y SUS EFECTOS FICALES  DESDE ENERO DEL 2016 (DOCENTE) SECRETARÍA DE EDUCACIÓN DPTAL</t>
  </si>
  <si>
    <t>2018-00411-01</t>
  </si>
  <si>
    <t>JEINER ALFONSO GONZALEZ CASTILLA</t>
  </si>
  <si>
    <t>NOTIFICACIÓN ELECTRONICA DE FECHA 14/9/2018 ADD 23/8/2018  TRASLADO  FISICO DEL EXPEDIENTE  CONTESTADA EL DIA 6/12/2018 AUTO D FECHA 21/2/2019 FIJA FECHA PARA AUDIENCIA INICIAL EL DIA 19/3/2019 HORA 11:30 AM ACTA DE PROVIDENCIA DE FECHA  25 de junio de 2019RESUELVE: NEGAR LAS PRETENCIONES DE LA DEMANDA  AUTO DE FECHA 18/7/2019 Auto Concede Recurso de Apclacion - Por haber sido interpuesto dentro del termino de ley, se concede en efecto suspensiyo el recurso de apelacion presentado por la parte demandante y demandada, contra sentencia de fecha 25 de junio de 2019 AUTO DE FECHA 19/9/2019  SE ADMITE EL RECURSO DE APELACIÓN INTERPUESTO POR EL APODERADO JUDICIAL DE LA PARTE DEMANDANTE, CONTRA LA SENTENCIA DE FECHA 25 DE JUNIO DEL 2019, PROFERIDA POR EL JUZGADO 7ª ADMINISTRATIVO DEL CIRCUITO DE VALLEDUPAR, NOTIFÍQUESE DE FORMA PERSONAL. AUTO DE FECHA 17/10/2019 SE ORDENA A LAS PARTES PRESENTAR ALEGATOS DE CONCLUSIÓN POR EL TÉRMINO DE 10 DIAS. VENCIDO ESTE, SE SURTIRÁ TRASLADO AL MINISTERIO PÚBLICO POR EL TÉRMINO DE 10 DIAS PARA PRESENTAR SU CONCEPTO. NOTIFICACIONES  -  electronica 2/10/2020 notifican fallo de 2 instancia de fecha 1/10/2020 RESUELVE: RESUELVE: PRIMERO: CONFÍRMESE la sentencia proferida por el JUZGADO SÉPTIMO ADMINISTRATIVO DEL CIRCUITO JUDICIAL DE VALLEDUPAR, de fecha 25 de junio de 2019,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112- AUTO DE FECHA 3/12/2020- Auto de Obedezcase y Cúmplase-lo resuelto por el TribunalAdministrativo del Cesar, en sentencia de fecha 1 de octubre de 2020, que CONFIRMA la sentencia apelada de fecha 25 de junio de  2019, proferida por este Despacho.</t>
  </si>
  <si>
    <t>20001-33-33-004-2018-00041-00</t>
  </si>
  <si>
    <t>MANUEL ANTONIO CRUZ</t>
  </si>
  <si>
    <t>DEPARTAMENTO DEL CESAR (SEC DE EDUCACIÓN DPTAL)</t>
  </si>
  <si>
    <t xml:space="preserve">REINTEGRO AL CARGO (DIRECTOR DE INSTITUCIÓN EDUCATIVA  ) DOCENTE </t>
  </si>
  <si>
    <t>2018-00300-00</t>
  </si>
  <si>
    <t>KATIA OSIRIS SORBOTH</t>
  </si>
  <si>
    <t>SUI</t>
  </si>
  <si>
    <t>2018-00346-00</t>
  </si>
  <si>
    <t>CALENDARIO PEREZ CARREÑO</t>
  </si>
  <si>
    <t>2018-00238-00</t>
  </si>
  <si>
    <t xml:space="preserve">CARLOS ALBERTO MARTINEZ </t>
  </si>
  <si>
    <t>2018-00317-01</t>
  </si>
  <si>
    <t xml:space="preserve">FEDERICO CAIDEDO LUQUEZ </t>
  </si>
  <si>
    <t>2018-00620-00</t>
  </si>
  <si>
    <t>LLAMAMIENTO EN GARANTIA (LABORAL)</t>
  </si>
  <si>
    <t>OFICINA DE INPECCIÓN DE TRABAJO SECCIONAL VALLEDUPAR</t>
  </si>
  <si>
    <t>NOTIFICACIÓN DEL LLAMADO EN GARANTIA EL DIA 28/9/2018  DE FECHA 14/9/2018 ADD 28/9/2018  TRASLADO  FISICO DEL EXPEDIENTE29/9/2018 ASIGNDA EL DIA 29/9/2018  CONTESTADA EL DIA 11/10/2018</t>
  </si>
  <si>
    <t>2018-00296-00</t>
  </si>
  <si>
    <t>DICCÓN ROGER ARTUR CURRY PETERS</t>
  </si>
  <si>
    <t xml:space="preserve">DEPARTAMENTIO DE CESAR -NACIÓN -MINISTERIO DE DEFENSA NACIONAL -EJERCITO NACIONAL- POLICIA NACIONAL- MUNICIPIO DE CHIRIGUANÁ </t>
  </si>
  <si>
    <t>20-001-23-33-002-2018-00142-00</t>
  </si>
  <si>
    <t>MELIDA ROSA ABELLO DE MEDINA</t>
  </si>
  <si>
    <t>20001-33-33-006-2018-00226-01</t>
  </si>
  <si>
    <t>SU OPORTUNO SERVICIO LTDA S.O,.S</t>
  </si>
  <si>
    <t xml:space="preserve">INDENIZACIÓN POR DAÑO MATERIALES Y MORALES CAUSADOS POR OMISIÓN EN FALLOS PRESTADOS POR SERVICIOS DE LA ADMINISTRACIÓON </t>
  </si>
  <si>
    <t>2017-00252-00  (ACUMULADO )</t>
  </si>
  <si>
    <t xml:space="preserve">DEPARTAMENTO DEL CESAR - SECRETARIA DE SALUD DPTAL </t>
  </si>
  <si>
    <t>20-001-33-33-005-2018-00221-01</t>
  </si>
  <si>
    <t>LUIZ MARINA TRESPALACIOS PEDROZO</t>
  </si>
  <si>
    <t>JUZGADO 2 CIVIL DEL CIRCUITO DE VALLEDUPAR</t>
  </si>
  <si>
    <t>ANA MARIA VANEGAS BOLAÑOS EQUIPO DE APOYO A LA DEFENSA JUDICIAL</t>
  </si>
  <si>
    <t xml:space="preserve">MANDANMIENTO DE PAGO </t>
  </si>
  <si>
    <t>2017-00335-00</t>
  </si>
  <si>
    <t>DEPARTAMENTO DEL CESAR OFICINA DE CIONCILIACIÓN DEL DPTO DEL CERSAR</t>
  </si>
  <si>
    <t xml:space="preserve">NOTIFICACIÓN POR ESTADO EL 19/10/2018 ADD 19/10/2018 MANDAMIENTO DE PAGO POR INCUMPLIMIENTO DE ACTA DE CONCILIACIÓN SUSCRITA EL DIA 4/9/2017 No 223 POR VALOR DE $683.813.731 - Y DECRETAN AUTO DE MEDIDA CAUTELAR POR VALOR DE $1.025.720.596 TRASLADO  FISICO DEL EXPEDIENTE  NOTIFICACIÓN ELECTROICA DE LA DEMANDA 5/02/2019 CONTESTACIÓN DE LA DEMANDA 19/2/2019  MEMORIAL DE EL PAGO D ELA OBLIGACIÓN  26/2/2019 OFICIO DE ACEPTACIÓN DEL PAGO POR CONCEPTO DE PROCESO EJECUTIVO EN ESPERA DEL AUTO QUE DE POR TERMINADO EL PROCESO DE LA REFERENCIA </t>
  </si>
  <si>
    <t xml:space="preserve">MANDAMIENTO DE PAGO POR INCUMPLIMIENTO DE ACTA DE CONCILIACIÓN SUSCRITA EL DIA 4/9/2017 No 223 POR VALOR DE $683.813.731 - Y DECRETAN AUTO DE MEDIDA CAUTELAR POR VALOR DE $1.025.720.596 </t>
  </si>
  <si>
    <t>2017-00306-00</t>
  </si>
  <si>
    <t xml:space="preserve">NOTIFICACIÓN POR ESTADO EL 19/10/2018 ADD 19/10/2018 MANDAMIENTO DE PAGO POR INCUMPLIMIENTO DE ACTA DE CONCILIACIÓN SUSCRITA EL DIA 14/8/2017 No 208 POR VALOR DE $732.657.577- Y DECRETAN AUTO DE MEDIDA CAUTELAR POR VALOR DE $1.025.720.596 TRASLADO  FISICO DEL EXPEDIENTE 12/2/2019  NOTIFICACIÓN ELETRONICA DE LA DEMANDA 5/02/2019   CONTESTACIÓN DE LA DEMANDA 19/2/2019  MEMORIAL DE EL PAGO D ELA OBLIGACIÓN  26/2/2019 OFICIO DE ACEPTACIÓN DEL PAGO POR CONCEPTO DE PROCESO EJECUTIVO EN ESPERA DEL AUTO QUE DE POR TERMINADO EL PROCESO DE LA REFERENCIA </t>
  </si>
  <si>
    <t>2017-00313-00(ACUMULADO)</t>
  </si>
  <si>
    <t>CLINICA MEDICOS LTDA (ACUMULADO)</t>
  </si>
  <si>
    <t xml:space="preserve">NOTIFICACIÓN POR ESTADO EL 5/9/2018, AADTE MANDAMIENTO DE PAGO 4/9/2018, DECRETAN MEDIDA CAUTELAR POR VALOR DE $ 3,500.000.000,   Y PRETENCIONES DE $ 2.173.463.228 - RECURSO DE REPOSICIÓN EL DIA 17/10/2018   CONTESTACIÓN  DE LA DDA EL 18/10/2018.  CONTRATO DE TRANSACIÓN 11/12/2018 </t>
  </si>
  <si>
    <t>CONTRATO DE TRANSACCIÓN ENTRE EL DPTO Y EL DEMANDANTE 11/12/2018</t>
  </si>
  <si>
    <t>2018-00312-00</t>
  </si>
  <si>
    <t xml:space="preserve">ROSMARY PADILLA AMARIS </t>
  </si>
  <si>
    <t>20001-33-33-007-2018-00499-01</t>
  </si>
  <si>
    <t>TATIANA PAOLA CASTILLO Y OTROS</t>
  </si>
  <si>
    <t>DEPARTAMENTO DEL CESAR, INSTITUTO DE VIGILANCIA DE MEDICAMENTOS Y ALIMENTOS INVIMA SUPERSALUD, IPS CLINICA INTEGRAL DE EMERGENCIA LAURA DANIELA-</t>
  </si>
  <si>
    <t>2001023-33-001-2018-00209-00</t>
  </si>
  <si>
    <t>LEOMARYS MURGAS MUÑOZ Y OTROS</t>
  </si>
  <si>
    <t xml:space="preserve">DEPARTAMENTO DEL CESAR- RAMA  LEGISLATIVA -NACIÓN </t>
  </si>
  <si>
    <t xml:space="preserve">NOTIFICACIÓN  EL 7/11/2018 AUTO AADA 5/09/2018 TRASLADO FISICO DEL EXPEDIENTE 23/11/2018 CONTESTADA EL DIA 18/2/2019 AUTO DE FECHA 28/3/2019 SE FIJA FECHA PARA REALIZAR AUDIENCIA DE INICIAL PARA EL DIA 18 JULIO DEL 2019 A LAS 3:00 P.M. CITACIÓN  DE FECHA 8/4/2019 AUDIENCIA INICIAL EL DIA 18 JULIO DEL 2019 A LAS 3:00 P.M.- AUTO DE MAR-28-2019 MAGISTRADO PONENTE DR. OSCAR IVAN CASTAÑEDA NOTIFICACIÓN ELECTRONICA DE FECHA 18/6/2019 De manera respetuosa nos dirigimos a ustedes con el objeto de informarles que la audiencia inicial programada dentro del radicado 2018-00209-00 demandante Leomary Murgas contra la Nación –Rama Legislativa y otros,  programada para el día de hoy 18 de junio de 2019, a las 3:00 p.m., ha sido aplazada por incapacidad del Magistrado ponente, Dr. Oscar Iván Castañeda Daza. AUTO DE FECHA 20/6/2019 REPROGRAMA AUDIENCIA PARA EL DIA 9/7/2019 GHORA 3:00 PM EL DIA 2/7/2019 CITACIÓN A AUDIENCIA 9/7/2019 HORA 3.00 PM AUTO DE 9/8/2019 SE DEJAN SIN EFECTO LAS ACTUACIONES SURTIDAS DESE LA EXPEDICIÓN DE LA PROVIDENCIA DEL 30 DE AGOSTO DEL 2018. Y OTROS  AUTO DE FECHA 30/21/2020  SE FIJA FECHA PARA REALIZAR AUDIENCIA INICIAL CON PARA EL DIA  19 DE MARZO DEL 2020 A LAS 10:00.AM Recordatorio  ELECTRONICO 12/02/2020 auto de fecha 30 de enero de 2020, proferido dentro del radicado de la referencia, mediante el cual se señaló la siguiente fecha y hora para la celebración de la audiencia Inicial: FECHA:    19 DE MARZO DE 2020HORA:  10:00A. M. AUTO DE FECHA  SEÑALAR EL DÍA 19 DE ENERO DE 2022 A LAS 09:00 A.M., PARA LLEVAR A CABO LA CITADA DILIGENCIA, LA CUAL SE LLEVARÁ A CABO DE MANERA VIRTUAL, EMPLEANDO LA PLATAFORMA VIRTUAL QUE PARA EL EFECTO SE ESTIME PERTINENTE, DE CONFORMIDAD CON LO ESTABLECIDO EN EL ARTÍCULO 186 DE LA LEY 1437 DE 2011 MODIFICADO POR EL  ARTÍCULO 46 DE LA LEY 2080 DE 2021. PRESENTACION DE PODER 17/01/2022 DRA FLOR GUERRA-   MEMORIAL 17/01/2022 APODERADA DEL DPTO SOLICITUD DE EXPEDIENTE DIGITAL Y LINK PARA ACCEDER A AUDIENCIA DENTRO DEL PROCESO 2018-00209 NOTIFICACION 3/3/2022 Apreciados clientes, amigos, colegas, familiares y comunidad en general. En aras de prestar un mejor servicio, a partir de la fecha, mis asuntos personales y lo relacionado con mi actividad docente serán atendidos en mi correo personal luisangel82alvarezv@gmail.com; los asuntos relacionados con asesoría y representación jurídica y en general con mi ejercicio profesional como abogado litigante, serán atendidos en el correo de mi firma de abogados alvarezvanegasabogados@gmail.com Atentamente, Luis Ángel Álvarez Vanegas Representante Legal ALVAREZVANEGAS ABOGADOS SAS AUTO 24/3/2022  RESOLVIO DECLARAR LA TERMINACIÓN DEL PROCESO. Dra. MARÍA LUZ ÁLVAREZ ARAÚJO. </t>
  </si>
  <si>
    <t>2018-00389-00</t>
  </si>
  <si>
    <t>ALVARO LUIS FAJARDO BLANCO Y OTROS</t>
  </si>
  <si>
    <t xml:space="preserve">DEPARTAMENTO DEL CESAR - NACIÓN - INVIAS </t>
  </si>
  <si>
    <t>INDENIZACIÓN POR ACCIDENTE OCURRIDO 28/9/2016 MUNICIPIO DE PASO POR FALTA DE SEÑALIZACIÓN EN VIA NAL</t>
  </si>
  <si>
    <t>2017-00543-00</t>
  </si>
  <si>
    <t>SANDRA MILENA BERRIO VARELA Y OTROS</t>
  </si>
  <si>
    <t xml:space="preserve">DEPARTAMENTO DEL CESAR -HOSPITAL ROSARIO PUMAREJO DE LOPEZ .E.E.S </t>
  </si>
  <si>
    <t>RAFAEL LUCAS APONTE MARTINEZ</t>
  </si>
  <si>
    <t>DEPARTAMENTO DEL CESAR- NACIÓN - RAMA LEGISLATIVA</t>
  </si>
  <si>
    <t>NOTIFICACIÓN  EL 9/11/2018 AUTO AADA 5/09/2018 TRASLADO FISICO DEL EXPEDIENTE 23/11/2018 CONTESTADA EL DIA 29/1/2019 AUTO DE FECHA 3/4/2019 FIJA FECHA PARA AUDIENCIA INICIAL EL DIA 21/5/2019 HORA  4:00 PM  ACTA DE AUDIENCIA INICIAL No 600 RESUELVE FIJAR FECHA PARA AUDIENCIAS DE PRUEBAS EL DIA 31/7/2019 HORA 10:00AM  AUDIENCIA DE PRUEBAS  DE FECHA 31/7/2019 RESUELVE: PRESENTAR ALEGATOS DE CONCLUSION EN EL TERMINO DE 10 DIAS  ALEGATOS DE CONCLUSIÓN PRESENTADOS EL 8/8/2019  AUTO DE FECHA  2019-10-18	Sentencia de Primera Instancia RESUELVE: NIEGA PRETENSIONES DE LA DEMANDA AUTO  DE FECHA 4-03- 2020 Archivo Definitivo Expediente</t>
  </si>
  <si>
    <t xml:space="preserve">INGREMETO DE LA PENSIÓN POR FALTA DE MOTIVACIÓN </t>
  </si>
  <si>
    <t>2001-33-33-0001-2018-00305-01</t>
  </si>
  <si>
    <t>FERNANDO CALDERON ROJAS</t>
  </si>
  <si>
    <t>2018-00408-00</t>
  </si>
  <si>
    <t>JAIRO ALFONSO MOLINA PEREZ</t>
  </si>
  <si>
    <t xml:space="preserve">DEPARTAMENTO DEL CESAR -NACIÓN- F.N.P.S.M - FIDUPREVISORA </t>
  </si>
  <si>
    <t>NOTIFICACIÓN  EL13/11/2018 AUTO AADA 26/10/2018 TRASLADO FISICO DEL EXPEDIENTE   CONTESTADA EL DIA 29/01/2019- AUTO DE FECHA 24 Jul 2019 AUTO FIJA FECHA AUDIENCIA Y/O DILIGENCIA AUDIENCIA INICIAL PARA EL PROXIMO 10 DE SEPTIEMBRE DE 2019 A LAS 02:00 PM- ACTA DE FECHA  10 Sep 2019 SENTENCIA DE PRIMERA INSTANCIA AUDIENCIA INICIAL SENTENCIA DESESTIMATORIA . Declarar la falta de legitimación por pasiva propuesta por el apoderado judicial DEL DEPARTAMENTO DEL CESAR EL DIA 17 Sep 2019 RECEPCION DE MEMORIAL RECURSO DE APELACION DE FECHA 17 SEP DE 2019.. 20 Nov 2019 AUTO CONCEDE RECURSO DE APELACIÓN AUTO DE FECHA  11 Dic 2019 ENVÍO DE EXPEDIENTE TRIBUNAL ADMINISTRATIVO DEL CESAR MEDIANTE OFICIO GJ 960 DEL 22 DE NOVIEMBRE DE 2019</t>
  </si>
  <si>
    <t xml:space="preserve">RELIQUIDACIÓN DE LA PENSIÓN DE JUBILACIÓN </t>
  </si>
  <si>
    <t>2006-01363-00</t>
  </si>
  <si>
    <t>JAIRO ALBERTO MALDONADO MARTINEZ</t>
  </si>
  <si>
    <t xml:space="preserve">NOTIFICACIÓN  EL14/11/2018 AUTO AADA 12/9/2017 TRASLADO FISICO DEL EXPEDIENTE  5/12/2018  CONTESTADA EL DIA  AUTO DE FECHA 5/2/2019 RESUELVE 1° SEGUIR ADELANTE CON LA EJECUCIÓN PARA EL CUMPLIMIENTO DE LAS OBLIGACIONES SEÑADAS EN EL MANTENIMIENTO A FAVOR DE SR JAIRO ALBERTO - 2° LAS PARTES DEBERAN PRESENTAR LA LIQUIDACUIÓN DEL CREDITO- 3° CONDENESE EN COSTA 7%  DE LIQUIDACIÓN DEL CREDITO  Y AUTO DE FECHA 5/02/2019 DISPONE DECREAR EMBARGO Y DINEROS REMANENTES O QUE HAYAN DESEMBARGADO EN EL PROCESO EJECUTIVO RADICADO 2004-00665 DEL SR JEFERSON JOSE QUINTERO CAVIDES  POR V/R DE $ 814,816 ESPECIALMENTE DEL TITULO DE DEPOSITO JUDICIAL No 42403000015483 2°  NEGAR LOS DEMAS EMBARGO POR DE REMANENTES SOLICITADOS , POR EXCEDER ALA CUANTIA DEL CREDITO QUESE EJECUTA EN ESTE PROCESO AUTO DE FECHA 19/9/2019 RESUELVE: 1- DENIEGUESE LA OBJECCIÓN DE LA LIQUIDACIÓN DEL CREDITO POR LAS RAZONES EXPUESTAS EN ESTE PROVEIDO-2 MODIFIQUESE LA LIQUIDACIÓN DEL CREDTO DEL PRESENTE PROCESO EN LA SUMA DE ($ 836,008,65), 3- EJECCUTORIA&lt;DA LA PRESENTE PROVIDENCIA POR SECRETARIA LIQUIDESE LAS COSTAS- </t>
  </si>
  <si>
    <t>20001-33-004-2017-00045-00</t>
  </si>
  <si>
    <t>DEPARTAMENTO DEL CESAR - SISTEMA INTEGRAL DE TRANSPORTE  DE VALLEDUPAR -"SIVA"</t>
  </si>
  <si>
    <t xml:space="preserve">INDENIZACIÓN POR OBRA EN LA AVENIDA SIMON BOLIVAR </t>
  </si>
  <si>
    <t>20001 41 05 001 2018 00421 00</t>
  </si>
  <si>
    <t xml:space="preserve">JOSE ALBERTO MURGAS VANEGAS </t>
  </si>
  <si>
    <t xml:space="preserve">DEPARTAMENTO DEL CESAR- ODEKA S.A.S  ANGEL RINCON CONSTRUCTORES S.A.S - RYR INGENIERIA DE PROYECTOS S.A.S- IVAN JOSE SANABRIA CABRALES- LA PREVISORA S.A COMPAÑÍA DE SEGUROS </t>
  </si>
  <si>
    <t xml:space="preserve">LIQUIDACIÓN DEL CONTRATO VERBAL </t>
  </si>
  <si>
    <t>20001-33-33-007-2018-00402-00</t>
  </si>
  <si>
    <t>LUZ MARI RIVERA HERNANDEZ</t>
  </si>
  <si>
    <t>2018-00301-00</t>
  </si>
  <si>
    <t>ADEL ANTONIO ARMENTA AVENDAÑO Y OTROS</t>
  </si>
  <si>
    <t>DEPARTAMENTO DEL CESAR-HOSPITAL SANJOSE DE LA GLORIA- SEC DE SALUD DEL MUNICIPIO DE LA GLORIA Y SEC DE SALUD DPTAL-</t>
  </si>
  <si>
    <t xml:space="preserve">NOTIFICACIÓN  EL15/11/2018 AUTO AADA 30/8/2018  TRASLADO FISICO DEL EXPEDIENTE 15/11/2018-CONTESTADA EL DIA 18/01/2019 por la jefe oficina juridica dra ana leidys van-strahlen NOTIFICACIÓN ELECTRONICA DE FECHA 25/2/2021- INDIRA KATHERINE GARNICA BREO, mayor de edad, vecina de esta ciudad e identificada con cédula de ciudadanía número 63’538.318 de Bucaramanga (S.), y portadora de la tarjeta profesional No 148395 del C.S. de la J., en mi condición ya reconocida en autos, por medio del
presente escrito me permito descorrer el traslado de las excepciones presentadas por el llamado en
garantía, SEGUROS DEL ESTADO, ordenada por su Despacho mediante auto del 22 de febrero
del año en curso, </t>
  </si>
  <si>
    <t>20001-33-33-005-2018-00303-00</t>
  </si>
  <si>
    <t>LEONEL DE JESUS CALDERÓN CORDOBA</t>
  </si>
  <si>
    <t>NOTIFICACIÓN  EL15/11/2018 AUTO AADA 22/8/2018  TRASLADO FISICO DEL EXPEDIENTE 21/11/2018-CONTESTADA EL DIA 1/3/2019- ACTA DE SENCIA 1 INSTANCIA SE EXCLUYE EL ENTE TERITORIAL Y APRUEBA LAS EXCESIONES 6/8/2019- AUTO DE FECHA 30/3/2022- AUTO ORDENA REMITIR EXPEDIENTE AL PROFESIONAL UNIVERSITARIO GRADO 12 (CONTADOR PUBLICO) DEL TRIBUNAL ADMINISTRATIVO DEL CESAR, A FIN DE QUE VERIFIQUE LA LIQUIDACION DEL CREDITO ALLEGADA POR LA PARTE EJECUTANTE</t>
  </si>
  <si>
    <t xml:space="preserve"> ACTA DE SENCIA 1 INSTANCIA SE EXCLUYE EL ENTE TERITORIAL Y APRUEBA LAS EXCESIONES 6/8/2019</t>
  </si>
  <si>
    <t>2018-00297-01</t>
  </si>
  <si>
    <t>ARGEMIRO CUJIA FRAGOZO</t>
  </si>
  <si>
    <t>NOTIFICACIÓN  EL 23/11/2018 AUTO AADA 11/7/2018  TRASLADO FISICO DEL EXPEDIENTE 23/11/2018 -CONTESTADA EL DIA 20/2/2019AUTO DE FECHA 3/4/2019 FIJA FECHA PARA CELEBAR AUDIENCIA INICIAL EL DIA 23/10/2019 HORA 10:00 AM SE PRESENTA PODER PARA RECONOCIMIENTO DRA FLOR GUERRA   21 jul. 2020 AUTO DE FECHA 4/3/2021- CON FUNDAMENTO EN LO PREVISTO EN EL ARTÍCULO 247 DEL CÓDIGO DE PROCEDIMIENTO ADMINISTRATIVO Y DE LO CONTENCIOSO ADMINISTRATIVO, SE ADMITE EL RECURSO DE APELACIÓN INTERPUESTO Y SUSTENTADO OPORTUNAMENTE POR LA PARTE ACTORA Y DEMANDADA , CONTRA LA SENTENCIA DE FECHA 23 DE OCT 2019, PROFERIDA POR EL JUZGADO 1° ADMINISTRATIVO DEL CIRCUITO JUDICIAL DE VALLEDUPAR, ASIMISMO SE ORDENA NOTIFÍCAR LA  PRESENTE DECISIÓN PERSONALMENTE AL AGENTE DEL MINISTERIO PÚBLICO- AUTO DE FECHA 15/4/2021 DESCORE TRSLADO PARA ALEGAR DE CONCLUSION POR E TERMINO DE 10 DIAS - NOTIFICACION 26/4/2021- NESTOR DAVID OSORIO MORENO, actuando en mi condición de apoderado especial de la COMISIÓN NACIONAL DE SERVICIO CIVIL, con el debido respeto comparezco ante su despacho, con el fin de presentar ALEGATOS DE CONCLUSIÓN, dentro del proceso de la referencia, teniendo en cuenta los siguientes documentos adjuntos</t>
  </si>
  <si>
    <t>A</t>
  </si>
  <si>
    <t>2017-00532-00</t>
  </si>
  <si>
    <t>PEDRO RAFAEL BERMUDEZ</t>
  </si>
  <si>
    <t xml:space="preserve">NOTIFICACIÓN  EL 23/11/2018 AUTO AADA 23/11/2018  TRASLADO FISICO DEL EXPEDIENTE 23/11/2018 -CONTESTADA EL DIA 22/02/2019 AUTO DE FEXCHA 3/4/2019 FIJA FECHA PARA CELEBARAR AUDIENCCIA INICIAL EL DIA 21/11/2019 HORA 10:00 AM  AUTO DE FECHA 27/11/2019 REPROGRA AUDIENCIA PARA EL DIA 5/12/2019 HORA 4:30 ACTA No 910 DEL 5/12/2019  RESUELVE: DECLARAR APROBADA LA EXCEPCIÓN E FALTRA DE LEGITIMIDAD EN LA CAUSA POR PASIVA PROPUSTAS POR EL APODO DEL DPTO </t>
  </si>
  <si>
    <t>20001-33-33-001-2018-00292-01</t>
  </si>
  <si>
    <t xml:space="preserve">ROSALBINA ZORRO GARCIA </t>
  </si>
  <si>
    <t xml:space="preserve">NOTIFICACIÓN  EL 23/11/2018 AUTO AADA 28/06/2018  TRASLADO FISICO DEL EXPEDIENTE 23/11/2018 -CONTESTADA EL DIA 22/3/2019 AUTO DE FECHA 9/4/2019 RESUELVE;CORRE TRASLADO POR 3 DIAS PARA QUE FORMULE OBJECIONES Y ACOMPAÑAR LAS PRUEBAS QUE ESTIME NECESARIAS AUTO DE FECHA 22/5/2019 DECRETA LA NULIDAD DE TODO LO ACTUADO, SE TIENE NOTIFICADO AL DPTO POR CONDUCTA CONCLUYENTE Y SE DECRETA EL TRASLADO D ELA DEMANDA  CONTESTACIÓN DE LA DEMANDA 27/5/2019 SE PRESENTA PODER PARA RECONOCIMIENTO DRA FLOR GUERRA   21 jul. 2020 AUTO DE FECHA 26/10/2020-  CONCEDE APELACIÓN EN EL EFECTO SUSPENSIVO. SENTENCIA DE FECHA 25/2/2021 RESUELVE ; NEGAR LAS SUPLICAS DE LA DEMANDA -  AUTO 3/2/2022 VISTO EL INFORME SECRETARIAL QUE ANTECEDE, Y CON FUNDAMENTO EN LO PREVISTO EN EL ARTÍCULO 247 DEL CÓDIGO DE PROCEDIMIENTO ADMINISTRATIVO Y DE LO CONTENCIOSO ADMINISTRATIVO, SE ADMITE EL RECURSO DE APELACIÓN INTERPUESTO Y SUSTENTADO OPORTUNAMENTE POR LA PARTE DEMANDANTE, CONTRA LA SENTENCIA DE FECHA 25 DE FEBRERO DE 2021, PROFERIDA POR EL JUZGADO 1°  ADMINISTRATIVO DEL CIRCUITO  JUDICIAL DE VALLEDUPAR, EN LA QUE SE NEGARON LAS SÚPLICAS INCOADAS EN LA DEMANDA .EN CONSECUENCIA, NOTIFÍQUESE LA PRESENTE DECISIÓN  PERSONALMENTE AL AGENTE DEL MINISTERIO PÚBLICO DELEGADO ANTE ESTE DESPACHO Y POR ESTADO A LAS DEMÁS PARTES.EL MINISTERIO PÚBLICO PODRÁ EMITIR CONCEPTO DESDE QUE SE ADMITE EL RECURSO Y HASTA ANTES NOTIFICCION 10/2/2022 NESTOR DAVID OSORIO MORENO, actuando en mi condición de apoderado especial de la COMISIÓN NACIONAL DE SERVICIO CIVIL, con el debido respeto comparezco ante su despacho, con el fin de presentar ALEGATOS DE CONCLUSIÓN, dentro del proceso de la referencia, teniendo en cuenta los siguientes documentos adjuntos. DESCORRE TRASLADO ALEGATOS DE 2 INSTANCIA DRA FLOR ELENA GUERRA 18/02/2022 NOTIFICACION DE SENTENCIA 8/3/2022 En cumplimiento de lo ordenado en el artículo 203 del CPACA, me permito notificarle la sentencia de fecha 03 de marzo de 2022 proferida por esta Corporación; se hace la notificación personal en la fecha de hoy, 08 de marzo de 2022.Documentos Adjuntos: Sentencia de fecha 03 de marzo de 2022. RESUELVE: RESUELVE: PRIMERO: CONFÍRMESE la sentencia proferida por el JUZGADO PRIMERO ADMINISTRATIVO DEL CIRCUITO JUDICIAL DE VALLEDUPAR, de fecha 25 de febrero de 2020,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017 DORIS PINZÓN AMADO JOSÉ ANTONIO APONTE OLIVELLA Presidenta Magistrado MARÍA LUZ ÁLVAREZ ARAÚJO Magistrada AUTO 9/5/2022- Obedézcase y cúmplase lo dispuesto por el Tribunal Administrativo del Cesar en providencia de fecha de tres (3) de marzo de dos mil veintidós (2022), por medio del cual se CONFIRMÓ la sentencia del veinticinco (25) de febrero de dos mil veinte (2020), proferida por este Despacho. Notifíquese y Cúmplase.
</t>
  </si>
  <si>
    <t>2018-00320-00</t>
  </si>
  <si>
    <t>JUZGADO 1 ADMINISTRATIVO ORAL DEL CIRCUITO VALLEDUPAR</t>
  </si>
  <si>
    <t>HUMBERTO REALES RODRIGUEZ</t>
  </si>
  <si>
    <t xml:space="preserve">NOTIFICACIÓN  EL 23/11/2018 AUTO AADA 4/7/2018  TRASLADO FISICO DEL EXPEDIENTE 23/11/2018 -CONTESTADA EL DIA MENORIAL DE FECHA 20/2/2019 LA APODERADA DEL DPTO DEL CESAR SE ADTIENE DE COTESTAR LA DEMANDA POR LO QUE EN LA DEMANDA NO SOMOS PARTES EN LA DEMANDA - AUTO DE FECHA 327/3/2019 FIJA FECHA PARA REALIZAR AUDIENCIA INCIAL EL DIA 3/12/2019 HORA 3:00 PM </t>
  </si>
  <si>
    <t>20001-33-33-001-2018-00312-01</t>
  </si>
  <si>
    <t>GLORIA GUTIERREZ MURILLO</t>
  </si>
  <si>
    <t>2017-00516-00</t>
  </si>
  <si>
    <t>LUDIS CONTRERAS RODRIGUEZ</t>
  </si>
  <si>
    <t xml:space="preserve">NOTIFICACIÓN  EL 23/11/2018 AUTO AADA 3/5/2018  TRASLADO FISICO DEL EXPEDIENTE 23/11/2018 -CONTESTADA EL DIA 22/2/2019 AUTO DE FECHA 3/4/2019 FIJA FECHA PARA AUDIENCIA INICIAL EL DIA 4/12/2019 HORA 3:00 PM  Recepcion de Memorial PRESENTAN EXCUSA MEDICA-12-9-2019 - Sentencia de Primera Instancia DICTA SENTENCIA EN AUDIENCIA RESUELVE; DECLARA LA FALTA DE LEGITIMIDAD EN LA CAUSA POR ASIVA PRESENTADA POR POR EL DPTO  Y CONDENA  AL F.N.P.S.M Y NACION . MIN EDU NAL  A RECONOCER LAS  PRETENSIONES DE LA DEMANDA 4/12/2019 </t>
  </si>
  <si>
    <t xml:space="preserve">Sentencia de Primera Instancia DICTA SENTENCIA EN AUDIENCIA RESUELVE; DECLARA LA FALTA DE LEGITIMIDAD EN LA CAUSA POR ASIVA PRESENTADA POR POR EL DPTO  Y CONDENA  AL F.N.P.S.M Y NACION . MIN EDU NAL  A RECONOCER LAS  PRETENSIONES DE LA DEMANDA 4/12/2019 </t>
  </si>
  <si>
    <t>20001-33-33-004-2018-00175-00</t>
  </si>
  <si>
    <t>JUZGADO 4 ADMINISTRATIVO ORAL DEL CIRCUITO VALLEDUPAR</t>
  </si>
  <si>
    <t>CLINICA MEDICOS S.A</t>
  </si>
  <si>
    <t>DEPARTAMENTO DEL CESAR SECRETARÍA DE SALUD DPTAL</t>
  </si>
  <si>
    <t xml:space="preserve">NOTIFICACIÓN  EL 26/11/2018 AUTO AADA 7/6/2018  TRASLADO FISICO DEL EXPEDIENTE    CONTESTADA EL DIA AUTO DE FECHA 2/12/2019 FIJA FECHA POARA AUDIENACIA INICIAL EL DIA 17/06/2020 HORA 10:00 - AUTO DE FECHA 24/3/2021 RESUELVE EXCECIONES PREVIAS : RESUELVE: 1 NO APROBAR LAS EXCEPCIONES DE CADUCIDAD INEPTA DEMANDA Y FALTA DE COMPETENCIA PROPUESTA POR LA APDO DEL DPTO - CONTINUE EL TRAMITE PROCESAL- NOTIFICACION OFICIO No 0963 DEL 21/01/2022 SEGUN ORDENADO EN AUDIENCIA INICIAL D EFECHA 17/11/2021- </t>
  </si>
  <si>
    <t xml:space="preserve">NULIDAD DE RESOLUCIÓN ADTIVA por  PROCEDIMIENTO SANCIONATORIO </t>
  </si>
  <si>
    <t>2018-00177-00</t>
  </si>
  <si>
    <t>NALVIS MENDEZ OLIVARES</t>
  </si>
  <si>
    <t xml:space="preserve">NOTIFICACIÓN  EL 28/11/2018 AUTO AADA 7/06/2018  TRASLADO FISICO DEL EXPEDIENTE    CONTESTADA EL DIA 19/2/2019- AUTO DE FECHA 20/9/2019 FIJA FECHA PARA AUDIENCIA INICIAL 12/11/2019 A ALAS 10:30 AM- ACTA DE AUDIENCIA INICIAL No  DE FECHA 12/11/2019 RESUELVE:  DECLARAR APROBADA LA EXCEPCIÓN DE FALTA DE LEGITIIDAD EN LA CAUSA POR PASIVA PROPUESTA POR EL APODERADO EL DPTO </t>
  </si>
  <si>
    <t>RELIQUIDACIÓN  PRIMERA MESADA PENSIONAL REAJUSTE A NUEVOS FACTORES SALARIALES (DOCENTE)</t>
  </si>
  <si>
    <t>20001-33-33-004-2018-00125-00</t>
  </si>
  <si>
    <t>IRMA ROCIO AGULAR GÓMEZ</t>
  </si>
  <si>
    <t xml:space="preserve">NOTIFICACIÓN  EL 28/11/2018 AUTO AADA 10/5/2018  TRASLADO FISICO DEL EXPEDIENTE 31/10/2019 CONTESTADA EL DIA  AUTO DE FECHA 13/02/2020 FJA FECHA PARA AUDIENCIA INICIAL EL 26/02/2020 HORA 10:00 AM </t>
  </si>
  <si>
    <t>2018-00470-00</t>
  </si>
  <si>
    <t>JUZGADO 3 ADMINISTRATIVO ORAL DEL CIRCUITO VALLEDUPAR</t>
  </si>
  <si>
    <t>VC- GOURMET S.A.S- REPESENTANTE MIGUEL ANTONIO CEBALLOS BARRIOS</t>
  </si>
  <si>
    <t xml:space="preserve">ACTA DE REPARTO 30/11/2018 AUTO ADMITE DEMANDA EL 6/5/2019 SE RETIRA LA DEMANDA POR EL APODERADO DEL DPTO </t>
  </si>
  <si>
    <t>RETIRADA LA DEMANDA POR ORDEN DEL DPTO DEL CESAR</t>
  </si>
  <si>
    <t>20001-33-33-001-2018-00377-01</t>
  </si>
  <si>
    <t>SAMUEL ANTONIO MORALES MARTINEZ</t>
  </si>
  <si>
    <t>NOTIFICACIÓN  EL 4/12/2018 AUTO AADA 15/08/2018  TRASLADO FISICO DEL EXPEDIENTE   28/1/2019 CONTESTADA EL DIA 30/1/2019 AUTO DE FECHA 4/6/2019 FIJA FECHA PPARA AUDIENCIA INICIAL EL DIA 18/7/2019 A LAS 4: 00 PM  ACTA DE AUDIENCI INICIAL No 722 RESUELVE: DECLARA LA FALTA DE LEGITRIMACIÓN EN LA CAUSA POR PASDIVA PRESENTADA POR LA COMISIÓN NAL DEL SERVICIO CIVIL NEGAR LAS SUPLICAS DE LA DEMANDA , SIN COSTAS Y SE PROPUSO APELACIÓN AL FALLO  SE PRESENTA PODER PARA RECONOCIMIENTO DRA FLOR GUERRA   21 jul. 2020 - NOTIFICACIÓN PERSONAL DE SENTENCIA 2 INSTANCIA 11/5/2021- PROCV DE FECHA 6/5/2021 RESUELVE:  PRIMERO: CONFIRMAR la sentencia proferida por el Juzgado Primero Administrativo del Circuito Judicial de Valledupar, de fecha 18 de julio de 2019, en la que se negaron las súplicas incoadas en la demanda de la referencia, por las razones expuestas en la parte motiva de la presente decisión. SEGUNDO: Sin condena en costas en esta instancia. TERCERO: En firme esta providencia, devuélvase el expediente al Juzgado de origen. CÓPIESE, COMUNÍQUESE, NOTIFÍQUESE Y CÚMPLASE.  Éste proveído fue discutido y aprobado en reunión de Sala de decisión efectuada en la fecha. Acta No. 046. AUTO 30/8/2021 Auto de Obedezcase y Cúmplase por el H. Tribunal Administrativo del Cesar en providencia de fecha Seis (06) de mayo de 2021, por medio de la cual se CONFIRMÓ la decisión proferida por este Despacho Judicial el 18 de julio de 2019, por medio de la cual se negaron las pretensiones de la demanda.</t>
  </si>
  <si>
    <t>ISABEL MARIA GUERRA</t>
  </si>
  <si>
    <t>NOTIFICACIÓN  EL 4/12/2018 AUTO AADDA 1/8/2018  TRASLADO FISICO DEL EXPEDIENTE    CONTESTADA EL DIA- 13/3/2019 AUTO DE FECHA 4/6/2019 FIJA COMO FECHA PARA AUDIENCIA INICIAL EL DIA 18/7/2019 A LAS 4:00PM  ACTA No 721 DEL 18/7/2019 RESUELVE; DECLARA LA FALTA DE LEGITIMIDAD EN LA CAUSA POR ASIVA PRESENTADA POR LA CNSC , DEGRA LAS PRETENSIONES D ELA DEMANDA 3 SIN CONDENA EN COSTAS  SE PRESENTÓ RECURSO DE APELACIÓN CONTRA LA PROVIDENCIA DE FECHA 18/72019 AUTO DE FECHA 6/11/2019 SE ADMITE EL RECURSO DE APELACIÓN INTERPUESTO POR EL APODERADA JUDICIAL DE LA PARTE DEMANDADA, CONTRA LA SENTENCIA DE FECHA 18 DE JULIO DEL 2019, PROFERIDA POR EL JUZGADO 1ªADMINISTRATIVO DEL CIRCUITO DE VALLEDUPAR, NOTIFÍQUESE DE FORMA PERSONAL AL AGENTE DEL MINISTERIO PÚBLICO DEL PRESENTE
AUTO DE FECHA 29/11/2019 SE ORDENA A LAS PARTES PRESENTAR ALEGATOS DE
CONCLUSIÓN POR EL TÉRMINO DE 10 DIAS. VENCIDO ESTE, SE SURTIRÁ TRASLADO AL MINISTERIO PÚBLICO POR EL TÉRMINO DE 10 DIAS PARA PRESENTAR SU CONCEPTO NOTIFICACION ELECTRONICA  DE FECHA 16/10/2020 notificarle la sentencia de fecha 15 de Octubre de 2020 proferida por esta Corporación RESUELVE:  PRIMERO: CONFÍRMESE la sentencia proferida por el JUZGADO PRIMERO
ADMINISTRATIVO DEL CIRCUITO JUDICIAL DE VALLEDUPAR, de fecha 18 de julio de 2019,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120 AUTO  22/2/2021- Auto de Obedezcase y Cúmplase ORDENA OBEDECER LO RESUELTO POR EL SUPERIOR QUE CONFIRMÓ LA SENTENCIA PROFERIDA POR EL DESPACHO</t>
  </si>
  <si>
    <t xml:space="preserve">CARIDAD CAAMACHO VEGA </t>
  </si>
  <si>
    <t>DEPARTAMENTO DEL CESAR -NACIÓN- F.N.P.S.M -</t>
  </si>
  <si>
    <t xml:space="preserve">NOTIFICACIÓN  EL 5/12/2018 AUTO AADDA 20/6/2018  TRASLADO FISICO DEL EXPEDIENTE    CONTESTADA EL DIA 22/2/2019 AUTO DE FECHA 4/6/2019 FIJA COMO FECHA PARA CELERAR AUDIENCIA INICIAL EL DIA 3/7/2019  ALAS 10:00 AM  ACTA No 677 RESUELVE DECLARA APROBADA LA EXCEPCIÓN DE FALTA DE LEGITIMIDAD EN LA CAUSA POR PASIVA Y EXCLUYE AL DPTO DE LALITIS Y CONDENA AL F.N.P.S,.MA APAGAR CESANTIAS AL DTE </t>
  </si>
  <si>
    <t>MAGDA ANGARITA SANCHEZ</t>
  </si>
  <si>
    <t xml:space="preserve">NOTIFICACIÓN  EL 5/12/2018 AUTO AADDA 11/7/2018  TRASLADO FISICO DEL EXPEDIENTE    CONTESTADA EL DIA AUTO DE FECHA 4/6/2019 FIJA COMO FECHA PARA CELEBAR AUDIENCIA INICIAL EL DIA 17/9/2019 HORA 3; OOPM </t>
  </si>
  <si>
    <t>2018-00351-00</t>
  </si>
  <si>
    <t>MARTHA MAGALIS IMBRETH RÍOS</t>
  </si>
  <si>
    <t>NOTIFICACIÓN  EL 5/12/2018 AUTO AADDA 15/8/2018  TRASLADO FISICO DEL EXPEDIENTE    CONTESTADA EL DIA  AUTO DE FECHA 4/6/2019 FIJA FECHA PARA AUDIENCIA INICIAL EL DIA 3/10/2019 HORA 5:00PM ACTA DE AUDIENCI No 814 RESUELVE : NEGAR LAS PRETENCIONES DE LA DEMANDA  APELA EL APODE DEL LA PARTE DDTE AUTO 30/8/2021 OBEDEZCASE Y CUMPLASE - ORDENA OBEDECER LO RESUELTO POR EL SUPERIOR QUE CONFIRMÓ LA SENTENCIA PROFERIDA POR EL DESPACHO</t>
  </si>
  <si>
    <t>2018-00383-00</t>
  </si>
  <si>
    <t>ALVARO VILLALOBOS RODRIGUEZ</t>
  </si>
  <si>
    <t xml:space="preserve">NOTIFICACIÓN  EL 5/12/2018 AUTO AADDA 5/9/2018  TRASLADO FISICO DEL EXPEDIENTE    CONTESTADA EL DIA 18/2/2019 AUTO DE FECHA 4/6/2019 FIJA FECHA PARA REALIZAR AUDIENCIA INICIAL EL DIA 19/9/2019 A LAS 3.00PM  ACTA DE AUDIENCIA No 788 DEL 19/9/2019 RESUELVE: DECLARAR APROBADA LA EZXCEPCIÓN DE FALTA DE LEGITIMIDAD EN LA CAUSA POR PASIVE LO QUE LO EXCLUYE DE LA LITIS Y SE ARCHIVA PARA EL ENTE TERRITORIAL 19/9/2019 AUTO OBEDEZCASE Y CUMPLASE 19/4/2022  </t>
  </si>
  <si>
    <t>2018-00415-00</t>
  </si>
  <si>
    <t>JAIME JOSE ULLOA MERLANO</t>
  </si>
  <si>
    <t xml:space="preserve">DEPARTAMENTO DEL CESAR -NACIÓN- F.N.P.S.M - FOMAG </t>
  </si>
  <si>
    <t xml:space="preserve">NOTIFICACIÓN  EL 5/12/2018 AUTO AADDA 10/9/2018  TRASLADO FISICO DEL EXPEDIENTE    CONTESTADA EL DIA 13/2/2019 AUTO DE FECHA 4/6/2019 FIJA FECHA PARA CELEBRARA AUDIENCIA INICIAL EL DIA 4/10/2019 HORA 4:00PM APLAZADA POR EL PARO JUDICIAL-   REPROGRAMAN FECHA NUEVA  PARA AUDIENCIA INICIAL ACTA DE SENTENCIA DE FECHA  3 Oct 2019 SENTENCIA DE PRIMERA INSTANCIA DICTA SENTENCIA EN AUDIENCIA Y NIEGA PRETENSIONES  Y DECLARA APROBADA LA EXCEPCIOPN DE FALTA DE LEGITIMIDAD EN LA CAUSA POR PASIVA PROPUESTA POR EL APODERADO DEL DPTO - - MEMORIAL  RECURSSO DE APELACION  DE FECHA  10 Oct 2019 RECEPCION DE MEMORIAL RECURSO DE APELACION PARTE DEMANDANTE- AUTO DEFECHA 06 Nov 2019  CONCEDE RECURSO DE APELACIÓN CONCEDE APELACIÓN EN EL EFECTO SUSPENSIVO- </t>
  </si>
  <si>
    <t>REITEGRO DE LOS VALORES POR MOTIVO DE SUSPENSIÓN DEL 12% SOBRE LA MESADA PENSIONAL (DOCENTE)</t>
  </si>
  <si>
    <t>2017-00405-00</t>
  </si>
  <si>
    <t>ROSALBA DIAZ LEAL</t>
  </si>
  <si>
    <t>NOTIFICACIÓN  EL 6/12/2018 AUTO AADDA 25/1/2018  TRASLADO FISICO DEL EXPEDIENTE    CONTESTADA EL DIA 1/3/2019 ACTA</t>
  </si>
  <si>
    <t>RELIQUIDACIÓN DE LA PENSION DE INVALIDEZ (DOCENTE)</t>
  </si>
  <si>
    <t>2017-00402-00</t>
  </si>
  <si>
    <t>MERY RODRIGUEZ QUINTERO</t>
  </si>
  <si>
    <t>NOTIFICACIÓN  EL 6/12/2018 AUTO AADDA 23/11/2017  TRASLADO FISICO DEL EXPEDIENTE    CONTESTADA EL DIA 31/01/2019 AUTO DEFECHA 26/7/2019 FIJA FECHA PARA REALIZAR AUDIENCIA INICIAL EL DIA 24/9/2019 HORA 10: 00 AM  ACTA DE AUDIENCIA INICIAL No 236 del 24/9/2019  RESUELVRE: 1- EXCLUIR DEL PROESO AL DEPARTAMENTO DEL CESAR POR QUE EN AUTO ADMISORIO NO FUERON VINCULADAS DENTRO DEL ´PROCESO ARCHIVESE 24/9/2019</t>
  </si>
  <si>
    <t>RELIQUIDACIÓN DE LA PENSION DE JUBILACIÓN  (DOCENTE)</t>
  </si>
  <si>
    <t>2017-000035-00</t>
  </si>
  <si>
    <t xml:space="preserve">VERBAL SUMARIO-LLAMADO EN GARANTIA (Reparacion Directa) </t>
  </si>
  <si>
    <t>JUZGADO CIVIL DEL CIRCUITO DE CHIRIGUANÁ CESAR</t>
  </si>
  <si>
    <t>YANETH GARZÓN PEDROZO</t>
  </si>
  <si>
    <t>DEPARTAMENTO DEL CESAR - BANCO BBVA-</t>
  </si>
  <si>
    <t>ALFONSO DURAN // ROBERTO CARLOS MARQUEZ</t>
  </si>
  <si>
    <t xml:space="preserve">NOTIFICACIÓN  PERSONAL  EL 10/12/2018 AUTO DE NOTIFICACIÓN POR AVISO 19/12/2018 AUTO ADMITE LLAMADO EN GARANTIA 24/10/2018   TRASLADO FISICO DEL LLAMADO 19/12/2018     CONTESTADA EL DIA </t>
  </si>
  <si>
    <t>REPONSABILIDAD CIVIL EXTRACONTRACUAL</t>
  </si>
  <si>
    <t>JUZGADO PROMISCUO MUNICIPAL DE CHMICHAGUA CESAR</t>
  </si>
  <si>
    <t>DAVID ARIAS PAYARES</t>
  </si>
  <si>
    <t xml:space="preserve">SOCIEDAD KMA CONSTRUCTORES S.A -DEPARTAMENTO DEL CESAR - </t>
  </si>
  <si>
    <t xml:space="preserve">GISELA MORALES LASCARRO //ROBERTO CARLOS MARQUEZ </t>
  </si>
  <si>
    <t xml:space="preserve">NOTIFICACIÓN  PERSONAL  EL 10/12/2018 AUTO DE NOTIFICACIÓN POR AVISO 11/12/2018  TRASLADO FISICO DE LA DEMANDA  CONTESTADA EL DIA </t>
  </si>
  <si>
    <t xml:space="preserve">INDENIZACIÓN POR PERJUICIOS CAUSADOS PO LA LABOR DE DEPLAZAMIENTO DE LOS TRABAJOS EN PREDIO LLAMADO LA LIBERTAD JURIDICCIÓN DE CHIMICHAGUA </t>
  </si>
  <si>
    <t>2017-00394-00</t>
  </si>
  <si>
    <t>ROSALBA  JUDITH HURLANDY SUESCUN</t>
  </si>
  <si>
    <t>NOTIFICACIÓN  EL14/11/2018 AUTO AADA 23/11/2017 TRASLADO FISICO DEL EXPEDIENTE  12/2/2019  CONTESTADA EL DIA 29/01/2019  AUTO DE FECHA 20/9/2019 FIJA FECHA PARA AUDIENCIA INICIAL EL DIA 26/9/2019 HORA 9:15</t>
  </si>
  <si>
    <t>2018-00325-00</t>
  </si>
  <si>
    <t xml:space="preserve">MARLEDYS BLANCO VILORIA </t>
  </si>
  <si>
    <t>NOTIFICACIÓN  EL 14/12/2018 AUTO AADDA 03/10/2018  TRASLADO FISICO DEL EXPEDIENTE    CONTESTADA EL DIA 27/2/2019  AUTO DE FECHA 13/4/2021- Auto Resuelve Excepciones Previas-  AUTO RESUELVE: DECLARAR No Probadas las Excepciones Previas FALTA DE LEGITIMACION EN LA CAUSA POR ACTIVA y FALTA DE LEGITIMACION EN LA CAUSA POR PASIVA- AUTO 18/5/2021- DISPONE: PRESCINDIR DE LAS AUDIENCIAS INICIAL
Y DE PRUEBAS - CORRER TRASLADO A LAS PARTES POR EL TERMINO DE 10 DÍAS PARA ALEGAR POR ESCRITO PRESENTACIÓN DE ALEGATOS DE CONCLUSIÓN 19/5/2021- DRA SANDRA CASTRO - NOTIFICACIÓN DE SENTENCIA 28/6/2021 - PROVIDENCIA D FECHA 25/6/2021- RESUELVE: PRIMERO: DECLARAR Probadas las Excepciones de Fondo LEGALIDAD DE LOS ACTOS ADMINISTRATIVOS DEMANDADOS, INEXISTENCIA DE LA OBLIGACION e INAPLICACION DEL DECRETO 1751 DEL 2015 QUE ESTABLECE RETROACTIVIDAD A PARTIR DEL 1 DE ENERO DE 2016
propuestas por el DEPARTAMENTO DEL CESAR e INEXISTENCIA DE CAUSALES DE NULIDAD EN LOS ACTOS ADMINISTRATIVOS DEMANDADOS, CULPA EXCLUSIVA DE LA PARTE DEMANDANTE, BUENA FE Y PRESUNCION
DE LEGALIDAD DEL DECRETO 1757 DE 2015, CUMPLIMIENTO DE UN DEBER LEGAL, INEXISTENCIA DE LA OBLIGACION, COBRO DE LO NO DEBIDO e INCUMPLIMIENTO DE LA CARGA PROBATORIA., propuestas por la COMISION NACIONAL DEL SERVICIO CIVIL, conforme a la parte motiva de esta providencia. SEGUNDO: NEGAR las Pretensiones de la Demanda, por las razones expuestas en la parte motiva de esta providencia. TERCERO: Sin Condena en COSTAS a la Parte Demandante en esta instancia, conforme a la parte motiva de la presente providencia.  CUARTO: En firme esta providencia se archivará el expediente.    Notifíquese y Cúmplase AUTO 30/82021 AUTO CONCEDE EN EFECTO SUSPENSIVO EL RECURSO DE APELACIÓN CONTRA LA SENTENCIA DE PRIMERA INSTANCIA AUTO 10/2/2022 CON FUNDAMENTO EN EL ARTÍCULO 247 DEL CÓDIGO DE PROCEDIMIENTO ADMINISTRATIVO Y DE LO CONTENCIOSO ADMINISTRATIVO,MODIFICADO POR EL ARTÍCULO 67 DE LA LEY 2080 DE 2021, SE ADMITE EL RECURSO DE APELACIÓN INTERPUESTO Y SUSTENTADO POR EL APODERADO DE LA PARTE DEMANDANTE, CONTRA LA SENTENCIA DE FECHA 25DE JUNIODE 2021, PROFERIDA POR EL JUZGADO SEXTO ADMINISTRATIVO DEL CIRCUITO JUDICIAL DE VALLEDUPAR, EN EL PROCESO DE LA REFERENCIA.COMO NO ES NECESARIO DECRETAR PRUEBAS, NO HABRÁ LUGAR A CORRER TRASLADO PARA ALEGAR. LOS SUJETOS PROCESALES PODRÁN PRONUNCIARSE EN RELACIÓN CON EL RECURSO DE APELACIÓN FORMULADO, HASTA LA EJECUTORIA DEL PRESENTE AUTO. EL MINISTERIO PÚBLICO PODRÁ EMITIR CONCEPTO DESDE QUE SE ADMITE EL RECURSO Y HASTA ANTES DE QUE INGRESE EL PROCESO AL DESPACHO PARA QUE EMITA SENTENCIA NOTIFICACION 22/3/2022 En cumplimiento de lo ordenado en el artículo 203 del CPACA, me permito notificarle la sentencia de fecha 17 de marzo de 2022 proferida por esta Corporación; se hace la notificación personal en la fecha de hoy, 22 de marzo de 2022. Documentos Adjuntos: Sentencia de fecha 17 de marzo de 2022. RESUELVE: PRIMERO: CONFIRMAR en todas sus partes la sentencia proferida por el Juzgado Sexto Administrativo Oral del Circuito de Valledupar, el día 25 de junio de 2021, por medio de la cual se negó las pretensiones de la demanda,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022, efectuada en la fecha. JOSÉ ANTONIO APONTE OLIVELLA CARLOS MARIO ARANGO HOYOS MAGISTRADO MAGISTRADO  DORIS PINZÓN AMADO PRESIDENTE</t>
  </si>
  <si>
    <t>DEPARTAMENTO DEL CESAR-SECRETARÍA DE SALUD DPTAL</t>
  </si>
  <si>
    <t>MANDAMIENTO DE PAGO-POR FACTURAS DE SERVICIO PRESTADO.</t>
  </si>
  <si>
    <t>2018-00248-00</t>
  </si>
  <si>
    <t>JUZGADO 4ADMINISTRATIVO ORAL DEL CIRCUITO VALLEDUPAR</t>
  </si>
  <si>
    <t>CARMEN MARIA CASTRO PEREZ</t>
  </si>
  <si>
    <t xml:space="preserve">NOTIFICACIÓN  EL 19/12/2018 AUTO AADDA 05/07/2018  TRASLADO FISICO DEL EXPEDIENTE    CONTESTADA EL DIA 25/2/2019 ACTA No 279 RESUELVE DECLARAR APROBADA LA EXCEPCIÓN DE FALTA DE LEGITIMIDAD EN LA CAUSA POR PASI VA SE EXKLUYE D EREPONSABILIDAD EL ENTE TERRITORIAL ARCHIVESE EL PROCESO </t>
  </si>
  <si>
    <t>RECONOCIMIENTO Y PAGO PARCIAL DE CESANTIAS (DOCENTE)</t>
  </si>
  <si>
    <t>2018-00176-00</t>
  </si>
  <si>
    <t>NOTIFICACIÓN  EL 19/12/2018 AUTO AADDA 07/06/2018  TRASLADO FISICO DEL EXPEDIENTE    CONTESTADA EL DIA 25/2/2019 AUTO DE FECHA 27/9/2019 FIJA FECHA PARA AUDIENCIA  INICIAL EL DIA  10/10/2019 HORA 9: 30 AM ACTA No 280 DEL 10/10/2019 RESUELVE APROBAR LA EXCPCIONES PROPUESTAS POR EL APDO DEL DPTO Y LO EXCLUYE D EAL LITIS EN FALLO SE NIEGAN LAS PRETENSIONES D ELA DEMANDA , SIN COSTAS  Y SIN RECURSO ALGUNO ARCHIVESE EL 10/10/2019</t>
  </si>
  <si>
    <t>20001-33-31-004-2018-00241-00</t>
  </si>
  <si>
    <t>FEDERICO ALFONSO PEREZ SANCHEZ // CLARA ROSA ROMERO ECHEVERRIA Y OTROS</t>
  </si>
  <si>
    <t xml:space="preserve">DEPARTAMENTO DEL CESAR- MIN DE DEFENSA NAL- POLICIA NAL- SEC DE SALUD DPTAL- SEC DE EDUC DPTAL- MUNICIPIO DE VALLEDUPAR - CLINICA INTEGRAL DE EMERGENCIA LAURA DANIELA S.A </t>
  </si>
  <si>
    <t>20001-23-39-004-2019-00002-00</t>
  </si>
  <si>
    <t>FREDY JOSE MARTINEZ (PERSONERO MUNICIPAL DE GAMARRRA- CESAR)</t>
  </si>
  <si>
    <t>DEPARTAMENTO DEL CESAR- NACIÓN - MINISTERIO DE TRANSPORTE- INVIAS ALCADE DE GAMARRA- AGENCIA NACIONAL DE INGNIERIA ANI- GERENTE DE LA SOCIEDAD  PORTUARIA COALCORP S.A -</t>
  </si>
  <si>
    <t xml:space="preserve">AMENAZA O AFRAVIO A LOS INTERESES COLETIVOS DE UNA COMUNIDAD </t>
  </si>
  <si>
    <t>2018-00224-00</t>
  </si>
  <si>
    <t>JUZGADO 7° MIXTO ADMINISTRATIVO DEL CIRCUITO DE VALLEDUPAR</t>
  </si>
  <si>
    <t>NOTIFICACIÓN ELETRONICA DE LA DDA 25/01/2019 AUTO QUE ADMITE DEMANDA 10/05/2018- CONTESTADA EL DIA  13/2/2019 AUTO DE FECHA 28/6/2019 FIJA FECHA veintitres (23) de iulio de 2019, a las 9:45 a.m.</t>
  </si>
  <si>
    <t>20001-31-05-001-2018-00291-00</t>
  </si>
  <si>
    <t>JUZGADO 1°  LABORAL  DEL CIRCUITO DE VALLEDUAPAR</t>
  </si>
  <si>
    <t>LUIS ALFONSO PERALTA PRADO</t>
  </si>
  <si>
    <t>LLAMADO EN GARANTIA Y SOLIDARIAMENTE ALRECONOCIMIENTO DE PRESTACIONES SOCIALES Y LIQUIDACION  (OBRERO)</t>
  </si>
  <si>
    <t>20001-23-33-003-2019-00004-00</t>
  </si>
  <si>
    <t>ZUNILDA TOLOZA PEREZ</t>
  </si>
  <si>
    <t>NACIÓN, PROCURADURIA GENERAL DE LA NACIÓN- DEPARTAMENTO DEL CESAR</t>
  </si>
  <si>
    <t>20001-33-33-004-2018-00245-01</t>
  </si>
  <si>
    <t>JAIME BULDIN PRADA</t>
  </si>
  <si>
    <t>20001-33-33-004-2018-00239-01</t>
  </si>
  <si>
    <t>SANDRA PATRICIA RUMBO BARROS</t>
  </si>
  <si>
    <t>NOTIFICACIÓN  EL 31/1/2019 AU TO AADDA 05/07/2018  TRASLADO FISICO DEL EXPEDIENTE    CONTESTADA EL DIA 5/4/2019  AUTO DE FECHA 3/2/2020 FIJA FECHA PARA CELEBRAR AUDIENCIA INICIAL EL DIA 12/3/2020 HORA 9:00 AM - AUTO DE FECHA 12/3/2020  NOTIFICA SENTENCIA DE FECHA 13/3/2020 RESUELVE: NEGAR LAS PRETENSIONES DE LA DEMANDA ,2 SIN CONDENA EN COSTAS 3 ARCHIVESE SE REMITE RECURSO DE APELACION POR EL DTE EL DIA 8/7/2020 POR NOTIFICACION ELECTRONICA  AUTO DE FECHA 8/7/2020 ADMITE RECURSO DE APELACION 8 jul. 2020 a las 15:59 Subject:  CONTRA PROVIDENCIA DE FECHA 2/3/2020- WALTER FABIAN LOPEZ HENAO Apoderado de la parte demandante AUTO DE FECHA 23/10/2020  ADMITE RECURSO DE APELACION CONTRA PROV D EFECHA 13/3/2020- AUTO DE FECHA 22/4/2021- DEL TRIBUNAL ADTIVO DEL CESAR  CON FUNDAMENTO EN LO PREVISTO EN EL ARTÍCULO 247 DEL CÓDIGO DE PROCEDIMIENTO ADMINISTRATIVO Y DE LO CONTENCIOSO ADMINISTRATIVO, SE ADMITE EL RECURSO DE APELACIÓN NTERPUESTO Y SUSTENTADO OPORTUNAMENTE POR LA PARTE DEMANDANTE, CONTRA LA SENTENCIA DE 12 MARZO DEL 2020 PROFERIDA POR EL  JUZGADO 4° ADMINISTRATIVO DEL  CIRCUITO JUDICIAL DE VALLEDUPAR, AUTO DE FECHA 13/5/2021- SE ORDENA A LAS PARTES PRESENTAR ALEGATOS DE CONCLUSIÓN POR EL TÉRMINO DE 10 DIAS. VENCIDO ESTE, SE SURTIRÁ TRASLADO AL MINISTERIO PÚBLICO POR EL TÉRMINO DE 10 DIAS - DESCORRE TRSLADO DE ALEGATOS 31/5/2021 DR CAMILO RANGEL NOTIFICACION 29/4/2022 WALTER FABIÁN LOPEZ HENAO, identificado con la cédula de ciudadanía No 1.094.914.639 y T.P. 239.526 C.S. de la J., en calidad de apoderado de la parte demandante en el proceso de la referencia, por medio de este escrito me permito DESISTIR del recurso de apelación en forma condicionada, a efectos de que no se disponga condena en costas, lo anterior con fundamento en el artículo 316 numeral 4 del Código General del Proceso, aplicable ante la jurisdicción administrativa, en virtud de la remisión efectuada por el artículo 306 de la Ley 1437 de 2011. Ruego al despacho se disponga el procedimiento a que se refiere la norma en la que se funda esta petición, y, en caso de no existir oposición al desistimiento por la entidad demandada se decrete sin condena en costas y perjuicios. Agradezco la atención al presente, AUTO 5/5/2022 RESOLVIÓ DECLARAR LA TERMINACIÓN DEL PROCESO</t>
  </si>
  <si>
    <t>2017-00295-00</t>
  </si>
  <si>
    <t>SOCIEDAD SU OPORTUNO SERVICIO LTDA S.O.S.</t>
  </si>
  <si>
    <t>DEPARTAMENTO DEL CESAR- OFICIA DE CONCILIACIÓN DPTO DEL CESAR</t>
  </si>
  <si>
    <t>NOTIFICACIÓN DEL ESTADO No 004 ELETRONICO  DE FECHA 1/02/2019  AUTO QUE ADMITE MANDAMIENTO DE PAGO DE FECHA 31/01/2019 Y AUTO QUE DECRETA MEDIDAS DE EMBARGO DE FECHA 31/01/2019 POR VALOR DE ( $ 821,671,839 ) AUTO 14-02-2020 DA POR TERMINADO EL PROCESO POR PAGO TOTAL DE LA OBLIGACION, CANCELACION DE LAS MEDIDAS CAUTELARES.</t>
  </si>
  <si>
    <t xml:space="preserve">POR INCUMPLIMIENTO  A LA ACTA DE COMITÉ DE CONCILACIÓN DE No 199 DEL 14/8/2017 POR VALOR DE $ 547,781,226                           </t>
  </si>
  <si>
    <t xml:space="preserve"> AUTO 14-02-2020 DA POR TERMINADO EL PROCESO POR PAGO TOTAL DE LA OBLIGACION, CANCELACION DE LAS MEDIDAS CAUTELARES.</t>
  </si>
  <si>
    <t>NOTIFICACIÓN DEL ESTADO No 004 ELETRONICO  DE FECHA 1/02/2019  AUTO QUE ADMITE MANDAMIENTO DE PAGO DE FECHA 31/01/2019 Y AUTO QUE DECRETA MEDIDAS DE EMBARGO DE FECHA 31/01/2019 POR VALOR DE                 ( $ 1,232,507,664 )</t>
  </si>
  <si>
    <t xml:space="preserve">POR INCUMPLIMIENTO  A LA ACTA DE COMITÉ DE CONCILACIÓN DE No 197 DEL 14/8/2017 POR VALOR DE $ 821,671,776                          </t>
  </si>
  <si>
    <t>2017-00298-00</t>
  </si>
  <si>
    <t>NOTIFICACIÓN DEL ESTADO No 004 ELETRONICO  DE FECHA 1/02/2019  AUTO QUE ADMITE MANDAMIENTO DE PAGO DE FECHA 31/01/2019 Y AUTO QUE DECRETA MEDIDAS DE EMBARGO DE FECHA 31/01/2019 POR VALOR DE  ( $ 1,232,507,664 ) AUTO  14-02-2020 DA POR TERMINADO EL PROCESO POR PAGO TOTAL DE LA OBLIGACION, CANCELACION DE LAS MEDIDAS CAUTELARES.</t>
  </si>
  <si>
    <t xml:space="preserve">POR INCUMPLIMIENTO  A LA ACTA DE COMITÉ DE CONCILACIÓN DE No 200 DEL 14/8/2017 POR VALOR DE $ 821,671,776                          </t>
  </si>
  <si>
    <t>AUTO  14-02-2020 DA POR TERMINADO EL PROCESO POR PAGO TOTAL DE LA OBLIGACION, CANCELACION DE LAS MEDIDAS CAUTELARES.</t>
  </si>
  <si>
    <t>NOTIFICACIÓN DEL ESTADO No 004 ELETRONICO  DE FECHA 1/02/2019  AUTO QUE ADMITE MANDAMIENTO DE PAGO DE FECHA 31/01/2019 Y AUTO QUE DECRETA MEDIDAS DE EMBARGO DE FECHA 31/01/2019 POR VALOR DE                 ( $ 1,098,986,362 )</t>
  </si>
  <si>
    <t xml:space="preserve">POR INCUMPLIMIENTO  A LA ACTA DE COMITÉ DE CONCILACIÓN DE No 206 DEL 14/8/2017 POR VALOR DE $ 732,657,557                         </t>
  </si>
  <si>
    <t>NOTIFICACIÓN DEL ESTADO No 004 ELETRONICO  DE FECHA 1/02/2019  AUTO QUE ADMITE MANDAMIENTO DE PAGO DE FECHA 31/01/2019 Y AUTO QUE DECRETA MEDIDAS DE EMBARGO DE FECHA 31/01/2019 POR VALOR DE   ( $ 1,098,986,362 )  AUTO  14-02-2020 DA POR TERMINADO EL PROCESO POR PAGO TOTAL DE LA OBLIGACION, CANCELACION DE LAS MEDIDAS CAUTELARES.</t>
  </si>
  <si>
    <t xml:space="preserve">POR INCUMPLIMIENTO  A LA ACTA DE COMITÉ DE CONCILACIÓN DE No 207 DEL 14/8/2017 POR VALOR DE $ 732,657,557                         </t>
  </si>
  <si>
    <t>2017-00305-00</t>
  </si>
  <si>
    <t>NOTIFICACIÓN DEL ESTADO No 004 ELETRONICO  DE FECHA 1/02/2019  AUTO QUE ADMITE MANDAMIENTO DE PAGO DE FECHA 31/01/2019 Y AUTO QUE DECRETA MEDIDAS DE EMBARGO DE FECHA 31/01/2019 POR VALOR DE ( $ 1,098,986,362 ) AUTO DE FECHA 18/5/2021- ORDENA CORRER TRASLADO PREVIA A RESOLVER LA SOLICITUD DE TERMINACIÓN DEL PROCESO FOLIO 52-SS DEL ESTADO No 16 DEL 19/5/2021- MEMORIAL 16/8/2021- SANDRA MARIA CASTRO CASTRO, mayor de edad, domiciliada y residente en Valledupar, identificada con la C.C. No. 49.763.131 expedida en Valledupar, abogada titulada y en ejercicio, con T.P. 82560 del Consejo Superior de la Judicatura, obrando en mi condición de apoderada especial del DEPARTAMENTO DEL CESAR, con NIT. 892.399.999-1, conforme al poder obrante en el proceso, de manera respetuosa solicito a su Honorable Despacho dar impulso al asunto de la referencia, y pronunciarse respecto de las solicitudes de terminación del proceso por pago de la obligación y levantamiento de las medidas cautelares decretadas.     Lo anterior, teniendo en cuenta que al consultar el proceso en la página de la rama judicial encontramos como última actuación: 24/05/2021 SE RECIBIO MEMORIAL POR PARTE  DEL APODERADO DE LA PARTE DEMANDANTE SOLICITANDO LA TERMINACION DEL PROCESO.
Lo anterior, de acuerdo a lo dispuesto en los artículos 2 y 120 del Código General del  Proceso.
De Usted, atentamente,  SANDRA MARIA CASTRO CASTRO</t>
  </si>
  <si>
    <t xml:space="preserve">POR INCUMPLIMIENTO  A LA ACTA DE COMITÉ DE CONCILACIÓN DE No 209 DEL 14/8/2017 POR VALOR DE $ 732,657,557                         </t>
  </si>
  <si>
    <t>20001-31-21-003-2019-00144-00</t>
  </si>
  <si>
    <t xml:space="preserve">RESTITUCIÓN DE TIERRAS </t>
  </si>
  <si>
    <t>JUZGADO 3  DEL CIRCUITO ESPECIALIZADO EN RESTITUCIÓN DE TIERRAS EN VALLEDUPAR</t>
  </si>
  <si>
    <t xml:space="preserve">ORLANDO VELAZQUEZ GARCIA </t>
  </si>
  <si>
    <t>NOTIFICACIÓN POR AVISO  4/2/2019 AUTO QUE ADMITE LA DEMANANDA 19/10/2018 ASIGNADA EL 5/2/2019 AL DR ALFONSO DURAN CONTESTADA EL 18/02/2019-   - PREENTACION DE PODER  EL 28/7/2020 DR CAMILO RANGEL COMO NUEVO APODERADO DEL DPTO   Valledupar, treintaiuno (31) de julio de dos mil veinte (2020)  RESUELVE: PRIMERO: FIJESE el día ocho (8) de Septiembre de dos mil veinte (2020) a partir de las nueve (9:00) de la mañana, para el interrogatorio del solicitante ORLANDO VELAZQUEZ GARCIA y la recepción de los testimonios de ARMANDO TORRES MARTINEZ y LUIS JOSE PABON JAIMES. De igual manera se recepcionara el interrogatorio del GOBERNADOR DEL CESAR en esta misma jornada. Cítese a los deponentes   por intermedio del Apoderado de la parte solicitante y opositora, quien deberá poner en conocimiento de los citados sobre las alternativas de acceso a las herramientas tecnológicas a las que se ha hecho alusión en el presente proveído. Lo anterior, de conformidad a lo motivado. SEGUNDO: FIJESE el día martes ocho (8) de septiembre de 2020 a partir de las de las tres 3: 00 de la tarde para escuchar el interrogatorio de parte del opositor MANUEL ENRIQUE FUENTES SALAS al igual que los testimonios decretados a su favor los señores RAFAEL QUINTERO PACHECO, ALVARO CASTRO RAMIREZ, ANA JOSEFA ARDILA HERNANDEZ, REINEL ANGARITA ORTEGA y MARIA BALBOR VERA, la cual se realizará de
forma virtual a través de la plataforma Microsoft Teams. Cítese a los deponentes por intermedio del apoderado de la parte opositora, quien deberá poner en conocimiento de los citados sobre las alternativas de acceso a las herramientas tecnológicas a las que se ha hecho alusión en el presente proveído. TERCERO: Las audiencias señaladas en el numeral PRIMERO Y SEGUNDO del presente proveído, se llevaran a cabo a través de reunión programada en la plataforma Microsoft Teams, en consecuencia, en días previos al 8 de septiembre de 2020, se les estará informando a los abogados el usuario y contraseña para el acceso a la diligencia. CUARTO: OFICIESE a la UNIDAD ADMINISTRATIVA ESPECIAL DE GESTIÓN DE RESTITUCIÓN DE TIERRAS DESPOJADAS, PERSONERIA MUNICIPAL DE VALLEDUPAR y MANUARE CESAR y ALCALDIA MUNICIPAL DE VALLEDUPAR y MANUARE CESAR, para que, - en caso de que se necesitare, - faciliten a los testigos relacionados en los numerales PRIMERO y SEGUNDO del presente proveído, las herramientas tecnológicas necesarias para que puedan acceder a las audiencias programadas para el día 8 de septiembre de 2020 a las 9:00 de la mañana y 3:00 de la tarde. Lo anterior acorde a lo establecido en el Artículo 26 de la Ley 1448 de 2011, y el artículo 2 en su parágrafo 2° del Decreto 806 de 2020 de conformidad a lo motivado. QUINTO: Reconózcase personería al doctor CAMILO ANDRES RANGEL RODRIGUEZ identificado con cedula de ciudadanía N° 1.098.644.497 portador de la Tarjeta Profesional N°288.550 como poderado judicial del Departamento del Cesar de conformidad al memorial poder que reposa en el expediente electrónico. SEXTO: Comuníquese el contenido presente proveído a las partes, de la siguiente manera: MEMORIAL 4/9/2020 Doctor JORGE ALBERTO MEZA DAZA JUEZ TERCERO CIVIL DEL CIRCUITO ESPECIALIZADO EN RESTITUCIÓN DE TIERRAS. E. S. D. PROCESO: Formalización y restitución de tierras despojadas o abandonadas forzosamente. SOLICITANTE: ORLANDO VELASQUEZ GARCIA OPOSICIÓN: DEPARTAMENTO DEL CESAR  RADICADO: 2018-00144 Adjunto: Solicitud de acumulación de procesos.AUTO INTERLOCUTORIO 7/9/2020  Revisado el plenario, se advierte que el Municipio de Manaure – Cesar a través de apoderado judicial allego memorial solicitando el aplazamiento de audiencias programadas dentro del proceso de la referencia. Sea lo primero advertir, que al municipio de Manaure no le asiste la calidad de parte porque no registra derechos inscritos en el certificado de tradición y libertad que identifica el predio objeto de solicitud; no le asiste la condición de solicitante y menos de opositor y su ausencia dentro del proceso no impide adoptar una decisión de fondo. Que este despacho a través de auto en auto se había pronunciado en tal sentido. Así las cosas, no se accede a lo solicitado y se les recuerda la colaboración solicitada en el caso de que algunos de los citados a declarar no cuenten con los medios tecnológicos necesarios, se disponga desde ya con el apoyo institucional de entidades como la Unidad Administrativa Especial de Gestión de Restitución de Tierras Despojadas y las Personerías y Alcaldías Municipales, quienes en virtud del principio de colaboración armónica establecido en el artículo 26 de la Ley 1448 de 2011, y el articulo 2 en su parágrafo 2° del Decreto 806 de 2020 el cual  reza: AUTO DE FECHA   (22) de septiembre (2020) - RESUELVE: PRIMERO: FIJESE el día jueves veintinueve (29) de octubre de 2020 a partir de las de las nueve 9: 00 de la mañana para escuchar el interrogatorio de parte del opositor MANUEL ENRIQUE FUENTES SALAS al igual que los testimonios decretados a su favor los señores RAFAEL QUINTERO PACHECO, ALVARO CASTRO RAMIREZ, ANA JOSEFA ARDILA HERNANDEZ, REINEL ANGARITA ORTEGA y MARIA BALBOR VERA, la cual se realizará de forma virtual a través de la plataforma Microsoft Teams. Cítese a los deponentes por intermedio del apoderado de la parte opositora, quien deberá poner en conocimiento de los citados sobre las alternativas de acceso a las herramientas tecnológicas a las que se ha hecho alusión en el presente proveído. Lo anterior, de conformidad a lo motivado.
SEGUNDO: Las audiencias señaladas en el numeral PRIMERO del presente proveído, se llevaran a cabo a través de reunión programada en la plataforma Microsoft Teams, en consecuencia, en días previos al 29 de octubre de 2020, se les estará informando a los abogados el usuario y contraseña para el acceso a la diligencia. TERCERO: OFICIESE a la UNIDAD ADMINISTRATIVA ESPECIAL DE GESTIÓN DE RESTITUCIÓN DE TIERRAS DESPOJADAS, PERSONERIA MUNICIPAL DE VALLEDUPAR y MANUARE CESAR y ALCALDIA MUNICIPAL DE VALLEDUPAR y MANUARE CESAR, para que, - en caso de que se necesitare, - faciliten a los testigos relacionados en el numeral PRIMERO del presente proveído, las herramientas tecnológicas necesarias para que puedan acceder a las audiencias programadas para el día 29 de octubre de 2020 a las 9:00 de la mañana. Lo anterior acorde a lo establecido en el Artículo 26 de la Ley 1448 de 2011, y el artículo 2 en su parágrafo 2° del Decreto 806 de 2020 de conformidad a lo motivado. CUARTO: Comuníquese el contenido presente proveído a las partes, de la siguiente manera:  NOTIFICACIÓN DE FECHA 2/12/2020 AUTO INTERLOCUTORIO Valledupar, primero (1o) de diciembre de dos mil veinte (2020) RESUELVE. RESUELVE  PRIMERO: Vincúlese a las señoras OSMANI FUENTES ARDILA, identificada con cedula 49.755.305, y LIDA PATRICIA FUENTES ARDILA, identificada con cedula 49.755.051, como posibles opositoras de la solicitud de
restitución del predio ubicado en la “Calle 2 No 5-69” ubicado en el barrio Centro del municipio de Manaure
Departamento del Cesar identificado con folio de matrícula inmobiliaria No 190-39618 y cedula catastral No
204430100000000290002000, de conformidad a lo dispuesto en el artículo 87 inciso primero de la Ley 1448
de 2011 y de acuerdo con lo expuesto en la parte motiva del presente proveído.
SEGUNDO: Ordénese notificar a través del correo electrónico osmanisfuentesardila@gmail.com OSMANI
FUENTES ARDILA, identificada con cedula 49.755.305, y LIDA PATRICIA FUENTES ARDILA, identificada con
cedula 49.755.051 el auto admisorio de fecha 19 de octubre de 2018, adjunto envíesele copia de la providencia aludida y traslado de la demanda. En consecuencia, NOTIFÍQUESELE y CÓRRASELE traslado de la demanda por el término de quince (15) días, para que ejerza su defensa y presente las pruebas que pretenda hacer valer sobre el predio denominado “Calle 2 No 5-69” ubicado en el barrio Centro del municipio de Manaure Departamento del Cesar identificado con folio de matrícula inmobiliaria No 190-39618 y cedula catastral No 204430100000000290002000.  TERCERO: ARVIERTASELE a las notificadas que de no contar con los recursos necesarios para sufragar honorarios a un abogado de confianza tendrá que manifestarlo bajo la gravedad de juramento y así poder conceder el amparo de pobreza comunicándose a través del correo electrónico del juzgado a través del correo electrónico jcctoesrt03vpar@notificacionesrj.gov.co Radicado No. 20001-31-21-003-2018-00144-00 Código: FRTL - 012 Versión: 01 Fecha: 18-08-2016 Página 3 de 3 Código: FR-333 Revisión: 01 JUZGADO 3 CIVIL DEL CIRCUITO ESPECIALIZADO EN RESTITUCIÓN DE TIERRAS DE VALLEDUPAR - CESAR AUTO INTERLOCUTORIO CUARTO: No tener en cuenta la contestación de la demanda; el interrogatorio de parte al practicado y sus testigos, las demás pruebas se mantendrán incólumes. QUINTO: Comuníquese a las partes, de la siguiente manera: Apoderado del solicitante: Dr. Emiro Alberto Daza S. claudia.manotas@restituciondetierras.gov.co; yeritza.Robles@restituciondetierras.gov.co; Sindy.Gamez@restituciondetierras.gov.co; Apoderado del opositor MANUEL ENRIQUE FUENTES SALAS: Dra. CARMEN CECILIA GONZÁLEZ PLATA cceciliagz@gmail.com. OPOSITOR: Departamento del Cesar. notificacionesjudiciales@gobcesar.gov.co y crangelrodriguez@gmail.com PROCURADOR designado ante los juzgados de Restitución de Tierras: Dr. Juan Carlos Calderón Araujo juankkdron@hotmail.com NOTIFICACIÓN ELECTRONICA VALLEDUPAR (CESAR),martes, 15 de diciembre de 2020  Notificación No.3040 A V I S O Conforme al artículo 110 del C.G.P., se fija en lista por el término de un (1) día, EL RECURSO DE REPOSICIÓN presentado por el doctor CAMILO ANDRÉS RANGEL RODRÍGUEZ, apoderado judicial del DEPARTAMENTO DEL CESAR, dentro del proceso de la referencia, contra el auto admisorio de la solicitud, proferido el 1o de diciembre de 2020. Publicado hoy, quince (15) de diciembre de 2020. NOTIFICACIÓN ELECTRONICA VALLEDUPAR (CESAR),miércoles, 16 de diciembre de 2020 Notificación No.3097 - TRASLADO – RECURSO DE REPOSICIÓN TRASLADO No. 010 Fecha: 16 DE DICIEMBRE DE 2020 INICIA  16 DICIEMBRE/2020  VENCE  11 ENERO/2021- NOTIFICACIÓN DE FECHA 26/01/2021 AUTO INTERLOCUTORIO RESUELVE RECURSO DE REPOSICIÓN   DE FECHA 18/01/2021 PRIMERO - NO REPONER EL AUTO CALENDADO 1/12/2020Y RECHAZA E RECURSO DE APELACION  ITERPUESTO POR EL APDO DEL DPTO  NOTIFICAN DEL JUZGADO 5/2/2021 EL LINK PARA LA AUDIENCIA A CELEBRAR VIRTUAL EL 9/2/2021 HORA 9: AM VALLEDUPAR (CESAR),jueves, 19 de agosto de 2021 Notificación No.3768 -AUTO INTERLOCUTORIO 16/9/2021- RESUELVE:  PRIMERO: Requerir a la Directora de la Unidad Administrativa Especial de Gestión de Restitución de Tierras  Despojada para que realice el estudio de las caracterizaciones socioeconómicas de la señora OSMANIS  FUENTES ARDILA. Los datos de contacto de las mencionada pueden se suministrados a través de la
representa judicial la doctora CARMEN CECILIA GONZÁLEZ PLATA cceciliagz@gmail.com, celular  3155190130. Concédasele un término de diez (10) días.
SEGUNDO: Oficiar por “TERCERA VEZ” A LA CONSULTORÍA DE DERECHOS HUMANOS Y EL DESPLAZAMIENTO -CODHES, A LA DEFENSORÍA PÚBLICA, A LA PERSONERÍA MUNICIPAL DE MANAURE BALCÓN DEL CESAR, con el fin de que informe a este Despacho Judicial sobre el contexto de violencia que afectó el Municipio de Manaure - Cesar, durante el período comprendido entre los años 1991 a 1994. Concédasele un término de diez (10) días.
TERCERO: Comunicar a las partes inmersas dentro del plenario el contenido de la siguiente providencia a través de los correos electrónicos registrados en el Portal de Tierras.  NOTIFÍQUESE Y CÚMPLASE</t>
  </si>
  <si>
    <t>RESTITUCIÓN DE UNPREDIO POR DESPLAZAMIENTO FORZADO MUNICIPIO DE MANAURE CESAR</t>
  </si>
  <si>
    <t>2018-00393-00</t>
  </si>
  <si>
    <t>JUZGADO 6 ADMINISTRATIVO ORAL DEL CIRCUITO VALLEDUPAR</t>
  </si>
  <si>
    <t xml:space="preserve">AROLDO BARBOSA CAMACHO Y OTROS </t>
  </si>
  <si>
    <t>DEPARTAMENTO DEL CESAR- NACIÓN -INVIAS- ANI-YUMA MUNICIPIO DE CURUMANÍ- CESAR</t>
  </si>
  <si>
    <t xml:space="preserve">NOTIFICACIÓN  ELECTRONICA EL 5/2/ 2019 AUTO AADDA 13/12/2018  TRASLADO FISICO DEL EXPEDIENTE 19/02/2019   CONTESTADA EL DIA 30/4/2019 AUTO DE FECHA 28/5/2019 ADMITE EL LLAMADO EN GARANTIA DE FORMULADO POR LOS APODERADOS DE LA YUMA CONSESIONARIA S.A A LAS COMPAÑIAS DE SEGUROS MUNDIAL DE SEGUROS S.A Y SEGUROS GERERALES SURAMERICANA S.A: LA AGENCIA NACIONAL DE INFRAESTRUCTURA -ANI, A LA ASEGURADORA LA PREVISORA S.A COMPAÑIA DE SEGURIOS Y EL INSTITUTO NAL DE VIAS INVIAS A SEGUROS MAPFRE DE COLOMBIA Y RECHAZA EL LLAMADO EN GARANTIA QUE LA AGENCIA NAL DE INFRAESTRUCTURA S.A HIZO A LA DEMANDAD YUMA CONSESIONARIO S.A  AUTO DE FECHA 19/6/2019 RESUELVE PRIMERO: CONCEDER en el Efecto Suspensivo el Recurso de Apelación interpuesto por el apoderado judicial de Agencia Nacional de Infraestructura-ANI contra el auto de fecha veintiocho (28) de Mayo de 2019, por medio del cual se Resolvió Rechazar el Llamamiento en Garantía que este hizo a YUMA CONCESIONARIA S.A. SEGUNDO: En firme esta Providencia, enviar el expediente al Tribunal Administrativo del Cesar a través de la Oficina Judicial de esta ciudad para lo de su cargo- AUTO DEL 29/10/2020 ADMITIR EL LLAMAMIENTO EN GARANTÍA HECHO POR EL APODERADO JUDICIAL DE LA AGENCIA NACIONAL DE INFRAESTRUCTURA-ANI AL CONCESIONARIO YUMA CONCESIONARIA S. A   TRASLADO DE EXCEPCIONES  VENCE 15//2021  NOTIFICACION DE IMPULSO PROCESAL POR EL APDO DE SEGUROS SURAMENRICANA DE SEGUROS Y COMPAÑIA MUNDIAL -  12/01/2022 Asunto: Solicitud de impulso Gilma Natalia Lujan Jaramillo, identificada como aparece al pie de mi firma, obrando en calidad de apoderada de las compañías Seguros Generales Suramericana y Compañía Mundial de Seguros, quienes fungen en calidad de llamadas en garantía, dentro del proceso de la referencia, respetuosamente remito el presente escrito para que se le aplique el trámite correspondiente. Dando alcance al Decreto 806 de 2020, manifiesto que el presente correo con su contenido es enviado a las demás partes involucradas en el proceso de la referencia. Agradecemos, confirmar el recibido. LEYES Y RIESGO S.A.S Dirección General </t>
  </si>
  <si>
    <t xml:space="preserve">INDENIZACIÓN POR MUERTE EN ACCIDENTE EN CARRETERA NACIONAL POR OSTACULO EN LA VÍA  NAL </t>
  </si>
  <si>
    <t>25000-23-36-000-2018-00739-01</t>
  </si>
  <si>
    <t xml:space="preserve">TRIBUNAL ADMINISTRATIVO DE CUNDINAMARCA -SECCIÓN 3° SUBCESION "C" ORALIDAD BOGOTÁ D.C </t>
  </si>
  <si>
    <t>MARIA CRISTINA QUINTERO FACUNDO JAIR GALVIS MONTAÑO, CRISTOBAL MOISES LUQUEZ MARTINEZ, CRISTOBAL DE JESUS LUQUEZ OCHOA, EDUBE YOVANI ARIAS CORZO, YANELIS CLAVIJO, ATALA CLAVIJO CUADROS, SARA ELENA MACHADO DE MINDIOLA, VIDAL SEGURA.</t>
  </si>
  <si>
    <t xml:space="preserve">DEPARTAMENTO DEL CESAR- MINISTERIO DE DE AGRICULTURA Y DESARROLLO RURAL - MINISTERIO DEL MEDIO AMBIENTE Y DESARROLLO SOSTENIBLE. CORPOCESAR- MUNICIPIO DE PUEBLO BELLO </t>
  </si>
  <si>
    <t>2018-00361-00</t>
  </si>
  <si>
    <t>LEONOR CUBILLO SOTO</t>
  </si>
  <si>
    <t xml:space="preserve">DEPARTAMENTO DEL CESAR- SECRETARIA DE EDUCACIÓN DPTAL </t>
  </si>
  <si>
    <t xml:space="preserve">NOTIFICACIÓN  ELECTRONICA EL 12/2/2019 AUTO AADDA 23/01/2019  TRASLADO FISICO DEL EXPEDIENTE    CONTESTADA EL DIA </t>
  </si>
  <si>
    <t>2016-00347-00</t>
  </si>
  <si>
    <t>JUZGADO 8 ADMINISTRATIVO ORAL DEL CIRCUITO VALLEDUPAR</t>
  </si>
  <si>
    <t>ISELA ABIGAIL GONZALEZ OROZCO</t>
  </si>
  <si>
    <t>DEPARTAMENTO DEL CESAR -NACIÓN- F.N.P.S.M</t>
  </si>
  <si>
    <t>NOTIFICACIÓN  ELECTRONICA EL 13/2/2019 AUTO AADDA 8/10/2018 TRASLADO FISICO DEL EXPEDIENTE 20/2/2019   CONTESTADA EL DIA 1/03/2019 AUTO DE FECHA 12/8/2019 Señalase el día treinta (30) de octubre de 2019 a las 04:00 de la tarde, como fecha para realizar en este proceso la Audiencia Inicial de que trata el artículo 180 del Código de Procedimiento Administrativo y de lo Contencioso Administrativo. AUTO DE FECHA 5/11/2019 Encontrándose programada la audiencia inicial' para el día treinta (30) de octubre
de 2019 a las 4:00 PM, NO fue posible su realización ya que el suscrito titular del despacho se encontraba en el municipio de El Copey (Cesar), designado por el Tribunal Superior del Distrito Judicial de Valledupar (Cesar) como Clavero de las
elecciones de Autoridades Locales durante los días 27, 28, 29 y 30 de octubre de 2019, por lo que se hace necesaria su reprogramación para el día veinte (20) de noviembre de 2019 a las 04:00 PM, ACTA No 243 DEL 20/11/2019 RESULVE:  DECLARAR APROBADA LE EXCEPCIÓN DE FALTA DE LEGITIMIDAD EN AL CAUSA POR PASIVA ARCHIVESE EL PROCESO PARA EL DPTO DEL CESAR 20/11/2019</t>
  </si>
  <si>
    <t>20001-33-33-002-2018-00458-01</t>
  </si>
  <si>
    <t xml:space="preserve">LUZ MARINA CASTRO DE GAVIRIA </t>
  </si>
  <si>
    <t xml:space="preserve">RELIQUIDACIÓN DE LA PENSIÓN DE INVALIDEZ (DOCENTE) </t>
  </si>
  <si>
    <t>2018-00345-01</t>
  </si>
  <si>
    <t>ALVARO JOSÉ GONZALEZ CASTILLA</t>
  </si>
  <si>
    <t>2018-00337-00</t>
  </si>
  <si>
    <t>JENNIS DE JESUS RODRIGUEZ CORRALES</t>
  </si>
  <si>
    <t xml:space="preserve">NOTIFICACIÓN  ELECTRONICA EL 14/2/2019 AUTO AADDA 8/10/2018 TRASLADO FISICO DEL EXPEDIENTE 20/2/2019   CONTESTADA AUTO DE FECHA 12/8/2019- Señalase el día treinta (30) de octubre de 2019 a las 04:00 de la tarde, como fecha para realizar en este proceso la Audiencia Inicial  AUTO DEL 5/11/2019 Encontrándose programada la audiencia inicial' para el día treinta (30) de octubre de 2019 a las 4:00 PM, NO fue posible su realización ya que el suscrito titular del despacho se encontraba en el municipio de El Copey (Cesar), designado por el
Tribunal Superior del Distrito Judicial de Valledupar (Cesar)2como Clavero de las
elecciones de Autoridades Locales durante los días 27, 28, 29 y 30 de octubre de 2019, por lo que se hace necesaria su reprogramación para el día veinte (20) de noviembre de 2019 a las 04:00 PM, ACTA No 244 DEL 20/11/2019 RESUELVE DECLARAR APROBADA LA EXCEPCION DE FALTA DE LEGITIMIDAD EN LA CAUSA POR PASIVA  LO QUE SE EXCLUYE AL ENTE TERRITORIAL DE PROCESO ARCHIVESE EL 20/11/2019 </t>
  </si>
  <si>
    <t>2018-00230-00</t>
  </si>
  <si>
    <t>ARMESTO JOSE DIAZ LOPEZ</t>
  </si>
  <si>
    <t>RELIQUIDACIÓN DE LA PENSIÓN DE JUBILACIÓN DE INVALIDEZ (DOCENTE)</t>
  </si>
  <si>
    <t>2018-00240-00</t>
  </si>
  <si>
    <t xml:space="preserve">GLADIS MARINA RINCON Y OTROS </t>
  </si>
  <si>
    <t xml:space="preserve">NOTIFICACIÓN  ELECTRONICA EL 15/2/2019 AUTO AADDA 27/6/2018 TRASLADO FISICO DEL EXPEDIENTE  CONTESTADA 20/30/2019 AUTO DE FECHA 13/8/2019 FIJA FECHA PARA AUDIENCIA INICIAL EL DIA 23/8/2019 HORA 10:40 AM ACTA DE AUDIENCIA No 413- RESULVE: DECLARA APROBADA LE EXCEPION DE FALTA DE LEGITIMADA POR PASIVA PROPUESTA POR EL APODO DEL DPTO SE EXCLUYE DE LA LITIS ARCHIVESE </t>
  </si>
  <si>
    <t xml:space="preserve">RELIQUIDACIÓN DE LA PENSIÓN DE JUBILACIÓN  (DOCENTE) </t>
  </si>
  <si>
    <t>20001-33-007-2018-00522-01</t>
  </si>
  <si>
    <t>JUZGADO 7 ADMINISTRATIVO MIXTO  DEL CIRCUITO VALLEDUPAR</t>
  </si>
  <si>
    <t>MARIA ANGELICA CORONEL GARRIDO</t>
  </si>
  <si>
    <t>DEPARTAMENTO DEL CESAR (SEC DE AGRICULTURA )</t>
  </si>
  <si>
    <t>2018-00544-01</t>
  </si>
  <si>
    <t>RAMÓN ARTURO SILVA ROYERO</t>
  </si>
  <si>
    <t>NOTIFICACIÓN  ELECTRONICA EL 15/2/2019 AUTO AADDA 22/11/2018 TRASLADO FISICO DEL EXPEDIENTE 20/2/2019  CONTESTADA 14/5/2019  AUTO DE FECHA 28/6/2019 FIJA FECHA PARA REALIZAR AUDIENCIA INICIAL EL DIA 22/7/2019 HORA 10:30 AM ACTA No 369  DE FECHA 22/7/2019 RESUELVE. 1 DECLARA APROBADA LA EXCEPCIÓN DE COBRO DE LO NO DEBODO PROPUESTA POR EL APDO DEL DPTO  2 NEGAR LAS SUPLICAS DE LA DEMANDA 3 SIN COSTAS  Y PROCEDE RECURSO DE APELACIÓN POR EL APDO DEL DTE  Auto 22/8/2019 Concede Recurso de Apelacidn - Por haber sido interpuesto dentro del termino de ley, se concede en ' efecto suspensive el recurso de apelacldn presentado por la parte demandante, contra sentencia de fecha 22 de jullode 2019. AUTO DE FECHA 17/10/2019 SE ORDENA A LAS PARTES PRESENTAR ALEGATOS DE CONCLUSIÓN POR EL TÉRMINO DE 10 DIAS. VENCIDO ESTE, SE SURTIRÁ  TRASLADO AL MINISTERIO PÚBLICO POR EL TÉRMINO DE 10 DIAS PARA PRESENTAR SU CONCEPTO-  NOTIFICACIÓN ELECTRONICA DE FECHA 18/9/2020 NOTIFICAN PROVIDENCIA DE 2 INSTANCIA DE FECHA diecisiete (17) de septiembre de dos mil veinte (2020)- ACTA No 106  RESUELVE:PRIMERO: CONFIRMAR la sentencia proferida por el JUZGADO SÉPTIMOBADMINISTRATIVO DEL CIRCUITO JUDICIAL DE VALLEDUPAR, de fecha 22 de julio de 2019, en la que se negaron las súplicas incoadas en la demanda de la referencia, por las razones expuestas en la parte motiva de la presente decisión SEGUNDO: Sin condena en costas en esta instancia.TERCERO: En firme esta providencia, devuélvase el expediente al Juzgado de origen. ANÓTESE, NOTIFÍQUESE Y CÚMPLASE. Éste proveído fue discutido y aprobado en reunión de Sala de decisión efectuada en la fecha. Acta No. 106- AUTO DE FECHA 12/2/2021- OBEDÉZCASE Y CÚMPLASE lo resuelto por el Tribunal Administrativo del Cesar, en sentencia de fecha 17 de septiembre de 2020, que CONFIRMÓ la sentencia apelada de fecha de 22 de julio de 2019, proferida por este Despacho. Ejecutoriado este auto, archívese el expediente.</t>
  </si>
  <si>
    <t>INDENIZACIÓN POR PERJUICIOS CAUSADO POR FALLO DISCIPLINARIO POR FALCEDAD EN DOCUMENTOS  PARA EL ASCENSO DE ESCALFON (DOCENTE)</t>
  </si>
  <si>
    <t>20001-33-33-007-2018-00396-01</t>
  </si>
  <si>
    <t>DILADYS SAUCEDO MENDEZ</t>
  </si>
  <si>
    <t>DEPARTAMENTO DEL CESAR-COMISIÓN NACIONAL DEL SERVICIO CIVIL-(SEC DE EDUACIÓN D/PAL)</t>
  </si>
  <si>
    <t>NOTIFICACIÓN  ELECTRONICA EL 15/2/2019 AUTO AADDA 13/8/2018 TRASLADO FISICO DEL EXPEDIENTE 20/2/2019  CONTESTADA 21/3/2019 AUTO DE FECHA 28/6/2019 Auto fija fecha audiencia y/o diligencia Se convoca a las partes para audiencia inicial para el dia 22 de julio de 2019, a las 09:30 am ACTA DE AUDIENCIA No   DE FECHA 22/7/2019 RESUELVE:  DECLARAR APROBADA LAS EXCEPCIONES Y NEGAR LAS PRETENSIONES D ELA DEMANDA  SIN CONDENA EN COSTAS  ARCHIVESE EL PROCESO Y UNA VEZ EJECUTOTIADO. AUTO DE FECHA 22/8/2019 Auto Concede Recurso de Apelacidn Por haber sido interpuesto dcntro del tdrmino de ley, se concede en efecto suspensive cl recurso de apelacion presentado por la parte demandante, contra sentencia de fecha 22 dejulio de 2019.
ESTADO No  121 DEL 19/10/2020- CON FUNDAMENTO EN LO PREVISTO EN EL ARTÍCULO 247 DEL CÓDIGO DE PROCEDIMIENTO ADMINISTRATIVO Y DE LO CONTENCIOSO ADMINISTRATIVO, SE
ADMITE EL RECURSO DE APELACIÓN INTERPUESTO Y SUSTENTADO OPORTUNAMENTE POR LA APODERADO JUDICIAL DE LA PARTE DEMANDANTE Y DEMANDADA, CONTRA LA SENTENCIA DE FECHA 22 DE JULIO DE 2019, PROFERIDA POR EL JUZGADO SÉPTIMO ADMINISTRATIVO DEL CIRCUITO JUDICIAL
DE VALLEDUPAR, ASIMISMO SE ORDENA NOTIFÍCAR LA PRESENTE DECISIÓN PERSONALMENTE AL AGENTE DEL MINISTERIO PÚBLICO-. AUTO DE FCHA 3/12/2020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 NOTIFICACION DE SENTENCIA - 18/4/2022 . En cumplimiento de lo ordenado en el artículo 203 del CPACA, me permito notificarle la sentencia de fecha 07 de abril de 2022 proferida por esta Corporación; se hace la notificación personal en la fecha de hoy, 18 de abril de 2022. Documentos Adjuntos: Sentencia de fecha 07 de abril de 2022. RESUELVE PRIMERO: REVOCAR el numeral Segundo de la providencia de fecha 22 de julio de 2019, proferida por el Juzgado Séptimo Administrativo Mixto del Circuito Judicial de Valledupar, en su lugar se dispone lo siguiente: Segundo. Con fundamento en el artículo 188 del CPACA, se condena en costas a cargo de la parte demandante, y a favor de las entidades accionadas. Por agencias en derecho se fija la suma de un cuatro 4% de las pretensiones negadas, conforme lo estipulado en el artículo 5o numeral 1o del Acuerdo PSAA16-10554 agosto 5 de 2016 del Consejo Superior de la Judicatura “Por el cual se establecen las tarifas de agencias en derecho”, derogatorio del Acuerdo 1887 de 2003. Por la Secretaría del Juzgado hágase la liquidación. SEGUNDO: CONFÍRMASE en lo demás la decisión de primera instancia. TERCERO: Se condena en costas a la parte demandante en esta instancia. Fíjese las agencias en derecho en el equivalente a un (1) SMMLV, de conformidad con el numeral 1° del artículo 5 del acuerdo PSAA16 10554 de 2016. CUARTO: En firme esta providencia, devuélvase el expediente al Juzgado de
origen. Notifíquese y cúmplase.</t>
  </si>
  <si>
    <t>20001-23-30-000-2017-00318-01</t>
  </si>
  <si>
    <t>JUAN CARLOS JIMENEZ DE LA CRUZ</t>
  </si>
  <si>
    <t>DEPARTAMENTO DEL CESAR- RAMA LEGISLATIVA - NACIÓN- MIN DE EDUCACIÓN NACIONAL</t>
  </si>
  <si>
    <t>20001-33-33-005-2018-00151-00</t>
  </si>
  <si>
    <t>JAVIER ALFONSO PIMIENTA NARANJO</t>
  </si>
  <si>
    <t>DEPARTAMENTO DEL CESAR - CONSORCIO UPAR - PARQUESINVERSIONES GRANDES VIAS E INGENIERIAS SAS - INENC</t>
  </si>
  <si>
    <t>TEMA: INDENIZACION  POR OCUPACIÓN DE INMUEBLE CON OCACIÓN DE TRABAJO PUBLICO</t>
  </si>
  <si>
    <t>20001-33-33-005-2018-00430-01</t>
  </si>
  <si>
    <t>JUZGADO 5 ADMINISTRATIVO ORAL DEL CIRCUITO VALLEDUPAR</t>
  </si>
  <si>
    <t>GEORQUIS ANTONIO MUEGUES BAQUERO</t>
  </si>
  <si>
    <t>DEPARTAMENTO DEL CESAR (SEC DE EDUCACION D/PTAL)</t>
  </si>
  <si>
    <t>INDENIZACIÓN POR DESPIDO INJUSTO (DOCENTE)</t>
  </si>
  <si>
    <t>2018-00483-00</t>
  </si>
  <si>
    <t>YOLIMA MARIA BAQUERO OÑATE</t>
  </si>
  <si>
    <t>NOTIFICACIÓN  ELECTRONICA EL 27/2/2019 AUTO AADDA 23/01/2019 TRASLADO FISICO DEL EXPEDIENTE  CONTESTADA 29/5/2019</t>
  </si>
  <si>
    <t>2018-00481-00</t>
  </si>
  <si>
    <t xml:space="preserve">NOTIFICACIÓN  ELECTRONICA EL 27/2/2019 AUTO AADDA 23/01/2019 TRASLADO FISICO DEL EXPEDIENTE  CONTESTADA PODER - CONTESTACION DE FECHA 21 DE MARZO DE 2019.AUTO 24 Jul 2019 FIJA FECHA AUDIENCIA Y/O DILIGENCIA AUDIENCIA INICIAL PARA EL PROXIMO 09 DE SEPTIEMBRE DE 2019 A LAS 02:00 PM-  ACTA DE  DE FECHA  09 Sep 2019 SENTENCIA DE PRIMERA INSTANCIA SENTENCIA CONDENATORIA EN AUDIENCIA DECLARA APROBADA LA EXCPCIONES PROPIESTAS POR LA APODERADA DEL DPTO Y SE EXCLUYE DE LA LITIS SE CONDENAN A LAS DEMAS PARTES - </t>
  </si>
  <si>
    <t>20001-23-33-000-2018-00245-01 (66.738)</t>
  </si>
  <si>
    <t>EULALIA VALERO ALDANA Y OTROS</t>
  </si>
  <si>
    <t>20001-33-33-0003-2018-00294-00</t>
  </si>
  <si>
    <t>DAGOBERTO JOSE VILLAZÓN HERRERA</t>
  </si>
  <si>
    <t>DEPARTAMENTO DEL CESAR - SEC DE EDUACIÓN DPTAL</t>
  </si>
  <si>
    <t>NOTIFICACIÓN  ELECTRONICA EL 1/3/2019 AUTO AADDA 31/8/2018 TRASLADO FISICO DEL EXPEDIENTE  CONTESTADA 20/3/2019 AUTO DE FECHA 30/11/2020- En atención a la nota secretarial que antecede y observando el Despacho que no se propusieron excepciones previas, no se solicitó la práctica de prueba alguna; no es necesario decretar pruebas de oficio, adicionalmente se trata de un asunto de puro derecho, en aplicación a lo normado en el numeral 1o del artículo 13 del Decreto 806 del 4 de junio de 2020, se DISPONE:  PRIMERO: Incorporar al expediente las pruebas documentales allegadas con la demanda y su contestación, obrantes a folios 7-27 y 43-48, las cuales se admiten como tales dentro de esta litis. SEGUNDO: Córrase traslado a las partes por el término de diez (10) días para que presenten sus alegatos de conclusión de manera escrita, tal como lo dispone el artículo 181 del CPACA. Oportunidad dentro de la cual el Ministerio Público podrá emitir su concepto de fondo. TERCERO: Se reconoce personería jurídica al Doctor José María Paba Molina, identificado con C. C. No. 77.034.956 expedida en Valledupar y T.P. No. 136.977 del C.S.J., como apoderado del Departamento del Cesar, (fl. 43). CUARTO: QUINTO: Se recuerda a los sujetos procesales y demás intervinientes que, de conformidad con el artículo 3 del Decreto 806 de 2020, el deber que les asiste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NOTIFICACION DE SENTENCIA DE 1 INSTANCIA DE FECHA 25/3/2021- RESUELVE PRIMERO: Negar las pretensiones de la demanda, de conformidad con lo expuesto en la parte motiva.
SEGUNDO: Sin condena en costas. TERCERO: Ejecutoriada esta providencia archívese el expediente, previas las anotaciones del caso.  Notifíquese y cúmplase//</t>
  </si>
  <si>
    <t>RECONOCIMIRENTO Y PAGO D ELA PRIMA DE ANTIGÜEDAD (DOCENTE)</t>
  </si>
  <si>
    <t>20-001-23-33-004-2018-00244-00</t>
  </si>
  <si>
    <t xml:space="preserve">JACDARLEY DEL CARMEN POSADA SANCLEMENTE Y OTROS </t>
  </si>
  <si>
    <t>20001-33-33-005-2018-00277-01</t>
  </si>
  <si>
    <t>NERIO ENRIQUE SILVA GONZALEZ</t>
  </si>
  <si>
    <t>NOTIFICACIÓN  ELECTRONICA EL 6/3/2019 AUTO AADDA 24/7/2018 TRASLADO FISICO DEL EXPEDIENTE  CONTESTADA 26/3/2019 ACTA No 488 del 3/12/2019 RESUELVE:  DECLARAR APROBADA LAS EXCEPCIONES DE LEGALIDAD DEL ACTO ADTIVO E INESISTENCIA DE LA OBLIGACIÓN PROPUESTA POR EL PTO DEL CESAR  - NEGAR LAS PRETENSIONES D ELA DEMANDA EN ESTA INSTANCIA 2 SIN CONDENA EN COSTAS 3 PROCEDE RECURSO DE APELACIÓN EL APDO DE LA PARTE DTE CONTRA PROVIDENCIA  AUTO DE FECHA 21/01/2021- SE ADMITE EL RECURSO DE APELACIÓN INTERPUESTO Y SUSTENTADO OPORTUNAMENTE POR LA PARTE DEMANDANTE, CONTRA LA SENTENCIA DE FECHA 03 DE DICIEMBRE DEL 2019 , PROFERIDA POR EL JUZGADO 5° ADMINISTRATIVO DEL CIRCUITO JUDICIAL DE VALLEDUPAR, ASIMISMO SE ORDENA NOTIFÍCAR LA PRESENTE DECISIÓN PERSONALMENTE AL AGENTE DEL MINISTERIO PÚBLICO AUTO DE FECHA 11/2/2021- Visto el informe secretarial que antecede, y tomando en} consideración que no hay pruebas que practicar en esta instancia, con fundamento en el numeral 4 del artículo 247 del Código de Procedimiento Administrativo y de lo Contencioso Administrativo, modificado por el artículo 623 de la Ley 1564 de 2012, se le concede a las partes, el término común de diez (10) días hábiles, para presentar por escrito sus alegatos de conclusión. Vencido el término que tienen las partes para alegar, se surtirá traslado al Agente del Ministerio Público para presentar el concepto si a bien lo tiene por el término de diez (10) días.  Notifíquese y Cúmplase.- NOTIFICACIÓN DE SENTENCIA 19/5/2021- TRIBUNAL ADTIVO DEL CESAR En cumplimiento de lo ordenado en el artículo 203 del CPACA, me permito notificarle la sentencia de fecha 13 de mayo de 2021 proferida por esta Corporación; se hace la notificación personal en la fecha de hoy, 19 de mayo de 2021.RESUELVE: PRIMERO: CONFÍRMESE la sentencia proferida por el JUZGADO QUINTO ADMINISTRATIVO DEL CIRCUITO JUDICIAL DE VALLEDUPAR, de fecha 3 de
diciembre de 2019,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047</t>
  </si>
  <si>
    <t>2019-00118-00</t>
  </si>
  <si>
    <t xml:space="preserve">JUZGADO 3 CIVIL MUNICIPAL DEL CIRCUITO JUDICIAL DE VALLEDUPAR </t>
  </si>
  <si>
    <t xml:space="preserve">CARLOS PLATA Y PERSONAS IDETERMINADAS </t>
  </si>
  <si>
    <t xml:space="preserve">ALFONSO DURAN BERMUDEZ DRA </t>
  </si>
  <si>
    <t>ACTA DE REPARTO 5/3/2019 PODER DE ASIGNACIÓN EL 5/3/2019 MEMORIAL DE SUBSANACIÓN DE LA DEMANDA POR EL APODEADO DEL DPTO EL 6/5/2019 - AUTO DE FECHA 13/6/2019 RESUELVE: RECHAZAR LA DEMANDA VERBAL DE ACCIÓN RENDIVICATORIA DE DOMINIO Y ORDENA LA DEVOLUCIÓN DE LA MISMA AL INTERESADO SIN NECESIDAD DE DESGLOSE JUEZ CLAURIS AMALIA MORON BERMUDEZ</t>
  </si>
  <si>
    <t xml:space="preserve">RESTITUCIÓN DEL PREDIO POR OCUPACIÓN ESTADIO BE BEISBOL- VILLA OLIMPICA </t>
  </si>
  <si>
    <t>AUTO DE FECHA 13/6/2019 RESUELVE: RECHAZAR LA DEMANDA VERBAL DE ACCIÓN RENDIVICATORIA DE DOMINIO Y ORDENA LA DEVOLUCIÓN DE LA MISMA AL INTERESADO SIN NECESIDAD DE DESGLOSE JUEZ CLAURIS AMALIA MORON BERMUDEZ</t>
  </si>
  <si>
    <t>2018-00556-00</t>
  </si>
  <si>
    <t>JOSE ARMANDO ARAMENDIZ FERNANDEZ</t>
  </si>
  <si>
    <t xml:space="preserve">DEPARTAMENTO DEL CESAR- HOSPITAL SAN JUAN BOSCO- CLINICA INTEGRAL DE EMERGENCIA LAURA DANIELA S.A </t>
  </si>
  <si>
    <t xml:space="preserve">FALLA EN EL SERVICIO MEDICO </t>
  </si>
  <si>
    <t>2018-00578-00</t>
  </si>
  <si>
    <t>MIRIAM FERNANDEZ DE BARROS</t>
  </si>
  <si>
    <t xml:space="preserve">NOTIFICACIÓN  ELECTRONICA EL 8/3/2019 AUTO AADDA 7/2/2019 TRASLADO FISICO DEL EXPEDIENTE   28/3/2019 CONTESTADA 28/5/2019 AUTO DE FECHA 18/7/2019 En consecuencia, teniendo en cuenta la disponibilidad del Despacho, se fija como fecha y hora para la celebracion de la audiencia inicial el dia treinta (30 de iulio de 2019, a las 9:30 a.m., la cual se llevara a cabo en la Sala de audiencias asignada a este Despacho.AUTO DEL  15 Ago 2019 RECEPCION DE MEMORIAL SE RECIBE MEMORIAL DE FIDUPREVISORA ANEXANDO PRUEBAS SOLICITADAS POR EL DESPACHO EL DIA 22 Ago 2019 AUTO QUE ORDENA CORRER TRASLADO SE TIENEN POR INCORPORADOS AL EXPEDIENTE EL CERTIFICADO QUE SE ALLEGÓ POR PARTE DE LA FIDUPREVISORA. EL DESPACHO SE ABSTENDRÁ DE IMPONER SANCIÓN CONTRA DICHA ENTIDAD. FINALMENTE SE LE CONCEDE A LAS PARTES EL TÉRMINO DE 10 DÍAS PARA ALEGAR DE CONCLUSIÓN.
</t>
  </si>
  <si>
    <t>2018-00602-00</t>
  </si>
  <si>
    <t>NEFTALY QUINTERO ÁLVAREZ</t>
  </si>
  <si>
    <t>NOTIFICACIÓN  ELECTRONICA EL 8/3/2019 AUTO AADDA 31/01/2019 TRASLADO FISICO DEL EXPEDIENTE  28/3/2019  CONTESTADA  AUTO DE FECHA 18/7/2019 En consecuencia, teniendo en cuenta la disponibilidad del Despacho, se fija como fecha y hora para la celebracionde la audiencia iniciar el diatreinta (30) de iulio de 2019, a las 9:30 a.m.. la cual se llevara a cabo en la Sala de audiencias asignada
a este Despacho.</t>
  </si>
  <si>
    <t xml:space="preserve">DEPARTAMENTO DEL CESAR- SEC DE SALUD DPTAL </t>
  </si>
  <si>
    <t xml:space="preserve">ANA MARIA VANEGAS  BOLAÑOS -EQUIPO DE APOYO A LA DEFENSA JUDICIAL </t>
  </si>
  <si>
    <t xml:space="preserve">MANAMIENTO DE PADO FACTURAS POR PRESTACIÓN DEL SERVICIO- </t>
  </si>
  <si>
    <t>2018-00475-00</t>
  </si>
  <si>
    <t>OLGA LUCIA SANCHEZ LARA</t>
  </si>
  <si>
    <t>2017-00271-01</t>
  </si>
  <si>
    <t xml:space="preserve">SAMUEL CONTRERA FORERO </t>
  </si>
  <si>
    <t>2018-00328-00</t>
  </si>
  <si>
    <t>ANGELA MARIA OJEDA SALDAÑA</t>
  </si>
  <si>
    <t>NOTIFICACIÓN  ELECTRONICA EL 11/3/2019 AUTO AADDA 1/8/2018 TRASLADO FISICO DEL EXPEDIENTE  26/3/2019  CONTESTADA 6/6/2019 SENTENCIA EL DIA 3/03/2020 DONDE NIEGAN SUPLICAS DE LA DEMANDA Y NO FUE APELADO, SENTENCIA EN FIRME</t>
  </si>
  <si>
    <t>2018-00255-00</t>
  </si>
  <si>
    <t>YANETH BUELVAS ARBOLEDA</t>
  </si>
  <si>
    <t>JOSE MARIA PBA MOLINA</t>
  </si>
  <si>
    <t>NOTIFICACIÓN  ELECTRONICA EL 11/3/2019 AUTO AADDA 1/8/2018 TRASLADO FISICO DEL EXPEDIENTE  26/3/2019  CONTESTADA CONTESTADA 10/6/2019 , SENTENCIA EN AUDIENCIA INCIAL  EL DIA  9/09/2020 DONDE NIEGAN SUPLICAS DE LA DEMANDA , NO PRESENTAN RECURSO DE APELACION, SENTENCIA EN FIRME</t>
  </si>
  <si>
    <t>RELIQUIDACIÓN DE LA PENSIÓN DE INVALIDEZ CON NUEVOS FACTORES SALARIALES (DOCENTE)</t>
  </si>
  <si>
    <t>11001020400020150239900-02-03</t>
  </si>
  <si>
    <t xml:space="preserve"> DEPARTAMENTO DEL CESAR (VICTIMA)</t>
  </si>
  <si>
    <t>LUCAS SEGUNDO GNECCO CERCHAR</t>
  </si>
  <si>
    <t>CONTRATO SIN EL
CUMPLIMIENTO DE REQUISITOS LEGALES</t>
  </si>
  <si>
    <t>20001-33-33-008-2018-00288-01</t>
  </si>
  <si>
    <t>TANIA LUCIA CALDERON PERAZA</t>
  </si>
  <si>
    <t>NOTIFICACIÓN  ELECTRONICA EL 19/3/2019 AUTO AADDA 23/8/2018 TRASLADO FISICO DEL EXPEDIENTE  19/3/2019  CONTESTADA 23/4/2019 AUTO DE FECHA 26/82019 Señalase el día catorce (14) de noviembre de 2019 a las 02:15 de la tarde, como fecha para realizar en este proceso la Audiencia Inicial AUTO DE FECHA 21/10/2019 Teniendo en cuenta que para la fecha en que se encontraba prograinada la realización de la audiencia inicial dentro del presente asunto, tendrá lugar el "Ill Conversatorio Internacional del SIGCMA y VII Con versatorio Nacional del Sistema Integrado de Gestión y Control de la Calidad y del Medio Ambiente"a realizarse en la ciudad de Cartagena, al que ha sido invitado el titular del Despacho por parte de la Presidencia del Consejo Superior de la Judicatura, se procede a fijar como nueva fecha y hora para la realización de la misma el día veintiocho (28) de noviembre de 2019 a las 02:15 PM. ACTA DE AUDIENCIA No  255     DE FECHA 28/11/2019 RESUELVE: NEGAR LAS PRETENCIONES DE LA DEMANDA Y SIN CONDENA EN COSTA - AUTO DE FECHA 13/12/2019 En el efecto suspensivo, concédase el recurso de apelación interpuesto y sustentado oportunamente por el apoderado de la parte demandante, .contra la sentencia proferida por este Despacho el 28 de noviembre de 2019 AUTO DE FECHA 15/4/2021-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 PRESENTACIÓN DE ALEGATOS POR APDO DTE. 26/4/2021- NOTIFICACION DE PROVIENCIA DE 2 INSTA RESUELVE RECURO DE APELACION CONTRA PROV DE FECHA 28/11/2019- QUE NEGO LA SPRESENSIONES D ELA DDA  RESUELVE ACTA No  068 5/8/2021  FALLA  PRIMERO: CONFIRMAR en todas sus partes la sentencia proferida en audiencia inicial por el Juzgado Octavo Administrativo Oral del Circuito de Valledupar, el día 28 de noviembre de 2019, por medio de la cual, se negó las pretensiones de la
demanda,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068,  efectuada en la fecha. AUTO 15/12/2021 Auto de Obedezcase y Cúmplase, lo resuelto por el Tribunal Administrativo del Cesar, en providencia de fecha 05 de agosto de 2021, mediante la cual se confirmó la sentencia proferida por este despacho en audiencia inicial de fecha 28 de noviembre de 2019.</t>
  </si>
  <si>
    <t>2018-00310-01</t>
  </si>
  <si>
    <t>ZULMA CELIS LÓPEZ PAYAN</t>
  </si>
  <si>
    <t>NOTIFICACIÓN  ELECTRONICA EL 19/3/2019 AUTO AADDA 23/8/2018 TRASLADO FISICO DEL EXPEDIENTE  19/3/2019  CONTESTADA 23/4/2019 AUTO DE FECHA 26/82019 Señalase el día catorce (14) de noviembre de 2019 a las 02:15 de la tarde, como fecha para realizar en este proceso la Audiencia Inicial AUTO DE FECHA 21/10/2019 Teniendo en cuenta que para la fecha en que se encontraba prograinada la realización de la audiencia inicial dentro del presente asunto, tendrá lugar el "Ill Conversatorio Internacional del SIGCMA y VII Con versatorio Nacional del Sistema Integrado de Gestión y Control de la Calidad y del Medio Ambiente"a realizarse en la ciudad de Cartagena, al que ha sido invitado el titular del Despacho por parte de la Presidencia del Consejo Superior de la Judicatura, se procede a fijar como nueva fecha y hora para la realización de la misma el día veintiocho (28) de noviembre de 2019 a las 02:15 PM.  ACTA DE AUDIENCIA No       DE FECHA 28/11/2019 RESUELVE: NEGAR LAS PRETENCIONES DE LA DEMANDA Y SIN CONDENA EN COSTA AUTO DE FECHA 13/12/2019 En el efecto suspensivo, concédase el recurso de apelación interpuesto y sustentado oportunamente por el apoderado de la parte demandante, .contra la sentencia proferida por este Despacho el 28 de noviembre de 2019 AUTO DE FECHA 21/01/2021- SE ADMITE EL RECURSO DE APELACIÓN  INTERPUESTO Y SUSTENTADO OPORTUNAMENTE POR EL APODERADO DE LA PARTE DEMANDANTE Y DEMANDADA , CONTRA LA SENTENCIA DE FECHA 28 DE NOVIEMBRE DEL 2019, PROFERIDA POR EL JUZGADO 8° ADMINISTRATIVO DEL CIRCUITO JUDICIAL DE VALLEDUPAR, ASIMISMO SE ORDENA NOTIFÍCAR LA PRESENTE DECISIÓN PERSONALMENTE AL AGENTE DEL MINISTERIO PÚBLICO- NOTIFICACIÓN D ELOS ALEGATOS DE 2 INSTA AOD DTE - 22/4/2021- NOTIFICACION 14/10/2021-SENTENCIA DE 2 INSTANCIA -En cumplimiento de lo ordenado en el artículo 203 del CPACA, me permito notificarle la sentencia de fecha 16 de septiembre de 2021 proferida por esta Corporación; se hace la notificación personal en la fecha de hoy, 14 de octubre de 2021. Documentos Adjuntos: Sentencia de fecha 16 de septiembre de 2021.  FALLA  PRIMERO: CONFIRMAR en todas sus partes la sentencia proferida en audiencia inicial por el Juzgado Octavo Administrativo Oral del Circuito de Valledupar, el día 28 de noviembre de 2019, por medio de la cual se negó las pretensiones de    demanda,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082, efectuada en la fecha.  TRASLADO DE SENTENCIA 14/10/2021- TRIBUNAL ADTIVO DEL CESAR En cumplimiento de lo ordenado en el artículo 203 del CPACA, me permito notificarle la sentencia de fecha 16 de septiembre de 2021 proferida por esta Corporación; se hace la notificación personal en la fecha de hoy, 14 de octubre de 2021. Documentos Adjuntos: Sentencia de fecha 16 de septiembre de 2021.- RESUELVE FALLA  PRIMERO: CONFIRMAR en todas sus partes la sentencia proferida en audiencia inicial por el Juzgado Octavo Administrativo Oral del Circuito de Valledupar, el día 28 de noviembre de 2019, por medio de la cual se negó las pretensiones de    demanda,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082, efectuada en la fecha.  AUTO 19/01/2022 OBEDESCASE  Y CUMPLASE   lo resuelto por el Tribunal Administrativo del Cesar, en providencia de fecha 16 de septiembre de 2021, mediante la cual se confirmó la sentencia proferida por este despacho en audiencia inicial de fecha 28 de noviembre de 2019.</t>
  </si>
  <si>
    <t>2018-00328-01</t>
  </si>
  <si>
    <t>OSCAR ANTONIO BELEÑO OSPINO</t>
  </si>
  <si>
    <t>NOTIFICACIÓN  ELECTRONICA EL 19/3/2019 AUTO AADDA 10/9/2018 TRASLADO FISICO DEL EXPEDIENTE  19/3/2019  CONTESTADA 17/6/2019 AUTO DE FECHA 26/82019 Señalase el día catorce (14) de noviembre de 2019 a las 02:15 de la tarde, como fecha para realizar en este proceso la Audiencia Inicial AUTO DE FECHA 21/10/2019 Teniendo en cuenta que para la fecha,en que se encontraba programada la realización de la -audiencia inicial dentro del presepte asunto, tendrá lugar el "III Conversatorio Internacional del SIGCMA y VII Con versatorio Nacional del Sistema Integrado de Gestión y Control de la Calidad y del Medio Ambiente"a realizarse en la ciudad de Cartagena, al que ha sido invitado el titular del Despacho por parte de la Presidencia del Consejo Superior de la Judicatura, se procede a fijar como nueva fecha y hora para la realización de la misma el día veintiocho (28) de noviembre de 2019 a las 02:15 PM. - ACTA DE AUDIENCIA No       DE FECHA 28/11/2019 RESUELVE: NEGAR LAS PRETENCIONES DE LA DEMANDA Y SIN CONDENA EN COSTAAUTO DE FECHA 13/12/2019 En el efecto suspensivo, concédase el recurso de apelación interpuesto y sustentado oportunamente por el apoderado de la parte demandante, .contra la sentencia proferida por este Despacho el 28 de noviembre de 2019 AUTO DE FECHA 21/01/2021 CON FUNDAMENTO EN LO PREVISTO EN EL ARTÍCULO 247 DEL CÓDIGO DE PROCEDIMIENTO ADMINISTRATIVO Y DE LO CONTENCIOSO ADMINISTRATIVO, SE ADMITE EL RECURSO DE APELACIÓN NTERPUESTO Y SUSTENTADO OPORTUNAMENTE POR LA PARTE DEMANDANTE , CONTRA LA SENTENCIA DE FECHA 28 DE NOVIEMBRE DEL 2019, PROFERIDA POR EL JUZGADO OCTAVO ADMINISTRATIVO DEL CIRCUITO JUDICIAL DE VALLEDUPAR, ASIMISMO SE ORDENA NOTIFÍCAR LA PRESENTE DECISIÓN PERSONALMENTE AL- NOTIFICACION DE PROV DE 2 INSTANCIA 6/4/2021 DE PROC DE FECHA 25/3/2021 ACTA No   RESUELVE: RESUELVE PRIMERO: CONFIRMAR la sentencia proferida por el Juzgado Octavo Administrativo del Circuito Judicial de Valledupar, de fecha 28 de noviembre de
2019, en la que se negaron las súplicas incoadas en la demanda de la referencia, por las razones expuestas en la parte motiva de la presente decisión. SEGUNDO: Sin condena en costas en esta instancia. TERCERO: En firme esta providencia, devuélvase el expediente al Juzgado de origen.
 CÓPIESE, COMUNÍQUESE, NOTIFÍQUESE Y CÚMPLAS Éste proveído fue discutido y aprobado en reunión de Sala de decisión efectuada en la fecha. Acta   No. 033.</t>
  </si>
  <si>
    <t>2018-00400-00</t>
  </si>
  <si>
    <t>LUZ ADRIANA MARTINEZ</t>
  </si>
  <si>
    <t>NOTIFICACIÓN  ELECTRONICA EL 19/3/2019 AUTO AADDA 23/8/2018 TRASLADO FISICO DEL EXPEDIENTE  19/3/2019  CONTESTADA 6/6/2019 AUTO DE FECHA 26/82019 Señalase el día catorce (14) de noviembre de 2019 a las 02:15 de la tarde, como fecha para realizar en este proceso la Audiencia Inicial AUTO DE FECHA 21/10/2019 Teniendo en cuenta que para la fecha en que se encontraba prograinada la realización de la audiencia inicial dentro del presente asunto, tendrá lugar el "Ill Conversatorio Internacional del SIGCMA y VII Con versatorio Nacional del Sistema Integrado de Gestión y Control de la Calidad y del Medio Ambiente"a realizarse en la ciudad de Cartagena, al que ha sido invitado el titular del Despacho por parte de la Presidencia del Consejo Superior de la Judicatura, se procede a fijar como nueva fecha y hora para la realización de la misma el día veintiocho (28) de noviembre de 2019 a las 02:15 PM. ACTA DE AUDIENCIA No       DE FECHA 28/11/2019 RESUELVE: NEGAR LAS PRETENCIONES DE LA DEMANDA Y SIN CONDENA EN COSTAAUTO DE FECHA 13/12/2019 En el efecto suspensivo, concédase el recurso de apelación interpuesto y sustentado oportunamente por el apoderado de la parte demandante, .contra la sentencia proferida por este Despacho el 28 de noviembre de 2019 AUTO DE FECHA 28/01/2021- RESUELVE: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 NOTIFICACIN ELECTRONICA DE ALEGATOS DE CONCLUSIÓN POR EL APDO DTE-3/2/2021  auto de fecha 8/4/2021- RESUELVE:  RESOLVIO DECLARAR INFUNDADO EL IMPEDIEMNTO MANIFESTADO POR EL DOCTOR JOSE ANTONIO APONTE OLIVELLA. Y OTROS- NOTIFICACIÓN PERSONAL DE SENTENCIA 20/4/2021 ACTA No 037 del 15 /4/2021 FALLA - RESUELVE: PRIMERO: CONFÍRMESE la sentencia proferida por el JUZGADO OCTAVO ADMINISTRATIVO DEL CIRCUITO JUDICIAL DE VALLEDUPAR, de fecha 28 de noviembre de 2019, en la que se negaron las súplicas incoadas en la demanda de la referencia, por las razones expuestas en la parte motiva de la presente decisión. SEGUNDO: Sin condena en costas en esta instancia. TERCERO: En firme esta providencia, devuélvase el expediente al Juzgado de origN ANÓTESE, NOTIFÍQUESE Y CÚMPLASE.    Este proveído fue discutido y aprobado en reunión de Sala de decisión efectuada  en la fecha. Acta No. 037</t>
  </si>
  <si>
    <t>20001-33-33-008-2018-00327-00</t>
  </si>
  <si>
    <t>YANNITH PADILLA DONADO</t>
  </si>
  <si>
    <t>2018-00245-00</t>
  </si>
  <si>
    <t>JULIO CESAR HERRERA CONTRERAS</t>
  </si>
  <si>
    <t>NOTIFICACIÓN  ELECTRONICA EL 19/3/2019 AUTO AADDA 9/08/2018 TRASLADO FISICO DEL EXPEDIENTE  19/3/2019  CONTESTADA  AUTO DE FECHA 26/8/2019 Señalase el día catorce (14) de noviembre de 2019 a las 02:15 de la tarde, como fecha para realizar en este proceso la Audiencia Inicia AUTO DE FECHA 21/10/2019 Teniendo en cuenta que para la fecha en que se encontraba programada la realización de la audiencia inicial dentro del presente asunto, tendrá lugar el 911 Con versatorio Internacional del SIGCMA y VII Conversatorio Naciola ciudad de Cartagena, al que ha sido invitado el titular del Despacho por parte de la Presidencia del Consejo Superior de la Judicatura, se procede a fijar como nueva fecha y hora para la realización de la misma el día veintiocho (28) de noviembre de 2019 a las 02:15 ACTA No  DE FECHA 28/11/2019 RESUELVE: negar las pretenciones de la demanda y concede ecurso de apelación  AUTO DE FECHA 13/12/2019 En el efecto suspensivo, concédase el recurso de apelación interpuesto y sustentado oportunamente por el apoderado de la parte demandante, .contra la sentencia proferida por este Despacho el 28 de noviembre de 2019  AUTO DE FECHA 4/3/2021-  ARTÍCULO 247 DEL CÓDIGO DE PROCEDIMIENTO ADMINISTRATIVO Y DE LO CONTENCIOSO ADMINISTRATIVO, SE ADMITE EL RECURSO DE APELACIÓN INTERPUESTO Y SUSTENTADO OPORTUNAMENTE POR LA PARTE ACTORA, CONTRA LA SENTENCIA DE FECHA 26 DE NOV 2019, PROFERIDA POR EL JUZGADO  7° ADMINISTRATIVO DEL CIRCUITO AUTO DE FECHA 22/4/2021- ORDENA A LAS PARTES PRESENTAR
ALEGATOS DE CONCLUSIÓN POR EL TÉRMINO DE 10 DIAS. VENCIDO ESTE, SE SURTIRÁ TRASLADO AL MINISTERIO PÚBLICO POR EL TÉRMINO DE 10 DIAS PARA PRESENTAR SU CONCEPTO- NOTIFICACION 18/4/2022 En cumplimiento de lo ordenado en el artículo 203 del CPACA, me permito notificarle la sentencia de fecha 07 de abril de 2022 proferida por esta Corporación; se hace la notificación personal en la fecha de hoy, 18 de abril de 2022. Documentos Adjuntos: Sentencia de fecha 07 de abril de 2022.  Procede la Sala a resolver el recurso de apelación interpuesto por el apoderado de la parte demandante, contra la sentencia proferida dentro de la audiencia inicial realizada en fecha 28 de noviembre de 2019, proferida por el Juzgado Octavo Administrativo del Circuito Judicial de Valledupar, por medio de la cual negó las  pretensiones de la demanda, sin condenar en costas.   RESUELVE:   PRIMERO: CONFIRMAR la providencia de 28 de noviembre de 2019, proferida por el Juzgado Octavo Administrativo del Circuito Judicial de Valledupar, que negó las pretensiones de la demanda, por las consideraciones señaladas en la parte motiva de esta providencia. SEGUNDO: Sin condena en costas en esta instancia. TERCERO: Reconocer personería jurídica al doctor RAFAEL ANTONIO SOTO GUERRA, como apoderado judicial del Departamento del Cesar, conforme y para los efectos a los que se contrae el poder aportado.
CUARTO: En firme esta providencia, devuélvase el expediente al Juzgado de  origen. Notifíquese y cúmplase.
Esta providencia fue estudiada y aprobada por la Sala de Decisión en sesión de la  fecha, según Acta No. 023. CARLOS MARIO ARANGO HOYOS DORIS PINZÓN AMADO Magistrado Presidente MARÍA LUZ ÁLVAREZ ARAÚJO</t>
  </si>
  <si>
    <t>20001-33-33-002-2018-00474-00</t>
  </si>
  <si>
    <t>LIBIA AREVALO DE ROMERO</t>
  </si>
  <si>
    <t xml:space="preserve">NOTIFICACIÓN  ELECTRONICA EL 28/3/2019 AUTO AADDA 28/01/2019 TRASLADO FISICO DEL EXPEDIENTE  CONTESTADA 28/5/2019 AUTO DE FECHA 24/7/2019 FIJA FECHA PARA CELEBRAR AUDIENCIA INICIAL 9/9/2019 HORA 2:00PM - AUDIENCIA INICIAL 9/9/2019 RESUELVE: NIEGAN PRETENSIONES DELA DEMANDA -DECLRAN APROBADA LA EXCEPSIONE DEL DPTO - SE APELO POR EL DTE 19/9/2019-   SENTENCIA DE 2 INSTACIA -29/11/2021- CONDENDAN FOMAG Y LA NACION  </t>
  </si>
  <si>
    <t>2018-00476-00</t>
  </si>
  <si>
    <t>CARMEN BAQUERO RAMIREZ</t>
  </si>
  <si>
    <t>NOTIFICACIÓN  ELECTRONICA EL 28/3/2019 AUTO AADDA 23/01/2019 TRASLADO FISICO DEL EXPEDIENTE  EL DIA   27 May 2019 RECEPCION DE MEMORIAL PODER DE GOBERNACION DE L CESAR DE FECHA 27 DE MAYO DE 2019. EL DIA  27 May 2019 RECEPCION DE MEMORIAL CONTESTACION DE DEMANDA DE FECHA 27 DE MAYO DE 2019.  AUTO DE FECHA  24 Jul 2019  FIJA FECHA AUDIENCIA Y/O DILIGENCIA AUDIENCIA INICIAL PARA EL PROXIMO 09 DE SEPTIEMBRE DE 2019 A LAS 02:00 PM-  ACTA DE FECHA  09 Sep 2019 SENTENCIA DE PRIMERA INSTANCIA SENTENCIA DESESTIMATORIA EN AUDIENCIA INICIAL- EL DIA  24 Sep 2019 RECEPCION DE MEMORIAL RECURSO DE APELACION DE FECHA 23 SEP DE 2019. AUTO  26 Nov 2019 CONCEDE RECURSO DE APELACIÓN AUTO DE FECHA  06 Dic 2019
ENVÍO DE EXPEDIENTE TRIBUNAL ADMINISTRATIVO DEL CESAR MEDIANTE OFICIO GJ 1013 DEL 27 DE NOVIEMBRE DE 2019</t>
  </si>
  <si>
    <t>2001-33-33-002-2018-00503-00</t>
  </si>
  <si>
    <t>LEOMARYS MURGAS MUÑOZ</t>
  </si>
  <si>
    <t>NOTIFICACIÓN  ELECTRONICA EL 28/3/2019 AUTO AADDA 23/01/2019 TRASLADO FISICO DEL EXPEDIENTE  CONTESTADA 28/5/2019- AUTO  24 Jul 2019  FIJA FECHA AUDIENCIA Y/O DILIGENCIA
AUDIENCIA INICIAL PARA EL PROXIMO 09 DE SEPTIEMBRE DE 2019 A LAS 02:00 PM- ACTA DE FECHA 09 Sep 2019 SENTENCIA DE PRIMERA INSTANCIA RESUELVE  CONDENAR AL F.N.P.S.M  Y OTROS - EL DIA  24 Sep 2019 RECEPCION DE MEMORIAL RECURSO DE APELACION DE FECHA 23 SEP DE 2019. AUTO DE FECHA  26 Nov 2019 CONCEDE RECURSO DE APELACIÓN AUTO DE FECHA  06 Dic 2019 ENVÍO DE EXPEDIENTE TRIBUNAL ADMINISTRATIVO DEL CESAR MEDIANTE OFICIO GJ 1011 DEL 27 DE NOVIEMBRE DE 2019- AUTO DE FECHA  26 Jun 2020 RADICACIÓN DE PROCESO ACTUACIÓN DE RADICACIÓN DE PROCESO REALIZADA EL 26/06/2020 A LAS 11:19:17- AUTO DE FECHA  26 Jun 2020 REPARTO DEL PROCESO A LAS 11:19:59 REPARTIDO A:DESPACHO 002 MIXTO MAG JOSE APONTE OLIVELLA TAC-  AUTO DE FECHA  08 Oct 2020 AL DESPACHO TENIENDO EN CUENTA LA CONGESTIÓN QUE AFRONTA EL TRIBUNAL ADMINISTRATIVO DEL CESAR EN EL ÁREA DE REPARTO, LA SITUACIÓN DE PANDEMIA POR LA PROPAGACIÓN DEL VIRUS COVID 19, LAS RESTRICCIONES Y LIMITACIONES DE ACCESO A LAS SEDES JUDICIALES ORDENADAS POR EL CONSEJO SUPERIOR DE LA JUDICATURA, SE INGRESA EN LA FECHA AL DESPACHO EL PRESENTE PROCESO PARA SU CONOCIMIENTO Y TRÁMITE AUTO DE FECHA 10/12/2020  SE REMITE EXPEDIENTE AL JUZGADO DE ORIGEN PARA QUE SE ADELANTE EL TRAMITE FALTANTE. AUTO DE FECHA 5/2/2021- Auto fija fecha audiencia y/o diligencia OBEDEZCASE Y CÚMPLASE. FIJESE FECHA DE AUDIENCIA DE CONCILIACIÓN PARA EL DÍA 25 DE MAYO DE 2021 A LAS 10:10 AM</t>
  </si>
  <si>
    <t>2018-00477-00</t>
  </si>
  <si>
    <t xml:space="preserve">ARAMINTA CHACÓN GARCIA </t>
  </si>
  <si>
    <t>NOTIFICACIÓN  ELECTRONICA EL 28/3/2019 AUTO AADDA 23/01/2019 TRASLADO FISICO DEL EXPEDIENTE  CONTESTADA 28/5/2019</t>
  </si>
  <si>
    <t>2018--00</t>
  </si>
  <si>
    <t>MARYORI GONZALEZ DUARTE</t>
  </si>
  <si>
    <t>2018-00491-00</t>
  </si>
  <si>
    <t>ORLANDO MANUEL TORRES NARVAEZ</t>
  </si>
  <si>
    <t xml:space="preserve">NOTIFICACIÓN  ELECTRONICA EL 28/3/2019 AUTO AADDA 23/01/2019 TRASLADO FISICO DEL  CONTESTACION DEMANDA DE FECHA 27 DE MAYO DE 2019.-  AUTO DE FECHA  24 Jul 2019
AUTO FIJA FECHA AUDIENCIA Y/O DILIGENCIA AUDIENCIA INICIAL PARA EL PROXIMO 09 DE SEPTIEMBRE DE 2019 A LAS 02:00 PM ACTA DE AUDIENCIA INICIAL  09 Sep 2019 SENTENCIA DE PRIMERA INSTANCIA
SENTENCIA CONDENATORIA 34 DIAS DE SANCION MORATORIA EN AUDIENCIA INICIAL DECLRARA APROBADA LA EXCIONES PROPUESTAS POR EL APODERADO DEL DPTO SE EXCLUYE DE LA LITIS Y CONDENAN ALAS DEMAS PARTES  </t>
  </si>
  <si>
    <t>2018-00482-00</t>
  </si>
  <si>
    <t>ALIDIS LEONOR GUTIERREZ GUTIERREZ</t>
  </si>
  <si>
    <t xml:space="preserve">NOTIFICACIÓN  ELECTRONICA EL 28/3/2019 AUTO AADDA 23/01/2019 TRASLADO FISICO DEL EXPEDIENTE  CONTESTADA - 17 May 2019 RECEPCION DE MEMORIAL CONTESTACION DEPARTAMENTO DEL CESAR DE FECHA 15 DE MAYO DE 2019-  AUTO DE FECHA  24 Jul 2019 FIJA FECHA AUDIENCIA Y/O DILIGENCIA PARA  AUDIENCIA INICIAL PARA EL PROXIMO 09 DE SEPTIEMBRE DE 2019 A LAS 02:00 PM ACTA DE AUDIENCIA INICIAL9/9/2019-   DECLARA APROBADA LA EXCEPCIONES DE FALTA DE LEGITIMIDAD EN LA CAUSA POR PASIVA PROPUESTA POR LA ADODERADA DEL DPTO Y RESUELVE : EN  SENTENCIA DE PRIMERA INSTANCIA  CONDENATORIA 51 DIAS SANCION MORA EN AUDIENCIA INICIAL AL F.N.P.S.M Y NACION  </t>
  </si>
  <si>
    <t>2018-00509-00</t>
  </si>
  <si>
    <t xml:space="preserve">NELSÓN ENRIQUE HERNNDEZ MONTES </t>
  </si>
  <si>
    <t>NOTIFICACIÓN  ELECTRONICA EL 28/3/2019 AUTO AADDA 23/01/2019 TRASLADO FISICO DEL EXPEDIENTE  CONTESTADA 10/6/2019 , SENTENCIA EN AUDIENCIA INCIAL  EL DIA  9/09/2020 DONDE NIEGAN SUPLICAS DE LA DEMANDA , NO PRESENTAN RECURSO DE APELACION, SENTENCIA EN FIRME</t>
  </si>
  <si>
    <t>2018-00496-00</t>
  </si>
  <si>
    <t>CARMEN AIDA RODRIGUEZ SHORBORTH</t>
  </si>
  <si>
    <t xml:space="preserve">NOTIFICACIÓN  ELECTRONICA EL 28/3/2019 AUTO AADDA 23/01/2019 TRASLADO FISICO DEL EXPEDIENTE  CONTESTADA 21/5/2019 ACTA DE AUDIENCIA INICIAL No 433 del 9/9/2019 RESUELVE: APROBADA LA EXCEPCION DE FALTA DE LEGITIMIDAD EN LA CAUSA POR PASIVA SE EXCLUYE DE LA LITIS ARCHIVESE </t>
  </si>
  <si>
    <t>2018-00291-00</t>
  </si>
  <si>
    <t>DANIEL RAMÓN CHICA BOHORQUEZ</t>
  </si>
  <si>
    <t>2018-00220-00</t>
  </si>
  <si>
    <t>ROBERTO FRANCISCO PINEDA GUERRA</t>
  </si>
  <si>
    <t>2018-00505-00</t>
  </si>
  <si>
    <t>ROBERTH ORTIZ CASTILLEJO</t>
  </si>
  <si>
    <t xml:space="preserve">NOTIFICACIÓN  ELECTRONICA EL 28/3/2019 AUTO AADDA 23/01/2019 TRASLADO FISICO DEL EXPEDIENTE  CONTESTADA 26/6/2019 ACTA  DE AUDIENCIA INICIAL No 437 DEL 9/9/2019 RESUELVE:  DECLAR APROBADA LA EXCEPCIÓN DE FALTA DE LEGITIMIDAD EN LA CAUSA POR PASIVA PROPUESTA POR EL APDO DEL DEPTO Y LO EXCLUYE DE LA LITIS .   NIEGA LAS PRETENCIONS DE LA DEMANDA   </t>
  </si>
  <si>
    <t>2018-00480-00</t>
  </si>
  <si>
    <t>MARLENE DEL CARMEN MEDINA CARDENA</t>
  </si>
  <si>
    <t xml:space="preserve">NOTIFICACIÓN  ELECTRONICA EL 28/3/2019 AUTO AADDA 23/01/2019 TRASLADO FISICO DEL EXPEDIENTE  CONTESTADA 17 May 2019 RECEPCION DE MEMORIAL CONTESTACION DE DEMANDA DE FECHA 16 DEMAYO DE 2019- AUTO DE FECHA 24 Jul 2019 FIJA FECHA AUDIENCIA Y/O DILIGENCIA
AUDIENCIA INICIAL PARA EL PROXIMO 09 DE SEPTIEMBRE DE 2019 A LAS 02:00 PM- ACTA DE AUDIENCIA INICIAL9/9/2019-   DECLARA APROBADA LA EXCEPCIONES DE FALTA DE LEGITIMIDAD EN LA CAUSA POR PASIVA PROPUESTA POR LA ADODERADA DEL DPTO Y RESUELVE : EN  SENTENCIA DE PRIMERA INSTANCIA  CONDENATORIA 130 DIAS SANCION MORA EN AUDIENCIA INICIAL AL F.N.P.S.M Y NACION  </t>
  </si>
  <si>
    <t>2001-33-33-0062018-00271-00</t>
  </si>
  <si>
    <t>JAVIER DARIO BORCIA RIVERO</t>
  </si>
  <si>
    <t xml:space="preserve">NOTIFICACIÓN  ELECTRONICA EL 29/3/2019 AUTO AADDA 31/8/2018 TRASLADO FISICO DEL EXPEDIENTE  5/4/2019 CONTESTADA  FALLO DE  ANTICIPADA PRIMERA INSTANCIA DE FECHA 3/6/2021   RESUELVE NO DECLARAR APROBADA LAS EXCEPCIONES  Y DESCORRE TRASLADO PARA ALEGAR DE CONCLUSIÓN TERMINO DE 10 DIAS - ALEGATOS PRESENTADO 16/6/2021 POR LA DRA ANA MARIA VANEGAS  NOTIFICACIÓN PERSONAL SENTENCIA 28/6/2021 RESUELVE: PRIMERO: DECLARAR Probadas las Excepciones de Fondo LEGALIDAD DE LOS ACTOS ADMINISTRATIVOS DEMANDADOS, INEXISTENCIA DE LA OBLIGACION e INAPLICACION DEL DECRETO 1751 DEL 2015 QUE ESTABLECE RETROACTIVIDAD A PARTIR DEL 1° DE ENERO DE 2016 propuestas por el DEPARTAMENTO DEL CESAR e INEXISTENCIA DE CAUSALES DE NULIDAD EN LOS ACTOS ADMINISTRATIVOS DEMANDADOS, CULPA EXCLUSIVA DE LA PARTE DEMANDANTE, BUENA FE Y PRESUNCION DE LEGALIDAD DEL DECRETO 1757 DE 2015, CUMPLIMIENTO DE UN DEBER LEGAL, INEXISTENCIA DE LA OBLIGACION, COBRO DE LO NO DEBIDO, INCUMPLIMIENTO DE LA CARGA PROBATORIA y PRONUNCIAMIENTOS DE OTROS DESPACHOS JUDICIALES EN CASO CON IDENTIDAD FACTICA Y JURIDICA AL PRESENTE, propuestas por la COMISION NACIONAL DEL SERVICIO CIVIL, conforme a la parte motiva de esta providencia. SEGUNDO: NEGAR las Pretensiones de la Demanda, por las razones expuestas en la parte motiva de esta providencia. TERCERO: Sin Condena en COSTAS a la Parte Demandante en esta instancia, conforme a la parte motiva de la presente providencia.  CUARTO: En firme esta providencia se archivará el expediente.  Notifíquese y Cúmplase AUTO 3/2/2022 VISTO EL INFORME SECRETARIAL QUE ANTECEDE, Y CON FUNDAMENTO EN LO PREVISTO EN EL ARTÍCULO 247 DEL CÓDIGO DE PROCEDIMIENTO ADMINISTRATIVO Y DE LO CONTENCIOSO ADMINISTRATIVO, SE ADMITE EL RECURSO DE APELACIÓN INTERPUESTO Y SUSTENTADO OPORTUNAMENTE POR LAPARTEDEMANDANTE, CONTRA LA SENTENCIA DE FECHA 25 DE JUNIO DE 2021, PROFERIDA POR EL JUZGADO SEXTO ADMINISTRATIVO DEL CIRCUITO JUDICIAL DE VALLEDUPAR, EN LA QUE SE NEGARON LAS SÚPLICAS INCOADAS EN LA DEMANDA .EN CONSECUENCIA, NOTIFÍQUESE LA PRESENTE DECISIÓN PERSONALMENTE AL AGENTE DEL MINISTERIO PÚBLICO DELEGADO ANTE ESTE DESPACHO Y POR ESTADO A LAS DEMÁS PARTES.EL MINISTERIO PÚBLICO PODRÁ EMITIR CONCEPTO DESDE QUE SE ADMITE EL RECURSO Y HASTA ANTES DE QUE INGRESE EL PROCESO AL DESPACHO PARA SENTENCIA- NOTIFICACION 10/2/2022 NESTOR DAVID OSORIO MORENO, actuando en mi condición de apoderado especial de la COMISIÓN NACIONAL DE SERVICIO CIVIL, con el debido respeto comparezco ante su despacho, con el fin de presentar ALEGATOS DE CONCLUSIÓN, dentro del proceso de la referencia, teniendo en cuenta los siguientes documentos adjuntos. NOTIFICACION 29/4/2022-  WALTER FABIÁN LOPEZ HENAO, identificado con la cédula de ciudadanía No 1.094.914.639 y T.P. 239.526 C.S. de la J., en calidad de apoderado de la parte demandante en el proceso de la referencia, por medio de este escrito me permito DESISTIR del recurso de apelación en forma condicionada, a efectos de que no se disponga condena en costas, lo anterior con fundamento en el artículo 316 numeral 4 del Código General del Proceso, aplicable ante la jurisdicción administrativa, en virtud de la
remisión efectuada por el artículo 306 de la Ley 1437 de 2011.  Ruego al despacho se disponga el procedimiento a que se refiere la norma en la que se funda esta petición, y, en caso de no existir oposición al desistimiento por la entidad demandada se decrete sin condena en costas y perjuicios.  Agradezco la atención al presente,
</t>
  </si>
  <si>
    <t>2018-00381-00</t>
  </si>
  <si>
    <t>LILIANA CANTILLO LÓPEZ</t>
  </si>
  <si>
    <t>NOTIFICACIÓN  ELECTRONICA EL 29/3/2019 AUTO AADDA 21/11/2018 TRASLADO FISICO DEL EXPEDIENTE 5/4/2019 CONTESTADA 13/5/2019  Desde el 22 de Julio 2019 al Despacho por haber sido contestada dentro del término de traslado presentando excepciones y vencido el término de traslado AUTO DE FECHA 19/2/2021-Auto Resuelve Excepciones Previas-AUTO DE FECHA 19/2/2021-Auto Resuelve Excepciones Previas- PRIMERO. – DECLARAR NO PROBADAS LAS EXCEPCIONES PREVIAS FALTA DE LEGITIMACION EN LA CAUSA POR ACTIVA Y FALTA DE LEGITIMACION EN LA CAUSA POR PASIVA PROPUESTAS POR LA COMISION NACIONAL DEL SERVICIO CIVIL. 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Página 6 de 6 2018-00381-00 Auto Resuelve Excepciones Previas TERCERO: Reconocer personería al doctor ALEJANDRO FIDEL OSSIO PEREZ, identificado con C.C. No. 7.468.334 y TP No. 30.540 del C.S. de la J, como apoderado judicial del DEPARTAMENTO DEL CESAR, conforme al poder conferido. Igualmente reconocer personería al doctor NESTOR DAVID OSORIO MORENO, identificado con CC No. 73.167.449 y TP No. 97.448 del C. S de la J, actuando como apoderado judicial de la parte demandada COMISION NACIONAL DEL SERVICIO CIVIL, en los términos del poder conferido. AUTO DE FECHA 7/5/2021- Auto que Ordena Correr Traslado:  AUTO RESUELVE: PRESCINDIR DE LAS AUDIENCIAS INICIAL Y DE PRUEBAS - CORRER TRASLADO A LAS PARTES POR EL TERMINO COMÚN DE 10 DÍAS PARA QUE PRESENTEN ALEGATOS POR ESCRITO NOTIFICACIÓN ALEGATOS DE CONCLUSION  POR EL ADO DTE 19/5/2021- NOTIFICACION PERSONAL DE SENTENCIA 28/6/2021-PRIMERO: DECLARAR Probadas las Excepciones de Fondo LEGALIDAD DE LOS ACTOS ADMINISTRATIVOS CONTENIDOS EN LAS RESOLUCIONES No. 5083 DEL 01 DE AGOSTO DE 2017 Y No 9504 DEL 21 DE DICIEMBRE DE 2017 EXPEDIDAS POR EL SECRETARIA DE EDUCACIÓN DEPARTAMENTAL Y LA RESOLUCIÓN NO. 20182000048485 DEL 15 DE MAYO DE 2018, EXPEDIDA POR LA CNSC, propuesta por el DEPARTAMENTO DEL CESAR e INEXISTENCIA DE CAUSALES DE NULIDAD EN LOS ACTOS ADMINISTRATIVOS DEMANDADOS, CULPA EXCLUSIVA DE LA PARTE DEMANDANTE, BUENA FE Y PRESUNCION DE LEGALIDAD DEL DECRETO 1757 DE 2015, CUMPLIMIENTO DE UN DEBER LEGAL, INEXISTENCIA DE LA OBLIGACION, COBRO DE LO NO DEBIDO, INCUMPLIMIENTO DE LA CARGA PROBATORIA y PRONUNCIAMIENTOS DE OTROS DESPACHOS JUDICIALES EN CASO CON DENTIDAD FACTICA Y JURIDICA AL PRESENTE, propuestas por la COMISION NACIONAL DEL SERVICIO CIVIL, conforme a la parte motiva de esta providencia. SEGUNDO: NEGAR las Pretensiones de la Demanda, por las razones expuestas en la parte motiva de esta providencia. Página 19 de 1 Rad.2018-00381-00 Sentencia en Primera Instancia  TERCERO: Sin Condena en COSTAS a la Parte Demandante en esta instancia, conforme a la parte motiva de la presente providencia.  CUARTO: En firme esta providencia se archivará el expediente. AUTO 30/8/2021 AUTO CONCEDE EN EFECTO SUSPENSIVO EL RECURSO DE APELACIÓN CONTRA LA SENTENCIA DE PRIMERA INSTANCIA 28/6/2021  AUTO 20/01/2022 CON FUNDAMENTO EN EL NUMERAL 4 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ACTORA EN CONTRA DE LA SENTENCIA DEL 10 DE AGOSTO DE 2021,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NOTIFICACION  29/4/2022 WALTER FABIÁN LOPEZ HENAO, identificado con la cédula de ciudadanía No 1.094.914.639 y T.P. 239.526 C.S. de la J., en calidad de apoderado de la parte demandante en el proceso de la referencia, por medio de este escrito me permito
DESISTIR del recurso de apelación en forma condicionada, a efectos de que no se disponga condena en costas, lo anterior con fundamento en el artículo 316 numeral 4 del Código General del Proceso, aplicable ante la jurisdicción administrativa, en virtud de la remisión efectuada por el artículo 306 de la Ley 1437 de 2011. Ruego al despacho se disponga el procedimiento a que se refiere la norma en la que se funda esta petición, y, en caso de no existir oposición al desistimiento por la entidad demandada se decrete sin condena en costas y perjuicios.  Agradezco la atención al presente, AUTO 5/5/2022 RESOLVIÓ DECLARAR LA TERMINACIÓN DEL PROCESO</t>
  </si>
  <si>
    <t>2018-00622-00</t>
  </si>
  <si>
    <t>EJECUTIVO SINGULAR DE MENOR CUANTIA</t>
  </si>
  <si>
    <t xml:space="preserve">JUZGADO 5 DE PEQUEÑAS CAUSAS Y COMPETENCIAS MULTIPLES TRANSITORI ANTES EL  JUZGADO 8 CIVIL MUNICIPAL DE VALEDUPAR </t>
  </si>
  <si>
    <t xml:space="preserve">CENTRO MEDICO SEBASTIAN VILAZÓN  OVALLES.A </t>
  </si>
  <si>
    <t>NOTIFICACIÓN PERSONAL EL 1/4/2019 AUTO ADMITE MANDAMIENTO DE PAGO 20/3/2019  NOTIFICACIÓN DE LA DEMANDA Y TRASLADO DE LA MISMA 20/5/2019 RECURSO DE REPOSICIÓN 23/5/2019-   18 Mar 2021 RECEPCION DE
MEMORIAL EL BANCO BBVA- RESPONDE OFICIOS/LS 23 Mar 2021 07 Sep 2020 FIJACION ESTADO ACTUACIÓN REGISTRADA EL 07/09/2020 A LAS 15:19:38. 08 Sep 2020 08 Sep 2020 07 Sep 2020 07 Sep 2020 AUTO RECONOCE PERSONERÍA 07 Sep 2020 10 Feb 2020 AL DESPACHO 10 Feb 2020 07 Feb 2020 RECEPCION DE MEMORIAL 135377- FOLIOS 06- ERIKA MENDOZA GOMEZ JEFE DE LA OFICINA DE ASESORA DELAGADA DEL GOBERNADOR DPO DEL CESAR OTORGA PODER A SANDRA CASTRO CASTRO/LS 07 Feb 2020  03 Feb 2020 RECEPCION DE MEMORIAL 134111 -01 FOLIO - BBVA DA RESPUESTA OFICIO 414 INFOMA QUE LOS DINEROS DEL DDO SON INEMBARGABLES SEGUN CIRCULAR EXTERNA No 031 DEL 2016 DE LA SUPERINTENDENCIA FINACIERA DE COLOMBIA - GEAH. 03 Feb 2020  30 Jan 2020 RECEPCION DE MEMORIAL 133339- FOLIOS 01- LA ENTIDAD BANCARIABANCO BBVA RESPONDE OFICIO /LS 30 Jan 2020 16 Dec 2019 RECEPCION DE
MEMORIAL 127796- FOLIOS 01- APDA SANDRA MNARIA CASTRO CASTRO RENUNCIA AL PODER A ELLA CONFERIDO /LS 16 Dec 2019 11 Dec 2019 FIJACION ESTADO ACTUACIÓN REGISTRADA EL 11/12/2019 A LAS 17:22:52. 12 Dec 2019 12 Dec 2019 11 Dec 2019 11 Dec 2019 AUTO DECIDE RECURSO REPONE EL AUTO, REVOCA LA ORDEN DE PAGO, Y NIEGA EL MANDAMIENTO DE PAGO.MEMORIAL 31/8/2021- SANDRA MARIA CASTRO CASTRO, mayor de edad y vecina de Valledupar, identificada con la cédula de ciudadanía No. 49.763.131 expedida en Valledupar, abogada en ejercicio con T.P. No. 82560 del C.S. de la Judicatura, actuando en mi condición de apoderada judicial de DEPARTAMENTO DEL CESAR, según poder que obra en el expediente, de manera respetuosa acudo a su despacho, con el objeto de solicitar nuevamente una copia del auto de fecha 11 de diciembre de 2019 que al decidir recurso de reposición interpuesto por el ente territorial resuelve “REPONE EL AUTO, REVOCA LA ORDEN DE PAGO, Y NIEGA EL MANDAMIENTO DE PAGO”.
Sea esta la oportunidad para solicitar que se informe si en el proceso ejecutivo de la referencia hay medidas cautelares vigentes y si se han constituido títulos judiciales cuál es su número y valor, teniendo en cuenta que el 31 de enero de 2019 el apoderado de la parte ejecutante solicitó el decreto de medidas cautelares previas. Adjunto: 1 folio consulta de proceso</t>
  </si>
  <si>
    <t>MANDAMIENTO DE PAGO POR FACTRACIÓN DE SERVICIO PRESTADO</t>
  </si>
  <si>
    <t>BENDEL LUIS MAESTRE SUAREZ</t>
  </si>
  <si>
    <t>20001 33 33 007-2019-00113-00</t>
  </si>
  <si>
    <t xml:space="preserve">CAMILO VENCE DE LUQUEZ PROCURADOR 8  JUDICIAL II  AGRARIO Y AMBIENTAL DE VALLEDUPAR  </t>
  </si>
  <si>
    <t xml:space="preserve">DEPARTAMENTO DEL CESAR / ALCALDIA DE VALLEDUPAR </t>
  </si>
  <si>
    <t xml:space="preserve">NOTIFICACIÓN  ELECTRONICA EL 9/4/2019 AUTO AADDA 5/4/2019 TRASLADO FISICO DEL EXPEDIENTE  CONTESTADA 28/5/2019 AUTO DE FECHA 12/6/2019 NIEGA EL IMPEDIMENTO MANIFESTADO POR EL SR PROCURADOR ABDY ALEXANDER IBARRA USTARIZ, EN SU CONDICIÓN DE PROCURADOR 75 JUDICIAL 1 PARA ASUNTOS ADTIVOS. Auto  DE FECHA 2/7/2019 Declara Incompetencia y Ordena Remisión al Competen« al despacho  de la Dra Doris Pinzon AUTO DE FECHA 10/7/2019 FIJA FECHA PARA AUDIENCIA DE PACTO DE CUMPLIMIENTO EL DIA 16/7/2019 HORA 9:45 AM  ACTA DE AUDIENCIA DE PACTO DE CUMPLIMIENTO DE FECHA 16/7/2019 RESUELVE: NO SE LLEGÓ A NINGUN ACUERDO ENTRE LAS PARTES Y EL DEMANDANTE , CONTINUA EL TREMITE PROCESAL AUTO DE FECHA 4/9/2019 CORRE TRASLADO A LAS PARTES Y AL MINISTERIO PUBLICO PARA ALEGAR DE CONCLUSIÓN POR EL TERMINO COMUN DE 5 DIAS - ADMITIR LA RENUNCIA DEL PODER DE LA DRA LILIANA NMARGARITA ARAUJO APODERADA DE CORPOCESAR- Y SE REQUIERE AL REOORESENTATE DE CORPOCESAR ASIGNAR NUEVO APODERADO  ALEGATOS DE CONCLUSIÓN 12/9/2019 POR EL APODERADO DEL DPTO- AUTO DE FECHA 9/9/2020 Auto reconstrucción del expediente  Se ordena la reconstrucción del proceso de la referencia, para lo cual se ordena citar a las partes con el fin de llevar a cabo audiencia de que trata el numeral 2º de dicho artículo, fijándose como fecha el día 18 de septiembre de 2020 a las 2:30 p.m  OFICIO GJ-857 En cumplimiento de lo ordenado mediante auto de fecha 8 de septiembre de 2020, me permito remitirle copia íntegra de la mencionada providencia, con el objeto de realizar la notificación de la misma.  Así mismo, se solicita su asistencia a la audiencia de que trata el numeral 2º del artículo 126 del Código General del Proceso, fijada para el día 18 de septiembre de 2020, a las 2:30 p.m.(a través de la plataforma Teams de Microsoft).  Igualmente, se le ordena a las partes que aporten si las tienen, copias de documentos, contestaciones, pruebas y/o cualquier otro documento a reconstruir.  Por otro lado, se le informa que por este canal podemos recibir sus solicitudes, memoriales y/o recursos. Correo electrónico exclusivo para acciones constitucionales: jadmin07vup@notificacionesrj.gov.co; Teléfono solo para acciones constitucionales: 3177245190.  SÍRVASE PROCEDER DE CONFORMIDAD Y DENTRO DEL TÉRMINO CONCEDIDO.  Documentos adjuntos: providencia de fecha 8 de septiembre de 2020.- SE REGISTRA 17/9/2020 JULIAN ANDRES ACUÑA GARCIA, identificado con la cédula de ciudadanía No. 80.036.932, abogado en ejercicio, portador de la Tarjeta Profesional No. 160913 del C. S. J., en mi condición de apoderado de la sociedad ASEO DEL NORTE S.A. E.S.P., identificada con el Nit. 824.003.418-8, por medio del presente escrito comunico a su despacho el correo del suscrito que obra en el registro nacional de abogados julianacuna11@hotmail.com o al correo corporativo jacuna@interaseo.com.co, lo anterior para que se me envíe link de la plataforma Microsoft Teams donde se llevará a cabo la audiencia de reconstrucción de expediente fijada para el día 18 de septiembre de 2020 a las 2:30 Pm- NOTIFICACION 17/9/2020- Reconstrucción expediente - se solicitó allegar al correo electrónico del juzgado con anterioridad a la audiencia las piezas procesales que se encuentren en poder de cada una de las partes. NOTIFICACION ELECTRONICA DE FECHA 18/9/2020- En cumplimiento de lo ordenado mediante sentencia de fecha 10 de octubre de 2019, atentamente me permito remitir fotocopia íntegra de la mencionada providencia con el objeto de realizar la notificación de la misma. Por otro lado, se le informa que por este canal podemos recibir sus solicitudes, memoriales y/o recursos. Correo electrónico exclusivo para acciones constitucionales: jadmin07vup@notificacionesrj.gov.co; Teléfono solo para acciones constitucionales: 3177245190. Documentos Adjuntos: Copia de providencia de fecha 10 de octubre de 2019. DONDE SE RESOLVIO NEGAR LAS PRETENSIONES D ELA DEMANDA -2 SIN CONDE  EN COSTAS EN ETA INSTANCIA 3 - EN EL ART 80  DE l LEY 472 /1998 ENVIAR COPIA DEL FLLO AL DEFENSOR DEL PUEBLO- 4 EN FIRME ETA PROVIDENCIA  NOTIFIQUESE Y CUMPLASE - AUTO DE FECHA 29/9/2020  Auto Concede Recurso de Apelación EN EFECTO SUSPENSIVO SE CONCEDE RECURSO DE APELACIÓN PROPUESTO POR LA PARTE DEMANDANTE CONTRA SENTENCIA DEL 10 DE OCTUBRE DE 2019-   NOTIFICACION  DEL 9/10/2021- En cumplimiento a lo ordenado en la providencia de fecha siete (7) de octubre de 2021 proferida por esta Corporación, me permito enviarle copia íntegra del mencionado auto, con el fin de realizar la notificación del mismo, y, al mismo tiempo solicitarle para que informe si actualmente existe algún plan o proyecto encaminado a la conservación y cuidado fitosanitario del arbolado urbano en Valledupar. En caso positivo deberán remitirse los documentos que lo acrediten junto con un informe del avance de ejecución del mismo. Documentos Adjuntos: providencia  de fecha siete (7) de octubre de 2021 RESUELVE: Acorde con lo anterior, se decretan las siguientes pruebas:
1. Oficiar a la administración Departamental para que informe si actualmente existe algún plan o proyecto encaminado a la conservación y cuidado fitosanitario del arbolado urbano en Valledupar. En caso positivo deberán remitirse los documentos que lo acrediten junto con un informe del avance de ejecución del  mismo.
2. Oficiar a la administración Municipal para que informe si actualmente existe algún plan o proyecto encaminado a la conservación y cuidado fitosanitario del  arbolado urbano en Valledupar. En caso positivo deberán remitirse los
documentos que lo acrediten junto con un informe del avance de ejecución del  mismo.
3. Oficiar a Corpocesar para que remita con destino al presente proceso, la  información que tenga sobre el estado fitosanitario del arbolado urbano de  Valledupar e igualmente señale cuántas autorizaciones concedió el último año para remoción o reemplazo de árboles por enfermedad de los mismos.
Para tal fin, se concederá a las partes un término de diez (10) días, vencido el cual el expediente deberá ingresarse para adoptar la decisión que en derecho  corresponda.   NOTIFÍQUESE Y CÚMPLASE   Éste proveído fue discutido y aprobado en reunión de Sala de decisión efectuada en la fecha. Acta No. 115 MARIA LUZ ÁLVAREZ ARAÚJO MAGISTRADA NOTIFICACION 15/12/2021 PRROVIDENCIA DE FECHA 14/12/2021 Procede la Sala a resolver el recurso de apelación presentado por el Procurador 8
Judicial II Agrario y Ambiental de Valledupar, contra la sentencia de fecha 10 de octubre de 2019, proferida por el JUZGADO SÉPTIMO ADMINISTRATIVO DE VALLEDUPAR, mediante la cual se dispuso negar las pretensiones de la demanda. RESUELVE: 
PRIMERO: CONFIRMAR la sentencia de fecha 10 de octubre de 2019, proferida por el Juzgado Séptimo Administrativo del Circuito Judicial de Valledupar, por las razones expuestas en la parte motiva del presente proveído. SEGUNDO: Notifíquese a las partes por el medio más expedito y eficaz, personalmente, vía fax o por comunicación telegráfica. TERCERO: Ejecutoriada la presente decisión, por secretaría devuélvase el expediente a su juzgado de origen. Esta providencia fue discutida y aprobada en reunión de Sala de decisión, efectuada el día 14 de diciembre de 2021. Acta No. 142. Notifíquese y Cúmplase.
MARÍA LUZ ÁLVAREZ ARAÚJO Magistrada CARLOS ALFONSO GUECHÁ MEDINA DORIS PINZÓN AMADO Magistrado Magistrada AUTO 7/02/2022 OBEDÉZCASE Y CÚMPLASE lo resuelto por el Tribunal Administrativo del Cesar, en sentencia de fecha 14 de diciembre de 2021, que CONFIRMÓ el fallo apelado de fecha 10 de octubre de 2019, proferido por este Despacho. Ejecutoriado este auto, archívese el expediente. Notifíquese y Cúmplase
</t>
  </si>
  <si>
    <t xml:space="preserve">20001-31-05-002-2019-00085-00 </t>
  </si>
  <si>
    <t xml:space="preserve">JUZGADO 2 LABORAL DEL CIRCUITO DE VALLEDUPAR </t>
  </si>
  <si>
    <t>JORGE LUIS CASTILLA CASTILLO</t>
  </si>
  <si>
    <t>2018-00583-00</t>
  </si>
  <si>
    <t>JHON JAIRO VEGA ARIAS</t>
  </si>
  <si>
    <t>2018-00587-00</t>
  </si>
  <si>
    <t>GUILLERMO ENRIQUE GALVAN CANO</t>
  </si>
  <si>
    <t>2018-00606-00</t>
  </si>
  <si>
    <t>MADELEINE AMAYA LÓPEZ</t>
  </si>
  <si>
    <t xml:space="preserve">NOTIFICACIÓN  ELECTRONICA EL 12/4/2019 AUTO AADDA 31/1/2019 TRASLADO FISICO DEL EXPEDIENTE 2/5/2019 CONTESTADA AUTO 22/8/2019 Auto fija fecha audiencia y/o diligencia
Se convoca a las partes para audiencia Inicial de para el dia 25 de septiembre de 2019, a
las 8:00 am. As! mismo se brdena oficiar a la FIDUPREVISORA. AUTO DE FECHA 11/9/2019 RESUELVE: PRIMERO; Dar apertura al presente proceso sancionatorio contra la entidad requerida FIDUPREVISORA, de acuerdo a lo establecido en el articulo 44 del Codiqo General del Proceso. 7  de •la presente decision a v la entidad FIDUPREVISORA, para que en el termjno de dos (2) dias, allegue un informe, explicando las razones por las cuales no se han atendido en debida forma los requerimientos realizados por este Despacho, en el tramite del proceso de la referenda.  TERCERO; Sin perjuicio dejo anterior, por Secretaria reiterense los bficios No GJ 0335 de fecha 25 de agosto de 2°19 y Mo. GJ QAM de fecha 4 de septiembre de 2019 para lo cual se le concede a la entidad en mencion, el termino de tres (3) dies perentorios para allegar al proceso el informe mencionado en precedencra.
CUARTO;- Compuisar copias a la Procuraduria General de la Nacion para que investigue su conducta, en los hechos aqui descritos y se determine si son constitutivos o no, de falta disciplinaria-notificación electronica de fecha 12/10/2019 del ACTA DE AUDIENCIA INICIAL No 459 DEL 30/9/2019  DECLARA A PROBADA LA EXCPCIÓN DE FALTA DE LEGITIMIDAD EN LA CAUSA POR PASIVA PROPUESTA POR EL APDO DEL DPTO  SE ARCHIVA EL PROCESO </t>
  </si>
  <si>
    <t>YECID AUGUSTO RINCON MEJIA</t>
  </si>
  <si>
    <t>NOTIFICACIÓN  ELECTRONICA EL 12/4/2019 AUTO AADDA 31/1/2019 TRASLADO FISICO DEL EXPEDIENTE 2/5/2019 CONTESTADA AUTO 22/82019 Auto fija fecha audiencia y/o diligencia
Se convoca a las partes para audiencia Inicial de para el dia 25 de septiembre de 2019, a
las 8:00 am. As! mismo se brdena oficiar a la FIDUPREVISORA. AUTO DE FECHA 11/9/2019 RESUELVE: PRIMERO; Dar apertura al presente proceso sancionatorio contra la entidad requerida FIDUPREVISORA, de acuerdo a lo establecido en el articulo 44 del Codiqo General del Proceso. 7  de •la presente decision a v la entidad FIDUPREVISORA, para que en el termjno de dos (2) dias, allegue un informe, explicando las razones por las cuales no se han atendido en debida forma los requerimientos realizados por este Despacho, en el tramite del proceso de la referenda.  TERCERO; Sin perjuicio dejo anterior, por Secretaria reiterense los bficios No GJ 0335 de fecha 25 de agosto de 2°19 y Mo. GJ QAM de fecha 4 de septiembre de 2019 para lo cual se le concede a la entidad en mencion, el termino de tres (3) dies perentorios para allegar al proceso el informe mencionado en precedencra.
CUARTO;- Compuisar copias a la Procuraduria General de la Nacion para que investigue su conducta, en los hechos aqui descritos y se determine si son constitutivos o no, de falta disciplinaria- EN AUDIENCIA INICIAL  DICTAN SENTENCIA DEL  DIA 23/09/2019 DONDE EXCLUYERON AL DEPARTAMENTO, SENTENCIA NO FUE APELADO</t>
  </si>
  <si>
    <t>2018-00601-00</t>
  </si>
  <si>
    <t>MARTHA TERESA OCHOA ORTIZ</t>
  </si>
  <si>
    <t>NOTIFICACIÓN  ELECTRONICA EL 12/4/2019 AUTO AADDA 18/2/2018 TRASLADO FISICO DEL EXPEDIENTE 2/5/2019 CONTESTADA AUTO 22/82019 Auto fija fecha audiencia y/o diligencia Se convoca a las partes para audiencia inicial de para el dia 25 de septiembre dc 2019, a las 8:00 am. As!mismo se ordena oficiar a la FIDUPREVISORA;AUTO DE FECHA 11/9/2019 RESUELVE: PRIMERO; Dar apertura al presente proceso sancionatorio contra la entidad requerida FIDUPREVISORA, de acuerdo a lo establecido en el articulo 44 del Codiqo General del Proceso. 7  de •la presente decision a v la entidad FIDUPREVISORA, para que en el termjno de dos (2) dias, allegue un informe, explicando las razones por las cuales no se han atendido en debida forma los requerimientos realizados por este Despacho, en el tramite del proceso de la referenda.  TERCERO; Sin perjuicio dejo anterior, por Secretaria reiterense los bficios No GJ 0335 de fecha 25 de agosto de 2°19 y Mo. GJ QAM de fecha 4 de septiembre de 2019 para lo cual se le concede a la entidad en mencion, el termino de tres (3) dies perentorios para allegar al proceso el informe mencionado en precedencra. CUARTO;- Compuisar copias a la Procuraduria General de la Nacion para que investigue su conducta, en los hechos aqui descritos y se determine si son constitutivos o no, de falta disciplinaria-  SENTENCIA EN AUDIENCIA EL DIA 25/09/2020 EXCLUYEN AL DEPARTAMENTO Y CONENAN AL MAGISTERIO, NO FUE APELADO, SENTENCIA EN FIRME</t>
  </si>
  <si>
    <t>2018-00589-00</t>
  </si>
  <si>
    <t xml:space="preserve">CARMEN ELVIA LEÓN SANTANA </t>
  </si>
  <si>
    <t xml:space="preserve">NOTIFICACIÓN  ELECTRONICA EL 12/4/2019 AUTO AADDA 1812/2018 TRASLADO FISICO DEL EXPEDIENTE 2/5/2019 CONTESTADA- AUTO DE FECHA 22/8/2019- fija fecha audiencia y/o diligencia- Se convoca a las partes para audiencia inicial para el dia 25 de septiembre de 2019, a las 8:00 am. Asi mismo se ordena oficiar a la FIDUPREVISORA.' - ACTA DE AUDIENCIA INICIAL  2019-09-25 Sentencia de Primera Instancia SENTENCIA ACCEDE A PRETENSIONES DE LA DEMANDA Y DECLARA APROBADA LAS EXCPCIONES PROPUESTA POR EL DPTO DEL CESAR - </t>
  </si>
  <si>
    <t>20001-33-33-007-2019-00080-00</t>
  </si>
  <si>
    <t xml:space="preserve">LAURA PATRICIA RODRIGUEZ ANICHARICO Y OTROS </t>
  </si>
  <si>
    <t xml:space="preserve">DEPARTAMENTO DEL CESAR- HOSPITAL REGIONAL SAN ANDRES DE CHIRIGUANÁ CLINICA INTEGRAL DE EMERGENCIA  LAURA DANIELA - SALUD TOTAL E.P.S </t>
  </si>
  <si>
    <t>2018-00593-00</t>
  </si>
  <si>
    <t>ABEL JULIO MIER PAEZ</t>
  </si>
  <si>
    <t xml:space="preserve">NOTIFICACIÓN  ELECTRONICA EL 15/4/2019 AUTO AADDA 1812/2018 TRASLADO FISICO DEL EXPEDIENTE 2/5/2019 CONTESTADA AUTO DE FECHA 22/8/2019  fija fecha audiencia y/o diligencia ' Se convoca a las partes para audiencia inicial de para el dia25 de septiembre de 2019, a las 8:00 am. Asi mismo se ordena oficiar a la FIDUPREVISORA-; ACTA DE AUDIENCIA INICIAL No 453 DEL 25/9/2019 RESUELVE. DECLAA APROBADA LA EXCEPCUIÓN DE FALTA DE LEGITIMIDAD ENN LA CAUDSA POR PASIVE PROPUESTA PIOR EL APDO DEL DPTO Y SE EXCLUYE DE LA LITIS - ARCHIVESE EL PROCESO PARA EL ENTE TERRITORIAL AUTO DE FECHA 1/10/2020 CON FUNDAMENTO EN EL ART. 247 NUM 4.
DEL C.P.A.C.A, MODIFICADO POR EL ART.623 DE LA LEY 1564 DE 2012, SE ORDENA A LAS PARTES PRESENTAR LEGATOS DE CONCLUSIÓN POR EL TÉRMINO DE 10 DIAS. VENCIDO ESTE, SE SURTIRÁ TRASLADO AL MINISTERIO PÚBLICO POR EL TÉRMINO DE 10 DIAS PARA PRESENTAR SU CONCEPTO F.P.S.M. Y OTROS </t>
  </si>
  <si>
    <t>2018-00590-00</t>
  </si>
  <si>
    <t xml:space="preserve">ALIRIO ALFONSO JIMENEZ QUINTANA </t>
  </si>
  <si>
    <t xml:space="preserve">NOTIFICACIÓN  ELECTRONICA EL 15/4/2019 AUTO AADDA 1312/2018 TRASLADO FISICO DEL EXPEDIENTE 2/5/2019 CONTESTADA Auto 22/8/2019  fija fecha audiencia y/o diligencia ‘ 'Se convoca a las partes para el dia 25 de septiembre de 2019, a las 8:00 am. Asi mismo se ordena oficiar a la FIDUPREVISORA. AUTO DE FECHA 11/9/2019 RESUELVE: PRIMERO; Dar apertura al presente proceso sancionatorio contra la entidad requerida FIDUPREVISORA, de acuerdo a lo establecido en el articulo 44 del Codiqo General del Proceso. 7  de •la presente decision a v la entidad FIDUPREVISORA, para que en el termjno de dos (2) dias, allegue un informe, explicando las razones por las cuales no se han atendido en debida forma los requerimientos realizados por este Despacho, en el tramite del proceso de la referenda.  TERCERO; Sin perjuicio dejo anterior, por Secretaria reiterense los bficios No GJ 0335 de fecha 25 de agosto de 2°19 y Mo. GJ QAM de fecha 4 de septiembre de 2019 para lo cual se le concede a la entidad en mencion, el termino de tres (3) dies perentorios para allegar al proceso el informe mencionado en precedencra. CUARTO;- Compuisar copias a la Procuraduria General de la Nacion para que investigue su conducta, en los hechos aqui descritos y se determine si son constitutivos o no, de falta disciplinaria- ACTA No 452 DEL 25/9/2019 RESUELVE DECLARAR APROBADA LA EXECPCION DE FALTA DE LEGITIMIDAD EN LA CAUSA POR PASIVA PROPUESTAS POR EL APDO DEL DPTO LO QUE SE EXCLUYE DE LA LITIS AL ENTE TERRITORIAL ARCHIVESE EL PROCESO </t>
  </si>
  <si>
    <t>2018-00576-00</t>
  </si>
  <si>
    <t xml:space="preserve">MARTHA MARTINEZ ESPINOSA </t>
  </si>
  <si>
    <t xml:space="preserve">NOTIFICACIÓN  ELECTRONICA EL 15/4/2019 AUTO AADDA 13/12/2018 TRASLADO FISICO DEL EXPEDIENTE 2/5/2019 CONTESTADA 28/5/2019 AUTO DE FECHA 11/9/2019 RESUELVE: PRIMERO; Dar apertura al presente proceso sancionatorio contra la entidad requerida FIDUPREVISORA, de acuerdo a lo establecido en el articulo 44 del Codiqo General del Proceso. 7  de •la presente decision a v la entidad FIDUPREVISORA, para que en el termjno de dos (2) dias, allegue un informe, explicando las razones por las cuales no se han atendido en debida forma los requerimientos realizados por este Despacho, en el tramite del proceso de la referenda.  TERCERO; Sin perjuicio dejo anterior, por Secretaria reiterense los bficios No GJ 0335 de fecha 25 de agosto de 2°19 y Mo. GJ QAM de fecha 4 de septiembre de 2019 para lo cual se le concede a la entidad en mencion, el termino de tres (3) dies perentorios para allegar al proceso el informe mencionado en precedencra. CUARTO;- Compuisar copias a la Procuraduria General de la Nacion para que investigue su conducta, en los hechos aqui descritos y se determine si son constitutivos o no, de falta disciplinaria-  AUTO DE FECHA 2019-09-25 Sentencia de Primera Instancia SENTENCIA ACCEDE A PRETENSIONES DE LA DEMANDA Y DECLARA APROBADA LAS EXCEPCIONES PROPUESTAS POR EL APODERADO DEL DPTO Y CONDENA AL F,N,P,S,M NACION  FIDUPREVISORA  </t>
  </si>
  <si>
    <t xml:space="preserve">AUTO DE FECHA 2019-09-25 Sentencia de Primera Instancia SENTENCIA ACCEDE A PRETENSIONES DE LA DEMANDA Y DECLARA APROBADA LAS EXCEPCIONES PROPUESTAS POR EL APODERADO DEL DPTO Y CONDENA AL F,N,P,S,M NACION  FIDUPREVISORA  </t>
  </si>
  <si>
    <t>2018-00594-00</t>
  </si>
  <si>
    <t xml:space="preserve">MARTHA EUFEMIA NAVARRO GARCIA </t>
  </si>
  <si>
    <t>2018-00523-00</t>
  </si>
  <si>
    <t xml:space="preserve">JAIRO ROMAN MEDINA TORRES Y OTROS </t>
  </si>
  <si>
    <t>NOTIFICACIÓN  ELECTRONICA EL 15/4/2019 AUTO AADDA 7/3/2019 TRASLADO FISICO DEL EXPEDIENTE 2/5/2019 CONTESTADA 29/5/2019 AUTO DE FECHA 22/82019 Auto 22/8/2019 fija fecha audiencia y/o diligencia Se convoca a las partes para audiencia inicial de para el dia 16 de septiembre de 2019, a las 09:00 am ACTA DE AUDIENCIA No 431 DEL 16/9/2019 RESUELVE DECLARA APROBADA LA EXCECIÓN PROPUESTAS POR EL APDO DEL DPTO Y NEGAR LAS PRETENSIONES DE LA DEMANDA ARCHIVESE EL PROCESO 16/9/2019</t>
  </si>
  <si>
    <t xml:space="preserve">FALLA EN EL SERVICIO , POR FALLO EN PROCESO DISCIPLINARIO </t>
  </si>
  <si>
    <t xml:space="preserve">RUBEN DARIO PACHECO Y OTROS </t>
  </si>
  <si>
    <t xml:space="preserve">DEPARTAMENTO DEL CESAR -NACION- MINISTERIO DE DEFENSA NACIONAL- INPEC -MUNICIPIO DE VALLEDUPAR- AREA METROPOLITANA </t>
  </si>
  <si>
    <t>NOTIFICACIÓN  ELECTRONICA EL 15/4/2019 AUTO AADDA 5/4/2019 TRASLADO FISICO DEL EXPEDIENTE 2/5/2019 CONTESTADA 27/05/2019 AUTO DE FECHA 14/8/2019 FIJA FECHA PARA AUDIENCIA INICIAL EL DIA 17/9/2019 HORA 10:00AM EL 5/9/2019 SE RADICA RECURSO DE REPOSICIÓN CONTRA AUTO DE FCHA 2/9/2019 SOLICITANDO EL APLAZAMIENTO EL DIA 13/9/2019 AUTO SE DECLARA IMPROCEDENTE EL RECURSO DE REPOSICION SUSCRITO POR LA APODERADA DEL DEPARTAMENTO DEL CESAR. EL 17 SE SEPTIEMBRE SE CELEBRÓ AUDIENCIA INICIAL Y SE DA SANEAMIENTO DEL PROCESO Y SE DEJARA SIN EFECTO EL TRASLADO DE LAS EXCEPCIONES. EL 8 DE ACTUBRE DE NOTIFICA EL AREA METROPILITANA DE VALLEDUPAR. EL 14 DE NOVIEMBRE DE 2019 SE RECIBE CONTESTACION POR PARTE DE LA APODERADA DEL AREA METROPILITANA NOTIFICACION DE ESTADO No 041 DE FECHA 4/8/2020 AUTO DE FECHA 3/8/2020 Mediante auto de fecha 27 de julio de 2020 se programó fecha para llevar a cabo audiencia inicial en el presente asunto para el día 13 de agosto de esta anualidad, la cual debe ser reprogramada debido a que para la fecha, este Despacho será objeto de auditoría interna agendada por la Coordinación Nacional de Calidad del SIGCMA de la Rama Judicial conforme al Plan de Auditorías Internas 2020. En consecuencia, se fija fecha para la celebración de audiencia inicial el día 31 de agosto de 2020 a las 8:30 a.m., mediante el uso de la plataforma Microsoft Teams. Una vez sea notificado este auto, será remitido el enlace para la audiencia a los correos electrónicos de los apoderados de las partes y al señor Agente del Ministerio Público, que se encuentren consignados en el expediente; en caso de requerir alguna aclaración podrá dirigirse a la siguiente dirección de correo electrónico j07admvalledupar@cendoj.ramajudicial.gov.co . AUTO DE FECHA 5/2/2021- Revisado el expediente y teniendo en cuenta que fueron allegadas las respuestas de UNIDAD DE SERVICIOS PENITENCIARIOS Y CARCELARIOS USPEC (documento 62 del expediente digital), SECRETARIA GENERAL – ALCALDÍA DE VALLEDUPAR (documentos 75 al 77 del expediente digital), PERIÓDICO EL HERALDO (documento 96 – 97 del expediente digital), PERIÓDICO EL TIEMPO (documentos 116 al 118 del expediente digital), INSTITUTO NACIONAL PENITENCIARIO Y CARCELARIO INPEC (documentos 73, 99, 100, 101, 125 y 130 del expediente digital), este Despacho ordena correr traslado a las partes por el término de tres (3) días, con el fin de que realicen las manifestaciones que crean  pertinentes frente a respuestas enviadas por las entidades ya mencionadas.  Notifíquese y Cúmplase, AUTO 5/2/2021-Procede el Despacho a resolver el incidente sancionatorio al cual se dio apertura a través de auto de fecha veintiséis (26) de noviembre de 2020 (Documento número 102 del expediente digital), contra el DIRECTOR DEL ESTABLECIMIENTO PENITENCIARIO Y CARCELARIO DE MEDIANA SEGURIDAD DE LA CIUDAD DE VALLEDUPAR. Mediante escrito allegado el 13 de enero de la anualidad, por correo electrónico, el Establecimiento Penitenciario y Carcelario de Mediana Seguridad de la Ciudad de Valledupar, atendió la solicitud efectuada por este Despacho, aportando las pruebas requeridas visible en los documentos 124 – 125, 129 – 130 del expediente digital. Teniendo en cuenta lo anterior y que con ello se rinde la información que estaba siendo requerida, este Despacho se ABSTENDRÁ de imponer sanción contra el DIRECTOR DEL ESTABLECIMIENTO PENITENCIARIO Y CARCELARIO DE MEDIANA SEGURIDAD DE LA CIUDAD DE VALLEDUPAR, pues el objeto perseguido por la norma no es sancionar sino garantizar que la información requerida sea allegada y se pueda continuar con el trámite correspondiente del proceso. No obstante, se conmina al Director del Establecimiento Penitenciario y Carcelario de Mediana Seguridad de la Ciudad de Valledupar, no volver a incurrir en esta clase de conductas. Por lo expuesto, el Juzgado Séptimo Administrativo del Circuito Judicial de Valledupar, RESUELVE:  PRIMERO: NO SANCIONAR al DIRECTOR DEL ESTABLECIMIENTO PENITENCIARIO Y CARCELARIO DE MEDIANA SEGURIDAD DE LA CIUDAD DE VALLEDUPAR, de conformidad con la parte motiva de esta providencia. Oír Secretaría comuníquese. AUTO 5/2/2021- Procede el Despacho a resolver el incidente sancionatorio al cual se dio apertura a través de auto de fecha veintiséis (26) de noviembre de 2020 (Documento número 103 del expediente digital), contra el DIRECTOR DEL PERIÓDICO EL TIEMPO. Mediante escrito allegado el 2 de diciembre de 2020, por correo electrónico, el Periódico El Tiempo atendió la solicitud efectuada por este Despacho, aportando las pruebas requeridas visible en los documentos 115 al 118 del expediente digital. Teniendo en cuenta lo anterior y que con ello se rinde la información que estaba siendo requerida, este Despacho se ABSTENDRÁ de imponer sanción contra el DIRECTOR DEL PERIÓDICO EL TIEMPO, pues el objeto perseguido por la norma no es sancionar sino garantizar que la información requerida sea allegada y se pueda continuar con el trámite correspondiente del proceso. No obstante, se conmina al director del Periódico El Tiempo, no volver a incurrir en esta clase de conductas. Por lo expuesto, el Juzgado Séptimo Administrativo del Circuito Judicial de  Valledupar, RESUELVE: PRIMERO: NO SANCIONAR al DIRECTOR DEL PERIÓDICO EL TIEMPO, de conformidad con la parte motiva de esta providencia. Por Secretaría comuníquese Notifíquese, Comuníquese y Cúmplase, AUTO 8/3/2021- Teniendo en cuenta que fueron allegadas las respuestas de la UNIDAD DE SERVICIOS PENITENCIARIOS Y CARCELARIOS USPEC (documento 62 del expediente digital), SECRETARIA GENERAL – ALCALDÍA DE VALLEDUPAR (documentos 75 al 77 del expediente digital), PERIÓDICO EL HERALDO (documento 96 – 97 del expediente digital), PERIÓDICO EL TIEMPO (documentos 116 al 118 del expediente digital), INSTITUTO NACIONAL PENITENCIARIO Y CARCELARIO INPEC (documentos 73, 99, 100, 101, 125 y 130 del expediente digital) remitiendo así las pruebas decretadas en la audiencia inicial de fecha 31 de agosto de 2020, procede el Despacho a incorporarla al expediente y se tendrá por cerrado el periodo probatorio.   En consecuencia, se corre traslado a las partes para alegar de conclusión con base en lo dispuesto en el artículo 181 del Código de Procedimiento Administrativo y de lo Contencioso Administrativo, por lo cual se concede el termino de diez (10) días para alegar de conclusión, oportunidad dentro de la cual el Ministerio Publico podrá presentar el concepto respectivo, si a bien lo tiene. En el término de veinte (20) días  siguientes al vencimiento del concedido para presentar alegatos, se dictará sentencia. notificacion tr15/3/2021 traslado d elos alegatos de conclusión  por la apdo DTE  -SE DESCORRE TRASLADO DE LOS ALEGATOS DE CONCLUSION POR EL APODE LDEPTO 24/3/2021- DR CAMILO RANGEL NOTIFICACIÓN DE SENTENCIA 21/4/2021- DE FECHA 19/4/2021-  FALLA:  PRIMERO: Declarar probadas las excepciones de inexistencia de incumplimiento de las obligaciones a su cargo ni vulneración de derechos por parte del Ministerio de Justicia y del Derecho, imposibilidad de imputación jurídica eficiente de responsabilidad en cabeza del Ministerio de Justicia y del Derecho e improcedencia de imputación de responsabilidad por falla relativa del servicio, propuestas por el
Ministerio de Justicia y del Derecho; inexistencia de la obligación e inexistencia de la falla en el servicio, propuestas por el Departamento del Cesar y la de inexistencia de los elementos necesarios para que se configure responsabilidad, propuesta por el Área Metropolitana del Valle del Cacique Upar de conformidad con lo expuesto en las consideraciones.      SEGUNDO: Se abstiene el Despacho de pronunciarse frente a la excepción de excesiva tasación de perjuicios propuesta por el Área Metropolitana del Valle del Cacique Upar, tal como se planteó en la parte motiva. TERCERO: Negar las suplicas de la demanda. CUARTO: sin condena en costas. QUINTO: En firme este fallo, devuélvase al demandante el excedente, si lo hubiere, de las sumas consignadas para gastos del proceso previa anotación en el Sistema Informático de Administración Judicial Justicia XXI y archívese el expediente. AUTO DE FECHA 9/6/2021- Como lo establece el artículo 243 de la Ley 1437 de 2011, por haber sido interpuesto y sustentado dentro del término de ley, se concede en el efecto suspensivo el recurso de apelación presentado por la parte demandante visible en el documento 160 del expediente, contra la sentencia de fecha diecinueve (19) de abril del 2021. Por Secretaría remítase el expediente a la Oficina Judicial de esta ciudad para que se efectúe reparto entre los Magistrados del Tribunal Administrativo del Cesar.  Notifíquese y Cúmplase,</t>
  </si>
  <si>
    <t>FALLA EN EL SERVICIO , INDENIZACIÓNA CAUSA DE HACINAMIENTO ENTRE LOS INTERNOS DENTRO DEL CENTRO PENITECIARIO Y CARCELARIO DE VALLEDUPAR</t>
  </si>
  <si>
    <t>2018-00596-00</t>
  </si>
  <si>
    <t xml:space="preserve">MARTHA TRILLOS PEÑARANDA </t>
  </si>
  <si>
    <t>NOTIFICACIÓN  ELECTRONICA EL 15/4/2019 AUTO AADDA 1312/2018 TRASLADO FISICO DEL EXPEDIENTE 2/5/2019 CONTESTADA -Auto 22/8/2019  fija fecha audiencia y/o diligencia Sc convoca a las partes para'audiencia inicial de para el dia 25 de septiembre de 2019, a las 8:00 am. Asi mismo se ordena oficiar a la FIDUPREVISORA.AUTO DE FECHA 11/9/2019 RESUELVE: PRIMERO; Dar apertura al presente proceso sancionatorio contra la entidad requerida FIDUPREVISORA, de acuerdo a lo establecido en el articulo 44 del Codiqo General del Proceso. 7  de •la presente decision a v la entidad FIDUPREVISORA, para que en el termjno de dos (2) dias, allegue un informe,
explicando las razones por las cuales no se han atendido en debida forma los requerimientos realizados por este Despacho, en el tramite del proceso de la referenda.  TERCERO; Sin perjuicio dejo anterior, por Secretaria reiterense los bficios No GJ 0335 de fecha 25 de agosto de 2°19 y Mo. GJ QAM de fecha 4 de septiembre de 2019 para lo cual se le concede a la entidad en mencion, el termino de tres (3) dies perentorios para allegar al proceso el informe mencionado en precedencra. CUARTO;- Compuisar copias a la Procuraduria General de la Nacion para que investigue su conducta, en los hechos aqui descritos y se determine si son constitutivos o no, de falta disciplinaria</t>
  </si>
  <si>
    <t>2018-00604-00</t>
  </si>
  <si>
    <t>GLORIA MARIA SEPULVEDA GARAVITO</t>
  </si>
  <si>
    <t xml:space="preserve">NOTIFICACIÓN  ELECTRONICA EL 15/4/2019 AUTO AADDA 31/1/2019 TRASLADO FISICO DEL EXPEDIENTE 2/5/2019 CONTESTADA AUTO 22/8/2019 Auto fija fccha audiencia y/o diligencia Se convoca a las partes para audiencia inicial de  para el dia 25 de septieiribre de 2019, a las 8:00 am. Asi mismo se ordena oficiar a la FIDUPREVISORA.AUTO DE FECHA 11/9/2019 RESUELVE: PRIMERO; Dar apertura al presente proceso sancionatorio contra la entidad requerida FIDUPREVISORA, de acuerdo a lo establecido en el articulo 44 del Codiqo General del Proceso. 7  de •la presente decision a v la entidad FIDUPREVISORA, para que en el termjno de dos (2) dias, allegue un informe, explicando las razones por las cuales no se han atendido en debida forma los requerimientos realizados por este Despacho, en el tramite del proceso de la referenda.  TERCERO; Sin perjuicio dejo anterior, por Secretaria reiterense los bficios No GJ 0335 de fecha 25 de agosto de 2°19 y Mo. GJ QAM de fecha 4 de septiembre de 2019 para lo cual se le concede a la entidad en mencion, el termino de tres (3) dies perentorios para allegar al proceso el informe mencionado en precedencra. CUARTO;- Compuisar copias a la Procuraduria General de la Nacion para que investigue su conducta, en los hechos aqui descritos y se determine si son constitutivos o no, de falta disciplinaria- ACTA DE AUDIENCIA INICIAL  2019-09-25	Sentencia de Primera Instancia SENTENCIA ACCEDE A PRETENSIONES DE LA DEMANDA- DECLARA APROBADA LAS EXCEPCIONES DE FALTA DE LEGITIMIDAD EN LA CAUSA POR PASIVA PROPUESTA POR EL DPTO DEL CESAR  
</t>
  </si>
  <si>
    <t>2018-00570-00</t>
  </si>
  <si>
    <t>IRIABETH BOLAÑOS MINDIOLA</t>
  </si>
  <si>
    <t xml:space="preserve">NOTIFICACIÓN  ELECTRONICA EL 15/4/2019 AUTO AADDA 13/12/2018 TRASLADO FISICO DEL EXPEDIENTE 2/5/2019 CONTESTADA - 11/6/2019-  AUTO DE FECHA  2019-08-22 Auto fija fecha audiencia y/o diligencia Se convoca a las partes para audiencia inicial de que trata el artículo 180 del Código de Procedimiento Administrativo y de lo Contencioso Administrativo, para el día 25 de septiembre de 2019, a las 8:00 am. Así mismo se ordena oficiar a la FIDUPREVISORA. ACTA DE AUDIENCIA INICIAL - 2019-09-25 Sentencia de Primera Instancia SENTENCIA ACCEDE A PRETENSIONES DE LA DEMANDA DECLARA APROBADA LAS EXCEPCION DE FALTA DE LEGITIMIDAD EN LA CAUSA POR PASIVA  PROPUESTA POR LA APODERADA DEL DPTO. </t>
  </si>
  <si>
    <t>20001 31 05 003 2019 00042 00</t>
  </si>
  <si>
    <t>JUZGADO 3 LABORAL  DEL CIRCUITO VALLEDUPAR</t>
  </si>
  <si>
    <t>MONICA VILLERO ANAYA</t>
  </si>
  <si>
    <t xml:space="preserve">CENTRO DE DESARROLLO TECNOLOGICO DEL CESAR C.D.T CESAR Y SOLIDARIAMENTE AL DEPARTAMENTO DEL CESAR </t>
  </si>
  <si>
    <t>RECONOCIMIENTO DE PRETACIONES SOCIALES Y RECOOCIMIENTO AL AJUSTE SALARIAL  POR LOS PERIODOS DEL 17/05/2013 AL 30/12/2013 ENTRE 2/10/2014-23/01/2018-</t>
  </si>
  <si>
    <t>2019-00139-00</t>
  </si>
  <si>
    <t>JUZGADO 6 ADMINISTRATIVO DEL CIRCUITO DE VALLEDUPAR</t>
  </si>
  <si>
    <t>DEPARTAMENTO DEL CESAR -SEC DE EDUCACIÓN DPTAL-</t>
  </si>
  <si>
    <t>JOSE ALBERTO REALES MEDINA</t>
  </si>
  <si>
    <t>NULIDAD SIMPLE EL ACTO ADMINISTRATIVO No 001585 DEL 6/4/2015</t>
  </si>
  <si>
    <t>20001-23-33-000-2018-00318-00</t>
  </si>
  <si>
    <t xml:space="preserve">VANESA CAROLINA VERGARA </t>
  </si>
  <si>
    <t>DEPARTAMENTO DEL CESAR- INVIAS - MUNICIPIO DE VALLEDUPAR</t>
  </si>
  <si>
    <t>2018-00372-00</t>
  </si>
  <si>
    <t>JUZGADO 2 ADMINISTRATIVO DEL CIRCUITO DE VALLEDUPAR</t>
  </si>
  <si>
    <t>YOLANDA ESTHER DE LA CRUZ CARRETERO</t>
  </si>
  <si>
    <t>DEPARTAMENTO DEL CESAR- F.N.P.S.M NACION MINISTERIO DE EDUCACIÓN NACIONAL</t>
  </si>
  <si>
    <t xml:space="preserve">NOTIFICACIÓN ELECTRONICA DE LA DEMANDA 2/5/2019 AUDDA 7/2/2019 TRASLADO  CONTESTACIÓN DE LA DEMANDA- CONTESTACION DEMANDA DE FECHA 11 DE JUNIO DE 2019.- AUTO 10 Sep 2019
AUTO FIJA FECHA AUDIENCIA Y/O DILIGENCIA AUDIENCIA INICIAL PARA EL DÍA 23 DE SEPTIEMBRE DE 2019 A LAS 09:00 AM- SE REGISTRA EL  23 Sep 2019 ACTA AUDIENCIA  SENTENCIA DESESTIMATORIA EN AUDIENCIA INICIAL ARCHIVESE PARA EL DPTO </t>
  </si>
  <si>
    <t xml:space="preserve">JUZGADO 13 ADMINISTRATIVO MIXTO  DEL CIRCUITO DE BARRANQUILLA </t>
  </si>
  <si>
    <t>TERESA REDONDO RODRIGUEZ</t>
  </si>
  <si>
    <t xml:space="preserve">DEPARTAMENTO DEL CESAR- F.N.P.S.M NACION MINISTERIO DE EDUCACIÓN NACIONAL-  SECRETARIA DISTRITAL DE BARANQUILLA - COLPENSIONES  ALCALDIA ESPECIAL Y DISTRITAL DE BARRANQUILLA </t>
  </si>
  <si>
    <t>NOTIFICACIÓN ELECTRONICA DE LA DEMANDA 2/5/2019 AUDDA 13/7/2018 TRASLADO  CONTESTACIÓN DE LA DEMANDA EL 14/5/2019 NOTIFICACIÓN ELECTRONICA DE FECHA 19/2/2020  19/2/2020 De conformidad con lo dispuesto por el Inciso 3º del artículo 201 del CPACA, me permito comunicar a usted por ser parte interesada, el Estado No. 12 de 19 de febrero de 2020, y EL  autos  DE FECHA 18/02/2020 RESUELVE: DESCORRER  TRSALADO POR EL TERMINO DE 3 DIAS PARA RESORVER LA SOLICITUD DE DESISTIMIENTO DE LAS PRETENSIONES POR EL DTE  NOTIFICACIÓN ELECTRONICA DE FECHA 10/3/2020 NOTIFICAN AUTO DE FECGHA 9/3/2020 RESUELVE: 09/03/2020 Auto Decide - Desistimiento De Las Pretensiones ARCHIVESE EL EXPEDIENTE 10/3/2020</t>
  </si>
  <si>
    <t>2018-00217-00</t>
  </si>
  <si>
    <t xml:space="preserve">JUELES DE JESÚS CASALLES </t>
  </si>
  <si>
    <t>NOTIFICACIÓN ELECTRONICA DE LA DEMANDA 2/5/2019 AUDDA 27/6/2018 TRASLADO  CONTESTACIÓN DE LA DEMANDA 26/6/2019 AUTO DE FECHA 10/9/2019 FIJA FECHA PARA AUDIENCIA NICIAL EL DIA 23/9/2019 HORA 9:00 AM ACTA E AUDIENCIA No DE FECHA 23/9/2019 DECRETAN APROBAR LAS EXCEPCIONES DE FALTA DE LEGITIMIDAD EN LA CAUSA POR PASIVA  LO QUE SE EXCLUYE AL ENTE TERRITORIAL</t>
  </si>
  <si>
    <t>2018-00605-00</t>
  </si>
  <si>
    <t>SAITH ANTONIO CASADIEGOS SUAREZ</t>
  </si>
  <si>
    <t>NOTIFICACIÓN ELECTRONICA DE LA DEMANDA 6/5/2019 AUDDA 21/2/2019 TRASLADO  CONTESTACIÓN DE LA DEMANDA 25/7/2019 AUTO DE FECHA 4/9/2019 FIJA FECHA PARA AUDIENCIA INICIALEL DIA  25/9/2019 HORA 8.00 AM   SENTENCIA EN AUDIENCIA INCIAL 25/9/2019- EXCLUYEN AL DEPARTAMENTO, CONDENAN AL MAGISYERIO , NO FUE APELADO, SENTENCIA EN FIRME</t>
  </si>
  <si>
    <t>2018-00575-00</t>
  </si>
  <si>
    <t xml:space="preserve">ALEXIS ELENA ALVARADO Y OTROS </t>
  </si>
  <si>
    <t>RARAEL SOTO GUERRA</t>
  </si>
  <si>
    <t>NOTIFICACIÓN ELECTRONICA DE LA DEMANDA 6/5/2019 AUDDA 13/12/2018 TRASLADO  CONTESTACIÓN DE LA DEMANDA 25/7/2019 AUTO DE FECHA 4/9/2019 FIJA FECHA PARA AUDIENCIA INICIAL EL DIA 30/9/2019 HORA 10:00 AM  AUTO DE FECHA 20/9/2019 RESUELVE: SANCIONAR AL DIRECTOR DE LA FIDUPREVISORA A PAGAR LA SUMA DE 2 SALARIOS MINIMOS LEGALES2- NOTIFICAR A LA DFIDUPREVISORA 3- POR SECRETARIA REQUERIR E CUMPLIMIENTO DE LO ORDENADO EN AUTO DE FECHA 4/9/2019 DE FORMA INMEDIATA, PARA QUE EL TERMINO DE LA DISTANCIA REMITA LO SOLICITADO SENTENCIA EN AUDIENCIA EL DIA 30/09/2019 DONDE EXCLUYEN ALDEPARTAMENTO DE LA LITIS</t>
  </si>
  <si>
    <t>2018-00582-00</t>
  </si>
  <si>
    <t>ANA DEL CARMEN GARCIA TORRES</t>
  </si>
  <si>
    <t xml:space="preserve">MARIA PAULINA LAFAURIE  FERNANDEZ </t>
  </si>
  <si>
    <t xml:space="preserve">NOTIFICACIÓN ELECTRONICA DE LA DEMANDA 6/5/2019 AUDDA 13/12/2018 TRASLADO  CONTESTACIÓN DE LA DEMANDA19/7/2019 AUTO DE FECHA 4/9/2019 FIJA FECHA DE AUDIENCIA INICIAL EL DIA 30/9/2019 HORA 10:00AM ACTA  DE AUDIENCIA INICIAL 475 DE FECHA 25/9/2019  RESUELVE: SE  DECLARA APROBADA LA EXCEPCÓN DE FALTA DE LEGITIMACIÓN POR PASIVA  POR LO QUE SE CONCLUYE EXCLUIR AL ENTE TERRIRORIAL DEL PROCESO </t>
  </si>
  <si>
    <t>2018-00571-00</t>
  </si>
  <si>
    <t>GILBERTO JOSE CUJIA ROMERO</t>
  </si>
  <si>
    <t xml:space="preserve">NOTIFICACIÓN ELECTRONICA DE LA DEMANDA 6/5/2019 AUDDA 18/12/2018 TRASLADO  9/5/2019 CONTESTACIÓN DE LA DEMANDA 19/7/2019 AUTO DE FECHA 4/9/2019 FIJA FECHA PARA AUDIENCIA INICIAL EL DIA 25/9/2019 HORA 8:00 AM ACTA DE AUDIENCIA 460 DEL 25/9/2019 RESUELVE: RESUELVE: SE  DECLARA APROBADA LA EXCEPCÓN DE FALTA DE LEGITIMACIÓN POR PASIVA  POR LO QUE SE CONCLUYE EXCLUIR AL ENTE TERRIRORIAL DEL PROCESO AUTO DE FECHA 1/10/2020 CON FUNDAMENTO EN EL ART. 247 NUM 4. DEL C.P.A.C.A, MODIFICADO POR EL ART.623 DE LA LEY 1564 DE 2012, SE ORDENA A LAS PARTES PRESENTAR LEGATOS DE CONCLUSIÓN POR EL TÉRMINO DE 10 DIAS. VENCIDO ESTE, SE SURTIRÁ TRASLADO AL MINISTERIO PÚBLICO POR EL TÉRMINO DE 10 DIAS PARA PRESENTAR SU CONCEPTO F.P.S.M. Y OTROS </t>
  </si>
  <si>
    <t>2019-00002-00</t>
  </si>
  <si>
    <t>RODRIGO ANTONIO PINO SANCHEZ</t>
  </si>
  <si>
    <t>NOTIFICACIÓN ELECTRONICA DE LA DEMANDA 06/5/2019 AUDDA 31/01/2019 TRASLADO  CONTESTACIÓN DE LA DEMANDA 11/6/2019 AUTO DE FECHA 4/9/2019 FIJA FECHA PARA AUDIENCIA INICIAL EL DIA 25/9/2019 HORA 8:00AM ACTA DE AUDIENCIA INICIAL 25/9/2019 DECLARA APROBADA LA EXCPCION DE FALTA DE LEGITIMIDAD EN LA CAUSA POR PASIVA PROPUESTA POR LA APODERADA DEL DPTO - Sentencia de Primera Instancia  ACCEDE A PRETENSIONES DE LA DEMANDA</t>
  </si>
  <si>
    <t>200013333-004-2019-00142-00</t>
  </si>
  <si>
    <t>FABIOLA LUCIA DAZA FERNANDEZ</t>
  </si>
  <si>
    <t>NULIDAD DEL ACTO ADTIVO No 002665 DEL 24/04/2017  ASENSO DE ESCLAFON DOCENTE</t>
  </si>
  <si>
    <t>20-001-33-33-003-2018-00272-00</t>
  </si>
  <si>
    <t>COMERCIALIZADORA PASARELLA S.A.S.</t>
  </si>
  <si>
    <t>DEPARTAMENTO DEL CESAR-(SEC DE INFRAESTRUCTURA )</t>
  </si>
  <si>
    <t>2018-00326-00</t>
  </si>
  <si>
    <t>JUZGADO 5 ADMINISTRATIVO DEL CIRCUITO DE VALLEDUPAR</t>
  </si>
  <si>
    <t>MARILIS ELENA TORRES OÑATE</t>
  </si>
  <si>
    <t>DEPARTAMENTO DEL CESAR-COMISIÓN NACIONAL DEL SERVICIO CIVIL-C.N.S.C.  NACION MINISTERIO DE EDUCACIÓN NACIONAL</t>
  </si>
  <si>
    <t>RECONOCIMINTO DE LOS EFECTOS FISCALES POR ASCESO A ESCALLAFON   (DOCENTE)</t>
  </si>
  <si>
    <t>20001-33-33-006-2018-00398-00</t>
  </si>
  <si>
    <t>YONIS RAFAEL ROSADO ZAMBRANO</t>
  </si>
  <si>
    <t>20001-33-33-006-2018-00432-00</t>
  </si>
  <si>
    <t>DEPARTAMENTO DEL CESAR-(SEC DE HACIENDA DPTAL)</t>
  </si>
  <si>
    <t xml:space="preserve">NULIDAD DEL ACTO ADTIVO  DE FECHA 3/7/2019, DONDE SE NEGÓ LA SOLICITUD DEL RENVOLSO DE LA RETENCION DEL IMPUESTO POR LA PERSONERIA JURIDICA </t>
  </si>
  <si>
    <t>2018-00460-00</t>
  </si>
  <si>
    <t>CARLOS EDUARDO DANGOND CASTRO</t>
  </si>
  <si>
    <t>DEPARTAMENTO DEL CESAR, MUNICIPIO DE
VALLEDUPAR Y SISTEMA INTEGRADO DE TRANSPORTE
DE VALLEDUPAR —SIVA.</t>
  </si>
  <si>
    <t xml:space="preserve">INDENIZACIÓN Y/O RECONOCIMIENTO POR DAÑO ANTIJURIDICO POR OCUPACIÓN  PARCIAL Y PERMANENTE DEL INMUEBLE POR LA OBRA DE LA CANALIZACIÓN DE AGUAS LLUVIA CANAL  DE PANAMA  </t>
  </si>
  <si>
    <t>2018-00572-00</t>
  </si>
  <si>
    <t>JUZGADO 1 ADMINISTRATIVO DEL CIRCUITO DE VALLEDUPAR</t>
  </si>
  <si>
    <t>JESÚS ALDO NOBLES MENDEZ</t>
  </si>
  <si>
    <t>NOTIFICACIÓN ELECTRONICA DE LA DEMANDA 10/5/2019 AUDDA 14/2/2019 TRASLADO  16/5/2019 CONTESTACIÓN DE LA DEMANDA 31/7/2019  SENTENCIA EN AUDIENCIA EL DIA 20/02/2020 DONDE EXCLIUYEN AL DEPARTAMENTO</t>
  </si>
  <si>
    <t>PETRONA LAID BENJUMEA MARQUEZ</t>
  </si>
  <si>
    <t>NOTIFICACIÓN ELECTRONICA DE LA DEMANDA 10/5/2019 AUDDA 14/2/2019 TRASLADO   CONTESTACIÓN DE LA DEMANDA 4/6/2019 AUTO DE FECHA 6/12/2019 FIJA FECHJA PARA AUDIENCIA INICIAL EL 13/12/2019 HORA 9:00 AM  ACTA No 925 DEL 13/12/2019 RESUELVE:  DECLARAR APROBADA LA EXCEPCIÓN DE FLATA DE LEGITIMIDAD EN AL CAUSA POR PASIVA ARCHIVESE EL PROCESO</t>
  </si>
  <si>
    <t>2018-00552-00</t>
  </si>
  <si>
    <t>JOSE JULIO BARRIGA JIMENEZ</t>
  </si>
  <si>
    <t>ALEJANDRO FIDEL OSSIO PEREZ</t>
  </si>
  <si>
    <t>NOTIFICACIÓN ELECTRONICA DE LA DEMANDA 10/5/2019 AUDDA 6/2/2019 TRASLADO  20/5/2019 CONTESTACIÓN DE LA DEMANDA 7/6/2019  SENTENCIA EN AUDIENCIA EL DIA 20/02/2020 DONDE EXCLUYEN AL DEPARTAMENTO DE LA LITIS</t>
  </si>
  <si>
    <t>2018-00543-00</t>
  </si>
  <si>
    <t xml:space="preserve">CARMENZA AREVALO LEÓN </t>
  </si>
  <si>
    <t xml:space="preserve">NOTIFICACIÓN ELECTRONICA DE LA DEMANDA 06/5/2019 AUDDA 31/01/2019 TRASLADO  CONTESTACIÓN DE LA DEMANDA  Auto de fecha 5/12/2019 fija fecha para audiencia inicial el 13/12/2019 hora 9:00 - ACTA DE AUDIENCIA 28/2/2020   EXCLUYEN AL DEPARTAMENTO EN LA AUDIENCIA INCIAL EL </t>
  </si>
  <si>
    <t>JESÚS MANUEL FORERO BARRERA</t>
  </si>
  <si>
    <t xml:space="preserve">DEPARTAMENTO DEL CESAR -NACIÓN- FOMAG- Y OTROS </t>
  </si>
  <si>
    <t>NOTIFICACIÓN ELECTRONICA DE LA DEMANDA 13/5/2019 AUDDA 7/2/2019 TRASLADO  29/5/2019 CONTESTACIÓN DE LA DEMANDA 2/8/2019 ACTA DE AUDIENCIA INICIAL 23/9/2019 RESUELVE: DECLARAR PROBADA LA EXCEPCIÓN DE FALTA DE LEGITIMIDAD EN LA CAUSA ´POR PASIVA FRENTE AL DPTO ARCHIVESE EL EXPEDIENTE</t>
  </si>
  <si>
    <t>AMANDA LOPEZ DE PACHECO</t>
  </si>
  <si>
    <t>NOTIFICACIÓN ELECTRONICA DE LA DEMANDA 16/5/2019 AUDDA 14/2/2019 TRASLADO   CONTESTACIÓN DE LA DEMANDA 17/6/2019 AUTO DE FECHA 2019-10-08 Auto fija fecha audiencia y/o diligencia SEÑALA EL DIA 20 DE FEBRERO DE 2020 A LAS 9:00 A.M. PARA REALIZAR AUDIENCIA INICIAL- Actuación registrada el 08/10/2019 a las 17:36:21. DECLARA APROBADA LA EXCEPCION DE FALTA DE LEGITIMIDAD EN LA CAUSA POR  PASIVA PROPUESTA POR LA APODERADA DEL DPTO SE CONCLUYE EXCLUIR DE LA LITIS AL DPTO DEL CESAR ACHIVESE EL EXPEDIENTE - ACTA DE FECHA 20/2/2020  Sentencia de Primera Instancia DICTA SENTENCIA EN AUDIENCIA Y CONCEDE PRETENSIONES DE LA DEMANDA</t>
  </si>
  <si>
    <t>20001-33-33-001- 2019-00028-00</t>
  </si>
  <si>
    <t>JOSE ALBERTO AROCA URRUTIA</t>
  </si>
  <si>
    <t>NOTIFICACIÓN ELECTRONICA DE LA DEMANDA 16/5/2019 AUDDA 12/03/2019 TRASLADO   CONTESTACIÓN DE LA DEMANDA 6/8/2019- SE NOTIFICA EL FALLO EN 1 INSTACIA EL DIA 15/5/2020 PROVIDENCIA DE FECHA 14/5/2020 SENTIDO DEL FALLO EN CONTRA DEL DPTO DEL CESAR SE APELA CONTRA EL FALLO DE 1 INSTANCIA EDE FECHA 14/5/2020 POR LA APOD DEL DPTO- AUTO DE FECHA 1/2/2020-SEÑALA FECHA PARA REALIZACIÓN DE AUDIENCIA ESPECIAL DE CONCILIACIÓN ORDENADA EN EL ARTÍCULO 192 DEL CPACA, EL DÍA ONCE (11) DE MARZO DE 2021, A LAS 03:00 DE LA TARDE SE NOTIFICA Y SE TRASLADA EXPEDIENTE DIGITAL PARA AUDIENCIA DE CONCILIACION PREVIA A ADMITIR RECURSO DE APELACION 5/3/2021- AUTO 1/7/2021- SE ADMITE EL RECURSO DE APELACIÓN INTERPUESTO Y SUSTENTADO OPORTUNAMENTE POR LA PARTE ACTORA, CONTRA LA SENTENCIA DEL 14 DE MAYO DEL 2020, PROFERIDA POR EL JUZGADO 1° ADMINISTRATIVO DEL CIRCUITO JUDICIAL DE VALLEDUPAR,  ASIMISMO SE ORDENA NOTIFÍCAR LA PRESENTE DECISIÓN PERSONALMENTE AL AGENTE DEL MINISTERIO PÚBLICO AUTO 22/7/2021 DESCORRE TRALADO PARA ALEGAR DE CONCLUSIÓN  TERMINO 10 DIAS -  12/8/2021 JOSE CARLOS MARTINEZ RUEDA, obrando en mi condición de apoderado judicial de la parte demandante, identificado con la cedula ciudadanía N 11.195.846 de Valledupar, portador de la Tarjeta Profesional N° 125536 del Consejo Superior de la
Judicatura, conocido de autos, respetuosamente acudo al despacho bajo su digno cargo, dentro de la oportunidad legal, a efectos de presentar y sustentar ALEGATOS DE CONCLUSION,</t>
  </si>
  <si>
    <t xml:space="preserve">REINTEGRO AL CARGO Y DECLARA LA  NULIDAD DEL ACTO ADTIVO 000205 DEL 2018- </t>
  </si>
  <si>
    <t>2018-00551-00</t>
  </si>
  <si>
    <t>MAILEN GUERRA GUERRA</t>
  </si>
  <si>
    <t xml:space="preserve">NOTIFICACIÓN ELECTRONICA DE LA DEMANDA 16/5/2019 AUDDA 14/2/2019 TRASLADO   CONTESTACIÓN DE LA DEMANDA  AUTO DE FECHA 5/12/2019 FIJA FECHA PARA AUDIENCIA INICIAL EL DIA 13-12-2019. HORA 9;00  ACTA No 926 DEL 13/12/2019 RESUELVE: DECLARAR APROBADA LA EXCEPCIÓN D FALTA DE LEGITIMIDAD EN LA CAUSA PROPUESTAS POR EL APODERADO DEL DPTO  Y NEGAR LAS PRETENSIONES D EL DEMANDA  ARCHIVESE </t>
  </si>
  <si>
    <t>20001-33-33-002-2019-00135-00</t>
  </si>
  <si>
    <t>MAURA CÁTALAN NAVARRO</t>
  </si>
  <si>
    <t>NULIDAD SIMPLE EL ACTO ADMINISTRATIVO No 006007 DEL 24/11/2017</t>
  </si>
  <si>
    <t>2018-00228-00</t>
  </si>
  <si>
    <t>ALBERTO ANTONIO ALMENARES CAMPO</t>
  </si>
  <si>
    <t>NOTIFICACIÓN Y TRASLADO FISICO DE LA DEMANDA 16/5/2019 AUDDA 14/9/2018 TRASLADO 16/5/2019  CONTESTACIÓN DE LA DEMANDA 31/7/2019- AUTO DE FECHA 17/2/2021- Auto Resuelve Excepciones Previas- DECLARAR NO PROBADAS LAS EXCEPCIONES PREVIAS FALTA DE LEGITIMACION EN LA CAUSA POR ACTIVA Y FALTA DE LEGITIMACION EN LA CAUSA POR PASIVA PROPUESTAS POR LA COMISION NACIONAL DEL SERVICIO CIVIL- DISPONE PRIMERO. – DECLARAR No Probadas las Excepciones Previas FALTA DE LEGITIMACION EN LA CAUSA POR ACTIVA y FALTA DE LEGITIMACION EN LA CAUSA POR PASIVA propuestas por la COMISION NACIONAL DEL SERVICIO CIVIL. 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Página 6 de 6 2018-00228-00 Auto Resuelve Excepciones Previas aportadas con la Demanda y su Contestación o las Pruebas solicitadas por las Partes sean impertinentes, inconducentes o inútiles, en los términos del numeral 1 del art. 182 A del CPACA, adicionado por el art. 42 de la ley 2080 de 2021. TERCERO: Reconocer personería a la doctora MARCELA SUSANA GOMEZ PERTUZ, identificada con CC No. 1.065.640.693 y TP No. 256.604 del C. S de la J y al doctor ALEJANDRO FIDEL OSSIO PEREZ, identificado con C.C. No. 7.468.334 y TP No. 30.540 del C.S. de la J, como apoderados judiciales del DEPARTAMENTO DEL CESAR, conforme a los poderes conferidos. Igualmente reconocer personería al doctor NESTOR DAVID OSORIO MORENO, identificado con CC No. 73.167.449 y TP No. 97.448 del C. S de la J, actuando como apoderado judicial de la parte demandada COMISION NACIONAL DEL SERVICIO CIVIL, en los términos del poder conferido. Notifíquese y cúmplase. AUTO DE FECHA 7/5/2021 AUTO RESUELVE: PRESCINDIR DE LAS AUDIENCIAS INICIAL Y DE PRUEBAS - CORRER TRASLADO A LAS PARTES POR EL TERMINO COMUN DE 10 DIAS PARA QUE PRESENTEN ALEGATOS POR ESCRITO- PRESENTACIÓN DE PODER DR RAFAEL SOTO GUERRA 18/5/2021- NOTIFICACIÓN DE SENTENCIA 15/6/2021- RESUELVE: FALLA PRIMERO: DECLARAR Probadas las Excepciones de Fondo LEGALIDAD DE LOS ACTOS ADMINISTRATIVOS DEMANDADOS, INEXISTENCIA DE LA OBLIGACION e INAPLICACION DEL DECRETO 1751 DEL 2015 QUE ESTABLECE RETROACTIVIDAD A PARTIR DEL 1 DE ENERO DE 2016 propuestas por el DEPARTAMENTO DEL CESAR e INEXISTENCIA DE CAUSALES DE NULIDAD EN LOS ACTOS ADMINISTRATIVOS DEMANDADOS, CULPA EXCLUSIVA DE LA PARTE DEMANDANTE, BUENA FE Y PRESUNCION DE LEGALIDAD DEL DECRETO 1757 DE 2015, CUMPLIMIENTO DE UN DEBER LEGAL, INEXISTENCIA DE LA OBLIGACION, COBRO DE LO NO DEBIDO, INCUMPLIMIENTO DE LA CARGA PROBATORIA y PRONUNCIAMIENTOS DE OTROS DESPACHOS JUDICIALES EN CASO CON IDENTIDAD FACTICA Y JURIDICA AL PRESENTE, propuestas por la COMISION NACIONAL DEL SERVICIO CIVIL, conforme a la parte motiva de esta providencia. SEGUNDO: NEGAR las Pretensiones de la Demanda, por las razones expuestas en la parte motiva de esta providencia. TERCERO: Sin Condena en COSTAS a la Parte Demandante en esta instancia, conforme a la parte motiva de la presente providencia.   CUARTO: En firme esta providencia se archivará el expediente.</t>
  </si>
  <si>
    <t>20001-33-33-005-2018-00517-00</t>
  </si>
  <si>
    <t>REINALDO ANTONIO COSTA PALMEZANO</t>
  </si>
  <si>
    <t>NOTIFICACIÓN ELECTRONICA DE LA DEMANDA 22/5/2019 AUDDA 20/2/2019 TRASLADO  4/6/2019   TRASLADO PARA CONTESTRAR 1/11/2019 VENCE 22/01/2020 CONTESTADA EL 16/12/2019-  FALLO DE EXCEPCIONES 14/7/2020 SE DECLRAR APROBADAS  Y SE EXCLUYE DE LA LITIS ARCHIVESE PARA EL DPTO EL SIGUIENTE PROCESO  NOTIFICACION DE FECHA  5/9/2020 me permito notificarle  la sentencia de fecha  (31) de agosto de 2020 proferida por el Juzgado Quinto Administrativo Mixto de Valledupar, Jueza  LILIBETH ASCANIO NÚÑEZ; se hace la notificación personal en la fecha de hoy cinco (05) de septiembre de 2020. Documentos Adjuntos: Sentencia de fecha (31) de agosto de 2020.- FALLA PRIMERO.- DECLARAR la configuración y nulidad del acto administrativo ficto o presunto negativo producto de la no respuesta positiva a la petición presentada por el señor REINALDO ANTONIO COSTA PALMEZANO el día 2 de noviembre de 2017, mediante el cual, la entidad demandada le negó el reconocimiento y pago de la sanción moratoria a la cual tiene derecho. SEGUNDO: Como restablecimiento del derecho, SE CONDENA a la Nación – Ministerio de Educación Nacional – Fondo Nacional de Prestaciones Sociales del Magisterio, a reconocer y pagar la indemnización moratoria ocasionada con el pago tardío de las cesantías parciales, conforme lo establecido en el parágrafo del
artículo 5° de la Ley 1071 de 2006, de la siguiente manera: DOCENTE PERIODO EN MORA REINALDO ANTONIO COSTA PALMEZANO
Desde el 6 de agosto hasta el 27 de septiembre de 2016. Teniendo en cuenta la asignación básica vigente al momento de la causación de la mora, sin que varíe por la prolongación en el tiempo. TERCERO: Niéguense las demás súplicas de la demanda. CUARTO.- Sin condena en costas. QUINTO.- En firme la providencia, archívese el expediente.
NOTIFÍQUESE Y CÚMPLASE.</t>
  </si>
  <si>
    <t>2018-00516-00</t>
  </si>
  <si>
    <t>SALVADOR PINZÓN OREJARANA</t>
  </si>
  <si>
    <t xml:space="preserve">NOTIFICACIÓN ELECTRONICA DE LA DEMANDA 22/5/2019 AUDDA 13/2/2019 TRASLADO  29/5/2019  CONTESTACIÓN DE LA DEMANDA  auto de fecha 11/11/2019 FIJA FECHA PARA CELEBRAR AUDIENCIA INICIAL EL DIA 24/01/2020 HORA 10:00 AM </t>
  </si>
  <si>
    <t>2019-00491-00</t>
  </si>
  <si>
    <t>BARBARA ROBLES MALDONADO</t>
  </si>
  <si>
    <t>NOTIFICACIÓN ELECTRONICA DE LA DEMANDA 22/5/2019 AUDDA 13/2/2019 TRASLADO  29/5/2019 TRASLADO PARA CONTESTAR  1/11/2019 VENCE CONTESTACION 22/1/2020 CONSTESTACIÓN  EL 16/12/2019  AUTO DE FECHA 14/7/2020-  Auto Resuelve Excepciones Previas SE DECLARA EXCEPCION PREVIA DE FALTA DE LEGITIMACION EN LA CAUSA POR PASIVA PROPUESTA POR EL DEPARTAMENTO DEL CESAR AUTO DE FECHA 4/8/2020 RESUELVE CORRER TRASLADO PARA ALEGAR DE CONCLUSION VECEN EL 20/8/2020 AUTO DE FECHA 3/9/2020 AUTO DECRETA PRUEBA DE OFICIO PREVIO A DICTAR SENTENCIA -</t>
  </si>
  <si>
    <t>2018-00514-00</t>
  </si>
  <si>
    <t xml:space="preserve">LADY SMITH CAÑAS ORTEGA </t>
  </si>
  <si>
    <t>NOTIFICACIÓN ELECTRONICA DE LA DEMANDA 22/5/2019 AUDDA 20/2/2019 TRASLADO  29/5/2019  CONTESTACIÓN DE LA DEMANDA EN DECISION DE EXCEPCION PREVIA EL DIA 28/07/2020 EXCLUYEN AL DEPARTAMENTO</t>
  </si>
  <si>
    <t>20001-33-33-004-2019-00153-00</t>
  </si>
  <si>
    <t>JORGE HEDER DONINO SOLANO</t>
  </si>
  <si>
    <t>ACTA DE REPARTO 22/5/2019 AUTO QUE ADMITE DEMANDA 29/5/2019- MEMORIAL 13/5/2021  DE LA APDO DEL DPTO CONTESTANTO AUTO DE FECHA En mi calidad de apoderada judicial del Departamento del Cesar, en archivos adjuntos, memorial donde se informa la dirección y correo electrónico del demandado, para los fines pertinentes, suministrada por el Área de Recursos Humanos de la Secretaría de Educación del Departamento del Cesar. AUTO 10/9/2021 SE REQUIERE  LA ETIDAD DTE EL DPTO DEL CESAR SOLICITAR LA DIRECION ELECTRONICA DONDE DEBE SER NOTIFICADO EL DEMANDADO  MEMORIAL 21/9/2021- En mi calidad de apoderada judicial del Departamento del Cesar, me permito adjuntar en PDF, memorial donde doy respuesta al requerimiento efectuado mediante auto del 10 de septiembre de 2021.</t>
  </si>
  <si>
    <t>NULIDAD DEL ACTO ADTIVO No 000270 DEL 24/01/2017  ASENSO DE ESCLAFON DOCENTE</t>
  </si>
  <si>
    <t>MARIA CLAUDIA ARIAS ARIZA</t>
  </si>
  <si>
    <t xml:space="preserve">NOTIFICACIÓN ELECTRONICA DE LA DEMANDA 22/5/2019 AUDDA 20/2/2019 TRASLADO  29/5/2019  CONTESTACIÓN DE LA DEMANDA 16/12/2019-AUTO DE FECHA 2020-03-04	Auto fija fecha audiencia y/o diligencia SE FIJA AUDIENCIA INICIAL PARA EL 27 DE MARZO DE 2020 A LAS 10 AM- AUTO DE FECHA 2020-06-30 Cambio de Termino Actuación de Cambio de Termino realizada el 30/06/2020 a las 12:32:25 POR MOTIVOS DE COVID-19 cuarentena- AUTO DE FECHA 2020-07-14 Auto Resuelve Excepciones Previas	SE DECLARA EXCEPCION DE FALTA DE LEGITIMACION EN LA CAUSA POR PASIVA PROPUESTA POR EL DEPARTAMENTO DEL CESAR ARCHIVESE EL EXPEDIENTE PÁRA EL DPTO </t>
  </si>
  <si>
    <t>2018-00503-00</t>
  </si>
  <si>
    <t>EMERALDA ISABEL OVALLE JIMENEZ</t>
  </si>
  <si>
    <t>NOTIFICACIÓN ELECTRONICA DE LA DEMANDA 22/5/2019 AUDDA 20/2/2019 TRASLADO  4/6/2019  CONTESTACIÓN DE LA DEMANDA 29/82019- AUTO DE FECHA 14/7/2020-  Auto Resuelve Excepciones Previas SE DECLARA EXCEPCION DE FALTA DE LEGITIMACION EN LA CAUSA POR PASIVA PROPUESTA POR EL DEPARTAMENTO DEL CESAR AUTO DE FECHA 25/11/2021. OBEDEZCASE Y CUMPLASE LO RESUELTO POR EL SUPERIOR EN PROVEIDO DE 30 DE SEPTIEMBRE DE 2021, POR EL CUAL REVOCO LA SENTENCIA DE 31 DE AGOSTO DE 2020</t>
  </si>
  <si>
    <t>2018-00493-00</t>
  </si>
  <si>
    <t>AURORA SANCHEZ MARRIAGA</t>
  </si>
  <si>
    <t xml:space="preserve">NOTIFICACIÓN ELECTRONICA DE LA DEMANDA 27/5/2019 AUDDA 13/2/2019 TRASLADO  4/6/2019  CONTESTACIÓN DE LA DEMANDA  auto de fecha 11/11/2019 FIJA FECHA PARA CELEBRAR AUDIENCIA INICIAL EL DIA 24/01/2020 HORA 10:00 AM </t>
  </si>
  <si>
    <t>20001-33-33-006-2019-00049-01</t>
  </si>
  <si>
    <t>JOEINYS PATRICIA ORTIZ DE ORO Y OTROS</t>
  </si>
  <si>
    <t xml:space="preserve">DEPARTAMENTO DEL CESAR- CLÍNICA INTEGRAL DE EMERGENCIAS LAURA DANIELA S.A. – SALUD VIDA S.A. EPS        </t>
  </si>
  <si>
    <t>20-001-60-00000-2019-00162</t>
  </si>
  <si>
    <t>JUZGADO SÉPTIMO PENAL DEL CIRCUITO CON FUNCIONES DE CONOCIMIENTO DE VALLEDUPAR</t>
  </si>
  <si>
    <t>DEPARTAMENTO DEL CESAR (VICTIMA)- FISCALÍA 03 ANTE EL TRIBUNAL DR. ALBERTO RAMÍREZ PARRA</t>
  </si>
  <si>
    <t xml:space="preserve"> ANGELA  MARIA SALAZAR DÁVILA</t>
  </si>
  <si>
    <t>JORGE RODRIGO PINTO VASQUEZ</t>
  </si>
  <si>
    <t xml:space="preserve">Delito: PECULADO POR APROPIACIÓN: CONTRATO SIN EL CUMPLIMIENTO DE LOS REQUISITOS LEGALES </t>
  </si>
  <si>
    <t>2018-00495-00</t>
  </si>
  <si>
    <t>NIDYA JHOANA SANTOS CARRILLO</t>
  </si>
  <si>
    <t xml:space="preserve">DEPARTAMENTO DEL CESAR NACIÓN  - F.N.P.S.M Y OTROS </t>
  </si>
  <si>
    <t>ALFONSO DURAN  BERMUDEZ</t>
  </si>
  <si>
    <t>NOTIFICACIÓN ELECTRONICA DE LA DEMANDA 30/5/2019 AUDDA 13/5/2019 TRASLADO  4/6/2019   CONTESTACIÓN DE LA DEMANDA 19/7/2019 AUTO DEFECHA  FIJA AUDIENCIA INICIAL EL DIA 5/12/2019 HORA 900 AM ACTA DE AUDIENCIA INICIAL No 493 DE FECHA 5/12/2019 RESUELVE: DECLERAR APROBADAD LA EXCEPCIÓN DE FALTA DE LEGITIMIDAD EN LA CAUSA POR PASIVA PROPUESTA POR EL APDO DEL DPTO  ARCHIVESE EL EXPEDIETE</t>
  </si>
  <si>
    <t>2018-00473-00</t>
  </si>
  <si>
    <t>LILIBETH PERALES ANGULO</t>
  </si>
  <si>
    <t>DEPARTAMENTO DEL CESAR NACIÓN  -SECRETARÍA DE EDUACIÓN DPTAL.</t>
  </si>
  <si>
    <t xml:space="preserve">RECONCIMIENTOS DE PRESTACIONES SOCIALES AL AUXILIAR ADMINISTRATIVO </t>
  </si>
  <si>
    <t>2018-00502-00</t>
  </si>
  <si>
    <t>RITA ESTHER POLO DE LA CRUZ</t>
  </si>
  <si>
    <t>NOTIFICACIÓN ELECTRONICA DE LA DEMANDA 4/6/2019 AUDDA 20/2/2019 TRASLADO  4/6/2019   CONTESTACIÓN DE LA DEMANDA 24/10/2019-  AUTO DE FACHA 2020-02-28	Al Despacho INGRESA INFORMANDO QUE SE ENCUENTRA VENCIDO EL TÉRMINO DE TRASLADO DE EXCEPCIONES- AUTO DE FECHA 2020-03-04 Auto fija fecha audiencia y/o diligencia	SE FIJA AUDIENCIA INICIAL PARA EL 15 DE ABRIL DE 2020 A LAS 10 AM- AUTO DE FECHA 2020-07-14	Auto Resuelve Excepciones Previas SE DECLARA EXCEPCION DE FALTA DE LEGITIMACION EN LA CAUSA POR PASIVA- SE CONCLUYE LA EXCUSION DEL ENTE TERRITORIAL DE LA LA LITIS- AUTO DE FECHA 2020-07-29 Al Despacho INFORMANDO QUE SE ENCUENTRA EJECUTORIADO EL AUTO DE FECHA 15 DE JULIO DE 2020 QUE RESOLVIÓ LAS EXCEPCIONES PREVIAS DE LA DEMANDA.</t>
  </si>
  <si>
    <t>2018-00567-00</t>
  </si>
  <si>
    <t>DIANA ESTHER AMAYA BECERRA</t>
  </si>
  <si>
    <t xml:space="preserve">NOTIFICACIÓN ELECTRONICA DE LA DEMANDA 6/5/2019 AUDDA 18/12/2018 TRASLADO  9/5/2019 CONTESTACIÓN DE LA DEMANDA4/6/2019 AUTO DE FECHA 4/9/2019 FIJA FECHA PARA AUDIENCIA INICIAL EL DIA 30/9/2019 HORRA 10:00 AM ACTA No 470 del 30/9/2019 RESUELVE: DECLARAR APROBADA LA EXEPCIÓN DE FLTA DE LEGITIMIDAD EN LA CAUSA POR PASIVA PROPUESTA POR EL DPTO </t>
  </si>
  <si>
    <t>20001-31-05-003-2019-00082-00</t>
  </si>
  <si>
    <t>CARLOS ALBERTO RANGEL BELTRAN</t>
  </si>
  <si>
    <t xml:space="preserve">INGENIEROS ELECTRICOS DE CORDOBA INELCOR S.A.S. DEPARTAMENTO DEL CESAR- </t>
  </si>
  <si>
    <t xml:space="preserve">EXISTENCIA DE CONTRATO DE TRABAJO </t>
  </si>
  <si>
    <t xml:space="preserve"> 20001-33-33-002-2019-00087-01</t>
  </si>
  <si>
    <t>MARIA DEL SOCORRO GERALDINO SANTIAGO</t>
  </si>
  <si>
    <t>DEPARTAMENTO DEL CESAR- SEC DE EDUC DPTAL</t>
  </si>
  <si>
    <t>NULIDAD DEL ACTO ADTIVO No 6040 DEL 23/10/2018</t>
  </si>
  <si>
    <t>2018-00458-00</t>
  </si>
  <si>
    <t>JUZGADO 8 ADMINISTRATIVO DEL CIRCUITO DE VALLEDUPAR</t>
  </si>
  <si>
    <t>PIEDAD PATRICIA CAICEDO BARROS Y OTROS</t>
  </si>
  <si>
    <t xml:space="preserve">NOTIFICACIÓN ELECTRONICA DE LA DEMANDA 10/6/2019 AUDDA 5/4/2019 TRASLADO  14/6/2019   CONTESTACIÓN  3/7/2019  DE LA DEMANDA  AUTO DE FECHA 15/10/2019 Señálese el día dos (2) de diciembre de 2019 a las 03:00 de la tarde, como fecha para realizar en este proceso la Audiencia Inicia- ACTA DE AUDIENCIA DE FECHA 2/12/2019 RESULVE: DELARAR APROBADA LA NULIDAD DEL ACTO ADTIVO FICTO NEGATIVO DERIVADO DE LA NO RESPUESTA A LA PETICIÓN DEL DTE  2° COMO COSECUENCIA A LAO ANTERIOR  SE LE RECONOE Y PAGAR A FAVOR DE LA DTE EL PAGO TARDUIO DE LAS CESANTIAS PARCIALES AL FNPSM </t>
  </si>
  <si>
    <t>2019-00062-00</t>
  </si>
  <si>
    <t xml:space="preserve">LUDYS LEONOR RIOS MUÑOZ Y OTROS </t>
  </si>
  <si>
    <t>NOTIFICACIÓN ELECTRONICA DE LA DEMANDA 11/6/2019 AUDDA 11/4/2019 TRASLADO  26/6/2019   CONTESTACIÓN DE LA DEMANDA 2/9/2019 AUTO DE FECHA 25/10/2019 POR REUNIR LOS REQUISITOS LEGALES SE ADMITE LA REFORMA DE LA DEMANDA Y SE ORDENA CORRER TRASLADO POR EL TÉRMINO DE 15 DÍAS Y OTROS, TRASLADO DE LA REFORMA 13/11/2019 AUTO DE FECHA  19/12/2019SE FIJA FECHA PARA REALIZAR AUDIENCIA INICIAL CON PARA EL DIA 18 DE FEBRERO DEL 2020 A LAS 3:30.PM-EL DIA 18 DE FEBRERO DEL 2020 A LAS 3:30.PM. FAVORABLE CONCEDE APROBAR LAS EXCEPCIONES PROPUESTA POR EL APODO DEL DEPTO -   CONCEDASE RECURSO DE APELACION PARTE DEMANDANTE. EXPEDIENTE REMITIDO AL CONSEJO DE ESTADO A TRAVÉS DE OFICIO GJ 0619 DEL 25 DE FEBRERO DE 2020, PARA QUE SURTAN LOS RECURSOS DE APELACIÓN INTERPUESTOS EN CONTRA DE LA DECISIÓN QUE RESOLVIÓ LAS EXCEPCIONES.-  NOTIFICACIÓN 28/6/2021 OF No 25272  RESUELVE RECURSO DE REPOSICIÓN CONTRA AUTO DE FECHA 22/6/2021 NOTIFICACIÓN  28/6/2021- DE SENTENCIA DE 2 INSTANCIA DE FECHA 24/6/2021PRIMERO: CONFIRMAR el auto del 18 de febrero de 2020 proferido en audiencia inicial por el Tribunal Administrativo del Cesar, por las razones expuestas en esta providencia.SEGUNDO: En firme la presente providencia, DEVUÉLVASE el expediente al Tribunal de origen para lo de su competencia. NOTIFÍQUESE Y CÚMPLASE JAIME ENRIQUE RODRÍGUEZ NAVAS Magistrado Firmado electrónicamente  AUTO 16/ 9/2021 OBEDÉZCASE Y CÚMPLASE LO RESUELTO POR EL H. CONSEJO DE ESTADO EN PROVIDENCIA DE FECHA 22 DE JUNIO DE 2021. Y OTROs  AUTO 15/12/2021 COMUNICAR A LAS PARTES QUE LA CONTINUACIÓN DE LA AUDIENCIA INICIAL EN EL PRESENTE ASUNTO SE REALIZARÁ A TRAVÉS DE MEDIOS TECNOLÓGICOS, EMPLEANDO LA
PLATAFORMA MICROSOFT TEAMS, DE CONFORMIDAD CON LO ESTABLECIDO EN EL ARTÍCULO 7 DEL DECRETO LEGISLATIVO 806 DE 4 DE JUNIO DE 2020. ASIMISMO REQUERIR A LAS PARTES INTERVINIENTES EN ESTE ASUNTO, PARA QUE SUMINISTREN LA CUENTA DE CORREO ELECTRÓNICO A LA QUE SE LES ENVIARÁ EL VÍNCULO DE INGRESO A LA REFERIDA ACTUACIÓN. TÉRMINO PARA RESPONDER: CINCO (5) DÍAS, CONTADOS A PARTIR DEL RECIBO DE LA RESPECTIVA COMUNICACIÓN.      MAG: Dr. JOSÉ ANTONIO
APONTE OLIVELLA NOTIFICACION 19/1/2022 En cumplimiento de lo ordenado en auto de fecha 15 de diciembre de 2021, atentamente me dirijo a ustedes a fin de COMUNICARLES que la continuación de la audiencia inicial en el presente asunto se realizará a través de medios tecnológicos, empleando la plataforma Microsoft Teams, de conformidad con lo establecido en el artículo 7 del Decreto Legislativo 806 de 4 de junio de 2020. Se les REQUIERE para que suministren las cuentas de correos electrónicos a las que se les enviará el vínculo de ingreso a la referida actuación. TÉRMINO PARA RESPONDER: CINCO (5) DÍAS CONTADOS A PARTIR DEL RECIBO DE ESTA COMUNICACIÓN. AUTO 3/3/2022 DE LA SOLICITUD DE DESISTIMIENTO PRESENTADA EN FORMA CONDICIONADA POR LA PARTE
DEMANDANTE, RESPECTO DE NO SER CONDENADA EN COSTAS Y PERJUICIOS, CÓRRASE TRASLADO A LA PARTE DEMANDADA, POR EL TÉRMINO DE TRES (3) DÍAS, PARA LOS EFECTOS ESTABLECIDOS EN EL ARTÍCULO 316 NUMERAL CUARTO DEL CÓDIGO GENERAL DEL PROCESO.</t>
  </si>
  <si>
    <t>20001-33-33-001-2019-00170-00</t>
  </si>
  <si>
    <t>JUAN CARLOS BRITO RUIZ</t>
  </si>
  <si>
    <t>NULIDAD DEL ACTO ADTIVO No 004995 DEL 31/7/2017- ASENSO DE ESCLAFON DOCENTE</t>
  </si>
  <si>
    <t>20001-33-33-002-2019-00179-01</t>
  </si>
  <si>
    <t>MARVILLA DURAN TAPIA</t>
  </si>
  <si>
    <t>NULIDAD DEL ACTO ADTIVO No 007581 DEL 26/6/2016- ASENSO DE ESCLAFON DOCENTE</t>
  </si>
  <si>
    <t>2018-00317-00</t>
  </si>
  <si>
    <t>FRANCY CARDOZO DEVIA</t>
  </si>
  <si>
    <t xml:space="preserve">NOTIFICACIÓN ELECTRONICA DE LA DEMANDA 14/6/2019 AUDDA 21/6/2018 TRASLADO  5/7/2019   CONTESTACIÓN DE LA DEMANDA 5/9/2019 ACTA DE AUDIENCIA INICIAL NO 508 DEL 20/11/2019 RESUELVE DECLARAR APROBADA LA EXCEPCIÓN D EFALTA DE LEGITIMIDAD EN LA CAUSA POR PASIVA  PROPUESTA POR EL APDO DEL DPTO LO QUE LO EXCLUYE DE LA DEMANDA ARCHIVESE </t>
  </si>
  <si>
    <t>20001-31-33-005-2019-00123-00</t>
  </si>
  <si>
    <t>CENTRO REGIONAL DE ONCOLOGIA S.A.S</t>
  </si>
  <si>
    <t>DEPARTAMENTO DEL CESAR (SEC DE SALAUD DPTAL)</t>
  </si>
  <si>
    <t xml:space="preserve">MANDAMIENTO DE PAGO POR SERVICIO DE SALUD PRESTADO </t>
  </si>
  <si>
    <t>20001-31-33-001-2019-00123-00</t>
  </si>
  <si>
    <t>JUZGADO 1 CIVIL DEL CIRCUITO VALLEDUAPAR</t>
  </si>
  <si>
    <t>2018-00510-00</t>
  </si>
  <si>
    <t>DELLANIRA RINCON DE RAGEL</t>
  </si>
  <si>
    <t>NOTIFICACIÓN ELECTRONICA DE LA DEMANDA 17/6/2019 AUDDA 22/2/2019 TRASLADO  5/7/2019   CONTESTACIÓN DE LA DEMANDA 29/82019 AUTO DE FECHA 8/11/2019 FIJA FECHA PARA AUDIENCIA INICIAL EL DIA 10/12/2019 HORA 8:30 AM ACTA DE AUDIENCIA  10 Dic 2019  DECLARA APROBADA LAS EXCPSIONES PROPUESTAS POR LA APODERADA DEL DPTO Y SE EXCLUYE DE LA LITIS  ACTA AUDIENCIA SENTENCIA CONDENATORIA PARA EL F.N.P.S.,M Y OTROS NOTIFICACION PERONAL DE SENTENCIA 2/8/2021 PROVI DE 2 INSTANCIA DE FECHA 29/7/2021- RESUELVE: PRIMERO: CONFIRMAR la sentencia proferida por el JUZGADO SEGUNDO ADMINISTRATIVO DEL CIRCUITO JUDICIAL DE VALLEDUPAR, de fecha 10 de diciembre de 2019, de conformidad con lo expuesto en la parte considerativa de
esta providencia. SEGUNDO: Sin costas en esta instancia. TERCERO: En firme esta providencia, devuélvase el expediente al Juzgado de  origen.  ANÓTESE, NOTIFÍQUESE Y CÚMPLASE. Esta providencia fue discutida y aprobada en reunión de Sala de decisión efectuada en la fecha. Acta No. 078</t>
  </si>
  <si>
    <t>20001-33-33-002-2019-00044-00</t>
  </si>
  <si>
    <t>JOSE FERMIN DAZA RIVERO</t>
  </si>
  <si>
    <t>NOTIFICACIÓN ELECTRONICA DE LA DEMANDA 18/6/2019 AUDDA 23/1/2019 TRASLADO  5/7/2019   CONTESTACIÓN DE LA DEMANDA AUTO FIJA FECHA PARA AUDIENCIA INICIAL EL DIA 28/2/2020 HORA 11:00 AM - AUTO DE FECHA 27/2/2020 SOLICITA APLAZAMIENTO POR PARTE DEL APODERADO DE LA PARTE DTE EN ESPERA QUE EL JUEZ REALIGNE LA NUEVA FECHA.SE PRESENTA PODER PARA RECONOCIMIENTO DRA FLOR GUERRA   21 jul. 2020 -AUTO DE FECHA 16/12/2020 OBEDEZCASE Y CÚMPLASE LO RESUELTO POR EL H TRIBUNAL ADMINISTRATIVO DEL CESAR QUE MEDIANTE PROVIDENCIA DE FECHA 12 DE MARZO DE 2020, REVOCÓ LA DECISION DE ESTE JUZGADO, DE FECHA 13 DE AGOSTO DE 2018, EJECUTORIADO INGRESE AL DESPACHO AUTO DE FECHA 29/4/2021-SE DECLARA PROBADA LA EXCEPCION PREVIA DE INEPTITUD SUSTANTIVA DE LA DEMANDA PROPUESTA Y POR LO TANTO SE DECLARA TERMINADO EL PROCESO.</t>
  </si>
  <si>
    <t xml:space="preserve">REINTEGRO DE DOCENTE NULIDAD DEL ACTO ADTIVO No 003959 DEL 23/5/2018 SEC DE EDUCACIÓN DPTAL </t>
  </si>
  <si>
    <t>20001-33-33-002-2018-00432-00</t>
  </si>
  <si>
    <t>DEPARTAMENTO DEL CESAR ( SEC DE GOBIERNO DPTAL)</t>
  </si>
  <si>
    <t>REINTEGRO AL CARGO COMO JEFE DEL CUERPO DE BOMBERO DEL MUNICIPIO DE VALLEDUPAR NULIDAD DE LA RESOLUCUÓN No 001812 DEL 2/5/2018</t>
  </si>
  <si>
    <t>YADIRA DEL CARMEN RIOS Y OTROS -</t>
  </si>
  <si>
    <t xml:space="preserve">DEPARTAMENTO DEL CESAR- INVIAS -MIN DE TRANSPORTE NACIONAL </t>
  </si>
  <si>
    <t>2018-00256-00</t>
  </si>
  <si>
    <t>LUIS ALBERTO BAYTER GIL</t>
  </si>
  <si>
    <t>NOTIFICACIÓN ELECTRONICA DE LA DEMANDA 19/6/2019 AUDDA 16/8/2019 TRASLADO  5/7/2019   CONTESTACIÓN DE LA DEMANDA 29/82019 RECORDATOPRIO DE FECHA 29/11/2019 RECUERDA AUDIENCIA INICIAL PARA EL DIA 11/12/2019 HORA 2:00 PM - SE REGISTRA ACTA DE FECHA   11 Dic 2019 ACTA AUDIENCIA SENTENCIA DE DESESTIMATORIODECLARA APROBADA LAS EXCPSIONES PROPUESTAS POR LA APODERADA DEL DPTO EL DIA  13 Ene 2020 RECEPCION DE MEMORIAL RECURSO DE APELACION DE FECHA 19 DE DICIEMBRE DE 2019. AUTO DE FECHA 04 Feb 2020
AUTO CONCEDE RECURSO DE APELACIÓN AUTO DE FECHA 12 Feb 2020  SE ENVÍO DE EXPEDIENTE TRIBUNAL ADMINISTRATIVO DEL CESAR MEDIANTE OFICIO GJ 382 DEL 12 DE FEBRERO DE 2020- AUTO  06 Sep 2019 REPARTO DEL PROCESO TRIBUNAL ADTIVO DEL CESAR   A LAS 07:53:37 REPARTIDO A:DESPACHO 001 MIXTO MAG ALBERTO ESPINOSA BOLAÑOS TAC EL DIA  27 Nov 2019 RADICACIÓN DE PROCESO ACTUACIÓN DE RADICACIÓN DE PROCESO REALIZADA EL 27/11/2019 A LAS 07:43:47- AUTO DE FECHA  13 Dec 2019  AUTO ADMITE RECURSO DE APELACIÓN 1.ADMITIR EL RECURSO DE APELACIÓN INTERPUESTO POR EL APODERADO JUDICIAL DE LA PARTE DEMANDANTE. 2.NOTIFÍCAR PERSONALMENTE ESTE AUTO AL SEÑOR AGENTE DEL MINISTERIO PÚBLICO ANTE ESTE TRIBUNAL Y POR ESTADO A LAS PARTES INVOLUCRADAS EN EL LITIGIO. AUTO DE FECHA  14 Feb 2020 AUTO DE TRAMITE SE ORDENA A LAS PARTES PRESENTAR LOS ALEGATOS POR ESCRITO DENTRO DEL TÉRMINO DE DIEZ (10) DÍAS. VENCIDO EL TÉRMINO QUE TIENEN LAS PARTES PARA ALEGAR, SE SURTIRÁ TRASLADO AL REPRESENTANTE DEL MINISTERIO PÚBLICO POR TÉRMINO DE DIEZ DÍAS SIN RETIRO DEL EXPEDIENTE AUTO DE FECHA  04 Sep 2020  AL DESPACHO PARA SENTENCIA VENCIDO LA ETAPA DE ALEGATOS SE INGRESA AL DESPACHO PARA SENTENCIA AUTO DE FECHA 12/3/2021 AUTO ADMITE RECURSO DE APELACION CONTRA PROV DE FECHA 11/12/2019- NOTIFICACION DE SENTENCIA DE 2 INSTANCIA 8/10/2021 7/10/2021- Procede esta Corporación a resolver el recurso de apelación interpuesto por la parte demandante, contra la sentencia proferida en audiencia inicial por el Juzgado Segundo Administrativo Oral del Circuito de Valledupar, el día 11 de diciembre de 2019, por medio de la cual se negó las pretensiones de la demanda.FALLA PRIMERO: CONFIRMAR en todas sus partes la sentencia proferida en audiencia inicial por el Juzgado Segundo Administrativo Oral del Circuito de Valledupar, el día 11 de diciembre de 2019, por medio de la cual se negó las pretensiones de la demanda,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090,  efectuada en la fecha.</t>
  </si>
  <si>
    <t>2018-00277-00</t>
  </si>
  <si>
    <t xml:space="preserve">ALDEMAR ALFONSO FUENTES CERVANTES </t>
  </si>
  <si>
    <t>2018-00492-00</t>
  </si>
  <si>
    <t>YALEMA MONTESINOS ICEDA</t>
  </si>
  <si>
    <t>NOTIFICACIÓN ELECTRONICA DE LA DEMANDA 25/6/2019 AUDDA 13/2/2019 TRASLADO  CONTESTACIÓN DE LA DEMANDA 6/9/2019- AUTO DE FECHA 28/7/2020- Auto Resuelve Excepciones Previas SE DECLARA EXCEPCION PREVIA DE FALTA DE LEGITIMIDAD MATERIAL POR PASIVA DEL DEPARTAMENTO DEL CESAR NOTIFICACIÓN ELECTRONICA DE FECHA 27/10/2020 NOTIFICAN FALLO DE 1 INSTANCIA  DE FECHA  DECLARA APROBADA LA EXCEPCION DE FALTA DE LEGITIMIDAD EN LA CAUSA POR PASIVA FALLA PRIMERO.- DECLARAR la configuración y nulidad del acto administrativo ficto o presunto negativo producto de la no respuesta positiva a la petición presentada por la señora YELENA MONTESINO ICEDA el día 23 de octubre de 2017, mediante el cual, la entidad demandada le negó el reconocimiento y pago de la sanción moratoria a la cual tiene derecho. SEGUNDO: Como restablecimiento del derecho, SE CONDENA a la Nación –Ministerio de Educación Nacional – Fondo Nacional de Prestaciones Sociales del Magisterio, a reconocer y pagar la indemnización moratoria ocasionada con el pago ardío de las cesantías parciales, conforme lo establecido en el parágrafo del artículo 5° de la Ley 1071 de 2006, de la siguiente manera: DOCENTE PERIODO EN MORA YELENA MONTESINO ICEDA Desde el 20 de julio hasta el 29 de agosto de 2016. Teniendo en cuenta la asignación básica vigente al momento de la causación de la mora, sin que varíe por la prolongación en el tiempo. TERCERO: Niéguense las demás súplicas de la demanda. CUARTO.- Sin condena en costas. QUINTO.- En firme la providencia, archívese el expediente. NOTIFÍQUESE Y CÚMPLASE.</t>
  </si>
  <si>
    <t>2001-33-33-005-2019-00009-00</t>
  </si>
  <si>
    <t xml:space="preserve">ANYI  LICETH BASTISTA TORRES Y OTROS </t>
  </si>
  <si>
    <t xml:space="preserve">DEPARTAMENTO DEL CESAR . SUPERSALUD CLINICA INTEGRAL DE EMERGENCIA LAURA DANIELA  S.A </t>
  </si>
  <si>
    <t>201+B2849+A2850:B2855</t>
  </si>
  <si>
    <t>JULIO CESAR TARIFA</t>
  </si>
  <si>
    <t>NOTIFICACIÓN ELECTRONICA DE LA DEMANDA 25/6/2019 AUDDA 13/2/2019 TRASLADO 24/7/2019 CONTESTACIÓN DE LA DEMANDA 16/12/2019 AUTO DE FECHA  14/7/2020  Auto Resuelve Excepciones Previas SE DECLARA EXCEPCION DE FALTA DE LEGITIMACION EN LA CAUSA POR PASIVA PROPUESTA POR EL DEPARTAMENTO DEL CESAR</t>
  </si>
  <si>
    <t>2018-00497-00</t>
  </si>
  <si>
    <t>MARIA DEL CARMEN NAVARRO</t>
  </si>
  <si>
    <t xml:space="preserve">NOTIFICACIÓN ELECTRONICA DE LA DEMANDA 25/6/2019 AUDDA 13/2/2019 TRASLADO  CONTESTACIÓN DE LA DEMANDA 6/9/2019- AUTO DE FECHA 14/7/2020- Auto Resuelve Excepciones Previas SE DECLARA EXCEPCION PREVIA DE FALTA DE LEGITIMIDAD MATERIAL POR PASIVA DEL DEPARTAMENTO </t>
  </si>
  <si>
    <t>2019-00366-00</t>
  </si>
  <si>
    <t xml:space="preserve">ACCIÓN RENVIDICATORIA </t>
  </si>
  <si>
    <t>ACTA DE REPARTO 7/5/2019 AUTO QUE ADMITE DEMANDA 1/8/2019   MEMORIAL DE EFCHA 23/8/2019 ECONOCIMIENTO AL DR ALFONSO COMO APODERADO  EL 25/9/2019 MEMORIAL SOBRE LA ENTREGA DEL EDITO EMPLAZATORIO. EL 9/10/2019. MEMORIAL QUE CERTIFICA EL EMPLAZATORIO. 16/10/2019 AUTO DE FECHA 16/10/2019 ADMITE EL PODER AL DRA ALFONSO Y EL EMPLAZATORIO   EL DIA   11/9/2019 INGRESO CON ID No 126839 DOLICITA LA PARTE DEMANDADA SU RETIRO VOLUNTARIO DEL PREDIO OBJETO DELA QUERELLA- MEMORIAL DE FECHA 3/12/2019 EL APODERADO DPTAL REGISTRA EL REQUERIMIENTO Y ANUNCIA DEL RETIRO VOLUNTARIO DE LOS DEMANDA DEL PREDIO OBJETO DE LA QUERELLA Y SUS SOPORTES OFC No 700029903793 DE LA EMPRESA INTERRAPODISIMO SOLICITUD DEL ARCHIVO Y TERMINACIPON DE PROCESO DE LA RFERENCIA MEMORIAL DE FECHA 18/12/2019 PRESENTACIÓN AL JUZGADO LA TERMINACION DEL PROCESO RAD No 128077</t>
  </si>
  <si>
    <t>RESTITUCIÓN DE PREDIO POR OCUPACIÓN DE CIVILES</t>
  </si>
  <si>
    <t>20-001-31-05-002-2019-00011-00</t>
  </si>
  <si>
    <t>ARMANDO DE JESUS CALDERÓN FARELO</t>
  </si>
  <si>
    <t xml:space="preserve"> INFRAESTRUCTURA BELMIRA S.A.S- MONICA PATRICIA PADILLA SALLES- Y SOLIDARIAMENTE AL DEPARTAMENTO DEL CESAR</t>
  </si>
  <si>
    <t xml:space="preserve">RECONOCIMIENTO DE DE PRESTACIONES SOCIALES Y LIQUIDACIÓN DE OBRERO </t>
  </si>
  <si>
    <t>20001-33-33-004-2019-00142-00</t>
  </si>
  <si>
    <t>RICHAR ALFONSO TAMAYO MAESTRE</t>
  </si>
  <si>
    <t xml:space="preserve">DEPARTAMENTO DEL CESAR COMISIÓN NACIONAL DEL SERVICIO CIVIL </t>
  </si>
  <si>
    <t>NOTIFICACIÓN ELECTRONICA DE LA DEMANDA 15/7/2019- ADDA 22/02/2019 TRASLADO FISICO DEL EXPEDIENTE16/8/2019  CONTESTACIÓN 6/9/2019- NOTIFICACION ELECTRONICA DE FECHA 4/9/2020 NOTIFICA  AUTO DE FECHA 1/9/2020 DECLARA: 1 APROBADA LAS EXCEPCIONES DE FALTA DE LEGITIMIDAD EN LA CAUSA POR PASIVA DE LOS ACTOS ADTIVOS DEMANDANDOS Y E INESISTENCIA DE LA OBLIGACION 2. NIEGUESE LAS PRETENSIONES DE LA DEMANDA 3 SIN CONDENA EN COSTAS 4. DE NO SER RECURIDA LA PRESENTE DECISIÓN, POR SECRETERIA , HAGASE LA ENTREGA DE LOS REMANMENTES DE LOS GASTOS ORDINARIOS DEL PROCESOO SI LOS HUBIERE Y ARCHIVESE EL EXPEDIENTE - PENDIENTE POR SI APELA LA PARTE DDTE Date: jue., 17 sept. 2020 a las 14:03 Subject: RECURSO DE APELACION RAD. AUTO DE FECHA 7/12/2020 CONCEDE RECURSO DE APELACIÓN  AUTO DE FECHA 21/4/2021- SE ADMITE EL RECURSO DE APELACIÓN INTERPUESTO Y SUSTENTADO OPORTUNAMENTE POR LA PARTE
DEMANDANTE, CONTRA LA SENTENCIA DE 1 SEP 2020 PROFERIDA POR EL JUZGADO 4° ADMINISTRATIVO DEL CIRCUITO JUDICIAL DE VALLEDUPAR, ASIMISMO SE ORDENA NOTIFÍCAR LA PRESENTE  DECISIÓN PERSONALMENTE AL AGENTE AUTO DE FECHA 20/5/2021 SE  ORDENA A LAS PARTES PRESENTAR ALEGATOS DE CONCLUSIÓN POR EL TÉRMINO DE 10 DIAS. VENCIDO ESTE, SE SURTIRÁ TRASLADO AL MINISTERIO PÚBLICO POR EL TÉRMINO DE 10 DIAS PARA PRESENTAR SU CONCEPTO- DESCORRE TRSLADO DE LOS ALEGATOS DE CONCLUSIÓN 28/5/2021 NÉSTOR DAVID OSORIO MORENO, actuando en mi condición de apoderado especial de la COMISIÓN NACIONAL DE SERVICIO CIVIL, con el debido respeto comparezco ante su despacho, con el fin de presentar ALEGATOS DE CONCLUSIÓN, dentro del proceso de la referencia, teniendo en cuenta los siguientes documentos adjuntos SE DESCORRE TRASLADO DE LOS ALEGATOS DE CONCLUSIÓN POR LA ADPO DEL DPTO 16/6/2021-  NOTIFICACION DE SENTENCIA 18/4/2022 . En cumplimiento de lo ordenado en el artículo 203 del CPACA, me permito notificarle la sentencia de fecha 07 de abril de 2022 proferida por esta Corporación; se hace la notificación personal en la fecha de hoy, 18 de abril de 2022. Documentos Adjuntos: Sentencia de fecha 07 de abril de 2022. RESUELVE: PRIMERO: CONFIRMAR la providencia de 1° de septiembre de 2020, proferida por
el Juzgado Cuarto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023.</t>
  </si>
  <si>
    <t>JOSE MOLINA CAVIDES</t>
  </si>
  <si>
    <t>DEPARTAMENTO DEL CESAR NACIÓN  - FOMAG- Y OTROS</t>
  </si>
  <si>
    <t xml:space="preserve">NOTIFICACIÓN ELECTRONICA DE LA DEMANDA 16/7/2019- ADDA 21/3/2019 TRASLADO FISICO DEL EXPEDIENTE 5/8/2019 CONTESTACIÓN 16/9/2019 AUTO DE FECHA 8/11/2019 FIJA FECHA PARA AUDIENCIA INICIAL EL DIA 10/12/2019 HORA 8:30 AM ACTA No 607 RESUELVE APROBAR LA EXCEPCIÓN DE FALTA DE LEGITIMIDAD EN LA CAUSA POR PASIVA  PROCEDE EXCLUIR AL ENTE DEL PROCESO  </t>
  </si>
  <si>
    <t>20001-33-33-002-2019-00024-00</t>
  </si>
  <si>
    <t xml:space="preserve">JOSE DEL CARMEN AGUILAR </t>
  </si>
  <si>
    <t>DEPARTAMENTO DEL CESAR NACIÓN  - F.N.P.S.M Y OTROS</t>
  </si>
  <si>
    <t>RELIQUIDACIÓN  DE LA PENSIÓN DE JUBILACIÓN INCLUYENDO NUEVOS FACTORES SALARIALES (DOCENTE)</t>
  </si>
  <si>
    <t>20-001-23-33-000-2019-00211-00</t>
  </si>
  <si>
    <t>PROCURADOR 8° JUDICIAL II AGRARIO Y AMBIENTAL DE VALLEDUPAR (CAMILO VENCE DE LUQUEZ</t>
  </si>
  <si>
    <t>DEPARTAMENTO  DEL CESAR / MUNICIPIO DE VALLEDUPAR</t>
  </si>
  <si>
    <t>2019-00005-00</t>
  </si>
  <si>
    <t>CLARIBEL MEZA VILLANUEVA</t>
  </si>
  <si>
    <t>RECONOCIMIENTO DE LA PENSIÓN POST- MORTEN (DOCENTE)</t>
  </si>
  <si>
    <t>JUDITH SUCREY CARDENAS</t>
  </si>
  <si>
    <t>NOTIFICACIÓN ELECTRONICA DE LA DEMANDA 17/7/2019- ADDA 23/1/2019 TRASLADO FISICO DEL EXPEDIENTE 5/8/2019 CONTESTACIÓN  AUTO DE FECHA 8/11/2019 FIJA FECHA PARA AUDIENCIA INICIAL EL DIA 10/12/2019 HORA 8:30 AM  ACTA  No 608 DEL 10/12/2019 RESUELVE: SE DECLARAR APROBADA , LA EXCEPCIÓN DE FALTA DE LEGITIMIDAD EN LA CAUSA POR PASIVA  ARCHIVESE EL EXPEDIENTE</t>
  </si>
  <si>
    <t>2018-00598-00</t>
  </si>
  <si>
    <t>JUZGADO 7 ADMINISTRATIVO MIXTO DEL CIRCUITO DE VALLEDUPAR</t>
  </si>
  <si>
    <t>WILVER DAGER TAFUR CARDOZO</t>
  </si>
  <si>
    <t>NOTIFICACIÓN ELECTRONICA DE LA DEMANDA 17/7/2019- ADDA 21/2/2019 TRASLADO FISICO DEL EXPEDIENTE 23/7/2019 CONTESTACIÓN 8/8/2019 AUTO DE FECHA 27/12/2019 FIJA FECHA PARA AUDIENCIA INICIAL EL 12/12/2019 HORA10:30 AM  ACTA No 543 DEL 12/12/2019 RESUELVE DECLRAR APROBADA LA EXCEPCION DE FALTA DE LEGITIMIDAD EN LA CAUSA PASIVA  ARCHIVESE EL PROESO PARA EL DPTO DEL CESAR-</t>
  </si>
  <si>
    <t>20001-33-33-002-2014-00106-00</t>
  </si>
  <si>
    <t>MANDAMIENTO DE PAGO ( POR INCUMPLIMIENTO AL FALLO JUDIAL)</t>
  </si>
  <si>
    <t>20001-33-33-002-2019-00105-00</t>
  </si>
  <si>
    <t xml:space="preserve">LUIS VERA BARÓN Y OTROS </t>
  </si>
  <si>
    <t xml:space="preserve">DEPARTAMENTO DEL CESAR- NACIÓN- MIN DE DEFENSA NAL -POLICIA NAL- HOSPITAL JORGE ISSAC DE LA JAGUA DE IBIRICO- COOPERATIVA DE TRASPORTE DEL SANTANDER LTDA COPETRAN Y SECRETARIA DE SALUD DPTAL </t>
  </si>
  <si>
    <t>2018-00508-00</t>
  </si>
  <si>
    <t>LESVIA ESTHER VALERA SOLANO</t>
  </si>
  <si>
    <t xml:space="preserve">NOTIFICACIÓN ELECTRONICA DE LA DEMANDA 19/7/2019- ADDA 20/2/2019 TRASLADO FISICO DEL EXPEDIENTE CONTESTACIÓN 8/8/2019 auto de fecha 11/11/2019 FIJA FECHA PARA CELEBRAR AUDIENCIA INICIAL EL DIA 24/01/2020 HORA 10:00 AM </t>
  </si>
  <si>
    <t>2018-00506-00</t>
  </si>
  <si>
    <t xml:space="preserve">OMAIRA PLATA ALVERNIA </t>
  </si>
  <si>
    <t>NOTIFICACIÓN ELECTRONICA DE LA DEMANDA 26/7/2019- ADDA 7/2/2019 TRASLADO FISICO DEL EXPEDIENTE 9/9/2019 CONTESTACIÓN 24/9/2019 ACTA No 609 DEL 10/12/2019 RESUELVE: DECLARA APROBADA LA EXCEPCIÓN DE FALTA DE LEGITIMIDAD EN LA CUSA POR PASIVA ARCHIVESE EL EXPEDIENTE</t>
  </si>
  <si>
    <t>2018-00452-00</t>
  </si>
  <si>
    <t>SONIA MARIA DE LA ESPRIELLA ALFONSO</t>
  </si>
  <si>
    <t xml:space="preserve">NOTIFICACIÓN ELECTRONICA DE LA DEMANDA 30/7/2019- ADDA 22/5/2019 TRASLADO FISICO DEL EXPEDIENTE CONTESTACIÓN -1/10/2019- AUTO DE FECHA 7/12/2020- REPROGRAMA AUDIENCIA INICIAL PARA EL DÍA 08 DE FEBRERO DE 2021 A LAS 10:00 AM - RECORDATORIOS AUDIENCIAS JUZGADO SEGUNDO ADMINISTRATIVO ORAL DE VALLEDUPAR DE FECHA 5/2/2021-FECHA: LUNES 08 DE FEBRERO DE 2021; HORA: 10:00 A.M. AUDIENCIA INICIAL ART. 180 CPACA- SE PRESENTA PODER DE MANERA VIRTUAL A LA DORA FLOR GUERRA PARA ASISTIR A LA AUDIENCIA PROGRAMADA EL DIA 8/2/2021- HORA 10:00 DE MANERA PRESENCIAL ANTE EL JUZGADO 2 ADTIVO  EDIFICIO PLATINUM-NOTIFICACIÓN PERSONAL DE SENTENCIA 21/4/2021 DE PROVIDENCIA DE FECHA 19/4/2021  FALLA PRIMERO: DESESTIMENSE las pretensiones de la demanda de acuerdo a lo expuesto en este proveído. SEGUNDO Contra esta sentencia procede el recurso de apelación, en firme esta providencia, archívese el expediente. TERCERO: Sin costas en esta instancia.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NOTIFÍQUESE Y CÚMPLASE- PENDIENTE POR SI APELA </t>
  </si>
  <si>
    <t>INDENIZACIÓN POR FALLO EN PROCESO DISCIPLINARIO SANCIONATORUI (DOCENTE)</t>
  </si>
  <si>
    <t xml:space="preserve">20001-31-05-002-2019-00137-00 </t>
  </si>
  <si>
    <t>JUZGADO 2  LABORAL  DEL CIRCUITO VALLEDUPAR</t>
  </si>
  <si>
    <t>PORVENIR S.A</t>
  </si>
  <si>
    <t xml:space="preserve">DEPARTAMENTO DEL CESAR - SEC DE GESTIÓN HUMANA </t>
  </si>
  <si>
    <t xml:space="preserve">MANDAMIENTO E PAGO </t>
  </si>
  <si>
    <t>20001-33-33-008-2018-00452-00</t>
  </si>
  <si>
    <t>HENRY CAMACHO CUESTA</t>
  </si>
  <si>
    <t>NOTIFICACIÓN ELECTRONICA DE LA DEMANDA 1/8/2019- ADDA 26/3/2019 TRASLADO FISICO DEL EXPEDIENTE 21/8/2019 CONTESTACIÓN  AUTO  DE FECHA 5/11/2019 RESUELVE: Se amplía por treinta (30) días más el término para contestar la demanda a la CLÍNICA INTEGRAL DE EME- ESTADO No 22 DEL  26/8/2020  2018 Se fija como nueva fecha para la realización de la audiencia inicial el dia 26 de octubre del 2020 a las 9:0 de la mañana.  Auto fija fecha audiencia y/o diligencia AUTO DE FECHA 20/10/2020-Estando el proceso para llevar a cabo la Audiencia Inicial que se encontraba fijada para el día veintiséis (26) de octubre de 2020, advierte el suscrito titular del Despacho encontrarse incurso en una causal de impedimento para conocer del proceso de la referencia, en razón a que mi cónyuge tiene contrato de prestación de servicios profesionales vigente con la entidad demandada Departamento del Cesar, por lo cual considero que me encuentro impedido para actuar dentro de este asunto, de conformidad con lo previsto en el artículo 130 de la Ley 1437 de 2011 (Numeral 4).  , y ordena que por Secretaría se remita el expediente al JUZGADO PRIMERO ADMINISTRATIVO DEL CIRCUITO JUDICIAL DE VALLEDUPAR, para os efectos indicados en el numeral 1° del artículo 131 del Código de Procedimiento Administrativo y de lo Contencioso Administrativo, por ser el Juzgado que sigue en turno. NOTIFICACION ELECTRONICA DE FECHA 15/6/2021- NOTIFICAN PROVIDENCIA DE 1 INSTANCIA DE FECHA 11/6/2021 RESUELVE:  PRIMERO: Declarar probada de oficio la excepción de INEXISTENCIA DE DAÑO
ANTIJURÍDICO, según lo expuesto en la parte motiva de la presente providencia. En consecuencia:
SE NIEGAN las pretensiones de la demanda.SEGUNDO: Sin condena en costas. TERCERO: Efectuar las anotaciones correspondientes en el programa «Justicia XXI» y una vez se encuentre en firme la presente providencia, archívese el  expediente Enlace para acceso al Expediente Electrónico del Proceso: https://etbcsj-
my.sharepoint.com/:f:/g/personal/j08admvalledupar_cendoj_ramajudicial_gov_co/E
kc1p-MDeMxHu8ZJFxr_aN4B-RWqn9r6E0qxzFlR6TSasw?e=caZhIt</t>
  </si>
  <si>
    <t>INDENIZACIÓN POR FALLO DISCIPLINARIO SANCIONATORIO (DOCENTE)</t>
  </si>
  <si>
    <t>20001 33 33 008-2018-00454-00</t>
  </si>
  <si>
    <t>JUZGADO 9 ADMINISTRATIVO DEL CIRCUITO DE VALLEDUPAR</t>
  </si>
  <si>
    <t>MARIA  CAROLINA  TERAN PADILLA Y OTROS</t>
  </si>
  <si>
    <t xml:space="preserve">DEPARTAMENTO DEL CESAR  CLINICA INTEGRAL LAURA DANIELA S.A </t>
  </si>
  <si>
    <t>2018-00574-00</t>
  </si>
  <si>
    <t>MARIA ISABEL LOZANO BUSTO</t>
  </si>
  <si>
    <t xml:space="preserve">NOTIFICACIÓN ELECTRONICA DE LA DEMANDA 2/8/2019- ADDA 18/12/2018 TRASLADO FISICO DEL EXPEDIENTE 21/8/2019 CONTESTACIÓN 23/10/2019 AUTO DEL 21/11/2019 FIJA FECHA PARA AUDIENCIA EL DIA 12/12/2019 HORA 10:30  ACTA No 544 DEL 12/12/2019 RESUELVE: DECLARAR APROBADA LA EXECEPCIÓN DE FALTA DE LEGITIMIDAD EN LA CAUSA POR PASIVA PROPUESTAS POR EKL APODERADO EL DPTO LO QUE SE APRUEBA Y SE EXCLUYE D E LA LITIS ARCHIVESE EL EXPEDIENTE </t>
  </si>
  <si>
    <t>2018-00494-00</t>
  </si>
  <si>
    <t>JUZGADO 2  ADMINISTRATIVO   DEL CIRCUITO VALLEDUPAR</t>
  </si>
  <si>
    <t>EDITH ROSARIO CORDOBA MENA</t>
  </si>
  <si>
    <t>NOTIFICACIÓN ELECTRONICA DE LA DEMANDA 2/8/2019- ADDA 23/1/2019 TRASLADO FISICO DEL EXPEDIENTE 16/9/2019 CONTESTACIÓN 25/9/2019 AUTO DE FECHA 31/01/2020 FIJA  FECHA PARA AUDIENCIA INICIAL EL DIA 21/2/2020 HORA 9.00 AM -</t>
  </si>
  <si>
    <t>2018-00479-00</t>
  </si>
  <si>
    <t>FERNANDO LOZANO DURAN</t>
  </si>
  <si>
    <t>DEPARTAMENTO DEL CESAR NACIÓN  - F.OMAG  Y OTROS</t>
  </si>
  <si>
    <t>NOTIFICACIÓN ELECTRONICA DE LA DEMANDA 23/1/2019- ADDA 23/1/2019 TRASLADO FISICO DEL EXPEDIENTE 16/9/2019 CONTESTACIÓN 24/9/2019  ACTA No 606 del 10/12/2019  RESUELVE: DECLARAR APROBADA LA EXCEPCIÓN DE  FALATA DE LEGITIMIDAD POR PASIVA RESPECTO AL DPTO DEL CESAR ARCHIVESE EL EXPEDIENTE</t>
  </si>
  <si>
    <t>SORAYA SIMANCA VILLAFAÑE</t>
  </si>
  <si>
    <t xml:space="preserve">NOTIFICACIÓN ELECTRONICA DE LA DEMANDA 6/8/2019- ADDA 14/2/2019 TRASLADO FISICO DEL EXPEDIENTE 15/8/2019 CONTESTACIÓN 25/10/2019  AUTO DE FECHA  05 Feb 2020
AUTO FIJA FECHA AUDIENCIA Y/O DILIGENCIA SEÑALA EL DIA 16 DE JUNIO DE 2020 A LAS 9:00 A.M. PARA REALIZAR AUDIENCIA INICIALNOTIFICACION AUTO DE FECHA - 1 Jul 2020 AUTO QUE ORDENA CORRER TRASLADO PRESCINDE DE REALIZAR LA AUDIENCIA INICIL Y CORRE TRASLADO POR EL TÉRMINO DE 10 DÍAS PARA ALEGAR DE CONCLUSION  AUTO DE FECHA   14 Jul 2020 RECEPCION DE MEMORIAL ALEGATOS PARTE DEMANDANTE  NOTIFICACION ELECTRONICA  DE FECHA 20 Ago 2020
SENTENCIA DE PRIMERA INSTANCIA CONCEDE PRETENSIONES DE LA DEMANDADEL FALLO DE LAS EXCEPCIONES RESUELVE: PRIMERO: Declarar No probada la excepción de Inepta Demanda.   SEGUNDO: Declarar probada la excepción de Falta de Legitimación en la Causa por Pasiva propuesta por el apoderado judicial de la Gobernación del Cesar. TERCERO: Continuar el proceso teniendo como demandado al Ministerio de Educación – Fondo Nacional de Prestaciones Sociales del Magisterio. CUARTO: Sin condena en costas. Por otro lado, en cumplimiento del artículo 13 del Decreto 806 de 2020, atendiendo que el presente asunto es de puro derecho, y no existen pruebas que ordenar ni que practicar, el Despacho prescindió de la audiencia inicial y de pruebas, para dar paso a dictar la sentencia anticipada. - R E S U E L V E: PRIMERO: Declarar la nulidad del acto ficto configurado el 28 de septiembre de 2018 frente a la petición presentada el 28 de junio de 2018, en cuanto se negó el derecho a pagar la SANCION POR MORA, causada por el no pago oportuno de la prestación solicitada, -cesantías parciales. SEGUNDO: A título de restablecimiento del derecho, SE CONDENA a la NACIÓN – MINISTERIO DE EDUCACIÓN NACIONAL </t>
  </si>
  <si>
    <t>2018-00566-01</t>
  </si>
  <si>
    <t>NELVA ROSA TRESPALACIOS MORALES</t>
  </si>
  <si>
    <t xml:space="preserve">NOTIFICACIÓN ELECTRONICA DE LA DEMANDA 6/8/2019- ADDA 14/2/2019 TRASLADO FISICO DEL EXPEDIENTE 15/8/2019 CONTESTACIÓN 1/10/2019- ELECTRONICA DEL FALLO DE LAS EXCEPCIONES RESUELVE: PRIMERO: Declarar No probada la excepción de Inepta Demanda.   SEGUNDO: Declarar probada la excepción de Falta de Legitimación en la Causa por Pasiva propuesta por el apoderado judicial de la Gobernación del Cesar. TERCERO: Continuar el proceso teniendo como demandado al Ministerio de Educación – Fondo Nacional de Prestaciones Sociales del Magisterio. CUARTO: Sin condena en costas. Por otro lado, en cumplimiento del artículo 13 del Decreto 806 de 2020, atendiendo que el presente asunto es de puro derecho, y no existen pruebas que ordenar ni que practicar, el Despacho prescindió de la audiencia inicial y de pruebas, para dar paso a dictar la sentencia anticipada. - R E S U E L V E: PRIMERO: Declarar la nulidad del acto ficto configurado el 28 de septiembre de 2018 frente a la petición presentada el 28 de junio de 2018, en cuanto se negó el derecho a pagar la SANCION POR MORA, causada por el no pago oportuno de la prestación solicitada, -cesantías parciales. SEGUNDO: A título de restablecimiento del derecho, SE CONDENA a la NACIÓN – MINISTERIO DE EDUCACIÓN NACIONAL - FONDO DE PRESTACIONES SOCIALES DEL MAGISTERIO a reconocer y pagar a favor de la señora ANA LUCIA SANCHEZ BONETH, identificada con cedula de ciudadanía N°49.787.487, la sanción por mora de que trata el parágrafo del artículo 5° de la Ley 1071 de 2006, equivalente a un día de salario por cada día de retardo, por el periodo comprendido entre el entre el 25 de febrero de 2016, al 30 de marzo de 2016, es decir por 35 días. La sanción será liquidada con fundamento en el salario vigente en el año 2016. TERCERO: La entidad demandada dará cumplimiento a la sentencia en los términos previstos en los artículos 189 del C.P.A.C.A. CUARTO: Negar las demás pretensiones de la demanda. QUINTO: Sin condena en costas en esta instancia. SEXTO: Ordenara secretaría compulse las correspondientes copias para que la Procuraduría General de la Nación y la Contraloría General de la República, investíguenlas posibles faltas disciplinarias y fiscales en contra del o los servidores públicos que han ocasionado este detrimento patrimonial en contra del Estado. SÉPTIMO: Una vez en firme esta sentencia, devuélvase a la parte demandante el remanente de los gastos del proceso si lo hubiere y archívese el expediente dejando las constancias del caso. NOTIFICACIÓN DEL H TRIBUNL ADTIVO DEL CESAR 18/8/2021 En cumplimiento de lo ordenado en el artículo 203 del CPACA, me permito notificarle la sentencia de fecha 12 de agosto de 2021 proferida por esta Corporación; se hace la notificación personal en la fecha de hoy, 18 de agosto de 2021. RESUELVE: ESTADO 0068 DEL 9/11/2021  Auto de Obedezcase y Cúmplase ORDENA OBEDECER LO RESUELTO POR EL SUPERIOR QUE  CONFIRMÓ LA SENTENCIA PROFERIDA POR EL DESPACHO 9/11/2021 </t>
  </si>
  <si>
    <t>2019-00038-00</t>
  </si>
  <si>
    <t>JUZGADO 3 ADMINISTRATIVO DEL CIRCUITO DE VALLEDUPAR</t>
  </si>
  <si>
    <t>NASLY ALICIA ROMERO VEGA</t>
  </si>
  <si>
    <t>NOTIFICACIÓN ELECTRONICA DE LA DEMANDA 6/8/2019- ADDA 18/3/2019 TRASLADO FISICO DEL EXPEDIENTE CONTESTACIÓN 17/10/2019</t>
  </si>
  <si>
    <t>PENSIÓN DE  SOBREVIVIENTE POST- MORTEN (DOCENTE)</t>
  </si>
  <si>
    <t>2018-00565-00</t>
  </si>
  <si>
    <t>NOTIFICACIÓN ELECTRONICA DE LA DEMANDA 6/8/2019- ADDA 14/2/2019 TRASLADO FISICO DEL EXPEDIENTE 15/82019 CONTESTACIÓN 24/9/2019   NOTIFICACION ELECTRONICA DEL FALLO DE LAS EXCEPCIONES RESUELVE: PRIMERO: Declarar No probada la excepción de Inepta Demanda.   SEGUNDO: Declarar probada la excepción de Falta de Legitimación en la Causa por Pasiva propuesta por el apoderado judicial de la Gobernación del Cesar. TERCERO: Continuar el proceso teniendo como demandado al Ministerio de Educación – Fondo Nacional de Prestaciones Sociales del Magisterio. CUARTO: Sin condena en costas. Por otro lado, en cumplimiento del artículo 13 del Decreto 806 de 2020, atendiendo que el presente asunto es de puro derecho, y no existen pruebas que ordenar ni que practicar, el Despacho prescindió de la audiencia inicial y de pruebas, para dar paso a dictar la sentencia anticipada. - R E S U E L V E: PRIMERO: Declarar la nulidad del acto ficto configurado el 28 de septiembre de 2018 frente a la petición presentada el 28 de junio de 2018, en cuanto se negó el derecho a pagar la SANCION POR MORA, causada por el no pago oportuno de la prestación solicitada, -cesantías parciales. SEGUNDO: A título de restablecimiento del derecho, SE CONDENA a la NACIÓN – MINISTERIO DE EDUCACIÓN NACIONAL - FONDO DE PRESTACIONES SOCIALES DEL MAGISTERIO a reconocer y pagar a favor de la señora ANA LUCIA SANCHEZ BONETH, identificada con cedula de ciudadanía N°49.787.487, la sanción por mora de que trata el parágrafo del artículo 5° de la Ley 1071 de 2006, equivalente a un día de salario por cada día de retardo, por el periodo comprendido entre el entre el 25 de febrero de 2016, al 30 de marzo de 2016, es decir por 35 días. La sanción será liquidada con fundamento en el salario vigente en el año 2016. TERCERO: La entidad demandada dará cumplimiento a la sentencia en los términos previstos en los artículos 189 del C.P.A.C.A. CUARTO: Negar las demás pretensiones de la demanda. QUINTO: Sin condena en costas en esta instancia. SEXTO: Ordenara secretaría compulse las correspondientes copias para que la Procuraduría General de la Nación y la Contraloría General de la República, investíguenlas posibles faltas disciplinarias y fiscales en contra del o los servidores públicos que han ocasionado este detrimento patrimonial en contra del Estado. SÉPTIMO: Una vez en firme esta sentencia, devuélvase a la parte demandante el remanente de los gastos del proceso si lo hubiere y archívese el expediente dejando las constancias del caso.</t>
  </si>
  <si>
    <t>LIDIS DEL CARMEN FERIAS MIRANDA</t>
  </si>
  <si>
    <t>NOTIFICACIÓN ELECTRONICA DE LA DEMANDA 6/8/2019- ADDA 20/2/2019 TRASLADO FISICO DEL EXPEDIENTE 23/8/2019 CONTESTACIÓN 8/10/2019</t>
  </si>
  <si>
    <t>RECONOCIMIENTO Y PAGO DE CESANTIAS (DOCENTE)</t>
  </si>
  <si>
    <t>2018-00559-00</t>
  </si>
  <si>
    <t>ANA LUCIA SANCHEZ BONETH</t>
  </si>
  <si>
    <t>NOTIFICACIÓN ELECTRONICA DE LA DEMANDA 6/8/2019- ADDA 6/2/2019 TRASLADO FISICO DEL EXPEDIENTE 15/8/2019 CONTESTACIÓN 25/10/2019 AUTO DE FECHA  NOTIFICACION ELECTRONICA DEL FALLO DE LAS EXCEPCIONES RESUELVE: PRIMERO: Declarar No probada la excepción de Inepta Demanda.   SEGUNDO: Declarar probada la excepción de Falta de Legitimación en la Causa por Pasiva propuesta por el apoderado judicial de la Gobernación del Cesar. TERCERO: Continuar el proceso teniendo como demandado al Ministerio de Educación – Fondo Nacional de Prestaciones Sociales del Magisterio. CUARTO: Sin condena en costas. Por otro lado, en cumplimiento del artículo 13 del Decreto 806 de 2020, atendiendo que el presente asunto es de puro derecho, y no existen pruebas que ordenar ni que practicar, el Despacho prescindió de la audiencia inicial y de pruebas, para dar paso a dictar la sentencia anticipada. - R E S U E L V E: PRIMERO: Declarar la nulidad del acto ficto configurado el 28 de septiembre de 2018 frente a la petición presentada el 28 de junio de 2018, en cuanto se negó el derecho a pagar la SANCION POR MORA, causada por el no pago oportuno de la prestación solicitada, -cesantías parciales. SEGUNDO: A título de restablecimiento del derecho, SE CONDENA a la NACIÓN – MINISTERIO DE EDUCACIÓN NACIONAL - FONDO DE PRESTACIONES SOCIALES DEL MAGISTERIO a reconocer y pagar a favor de la señora ANA LUCIA SANCHEZ BONETH, identificada con cedula de ciudadanía N°49.787.487, la sanción por mora de que trata el parágrafo del artículo 5° de la Ley 1071 de 2006, equivalente a un día de salario por cada día de retardo, por el periodo comprendido entre el entre el 25 de febrero de 2016, al 30 de marzo de 2016, es decir por 35 días. La sanción será liquidada con fundamento en el salario vigente en el año 2016. TERCERO: La entidad demandada dará cumplimiento a la sentencia en los términos previstos en los artículos 189 del C.P.A.C.A. CUARTO: Negar las demás pretensiones de la demanda. QUINTO: Sin condena en costas en esta instancia. SEXTO: Ordenara secretaría compulse las correspondientes copias para que la Procuraduría General de la Nación y la Contraloría General de la República, investíguenlas posibles faltas disciplinarias y fiscales en contra del o los servidores públicos que han ocasionado este detrimento patrimonial en contra del Estado. SÉPTIMO: Una vez en firme esta sentencia, devuélvase a la parte demandante el remanente de los gastos del proceso si lo hubiere y archívese el expediente dejando las constancias del caso.</t>
  </si>
  <si>
    <t>2004-01468-00</t>
  </si>
  <si>
    <t>GABRIEL ARRIETA CAMACHO</t>
  </si>
  <si>
    <t>DEPARTAMENTO DEL CESAR - MUNICIPIO DE VALLEDUPAR CESAR</t>
  </si>
  <si>
    <t xml:space="preserve">JEFE OFICINA JURIDICA Y  ELVIS PALLARES </t>
  </si>
  <si>
    <t xml:space="preserve"> MESA DE TRABAJO N LA INST DEL BATALLÓN DE ARTILLERIA No 2   LA POPA SOBRE EL FALLO DE CUMPLIMIENTO DE LA ACCIÓN POPULAR-</t>
  </si>
  <si>
    <t>RUBIELA PALLARES MARTINEZ</t>
  </si>
  <si>
    <t>NOTIFICACIÓN ELECTRONICA DE LA DEMANDA 9/8/2019- ADDA 20/2/2019 TRASLADO FISICO DEL EXPEDIENTE 23/8/2019 CONTESTACIÓN 25/10/2019 AUTO DE FECHA 28/11/2019 FIJA FECHA ´PARA AUDIENCIA INICIAL EL 28/01/2020 HORA 10.OO AM  PROVIDENCIA DE 5/8/2021-- RESUELVE:    AUTO 16/9/2021 Confirma sentencia- OBEDEZCASE Y CUMPLASE LO RESUELTO POR SUPERIOR EN PROVIDENCIA DE 05 DE AGOSTO DE 2021, QUE RESOLVIO CONFIRMAR LA PROVIDENCIA APELADA</t>
  </si>
  <si>
    <t>20001-33-33-001-2018-00486-00</t>
  </si>
  <si>
    <t>ANNYS NAIRIS RADA PEÑA Y OTROS</t>
  </si>
  <si>
    <t>DEPARTAMENTO DEL
CESAR-SECRETARIA DE
SALUD-INVIMA-SUPERSALUD-CLINICA
LAURA DANIELA  CESAR</t>
  </si>
  <si>
    <t>NOTIFICACIÓN ELECTRONICA DE LA DEMANDA 5/8/2019- ADDA 05/12/2018 TRASLADO FISICO DEL EXPEDIENTE 13/8/2019 CONTESTACIÓN -AUTO DE FECHA 11/12/2019 RESUELVE LA NOTA SECRETARIA DE RESUELVE: ABTENERSE DE AMPLIAR EL TERMINO DE LA CONTESTACIÓN Y EN SU LUGAR DAR POR CONTESTADA LA DEMANDA POR PARTE DE L CLINICA INTEGRAL LAURA DANIELA 2 ADMITASE EL LLAMADO EN GARANTIA REALIZADO POR  LA CLINICA INTEGRAL LAURA DANIELA -CONTESTADA EL 24/10/2019 NOTIFICACIÓN  DE FECHA 5/11/2020- LINK DEL EXPEDIENTE POR EL JUZGADO  1 ADTIVO AUTO DE FECHA 12/2/2021- RESUELVE: PRIMERO: Declarar no probada la excepción de falta de legitimación en la causa por pasiva propuestas por INVIMA y la SUPERINTENDENCIA NACIONAL DE SALUD, en esta etapa procesal. SEGUNDO: Señalar el día diez (10) de marzo de 2021 a las 3 de la tarde, con el fin de realizar la Audiencia Inicial ordenada en el artículo 180 de la Ley 1437 de 2011. Para tal efecto, cítese al Apoderado de la parte Actora, al Apoderado judicial de NACIÓN – DEPARTAMENTO DEL CESAR – INVIMA – SUPERINTENDENCIA DE Auto que resuelve excepciones previas y fija fecha de audiencia inicial Rad: 2018-00486 SALUD – CLÍNICA LAURA DANIELA – LA PREVISORA, al Representante de la Agencia para la Defensa Jurídica del Estado y al Procurador Judicial Administrativo.  Se le previene a los Apoderados que la inasistencia a la audiencia sin justa causa le ocasionará la imposición de multa de dos (2) salarios mínimos legales mensuales vigentes.  Notifíquese y cúmplase.Auto fija fecha audiencia y/o diligencia- DECLARA NO PROBADA EXCEPCIONES Y SEÑALAR EL DÍA DIEZ (10) DE MARZO DE 2021 A LAS 3 DE LA TARDE, CON EL FIN DE REALIZAR LA AUDIENCIA INICIAL TRASLADO Y NOTIFICACION 5/3/2021 DEL EXPEDIENTE DIGITAL PARA AUDIENCIA INICIAL DE FECHA  10/3/2021 HORA 3:00 PM -  Habiéndose realizado la audiencia inicial contemplada en el artículo 180 del CPACA dentro del proceso de la referencia, por motivos ajenos al Despacho, no existe registro de audio y video de la diligencia en la plataforma y/o programa de cícero y/o life size cloud destinado para los efectos correspondientes, situación que obliga a esta Agencia Judicial a citar a las partes con el objeto de rehacer la audiencia ya practicada. Se adjunta para el debido soporte, pantallazo del correo electrónico enviado por el área de especialistas previa solicitud que realizó secretaría al percatarse de la  vicisitud:  Así las cosas, se señalará el día siete (07) de abril de dos mil veintiuno (2021), a las 03:00 de la tarde, con el fin de que se lleve a cabo con los debidos soportes de audio y video, la Audiencia Inicial de conformidad con lo señalado en el artículo 180 de la Ley 1437 de 2011. En virtud de lo expuesto, el Juzgado Primero Administrativo de Valledupar,  RESUELVE PRIMERO: Señalar el día siete (07) de abril de dos mil veintiuno (2021), a las 03:00 de la tarde, con el fin de que se lleve a cabo con los debidos soportes de audio y video la Audiencia Inicial de conformidad con lo señalado en el artículo 180 de la Ley 1437 de 2011. SEGUNDO: Para tal efecto, notifíquese por estado a las partes interesadas e intervinientes, al Representante de la Agencia Nacional para la Defensa Jurídica del Estado y al Procurador Judicial Administrativo, realizándose el envío del link del expediente digital a las partes procesales. Se les advierte a las partea que el apoderado que no concurra a la audiencia sin justa causa se le impondrá multa de dos (2) salarios mínimos legales mensuales vigentes.     TRASLADO ELECTRONICO 8/6/2021- Quien suscribe, VICTOR MANUEL CABAL PEREZ, mayor de edad, domiciliado en Valledupar, identificado con la Cédula de Ciudadanía número 8723896 de Barranquilla., abogado en ejercicio, portador de la Tarjeta Profesional número 37.655 del Consejo Superior de la Judicatura, encontrándome dentro del término legal, envío SOLICITUD DE APLAZAMIENTO DE AUDIENCIA  en los términos del escrito adjunto.  A su vez, me permito informar que recibiré notificaciones y cualquier comunicación relacionada con el proceso de la referencia en todos y cada uno de los siguientes correos electrónicos: victorcabal@gmail.com   En cumplimiento de lo dispuesto en el Decreto 806 de 2020 y en Código General del Proceso, se copia en el presente a las demás partes del litigio.
El presente escrito se presume auténtico del suscrito remitente en la forma prevista por el artículo 244 del C.G.P., y cuya remisión electrónica se encuentra autorizada para su incorporación al expediente con apoyo en lo dispuesto en el inciso 2º del artículo 2º del Decreto Legislativo No.806 del 4 de junio de 2.020, y los artículos 21, 26 y 28 del Acuerdo del Consejo Superior de la Judicatura No.PCSJA20-11567 de fecha 5 de junio de 2.020. NOTIFICACION DE CITACION A AUDIENCIA DE PRUEBA 16/7/2021 PARA LLEVARA ACABO EL DIA 23/7/2021 HORA 9 : AM  MEMORIAL SOLICITUS DE APLAZAMIENTO DE AUDIENCIA 21/7/2021 Quien suscribe, VICTOR MANUEL CABAL PEREZ, mayor de edad, domiciliado en Valledupar, identificado con la Cédula de Ciudadanía número 8723896 de Barranquilla., abogado en ejercicio, portador de la Tarjeta Profesional número 37.655 del Consejo Superior de la Judicatura, encontrándome dentro del término legal, envío SOLICITUD DE REPROGRAMACIÓN DE AUDIENCIA en los términos del escrito adjunto.  21/9/2021 POR MEDIO DEL PRESENTE ME SIRVO ENVIARLES LINK DE ACCESO, EXPEDIENTE DIGITAL, Y PROTOCOLO PARA EL DESARROLLO DE LA AUDIENCIA QUE SE LLEVARÁ A CABO EL DÍA 29 DE SEPTIEMBRE DE 2021 A LAS 9AM, DENTRO DEL PROCESO DE REPARACIÓN DIRECTA SEGUIDO POR ANNY NAIRIS RADA PEÑA Y OTROS VS CLÍNICA LAURA DANIELA Y OTROS.  NOTIFICACION 22/10/2021  Quien suscribe, VICTOR MANUEL CABAL PEREZ, mayor de edad, domiciliado en Valledupar, identificado con la Cédula de Ciudadanía número 8723896 de Barranquilla., abogado en ejercicio, portador de la Tarjeta Profesional número 37.655 del Consejo Superior de la Judicatura, encontrándome dentro del término legal, envío SOLICITUD REPROGRAMACION DE AUDIENCA DE PRUEBAS en los términos del escrito adjunto.  A su vez, me permito informar que recibiré notificaciones y cualquier comunicación relacionada con el proceso de la referencia en todos y cada uno de los siguientes correos electrónicos: victorcabal@gmail.com  
En cumplimiento de lo en dispuesto en el Decreto 806 de 2020 y en Código General del Proceso, se copia en el presente a las demás partes del litigio.
 El presente escrito se presume auténtico del suscrito remitente en la forma prevista por el artículo 244 del C.G.P., y cuya remisión electrónica se encuentra  autorizada para su incorporación al expediente con apoyo en lo dispuesto en el inciso 2º del artículo 2º del Decreto Legislativo No.806 del 4 de junio de 2.020, y los artículos 21, 26 y 28 del Acuerdo del Consejo Superior de la Judicatura No.PCSJA20-11567 de fecha 5 de junio de 2.020- AUTO  2/11/2021-Auto fija fecha audiencia y/o diligencia. SEÑALA EL 03 DE DICIEMBRE DE 2021 A LAS 9:00 AM PARA AUDIENCIA DE PRUEBAS PRESENCIAL NOTIFICACIÓN 26/11/2021 LINK AUDIENCIA - SOLICITUD DE FECHA 3/12/2021 De acuerdo a nuestras conversaciones telefónicas los días: Martes 30 de Noviembre del 2021, 1 &amp; 2 de Diciembre del 2021 en la que me confirma que la audiencia fijada para el dia de hoy viernes 3 de Diciembre del 2021 a las 9:00 am, de la que me cita como testigo para dicha diligencia de manera presencial; siendo las 8:00am, aun no he recibido link de acceso a la reunión.  Dra. Marcela Andrade, como les he puesto en conocimiento al Despacho reitero nuevamente que mi lugar de residencia NO es la ciudad de Valledupar y por tanto solicito que para mi intervención como testigo me comparta el link virtual por este medio: juritechltd@yahoo.com para conectarme a la diligencia.  Meyer Cañón Gomez NOTIFICACIÓN 29/3/2022  JOSÉ ANTONIO CARRILLO BARREIRO, mayor de edad, residente en la ciudad de Bogotá D.C., identificado con cédula de ciudadanía No. 80.818.539 expedida en Bogotá D.C., abogado en ejercicio y portador de la tarjeta profesional No. 209.861 del Consejo Superior de la Judicatura, obrando en nombre y representación de la Superintendencia Nacional de Salud, de conformidad con poder general conferido por el doctor JOSÉ MANUEL SUÁREZ DELGADO, en calidad de Asesor del Despacho del Superintendente Nacional de Salud, tal como consta en Escritura Pública No. 904 del 28 de febrero de 2020, otorgada en la Notaría Setenta y Tres del Círculo de Bogotá, concurro a solicitarle los siguiente:</t>
  </si>
  <si>
    <t>20001-33-33-002-2019-00127-00</t>
  </si>
  <si>
    <t>VANESSA CARDONA ALVAREZ</t>
  </si>
  <si>
    <t>20001-33-33-008-2018-00488-00</t>
  </si>
  <si>
    <t>EUSEBIO BARRETO BELEÑO</t>
  </si>
  <si>
    <t xml:space="preserve">NOTIFICACIÓN ELECTRONICA DE LA DEMANDA 6/8/2019- ADDA 13/5/2019 TRASLADO FISICO DEL EXPEDIENTE 3/9/2019 CONTESTACIÓN 24/9/2019 AUTO DE FECHA 3/3/2021 RESUELCE EXCPCIONES  Y DECLARA APROBADAS LA EXCPCION DE FALTA DE LEGITIMIDAD EN LA CAUSA POR ASIVA PROPUESTA POR EL DPTO Y EXCLUYENDO DEL PROCESO ARCHIVESE PARA EL ENTE TERRITORIAL </t>
  </si>
  <si>
    <t xml:space="preserve">AUTO DE FECHA 3/3/2021 RESUELCE EXCPCIONES  Y DECLARA APROBADAS LA EXCPCION DE FALTA DE LEGITIMIDAD EN LA CAUSA POR ASIVA PROPUESTA POR EL DPTO Y EXCLUYENDO DEL PROCESO ARCHIVESE PARA EL ENTE TERRITORIAL </t>
  </si>
  <si>
    <t>20001-33-33-008-2018-00491-00</t>
  </si>
  <si>
    <t>RAFAEL ARTURO FRAGOZO RUIZ</t>
  </si>
  <si>
    <t>NOTIFICACIÓN ELECTRONICA DE LA DEMANDA 6/8/2019- ADDA 13/5/2019 TRASLADO FISICO DEL EXPEDIENTE 3/9/2019 CONTESTACIÓN 25/10/2019 AUTO DE FECHA 8/7/2020 DESCORRE TRASLADO PARA CONTESTAR CONFIRMAMOS CONTESTACION POR LA APOSERADFA DEL DPTO DEL CESAR EL 25/10/2019- AUTO DE FECHA 9/9/2020 RESUELV E. LAS EXCEPCIONES PREVIAS  Y Señala el día 2 de diciembre de 2020 a las 08:00 de la mañana como fecha para realizar la Audiencia Inicial, Ordena oficiar al Ministerio de Educación - Fondo de Prestaciones Sociales del Magisterio y a la Fiduciaria la PREVISORA S.A., y Reconoce personería a la doctora MILENA MARIA SABALSA JIMENEZ como apoderada judicial del Departamento del Cesar. Decisión de excepciones previas. Procede el Despacho entonces a resolver la excepción previa propuesta por el DEPARTAMENTO DEL CESAR, en adelante EL DEPARTAMENTO, en los términos que se indican a continuación.  Falta de legitimación en la causa por pasiva: El apoderado de EL DEPARTAMENTO propuso esta excepción, alegando que de conformidad con la Ley 91 de 1989; la Ley 962 de 2005 y el Decreto 2831 de 2005, la parte obligada a responder por el pago de los derechos aquí solicitados, es la Nación – Ministerio de Educación Nacional – Fondo de Prestaciones Sociales del  Magisterio. Para resolver lo anterior, se debe tener en cuenta que de conformidad con lo dispuesto en el artículo 5° Ley 91 de 1989, en concordancia con el artículo 56 de la ley 962 de 2005, si bien es cierto los actos administrativos que reconocen o niegan las prestaciones a los docentes oficiales, son expedidos por la Secretaría de Educación de la entidad territorial a la cual se encuentren vinculados, la entidad legitimada en la causa por pasiva para comparecer en este proceso es la también demandada FOMAG, por ser la entidad que tiene a su cargo el pago de las prestaciones sociales de los docentes afiliados, de conformidad con lo señalado en el artículo 5º de la Ley 91 de 1989, siendo la entidad territorial un simple agente del Fondo en este engranaje dispuesto por el legislador. Por lo tanto, este Despacho, declarará probada la excepción de falta de legitimación en la causa por pasiva de EL DEPARTAMENTO, excluyéndolo en consecuencia del debate procesal.- Aunado a lo anterior, el Despacho NO encuentra probada alguna excepción de las consagradas en el artículo 180, Numeral 6 de la Ley 1437 de 2011, y el artículo 100 del Código General del Proceso, para ser decretadas de manera oficiosa, poro que se dispone continuar con el trámite normal del proceso.- Fijación de fecha de audiencia inicial. Señálese el día dos (2) de diciembre de 2020 a las 08:00 AM, como fecha para realizar en este proceso la Audiencia Inicial de que trata el artículo 180 del Código de Procedimiento Administrativo y de lo Contencioso Administrativo. NOTIFICACION SE SENTENCIA 2 INSTANCIA 13/9/ 2021  PROVIDENCIA 9/9/2021 F A L L A PRIMERO: MODIFICAR el ordinal SEGUNDO de la sentencia proferida por el Juzgado Octavo Administrativo del Circuito Judicial de Valledupar, de fecha 4 de diciembre de 2020, únicamente en cuanto a los días de mora que deberá cancelar la entidad demandada por el pago tardío de las cesantías reconocidas al actor, en el entendido de que son 112 días calendarios, los cuales van desde el 12 de agosto de 2015 hasta el 1° de diciembre de 2015, por las razones expuestas en la parte motiva de esta providencia. SEGUNDO: REVOCAR el ordinal TERCERO de la providencia apelada, por las Razones señaladas en la parte considerativa de este proveído. TERCERO: CONFIRMAR en todo lo demás la sentencia apelada. CUARTO: Sin costas en esta instancia. QUINTO: En firme esta providencia, devuélvase el expediente al juzgado de origen.  NOTIFÍQUESE Y CÚMPLASE.
Este proyecto fue discutido y aprobado en reunión de Sala de Decisión No. 080,  efectuada en la fecha.</t>
  </si>
  <si>
    <t>NAVIS ESTHER ARMENTA AVENDAÑO</t>
  </si>
  <si>
    <t xml:space="preserve">NOTIFICACIÓN ELECTRONICA DE LA DEMANDA 6/8/2019- ADDA 13/5/2019 TRASLADO FISICO DEL EXPEDIENTE 3/9/2019 CONTESTACIÓN 1/10/2019  AUTO DE FECHA 8/7/2020 DESCORRE TRASLADO PARA CONTESTAR CONFIRMAMOS CONTESTACION POR LA APODERADA DEL DPTO DEL CESAR EL 1/10/2019- AUTO DE NFECHA 9/9/2020 RESUELVE: LAS EXCPCIONES PREVIAS Y  Señala el día 2 de diciembre de 2020 a las 08:00 de la mañana como fecha para realizar la Audiencia Inicial, Ordena oficiar al Ministerio de Educación - Fondo de Prestaciones Sociales del Magisterio y a la
Fiduciaria LA PREVISORA S.A., y Tiene por culminado el mandato judicial conferido por el Departamento del Cesar al doctor JOSE MARIA PAVA MOLINA.  Valledupar, nueve (09) de septiembre de dos mil veinte (2020)- Reconoce personería a la doctora MILENA MARIA SABALSA JIMENEZ como apoderada judicial del Departamento del Cesar. Decisión de excepciones previas. Procede el Despacho entonces a resolver la excepción previa propuesta por el DEPARTAMENTO DEL CESAR, en adelante EL DEPARTAMENTO, en los términos que se indican a continuación. Falta de legitimación en la causa por pasiva: El apoderado de EL DEPARTAMENTO propuso esta excepción, alegando que de conformidad con la Ley 91 de 1989; la Ley 962 de 2005 y el Decreto 2831 de 2005, la parte obligada a responder por el pago de los derechos aquí solicitados, es
la Nación – Ministerio de Educación Nacional – Fondo de Prestaciones Sociales del Magisterio. Para resolver lo anterior, se debe tener en cuenta que de conformidad con lo dispuesto en el artículo 5° Ley 91 de 1989, en concordancia con el artículo 56 de la ley 962 de 2005, si bien es cierto los actos administrativos que reconocen o niegan las prestaciones a los docentes oficiales, son expedidos por la Secretaría de Educación de la entidad territorial a la cual se encuentren vinculados, la entidad legitimada en la causa por pasiva para comparecer en este proceso es la también demandada FOMAG, por ser la entidad que tiene a su cargo el pago de las prestaciones sociales de los docentes afiliados, de conformidad con lo señalado en el artículo 5º de la Ley 91 de 1989, siendo la entidad territorial un simple agente del Fondo en este engranaje dispuesto por el legislador. Por lo tanto, este Despacho, declarará probada la excepción de falta de legitimación en la causa por pasiva de EL DEPARTAMENTO, excluyéndolo en consecuencia del debate procesal.- Aunado a lo anterior, el Despacho NO encuentra probada alguna excepción de las consagradas en el artículo 180, Numeral 6 de la Ley 1437 de 2011, y el artículo 100 del Código General del Proceso, para ser decretadas de manera oficiosa, poro que se dispone continuar con el trámite normal del proceso.- Fijación de fecha de audiencia inicial. Señálese el día dos (2) de diciembre de 2020 a las 08:00 AM, como fecha para realizar en este proceso la Audiencia Inicial de que trata el artículo 180 del Código de Procedimiento Administrativo y de lo- AUTO DE FECHA  9/9/2020- SE RESUELVE  DECISION DE EXCEPCIONES PREVIAS EXCLUYEN AL DEPATAMENTO </t>
  </si>
  <si>
    <t>YIMI PORTILLO PUENTE</t>
  </si>
  <si>
    <t>NOTIFICACIÓN ELECTRONICA DE LA DEMANDA 6/8/2019- ADDA 13/5/2019 TRASLADO FISICO DEL EXPEDIENTE 3/9/2019 CONTESTACIÓN 6///2019 AUTO DE FECHA 8/7/2020 DESCORRE TRASLADO PARA CONTESTAR CONFIRMAMOS CONTESTACION POR LA APODERADA DEL DPTO DEL CESAR EL 6/11/2019 AUTO 9/9/2020 RESUELVE EXCPCIONES    Por lo tanto, este Despacho, declarará probada la excepción de falta de legitimación en la causa por pasiva de EL DEPARTAMENTO, excluyéndolo en consecuencia del debate procesal.Y DISPONE que las partes presenten por escrito sus alegatos dentro del término de 10 días, oportunidad en la cual el Ministerio Público podrá presentar el concepto respectivo, y Tiene por culminado el mandato judicial conferido por el Departamento del Cesar a la doctora MARIA PAULINA LAFAURIE FERNANDEZ</t>
  </si>
  <si>
    <t xml:space="preserve">ADA LUZ MENDOZA IGLESIAS </t>
  </si>
  <si>
    <t>NOTIFICACIÓN ELECTRONICA DE LA DEMANDA 6/8/2019- ADDA 13/5/2019 TRASLADO FISICO DEL EXPEDIENTE 3/9/2019 CONTESTACIÓN 6/11/2019 AUTO DE FECHA 8/7/2020 DESCORRE TRASLADO PARA CONTESTAR CONFIRMAMOS CONTESTACION POR LA APODERADA DEL DPTO DEL CESAR EL 6/11/2019- AUTO DE FECHA 9/9/2020 RESUELVE LAS EXCPCIONES PREVIAS  Por lo tanto, este Despacho, declarará probada la excepción de falta de legitimación en la causa por pasiva de EL DEPARTAMENTO, excluyéndolo en consecuencia del debate procesal.  Y DISPONE que las partes presenten por escrito sus alegatos dentro de  término de diez 10 días, oportunidad en la cual el Ministerio Público podrá presentar el concepto respectivo, y Tiene por culminado el mandato judicial conferido por el Departamento del Cesar a la doctora MARIA PAULINA LAFAURIE FERNANDEZ.- 2020-09-23 Recepcion de Memorial	Apoderado demandante presenta alegatos de conclusión</t>
  </si>
  <si>
    <t>2018-00501-00</t>
  </si>
  <si>
    <t>NIXÓN ROMAN RINCON RINCON</t>
  </si>
  <si>
    <t>NOTIFICACIÓN ELECTRONICA DE LA DEMANDA 6/8/2019- ADDA 13/5/2019 TRASLADO FISICO DEL EXPEDIENTE 3/9/2019 CONTESTACIÓN 6/11/2019 AUTO DE FECHA 8/7/2020 DESCORRE TRASLADO PARA CONTESTAR CONFIRMAMOS CONTESTACION POR LA APODERADA DEL DPTO DEL CESAR EL 6/11/201 AUTO DE FECHA 9/9/2020 RESUELVE EXCEPCIONES PREVIAS Y  Señala el día 2 de diciembre de 2020 a las 08:00 de la mañana como fecha para realizar la Audiencia Inicial, Ordena oficiar al Ministerio de Educación - Fondo de Prestaciones Sociales del Magisterio y Fiduciaria la PREVISORA S.A., y Tiene por culminado el mandato judicial conferido por el Departamento del Cesar a la doctora MARIA PAULINA LAFAURIE FERNANDEZ.</t>
  </si>
  <si>
    <t>SOVEIDA SOCARRAS NIEVES</t>
  </si>
  <si>
    <t>NOTIFICACIÓN ELECTRONICA DE LA DEMANDA 6/8/2019- ADDA 13/5/2019 TRASLADO FISICO DEL EXPEDIENTE 3/9/2019 CONTESTACIÓN 25/10/2019  AUTO DE FECHA 9/11/2020  RESUELVE :  PRIMERO: No aceptar el impedimento puesto en conocimiento de este Despacho Por el Juez Octavo Administrativo de Valledupar. SEGUNDO: Devolver la actuación en forma inmediata y de manera directa al Juzgado Octavo Administrativo de Valledupar para que continúe conociéndola, para lo de su cargo. AUTO D FECHA 7/4/2021- RESUELVE LA EXCEPSIONES : Por lo tanto, este Despacho, declarará probada la excepción de falta de legitimación en la causa por pasiva de EL DEPARTAMENTO, excluyéndolo en consecuencia del  debate procesal. CONTINUAL EL TRAMITE PROCESAL PARA LOS OTROS DTES Y FIJA FECJA PARA AUDIENCIA INICIAL AUTO DE FECHA 27/5/2021- Auto Interlocutorio- Incorpora pruebas, Fija el litigio y DISPONE que las partes presenten por escrito sus alegatos dentro del término de diez (10) días, oportunidad en la cual el Ministerio Público podrá presentar el concepto respectivo. AUTO DE FECHA 23/6/2021-Auto que Ordena Correr Traslado -de la propuesta conciliatoria presentada por la entidad demandada, a
la parte demandante por el término de tres (03) días. Se ordena que por secretaría se oficie a la Secretaría de Educación del Departamento del Cesar.</t>
  </si>
  <si>
    <t>ARELIS DEL ROSARIO RINCON ROJAS</t>
  </si>
  <si>
    <t>NOTIFICACIÓN ELECTRONICA DE LA DEMANDA 6/8/2019- ADDA 13/5/2019 TRASLADO FISICO DEL EXPEDIENTE 3/9/2019 CONTESTACIÓN 24/9/2019 AUTO DE FECHA 9/9/2020 RESUELVE: Despacho, declarará probada la excepción de falta de legitimación en la causa por pasiva de EL DEPARTAMENTO, excluyéndolo en consecuencia del debate procesal Señala el día 2 de diciembre de 2020 a las 08:00 de la mañana como fecha para realizar la Audiencia Inicial, Ordena oficiar al Ministerio de Educación - Fondo de Prestaciones Sociales del Magisterio y Fiduciaria la PREVISORA S.A., y Reconoce personería a la doctora FLOR ELENA GUERRA MALDONADO, como apoderada judicial del Departamento del Cesar</t>
  </si>
  <si>
    <t>ROSA EDITH MONTIEL MONTIEL</t>
  </si>
  <si>
    <t>BETTY ROCHA JALK</t>
  </si>
  <si>
    <t>NOTIFICACIÓN ELECTRONICA DE LA DEMANDA 6/8/2019- ADDA 13/5/2019 TRASLADO FISICO DEL EXPEDIENTE 3/9/2019 CONTESTACIÓN 1/10/2019  AUTO DE FECHA 8/7/2020 DESCORRE TRASLADO PARA CONTESTAR CONFIRMAMOS CONTESTACION POR LA APODER Por lo tanto, este Despacho, declarará probada la excepción de falta de legitimación en la causa por pasiva de EL DEPARTAMENTO, excluyéndolo en consecuencia del debate procesal EL 1/10/20 AUTO DE FECHA 9/9/2020 RESUELVE EXCEPCIONES PREVIAS Y  Señala el día 2 de diciembre de 2020 a las 08:00 de la mañana como fecha para realizar la Audiencia Inicial, Ordena oficiar al Ministerio de Educación - Fondo de Prestaciones Sociales del Magisterio y Fiduciaria la PREVISORA S.A., y Tiene por culminado el mandato judicial conferido por el Departamento del Cesar a la doctor JOSE MARIA PAVA MOLINA</t>
  </si>
  <si>
    <t>68001-40-03-005-2018-0005-
00</t>
  </si>
  <si>
    <t>VERBAL SUMARIO  (CIVIL)</t>
  </si>
  <si>
    <t xml:space="preserve">JUZGADO  5 CIVIL MUNICIPAL DE MINIMA CUANTIA DE BUCARAMANGA  </t>
  </si>
  <si>
    <t>EGUIS PALMA ESQUIVEL</t>
  </si>
  <si>
    <t xml:space="preserve">SEGUROS DE VIDA  SURAMERICANA S.A  / DEPARTAMENTO DEL CESAR </t>
  </si>
  <si>
    <t xml:space="preserve">VINCULACIÓN A LITIS CONSORTE POR TOMA DE POLIZA ASEGURADORA (DOCENTE) </t>
  </si>
  <si>
    <t>2019-00206-00</t>
  </si>
  <si>
    <t>LUZ DARY GONZALEZ PACHECO</t>
  </si>
  <si>
    <t xml:space="preserve">COOPORACIÓN HACIA UN VALLE SOLIDARIO Y SOLIDARIAMENTE AL DPTO DEL CESAR </t>
  </si>
  <si>
    <t>CITACIÓN PERSONAL DE LA NOTIFICACIÓN  DE LA DEMANDA 21/8/2019- ADDA 15/8/2019 TRASLADO FISICO DEL EXPEDIENTE  5/11/2019 CONTESTACIÓN 26/11/2019 AUTO DE FECHA FIJA AUDIENCIA VIRTUAL EL DIA 24/9/2020 HORA  2:30 PM   SE LE ASIGÓ AL DR RAFAEL SOTO  PARA SU CONTIUAR CON LA DEFENSA DEL DPTO . TERMINADO POR TRANSACCION EL DIA 15/09/2020</t>
  </si>
  <si>
    <t>20001-31-33-001-2019-00123-00- ACUMULADO</t>
  </si>
  <si>
    <t xml:space="preserve">ANA MARIA VANEGAS BOLAÑOS - EQUIPO DE APOYO A LA DEFENSA </t>
  </si>
  <si>
    <t>20001-33-33-005-2019-00131-01</t>
  </si>
  <si>
    <t>ZULEINA ROSA MARTINEZ Y OTROS</t>
  </si>
  <si>
    <t>INDENIZACIÓN POR ACIDENTE DE TRANSITO EN CARRETERA NACIONAL POR FALTA DE SEÑALIZACIÓN EN LA VIA CHIRIGUANA Y RICONONDO  DE FECHA 25/9/2017</t>
  </si>
  <si>
    <t>2019-00069-00</t>
  </si>
  <si>
    <t>2018-00512-00</t>
  </si>
  <si>
    <t xml:space="preserve">LUZ MARINA TORRES </t>
  </si>
  <si>
    <t xml:space="preserve">NOTIFICACIÓN ELECTRONICA DE LA DEMANDA 30/8/2019- ADDA 22/2/2019 TRASLADO FISICO DEL EXPEDIENTE 10/9/2019 CONTESTACIÓN 25/10/2019 AUTO DE FECHA 31/01/2020 FIJA  FECHA PARA AUDIENCIA INICIAL EL DIA 21/2/2020 HORA 9.00 AM </t>
  </si>
  <si>
    <t>2019-00034-00</t>
  </si>
  <si>
    <t>MARTHA IRENE VILLA ESCOBAR</t>
  </si>
  <si>
    <t xml:space="preserve">ASIGANAR </t>
  </si>
  <si>
    <t xml:space="preserve">NOTIFICACIÓN ELECTRONICA DE LA DEMANDA 30/8/2019- ADDA 23/1/2019 TRASLADO FISICO DEL EXPEDIENTE 10/9/2019 CONTESTACIÓN 20/11/2019 AUTO DE FECHA 31/01/2020 FIJA  FECHA PARA AUDIENCIA INICIAL EL DIA 21/2/2020 HORA 3.00 PM </t>
  </si>
  <si>
    <t>RELIQUIDACIÓN DE LA PENSIÓN DE JUBILACIÓN (DOCENTE)</t>
  </si>
  <si>
    <t>2018-00198-00</t>
  </si>
  <si>
    <t>OLGA SANCHEZ MARTINEZ</t>
  </si>
  <si>
    <t>COLPENSIONES S.A  - DEPARTAMENTO DEL CESAR (CONTRADICTORIO)</t>
  </si>
  <si>
    <t>ALEJANDRO OSSIO PEREZ</t>
  </si>
  <si>
    <t>NOTIFICACIÓN ELECTRONICA DE LA DEMANDA 30/8/2019- ADDA 21/8/2019 TRASLADO FISICO DEL EXPEDIENTE 16-9-2019  CONTESTACIÓN  15/11/2019 - ACTA DE AUDIENCIA No 073 DEL 28/2/2020 RESUELVE : DECLARA LA FALTA DE JURIDICCION PARA CONOCER EL PTOCESO Y LO REMITEN A LOS OFC JUDICIAL DE LOS JUZ LABORALES PARA SU REPARTO E INICIO DE NUEVO ARCHIVESE 28/2/2020-</t>
  </si>
  <si>
    <t xml:space="preserve">INDENIZACIÓN POR PROCESO Y VINCULACIÓN A LITISCONOTE POR PSAIVO AUTO DE VINCULACIÓBN EL 21/8/2019 </t>
  </si>
  <si>
    <t>2017-00275-00</t>
  </si>
  <si>
    <t xml:space="preserve">JUAN RAMOS LÓPEZ </t>
  </si>
  <si>
    <t>NOTIFICACIÓN Y TRASLADO FISICO  DE LA DEMANDA 4/9/2019- ADDA 28/9/2017 TRASLADO FISICO DEL EXPEDIENTE 4/9/2019 CONTESTACIÓN NO SE CONTESTO POR NO SER NOTIFICADO AL ENTE TERRITORIAL Y FUE VINCULADO EN EL AUTO ADMISORII DE LA DEMANDA - ACTA No 307 DE AUDIENCIA INICIAL SE DEJA CLARA LA OBSERVACIÓN Y SE EXCLUYE AL ENTE TERRITORIAL DE PROCESO ARCHIVESE EL PROCESO SEGÚN ACTA  No307 DEL 23/10/2019</t>
  </si>
  <si>
    <t xml:space="preserve">RELIQUIDACIÓN DE LA PENSIÓN DOCENTE </t>
  </si>
  <si>
    <t xml:space="preserve"> 20-001-33-33-005-2019-00156-00</t>
  </si>
  <si>
    <t>JUZGADO 1 ADMINISTRATIVO DEL CIRCUITO DE AGUACHICA-CESAR</t>
  </si>
  <si>
    <t>ANA LIBIA LOURA RAIGOZA</t>
  </si>
  <si>
    <t>DEPARTAMENTO DEL CESAR Y MUNICIPIO DE AGUACHICA CESAR</t>
  </si>
  <si>
    <t xml:space="preserve">INDENIZACI´ON POR OCUPACIÓN PERMANENTE DE PREDIO PRIBVADO </t>
  </si>
  <si>
    <t>20001-33-31-005-2019-
00063-00</t>
  </si>
  <si>
    <t xml:space="preserve">LAURA ESTHER MORALES PABA </t>
  </si>
  <si>
    <t>NOTIFICACIÓN ELECTRONICA DE LA DEMANDA 6/9/2019- AADA 10/7/2019 TRASLADO FISICO DEL EXPEDIENTE 1/10/2019 CONTESTACIÓN 22/11/2019  AUTO DE FECHA 18/11/2020 SE FIJA AUDIENCIA INICIAL
PÁRA EL 11 DE DICIEMBRE DE 2020 A LAS 11:00 A.M RESUELVE : FIJAR FECHA PARA AUDIENCIA DE PRUEBAS EL DIA  27/01/2021 HORA 10 : 30 AM   . ACTA DE AUDIENCIA DE PRUEBA DE FECHA 27/01/2021 RESULEVE DESCORRER TRASLDO PARA ALEGAR DE CONCLUSIÓN  TERMINO DE 10 DIAS - AUTO DE FECHA 28/01/2021-  RESUELVE: DESCORRER TRASLADO PARA ALEGAR DE CONCLUSIÓN A DIA SIGUIENTE DE NOTIFICADO EL AUTO DE LA REFERENCIA INICIA 29/01/2021 Y TERMINA EL 11/02/2021- NOTIFICACIÓN DE FECHA  12/1/2021-  De la manera más respetuosa me permito adjuntar ALEGATOS DE CONCLUSION del proceso de la referencia, demandante: LURA ESTHER MORALES, demandado: DEPARTAMENTO DEL CESAR.
NOTIFICACIÓN DE PROVIDENCIA EN 1 INSTANCIA 20/4/2021 SENTENCIA DE FECHA 16/4/2021 FALLA:  PRIMERO. - DECLARAR la nulidad del acto ficto o presunto configurado el 10 de noviembre de 2018, por las razones expuestas. SEGUNDO. - DECLARAR que entre la señora LAURA ESTHER MORALES PABA y el DEPARTAMENTO DEL CESAR, existió una relación laboral por el periodo comprendido entre el 1° de septiembre de 1998 al 17 de octubre de 2000, excluyendo los periodos de tiempo en que no tuvo contrato u orden de prestación de servicios vigente. TERCERO. - DECLARAR probada la PRESCRIPCIÓN en relación con las prestaciones sociales y demás emolumentos laborales a que pudo tener derecho la  CONSEJO DE ESTADO SALA DE LO CONTENCIOSO- ADMINISTRATIVO, SECCIÓN SEGUNDA, consejero ponente: Carmelo Perdomo Cuéter, Nulidad y Restablecimiento del Derecho Radicado: 23001-23-33-000-2013- 00260-01 (0088-2015), SENTENCIA de unificación jurisprudencial CE-SUJ2 No. 5 de agosto 25 de 2016, conforme al artículo 271 de la Ley 1437 de 2011.  En el mismo sentido, sentencias del 6 de julio de 2016, Exp. 21601, M.P. Dra. Martha Teresa Briceño de Valencia y de 1o de junio de 2017, Exp. 20882, M.P. Dra. Stella Jeannette Carvajal Basto.   demandante EXCEPTUANDO de los derechos pensionales, por razones de su imprescriptibilidad. CUARTO.- Como consecuencia de lo anterior, y a título de restablecimiento del derecho, se ORDENA al Departamento del Cesar, tomar (durante el tiempo comprendido entre el 1° de septiembre al 30 de noviembre de 1998, del 1° de junio al 30 de noviembre de 1999 y del 17 de julio al 17 de octubre de 2000) el ingreso base de cotización (IBC) pensional de la demandante (los honorarios pactados), mes a mes, y si existe diferencia entre los aportes realizados como contratista y los que se debieron efectuar, cotizar al respectivo fondo de pensiones la suma faltante por concepto de aportes a pensión solo en el porcentaje que le correspondía como empleador, por lo que la actora deberá acreditar las cotizaciones que realizó al mencionado sistema durante sus vínculos contractuales y en la eventualidad de que no las hubiese hecho o existiese diferencia en su contra, tendrá la carga de cancelar o completar, según el caso, el porcentaje que le incumbía como trabajadora.
QUINTO.- El Departamento del Cesar hará la actualización sobre las sumas adeudadas, de conformidad con lo establecido en el artículo 187 (inciso final) del CPACA, teniendo en cuenta los índices de inflación certificados por el DANE y mediante la aplicación de la fórmula matemática adoptada por el Consejo de Estado, a saber: R = Rh. índice final índice inicial SEXTO. - La entidad demandada dará cumplimiento a esta sentencia de conformidad con lo previsto en el artículo 192 del CPACA. SÉPTIMO. - Sin condena en costas.  OCTAVO. - En firme esta providencia, archívese el expediente.  NOTIFIQUESE Y CUMPLASE   LILIBETH ASCANIO NUÑEZ AUTO DE FECHA 13/4/2021 CORRIGE EL NO 2 DE LA PROV DE FECHA 16/4/2021- QUEDANDO ASI.:  AUTO DE FECHA 30/9/2021- CON FUNDAMENTO EN EL ARTÍCULO 247 DEL CÓDIGO DE PROCEDIMIENTO ADMINISTRATIVO Y DE LO CONTENCIOSO ADMINISTRATIVO, MODIFICADO POR EL ARTÍCULO 67 DE LA LEY 2080 DE 2021, SE ADMITE EL RECURSO DE APELACIÓN INTERPUESTO Y SUSTENTADO OPORTUNAMENTE POR EL APODERADO DE LA PARTE DEMANDADA CONTRA LA SENTENCIA DE 13 DE MAYO DEL 2021 PROFERIDA POR EL JUZGADO 5° ADMINISTRATIVO DEL CIRCUITO JUDICIAL DE VALLEDUPAR, EN CONSECUENCIA, NOTIFÍQUESE LA PRESENTE DECISIÓN PERSONALMENTE AL AGENTE DEL MINISTERIO PÚBLICO DELEGADO ANTE ESTE DESPACHO Y POR  ESTADO A LAS DEMÁS PARTES.
AUTO 30/9/2021 TRIBUNAL ADTIVO CON FUNDAMENTO EN EL ARTÍCULO 247 DEL CÓDIGO DE PROCEDIMIENTO
ADMINISTRATIVO Y DE LO CONTENCIOSO ADMINISTRATIVO, MODIFICADO POR EL ARTÍCULO 67 DE LA LEY 2080 DE 2021, SE ADMITE EL RECURSO DE APELACIÓN INTERPUESTO Y SUSTENTADO OPORTUNAMENTE POR EL APODERADO DE LA PARTE DEMANDADA CONTRA LA SENTENCIA DE 13 DE MAYO DEL 2021 PROFERIDA POR EL JUZGADO 5° ADMINISTRATIVO DEL
CIRCUITO JUDICIAL DE VALLEDUPAR, EN CONSECUENCIA, NOTIFÍQUESE LA PRESENTE DECISIÓN PERSONALMENTE AL AGENTE DEL MINISTERIO PÚBLICO DELEGADO ANTE ESTE DESPACHO Y POR ESTADO A LAS DEMÁS PARTES.</t>
  </si>
  <si>
    <t>CONTRATO REALIDAD - (DOCENTE VINCULADA POR CONTRATO DE PRESTACION DE SERVICIO - RECONOCIMIENTO DE VINCULACION LABORAL )</t>
  </si>
  <si>
    <t>2019-00307-00</t>
  </si>
  <si>
    <t>JUZGADO 7 ADMINISTRATIVO MIXTO  DEL CIRCUITO DE VALLEDUPAR</t>
  </si>
  <si>
    <t>MELQUISIDEC JIMENEZ BARRIOS</t>
  </si>
  <si>
    <t>ACTA DE REPARTO 10/9/2019  AUTO QUE IMNAMITE LA DEMANDA 30/9/2019 TRASLADO FISICO DEL EXPEDIENTE 1/10/2019 CONTESTACIÓN.</t>
  </si>
  <si>
    <t>NULIDAD DEL ACTO ADTIVO DE LA RESOLICIÓN No 00199DEL 29/3/2017</t>
  </si>
  <si>
    <t>20001-23-39-001-2017-00378-01</t>
  </si>
  <si>
    <t>JUAN BAUTISTA GÓMEZ PINEDA Y OTROS</t>
  </si>
  <si>
    <t xml:space="preserve">DEPARTAMENTO DEL CESAR -NACIÓN -RAMA LEGISLATIVA </t>
  </si>
  <si>
    <t>2018-00557-00</t>
  </si>
  <si>
    <t>SANDI ELENA SANCHEZ CAMPO</t>
  </si>
  <si>
    <t>DEPARTAMENTO DEL CESAR NACIÓN  - FOMAG Y  OTROS</t>
  </si>
  <si>
    <t>NOTIFICACIÓN ELECTRONICA DE LA DEMANDA 11/2/2019 AADA  6/2/2019 TRASLADO FISICO DEL EXPEDIENTE 19/9/2019 CONTESTACIÓN 2/12/2019-  ESTADO No 32 DEL 3/9/2020 Valledupar, dos (02) de septiembre de dos mil veinte (2020)-  Atendiendo el brote de la enfermedad por Coronavirus – COVID 19, reconocido como una pandemia por la Organización Mundial de la Salud, fue declarado Estado de Emergencia Económica, Socia y Ecológica en todo el territorio Nacional. En virtud de lo anterior, y a fin de agilizar los procesos judiciales y flexibilizar la atención a los usuarios del servicio de justicia, El Ministerio de Justicia y del Derecho expidió el Decreto Legislativo No 806 del 04 de junio de 2020, en el cual fueron adoptadas medidas que garantizan el derecho a la administración de justicia, defensa, y seguridad jurídica. Dentro de tales medidas, se hace menester traer a colación aquella que se encuentra dispuesta en el numeral 1 del artículo 13 de la mencionada norma, que expresamente señala:  sentencia anticipada: 1. Antes de la audiencia inicial, cuando se trate de asuntos de puro derecho o no fuere necesario practicar pruebas. caso en el cual correrá traslado para alegar por escrito, en la forma prevista en el inciso final del artículo 181 de la Ley 1437 de 2011 y la sentencia se proferirá por escrito.  Por la anterior razón, y en armonía con lo dispuesto en el último inciso del artículo 179 de  la Ley 1437 de 2011, al encontrarnos en una litis de puro derecho, no habiendo pruebas que practicar ni que decretar, se prescinde de la audiencia inicial, y se declara clausurado el período probatorio, otorgándole la validez a todas las pruebas arrimadas al expediente con la demanda y la contestación de la misma. Conforme a lo expuesto, se correrá traslado a las partes por el término de diez (10) días para que presenten sus alegatos finales, vencidos los cuales será proferida sentencia en los términos del artículo 181 del CPACA. En virtud y mérito de lo expuesto, el Juzgado Primero Administrativo de Valledupar    RESUELVE: PRIMERO: Prescindir de la audiencia inicial a realizarse dentro del presente proceso. SEGUNDO: Declarar clausurado el período probatorio. TERCERO: Correr traslado a las partes por el término de diez (10) días para que presenten sus alegatos finales, vencidos los cuales será proferida sentencia en los términos del artículo 181 del CPACA. PRESENTACION DELOS ALEGATOS DE CONCLUSIÓN POR LA DRA FLOR GUERRA EL 17/9/2020 NOTIFICACIÓN ELECTRONIDE FECHA 22/01/2021 FALLO DE 1 INSTANCIA DE FECHA 19/01/2020 - R E S U E L V E: PRIMERO: Declarar de oficio la excepción denominada Falta de Legitimación en la causa por pasiva por parte del Departamento del Cesar. SEGUNDO: Declarar la nulidad del acto ficto configurado el veintitrés (23) de enero de 2018 frente a la petición presentada el veintitrés (23) de octubre de 2018, en cuanto se negó el derecho a pagar la SANCION POR MORA a la señora Sandi Elena Sánchez Campo, causada por el no pago oportuno de la prestación solicitada -cesantías parciales. TERCERO: A título de restablecimiento del derecho, SE CONDENA a la NACIÓN – MINISTERIO DE EDUCACIÓN NACIONAL - FONDO DE PRESTACIONES SOCIALES DEL MAGISTERIO a reconocer y pagar a favor de la señora SANDI ELENA SÁNCHEZ CAMPO, identificada con cedula de ciudadanía N°49.655.489, la sanción por mora de que trata el parágrafo del artículo 5° de la Ley 1071 de 2006, equivalente a un día de salario por cada día de retardo, desde el dos (02) de diciembre de 2016 hasta el treinta (30) de enero de 2017, es decir, por 59 días. La sanción será liquidada con fundamento en el salario vigente en el año 2016. CUARTO: La entidad demandada dará cumplimiento a la sentencia en los términos previstos en los artículos 189 del C.P.A.C.A. QUINTO: Negar las demás pretensiones de la demanda. SEXTO: Sin condena en costas en esta instancia. SÉPTIMO: Por secretaria COMPULSAR COPIAS a la PROCURADURÍA GENERAL DE LA NACIÓN – REGIONAL CESAR – Y LA CONTRALORÍA GENERAL DE LA REPÚBLICA – GERENCIA DEPARTAMENTAL -, con el fin de que dichos organismos de control, valoren la necesidad de adelantar las indagaciones que consideren pertinentes, esto sin contar con la acción de repetición que debe incoar la entidad demandad11 OCTAVO: Una vez en firme esta sentencia, devuélvase a la parte demandante el remanente de los gastos del proceso si lo hubiere y archívese el expediente dejando
las constancias del caso.</t>
  </si>
  <si>
    <t>2019-00138-00</t>
  </si>
  <si>
    <t>EFREN ENRIQUE MIRABAL DURAN</t>
  </si>
  <si>
    <t>DEPARTAMENTO DEL CESAR- COMISIÓN NACIONAL DEL SERVICIO CIVIL Y OTROS</t>
  </si>
  <si>
    <t xml:space="preserve">NOTIFICACIÓN ELECTRONICA DE LA DEMANDA 11/2/2019 AADA  14/2/2019 TRASLADO FISICO DEL EXPEDIENTE 19/9/2019 CONTESTACIÓN -SE PRESENTA PODER PARA RECONOCIMIENTO DRA FLOR GUERRA   21 jul. 2020  ESTADO No 32 DEL 3/9/2020 Valledupar, dos (02) de septiembre de dos mil veinte (2020)-  Atendiendo el brote de la enfermedad por Coronavirus – COVID 19, reconocido como una pandemia por la Organización Mundial de la Salud, fue declarado Estado de Emergencia Económica, Socia y Ecológica en todo el territorio Nacional. En virtud de lo anterior, y a fin de agilizar los procesos judiciales y flexibilizar la atención a los usuarios del servicio de justicia, El Ministerio de Justicia y del Derecho expidió el Decreto Legislativo No 806 del 04 de junio de 2020, en el cual fueron adoptadas medidas que garantizan el derecho a la administración de justicia, defensa, y seguridad jurídica. Dentro de tales medidas, se hace menester traer a colación aquella que se encuentra dispuesta en el numeral 1 del artículo 13 de la mencionada norma, que expresamente señala:  sentencia anticipada: 1. Antes de la audiencia inicial, cuando se trate de asuntos de puro derecho o no fuere necesario practicar pruebas. caso en el cual correrá traslado para alegar por escrito, en la forma prevista en el inciso final del artículo 181 de la Ley 1437 de 2011 y la sentencia se proferirá por escrito.  Por la anterior razón, y en armonía con lo dispuesto en el último inciso del artículo 179 de  la Ley 1437 de 2011, al encontrarnos en una litis de puro derecho, no habiendo pruebas que practicar ni que decretar, se prescinde de la audiencia inicial, y se declara clausurado el período probatorio, otorgándole la validez a todas las pruebas arrimadas al expediente con la demanda y la contestación de la misma. Conforme a lo expuesto, se correrá traslado a las partes por el término de diez (10) días para que presenten sus alegatos finales, vencidos los cuales será proferida sentencia en los términos del artículo 181 del CPACA. En virtud y mérito de lo expuesto, el Juzgado Primero Administrativo de Valledupar    RESUELVE: PRIMERO: Prescindir de la audiencia inicial a realizarse dentro del presente proceso. SEGUNDO: Declarar clausurado el período probatorio. TERCERO: Correr traslado a las partes por el término de diez (10) días para que presenten sus alegatos finales, vencidos los cuales será proferida sentencia en los términos del artículo 181 del CPACA. NOTIFICA ELECTRONICA DEL FALLO DE 1 INSTANCIA  4/2/2021- PROVIDENCIA DE FECHA 1/2/2021- RESUELVE: PRIMERO: Declarar la prosperidad de la excepción denominada falta de legitimación en la causa por pasiva, propuesta por el apoderado judicial de la Comisión Nacional del Servicio Civil. SEGUNDO: Negar las pretensiones de la demanda. TERCERO: Sin condena en costas en esta instancia.  Sentencia primera instancia proceso radicado N° 2019-00138 pag.10 CUARTO: Una vez en firme esta sentencia, devuélvase a la parte demandante el remanente de los gastos del proceso si lo hubiere, y archívese el expediente dejando las constancias del caso.  Notifíquese y Cúmplase- AUTO DE FECHA 16/4/2021 ADMITE RECURSO DE APELACION CONTRA PROV DE  FECHA 1/2/2021 En atención a lo dispuesto en el artículo 247 de la Ley 1437 de 2011 y por venir debidamente sustentado el Recurso de Apelación, el Despacho concede en el efecto suspensivo, el recurso de apelación interpuesto oportunamente por el Apoderado judicial de la parte actora, contra la sentencia proferida por este Despacho el día Primero (01) de febrero de 2021. En consecuencia, remítase el expediente al Honorable Tribunal Administrativo del Cesar a través de la Oficina Judicial de la Dirección Seccional de Administración  Judicial, para su reparto, a fin de que se surta el recurso concedido.NOTIFICACION 29/4/2022 WALTER FABIÁN LOPEZ HENAO, identificado con la cédula de ciudadanía No 1.094.914.639 y T.P. 239.526 C.S. de la J., en calidad de apoderado de la parte demandante en el proceso de la referencia, por medio de este escrito me permito DESISTIR del recurso de apelación en forma condicionada, a efectos de que no se disponga condena en costas, lo anterior con fundamento en el artículo 316 numeral 4 del Código General del Proceso, aplicable ante la jurisdicción administrativa, en virtud de la
remisión efectuada por el artículo 306 de la Ley 1437 de 2011.  Ruego al despacho se disponga el procedimiento a que se refiere la norma en la que sE funda esta petición, y, en caso de no existir oposición al desistimiento por la entidad  demandada se decrete sin condena en costas y perjuicios. AUTO DE FECHA 6/6/2022 OBEDEZCASE Y CUMPLASE LO RESUELTO POR EL TRIBUNAL EN SENTENCIA DE 12/5/2022 POR MEDIO DEL CUAL DESISTEIMIUENTO DEL RECURSO DE APELACION </t>
  </si>
  <si>
    <t>20001-33-33-001-2018-00546-00</t>
  </si>
  <si>
    <t>ANDRES GUILLERMO MOJICA CAMPO</t>
  </si>
  <si>
    <t>NOTIFICACIÓN ELECTRONICA DE LA DEMANDA 11/2/2019 AADA  14/2/2019 TRASLADO FISICO DEL EXPEDIENTE 19/9/2019 CONTESTACIÓN - ESTADO No 35 DEL 9/9/2020 FIJA   - AUTO DE FECHA 8/9/2020- RESUELVE: Requerir al apoderado judicial del Fondo Nacional de Prestaciones Sociales del Magisterio y/o al apoderado judicial de la parte demandante quien coadyuvó su solicitud, para que alleguen con destino al proceso de la referencia y dentro del término de tres (03) días contados a partir de la notificación del presente proveído, Los siguientes documentos a saber: 1. Autorización expresa de la Ministra de Educación o su delegado(a), para suscribir el contrato de transacción arrimado al expediente, y la certificación del secretario técnico del Comité de Conciliación de dicho Ministerio que confirme los lineamientos dados para suscribir el acuerdo. 2. Documento donde conste que el señor Luis Gustavo Fierro Maya tiene la facultad expresa de transigir a nombre del Ministerio de Educación Nacional.
Notifíquese y Cúmplase. JAIME ALFONSO CASTRO MARTÍNEZ
Juez Primero Administrativo</t>
  </si>
  <si>
    <t>2018-00507-00</t>
  </si>
  <si>
    <t>BETZY NORIEGA MERCADO</t>
  </si>
  <si>
    <t>DEPARTAMENTO DEL CESAR NACIÓN  - F.N.P.S.M  Y  OTROS</t>
  </si>
  <si>
    <t xml:space="preserve">NOTIFICACIÓN ELECTRONICA DE LA DEMANDA 13/9/2019 AADA  13/5/2019 TRASLADO FISICO DEL EXPEDIENTE 16/9/2019 CONTESTACIÓN 18/11/2019 AUTO DE FECHA 7/4/2021- Procede el Despacho entonces, a resolver la excepción previa propuesta por el DEPARTAMENTO DEL CESAR, en los términos que se indican a continuación. Por lo tanto, este Despacho, declarará probada la excepción de falta de legitimación en la causa por pasiva de EL DEPARTAMENTO, excluyéndolo en consecuencia del debate procesal. AUTO DE FECHA 27/5/2021- Auto que Ordena Correr Traslado- a la parte demandante, de la solicitud de terminación del proceso presentada por el apoderado de la entidad demandada, por el término de tres (03) días. AUTO DE FECHA 23/6/2021-Auto termina proceso por desistimiento de las pretensiones de la demanda propuesto por el apoderado de la parte demandante. </t>
  </si>
  <si>
    <t>2018-00500-00</t>
  </si>
  <si>
    <t>NOTIFICACIÓN ELECTRONICA DE LA DEMANDA 13/9/2019 AADA  25/6/2019 TRASLADO FISICO DEL EXPEDIENTE 27/9/2019 CONTESTACIÓN 8/11/2019  AUTO DE FECHA 1/7/2020 DECLARA APROBADA LA EXCEPCION DE FALTA DE LEGITIMIDAD EN LA CAUSA POR PASIVA PROPUESTA POR EL APODERADO DEL DPTO   ARCHIVESE FAVORABLE  FALLA PRIMERO.- DECLARARla nulidad del Acto administrativo ficto o presunto negativo de fecha 24 de enero de 2018 frente a la petición de fecha 24 de octubre de 2017 (fl. 3- 4), a través del cual se niega el reconocimiento y pago de la sanción moratoria pretendida por el pago tardío de unas cesantías a favor del docente NERIO ENRIQUE SILVA GONZÁLEZ, conforme a las razones expuestas en la parte motiva del presente
proveído. SEGUNDO.- Como restablecimiento del derecho, SE CONDENA a la Nación - Ministerio de Educación Nacional - Fondo de Prestaciones Sociales del Magisterio, a reconocer y pagar a favor de NERIO ENRIQUE SILVA GONZÁLEZ, la indemnización moratoria por el pago tardío de las cesantías parciales, en razón a un día de salario por cada día de retardo, desde el 1 de febrero de 2017 hasta el 02 de marzo de 2017 (inclusive), conforme a lo establecido en el parágrafo del artículo 5° de la Ley 1071 de 2006, teniendo en cuenta el último salario devengado por aquel. Lo anterior de
conformidad con lo expuesto en la parte motiva de esta providencia. TERCERO.- La suma total causada por sanción moratoria se ajustará desde el día siguiente en que esta cesó (día siguiente al pago de la prestación), hasta la ejecutoria de la sentencia, en atención a la fórmula señalada en la parte motivada de la presente providencia. CUARTO.- La entidad demandada dará cumplimiento a esta sentencia de conformidad con lo previsto en el artículo 192 del CPACA. QUINTO.- Niéguense las demás súplicas de la demanda. SEXTO.- Sin condena en costas. SÉPTIMO.- Efectuar las anotaciones correspondientes en el programa «Justicia XXI» y una vez se encuentre en firme la presente providencia, archívese el expediente. Notifíquese y cúmplase. JUAN PABLO CARDONA ACEVEDO JUEZ</t>
  </si>
  <si>
    <t>2018-00498-00</t>
  </si>
  <si>
    <t>EDINSÓN NAVARRRO PEREZ</t>
  </si>
  <si>
    <t xml:space="preserve">NOTIFICACIÓN ELECTRONICA DE LA DEMANDA 13/9/2019 AADA  13/5/2019 TRASLADO FISICO DEL EXPEDIENTE 27/9/2019 CONTESTACIÓN  AUTO DE FECHA 1/7/2020 DECLARA APROBADA LA EXCEPCION DE FALTA DE LEGITIMIDAD EN LA CAUSA POR PASIVA PROPUESTA POR EL APODERADO DEL DPTO   ARCHIVESE FAVORABLE  </t>
  </si>
  <si>
    <t>2018-00484-00</t>
  </si>
  <si>
    <t>NOTIFICACIÓN ELECTRONICA DE LA DEMANDA 13/9/2019 AADA  20/2/2019 TRASLADO FISICO DEL EXPEDIENTE  CONTESTACIÓN 4/12/2019- AUTO DE FECHA 3/9/2020 RESUELVE EXCEPCIONES PREVIAS DECLARANDO LA FALTA DE LEGITIMACION EN LA CAUSA POR PASIVA DEL DEPARTAMENTO DEL CESAR</t>
  </si>
  <si>
    <t>2018-00489-00</t>
  </si>
  <si>
    <t>NOTIFICACIÓN ELECTRONICA DE LA DEMANDA 13/9/2019 AADA  13/5/2019 TRASLADO FISICO DEL EXPEDIENTE  CONTESTACIÓN 8/11/2019 NOTIFICAN FALLO DE EXCEPCIONES EL DIA 2/7/2020 RESUELVE APROBAR LAS EXCEPCIONES DE FALTA DE LEGIMIDAD EN LA CVAUSA POR PASIVA FRENTE PROPUESTAS POR EL DPTO DEL CESAR ARCHIVESE EL PROCESO 2/7/2020 FAVORABLE SIGUE EL PROCESO PARA EL F.N. P.S.M / NOTIFICACIÓN ELECTRONICA 21/7/2020 PROVIDENCIA DE FECHA  se le notifica la sentencia de fecha diecisiete (17) de julio de dos mil veinte (2020), proferida por este despacho judicial dentro del proceso de la referencia-  FALLA PRIMERO.- DECLARAR la nulidad del Acto administrativo ficto o presunto negativo de fecha 15 de mayo de 2018 frente a la petición de fecha 15 de febrero de 2018, a través del cual se niega el reconocimiento y pago de la sanción moratoria pretendida por el pago tardío de unas cesantías a favor del docente ARMESTO JOSÉ DÍAZ LÓPEZ, conforme a las razones expuestas en la parte motiva del presente proveído. SEGUNDO.- Como restablecimiento del derecho, SE CONDENA a la Nación - Ministerio de Educación Nacional - Fondo de Prestaciones Sociales del Magisterio, a reconocer y pagar a favor de ARMESTO JOSÉ DÍAZ LÓPEZ, la indemnización moratoria por el pago tardío de las cesantías parciales, en razón a un día de salario por cada día de retardo, desde el 02 de agosto de 2016 hasta el 29 de agosto de 2016 (inclusive), conforme a lo establecido en el parágrafo del artículo 5° de la Ley 1071 de 2006, teniendo en cuenta el último salario devengado por aquel. Lo anterior de
conformidad con lo expuesto en la parte motiva de esta providencia. TERCERO.- La suma total causada por sanción moratoria se ajustará desde el día siguiente en que esta cesó (día siguiente al pago de la prestación), hasta la ejecutoria de la sentencia, en atención a la fórmula señalada en la parte motivada de la presente providencia. CUARTO.- La entidad demandada dará cumplimiento a esta sentencia de conformidad con lo previsto en el artículo 192 del CPACA. QUINTO.- Niéguense las demás súplicas de la demanda. SEXTO.- Sin condena en costas. SÉPTIMO.- Efectuar las anotaciones correspondientes en el programa «Justicia XXI» y una vez se encuentre en firme la presente providencia, archívese el expediente. Notifíquese y cúmplase.</t>
  </si>
  <si>
    <t>GLADYS ESTHER PONTÓN MARTINEZ</t>
  </si>
  <si>
    <t>NOTIFICACIÓN ELECTRONICA DE LA DEMANDA 13/9/2019 AADA  13/5/2019 TRASLADO FISICO DEL EXPEDIENTE 27/9/2019 CONTESTACIÓN 3/12/2019 -AUTO DE FECHA 7/4/2021 RESUELVE: Auto Resuelve Excepciones Previas- formuladas por el DEPARTAMENTO DEL CESAR,Por lo tanto, este Despacho, declarará probada la excepción de falta de legitimación en la causa por pasiva de EL DEPARTAMENTO, excluyéndolo en consecuencia del debate procesal.   Fija el día veinticinco (25) de mayo de 2021 a las 08:00 de la mañana, como fecha para realizar la Audiencia Inicial, y Ordena oficiar a la Nación - Ministerio de Educación - Fondo de Prestaciones Sociales del Magisterio y Fiduciaria la PREVISORA S.A.</t>
  </si>
  <si>
    <t>20001-33-33-007-2019-00137-00</t>
  </si>
  <si>
    <t xml:space="preserve">DOIMER ELI TRILLOS MIRANDA Y OTROS </t>
  </si>
  <si>
    <t>DEPARTAMENTO DEL CESAR- CLINICA DE EMERGENCIA LAURA DANIELA S.A -DUSAKAWI E.P.S</t>
  </si>
  <si>
    <t>MUERTE POR FALLA EN EL PROCEDIMIENTO MEDICO</t>
  </si>
  <si>
    <t>CESAR EMILIO MURILLO SAAVEDRA</t>
  </si>
  <si>
    <t>NOTIFICACIÓN ELECTRONICA DE LA DEMANDA 20/9/2019 AADA  20/2/2019 TRASLADO FISICO DEL EXPEDIENTE  CONTESTACIÓN 28/11/2019 MEDIANTE AUTO NOTIFICADO POR ESTADO DEL 29 DE JULIO. SE DECLARA PROBADA LA EXCEPCION DE FALTA DE LEGITIMACION EN LA CAUSA DEL DEPARTAMENTO Y SE EXCLUYE DE LA LITIS. 05 AGOSTO 2020 SE ENCUENTRA EJECUTORIADO EL AUTO QUE RESOLVIO EXCEPCIONES PREVIAS</t>
  </si>
  <si>
    <t>MEDIANTE AUTO NOTIFICADO POR ESTADO DEL 29 DE JULIO. SE DECLARA PROBADA LA EXCEPCION DE FALTA DE LEGITIMACION EN LA CAUSA DEL DEPARTAMENTO Y SE EXCLUYE DE LA LITIS. 05 AGOSTO 2020 SE ENCUENTRA EJECUTORIADO EL AUTO QUE RESOLVIO EXCEPCIONES PREVIAS</t>
  </si>
  <si>
    <t>DENIS LUCIA PINTO NAVARRO</t>
  </si>
  <si>
    <t xml:space="preserve">NOTIFICACIÓN ELECTRONICA DE LA DEMANDA 20/9/2019 AADA  13/2/2019 TRASLADO FISICO DEL EXPEDIENTE  CONTESTACIÓN 18/11/2019- AUTO DE FECHA 16/2021 RESUELVE. DECLARA APROBADA LA EXCEPCION DE FALTA DE LIGITIMIDAD EN LA CAUSA POR PASIV A PROPUESTA POR AL APDA DEL DPTO DEL CESAR LO QUE LO EXCLUYE DE LA LITIS  A DICHA ENTIDAD 2 CONMTINUE EN TRAMITE PROCESAL PARA LAS DEMAS PARTES DEL PROCESO ARCHIVESE 15/2/2021  AUTO DE FECHA 19/3/2021- CORRE TRASLADO PARA ALEGAR DE CONCLUSIÓN </t>
  </si>
  <si>
    <t>20001 33-33-004-2019-00023-00</t>
  </si>
  <si>
    <t xml:space="preserve">RITA MERCEDES PEÑALOZA MUÑOZ Y OTROS </t>
  </si>
  <si>
    <t>DEPARTAMENTO DEL CESAR. HOSPITAL ROSARIO PUMAREJO DE LÓPEZ E.S,E</t>
  </si>
  <si>
    <t>2019-00176-00</t>
  </si>
  <si>
    <t>JUZGADO 4 LABORAL DEL CIRCUITO DE VALLEDUPAR</t>
  </si>
  <si>
    <t>JAIME BELTRAN LEMUS</t>
  </si>
  <si>
    <t>DEPARTAMENTO DEL CESAR-(SEC -GENERAL CONDUCTOR)</t>
  </si>
  <si>
    <t>RECONOCIMIENTOS Y PAGO DE PRESTACIONES SOCIALES POR CONTRATO DE PRESTACIÓN DE SERVICIO</t>
  </si>
  <si>
    <t>20001-33-33-006-2018-00468-00</t>
  </si>
  <si>
    <t>MIGUEL ANGEL PINZÓN COCUY</t>
  </si>
  <si>
    <t>DEPARTAMENTO DEL CESAR- MUNICIPIO DE AGUACHICA- INST MUNICIPAL DE TRANSITO DE AGUACHICA CESAR- UNIÓN TEMPORAL PROYECTO VÍAL DE AGUACHCA CESAR.</t>
  </si>
  <si>
    <t>NOTIFICACIÓN ELECTRONICA DE LA DEMANDA 30/9/2019 AADA  25/5/2019 TRASLADO FISICO DEL EXPEDIENTE  1/10/2019 CONTESTACIÓN 16/12/2019-AUTO 7/2/2022 RESUELVE PRESINDIR DE LA AUDIENCIA INICIAL  Y SE CORRE TRASLADO A LAS ´PARTES PARA ALEGAR DE CONCLUSION  POR EL TERMINO DE 10 DIAS - NOTIFICADO POR ESTADO . SE DESCORRE TRASLADO DE ALEGATOS 22/02/2022 En mi calidad de apoderada judicial del Departamento del Cesar, allego archivo en PDF, donde presentó alegatos de conclusión, lo anterior, para el tramite correspondiente por parte del despacho. Anexo lo anunciado. Cordialmente, JOHANA VILLARREAL QUINTERO</t>
  </si>
  <si>
    <t>NULIDAD DEL ACTO ADMINISTRATIVO NO 32114 POR EL COBRO COACTIVO A TITULO EJECUTIVO No 46214 DEL 24/8/2017 POR  FOTO MULTA No 20110000000012834520 del 21/6/2016</t>
  </si>
  <si>
    <t>20001-33-33-006-2019-00113-00</t>
  </si>
  <si>
    <t>REYNEL LOBO JAIMES</t>
  </si>
  <si>
    <t>DEPARTAMENTO DEL CESAR - OFC GESTIÓN DEL RIESGO Y DESASTRE</t>
  </si>
  <si>
    <t>2019-00004-00</t>
  </si>
  <si>
    <t>JUZGADO 4 CIVIL  MUNICIPAL  DE VALLEDUPAR</t>
  </si>
  <si>
    <t xml:space="preserve">ASMET SALUD </t>
  </si>
  <si>
    <t>DEPARTAMENTO DEL CESAR -(SEC DE SALUD DPTAL)</t>
  </si>
  <si>
    <t xml:space="preserve">CITACIÓN PERSONAL DE LA DEMANDA EL 26/9/2019 AADDA 18/9/2019 TRASLADO DE LA DEMANDA 1/10/2019- RECURSO DE REPOSICIÓN  CONTESTADA EL DIA 18/10/2019 18/10/2019  MEMORIAL DE FECHA  22/10/2019  SOPORTE PROBATORIO PARA LA CONTESTACIÓN  TRANSACCIÓN 30/11/2020 TERMINADO </t>
  </si>
  <si>
    <t>MANDAMIENTO E PAGO DE FWECTURAS POR PRESTACIÓN DEL SERVICIO</t>
  </si>
  <si>
    <t>TRANSACCIÓN 30/11/2020 TERMINADO</t>
  </si>
  <si>
    <t>2019-00107-00</t>
  </si>
  <si>
    <t>EJECUTIVO SINGULAR DE MENOR  CUANTIA</t>
  </si>
  <si>
    <t>JUZGADO 4 DE PEQUEÑAS CAUSAS Y COMPETENCIA MULTIPLES DEL MUNICIPIO   DE VALLEDUPAR</t>
  </si>
  <si>
    <t xml:space="preserve">CENTRO MEDICO SEBASTIAN VILAZÓN OVALLE  S.A </t>
  </si>
  <si>
    <t>2018-00488-00</t>
  </si>
  <si>
    <t>SALVADOR BAYENA GARCIA</t>
  </si>
  <si>
    <t xml:space="preserve">NOTIFICACIÓN ELECTRONICA  DE LA DEMANDA 24/9/2019 AADA  28/2/2019 TRASLADO FISICO DEL EXPEDIENTE   CONTESTACIÓN 18/11/2019- AUTO ORDENA DEJAR SIN EFECTOS UN AUTO 17/09/2020- RESUELVE: PRIMERO: Dejar sin efectos el auto de fecha 24 de agosto de 2020, de conformidad con lo expuesto.
SEGUNDO; En su lugar, se profiere la providencia que decide sobre la
excepción previa de “falta de legitimación en la causa por pasiva”, propuesta
por el Departamento del Cesar, la cual se declara probada de acuerdo a lo
consignado en las consideraciones. TERCERO: Excluir de esta Litis al Departamento del Cesar - Secretaría de Educación Departamental; por tanto la Litis queda trabada con la NACIÓN - MINISTERIO DE EDUCACIÓN NACIONAL - FONDO NACIONAL DE PRESTACIONES SOCIALES DEL MAGISTERIO – FIDUPREVISORA, como extremo pasivo dentro de este asunto. CUARTO: Córrase traslado a las partes por el término de (10) días para que presenten sus alegatos de conclusión de manera escrita, oportunidad dentro del cual el Ministerio Público podrá emitir su concepto de fondo. QUINTO: Cumplido lo anterior, ingrese el expediente al Despacho para proferir sentencia. Notifíquese y Cúmplase </t>
  </si>
  <si>
    <t>2018-00486-00</t>
  </si>
  <si>
    <t>PAUL ABELLO GUERRERO</t>
  </si>
  <si>
    <t>NOTIFICACIÓN ELECTRONICA DE LA DEMANDA 24/9/2019 AADA  26/3/2019 TRASLADO FISICO DEL EXPEDIENTE 3/12/2019  CONTESTACIÓN 15/11/2019 AUTO DE FECHA 1/2/2021 En virtud de lo anterior, se declarará probada la excepción de falta de legitimación en la causa por pasiva planteada por el DEPARTAMENTO DEL CESAR – SECRETARÍA DE EDUCACIÓN DEPARTAMENTAL DEL CESAR, y se le excluirá del presente litigio. En conclusión, en el presente asunto queda trabada la litis con LA NACIÓN - MINISTERIO DE EDUCACIÓN NACIONAL - FONDO NACIONAL DE PRESTACIONES SOCIALES DEL MAGISTERIO, como extremo pasivo.RESUELVE: PRIMERO: Declarar probada la excepción de falta de legitimación en la causa por pasiva, propuesta por el Departamento del Cesar – Secretaría de Educación Departamental del Cesar. SEGUNDO: Incorporar al expediente las pruebas documentales allegadas con la demanda, las cuales se admiten como tales dentro de esta litis. TERCERO: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CUARTO: Reconocer personería en este asunto al doctor José María Paba Molina, como apoderado del Departamento del Cesar – Secretaría de Educación Departamental del Cesar, en los términos conferidos en el poder aportado al expediente. QUINTO: Se recuerda a los sujetos procesales y demás intervinientes, de conformidad con el artículo 3 del Decreto 806 de 2020, el deber que les asiste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Notifíquese y Cúmplase.</t>
  </si>
  <si>
    <t>LIZABETH CALDERON ROMO</t>
  </si>
  <si>
    <t>NOTIFICACIÓN ELECTRONICA  DE LA DEMANDA 24/9/2019 AADA  26/3/2019 TRASLADO FISICO DEL EXPEDIENTE CONTESTACIÓN   La entidad demandada, pese haber sido notificada en debida forma, no contestó la demanda. 3. AUDIENCIA INICIAL Por auto del 24 de agosto de la presente anualidad, por no haber pruebas que practicar, en aplicación de lo dispuesto en el artíclo 13 del Decreto 806 de 2020, se prescindió de la audiencia inicial y se ordenó correr traslado para alegar de conclusión de manera escrita, tal como lo dispone el artículo 181 del CPACA, por el término de 10 días   NOTIFICACION DE SENTENCIA  OFICIO GJ 0604 del 28/9/2020 del  JUZGADO TERCERO ADMINISTRATIVO ORAL DEL CIRCUITO JUDICIAL DE VALLEDUPAR FALLO DE 1 INSTANCIA DE FECHA 25/9/2020 : De conformidad con el art. 13 num. 1 del Decreto 806 de 2020 y sin que se observe nulidad de lo actuado, entra el Despacho a dictar sentencia
anticipada de primera instancia dentro del presente proceso, que en ejercicio del medio de control de nulidad y restablecimiento del derecho, consagrado en el artículo 138 de la Ley 1437 de 2011, presentó Elizabeth Calderón Romero, a través de apoderado judicial, en contra de la Nación – Ministerio de Educación – Fondo Nacional de Prestaciones Sociales del Magisterio y
otros; RESUELVE :  PRIMERO: Declarar la nulidad del acto administrativo ficto negativo expedido por el Fondo Nacional de Prestaciones Sociales del Magisterio, producto de la no contestación de la petición de fecha 15 de diciembre de 2017, por la cual la señora Elizabeth Calderón Romero, solicitó el reconocimiento y pago de la sanción moratoria por el pago tardío de las cesantías parciales, de conformidad con lo dicho en las consideraciones de este providencia. SEGUNDO: Como consecuencia de lo anterior y a título de restablecimiento del derecho se condena a la Nación, Ministerio de Educación Nacional, Fondo Nacional de Prestaciones Sociales del Magisterio, a reconocer y pagar a favor de la actora un día de salario por cada día de retardo, por concepto de la sanción moratoria prevista en la Ley 1071 de 2006, desde el 18 de abril de 2017 hasta el 3 de noviembre de esa misma anualidad11 (199 días); liquidación que se deberá hacer con base en la asignación básica - devengada por la accionante para la anualidad 2017, por las consideraciones expuestas en la parte motiva de esta providencia TERCERO: Negar las demás pretensiones de la demanda. CUARTO: Sin costas. QUINTO: La parte condenada dará cumplimiento a esta sentencia dentro del término previsto en el artículo 192 del C.P.A.C.A. y observará lo dispuesto en el artículo 195 ibídem. SEXTO: En firme esta providencia archívese el expediente</t>
  </si>
  <si>
    <t>2018-00428-00</t>
  </si>
  <si>
    <t>ENITH ROCIO HERNANDEZ  SANCHEZ</t>
  </si>
  <si>
    <t>2018-00420-00</t>
  </si>
  <si>
    <t>WILLIAN ENRIQUE ESCOBAR RAMOS</t>
  </si>
  <si>
    <t>NOTIFICACIÓN ELECTRONICA   DE LA DEMANDA 24/9/2019 AADA  24/1/2019 TRASLADO FISICO DEL EXPEDIENTE 3/12/2019  CONTESTACIÓN 4/12/2019</t>
  </si>
  <si>
    <t>2018-00304-00</t>
  </si>
  <si>
    <t>HERNAN DE JESUS VARGAS ROMERO</t>
  </si>
  <si>
    <t xml:space="preserve">NOTIFICACIÓN ELECTRONICA   DE LA DEMANDA 30/9/2019 AADA  13/9/2019 TRASLADO FISICO DEL EXPEDIENTE  CONTESTACIÓN </t>
  </si>
  <si>
    <t>20001-60-01-231-2010-01333-00</t>
  </si>
  <si>
    <t>JUZGADO 3 PENAL  DEL CIRCUITO MIXTO DE VALLEDUPAR</t>
  </si>
  <si>
    <t xml:space="preserve">SAID A LOZANO -OMAR ERIQUE MAESTRE- MIGUEL CAMILO CASTILLO- HONORIO GALVIS PANQUEVA - RODRIGO ORLANDO DIAZ </t>
  </si>
  <si>
    <t xml:space="preserve">DELITO IMPUTADO PECULADO POR </t>
  </si>
  <si>
    <t>20001-33-33-005-2020-00042-00</t>
  </si>
  <si>
    <t>ANA DEL CARMEN JIMENEZ TORRES</t>
  </si>
  <si>
    <t>COLPESIONES - DEPARTAMENTO DEL CESAR</t>
  </si>
  <si>
    <t xml:space="preserve">NOTIFICACIÓN POR AVISO DE LA DEMANDA 1/10/2019 AADA  11/6/2019 TRASLADO FISICO DEL EXPEDIENTE  1/10/2019 CONTESTACIÓN 22/10/2019 AUTO DE FECHA 7/11/20219 RESUELVE ADMITIR LA CONTESTACION DE LA DEMANANDA  AVOCA  ALAS PARTES APARA AUDIENCIA INICIAL EL DIA 30/01/2020 HORA 2:30 PM -  MEMORIAL DE FECHA 14/11/2019 POR EL APODERADO DEL DPTO DEL CESAR- ACTA DE AUDIENCIA INICIAL DE FECHA 30/1/2020 RESUELVE: 30 Ene 2020 ACTA AUDIENCIA EN LA FECHA SE REALIZO LA AUDIENCIA OBLIGATORIA DE CONCILIACION, DECISION DE EXCEPCIONES PREVIAS,SANEAMIENTO Y FIJACION DEL LITIGIO. SE DECLARO LA CLAUSURA DE LA CONCILIACION DEBIDO A QUE NO SE PRESENTO EL REPTE LEGAL DE COLPENSIONES. SE ORDENOR REMITIR EL EXPEDIENTE CON TODA SU ACTUACION A LOS JUZGADOS ADMINISTRATIVOS DE VALLEDUPAR. 30 Ene 2020- AUTO 05 Feb 2020  CONSTANCIA SECRETARIAL EN LA FECHA SE SE ENVIO EL EXPEDIENTE MEDIANTE OFICIO 089 AL CENTRO DE CERVICIOS DE LOS JUZGADOS ADMINISTRATIVOS  AUTO DE FECHA 29/01/2021  EL JUZGADO 5 ADMINISTARTIVO DEL CIRCUITO JUDICIAL DE VALLEDUAPAR ADMITE LA SUBSANACIÓN DE LA  DEMANDA  AUTO DE FECHA 19/3/2021  AUTO DE FECHA 13/4/2021 LA APODERADA DE LA PARE DTE RETIRA LA DEMANDA - SE ARCHIVA EL PROCESO </t>
  </si>
  <si>
    <t>RECONOCIMIENTO DE PENSIÓN DE JUBILACIÓN</t>
  </si>
  <si>
    <t>2019-00510-00</t>
  </si>
  <si>
    <t>JUZGADO 5 DE PEQUEÑAS CAUSAS Y COMPETENCIA MULTIPLES CON TRANSITO ANTE EL JUZ 8° CIVIL MUNICIPAL   DE VALLEDUPAR</t>
  </si>
  <si>
    <t>ASOCIACIÓN DE PRESTADORES DE SERVICIOS Y SUMIMISTROS DE SALUD "ASSALUD" NIT 804011768-01</t>
  </si>
  <si>
    <t>CITACIÓN PERSONAL DE LA DEMANDA 1/10/2019 AUDDA 26/8/2019 ASIGNADO EL 9/10/2019 RECURSO DE REPOSICIÓN 24/10/2019 CONTESTACIÓN 30/10/2019 MEMORIAL 7/7/2021 DRA SANDRA CASTRO AL JUZGADOO  Adjunto remito memorial dirigido al Juzgado 5 de Pequeñas Causas y Copetencias Multiples por medio del cual solicito una copia del auto de fecha 23 de noviembre de 2020, por el cual resuelve recurso de Reposiciòn interpuesto en el proceso ejecutivo singular promovido por la ASOCIACION DE PRESTADORES DE SERVICIOS Y SUMINISTROS DE SALUD- ASSALUD contra el DEPARTAMENTO DEL CESAR. RAD. 20 001 2019 00510. MEMORIAL POR 2 VEZ 31/8/2021 Adjunto remito memorial dirigido al Juzgado 5 de Pequeñas Causas y Copetencias Multiples por medio del cual solicito una copia del auto de fecha 23 de noviembre de 2020, por el cual resuelve recurso de Reposiciòn interpuesto en el proceso ejecutivo singular promovido por la ASOCIACION DE PRESTADORES DE SERVICIOS Y SUMINISTROS DE SALUD- ASSALUD contra el DEPARTAMENTO DEL CESAR. RAD. 20 001 2019 00510.-EL  23 Nov 2020 AUTO RESUELVE RECURSO DE REPOSICIÒN</t>
  </si>
  <si>
    <t>MANDAMIENTO E PAGO DE FECTURAS POR PRESTACIÓN DEL SERVICIO</t>
  </si>
  <si>
    <t>20001-23-33-000-2019-00230-01</t>
  </si>
  <si>
    <t>HOSPITAL EDUARDO ARREDONDO DAZA</t>
  </si>
  <si>
    <t>NULIDAD DEL ACTO ADMINISTRATIVO SANCIONATORIO No 294 DEL 21/2/2019</t>
  </si>
  <si>
    <t>20-001-23-33-000-2019-00203-00</t>
  </si>
  <si>
    <t>SILVIO ISNOBIS CUESTA SOLANO</t>
  </si>
  <si>
    <t xml:space="preserve">CONTRALORIA GENERAL DE LA NACIÓN - CONTRALORIA DEPARTAMENTAL Y DEPARTAMENTO DEL CESAR </t>
  </si>
  <si>
    <t xml:space="preserve">NULIDAD DEL FALLO DE RESPOSABILIDAD FISCAL No 0034 DEL 18/10/2019 </t>
  </si>
  <si>
    <t>20001-33-33-004-2018-00347-01</t>
  </si>
  <si>
    <t>LIBETH CECILIA GUTIERREZ RODRIGUEZ</t>
  </si>
  <si>
    <t>NOTIFICACIÓN ELECTRONICA   DE LA DEMANDA 8/10/2019 AADA  10/10/2018 TRASLADO FISICO DEL EXPEDIENTE  26/11/2019 CONTESTACIÓN 4/12/2019.- NOTIFICACION ELECTRONICA DE FECHA 4/9/2020 NOTIFICA  AUTO DE FECHA 1/9/2020 DECLARA: 1 APROBADA LAS EXCEPCIONES DE FALTA DE LEGITIMIDAD EN LA CAUSA POR PASIVA DE LOS ACTOS ADTIVOS DEMANDANDOS Y E INESISTENCIA DE LA OBLIGACION 2. NIEGUESE LAS PRETENSIONES DE LA DEMANDA 3 SIN CONDENA EN COSTAS 4. DE NO SER RECURIDA LA PRESENTE DECISIÓN, POR SECRETERIA , HAGASE LA ENTREGA DE LOS REMANMENTES DE LOS GASTOS ORDINARIOS DEL PROCESOO SI LOS HUBIERE Y ARCHIVESE EL EXPEDIENTE  NOTIFICACION ELECTRONICA DEL De: lopez quintero &lt;valledupar@lopezquinteroabogados.com EL DIA  jue., 17 sept. 2020 a las 13:59
Subject: RECURSO DE APELACION RAD. 2018-00347-00 CONTRA SENTENCIA DE FECHA 1/9/2020  NOTIFICACIÓN DE FALLO DE 2 INTANCIA DE FECHA 10/6/2021 RESUELVE: CONFIRMAR FALLO DE 1 INSTANCIA DE FECHA 1/9/2020 QUE NEGÓ LAS PRETENSIONES DE LA DDA  Y 2 SIN CONDENA EN COSTAS 3 EN FIRME ESTA PROVIDENCIA - ARCHIVESE  16/6/2021 AUTO 2/9/2021- OBEDÉZCASE Y CÚMPLASE lo resuelto por el Tribunal Administrativo del Cesar, en sentencia de fecha 16 de diciembre de 2020, que MODIFICA la sentencia apelada de fecha 16 de marzo de 2018 proferida por este Despacho.
Ejecutoriado este auto, archívese el expediente.</t>
  </si>
  <si>
    <t>2019-00106-00</t>
  </si>
  <si>
    <t>JUZGADO 4 CIVIL  DEL CIRCUITO DE VALLEDUPAR</t>
  </si>
  <si>
    <t>CITACIÓN PERSONAL DE LA DEMANDA 10/10/2019 AUDDA 18/9/2019 ASIGNADO EL1/10/2019- TRASLADO DEL EXPEDIENTE 11/10/2019-RECURSO DE REPOSICIÓN  DE FECHA 17/10/2019 - CONTESTACIÓN 28/10/2019 EL 29/10/2019 MEMORIAL CON EL SOPORTE  PROBATORIO DE LA CONTESTACIÓN  PROCESO EJECUTIVO SINGULAR DEMANDANTE : CLINICA MEDICOS S.A. Nit N° 824.001.041-6 OFICIO DE TESORERIA 22/9/2020  Valledupar, 18 de septiembre de 2019. Oficio N° 0680-  Señor BANCO la Por medio del presente, me permito comunicarle que este despachojudicial, mediante auto de la fecha decreto un embargo en el proceso de la referencia que a la letra dice:1. Decretar el embargo y retención de los dineros que tenga o llegare a tener la entidad demandada EL DEPARTAMENTO DEL CESAR con Nit. N° 892.399.999-1 Y LA SECRETARIA DE SALUD DEPARTAMENTAL DEL CESAR con Nit N“ 892.300.211 en las cuentas corrientes y de ahorro, CDTS, en los bancos y corporaciones financieras: RESUELVE: Debiéndose aplicar primeramente sobre los recursos propios: sino existen o fueren insuficientes, sobre recursos destinados al paso de sentencias v conciliaciones, si estos no fueren suficientes o no existieren, se aplicará sobre los recursos destinados ai sector salud. por encontrarse este asunto inmerso en las excepciones al principio de inembargabilidad de , los recursos de la salud, según se dejó sustentado en la parte motiva de esta decisión. 2. Limítese la medida cautelar hasta la suma de CINCO MIL TRESCIENTOS DIECIOCHO MILLONES CIENTO NOVENTA MIL NOVECIENTOS UN PESOS MCTE($5.318.190.90I). 3. Para su efectividad ofíciese a las mencionadas entidades a fin de que realicen las retenciones ordenadas y ponga a disposición de este despacho judicial, con destino al proceso en referencia, los dineros correspondientes en la cuenta de Depósitos Judiciales del Banco Agrario de Colombia de esta ciudad conforme al numeral 10 del artículo 593 del Código General del Proceso. Adjuntándole copia de la presente decisión. NOTIFIQUESE Y CUMPLASE EL JUEZ EDUARDO JOSE CABELLO ARZUAGA  Una vez retenidos, consignarlos a órdenes de este juzgado en la cuenta de depósitos judiciales del BANCO AGRARIO DE COLOMBIA S.A N° 200012031004 de esta ciudad. AUTO DE FECHA 1/10/2020  DEL JUZGADO 4 CIVIL DEL CIRCUITO  DECRETAN OFICIO BANCARIO No 0680 DEL 18/9/2020 APLICANDO LA MEDIDA CAUTELAR POR VALOR DE $5.318.190.901- BANCO BOGOTA -  NOTIFICACIÓN DE FECHA 17/11/2020 ACUERDO DE TRANSACCIÓN De: Jose Alberto Orozco Tovar &lt;jaot25@hotmail.com&gt;
Date: mar., 17 nov. 2020 a las 17:02 TRANSACCIÓN ENTRE CLINICA DEL CESAR S.A. Y DEPARTAMENTO DEL CESAR ACUERDAN :   NOTIFICACIÍN ELECTRONICA 18/12/2020 APODERADO DR LEONARDO JOSE SANCHEZ MARTINEZ, abogado en ejercicio, mayor y domiciliado en la ciudad de Valledupar (Cesar), portador de la T.P. Nº 212303 del C.S de la J., e identificado con la C.C.  N° 15.171.141 de Valledupar (Cesar), obrando en mi condición de apoderado judicial de la CLINICA MEDICOS S.A., identificada con el NIT 824.001.041-6, por medio del presente me permito aportar Contrato de Transacción celebrado entre las partes, para su aprobación. AUTO 15/2/2021- JUZGADO CUARTO CIVIL DEL CIRCUITO DE ORALIDAD
Valledupar, quince (15) de febrero de dos mil veintiuno (2021)  Por cuanto fue ordenado el fraccionamiento del título 424030000660374 para luego proceder a la entrega de a favor de la Clínica Médicos por la suma de $556.081.228., el Despacho atendiendo a que el representante legal del grupo empresarial a la que la entidad hace parte, se encuentra facultado  1 y solicita la entrega del título a su nombre, el Despacho ordena que, comoquiera que en el certificado de Cámara de Comercio así reposan las facultades, tal como se enuncian en la nota al pie de esta providencia, se ordenará la entrega del título en la suma antes mencionada a favor de Carlos Humberto Arce Garcia identificado con la cédula de ciudadanía número 18.935.254 expedida en Codazzi. NOTIFÍQUESE Y CUMPLASE AUTO 13/9/2021  R E S U E L V E 1. ACEPTAR la transacción suscrita entre la Secretaría de Salud Departamental y CLINICA DEL CESAR S.A. 2. Decretar la TERMINACIÓN del proceso acumulado de la referencia por TRANSACCION SUSCRITA ENTRE LAS PARTES. 
E-mail: j04ccvpar@cendoj.ramajudicial.gov.co  3. Ofíciese por Secretaría a las entidades financieras destinatarias de las medidas cautelares decretadas en el presente asunto, de conformidad con lo expuesto en la parte motiva. 4. Una vez constituidos los dineros, se procederá a ordenar su pago conforme lo estipulan las partes en esta transacción.
5. Levantar las medidas cautelares quedando a disposición de la demanda acumulada. 6. Se acepta la renuncia al término de notificación y ejecutoria de conformidad con lo estipulado en el artículo 119 del CGP.  7. Sin condena en costas.
NOTIFÍQUESE Y CUMPLASE EL JUEZ  HENRY CALDERON RAUDALES-</t>
  </si>
  <si>
    <t>2019-00577-00</t>
  </si>
  <si>
    <t>JUZGADO 5 CIVIL  MUNICIPAL DE VALLEDUPAR</t>
  </si>
  <si>
    <t>CITACIÓN PERSONAL DE LA DEMANDA 16/10/2019 AUDDA 15/9/2019 ASIGNADO EL 21/10/2019</t>
  </si>
  <si>
    <t>20001-33-33-004-2018-00259-01</t>
  </si>
  <si>
    <t>MARIO ALFONSO MESA BAZURTO</t>
  </si>
  <si>
    <t>NOTIFICACIÓN ELECTRONICA   DE LA DEMANDA 17/10/2019 AADA  5/7/2018 TRASLADO FISICO DEL EXPEDIENTE  CONTESTACIÓN 10/12/2019-NOTIFICACION  DE FECHA 4/9/2020 NOTIFICA FALLO DE 1 INSTACIA DE FECHA 1/9/2020 RESUEVE.  DECLARAR APROBADA LAS EXCPCIONES DE LEGALIDAD DE LOS ACTOS ADITVOS DEMANDADOS  E INESISTENCIA DE LA OBLIGACIOÓNPROPUSTA VPOR LA PARTE DTDA 2 NEGAR LAS PRETENSIONES DE LA DEMANDA  3 SIN CONDENA EN COATAS  DE NO RES RECURIDA SE PROCEDE AL ARCHIVO - PRESENTACION DEL RECURSO DE PAELACION POR EL ABOGADO DEL DTE LOPEZ QUINETERO 17/9/2020 AUTO DE FECHA 21/4/2021- SE ADMITE EL RECURSO DE APELACIÓN INTERPUESTO Y SUSTENTADO OPORTUNAMENTE POR LA PARTE DEMANDANTE, CONTRA LA SENTENCIA DE 1 SEP 2020 PROFERIDA POR EL JUZGADO 4° ADMINISTRATIVO DEL CIRCUITO JUDICIAL DE VALLEDUPAR, ASIMISMO SE ORDENA NOTIFÍCAR LA PRESENTE DECISIÓN PERSONALMENTE AL AGENTE DEL MINISTERIO PÚBLICO AUTO DE FECHA 20/5/2021 SE  ORDENA A LAS PARTES PRESENTAR ALEGATOS DE CONCLUSIÓN POR EL TÉRMINO DE 10 DIAS. VENCIDO ESTE, SE SURTIRÁ TRASLADO AL MINISTERIO PÚBLICO POR EL TÉRMINO DE 10 DIAS PARA PRESENTAR SU CONCEPTO- DESCORRE TRASLADO DE LOS ALEGATOS DE CONCLUSIÓN 28/5/2021- NÉSTOR DAVID OSORIO MORENO, actuando en mi condición de apoderado especial de la COMISIÓN NACIONAL DE SERVICIO CIVIL, con el debido respeto comparezco ante su despacho, con el fin de presentar ALEGATOS DE CONCLUSIÓN, dentro del proceso de la referencia, teniendo en cuenta los siguientes documentos adjuntos ALEGATOS POR LA APDO DEL DPTO 16/6/2021- NOTIFICACION DE SENTENCIA 4/4/2022 -En cumplimiento de lo ordenado en el artículo 203 del CPACA, me permito notificarle la sentencia de fecha 31 de marzo de 2022 proferida por esta Corporación; se hace la notificación personal en la fecha de hoy, 04 de abril de 2022. Documentos Adjuntos: Sentencia de fecha 31 de marzo de 2022 RESUELVE: PRIMERO: CONFIRMAR la providencia de 1° de septiembre de 2020, proferida por el Juzgado Cuarto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022. CARLOS MARIO ARANGO HOYOS DORIS PINZÓN AMADO Magistrado Presidente MARÍA LUZ ÁLVAREZ ARAÚJO Magistrada</t>
  </si>
  <si>
    <t>2018-00299-00</t>
  </si>
  <si>
    <t>DECLARATIVO VERBAL DE MENOR CUANTIA (EJECUTIVO)</t>
  </si>
  <si>
    <t xml:space="preserve">FUNDACIÓN HOSPITALARÍA SAN VICENTE PAÚL DE MEDELLIN </t>
  </si>
  <si>
    <t xml:space="preserve">CITACIÓN PERSONAL DE LA DEMANDA 18/10/2019 AUDDA 10/9/2019 ASIGNADO EL 21/10/2019 PRESENTACION DE PODER 10/12/2019  CONTESTACIÓN D ELA DEMANDA 21/2/2020 </t>
  </si>
  <si>
    <t xml:space="preserve">DECLARACIÓN DE DEUDA PENDIENTE POR PRESTACIÓN D SERVICIOS HOSPITALARIOS </t>
  </si>
  <si>
    <t>20-001-23-33-000-2019-00080-00</t>
  </si>
  <si>
    <t>YULIETH CECILIA GARCÍA
CUDRIS –CARLOS ALFONSO
BERNAL VELÁSQUEZ –
DANIELA EDITH
BERNALGARCÍA –ARIEL
AMADO GARCÍA ÁVILA –
CARMEN EDITH CUDRIS
RAMÍREZ –ALIX
YAMILEGARCÍA CUDRIS –
SELENIA ISABEL GARCÍA
CUDRIS</t>
  </si>
  <si>
    <t>DEPARTAMENTO DEL CESAR -NACIÓN -RAMA LEGISLATIVA</t>
  </si>
  <si>
    <t xml:space="preserve">NOTIFICACIÓN ELECTRONICA   DE LA DEMANDA 22/10/2019 AADA  1/8/2019 TRASLADO FISICO DEL EXPEDIENTE  CONTESTACIÓN         AUTO 14/10/2021- TÉNGANSE COMO EXCEPCIONES DE MÉRITO LAS DENOMINADAS “FALTA DE LEGITIMACIÓN EN LA CAUSA POR PASIVA”, PROPUESTAS POR LA NACIÓN – MINISTERIO DE EDUCACIÓN NACIONAL Y EL DEPARTAMENTO DEL CESAR, DE CONFORMIDAD CON LAS CONSIDERACIONES EXPUESTAS EN EL PRESENTE PROVEÍDO. Y OTROS- Valledupar, veinticuatro (24) de febrero de dos mil veintidós (2022). Valledupar, 25 de febrero de 2022 OFICIO GJ 0460 -  En cumplimiento de lo ordenado en auto de fecha 24 de febrero de 2022, atentamente me dirijo a ustedes con el objeto de comunicarles la CANCELACIÓN DE LA AUDIENCIA inicial que se tenía prevista dentro del presente asunto para el día dos (2) de marzo de dos mil veintidós (2022) a las nueve de la mañana (9:00AM), teniendo en cuenta que la parte demandante solicitó el desistimiento de las pretensiones de la demanda.Visto el informe secretarial que antecede a folio digital No. 7 del expediente electrónico, y el memorial que obra a folio 5 ibidem, de dicha solicitud córrase traslado a las demandadas para que en el término de 3 días se pronuncien, según los términos contemplados en el numeral 4 del artículo 316 del Código General del Proceso.  El silencio de las partes se entenderá como una aquiescencia al desistimiento de las pretensiones sin lugar a condena en costas en contra de quien desiste. Se suspende la celebración de la audiencia fijada previamente para el día 2 de marzo de 2022, hasta tanto exista pronunciamiento de las partes respecto del desistimiento presentado.
Cumplido lo anterior, vuelva el proceso al Despacho para resolver lo pertinente al desistimiento de las pretensiones formulado.
Notifíquese y cúmplase- TRASLADO 1/03/2022 ESPUESTA AL DESISTIMIENTO DE PRETENSIONES. Cordial Saludo; Por medio del presente, envío adjunto memorial descrito para ser tenido en cuenta dentro del proceso de la presente referencia. Atentamente; ANA MARÍA VANEGAS BOLAÑO MEMORIAL 30/3/2022 Asunto: Desistimiento De Las Pretensiones De La DEMANDA LUIS ANDRES MEJIA ALVAREZ, mayor de edad identificado con cédula de ciudadanía No 15’173.280 de Valledupar, abogado en ejercicio portador de la tarjeta profesional No 263078 del Consejo Superior de la Judicatura,, con domicilio en Valledupar, en mi calidad de apoderada principal, por este escrito y dentro de la oportunidad legal otorgada por este Despacho, REAFIRMO la subsanación de la solicitud de desistimiento y en uso de las facultades otorgadas por nuestros poderdantes, y de conformidad con el artículo 314 del CGP aplicable a asuntos contenciosos administrativos por virtud de la remisión normativa del artículo 306 del CPACA, desistimos de las pretensiones de la demanda en consideración que no existe decisión o sentencia que ponga fin al proceso.  Este desistimiento se eleva de forma condicionada a que las demandadas coadyuven o no se opongan expresamente a esta solicitud de dar por terminado el proceso por desistimiento de las pretensiones de la demanda sin que haya lugar a condena en costas, esto con fundamento en el numeral 41, del artículo 316 del CGP, así como el artículo 188 del CPACA, modificado por el artículo 47 de la Ley 2080 de 2021. AUTO 5/5/2022 TRIBUNAL ADTIVO DE CESAR  RESOLVIÓ DECLARAR LA TERMINACIÓN DEL PROCESO- Dra. MARIA LUZ ALVAREZ ARAUJO
</t>
  </si>
  <si>
    <t>20001-23-33-000-2019-00248-02</t>
  </si>
  <si>
    <t>DEPARTAMENTO DEL CESAR  ( OFC  DE RENTA Y RECAUDOS DPTO DEL CESAR)</t>
  </si>
  <si>
    <t>MARTHA YANETH PAEZ DIAZ</t>
  </si>
  <si>
    <t>NOTIFICACIÓN ELECTRONICA   DE LA DEMANDA 301/10/2019  AADA  7/2/2019 TRASLADO FISICO DEL EXPEDIENTE  CONTESTACIÓN 3/12/2019-</t>
  </si>
  <si>
    <t>20001-33-33-004-2018-00110-00</t>
  </si>
  <si>
    <t>MAVIS EUGENIA RIOS Y OTROS</t>
  </si>
  <si>
    <t>NOTIFICACIÓN ELECTRONICA   DE LA DEMANDA 31/10/2019  AADA  10/5/2019 TRASLADO FISICO DEL EXPEDIENTE  CONTESTACIÓN - 13 FEBRERO 2020- DESCORRE TRASLADO DE EXCEPCIONES  EL DR ALVAREZVANEGAS ABOGADOS 13/11/2020</t>
  </si>
  <si>
    <t xml:space="preserve">JUZGADO 33 ADMINISTRATIVO DEL CIRCUITO DE BOGOTA SECCIÓN TERCERA 3° </t>
  </si>
  <si>
    <t xml:space="preserve">ELIZABETH MURCIA , JOSE GUSTAVO POVEDA MONTAÑO Y OTROS </t>
  </si>
  <si>
    <t>DEPARTAMENTO DEL CESAR- NACIÓN, MINISTERIO D TRANSPORTE, AGENCIA NACIONAL DE INFRAESTRUCTURA -ANI-. MUNICIPIO DE CHIRIGUANA -CESAR-, CONSECIONARIA YUMA, - CONSORCIO EL SOL, RESTREPO Y URIBE -LTDA, ARRENDONDO MADRID INGENIERIOS CIVILES LTDA, - TEA LTDA, - CONSULTORIAS Y CONSTRUCTORA ARIGUANI S.A.S</t>
  </si>
  <si>
    <t xml:space="preserve"> FLOR GUERRA MALDONADO</t>
  </si>
  <si>
    <t xml:space="preserve">INDENIZACIÓN POR MUERTE EN ACCIDENTE EN CARRETERA NACIONAL POR FALTA DE ALUMBRADO  EN OBRA EN LA VÍA  NAL- TRAMO CHIRIGUANA EN LA CALZADA VÍA SAN ROQUE -BOSCONIA KM 56+890 MTS                                                                                                                                                                                                                                                                                     </t>
  </si>
  <si>
    <t>20001-33-33-008-2019-00099-00</t>
  </si>
  <si>
    <t>NUVIS CHAMORRO POLO Y OTROS</t>
  </si>
  <si>
    <t>DEPARTAMENTO DEL CESAR- E.S.E HOSPITAL SAN MARTÍN DE ASTREA CESAR- BARRIOS UNIDOS DE QUIBDÓ E.PS.</t>
  </si>
  <si>
    <t xml:space="preserve">FALLA MEDICA ADMINISTRATIVA EN LA PRESTACION DEL SERVICIO MEDICO </t>
  </si>
  <si>
    <t>2019-00121-00</t>
  </si>
  <si>
    <t>ASMET SALUD  ESS- EPS</t>
  </si>
  <si>
    <t>DEPARTAMENTO DEL CESAR ( SECRETARIA DE SALUD DPTAL)</t>
  </si>
  <si>
    <t xml:space="preserve">NOTIFICACIÓN POR ESTADO 6/11/2019 AUTO DECRETA MEDIDAS CAUTERAR 5/11/2019 ADDA 30/10/2019 ASIGANADA 6/11/2019 RECURSO DE REPOSICIÓN 26/11/2019 AUTO DE FECHA 3/12/2019 RECHAZA LA DEMANDA CON REFERENCIA A UNAS FACTURA Y SE  DECRETA APLICAR LA MEDIDA CAUTERAR POR VALOR DE ($5,839,409,520). CONTESTACIÓN DE LA DEMANDA 10/12/2019 ESTADO No 003 DEL 23/01/2020 RESUELVE TRASLADO DEL RECURSO DE REPOSICIÓN  ART 349  INICIA 24/01/2020 VENCE 28/01/2020 </t>
  </si>
  <si>
    <t xml:space="preserve">MANDAMIENTO DE PAGO  FACTURA DEJADAS DE PAGAR POR SERVICIO PRESTADO </t>
  </si>
  <si>
    <t>2019-00384-00</t>
  </si>
  <si>
    <t>ISAURO SAÚL BELEÑO BARBOSA</t>
  </si>
  <si>
    <t xml:space="preserve">ACTA DE REPARTO 8/11/2019  AUTO DE FECHA 27/11/2019 INAMITE LA DEMANDA, CONFORME A LO EXPUESTO EN LA PARTE MOTIVA DE ESTE PROVEIDO- 2°  SE LE CONCEDE A LA PARTE DEMANDANTE BEL PLAZO DE 10 DIAS PARA QUE CORRIJA EL DEFECTO SEÑALADO , SO PENA DE RECHAZAR LA DEMANDA 3° RECONOSCALE PERSONERIA  ALA DRA FLOR ELENA GUERRA COMO APODERADA DEL DPTO DEL CESAR </t>
  </si>
  <si>
    <t xml:space="preserve">NULIDA DE LA RESOLUCIÓN No 002046 del 3/4/2017 </t>
  </si>
  <si>
    <t xml:space="preserve">20-001-23-33-000-2020-00494-00
</t>
  </si>
  <si>
    <t>MIGUEL DEMETRIO MARTINEZ HERNANDEZ</t>
  </si>
  <si>
    <t xml:space="preserve">NULIDA DE LA RESOLUCIÓN No 00654 del 27/01/2017 </t>
  </si>
  <si>
    <t>200012204003- 2017-001103-00</t>
  </si>
  <si>
    <t xml:space="preserve">TRIBUNAL SUPERIOR DEL DISTRITO JUDUICIAL </t>
  </si>
  <si>
    <t xml:space="preserve">DEPARTAMENTO DEL CESAR- RAMA JUDICIAL  </t>
  </si>
  <si>
    <t>JUEZ SEPTIMA 7° ADTIVO SANDRA PATRICIA PEÑA SERRANO</t>
  </si>
  <si>
    <t xml:space="preserve"> DELITOS DE PREVARICATO POR ACCIÓN Y PPECULADO POR APROPIACIÓN  </t>
  </si>
  <si>
    <t>20001 31 03 003 -2019-00090-00</t>
  </si>
  <si>
    <t>DEPARTAMENTIO DE CESAR- SECRETARÍA DE SALUD DPTAL</t>
  </si>
  <si>
    <t>REPARTO</t>
  </si>
  <si>
    <t xml:space="preserve">ACTA DE REP ARTO Y DEMANDA 19/11/2019   </t>
  </si>
  <si>
    <t>20001-33-33-006-2019-00181-00</t>
  </si>
  <si>
    <t>JUZGADO 6  ADMINISTRATIVO DEL CIRCUITO DE VALLEDUPAR</t>
  </si>
  <si>
    <t>MARIA VICTORIA RODRIGUEZ CAMPIS</t>
  </si>
  <si>
    <t xml:space="preserve">DEPARTAMENTO DEL CESAR ( </t>
  </si>
  <si>
    <t>CONTRATO REALIDAD RECONOCIMIENTO Y PAGO PRESTACIONES SOCIALES- ( SEC DE SALUD DPTAL)</t>
  </si>
  <si>
    <t>20001-23-33-000-2019-00256-00</t>
  </si>
  <si>
    <t>HUBER MORA JIMENEZ</t>
  </si>
  <si>
    <t>DEPARTAMENTO DEL CESAR- MUNICIPIO DE LA PAZ CESAR</t>
  </si>
  <si>
    <t>NULIDAD DE LA RES No 1768 DEL 21/11/2018 POR OCUPACIÓN PERMANENTE DEL PREDIO BIEN IMUEBLE ( matricula No 190-497959)</t>
  </si>
  <si>
    <t>20001-33-33-004-2019-00311-01</t>
  </si>
  <si>
    <t>JUZGADO 4  ADMINISTRATIVO DEL CIRCUITO DE VALLEDUPAR</t>
  </si>
  <si>
    <t xml:space="preserve">MARIA MIRIAM LOSADA RAMOS </t>
  </si>
  <si>
    <t>DEPARTAMENTO DEL CESAR NACIÓN  - FOMAG   Y  OTROS</t>
  </si>
  <si>
    <t xml:space="preserve">QUE SE DECLARE LA NULIDAD ABSOLUTA DEL ACTO FICTO O PRESUNTO, SURTIDO EN VIRTUD DEL SILENCIO ADTIVO NEGATIVO  DEL 9/12/2016 </t>
  </si>
  <si>
    <t>20001-31-33-001-2019-00270-00</t>
  </si>
  <si>
    <t>JUZGADO 1 CIVIL  DEL CIRCUITO DE VALLEDUPAR</t>
  </si>
  <si>
    <t xml:space="preserve">ANA MARIA VANEGAS BOLAÑOS EQUIPO DE APOYO A LA DEFENSA </t>
  </si>
  <si>
    <t>MANDAMIENTO DE PAGO FACTRAS POR PRESTACIÓN DE SERVICIOS</t>
  </si>
  <si>
    <t>200-33-33-008-2018-00295-00</t>
  </si>
  <si>
    <t>ZAIDA LEONOR TORTELLO BOLAÑO</t>
  </si>
  <si>
    <t>E.S.E HOSP- SAN ALBERTO -CESAR, MIN DE HACIENDA -UGPP-PREVENIR S,A  S.A.S MINSALUD-POR LITIS DPTO DEL CESAR</t>
  </si>
  <si>
    <t xml:space="preserve">NULIDA DEL OF DE FECHA 19/2/2018 POR EL SE SE NIEGA A RECONOCER LOS AOPORTES PENSIONALES DEL DEMANDANTE </t>
  </si>
  <si>
    <t>20001-33-33-008-2019-00253-00</t>
  </si>
  <si>
    <t xml:space="preserve">JORGE FERNANDEZ OROZCO Y OTROS </t>
  </si>
  <si>
    <t>DEPARTAMENTO DEL CESAR- CONTRALORIA DEPARTAMENTAL</t>
  </si>
  <si>
    <t>2019-00267-00</t>
  </si>
  <si>
    <t>JUZGADO 3 CIVIL  DEL CIRCUITO DE VALLEDUPAR</t>
  </si>
  <si>
    <t>CLINICA LAURA DANIELA S.A</t>
  </si>
  <si>
    <t xml:space="preserve">ESTADO  DEL 9/12/2019  FIJA AUTO QUE LIBRA MANDAMIENTO DE PAGO DE FECHA 6/12/2019 QUE ADMITE Y IMNAMITE ALGUNAS FACTURAS  DEL MANDAMIENTO DE PAGO  MEMORIAL DE FECHA 7/11/2020 RESPUESTA DEL JUZGADO  EN AUTO DE FECHA 8/10/2020 DEL FOLIO 26 AL FOLIO 27 ORDENENESE LA ENTREGA A LAS PAARTES ACTORA DONDE SE RECHZA LA DEMANDA  OBEDEZCASE Y CUMPLASE - </t>
  </si>
  <si>
    <t>MANDAMIENTO DE PAGO  Y MEDIDA CAUTELAR</t>
  </si>
  <si>
    <t>20001-31-03-003-2019-00221-00</t>
  </si>
  <si>
    <t xml:space="preserve">UNIDAD PEDIATRICA SIMÓN BOLIVAR </t>
  </si>
  <si>
    <t xml:space="preserve">ESTADO  DEL 16/12/2019  FIJA AUTO QUE LIBRA MANDAMIENTO DE PAGO DE FECHA 13/12/2019 QUE ADMITE Y IMNAMITE ALGUNAS FACTURAS  DEL MANDAMIENTO DE PAGO AUTO DE FECHA 5/12/2019 DECRETA EMBARGO Y RETENCION DE DINEROS    OFICIO No 077 A LA ENTIDAD BANCARIA BBVA  DE FECHA 12/12/2020  AUTO 22/4/2021- RESUELVE: De conformidad con el artículo 116 del C.G.P. ordénese el desglose de las piezas procesales solicitadas por la parte demandante (facturas sobre las cuales no se libró mandamiento de pago) previo el pago del arancel judicial, en todo caso se ordena dejar las respectivas constancias por secretaría. A contilluación de relacionan las facturas sobre las que se ordena el desglose:  Facturas N° 15491, 17643 y 18733
</t>
  </si>
  <si>
    <t>2018-00515-00</t>
  </si>
  <si>
    <t>JUZGADO 5  ADMINISTRATIVO DEL CIRCUITO DE VALLEDUPAR</t>
  </si>
  <si>
    <t>YOMAR DE JESÚS CASTRO RAMIREZ</t>
  </si>
  <si>
    <t xml:space="preserve">NOTIFICACION ELECTRONICA DE LA DEMANDA 16/12/2019 AADDA 20/2/2019-  AUTO DE FECHA 19/01/2021 DECLARA PROSPERA LA EXCEPCION DE FALTA DE LEGITMIDAD EN LA CAUSA POR PASIVA PROPUESTA POR LA APODEADA DEL DPTO LO QUE SE EXCLUYE DE LA LITIS AL DPTO DEL CESAR CONTINUANDO PARA LOAS OTRAS PARTES DEMANDADAS  ARCHIVESE AUTO DE FECHA 19/3/2021 FIJA AUDIENCIA INICIAL PARA EL DIA 22/4/2021 HORA 9:30 AM </t>
  </si>
  <si>
    <t>NULIDAD DEL ACTO ADTIVO FICTO DE FECHA 15/3/2018</t>
  </si>
  <si>
    <t>2019-00385-00</t>
  </si>
  <si>
    <t>JUZGADO 7  ADMINISTRATIVO  MIXTO DEL CIRCUITO DE VALLEDUPAR</t>
  </si>
  <si>
    <t>ADA LUZ MEDINA MARTINEZ</t>
  </si>
  <si>
    <t>DEPARTAMENTO DEL CESAR NACIÓN  - F.N.P.S.M PREVISORA   Y  OTROS</t>
  </si>
  <si>
    <t>20-001-33-33-007-2019-00046-02</t>
  </si>
  <si>
    <t>DEPARTAMENTO DEL CESAR -MUNICIPIO DE LA PAZ CESAR</t>
  </si>
  <si>
    <t>20-001-33-33-003-2018-00505-01</t>
  </si>
  <si>
    <t>JUZGADO 3  ADMINISTRATIVO DEL CIRCUITO DE VALLEDUPAR</t>
  </si>
  <si>
    <t xml:space="preserve">EDILSA ROSA INDABURO ECHEVERIA </t>
  </si>
  <si>
    <t>CAMILO ANDRES RANGEL</t>
  </si>
  <si>
    <t>ALBERTO MARINO DAGIL DAZA</t>
  </si>
  <si>
    <t xml:space="preserve">NOTIFICACION ELECTRONICA DE LA DEMANDA 19/12/2019 AADDA 28/02/2019-CONTESTADA Y PRESENTACION DE PÓDER ESPECIAL 14/7/2020  </t>
  </si>
  <si>
    <t>2019-00192-00</t>
  </si>
  <si>
    <t>MARIA MILENA OÑATE PINERO</t>
  </si>
  <si>
    <t xml:space="preserve">NOTIFICACION ELECTRONICA DE LA DEMANDA 19/12/2019 AADDA 29/08/2019-  CONTESTADA Y PRESENTACION DE PÓDER ESPECIAL 14/7/2020 </t>
  </si>
  <si>
    <t>2018-00490-00</t>
  </si>
  <si>
    <t>MIGUEL ANGEL HERERA FERRER</t>
  </si>
  <si>
    <t xml:space="preserve">NOTIFICACION ELECTRONICA DE LA DEMANDA 19/12/2019 AADDA 28/02/2019- CONTESTADA Y PRESENTACION DE PÓDER ESPECIAL 14/7/2020 </t>
  </si>
  <si>
    <t>DARIO GELVEZ SUAREZ</t>
  </si>
  <si>
    <t>20001-33-33-003-2018-00494-00</t>
  </si>
  <si>
    <t>DANILO RAMÓN FONTALVO GUETE</t>
  </si>
  <si>
    <t>NOTIFICACION ELECTRONICA DE LA DEMANDA 19/12/2019 AADDA 28/02/2019- CONTESTADA Y PRESENTACION DE PÓDER ESPECIAL 14/7/2020 NOTIFICACIOIN OF GJ 0622 DEL 1/7/2021- AUTO SENTENCIA ATICIPADA 29/6/2021 RESUELVE: . PRIMERO: Declarar la configuración del acto ficto o presunto derivado de la falta de respuesta a la petición presentada por la parte demandante ante el Fondo Nacional de Prestaciones Sociales del Magisterio, el día 19 de febrero de 2018, que negó la sanción moratoria reclamada, conforme se expresó en la parte motiva de esta decisión. SEGUNDO: Declarar la nulidad del acto ficto o presunto derivado de la falta de respuesta a la petición presentada por la parte demandante el día 19 de febrero de 2018, que negó la sanción moratoria reclamada por esta, conforme se expresó en la parte motiva de esta decisión.  TERCERO: Como consecuencia de lo anterior y a título de restablecimiento del derecho se condena a la Nación, Ministerio de Educación Nacional, Fondo Nacional de Prestaciones Sociales del Magisterio, a reconocer y pagar a favor del señor Danilo Ramón Fontalvo Guette, un día de salario por cada día de retardo, por concepto de sanción moratoria prevista en la Ley  1071 de 2006, desde el 29 de septiembre de 2017 hasta el 25 de enero de 2018 (119 días), liquidación que se hará con base en la asignación básica  devengada por el docente para la anualidad de 2017, por las consideraciones expuestas en la parte motiva de esta providencia CUARTO: La parte condenada dará cumplimiento a esta sentencia dentro del término previsto en el artículo 192 del Código de Procedimiento Administrativo y de lo Contencioso Administrativo y observará lo dispuesto  en el artículo 195 ibídem. QUINTO: Sin costas    SEXTO: En firme esta providencia archívese el expediente.  Notifíquese y cúmplase.</t>
  </si>
  <si>
    <t>2018-00499-01</t>
  </si>
  <si>
    <t>JAIDALY SERRANO JULIO</t>
  </si>
  <si>
    <t xml:space="preserve">NOTIFICACION ELECTRONICA DE LA DEMANDA 19/12/2019 AADDA 26/03/2019- CONTESTADA Y PRESENTACION DE PÓDER ESPECIAL 14/7/2020 NOTIFICACIÓN SENTENCIA 29/11/2021 PROVIDENCIA  de fecha 25 de noviembre de 2021. RESUELVE: PRIMERO: Negar las pretensiones de la demanda acorde con lo expuesto en las consideraciones de esta providencia.
SEGUNDO: Sin condena en costas. TERCERO: Reconocer personería para actuar a la doctora Flor Elena Guerra
Maldonado identificada con cédula 49.743.239 y con Tarjeta Profesional 176160 del Consejo Superior de la Judicatura, como representante judicial del Departamento del Cesar, en los términos del poder a ella conferido. CUARTO: En firme esta providencia archívese el expediente, previas las anotaciones en el sistema. NOTIFÍQUESE Y CÚMPLASE.
Éste fue discutido y aprobado en reunión de Sala de decisión efectuada en la fecha. Acta No. 133  MARIA LUZ ÁLVAREZ ARAÚJO Magistrada  DORIS PINZÓN AMADO CARLOS ALFONSO GUECHÁ MEDINA Magistrada Magistrado TRASLADO Y NOTIFICICACION 2/12/2021 CARLOS ANDRÉS FIGUEROA, conocido de autos, obrando en mí condición de apoderado de la parte actora, de manera comedida y respetuosa concurro a su digno cargo, estando dentro de términos a fin de interponer el recurso de la referencia, el cual se adjunta en archivo pdf y se remite de manera simultánea a las partes, conforme a lo dispuesto en el Decreto Ley 806 de 2020.
 </t>
  </si>
  <si>
    <t>VICTOR JOSE RAMIREZ CAMARGO</t>
  </si>
  <si>
    <t>NOTIFICACION ELECTRONICA DE LA DEMANDA 19/12/2019 AADDA 1/04/2019- De: flor guerra &lt;florelenaguerra01@hotmail.com&gt; Date: jue., 2 jul. 2020 a las 9:42
Asunto: Se remite la contestacion de la Demanda de Nulidad y Restablecimiento del Derecho de radicado 2018-00501-00.   En cumplimiento a lo establecido en el Decreto 806 de 2020, Acuerdo PCSJA20- 11567 del 5 de junio de 2020 expedido por el Consejo Superior de la Judicatura, Acuerdo CSJCEA20-24 del 16 de junio de 2020 del Consejo Seccional de la Judicatura del Cesar y la Resolución DESAJVAR20-1341 del 16 de junio de 2020, expedida por el Director Ejecutivo Seccional de Administración Judicial de Valledupar, damos a conocer los CANALES DE INFORMACIÓN</t>
  </si>
  <si>
    <t>20001-33-33-003-2018-00503-00</t>
  </si>
  <si>
    <t>CARMEN ALICIA JAIMES VERA</t>
  </si>
  <si>
    <t>2018-00517-00</t>
  </si>
  <si>
    <t>ANA RAFAELA NIZ ARIAS</t>
  </si>
  <si>
    <t xml:space="preserve">NOTIFICACION ELECTRONICA DE LA DEMANDA 19/12/2019 AADDA 22/03/2019-SE PRESENTÓ CONTESTACIÓN DE LA DEMANDA EL 20 DE FEBRERO DEL 2020, SE PRESENTARON ALEGATOS DE CONCLUSIÓN DENTRO DEL TERMINO SEÑALADO EN LA LEY PARA TALES EFECTOS., 30 DE JUNIO DE 2021, DECLARAR LA CONFIGURACIÓN DEL ACTO FICTO O PRESUNTO DERIVADO DE LA FALTA DE RESPUESTA A LA PETICIÓN PRESENTADA, DECLARAR LA NULIDAD DEL ACTO FICTO O PRESUNTO DERIVADO DE LA FALTA DE RESPUESTA A LA PETICIÓN PRESENTADA POR LA PARTE DEMANDANTE EL DÍA 8 DE NOVIEMBRE DE 2017. COMO CONSECUENCIA DE LO ANTERIOR Y A TÍTULO DE RESTABLECIMIENTO DEL DERECHO SE CONDENA A LA NACIÓN, MINISTERIO DE EDUCACIÓN NACIONAL, FNPSM, A RECONOCER Y PAGAR A FAVOR DEL DEMANDANTE, UN DÍA DE SALARIO POR CADA DÍA DE RETARDO, POR CONCEPTO DE SANCIÓN MORATORIA PREVISTA EN LA LEY 1071 DE 2006, DESDE EL 5 DE AGOSTO DE 2014 HASTA EL 26 DE ENERO DE 2015, LIQUIDACIÓN QUE SE HARÁ CON BASE EN LA ASIGNACIÓN BÁSICA DEVENGADA POR EL DOCENTE PARA LA ANUALIDAD DE 2014. SIN COSTAS. EN FIRME ESTA PROVIDENCIA ARCHÍVESE EL EXPEDIENT- </t>
  </si>
  <si>
    <t>2018-00519-00</t>
  </si>
  <si>
    <t>EINIS HERMINIA PEREZ PEREZ</t>
  </si>
  <si>
    <t xml:space="preserve">NOTIFICACION ELECTRONICA DE LA DEMANDA 19/12/2019 AADDA 01/04/2019- CONTESTADA PODER Y CONTESTACION  </t>
  </si>
  <si>
    <t>2016-00043-00</t>
  </si>
  <si>
    <t>FISCALIA 11 SECCIONAL DE VALLEDUPAR</t>
  </si>
  <si>
    <t>DEPARTAMENTO DEL CESAR (VICTIMA)</t>
  </si>
  <si>
    <t>DARYS PALOMINO VILLALBA Y OTROS-</t>
  </si>
  <si>
    <t xml:space="preserve">FALCEDAD EN DOCUMENTO PUBLICO </t>
  </si>
  <si>
    <t>ESTADO No 192 DE FECHA 6/12/2019 FIJA AUTO QUE LIBRA MANDAMIENTO DE PAGO DE FECHA 5/12/2019 Y DECRETA MEDIDA CAUTELAR  PRESENTACIÓN DE RECURSO DE REPOSICIÓN 10/12/2019 CONTESTACIÓN DE LA DEMANDA POR LA JEFE OFICINA JURIDICA DRA ANA LEIDYS VAN-STRAHLEN PEINADO 18/12/2019 RETIRADA LA DEMANDA Y PRESENTADA NUEVAMENTE EN ESTADO DE ACUMULACIÓN CON CENTRO REGIONAL DE ONCOLOGIA AUTO DE FECHA 14/01/2020- JUZGADO PRIMERO CIVIL DEL CIRCUITO EN ORALIDAD. Valledupar, dieciséis (16) de julio de dos mil veinte (2020) REF. EJECUTIVO SINGULAR-ACUMULADA DTE. FUNDACION ECOLOGICA MARFI REVERDECER ADO. DTE. DR. IVANNA ANDREA REYES QUINTERO DDO. SECRETARIA DE SALUD DEL DEPARTAMENTO DEL CESAR RAD. No. 20 001 31 03 001 2019 00123 00. En atención a lo solicitado por las partes de manera coadyuvada en memorial del 26 de febrero del 2020 dentro del presente tramite acumulado, el despacho conforme al artículo 92 del C.G.P, accede al retiro de la demanda por tratarse de una solicitud consentida por la apoderada de la entidad demandada,  pero sin el
levantamiento de medidas cautelares pues el presente estudio ocupa demandas acumuladas, por lo que las cautelas le pertenecen a la totalidad de demandantes.</t>
  </si>
  <si>
    <t>20001-33-33-003-2018-00433-00</t>
  </si>
  <si>
    <t>CARLOS MARIO MARTINEZ MOJICA Y OTROS</t>
  </si>
  <si>
    <t>20001-33-33-005-2019-00073-00</t>
  </si>
  <si>
    <t xml:space="preserve">REPARACION DIRECTA </t>
  </si>
  <si>
    <t>DIANA NELIXIA DE ARMAS AISLANT Y OTROS</t>
  </si>
  <si>
    <t>DEPARTAMENTO DEL CESAR, INSTITUTO
NACIONAL DE VIGILANCIA DE MEDICAMENTOS
Y ALIMENTOS (INVIMA), SUPERINTENDENCIA
DE SALUD y la CLÍNICA LAURA DANIELA S.A</t>
  </si>
  <si>
    <t xml:space="preserve"> La apoderada del DEPARTAMENTO DEL CESAR solicita que se declare la nulidad por indebida notificación del auto admisorio de la demanda de fecha 8 de mayo de 2019, por no surtirse en debida forma la notificación personal, toda vez que el correo electrónico al que se envió la notificación es errado notificacionesjudiciales@cesar.gov.co, sin tenerse en cuenta que el correo idóneo es notificacionesjudiciales@gobcesar.gov.co, siendo lo procedente declarar nulas  las actuaciones procesales surtidas.- Solicitud de Nulidad realizada por la apoderada del Departamento del Cesar.
La apoderada del DEPARTAMENTO DEL CESAR, aduce como fundamento de la nulidad, la indebida notificación del auto admisorio de la demanda de la entidad territorial que representa, pues asegura que el auto de fecha 8 de mayo de 2019, fue notificado al correo electrónico notificacionesjudiciales@cesar.gov.co, el cual es errado, siendo el que corresponde notificacionesjudiciales@gobcesar.gov.co, con lo cual no se surtió en debida forma el trámite de la notificación personal. Ahora bien, el artículo 133 del Código General del Proceso, aplicable por remisión expresa del artículo 208 del Código de Procedimiento Administrativo y de lo Contencioso Administrativo, establece entre las causales de nulidad la siguiente: “Artículo 133. Causales de nulidad. El proceso es nulo, en todo o en parte, solamente en los siguientes casos: (…) 8. Cuando no se practica en legal forma la notificación del auto admisorio de la demanda a personas determinadas, o el emplazamiento de las demás personas aunque sean  3 indeterminadas, que deban ser citadas como partes, o de aquellas que deban suceder en el proceso a cualquiera de las partes, cuando la ley así lo ordena, o no se cita en
debida forma al Ministerio Público o a cualquier otra persona o entidad que de acuerdo con la ley debió ser citado. (Subrayas del Despacho). Sobre la notificación personal del auto admisorio de la demanda a las entidades públicas, al Ministerio Público, a personas privadas que ejerzan funciones públicas y a particulares que deban estar inscritos en el registro mercantil, prevé el artículo 199 del C.P.A.C.A. modificado por el art. 612 de la ley 1564 de 2012, lo siguiente: “El auto admisorio de la demanda y el mandamiento de pago contra las entidades públicas y las personas privadas que ejerzan funciones públicas propias del Estado se deben notificar personalmente a sus representantes legales o a quienes estos hayan delegado la facultad de recibir notificaciones, o directamente a la personas naturales, según el caso, y al Ministerio Público, mediante mensaje dirigido al buzón electrónico
para notificaciones judiciales a que se refiere el artículo 197 de este Código. (…) El mensaje deberá identificar la notificación que se realiza y contener copia de la providencia a notificar y de la demanda. Se presumirá que el destinario ha recibido la notificación cuando el iniciador recepcione acuse de recibo o se puede por otro medio constatar el acceso del destinatario al mensaje. El secretario hará constar este hecho en el expediente. En este evento, las copias de la demanda y de sus anexos quedarán en la secretaría a disposición del notificado y el traslado o los términos que conceda el auto notificado, solo comenzarán a correr al vencimiento del término común de veinticinco (25) días después de surtida la última notificación. Deberá remitirse de manera inmediata y a través del servicio postal autorizado, copia de la demanda, de sus anexos y del auto admisorio, sin perjuicio de las copias que deban quedar en el expediente a su disposición de conformidad con lo establecido en este inciso…” Por su parte dispone el artículo 197 del C.P.A.C.A. que: “Las entidades públicas de todos los niveles, las privadas que cumplan funciones públicas y el Ministerio Público que actúe ante esta jurisdicción, deben tener un buzón de correo electrónico exclusivamente para recibir notificaciones judiciales. Para efectos de este Código se entenderán como personales las notificaciones surtidas a través del buzón electrónico”. Revisado el expediente, se advierte que la notificación del auto admisorio de la   demanda no se surtió en debida forma al correo electrónico acreditado por el DEPARTAMENTO DEL CESAR, el cual se envió a notificacionesjudiciales@cesar.gov.co (fl. 239), por lo tanto, a criterio de este Juzgado se configuró la causal de nulidad de indebida notificación invocada, toda vez que la notificación personal del auto admisorio de la demanda no se surtió conforme a las formalidades prescritas en el art. 199 del C.P.A.C.A., es decir, no se remitió al buzón electrónico para recibir notificaciones judiciales del ente territorial demandado. De este modo, la irregularidad señalada vulneró el derecho de defensa, toda vez  que dentro de la oportunidad procesal no contestó la demanda. Sin embargo, se
aprecia que dicha causal de nulidad se saneó tácitamente, ya que la apoderada judicial del DEPARTAMENTO DEL CESAR en su primera intervención en el proceso, formuló la causal de nulidad de indebida notificación.  En este orden de ideas, se dejará sin efecto la notificación personal del auto
admisorio de la demanda, así como del término que se corrió frente al Departamento del Cesar para contestar la demanda. De igual manera, no surtirán efectos las actuaciones procesales posteriores que se entienden afectadas por la indebida notificación del DEPARTAMENTO DEL CESAR.
Teniendo en cuenta los efectos de la nulidad declarada y a fin de garantizar el derecho al debido proceso, se dará aplicación al último inciso del artículo 301 del CGP que establece que “Cuando se decrete la nulidad por indebida notificación de una providencia, ésta se entenderá surtida por conducta concluyente, el día en que se solicitó la nulidad, pero los términos de ejecutoria o traslado, según fuere el caso,  solo empezarán a correr a partir del día siguiente al de la ejecutoria del auto que la decretó (…)”.   En el caso concreto, se tendrá notificado por conducta concluyente al DEPARTAMENTO DEL CESAR el día 29 de enero de 2020, que corresponde a la fecha de presentación del incidente de nulidad, además, dado a que la contestación
de la demanda se presentó el 30 de enero de 2020 (fls. 324 a 331), se entenderá ue se allegó dentro de la debida oportunidad procesal, garantizando el principio de economía procesal. Finalmente, se advierte que fueron aportados poderes por parte de los apoderados de las demandadas INVIMA, DEPARTAMENTO DEL CESAR y CLÍNICA LAURA DANIELA S.A., frente a lo Cual se harpa el reconocimiento respectivo. Por lo expuesto, el JUZGADO QUINTO ADMINISTRATIVO DEL CIRCUITO JUDICIAL DE VALLEDUPAR, RESUELVE PRIMERO-. Tener como oportunamente contestada la demanda por parte de la Clínica Laura Daniela SA, en atención a la ampliación del término para contestar la demanda de que trata el artículo 175-5 del CPACA.
SEGUNDO.- ADMITIR el llamamiento en garantía realizado por la Clínica Laura Daniela S.A. a la PREVISORA S.A. COMPAÑÍA DE SEGUROS. En consecuencia: 2.1. CÍTESE al proceso a LA PREVISORA S.A. COMPAÑÍA DE SEGUROS, por intermedio de su representante legal, para que dentro del término de quince (15) días responda el llamamiento, término en el cual, podrá, a su vez, pedir la citación de un tercero en la misma forma que el demandante o el demandado, según lo dispuesto en el artículo 225 del CPACA y 66 del CGP. 2.2. Por tratarse de la primera decisión que se dicta respecto del tercero llamado en garantía, de conformidad con lo dispuesto en el artículo 198 del CPACA, se ordena notificar personalmente esta providencia al representante legal de LA PREVISORA S.A. COMPAÑÍA DE SEGUROS, para lo cual se dará cumplimiento a lo dispuesto en el artículo 48 de la Ley 2080 de 2021. 2.3. Para efectos de la notificación del llamado en garantía, se ordena a la parte que formuló el llamamiento que consigne a órdenes de este Juzgado, la suma de TREINTA MIL PESOS ($30.000) por el llamamiento realizado. El pago de los gastos de notificación se deberá acreditar, a más tardar dentro de los cinco (5) días siguientes a la notificación de este auto. Si la notificación al llamado en garantía no se logra dentro de los seis (6) meses siguientes, el llamamiento será ineficaz (art. 66 C.G.P.). TERCERO: Declarar que en el presente asunto se configuró la causal de nulidad de indebida notificación de la admisión de la demanda al DEPARTAMIENTO DEL CESAR, en consecuencia: 3.1.- DEJAR sin efecto la notificación personal del auto admisorio de la demanda realizado al DEPARTAMENTO DEL CESAR, visible a folio 239 del expediente, así como del término que se corrió frente a este demandado para contestar la demanda, según el traslado visible a folio 269, y de las demás actuaciones procesales posteriores que se entienden afectadas por dicha indebida notificación.  3.2. Tener como notificado por conducta concluyente al DEPARTAMENTO DEL CESAR el día 29 de enero de 2020 (fl. 310), y como consecuencia, se tiene que la contestación de la demanda presentada por dicha entidad fue dentro del término legal para ello, por las razones expuestas en la parte motiva de la providencia. CUARTO.- Reconocer personería a la doctora MELISSA TRIANA LUNA, como
apoderada del INVIMA (Jefa de la Oficina Jurídica, fls. 295 a 297, Resolución No. 2016022336 del 16 de junio de 2016 y el Acta de Posesión No. 055), al doctor VÍCTOR MANUEL CABAL PÉREZ, como apoderado judicial de la Clínica Laura Daniela S.A. (fl. 301) y a la doctora FLOR ELENA GUERRA MALDONADO como apoderada del DEPARTAMENTO DEL CESAR (fl. 320), en los términos y para los efectos a que se contraen los poderes presentados.
Notifíquese y cúmplase.  LILIBETH ASCANIO NUÑEZ  JUEZ</t>
  </si>
  <si>
    <t>JUZGADO 1 CIVIL DEL CIRCUITO JUDICIAL DE VALLEDUPAR</t>
  </si>
  <si>
    <t>NOTIFICACIÓN DE LA DEMANDA 31/01/2020 RECURSO DE REPOSICION 6/02/2020- CONTESTADA EL DIA- FECHA 17/11/2020 ACUERDO DE TRANSACCIÓN De: Jose Alberto Orozco Tovar &lt;jaot25@hotmail.com&gt;
Date: mar., 17 nov. 2020 a las 17:02 TRANSACCIÓN ENTRE CLINICA DEL CESAR S.A. Y DEPARTAMENTO DEL CESAR ACUERDAN : PAGAR EL VALOR DE $598.719.307 EN LAS SIGUIENTES FORMA UN 1 PAGO  POR VALOR DE $ 9.125.905 A LOS 20 DIAS SIGUIENTES AL AUTO QUE APRUEBE LA TRANSACCIÓN - UN 2 PAGO POR VALOR $ 291.713.170 PARA CANCELAR EL 23/12/2020- UN 3 PAGO POR VALOR DE $ 196.877.047 A PAGAR EL 24/3/2021 Y UN 4 PAGO POR VALOR DE $ 100.136.545 PARA CANCELAR EL 11/5/2021- SE CONDONAN A FAVOR DEL DPTO LOS INTERES DE $ 188.737,559 Y UN RECONOCIMIENTO Y PAGO DE INTERESES MORATORIOS POR VALOR DE $ 130.000.000. FEACCIONADOS DEL TITULO No 424030000659807 DE FECHA 12/11/2020- A FAVOR DEL APODERADO DEL DPTE.   PRESENTACIÓN DE MEMORIAL COAYUVANDO  ACUERDO DE TRANSACCIÓN ENTRE EL SECRETARIO DE SALUD DPTAL Y EL APODERDO DE LA PARTE DTE DR Jose Alberto Orozco Tovar &lt;jaot25@hotmail.com</t>
  </si>
  <si>
    <t>MANDAMIENTO DE PAGO POR SERVICIO PRESTADO SECTOR SALUD</t>
  </si>
  <si>
    <t>2019-00009-00</t>
  </si>
  <si>
    <t>NOTIFICACIÓN ELECTRONICA DE LA DEMANDA EL 6/3/2020 aamandamiento de pago 18/11/2019 TRASLADO DE LA DEMANDA 11/3/2020 18 nov 2019 AUTO LIBRA MANDAMIENTO EJECUTIVO LIBRA MANDAMIENTO DE PAGO EN CONTRA DEL DEMANDADO. - 04 Feb 2020 RECEPCION DE MEMORIAL 134411- 04 FOLIOS EL APOD JAIRO MAYA CARVAJAL SOLICITA SE DECRETEN MEDIDAS CAUTELARES - GEAH.- 02 Mar 2020 AUTO DECRETA MEDIDA CAUTELAR. - 13 Mar 2020 DEVOLUCIÓN DE EXPEDIENTE SE ENVIA CUADERNILLO DE NOTIFICACION CON PRUEBA DE HABERSE NOTIFICADO PERSONALMENTE AL DEMANDADO, MINISTERIO PUBLICO Y DEFENSOR DE FAMILIA. CONSTANTE DE 8 FOLIOS- 13 Jul 2020 TRASLADO REPOSICIÓN - ART. 318 C.G.P RECURSO DE REPOSICIÓN INTERPUESTO POR EL DEMANDADO. 16 Jul 2020 RECEPCION DE MEMORIAL JAIRO MAYA CARVAJAL - DESCORRE EL TRASLADO FIJADO EL 14 DE JULIO DE 2020 RESPECTO DEL RECURSO DE REPOSICION. AERA- - 23 Jul 2020 RECEPCION DE MEMORIAL
SANDRA MARIA CASTRO - CONTESTA DEMANDA- 29 Jul 2020 AL DESPACHO RESOLVER RECURSO DE REPOSICIÓN. 28 Oct 2020 RECEPCION DE MEMORIAL APODERADO PARTE DEMANDANTE SOLICITA ACUMULACION DE PROCESOS AA.</t>
  </si>
  <si>
    <t>20001 33 33 007- 2019-00273-00</t>
  </si>
  <si>
    <t>JUZGADO 7 ADMINISTRATIVO MIXTO DEL CIRCUITO JUDICIAL DE VALLEDUPAR</t>
  </si>
  <si>
    <t>YANEIDIS MARIA LAZCANO MARTINEZ</t>
  </si>
  <si>
    <t>NOTIFICACIÓN ELECTRONICA 5/2/2020 AADDA 22/8/2019 Y AUTO DE FECHA 30/2020-  CONTESTADA EL DIA - 2020-01-22	Al Despacho	AL DESPACHO PARA FIJAR FECHA PARA AUDIENCIA INICIAL- 2020-01-30 Auto dejar sin efecto la Fijación en Lista Se deja sin efecto el traslado de la demanda de conformidad a las consideraciones expuestas, Se adiciona el auto admisorio.  2020-08-13	Recepcion de Memorial	SE RECIBE CONTESTACION A LA DEMANDA Y PODER   AUTO DEL 2020-09-07 Al Despacho	En la fecha paso el proceso de la referencia, informándole que se dio cumplimiento a lo ordenado en auto admisorio de la demanda. Que dentro del término de traslado para contestar la misma la parte demandada NACIÓN – MINISTERIO DE EDUCACIÓN NACIONAL – FONDO NACIONAL DE PRESTACIONES SOCIALES DEL MAGISTERIO, no contestó la demanda. Por su parte la apoderada del DEPARTAMENTO DEL CESAR contestó de manera extemporánea. Que dentro del término para reformar la demanda la parte actora no reformó la misma. Provea.- AUTO DE FECHA  2020-09-14	Recepcion de Memorial	SE RECIBE MEMORIAL SUSCRITO POR EL APODERADO DEL DEPARTAENTO DEL CESAR PRESENTANDO ALEGATOS DE CONCLUSION AUTO DE FECHA 21/9/2020  Vista la nota secretarial que antecede y en atención al numeral 1° del artículo 13 delDecreto 806 de 2020, en el cual se establece que el juzgador deberá dictar sentencia anticipada cuando se trate de asuntos de puro derecho o no haya pruebas que practicar, caso en el cual se correrá traslado para alegar por escrito de conformidad con el artículo 181 del C.P.A.C.A., este Despacho por encontrar que el proceso de la referencia se encuentra inmerso en dicha causal, tiene como pruebas todas la allegadas con la demanda y se tiene por cerrado el periodo probatorio, por lo que se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NOTIFICACIÓN ELECTRONICA DE FECHA 11/11/2020 EN  cumplimiento de lo ordenado en el artículo 203 del CPCA, me permito notificarle  la sentencia de fecha nueve (9) de noviembre de 2020 proferida por el Juzgado Séptimo Administrativo Mixto de Valledupar, Jueza  SANDRA PATRICIA PEÑA SERRANO; se hace la notificación personal en la fecha de hoy once (11) de noviembre de 2020. Documentos Adjuntos: Sentencia de fecha nueve (9) de noviembre de 2020. RESUELVE:  PRIMERO: Declarar probada de oficio la excepción de falta de legitimación en la causa por pasiva del Departamento del Cesar. SEGUNDO: Declárese la nulidad del acto administrativo ficto frente a la petición elevada el día 22 de mayo de 2018, ante la NACIÓN – MINISTERIO DE EDUCACIÓN NACIONAL - FONDO NACIONAL DE PRESTACIONES SOCIALES DEL MAGISTERIO, por medio del cual se negó el reconocimiento de la indemnización moratoria solicitada por la demandante, de conformidad con las consideraciones expuestas en la parte motiva de esta providencia.  TERCERO Como consecuencia de lo anterior, se ordena a la NACIÓN – MINISTERIO DEDUCACIÓN NACIONAL a través del FONDO NACIONAL DE PRESTACIONES SOCIALES DEL MAGISTERIO, que reconozca y pague a favor de la señora Yanedis María Lazcano Martínez un día de salario por cada día de retardo en el pago de sus cesantías, de conformidad con lo dispuesto en la Ley 1071 de 2006, a partir del día 24 de febrero de 2018 (fecha en que empezó a correr la mora en el pago de esa prestación), hasta el día 26 de marzo de 2018 (día anterior a la fecha en la que se hizo efectivo el pago de la misma). CUARTO: El valor total generado por sanción moratoria se ajustará en su valor tomando como base el índice de precios al consumidor conforme lo dispone el art. 187 del CPACA a partir del día siguiente que cesó la causación de la sanción moratoria, esto es, desde 27 de marzo de 2018, hasta la fecha de ejecutoria de la sentencia y en adelante correrán los intereses consagrados en los arts 192 y 195 del CPACA. QUINTO: No se condenará en costas al MINISTERIO DE EDUCACIÓN NACIONAL
- FONDO NACIONAL DE PRESTACIONES SOCIALES DEL MAGISTERIO, de conformidad con lo establecido en la parte motiva de esta decisión. 18 Consejo de Estado, sección cuatro, consejero ponente: MILTON CHAVES GARCÍA, sentencia de 1o de marzo de 2018, expediente: 50001-23-31-000-2000-00262-01 (5212-03), Actora: HOCOL S.A., Demandado: DIRECCIÓN DE IMPUESTOS Y ADUANAS NACIONALES.  15 SEXTO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 Jueza-NOTIFICACIÓN DE SENTAENCIA 31/82021-  Valledupar, veintiséis (26) de agosto de dos mil veintiuno (2021) Auto RESUELVE: PRIMERO: MODIFICAR parcialmente la sentencia proferida por el JUZGADO SÉPTIMO ADMINISTRATIVO DEL CIRCUITO JUDICIAL DE VALLEDUPAR, de fecha 9 de noviembre de 2020, en lo que se refiere a su ordinal tercero, el cual quedará redactado en los siguientes términos:
“. . . TERCERO: Como consecuencia de lo anterior, se ordena a la NACIÓN –MINISTERIO DE EDUCACIÓN NACIONAL a través del FONDO NACIONAL DE PRESTACIONES SOCIALES DEL MAGISTERIO, que reconozca y pague a favor de la señora Yanedis María Lazcano Martínez un día de salario por cada día de retardo en el pago de sus cesantías, de conformidad con lo dispuesto en la Leycha audiencia y/o diligencia- Este Despacho fija fecha para audiencia de conciliación de que trata el artículo 192 de la Ley 1437 de 2011, para el día veintiocho (28) de enero de 2021, a partir de las 9:20 de la mañana, mediante la Plataforma Microsoft Teams.- 1071 de 2006, a partir del 6 hasta el 26 de marzo de 2018, día anterior a aquél en que la Fiduprevisora puso a disposición de la demandante el pago de las cesantías definitivas que solicitó, generándose un retardo de 21 días.
Para calcular la sanción moratoria, deberá tenerse en cuenta el salió que devengaba la demandante en el año 2018, fecha en la cual se causó dicha penalidad.” SEGUNDO: CONFIRMAR en lo demás la providencia recurrida, de conformidad con lo expuesto en la parte considerativa de esta providencia.
TERCERO: Sin costas en esta instancia. CUARTO: En firme esta providencia, devuélvase el expediente al Juzgado de
origen.  ANÓTESE, NOTIFÍQUESE Y CÚMPLASE.  Esta providencia fue discutida y aprobada en reunión de Sala de decisión efectuada  en la fecha. Acta No. 091</t>
  </si>
  <si>
    <t>20001 33 33 007- 2019-00167-00</t>
  </si>
  <si>
    <t>LEDYS DEL CARMEN GUTIERREZ GONZALEZ</t>
  </si>
  <si>
    <t xml:space="preserve">NOTIFICACIÓN ELECTRONICA 5/2/2020 AADDA 30/01/2020 </t>
  </si>
  <si>
    <t>20001 33 33 007-2019-00433-01</t>
  </si>
  <si>
    <t>ARQUING CONSTRUCCIONES Y CONSULTORES  S.A.S</t>
  </si>
  <si>
    <t>DEPARTAMENTO DEL CESAR - UNIÓN TEMPORAL ARKENK</t>
  </si>
  <si>
    <t xml:space="preserve">RECONOCIMIENTO Y PAGO DEL CONTRATO OBRA No 2014-02-1313  DEL 2071072014 POR  EL DESCUENTO DE LA RETENSIÓN EN LA FUENTE - DEVOLUCIÓN DEL PAGO </t>
  </si>
  <si>
    <t>2019-00126-00</t>
  </si>
  <si>
    <t>JUZGADO 2 ADMINISTRATIVO  DEL CIRCUITO JUDICIAL DE VALLEDUPAR</t>
  </si>
  <si>
    <t>JUAN PABLO MADERA TORRES Y OTROS</t>
  </si>
  <si>
    <t xml:space="preserve">DEPARTAMENTO DEL CESAR- MUNICIPIO DE VALLEDUPAR- SISTEMA  INTEGRAL DE TRASPORTE DE VALLEDUPAR -SIVA- CONSORCIO EQUIOBRAS  VALLEDUPAR  </t>
  </si>
  <si>
    <t>ANA MARIA VANEGA BOLAÑOS</t>
  </si>
  <si>
    <t xml:space="preserve">INDENIZACIÓN POR ACCIDENTE EN OBRA  - POR  FALTA DE SEÑALIZACIÓN EN UNA TAPA - HECHO OCURRIDO ENTRE EL OBELISCO Y LA CARRERA 12 </t>
  </si>
  <si>
    <t>20001-33-33-001-2015-00519-00</t>
  </si>
  <si>
    <t>JUZGADO 1 ADMINISTRATIVO  DEL CIRCUITO JUDICIAL DE VALLEDUPAR</t>
  </si>
  <si>
    <t>IMAGEN VISUAL DEL CESAR</t>
  </si>
  <si>
    <t>NOTIFICACIÓN ELECTRONICA DE A DEMANDA 7/2/2020- ADDA MANDAMIENTO DE PAGO 27/11/2019 PRESENTACION DE PODER ESPECIAL 23/7/2020 DRA JHOANA VILLARREAL  ESTADO No 40 DE FECHA13/10/2020 FIJÓ AUTO  Sentencia Proceso Ejecutivo ORDENA SEGUIR ADELANTE LA EJECUCION- 09/10/2020- NOTIFICACIÓN DE FECHA 14/10/2020 LIQUIDACION DEL CRÉDITO Y SU TRASLADO - EJECUTANTE POR VALOR DE - El valor del capital contenido en el mandamiento de pago, sobre el cual tambien se ordenó seguir adelante la ejecución, corresponde a la suma de DOSCIENTOS NOVENTA Y OCHO MILLONES SEISCIENTOS QUINCE MIL DOSCIENTOS SESENTA PESOS ($298.615.260).
Por su parte, los intereses de mora se liquidarán de acuerdo al numeral 5 del artículo 195 del CPACA, y comoquiera que la entidad ejecutada no ha efectuado pago alguno a la fecha, se efectuarán desde la ejecutoria de la providencia basamento de la ejecución -14 de noviembre de 2018- hasta el 30 de octubre de 2020. La liquidación se realizó con el aplicativo “Liquidación de Intereses Crédito Judicial”,
colgado en la página web de la Agencia Nacional de Defensa Jurídica del Estado1, que arrojó como resultado la suma de NOVENTA Y TRES MILLONES OCHOCIENTOS CUARENTA Y NUEVE MIL DOSCIENTOS PESOS ($93.849.200); la cual adjunto a este memorial y hace parte integral de nuestra liquidación del crédito.  I. LIQUIDACION DEL CRÉDITO    1. Capital: $298.615.260  2. Liquidación de intereses (30/10/2020): $93.849.200  3. Total liquidación del crédito a 30 de octubre de 2020: $392.464.460
Son: TRESCIENTOS NOVENTA Y DOS MILLONES CUATROCIENTOS SESENTA Y CUATRO MIL CUATROCIENTOS SESENTA PESOS M/CTE ($392.464.460).- NOTIFICACIÓN DE FECHA 29/10/2020- Rafael Perez De Castro Adjuntos 11:47 (hace 8 horas) para Juzgado, lajuete1984@yahoo.es, mí Doctor 
JAIME ALFONSO CASTRO MARTINEZ  Juez Primero Administrativo Oral del Circuito de Valledupar-Cesar 
 Asunto:     Solicitud de aprobación a liquidación del crédito  RAFAEL JOSE PEREZ DE CASTRO, mayor de edad, identificado civil y profesionalmente como aparece al pie de mi firma, actuando en mi calidad de apoderado judicial de la parte ejecutante dentro del proceso de la referencia, de forma respetuosa solicito se sirva impartir aprobación a nuestra propuesta de liquidación del crédito presentada el 13 de octubre de 2020, la cual, huelga decir, se efectuó a través del aplicativo web establecido por la Agencia Nacional de Defensa Jurídica del Estado.  Para tal efecto, adjunto archivo en formato .pdf, en dos (2) folios útiles.  Nota: Con copia al correo electrónico institucional del Departamento del Cesar, indicado en la contestación de la demanda: notificacionesjudiciales@gobcesar.gov.co; y al de la apoderada lajuete1984@yahoo.es; a fin de darle cumplimiento a lo establecido en el Decreto 806 de 2020.  RESPUESTA DE SOLICITUD  ohanna villarreal Adjuntos 14:01 (hace 5 horas) para Juzgado, mí, C27-36589 Valledupar, 29 de octubre de 2020 Señores JUZGADO PRIMERO ADMINISTRATIVO ORAL DEL CIRCUITO  VALLEDUPAR  REF: PROCESO EJECUTIVO No. 20001-33-33-001-2015-00519-00. EJECUTANTE: IMAGEN VISUAL LTDA  EJECUTADO: DEPARTAMENTO DEL CESAR ASUNTO: MEMORIAL SOLICITANDO TRASLADO DE LIQUIDACIÓN DEL CRÉDITO POR SECRETARÍA. En mi calidad de apoderada judicial del Departamento del Cesar dentro del proceso en referencia, en archivo adjunto, allego memorial solicitando traslado de liquidación del crédito por secretaría. Anexo lo anunciado, y adjunto captura de pantalla del correo enviado al juzgado el 28 de julio de 2020 donde en memorial se dan a conocer los canales digitales para fines del proceso. Atentamente,  JOHANA VILLARREAL QUINTERO C.C. No. 49.722.040 de Valledupar  T.P. No. 163768 del C. S. de la J CONCEPTO JURÍDICO CONCILIACIÓN EXTRAJUDICIAL GUILLERMO GÓMEZ GUTIÉRREZ - 29/10/2020 NOTIFICACIÓN 2/12/2020 Asunto:  Solicitud de impulso procesal  RAFAEL JOSE PEREZ DE CASTRO, mayor de edad, identificado civil y profesionalmente como aparece al pie de mi firma, actuando en mi calidad de apoderado judicial de la parte ejecutante, de forma respetuosa solicito se sirva darle impulso al proceso de la referencia, en especial, a nuestras solicitudes de medidas cautelares del 22 de octubre de 2020, la de información de títulos judiciales del 28 de octubre de 2020 y la de aprobación de liquidación del crédito del 29 de octubre de 2020- AUTO DE FECHA 4/12/2020 Auto niega medidas cautelares NOTIFICACIÓN ELECTRONICA DE FECHA JUEVES , 28 ene 2021 a las 9:42 RAFAEL JOSE PEREZ DE CASTRO, mayor de edad, domiciliado en esta ciudad, identificado civil y profesionalmente como consta al pie de mi firma, actuando como apoderado de la parte ejecutante, de forma respetuosa manifiesto que el pasado 17 de diciembre de 2020 la entidad demandada pagó en su totalidad la obligación basamento de esta ejecución, dando de mutuo acuerdo por satisfecha la obligación con fundamento en el principio de la buena fe. 
En ese sentido, adjunto los siguientes documentos que demuestran el pago por parte de la entidad demandada:  Propuesta económica para poner fin a proceso ejecutivo, presentada por la parte demandante el 22 de octubre de 2020 al correo electrónico de la entidad ejecutada, con liquidación de intereses hasta el 30 de octubre de 2020.  Resolución No. 008152 del 15 de diciembre de 2020, mediante la cual el Secretario de Hacienda del Departamento del Cesar reconoce el pago de la suma de $392.464.450 en favor de Imagen Visual Ltda., en virtud del presente proceso ejecutivo, con liquidación de intereses hasta el 30 de octubre de 2020.  Comprobante de egreso No. 16789 del 17 de diciembre de 2020, mediante el cual la Tesorería del Departamento del Cesar efectúa el desembolso de la suma neta de $378.429.634 en favor de Imagen Visual Ltda., en virtud del presente proceso ejecutivo, con liquidación de intereses hasta el 30 de octubre de 2020.   Finalmente, dando cumplimiento al inciso primero del art. 461 del CGP, solicito se de por terminado el presente proceso.  Para tal efecto, adjunto memorial en formato .pdf, en treinta (30) folios útiles. Con copia a la apoderada y al correo institucional de la entidad demandada: "lajuete1984@yahoo.es" &lt;lajuete1984@yahoo.es&gt; y "contactenos@cesar.gov.co" &lt;contactenos@cesar.gov.co&gt; SE REMITE POR LA APODERADA DEL DPTO 29/01/2021- MEMORIAL SOLICITANDO ACLARACIÓN O CORRECCIÓN AUTO DEL 26 DE ENERO DE 2021 MEMORIAL 5/2/2021-  Valledupar, 05 de febrero de 2021 Señores JUZGADO PRIMERO ADMINISTRATIVO ORAL DEL CIRCUITO VALLEDUPAR  ASUNTO: MEMORIAL SOLICITANDO LA DECLARATORIA DE ILEGALIDAD AUTO QUE DECRETÓ MEDIDA CAUTELAR.
En mi calidad de apoderada judicial del Departamento del Cesar, adjunto para el tramite correspondiente, memorial donde solicito la declaratoria de ilegalidad del auto que decretó nuevamente medidas cautelares dentro del presente proceso, por estar acreditado el pago total de la obligación por el DEPARTAMENTO DEL CESAR.  Anexo lo anunciado. Cordialmente, JOHANA LISETH VILLARREAL QUINTERO APDO DEL DPTO   AUTO DE FECHA 26/2/2021  DA POR TERMINADO PROCESO POR PAGO DE LA OBLIGACIÓN - JUZGADO PRIMERO ADMINISTRATIVO DE VALLEDUPA R  OFICIO GJ 311 Valledupar, 16 de julio de 2021 SEÑORES
BANCO DE BOGOTÁ, BANCO POPULAR S.A., BANCO BBVA COLOMBIA S.A., COLPATRIA. BANCO DE OCCIDENTE, BANCO CAJA SOCIAL, BANCO AGRARIO DE COLOMBIA S.A., DAVIVIENDA, S.A, BANCOLOMBIA S.A, BANCO AV VILLAS, CITY BANK, BANCO ITAU
Por medio de la presente me permito informarle que éste despacho judicial en auto de fecha 26 de febrero de 2021, se dio por terminado el proceso de la referencia y se ordenó EL LEVANTAMIENTO DE LAS MEDIDAS CAUTELARES. Sírvase proceder con lo de su competencia.</t>
  </si>
  <si>
    <t xml:space="preserve">MANAMIENTO DE PADO  POR INCUMPLIMIENTO DE TRANSACCIÓN CONCILIATORIA  EN ACTA No   DE FECHA </t>
  </si>
  <si>
    <t>( CLINICA MEDICOS S.A  (ACUMULADO UNIVERSO SOLUCIONES SAS   )</t>
  </si>
  <si>
    <t>2019-00266-00</t>
  </si>
  <si>
    <t>ILVA ISABEL  PACHECO CANTILLO</t>
  </si>
  <si>
    <t>20001-33-33-003-2019-00265-00</t>
  </si>
  <si>
    <t>JUZGADO 3 ADMINISTRATIVO  DEL CIRCUITO JUDICIAL DE VALLEDUPAR</t>
  </si>
  <si>
    <t>MIGUEL ANGEL PALLARES GUTIERREZ</t>
  </si>
  <si>
    <t>DEPARTAMENTO DEL CESAR NACIÓN  - F.N.P.S.M  , FIDUPREVISORA  Y   OTROS</t>
  </si>
  <si>
    <t xml:space="preserve">NOTIFICACIÓN ELECTRONICA DE LA DEMANDA 18/2/2020- ADDA 29/11/2019 PRESENTACION DE PODER PARA RECONOCIMIENTO 18/9/2020 DR RAFAEL SOTO GUERRA  CONTESTADA 21/9/2020  TRASLADO FISICO DE LA DDA ID No 11456  DEL 10/5/2021- DELA DDA  NOTIFICACIÓN ELECTRONICA 10/5/2021- NOTIFICACION AUTO  DE FECHA 3/3/2022 Procede el Despacho a pronunciarse respecto de la solicitud de Terminación del proceso por Transacción, presentada por el apoderado de la parte demandada (Nación-Ministerio de Educación-Fondo Nacional de Prestaciones Sociales del Magisterio), con fundamento en las siguientes:RESUELVE PRIMERO: NO ACCEDER a la solicitud de terminación del proceso presentada por el apoderado de la demandada con ocasión a la celebración del contrato de transacción celebrado el 19 de agosto de 2021. SEGUNDO: CONTINUAR, con el tramite del proceso, previsto en el Código de Procedimiento Administrativo y de lo Contencioso Administrativo. TERCERO: En firme esta providencia, ingrese al despacho para lo que corresponda. AUTO 24/3/2022 Señálese el día 31 de marzo de 2022, a las 09:00 de la mañana, para llevar a cabo en este Despacho la audiencia inicial de que trata el artículo 180 del Código de Procedimiento Administrativo y de lo Contencioso Administrativo
</t>
  </si>
  <si>
    <t>20-001-23-33-000-2019-00324 -00</t>
  </si>
  <si>
    <t>TRIBUNAL ADMINISTRATIVO DEL CESAR-MAG Dr. CARLOS ALFONSO
GUECHÁ MEDINA</t>
  </si>
  <si>
    <t>SOCIEDAD COMERCIAL OGB- S,A,S  (REPRESENTANTE LEGAL OSCAR ALEX BONILLA GUERRA)</t>
  </si>
  <si>
    <t>DEPARTAMENTO DEL CESAR- MUNICIPIO DE VALLEDUPAR -</t>
  </si>
  <si>
    <t xml:space="preserve">FALLA EN EL SERVICIO POR OMISIÓN , DEBIDO AL DAÑO CAUSADO POR INVACIÓN EN PREDIOS  PRIVADOS </t>
  </si>
  <si>
    <t>20001-33-33-001-2019-00372-00</t>
  </si>
  <si>
    <t>FRANCISCO ANTONIO CABALLERO SEÑA</t>
  </si>
  <si>
    <t>CONTRATO REALIDAD RECONOCIMIENTO Y PAGO PRESTACIONES SOCIALES-  (SECRETARIA DE SALUD DPTAL )</t>
  </si>
  <si>
    <t>2019-00273-00</t>
  </si>
  <si>
    <t>LUISA IMELDA PALOMINO PALOMINO</t>
  </si>
  <si>
    <t>NOTIFICACIÓN ELECTRONICA DE LA DEMANDA 19/2/2020- ADDA 08/10/2019</t>
  </si>
  <si>
    <t>20001-33-33-001-2019-00265-00</t>
  </si>
  <si>
    <t>YALCIRA HERRERA BETIN</t>
  </si>
  <si>
    <t>NOTIFICACIÓN ELECTRONICA DE LA DEMANDA 19/2/2020- ADDA 06/11/2019 -- EL DIA  2020-08-2 Recepcion de Memorial	CONTESTA GOBERNACION Y PODER  EL DIA  2020-09-29	Recepcion de Memorial SOLICITUD TERMINACION PARTE DEMANDANTEAUTO DE FECHA 26/2/2021- En virtud de lo anterior, el Juzgado Primero Administrativo de Valledupar RESUELVE: Requerir al apoderado judicial del Fondo Nacional de Prestaciones Sociales del Magisterio y/o al apoderado judicial de la parte demandante quien coadyuvó su solicitud, para que alleguen con destino al proceso de la referencia y dentro del término de tres (03) días contados a partir de la notificación del presente proveído, los siguientes documentos a saber: 1. Autorización expresa del Ministerio de Educación para suscribir el contrato de transacción arrimado, y la certificación del secretario técnico del ComitéD e Conciliación de dicho Ministerio que confirme los lineamientos dados para suscribir el acuerdo. 2. Documento donde conste que el señor Luis Gustavo Fierro Maya tiene la facultad expresa de transigir a nombre del Ministerio Nacional. Notifíquese y Cúmplase AUTO DE FECHA  15/6/2021- AUTO INTERLOCUTORIO  REQUIERE AL FOMAG QUE APORTE DOCUMENTOS</t>
  </si>
  <si>
    <t xml:space="preserve">RECONOCIMIENTO Y PAGO DE LA CESANTIAS  Y LA SANCIÓN POR MORA  LEY 394 DEL 2015- </t>
  </si>
  <si>
    <t>2012-01144-00</t>
  </si>
  <si>
    <t xml:space="preserve">PENAL </t>
  </si>
  <si>
    <t xml:space="preserve">FISCALIA 01 DELEGADA ANTE EL TRIBUNAL SUPERIOR </t>
  </si>
  <si>
    <t>DEPARAMENTO DEL CESA( victima )  CARLOS EDUARDO CUENCA PORTELA- FISCAL -</t>
  </si>
  <si>
    <t xml:space="preserve">  YANETH CECILIA VERGAL HERNANDEZ</t>
  </si>
  <si>
    <t xml:space="preserve">PECULADO POR APROPIACIÓN POR CONTRATO SIN CUMPLIMIENTO DE LOS REQUISITOS LEGALES </t>
  </si>
  <si>
    <t>2017-00271-00</t>
  </si>
  <si>
    <t xml:space="preserve">TRIBUNAL ADMINISTRATIVO DE CUNDINAMARCA -SECCIÓN 3° SUBCESION "B" ORALIDAD BOGOTÁ D.C </t>
  </si>
  <si>
    <t xml:space="preserve">FONDO NACIONAL DE GESTIÓN DEL RIESGO DE DESASTRES </t>
  </si>
  <si>
    <t>NOTIFICACIÓN ELECTRONICA DE LA DEMANDA 21/2/2020 - CONTESTADA EL DIA 1/9/2020 NOTIFICACIÓN DE FECHA 16/12/2020 MARIO DE JESUS DUQUE GIRALDO, mayor de edad, vecino de Medellín, identificado con la cédula de ciudadanía número 70.121.150 de Medellín, abogado titulado, inscrito y en ejercicio, con tarjeta profesional número 67.274 del Consejo Superior de la Judicatura, obrando en calidad de apoderado del Departamento de Antioquia en el asunto de la referencia, según poder que me fue conferido por el Secretario General del Departamento de Antioquia debidamente delegado por el señor Gobernador para ejercer la representación judicial y extrajudicial del Departamento y estando dentro del término para dar respuesta a la demanda, respetuosamente me permito exponer algunas consideraciones a fin de que sean tenidas en cuenta por su Despacho al momento de tomar la decisión de fondo.  NOTA: La contestación de la demanda, el poder, las pruebas, mi cédula de ciudadanía y mi tarjeta profesional de abogado, se encuentran en los archivos anexos. NOTIFICACION ELECTRONICA 11/2/2021- POR MEDIO DE ESTE CORRREO SE REALIZA LA RESPECTIVA NOTIFICACION DE LA MEDIDA CAUTELAR DEL EXPEDIENTE  25000233600020170027100, SE ANEXA ESCRITO DE DEMANDA, SUBSANACION DE LA DEMANDA, AUTO ADMISORIO, AUTO VINCULA Y AUTO DEL CONSEJO DE ESTADO DEL CUAL YA FUERON NOTIFICADOS SOLO PARA FINES INFORMATIVOS.CORDIALMENTE, ANDRÉS FELIPE WALLES VALENCIA SECRETARIO TRIBUNAL ADMINISTRATIVO DE CUNDINAMARCA SECCIÓN TERCERA AV. CALLE 24 No. 53-28 TELÉFONO: 4233390 EXT: 8000 rmemorialessec03sbtadmcun@cendoj.ramajudicial.gov.co  BOGOTÁ D.C. NOTIFICACIÓN 8/6/2021- Por medio de este correo se realiza la respectiva notificación del auto del 13 de marzo de 2019 por medio del cual se ordenó correr traslado de la solicitud de medida cautelar del expediente 25000233600020170027100.  
De la misma manera, en auto del 12 de mayo del 2021, se resolvió solicitud del 18 de febrero de 2021 por parte del departamento de Antioquia para adicionar y unificar la medida cautelar corriendo traslado de la misma a todas las partes procesales.   En consecuencia, se anexa escrito de demanda, subsanación de la demanda, auto admisorio, auto vincula, auto del consejo de estado, auto que corre traslado de la medida cautelar y auto solicita corrección y corre traslado de solicitud- EL 16/6/2021- Se allega escrito descorre traslado medida cautelar  Conforme memorial poder otorgado por la jefe de Oficina Asesora Jurídica del Departamento de Nariño, para representar a la entidad, dentro del asunto de la referencia, respetuosamente, a Usted me dirijo, con el fin de allegar escrito por medio del cual se descorre traslado a medida cautelar en 3 folios en archivo PDF, así también se remite memorial poder y documentos de representación de la entidad, cuya constancia de remisión por mensaje de datos está en la parte inferior de este mensaje.  Para los fines pertinentes, informo que mi dirección electrónica de notificaciones es:  jmauricio_ojedap@hotmail.com  TRALADO 16/5/2021- En archivo adjunto remito escrito por medio del cual se descorre traslado a la medida cautelar dentro del expediente arriba referenciado. Con profundo respeto y sin otro particular, me suscribo. JOHAN EDUARDO ORDOÑEZ ORTIZ Secretario Jurídico  Gobernación de Norte de Santander-RAMA JUDICIAL DEL PODER PÚBLICO TRIBUNAL ADMINISTRATIVO DE CUNDINAMARCA SECCIÓN TERCERA - SUB SECCIÓN B Magistrado Ponente: HENRY ALDEMAR BARRETO MOGOLLÓN
Bogotá D.C, AUTO quince (15) de septiembre de dos mil veintiuno (2021)- Conforme la constancia secretarial que antecede y atendiendo que los apoderados de la parte demandante y demandada mediante memorial de 2 7 de agosto de 2021 (archivo digital) han manifestado su voluntad en que el proceso de la referencia se suspenda en aras de lograr un acuerdo
conciliatorio, el despacho conforme el numeral segundo del artículo 161 del Código General del Proceso accede a dicha solicitud y por lo tanto, el presente se suspende por el término de tres (3) meses contados a partir del presente,
salvo que con anterioridad las partes manifiesten solicitud alguna de reanudación. Se advierte que una vez vencido el término el despacho procederá a decidir la medida cautelar que se encuentra pendiente y que no se profiere en este momento como consecuencia de la solicitud de suspensión del proceso por mutuo acuerdo que han presentado las partes.
Manténgase en Secretaría a disposición de las partes el proceso de la referencia, hasta el vencimiento del término  Notifíquese el presente proveído a los correos electrónicos informados por las partes y el Ministerio Público y que obran en el expediente físico y expediente  electrónico.  NOTIFÍQUESE Y CÚMPLASE</t>
  </si>
  <si>
    <t xml:space="preserve">ACTA DE AUDIENCIA INICIAL VINCULAN AL DPTO A LA LITIS CONSORTE NECESARIO POR 15/3/2019- POR LA ENTREGA DE 2 VOLQUETAS AL DPTO DEOL CESAR </t>
  </si>
  <si>
    <t>20001-33-33-001-2019-00340-01</t>
  </si>
  <si>
    <t xml:space="preserve">ALVARO JAVIER TAPIAS MUÑOZ Y OTROS </t>
  </si>
  <si>
    <t>DEPARTAMENTO DEL CESAR- CONSORCIO REDES HUMEDAS DE VALLEDUPAR</t>
  </si>
  <si>
    <t xml:space="preserve">INDENIZACIÓN POR MUERTE DE MENOR A CAUSA DE INMERSIÓN EN UNA OBRA FLUVIAL - EN LAS TORRE LORENZO MORALES Y OMISIÓN , FALTA DE SEÑALIZACIÓN  EN LA MISMA </t>
  </si>
  <si>
    <t>20001-33-33-001-2019-00017-00</t>
  </si>
  <si>
    <t>TATIANA MILENA BERNIER Y OTROS</t>
  </si>
  <si>
    <t xml:space="preserve">DEPARTAMENTO DEL CESAR - CLINICA  INTEGRAL DE EMERGIAS LAURA DANIELA S.A - INVIMA </t>
  </si>
  <si>
    <t>20001-33-33-006-2019-00091-00</t>
  </si>
  <si>
    <t>JUZGADO 6 ADMINISTRATIVO  DEL CIRCUITO JUDICIAL DE VALLEDUPAR</t>
  </si>
  <si>
    <t>LUIS ALFREDO PINO AREVALO</t>
  </si>
  <si>
    <t xml:space="preserve">RECONOCIMIENTO Y PAGO DE RETROACTIVO PENSIONAL Y CESANTIAS </t>
  </si>
  <si>
    <t>2019-00368-00</t>
  </si>
  <si>
    <t>RUTH CECILIA GARCIA AMAYA</t>
  </si>
  <si>
    <t>DEPARTAMENTO DEL CESAR NACIÓN  - FOMAG-   Y  OTROS</t>
  </si>
  <si>
    <t>NOTIFICACIÓN ELECTRONICA DE LA DEMANDA 27/2/2020- ADDA 27/11/2019- AUTO DE FECHA 22/2/2021-Auto que Ordena Correr Traslado CORRE TRASLADO POR EL TÉRMINO DE 10 DÍAS PAR ALEGAR DE CONCLUSIÓN-</t>
  </si>
  <si>
    <t xml:space="preserve">20-001-23-33-002-2018-00270-00- </t>
  </si>
  <si>
    <t>UNIDAD PARA LA ATENCIÓN Y REPARACIÓN INTEGRAL A LAS VICTIMAS</t>
  </si>
  <si>
    <t>DEPARTAMENTO DEL CESAR -MUNICIPIO DE VALLEDUPAR</t>
  </si>
  <si>
    <t xml:space="preserve">LIQUIDACIÓN DEL CONVENIO TRIPARTITO NO 1116 DEL 2015- Y LA DEVOLUCIÓN DEL VALOR DE $1.285.000.000 AL TESORO PUBLICO  DE MANEA INDESADA .POR LA NO RELIZACIÓN DEL RENVOLSO DESTINADO A LA OBRA DE LOS ALBERGES   </t>
  </si>
  <si>
    <t>20001-33-33-008-2019-00270-00</t>
  </si>
  <si>
    <t>JUZGADO 8 ADMINISTRATIVO  DEL CIRCUITO JUDICIAL DE VALLEDUPAR</t>
  </si>
  <si>
    <t>JENEIBYS ZULAY BECERRA CARRASCAL</t>
  </si>
  <si>
    <t>NOTIFICACIÓN ELECTRONICA DE LA DEMANDA 6/3/2020- ADDA 05/10/2019- NOTIFICA EL 20/10/2020 APODE DTE LA CONTESTACION DE EXCEPCIONES - CONTESTACIÓN DEL APDO DEL DPTO- 11/8/2020- AUTO DE FECHA 10/2/2021 RESUELVE:  LA EXCEPCIONES PREVIAS . DECLARA APROBADA LA EXCEPCION DE FALTA DE LEGITIMIDAD EN LA CAUSA POR PASIVA PROPUESTA POR EL DR RAFAEL SOTO Y EXCLUYE DE  LA LITIS AL ENTE TERRITORIAL SE EXCLUYE Y SE ARCHIVA PARA EL DPTO  FIJANDO PARA LAS DEMAS PARTES LA FECHA PARA AUDIENCIA INICIAL EL DIA 25/4/2021 HORA 8 AM - la sentencia proferida el día 25 de junio de 2021, por el Juzgado Octavo
Administrativo Oral del Circuito Judicial de Valledupar, RESUELVE:  NEGAR LAS PRETENCIONES DE LA DDA-  AUTO 3/2/2022 DEL TRIBUNAL ADTIVO DEL CESAR  MAG CARLOS MARIO HOYOS RESUELVE;  1) Aceptar el desistimiento de la demanda de la referencia manifestado por el apoderado de la parte demandante, el cual comprende el del recurso de apelación interpuesto por el mismo apoderado contra la sentencia de primera instancia, conforme a lo expuesto en la parte motiva. 2) Sin condena en costas.
3) En firme este auto, devuélvase el expediente al juzgado de origen Notifíquese y cúmplase.. Esta providencia fue estudiada y aprobada por la Sala en sesión de la fecha, según  Acta No. 008.</t>
  </si>
  <si>
    <t>2019-00358-00</t>
  </si>
  <si>
    <t>JUZGADO 5  ADMINISTRATIVO  DEL CIRCUITO JUDICIAL DE VALLEDUPAR</t>
  </si>
  <si>
    <t xml:space="preserve">EDWIN CAMILO CAMPO ARGOTE Y OTROS </t>
  </si>
  <si>
    <t xml:space="preserve">REINTEGRO AL CARGO Y NULIDAD DE LA RESOLUCION No 001012 DEL 15"/2019 Y LA RESOLUCIÓN No 001947 DELÑ 20/03/2019. </t>
  </si>
  <si>
    <t>2019-00264-00</t>
  </si>
  <si>
    <t xml:space="preserve">SERVICIOS GENERALES EMPRESA DE SERVICIOS PUBLICOS DE CARÁCTER PRIVADO </t>
  </si>
  <si>
    <t>DEPARTAMENTO DEL CESAR.- EMPRESA DE AGUA DEL CESAR S.A E.S.P</t>
  </si>
  <si>
    <t>COBRO SUMAS DINERO PENDIENTES DE PAGO DERIVADAS
DEL CONTRATO N.º 028-2009 Y SUS FACTURAS, SUSCRITO ENTRE
SERVIGENERALES SA ESP y AGUAS DEL CESAR S.A. ESP “PARA
REALIZAR LAS ACTIVIDADES DE RECOLECCIÓN Y TRANSPORTE DE
RESIDUOS SÓLIDOS ORDINARIOS HASTA EL SITIO DE DISPOSICIÓN
FINAL, EL BARRIDO Y LIMPIEZA DE ÁREAS PÚBLICAS, Y LA
EJECUCIÓN DE ALGUNAS ACTIVIDADES COMERCIALES EN EL
DEPARTAMENTO DEL CESAR”</t>
  </si>
  <si>
    <t>20001-33-33-002-2019-00358-00</t>
  </si>
  <si>
    <t>SALVADOR ROCHA GOMEZ Y OTROS</t>
  </si>
  <si>
    <t>MUNICIPIO DE EL COPEY, CESAR, DEPARTAMENTO DEL CESAR, YUMA CONCESIONARIA N  Y  PRESIDENCIA DE LA REPUBLICA DE COLOMBIA</t>
  </si>
  <si>
    <t>INDENIZACIÓN POR EL DAÑO CAUSADO POR LA OBRA DE LA RUTA DEL SOL FASE 3 A LOS PEQUEÑOS COMERCIANTES DE LA ORILLAS DE LA CARRETERA Y EN CASETAS DE VENTAS  (PERJUICIO ECOMONICO)</t>
  </si>
  <si>
    <t>2019-00411-00</t>
  </si>
  <si>
    <t>JUZGADO 6  ADMINISTRATIVO  DEL CIRCUITO JUDICIAL DE VALLEDUPAR</t>
  </si>
  <si>
    <t>FREY CAMILO HERNANDEZ PEREZ</t>
  </si>
  <si>
    <t>DEPARTAMENTO EL CESAR</t>
  </si>
  <si>
    <t xml:space="preserve">NULIDAD DE LA RESOLUCIÓN No 003482 DEL 17/5/2019 REINTEGRO AL CARGO  SEC DE EDUCACIÓN </t>
  </si>
  <si>
    <t>20001-31-03-005-2020-00020-00</t>
  </si>
  <si>
    <t>JUZGADO 5 CIVIL DEL CIRCUITO JUDICIAL DE VALLEDUPAR</t>
  </si>
  <si>
    <t>2020-00009-00</t>
  </si>
  <si>
    <t>JUZGADO 1 CIVIL DEL CIRCUITO DE VALLEDUPAR</t>
  </si>
  <si>
    <t>20001-31-03-001-2018-00006-00 (ACUMULADO)</t>
  </si>
  <si>
    <t>2000-1600-8792-2016-000021-00</t>
  </si>
  <si>
    <t xml:space="preserve">DEPARTAMENTO DEL CESAR - FISCAL 12 UNIDAD DE LA ADMINISTRACION PUBLICA  - VICTIMA </t>
  </si>
  <si>
    <t>JAIME LUIS FUENTES PUMAREJO -JORGE ARAUJO GUTIEREZ. IVIS DEL CARMEN ROSADO ROBLES</t>
  </si>
  <si>
    <t>20001-31-03-003-2020-00091-00</t>
  </si>
  <si>
    <t>LOS COMUNEROS HOSPITAL UNIVERSITARIO DE BUCARAMANGA S.A NIT  -9000,240,018-6</t>
  </si>
  <si>
    <t xml:space="preserve">MANDAMIENTO DE PAGO POR FACTURACIÓN DE SERVICIO PRESTADO EN EL SECTOR SALUD- </t>
  </si>
  <si>
    <t>05-0001-1410-500-2018-00765-00</t>
  </si>
  <si>
    <t xml:space="preserve">ORDINARIO LABORAL </t>
  </si>
  <si>
    <t xml:space="preserve">JUZGADO 7 DE PEQUEÑAS CAUSAS LABORALES DE ANTIOQUIA MEDELLIN </t>
  </si>
  <si>
    <t xml:space="preserve">EXOMINA VALENCIA DE ASPRILLA </t>
  </si>
  <si>
    <t>FONDO DE PENSIONES COLPENSIONES.- DEPARTAMENTO DEL CESAR -  SECRETARIA DE GESTION HUMANA DEL DPTO DEL CESAR</t>
  </si>
  <si>
    <t xml:space="preserve">NOTIFICACION ELECTRONICA DE VINCULACION EL DIA 4/6/2020 TRASLADO EXPEDIENTE DIGITAL 4/6/2020 AUTO DE VINCULACIÓN AUDIENCI INICIAL 28/5/2020- SE CONTESTA  EL DIA DE LA AUDIENCIA INICIAL   EL 24/6/2020 Señores,  Apoderados de las partes en el proceso del asunto.  Cordial saludo,   Notifico y adjunto el auto que reprograma la continuación de la audiencia del proceso del asunto, a realizarse el día 1 de julio de 2020 a las 11 de lmañana, por medios virtuales. Atentamente, JUAN DAVID GIL SANTA.  Oficial mayor. JUZGADO SÉPTIMO DE PEQUEÑAS CAUSAS LABORALES DE MEDELLÍN. JUZGADO 7 MUNICIPAL DE PEQUEÑAS CAUSAS LABORALES DE MEDELLÍN-  ACTA DE AUDIENCIA 1/7/2020 EN AUDIENCIA SE APRUBA LAS EXCPCIONES PROPUESTAS POR EL DPTO DEL CESAR Y SE CONCLUYE EXCLUIR AL DEPARTAMENTO DEL CESARPROVIDENCIA 2020-07-0 1 Sentencia de unica instancia CONDENA A COLPENSIONES -Auto 11/8/2020- declara en firme liquidación de costas  A cargo de Colpensiones, AUTO DE  FECHA 26/11/2020 ordena archivo-  Archivo Definitivo	CAJA 71 </t>
  </si>
  <si>
    <t xml:space="preserve">RELIQUIDACION DE LA INDENIZCIÓN POR SUSTITUCION DE PENSÓN - </t>
  </si>
  <si>
    <t>20001-60-01-086-2012-00498-00</t>
  </si>
  <si>
    <t xml:space="preserve"> JUZGADO 7° PENAL DEL CIRCUITO CON FUNSIONES DE CONOCIMIENTOS DE VALLEDUAPR /// FISCALIA 1 PENAL UNIDAD TRIBUNAL SUPERIOR DE VALLEDUPAR</t>
  </si>
  <si>
    <t>DEPARTAMENTO DEL CESAR FISCALIA 1 DELEGADA ANTE EL TRIBUNAL -</t>
  </si>
  <si>
    <t xml:space="preserve">AGUSTÍN GIRALDO GÓMEZ </t>
  </si>
  <si>
    <t xml:space="preserve">ESTAFA AGRAVADA ATR 246-247 No 5 C.P </t>
  </si>
  <si>
    <t>20001-31-05-004-2020-00100-00</t>
  </si>
  <si>
    <t>OSCAR IVAN COLLANTES PISCIOTTIS</t>
  </si>
  <si>
    <t>INGENIERIA Y CONSTRUCCIONES DEL CESAR S.A.S. Y C INVERSIONES S.A.S. Y EL DEPARTAMENTO DEL CESAR</t>
  </si>
  <si>
    <t>RECONOCIMIENTO DE PRESTACIONES LABORALES COMO OBRERO EDENTRO DEL CONTRATO VERBAL CELEBRADO  ENTRE LAS PARTES Y EL RECONOCIMIENTO A INDENIZACION POR ACCIDENTE LABORAL OCURRIDO EL DIA 14/3/2017,</t>
  </si>
  <si>
    <t xml:space="preserve">SI DIGITAL </t>
  </si>
  <si>
    <t>20001-33-33-007-2020-00162-00</t>
  </si>
  <si>
    <t>NANCY RIVERA  RIVERA</t>
  </si>
  <si>
    <t>DEPARTAMENTO DEL CESAR-  NACIÓN  - FNPSM - MIN ISTERIO DE EDUCACION NACIONAL-</t>
  </si>
  <si>
    <t>NOTIFICACION ELECTRONICA DE LA DEMANDA  8/10/2020 EXPEDIENTE DIGITAL NOTIFICACIÓN DE LA SUBSANACION  16/10/2020- AUTO QUE ADMITE LA DDA - -AIGNADA EL DIA -16/10/2020   CONTESTADA  EL DIA AUTO 5/11/2020 Auto admite demanda- Se admite demanda. Se ordena notificar personalmente a la parte demandada, al Agente del Ministerio Público, a la Agencia Nacional de Defensa jurídica del Estado. Se consignen los gastos del proceso. Se requiere a la entidad demandada para que con la contestación
allegue el expediente administrativo objeto de debate. Se reconoce personería al doctor Walter Fabian López Henao como apoderado de la parte demandante NOTIFICACIÓN ELECTRONICA DE FECHA 4/2/2021 AUTO DE FECHA 3/2/2021- RESUELVE: PRIMERO: Reponer el auto de fecha 5 de noviembre del 2020, de acuerdo a las consideraciones expuestas SEGUNDO: Como consecuencia con lo anterior, el encabezado y el ordinal primero quedará así: “Por reunir los requisitos legales establecidos en el artículo 162 del Código de Procedimiento Administrativo y de lo Contencioso Administrativo y el artículo 6 del Decreto 806 de 2020, el JUZGADO SÉPTIMO ADMINISTRATIVO DEL CIRCUITO JUDICIAL DE VALLEDUPAR, decide ADMITIR la presente demanda de Nulidad y Restablecimiento de Derecho, promovida por NANCY RIVERA RIVERA por conducto de apoderado en contra de LA NACIÓN – MINISTERIO DE EDUCACIÓN NACIONAL – FONDO DE PRESTASIONES SOCIALES DEL MAGISTERIO, en procura que se declare la Nulidad del acto ficto que negó el pago de la prima de junio establecida en el artículo 15, numeral 2, literal B de la ley 91 de 1989, y que se le reconozca y se le pague al accionante por concepto de mesada pensional. En consecuencia, el JUZGADO SÉPTIMO ADMINISTRATIVO DEL CIRCUITO JUDICIAL DE VALLEDUPAR, RESUELVE: PRIMERO: Notificase personalmente al representante legal de LA NACIÓN – MINISTERIO DE EDUCACIÓN NACIONAL - FONDO DE PRESTASIONES SOCIALES DEL MAGISTERIO o a quien éste haya delegado la facultad de recibir notificaciones, conforme lo dispone el artículo 8 del Decreto 806 de 2020.” TERCERO: Reconocer personería a la Doctora SANDRA MARÍA CASTRO CASTRO identificada con la C.C. No. 49.763.131. de Valledupar – y T.P. No. 82.560 del C. S. de la J, como apoderada judicial del Departamento del Cesar, en los en los términos del poder conferido a documento 16 del expediente. Notifíquese y Cúmplase, AUTO  DE FECHA 26 Apr 2021 AL DESPACHO EN LA FECHA PASO EL PROCESO DE LA REFERENCIA, INFORMÁNDOLE QUE SE DIO CUMPLIMIENTO A LO ORDENADO EN AUTO ADMISORIO DE LA DEMANDA, Y DENTRO DEL TÉRMINO DE TRASLADO PARA CONTESTAR LA DEMANDA NO HUBO PRONUNCIAMIENTO ALGUNO POR PARTE DE LA NACIÓN – MINISTERIO DE EDUCACIÓN - FPSM. PROVEA. A UTO DE FECHA 11/5/2021 En consecuencia, se fija como fecha y hora para la celebración de la audiencia inicial el día 26 de mayo de 2021 a las 03:00 p.m. la cual se llevará a cabo por medio de la plataforma Microsoft Teams  Una vez sea notificado este auto, será remitido el enlace para la audiencia a los correos electrónicos que se encuentren consignados en el expediente; en caso de requerir alguna aclaración podrá dirigirse a la siguiente dirección de correo electrónica j07admvalledupar@cendoj.ramajudicial.gov.co MEMORIAL DE 13/5/2021 DRA SANDRA CASTRO APDO DEL DPTO - o hasta lo imprimi para hacer concepto para comité preparando la audiencia inicial, pero la realidad es que el 03-02-2021 se REPONER EL AUTO DE FECHA 5 DE NOVIEMBRE DEL 2020 (admisorio de la demanda), y excluyó al Departamento.  Yo creo que lo puedes archivar. NOTIFICAN 20/5/2021- CITACION A AUDIENCIA SIMULTANEA 26/5/2021 HORA 3; OOPM - AUTO 16/7/2021 se correrá traslado para alegar por escrito de conformidad con el artículo 181 del C.P.A.C.A., por lo que se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NOTIFICACION DE SENTENCIA DE PRIOMERA INSTANCIA 27/8/2021 PROVIDENCIA DE FECHA 26/8/2021 FALLA: PRIMERO: Negar las pretensiones de la demanda de acuerdo con la parte considerativa de esta sentencia. SEGUNDO: No se condenará en costas a la parte demandante, de conformidad con lo establecido en la parte motiva de esta decisión. TERCERO: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 AUTO 11/10/2021- Por haber sido interpuesto dentro del término de ley, se CONCEDE en el efecto suspensivo el recurso de apelación presentado por el apoderado judicial de la parte demandante, contra sentencia de fecha 26 de agosto de 2021. Por Secretaría remítase el expediente a la Oficina Judicial de esta ciudad para que se efectúe reparto entre los Magistrados del Tribunal Administrativo del Cesar. Notifíquese y Cúmplase, AUTO 24/3/2022 -CON FUNDAMENTO EN EL ARTÍCULO 247 DEL CÓDIGO DE PROCEDIMIENTO ADMINISTRATIVO Y DE LO CONTENCIOSO ADMINISTRATIVO,
MODIFICADO POR EL ARTÍCULO 67 DE LA LEY 2080 DE 2021, SE ADMITE EL RECURSO DE APELACIÓN INTERPUESTO Y SUSTENTADO POR EL APODERADO DE LA PARTE ACTORA, CONTRA LA SENTENCIA DE FECHA 26 DE AGOSTO DE 2021, PROFERIDA POR EL JUZGADO 7° ADMINISTRATIVO DEL CIRCUITO JUDICIAL DE VALLEDUPAR, EN EL PROCESO DE LA REFERENCIA. COMO NO ES NECESARIO DECRETAR PRUEBAS, NO HABRÁ LUGAR A CORRER TRASLADO PARA ALEGAR. LOS SUJETOS PROCESALES PODRÁN PRONUNCIARSE EN RELACIÓN CON EL RECURSO DE APELACIÓN FORMULADO, HASTA LA EJECUTORIA DEL PRESENTE  NOTIFICACION 25/4/2022 DE SENTENCIA DE 2 INSTANCIA En cumplimiento de lo ordenado en el artículo 203 del CPACA, me permito notificarle la sentencia de fecha 21 de abril de 2022 proferida por esta Corporación; se hace la notificación personal en la fecha de hoy, 25 de abril de 2022. Documentos Adjuntos: Sentencia de fecha 21 de abril de 2022.  FALLA PRIMERO: CONFIRMAR en todas sus partes la sentencia proferida por el Juzgado Séptimo Administrativo Oral del Circuito de Valledupar, de fecha 26 de agosto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030, efectuada en la fecha.</t>
  </si>
  <si>
    <t>20001-33-33-001-2020-00039-01</t>
  </si>
  <si>
    <t xml:space="preserve">JUZGADO 1 ADMINISTRATIVO EL CIRCUITO JUDICIAL DE VALLEDUPAR </t>
  </si>
  <si>
    <t>Fiduprevisora S.A. vocera y administradora del Patrimonio
Autónomo de Remanentes de la Caja Agraria en Liquidación.</t>
  </si>
  <si>
    <t xml:space="preserve">GOBERNACION DEL CESAR </t>
  </si>
  <si>
    <t xml:space="preserve">RECONOCIMIENTO Y PAGO DE CANÓN DE ARENDAMIENTO ACORDADOS EN CONTRATO No 2017-02-1000, OFICINAS DONDE SE ATIENDE LOS JUZGADOS DE RESPONSABILIDAD PENAL DE ADOLENCENTES (ESPA)-- EDIFICIO CAJA AGRARIA VALLEDUPAR- </t>
  </si>
  <si>
    <t>25-000-23-41-000-2020-00372-00</t>
  </si>
  <si>
    <t xml:space="preserve">ACCIÓN DE CUMPLIMIENTO </t>
  </si>
  <si>
    <t>TRIBUNAL ADMINISTRATIVO DE CUNDINAMARCA
SECCIÓN PRIMERA – SUBSECCIÓN “B”</t>
  </si>
  <si>
    <t>HERNAN GUSTAVO GARRIDO PRADA</t>
  </si>
  <si>
    <t xml:space="preserve">GOBERNACION DEL CESAR CONIMIÓN NACIONAL DEL SERVICIO CIVIL- CNSC- </t>
  </si>
  <si>
    <t xml:space="preserve"> ORDENARLE al Presidente de la CNSC el inmediato cumplimiento del parágrafo 2o del artículo 263 de la Ley 1955 de 2019 y en consecuencia proceda a excluir de la Convocatoria No. 1279 de 2019, los empleos vacantes en forma definitiva del sistema general de carrera, que estén siendo desempeñados con personal vinculado en provisionalidad antes de diciembre de 2018 y a cuyos titulares al 25 de mayo de 2019 le falten tres (3)
años o menos para causar el derecho pensional de jubilación, los cuales, podrán ser ofertados por la CNSC una vez el servidor cause su respectivo derecho pensional.  ORDENARLE al Gobernador del Departamento del Cesar el inmediato cumplimiento del Parágrafo 2o del artículo 263 de la Ley 1955 de 2019 y en consecuencia, si no lo ha hecho, proceda a reportar a la CNSC, los empleos que se encuentren en la situación señalada en el parágrafo 2o  del artículo 263 de la Ley 1955 de 2019.</t>
  </si>
  <si>
    <t>2020-00335-00</t>
  </si>
  <si>
    <t xml:space="preserve">TRIBUNAL ADMINISTRATIVO DEL CESAR (REPARTO) </t>
  </si>
  <si>
    <t xml:space="preserve">YOBANI LOPEZ QUINTERO </t>
  </si>
  <si>
    <t>GOBERNACION DEL CESAR (SEC DE EDUACIÓN -DPTAL)</t>
  </si>
  <si>
    <t xml:space="preserve">NULIDAD DEL ACTO ADMINISTRATIVO 1601 DEL 17/3/2020 EXPEDIDO POR LA SECRETARIA DE EDUCACIÓN DPTAL </t>
  </si>
  <si>
    <t xml:space="preserve">2001-31-03-001-2019-00123-00- (ACUMULADO </t>
  </si>
  <si>
    <t>GOBERNACION DEL CESAR     (SEC DE SALUD)</t>
  </si>
  <si>
    <t>MANDAMIENTO DE PAGO FACTURA POR PRESTACION DE SERVICIOS SECRETARIA DE SALUD DEPARTAMENTAL-</t>
  </si>
  <si>
    <t>20001-31-21-003-2019-00097-00</t>
  </si>
  <si>
    <t xml:space="preserve"> NOTIFICACIÓN POR AVISO Radicado No. 20001-31-21-003-2019-00097-00- 24/7/2020   Por intermedio de este aviso le notifico la providencia calendada al día: 27 mes: 01 año: 2020,  se considerará cumplida al finalizar el día siguiente al de la FECHA DE ENTREGA de este aviso. SE ASIGNA ABOGADO EL 24/7/2020 - DR CAMILO RANGEL  - PODER PARA RECONOCIMIENTO 28/7/2020   OFICIOS DE SOLICITUD DE PRUEBAS 28/7/2020 SEC GRAL DEL DPTO DEL CESAR -          VALLEDUPAR (CESAR),viernes, 04 de septiembre de 2020  Notificación No.1629 CONTESTACION  DE  LA DEMANDA  18/8/2020 AUTO DEL viernes, 04 de septiembre de 2020  Notificación No.1629  Para los fines pertinentes me permito manifestarle que en la fecha 03/09/2020  2:31:32 p. m. se emitió Auto decreta nulidad en el asunto de la referencia. A partir de la fecha todas las notificaciones se harán por este medio, se le recuerda que ya le fue creado y asignado un usuario para efectos de revisar estados y procesos a través del portal de Restitución de Tierras de la Rama Judicial. En caso de dudas favor comunicarse al correo electrónico jcctoesrt03vpar@notificacionesrj.gov.co- PREENTACION DE PODER  EL 28/7/2020 DR CAMILO RANGEL COMO APODERADO DEL DPTO  AUTO DE FECHA  Valledupar, tres (3) de septiembre de dos mil veinte (2020)   RESUELVE: PRIMERO: DECLÁRESE LA NULIDAD DE LO ACTUADO a partir del Auto admisorio calendado veintisiete (27) de enero de dos mil veinte (2020), de conformidad a lo expuesto en la parte motiva de este proveído. En consecuencia, SEGUNDO: INADMITASE la presente solicitud de Restitución y Formalización de Tierras, presentada por la UNIDAD ADMINISTRATIVA ESPECIAL DE GESTION DE RESTITCUION DE TIERRAS DESPOJADAS DEL CESAR – LA GUAJIRA, en representación del señor ORLANDO VELASQUEZ GARCIA, para que se subsane o corrija de conformidad a lo indicado en la parte motiva. Para el efecto se concede el término de cinco (5) días constados a partir de la notificación. TERCERO: Notifíquese el contenido presente proveído a las partes, de la siguiente manera:AUTO DEL 21/9/2020 RESUELVE: PRIMERO: RECHAZAR la solicitud de restitución de tierras presentada por la UNIDAD ADMINISTRATIVA ESPECIAL DE GESTION DE RESTITUCION DE TIERRAS DESPOJADAS, en representación del señor ORLANDO VELASQUEZ GARCIA, sobre el predio indicado en la referencia. Lo anterior, de conformidad a lo motivado SEGUNDO: Notifíquese a las partes, de la siguiente manera: TERCERO: Notifíquese el contenido presente proveído a las partes, de la siguiente manera:</t>
  </si>
  <si>
    <t>2001-33-33-003-2019-00253-00</t>
  </si>
  <si>
    <t xml:space="preserve">JUZGADO 3 ADMINISTRATIVO DEL CIRCUITO JUDICIAL DE VALLEDUPAR </t>
  </si>
  <si>
    <t xml:space="preserve">ALBEIRO QUINTERO GUTIERREZ </t>
  </si>
  <si>
    <t xml:space="preserve">INSTITUTO MUNICIPAL DE TRANSITO Y TRANSPORTE DE AGUACHICA - DEPARTAMENTO DL CESAR </t>
  </si>
  <si>
    <t>NOTIFICADO  EL DIA 24/7/2020 DE MANERA ELECTRONICA -  TRASLADO DE EXPEDIENTE DIGITAL 24/7/2020 AUTO QUE AADA LA 20/8/2019- SE ASIGNA A LA DRA MILENA SABALSA PARA SU RESPECTIVA REPRESENTACION JUDCIAL 24/7/2020 CONTESTACIÓN DE LA DEMANDA 4/8/2020 NOTIFICACIÓN DE FECHA 24/11/2020  OFICIO GJ 0759 PROCEDE A NOTIFICA EL FALLO DE FECHA 23/11/2020 RESUELVE  PRIMERO: Declarar improcedente la acción de cumplimiento promovida por el señor Albeiro Quintero Gutiérrez, en contra del Instituto Municipal de Tránsito y Transporte de Aguachica - Cesar, por las razones expuestas en esta providencia. SEGUNDO: Sin costas TERCERO: En firme esta providencia, archívese el expediente. Notifíquese y Cúmplase- 2020-11-23	Sentencia de Primera Instancia	DECLARAR IMPROCEDENTE LA ACCION DE CUMPLIMIENTO. SIN COSTAS. EN FIRME ESTA PROVIDENCIA ARCHIVESE EL EXPEDIENTE 2020-11-23</t>
  </si>
  <si>
    <t xml:space="preserve">DECLARAR   LA ANULACION POR PRESCRIPCION DEL COMPARENDO No 999999999-00000001576901 de fecha 13/11/2014- con madamiento de pago  8COACTIVO)  de fecha 13/11/2015 terminó de 15/11/2018 </t>
  </si>
  <si>
    <t>20001 41 05 001 2020 00077 00</t>
  </si>
  <si>
    <t xml:space="preserve">JUZGADO 1  PRIMERO MUNICIPAL DE  PEQUEÑAS CAUSAS LABORALES DE VALLEDUPAR </t>
  </si>
  <si>
    <t xml:space="preserve">INDENIZACIÓN POR PROCESO Y VINCULACIÓN A LITISCONSRTE POR PASAIVO AUTO DE VINCULACIÓN  EL 21/8/2019 </t>
  </si>
  <si>
    <t>25-000-23-41-000-2020-00385-00</t>
  </si>
  <si>
    <t xml:space="preserve">NOTIFICACION ELECTRONICA DE FECHA 30/7/2020  NOTIFICA EL AUTO ADMISORIO DE LA PRESENTE ACCIÓN DE CUMPLIMIENTO, CUENTA CON TRES (3) DÍAS, PARA HACERSE PARTE EN EL PROCESO, ALLEGAR Y/O SOLICITAR PRÁCTICA DE LAS PRUEBAS QUE CONSIDERE NECESARIAS.   EN ARCHIVO ADJUNTO SE ENVÍA COPIA DEL AUTO, DE LA DEMANDA Y ANEXOS - 33 ARCHIVOS ADJUNTOS.AUTO QUE AADA EL 27/7/2020 - SE ASIGNA EL ABOGADO 30/7/2020- SOLICITD DE ACLARACION POR EL APODERADO DEL DPTO 3/8/2020 CONTESTADA EL DIA -  providencia de 2 de octubre de 2020, mediante la cual confirmó la sentencia proferida por este Tribunal dentro del presente asunto, en la cual se declaró improcedente la acción incoada. Ejecutoriado este auto, previas las constancias secretariales de rigor, archívese el expediente. NOTIFÍQUESE Y CÚMPLASE AUTO DE FECHA 26/01/2020- RESUELVE OBEDEZCASE Y CUMPLASE </t>
  </si>
  <si>
    <t>ORDENARLE al Presidente de la CNSC el inmediato cumplimiento del literal b) del artículo 12 de la Ley 909 de 2004 procediendo a dejar sin efecto la Convocatoria No. 1280 de 2019 al comprobarse la ocurrencia de una grave irregularidad al ofertarse cargos inexistentes violándose flagrantemente el artículo 122 Superior, y, adelante acciones de verificación y control de la gestión del proceso de selección de la Convocatoria No. 1280 de 2019 con el fin de observar su adecuación o no al principio de mérito, teniendo en cuenta que la OPEC certificada por la Directora del IMTTA no corresponde a la PLANTA del IMTTA, que el MANUAL DE FUNCIONES Y COMPETENCIAS LABORALES no fue actualizado previo al concurso de méritos, ni fue expedido por el CONSEJO DIRECTIVO DEL IMTTA y por no haber constituido ni la COMISIÓN DE PERSONAL ni la UNIDAD DE PERSONAL  violándose los artículos 15 y 16 de la Ley 909 de 2004.</t>
  </si>
  <si>
    <t>2001-31-05-003-2020-00131-00</t>
  </si>
  <si>
    <t>EULIS YUSETH VIZCAINO TORRES</t>
  </si>
  <si>
    <t>RECONOCIMIENTO Y PAGO DE PRESTACIONES SOCIALES INDENIZACION POR TERMINACION DE CONTRATO DE MANERA INJUSTA  DENTRO CONTRATO OBRA NO 0498-2-2017 RESOLUCION NO 000290 DEL 8/2/2017 Y SUS ADICION.</t>
  </si>
  <si>
    <t>20001-33-33-0072020-00188-00</t>
  </si>
  <si>
    <t>JAVIER FIGUEROA CARRASCAL</t>
  </si>
  <si>
    <t xml:space="preserve">NOTIFICACION ELECTRONICA DE LA DEMANDA  8/9/2020 EXPEDIENTE DIGITAL AUTO QUE ADMITE DAD   -AIGNADA EL DIA -13/09/2020  AUTO DE FECHA 19/10/2020 Inadmitir la presente demanda. Se le concede a la parte demandante el plazo de diez (10) días, para que corrija el defecto señalado, so pena de rechazar la demanda. AUTO DE Fecha 7/12/2020 rechaza la demanda por no subsanarala archivese y devuelva el expediente </t>
  </si>
  <si>
    <t>20001-33-33-007-2020-00026-00</t>
  </si>
  <si>
    <t>NIXON VASQUEZ FONSECA</t>
  </si>
  <si>
    <t xml:space="preserve">DEPARTAMENTO DEL CESAR-  NACIÓN  - F.N.P.S.M , - MIN ISTERIO DE EDUCACION NACIONAL- </t>
  </si>
  <si>
    <t>NOTIFICACION ELECTRONICA DE LA DEMANDA 10/8/2020 - En cumplimiento de lo ordenado en la auto de fecha veinticinco (25) de febrero del 2020, proferido por la jueza Dra. SANDRA PATRICIA PEÑA SERRANO; en virtud de lo establecido en el artículo 199 de la Ley 1437 de 2011, modificado por el artículo 612 de la Ley 1564 de 2012, le notifico personalmente el auto que admite la demanda en el proceso de la referencia, en la fecha de hoy, diez  (10) de agosto de 2020.  Documentos adjuntos:EXPEDIENTE DIGITAL- SE ASIGNA EL PROCESO EL DIA 10/8/2020- CONTESTADA EL 29/10/2020  CONTESTACIÓN DE LAS EXCPCIONES POR LOPEZ QUINTERO 3/12/2020 AUTO DE FECHA 5/2/201 RESUELVE: Auto declara no probada Excepción Previa- Declarar no probadas la excepción de (i) falta de agotamiento de requisito de procedibilidad y (iii) caducidad de la acción, propuesta por el apoderado del Departamento del Cesar, de conformidad a las consideraciones de la demanda. Declarar probada la excepción de falta de legitimación en la causa por pasiva, propuesta por el apoderado del Departamento del Cesar, de conformidad a las consideraciones de este proveído. Una vez ejecutoriada la presente providencia, ingrese el expediente al Despacho para continuar con el trámite que corresponda AUTO Valledupar, ocho (8) de marzo de dos mil veintiuno (2021)Vista la nota secretarial que antecede1 en la que se informa que el auto mediante el cual se resolvieron las excepciones previas quedó debidamente ejecutoriado sin que las partes hicieran pronunciamiento alguno y en atención a lo dispuesto en el artículo 182A de la Ley 1437 de 2011 adicionado por el artículo 42 de la Ley 2080 de 2021 NOTIFICACION ELECTRONICA DE LOS ALEGATOS DE CONCLUSIÓN POR EL APDO DEL DTE- LOPEZ QUINTERO- 16/4/2021 NOTIFICACION PESONAL DE SENTENCIA  En cumplimiento de lo ordenado en el artículo 203 del CPCA, me permito notificarle  la sentencia de fecha quince (15) de abril de 2021 proferida por el Juzgado Séptimo Administrativo Mixto de Valledupar, Jueza  SANDRA PATRICIA PEÑA SERRANO; se hace la notificación personal en la fecha de hoy dieciséis (16) de abril de 2021. Documentos Adjuntos: Sentencia de fecha dieciséis (16) de abril de 2021 FALLA : PRIMERO: Negar las pretensiones de la demanda de acuerdo con la parte considerativa de esta sentencia. SEGUNDO: Sin costas en esta instancia. TERCERO: En firme este fallo, devuélvase al demandante el excedente, si lo hubiere, de las sumas consignadas para gastos del proceso, previa anotación en el  Sistema Informático de Administración Judicial Justicia XXI y archívese el expediente.  Notifíquese y Cúmplase, AUTO DE FECHA 9/6/2021 AUTO ADMITE RECURSO DE APELACIÓN por haber sido interpuesto y sustentado dentro del término de ley, se concede en el efecto suspensivo el recurso de apelación presentado por la parte demandante, contra la sentencia de fecha quince (15) de abril del 2021. Por Secretaría remítase el expediente a la Oficina Judicial de esta ciudad para que se efectúe reparto entre los Magistrados del Tribunal Administrativo del Cesar</t>
  </si>
  <si>
    <t>20001-33-33-007-2020-00025-01</t>
  </si>
  <si>
    <t>VICTOR ARIZA GONZÁLEZ</t>
  </si>
  <si>
    <t>11-001-33-36-038-2020-00188-00</t>
  </si>
  <si>
    <t xml:space="preserve">JUZGADO  38   ADMINISTRATIVO  SECCION 3 ORAL DE BOGOTÁ </t>
  </si>
  <si>
    <t xml:space="preserve">ORDENARLE al Presidente de la CNSC el inmediato cumplimiento del artículo 2º de la Ley 1960 de junio 27 de 2019 a fin de que la provisión definitiva de los empleos públicos de carrera administrativa de la planta de personal de la Gobernación del Cesar se haga mediante un proceso de selección de ascenso, permitiendo así la movilidad de los servidores públicos con derechos de carrera general que cumplan con los requisitos y condiciones para el desempeño de los empleos convocados a concurso, a un cargo superior dentro de la planta de personal de dicha entidad, del mismo sector administrativo o dentro del cuadro funcional de empleos, en  los niveles asesor, profesional, técnico o asistencial. - ORDENARLE al Gobernador encargado del Departamento del Cesar el inmediato cumplimiento del Acuerdo No 20191000008736 del 6 de septiembre de 2019 expedido por la CNSC, procediendo a efectuar las acciones para disponer la información necesaria desarrollando las actividades señaladas en el artículo 1º, efectuando el estudio de cumplimiento de requisitos y condiciones para determinar si existen servidores públicos con derechos de carrera de la planta de personal de la entidad, que cumplen con los requisitos para el desempeño del empleo vacante, con el fin de garantizar el cumplimiento del criterio número 2 establecido en el artículo 29 de la Ley 909 de 2004, teniendo presente que la información del empleo deberá corresponder al Manual Específico de Funciones y Competencias Laborales actualizado, de conformidad con el Decreto 815 de 2018 conforme a lo dispuesto en el Parágrafo del artículo 1º, siguiendo al efecto indicado el procedimiento para la conformación de la oferta pública de empleos de carrera señalado en el artículo 2º, manteniendo permanentemente actualizada la OPEC efectuando la actualización o modificación cada vez que se produzca una nueva vacante definitiva o un cambio en su información, a más tardar dentro de los cinco (5) días hábiles siguientes a la ocurrencia de la novedad conforme  a lo dispuesto en el artículo 4  ENTRE OTRAS- </t>
  </si>
  <si>
    <t>20001-33-33-002-2020-00006-01</t>
  </si>
  <si>
    <t>JUZGADO 2  ADMINISTRATIVO ORAL  DEL CIRCUITO DE VALLEDUPAR</t>
  </si>
  <si>
    <t>LUZ MARY TAPIERO CARPERA</t>
  </si>
  <si>
    <t>20001-33-33-001-2020-00163-01</t>
  </si>
  <si>
    <t>JUZGADO 1 ADMINISTRATIVO ORAL  DEL CIRCUITO DE VALLEDUPAR</t>
  </si>
  <si>
    <t>JOSE ANGEL GONZALEZ CRUZ</t>
  </si>
  <si>
    <t>NOTIFICACION ELEDCTONICA DE LA DEMANDA 14/8/2020  AUTO QUE ADMITE LA DMANDA 25/9/2020- CONTESTACION DE LA DEMANDA - 1/10/2020- POR LA APODERADA DEL DPTO  NOTFICACIÓN DE FECHA 10/11/2020 NOTIFICACIÓN PERSONAL AUTO ACCIÓN DE CUMPLIMIENTO 2020-00163-00 En cumplimiento a lo ordenado en auto de fecha 09 de noviembre de 2020, me permito remitirle copia íntegra del mencionado auto con el objeto de realizar notificación del mismo.  Se deja constancia que en la fecha se envía adjunto copia de la providencia enunciada .AUTO DE FECHA 9/11/2020   RESUELVE:  PRIMERO: Vinculése en calidad de tercero en este asunto al Señor LUIS ALBERTO MONSALVO RAMÍREZ. Como consecuencia de lo anterior, se le concede el término de dos (02) días a partir de la notificación de este proveído, para que se pronuncie de fondo respecto de los hechos que motivan esta acción. SEGUNDO: Notifíquese personalmente al referido tercero de esta decisión, a la dirección Diagonal 21 Número 18D – 66 de la Ciudad de Valledupar. TERCERO: Que la contestación que llegare a proferir el Señor LUIS ALBERTO MONSALVO RAMÍREZ, sea dirigida al correo institucional de esta Agencia judicial cuya dirección esjadmin01vup@notificacionesrj.gov.co, y que en ella suministre su dirección de correo electrónico para darle a conocer por dicho canal las decisiones adoptadas en este caso. MEMORIAL DE LA APODERADA DEL DPTO 11/11/2020 SOLICITUD DE ADICIÓN DE En mi calidad de apoderada judicial del Departamento del Cesar, en archivo adjunto, presento memorial donde solicito respetuosamente se sirva también vincular a Corfedupar, como tercero interesado, por haber sido el particular que entregó la placa, a que hace referencia el accionante en la demanda. Anexo lo anunciado, junto al Certificado de Existencia y Representación Legal de Corfedupar.NOTIFICACION 20/11/2020 EL FALLO DE PRIMERA INSTANCIA DE FEECHA 19/11/2020 - R E S U E L V E  PRIMERO: Negar la presente Acción Constitucional de Cumplimiento, invocada por el Señor JOSE ANGEL GONZALEZ CRUZ contra la GOBERNACIÓN DEL CESAR. SEGUNDO: Sin costas en esta instancia. TERCERO: Notifíquese esta decisión a los interesados de conformidad con lo
dispuesto en el artículo 22 de la Ley 393 de 1997. CUARTO: En firme esta providencia, archívese el expediente.  Notifíquese y Cúmplase  JAIME ALFONSO CASTRO MARTINEZ Juez Primero Administrativo NOTIFICACIÓN ELECTRONICA 24/11/2020 AUTO Valledupar, Veintitrés (23) de Noviembre de Dos mil Veinte (2020) MEDIO DE CONTROL ACCION DE CUMPLIMIENTO DEMANDANTE: JOSE ANGEL GONZALEZ CRUZ
DEMANDADO: DEPARTAMENTO DEL CESAR RADICADO 20-001-33-33-008-2020-00163-00 Concédase la impugnación propuesta oportunamente por el accionante contra la decisión adoptada por este Despacho Judicial en sentencia de fecha Diecinueve (19) de noviembre de 2020. En consecuencia, remítase el expediente al Honorable Tribunal Administrativo del Cesar a través de la Oficina Judicial de la Dirección Seccional de Administración Judicial, para su reparto, a fin de que se surta la impugnación. NOTIFICACIÓN ELECTRONICA 25/01/2020 REQUERIMEINTO En cumplimiento de lo ordenado en providencia  del veinticinco  (25) de enero de 2021, me permito remitirle copia íntegra del fallo proferido dentro de la acción de tutela de la referencia, con el fin de realizar la notificación de la misma, y, al mismo tiempo requerirlo para que certifiquen con destino a esta actuación, el nombre oficial del Coliseo de Ferias de esta ciudad. Asimismo, alleguen el acto administrativo de tal designación, en caso que exista. Término para responder: tres (3) días. Documentos Adjuntos: Providencia  del veinticinco  (25) de enero de 2021- ESTADO No 07 26/01/2021 PREVIO A RESOLVER LA ACCIÓN DE CUMPLIMIENTODE LA REFERENCIA, Y CON FUNDAMENTO EN LO DISPUESTO EN EL INCISO SEGUNDO DEL ARTÍCULO 27 DE LA LEY 393 DE 1997, SE DISPONE, POR SECRETARÍA, REQUERIRA LA CÁMARA DE COMERCIO DE VALLEDUPAR, A LA SECRETARÍA DE INFRAESTRUCTURA DEL DEPARTAMENTO DEL CESAR, Y A LA SECRETARÍA DE OBRAS PÚBLICAS DE VALLEDUPAR, PARA QUE CERTIFIQUENCON DESTINO A ESTA ACTUACIÓN, EL NOMBRE OFICIAL DEL COLISEO DE FERIAS DE ESTA CIUDAD. ASIMISMO, ALLEGUENEL ACTO ADMINISTRATIVO DE TAL DESIGNACIÓN, EN CASO QUE EXISTA. TÉRMINO PARA RESPONDER: TRES (3)DÍAS. OFÍCIESE.- Valledupar, 24 de febrero de 2021  Señores  TRIBUNAL ADMINISTRATIVO DEL CESAR  M.P. Dr. JOSÉ ANTONIO APONTE OLIVELLA E.S.D.   ASUNTO: SOLICITUD DE NOTIFICACIÓN Y COPIA SENTENCIA SEGUNDA INSTANCIA  En mi calidad de apoderada judicial del Departamento del Cesar, en archivo adjunto, solicito la notificación y envío de la sentencia de segunda instancia proferida el día 4 de febrero de 2021. Anexo lo anunciado.- NOTIFICACIÓN PÉRSONAL  DE FECHA 25/2/2021- En cumplimiento de lo ordenado en providencia  del cuatro (4) de febrero de 2021, me permito remitirle copia íntegra del fallo proferido dentro de la acción de tutela de la referencia, con el fin de realizar la notificación de la misma.   Documentos Adjuntos: Providencia  cuatro (4) de febrero de 2021  RESUELVE:  PRIMERO: CONFIRMAR la sentencia apelada, proferida por el Juzgado Primero Administrativo del Circuito de Valledupar, de fecha 19 de noviembre de 2020, por las razones expuestas en la parte considerativa de esta providencia. SEGUNDO: En firme esta providencia, devuélvase el expediente al juzgado de origen  NOTIFÍQUESE Y CÚMPLASE   Esta providencia fue discutida y aprobada en reunión de Sala de decisión No. 008,  efectuada en la fecha.</t>
  </si>
  <si>
    <t xml:space="preserve">ORDENAR QUE RETIREN EL NOMBRE DEL SR LUIS ALBERTO MONSAVO RAMIREZ DE COLISEO DE FERIAS DE VALLEDUPAR POR VIOLACION AL DECRETO 2759/97- </t>
  </si>
  <si>
    <t xml:space="preserve">considerativa de esta sentencia. CUARTO: No se condenará en costa a la parte demandante, de conformidad con lo establecido en la parte motiva de esta decisión.  QUINTO: En firme este fallo, DEVUÉLVASE a la demandante el excedente, si lo hubiere, de las sumas consignadas para gastos del proceso, previa anotación en el Sistema Informático de Administración Judicial Justicia XXI y archívese el expediente. Notifíquese y Cúmplase, NOTIFICACION ELECTRONICA 24/3/2021 RECURSO DE APELACION POR EL APDO DEL DTE CONTRA PROV DE FECHA 11/3/2021- </t>
  </si>
  <si>
    <t>20001-33-33-007-2020-00156-00</t>
  </si>
  <si>
    <t>JUZGADO 7 ADMINISTRATIVO DELCIRCUITO DE VALLEDUPAR</t>
  </si>
  <si>
    <t xml:space="preserve">JOSE LUIS MAESTRE BOCANEGRA  Y OTROS </t>
  </si>
  <si>
    <t xml:space="preserve">NACION CLINICA INTEGRAL DE EMERGENCIA LAURA DANIELA  - COMPARTA E P.S.S - DPTO DEL CESAR - SEC DE SALUD  DPTAL- </t>
  </si>
  <si>
    <t>ASIGNAR</t>
  </si>
  <si>
    <t>NOTIFICACIÓN DDA 24/8/2020- AUTO QUE INADMITE LA DEMANDA- Auto Rechaza Demanda 5/11/2020- AUTO DE FECHA 5/11/2020 Rechazar la demanda por no haber sido corregida conforme a lo expuesto. En firme esta providencia, devuélvanse los anexos de la demanda a quien los presentó, sin necesidad de desglose y archívese el expediente</t>
  </si>
  <si>
    <t xml:space="preserve">INDENIZACION POR MUERTE DE MENOR NEONATAL POR OMISIÓN A LA PRESTACIÓN DEL SERVICIO PARA TRASLADO PARA UNA INSTITUCIÓN DE IV NIVEL- FALLA EN LA PRESTACIÓN DEL SERVICIO MEDICO </t>
  </si>
  <si>
    <t>25-000-23-41-000-2020-00379-01</t>
  </si>
  <si>
    <t>TRIBUNAL ADMINISTRATIVO DE CUNDINAMARCA
SECCIÓN PRIMERA – SUBSECCIÓN “A”</t>
  </si>
  <si>
    <t>25-000-23-41-000-2020-00477-00</t>
  </si>
  <si>
    <t>TRIBUNAL ADMINISTRATIVO DE CUNDINAMARCA
SECCIÓN PRIMERA – SUBSECCIÓN “A</t>
  </si>
  <si>
    <t xml:space="preserve">GOBERNACION DEL CESAR COMSIIÓN NACIONAL DEL SERVICIO CIVIL- CNSC- </t>
  </si>
  <si>
    <t>20001-33-33-002-2019-00168-00</t>
  </si>
  <si>
    <t>NELFER ALBERTO ALEAN VALLE</t>
  </si>
  <si>
    <t>NOTIFICACIÓN  ELECTRONICA D ELA DEMANDA 26/8/2020- AUTO ADDA- 4/7/2019- AUTO DE FECHA 16/2/2021- Resuelve excepciones, corre traslado para alegatos- RESUELVE Primero: DECLÁRASE NO PROBADA la excepción de caducidad, por la cual el despacho se pronunció oficiosamente. Segundo: DECLÁRASE NO PROBADAS las excepciones previas de falta de legitimación en la causa por activa y por pasiva propuestas por la Comisión Nacional del Servicio Civil, de conformidad con lo expuesto en la parte motiva de este proveído Tercero: TÉNGASE como prueba documental en su alcance legal los documentos allegados por la parte accionante al presentar la demanda, que obran de folios 12 a 40 del expediente. Cuarto: Téngase como prueba documental en su alcance legal los documentos allegados por la parte accionada COMISION NACIONAL DEL SERVICIO CIVIL al contestar la demanda, que obran de folios 34 a 98 de la contestación. Quinto: Ciérrese el período probatorio. Sexto: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PRESENTACION DE LOS ALEGATOS DE CONCLUSION 1/3/2021- DR FLOR GUERRA NOTIFICACION DE PROVIDENCIA 6/4/2021 DE FECHA 5/4/2021 RESUELVE: FALLA PRIMERO: DESESTIMAR las pretensiones de la demanda, por las consideraciones señaladas en la parte motiva de esta decisión. SEGUNDO: SIN costas en esta instancia conforme lo expuesto. TERCERO: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t>
  </si>
  <si>
    <t>20001-33-33-002-2018-00388-00</t>
  </si>
  <si>
    <t>RAFAEL EMILIO MOLINA ROMERO</t>
  </si>
  <si>
    <t>DEPARTAMENTO DEL CESAR-  NACIÓN  - FOMAG, - MIN ISTERIO DE EDUCACION NACIONAL- MUNICIPIO DE BECERRIL- CESAR</t>
  </si>
  <si>
    <t xml:space="preserve">RECONOCIMIENTO A LA PESNSION DE JUBILACION Y LOS REAJUSTES SALARIALES  EQUIVALENTE AL 75%A PARTIR DEL 25/9/2012- </t>
  </si>
  <si>
    <t>20001-33-33-002-2020-00066-00</t>
  </si>
  <si>
    <t>CIRO ANTONIO RODRIGUEZ - ROSA ELVIRA CARRETO PINETTA-CARMEN MARIA CASTRO PEREZ- JACCENIDEZ MARTINEZ CASTAÑEZ- NALLITH ARZUAGA YACUZ</t>
  </si>
  <si>
    <t>DEPARTAMENTO DEL CESAR-  NACIÓN  - FOMAG, - MIN ISTERIO DE EDUCACION NACIONAL- FIDUPREVISORA S.A</t>
  </si>
  <si>
    <t>NOTIFICACION ELECTRONICA D ELA DEMANDA 26/8/2020 EXPEDIENTE DIGITAL AUTO QUE ADMITE DAD 6/7/2019- AUTO CONTRADICTORIOS- 31/7/2019- AIGNADA EL DIA 26/8/2020- CONTESTACIÓN DE LA DEMANDA POR EL APODERADO DEL DPTO  NOTIFICACIÓN ELECTRONICA 15/12/2020 NELSON ENRIQUE REYES CUELLAR, identificado con la cédula de ciudadanía 7.720.293 de NEIVA, portador de la Tarjeta Profesional de Abogado No. 316.834 expedida por el Consejo Superior de la Judicatura, actuando en calidad de apoderado de CIRO ANTONIO RODRIGUEZ CONTRERAS, encontrándome dentro del término legal, respetuosamente manifiesto a Usted que por medio del presente escrito me permito descorrer las excepciones presentadas por la apoderada de la entidad accionada- AUTO DE FECHA  18/3/2021- SE RESUELVE EXCEPCIONES, CIERRA PERIODO PROBATORIO Y SE CORRE TRASLADO PARA ALEGAR DE CONCLUSION. Tercero: Declárase probada la excepción previa de falta de legitimación en la causa por pasiva respecto del Depatamento del Cesar, por la cual el despacho se pronunció de manera oficiosa, en consecuencia se termina el proceso para esta entidad. MEMORIAL 2/7/2021- NELSON ENRIQUE REYES CUELLAR, identificado con la cédula de ciudadanía No. 7.720.293 de NEIVA, portador de la Tarjeta Profesional de Abogado No. 316.834 expedida por el Consejo Superior de la Judicatura, actuando en calidad de apoderado judicial de CIRO ANTONIO RODRIGUEZ CONTRERAS, parte actora en el asunto de la referencia, me permito solicitar IMPULSO PROCESAL. NOTIFICACIÓN DE SENTENCIA 21/7/2021 PROVIDENCIA DE FECHA 21/7/2021- FALLA  Primero: DECLARAR la nulidad de los actos administrativos fictos o presuntos fechados 11 de octubre de 2017, 21 de junio de 2017, 23 de junio de 2018, 26 de junio de 2018 y 01 de mayo de 2018, a través de los cuales el Ministerio de Educación Nacional - Fondo Nacional de Prestaciones Sociales del Magisterio negó el reconocimiento y pago de la sanción moratoria a favor de los docentes CIRO ANTONIO RODRÍGUEZ CONTRERAS, NALLITH ARZUAGA YACUB, ROSA ELVIRA CARRERO PIANETTA, CARMEN MARIA CASTRO PEREZ y JACCENIDES MARTINEZ CASTAÑEZ por el pago tardío de sus cesantías. Segundo: CONDENAR al Ministerio de Educación Nacional – Fondo Nacional de Prestaciones Sociales del Magisterio, a reconocer y pagar la indemnización moratoria ocasionada con el pago tardío de las cesantías como se muestra en la siguiente tabla, conforme lo establecido en el parágrafo del artículo 5o de la Ley 1071 de 2006, teniendo en cuenta el último salario devengado por estos docentes  DEMANDANTES TÉRMINO A CONTAR DÍAS DE MORA CIRO ANTONIO RODRÍGUEZ CONTRERAS  07 de febrero de 2017 - 23 de abril de 2017 NALLITH ARZUAGA YACUB 24 de noviembre de 2016 - 28 de noviembre de 2016 ROSA ELVIRA CARRERO PIANETTA 11 de julio de 2017 – 25 de diciembre de 2017  CARMEN MARIA CASTRO PEREZ 12 de diciembre de 2017 – 25 de diciembre de 2017   JACCENIDES MARTINEZ CASTAÑEZ 17 de noviembre de 2017 - 22 de noviembre de 2017  Tercero: Sin costas en esta instancia.  Cuarto: NEGAR las demás pretensiones de la demanda.  Radicación: 730012333000201400650 01.- Quinto: La entidad demandada dará cumplimiento a esta sentencia conforme a los artículos 192, 194 y 195 del CPACA. Sexto: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NOTIFICACION 10/8/2021- MEMORIAL NELSON ENRIQUE REYES CUELLAR, identificado con la cédula de ciudadanía No. 7.720.293 de NEIVA, portador de la Tarjeta Profesional de Abogado No. 316.834 expedida por el Consejo Superior de la Judicatura, por medio del presente me permito solicitar la expedición digital de copias autenticas. //</t>
  </si>
  <si>
    <t>20001-33-33-007-2021-00141-01</t>
  </si>
  <si>
    <t>BLANCA PIEDAD JAIME GARCIA</t>
  </si>
  <si>
    <t>DEPARTAMENTO DEL CESAR-  NACIÓN  - FNPSM - MIN ISTERIO DE EDUCACION NACIONAL- FIDUPREVISORA S.A</t>
  </si>
  <si>
    <t>RODRIGO MORON CUELLO</t>
  </si>
  <si>
    <t>25-000-23-41-000-2020-00492-00</t>
  </si>
  <si>
    <t>NOTIFICACIÓN ELECTRONICA DE LA DEMANDA 3/9/2020 AUTO QUE ADMITE DDA 24/8/2020- TRASLADO DE LA DDA 3/9/2020 ASIGNADA 3/9/2020- CONTESTADA 6/9/2020- NOTIFICACIÓN DE FECHA 8/9/2020- De: notificacionjudicial aguachica-cesar.gov. &lt;notificacionjudicial@aguachica-cesar.gov.co&gt;
Date: mar., 8 de sep. de 2020 a las) 12:33CCCCSubject: PODER ACCION CUMPLIMIENTO &lt;cesaraugustocarmona204@gmail.com&gt;NOTIFICACION ELECTRONICA DE FECHA  5/9/2020- SENTENCIA No. 2020-09-130 AC  Bogotá, D.C., Veinticinco (25) de Septiembre de dos mil veinte (2020)- RESUELVE:
 PRIMERO: DECLARAR improcedente la acción de cumplimiento formulada por el señor HERMANN GUSTAVO GARRIDO PRADA en contra de la COMISIÓN NACIONAL DEL SERVICIO CIVIL, la UNIVERSIDAD NACIONAL DE COLOMBIA, el DEPARTAMENTO ADMINISTRATIVO DE LA FUNCIÓN PÚBLICA, la GOBERNACIÓN DEL CESÁR, la ALCALDÍA DE AGUACHICA y el INSTITUTO MUNICIPAL DE
TRÁNSITO Y TRANSPORTE DE AGUACHICA respecto del cumplimiento de los artículos 2.2.6.5, 2.2.6.6, 2.2  SEGUNDO: Sin condena en costas. TERCERO: Notifíquese esta decisión a las partes de conformidad con lo  Dispuesto en el artículo 22 de la Ley 393 de 1997, informándoles que contra esta decisión procede el recurso de impugnación. CUARTO: Ejecutoriado este fallo, previas las constancias secretariales de rigor archívese el expediente.    NOTIFÍQUESE Y CÚMPLASE- Mensaje Recibido Re: APELACION SENTENCIA EXPEDIENTE No. 25000-23-41-000-2020-00492-00 - HERMANN GUSTAVO GARRIDO PRADA  NOTIFICACIÓN   4/10/2020-  SE NOTIFICA FALLO DENTRO EL PROCESO DE LA REFERENCIA- Bogotá, D.C., Veinticinco (25) de Septiembre de dos mil veinte (2020) NOTIFICACION ELECTRONICA DE FECHA 23/10/2020 AUTO CONCEDE IMPUGNACIÓN CONTRA FALLO DE FECHA 25/9/2020 Primero: CONCEDER ante el H. Consejo de Estado la impugnación interpuesta por la parte accionada contra la sentencia proferida el 25 de septiembre de 2020. Segundo: En firme esta providencia, REMITIR el expediente al superior, para que se surta la alzada.  CÚMPLASE- NOTIFICACIÓN DE FECHA BOGOTA D.C.,jueves, 3 de diciembre de 2020 NOTIFICACIÓN No.90213- Para los fines pertinentes me permito manifestarle que F A L L A PRIMERO: Confírmase la sentencia impugnada. SEGUNDO: Notifíquese a las partes en la forma prevista en el artículo veintidós (22) de la Ley 393 de 1997. TERCERO: En firme esta providencia, devuélvase el expediente al Tribunal de origen.en providencia del 03/12/2020 el H. Magistrado(a) Dr(a) CARLOS ENRIQUE MORENO RUBIO de la Sala Plena de lo Contencioso Administrativo del Consejo de Estado, dispuso POR ESTADO en el asunto de la referencia. AUTO DE FECHA 16/3/2021 RESUELVE RECURSO DE APELACION - CONTRA FALLO DE FECHA 26/11/2020 - RESUELVE:  PRIMERO.- Obedecer y cumplir lo resuelto por el H. Consejo de Estado, Sala de lo Contencioso Administrativo, Sección Quinta, en providencia del 26 de noviembre de 2020. SEGUNDO.- En firme esta providencia, por Secretaría archivar el expediente. CÚMPLASE Y ARCHIVESE EL EXPEDIENTE 16 Mar 2021 AUTO DE OBEDEZCASE Y CUMPLASE</t>
  </si>
  <si>
    <t xml:space="preserve"> Que se declare el incumplimiento de los numerales 3o, 4o y 9o del artículo 2.2.6.3 del Decreto 1083 de 2015 por parte de la CNSC.Que se declare el incumplimiento del ARTÍCULO 2.2.6.5 del Decreto 1083 de 2015 por parte de la Gobernación del Departamento del Cesar, de la Alcaldía de Aguachica y del IMTTA.- al Gobernador del Departamento del Cesar, al Alcalde de Aguachica y a la Directora del IMTTA, respectivamente, se sirvan efectuar la DIVULGACIÓN de las Convocatorias Nros. 1279, 1263 y 1280 de 2019, por cada entidad a la cual pertenezca los empleos a proveer, utilizando como mínimo uno de los siguientes medios: RADIO [en emisoras oficialmente autorizadas y con cubrimiento nacional o regional en la respectiva circunscripción territorial, al menos tres veces diarias en horas hábiles durante dos días], PRENSA [de amplia circulación nacional o regional, a través de dos avisos en días diferentes] y/o TELEVISIÓN [a través de canales oficialmente autorizados, al menos dos veces en días distintos en horas hábiles], indicando en los avisos de prensa, radio y televisión la información básica del concurso e informando a los aspirantes los sitios en donde se fijarían o publicarían las convocatorias y que la entidad que adelantará el proceso de selección es la UNIVERSIDAD NACIONAL DE COLOMBIA. ENTRE OTRAS </t>
  </si>
  <si>
    <t>20001-33-33-003-2020-00028-00</t>
  </si>
  <si>
    <t>SOLFANY SANCHEZ JIMENEZ</t>
  </si>
  <si>
    <t>RECONOCIMIENTO DE PENSION DE SOBREVIVIENTE  DOCENTE- SR.ENRIQUE CABALLERO BASTISTA CC No 5,117,</t>
  </si>
  <si>
    <t>2001-33-33-002-2020-00192-01</t>
  </si>
  <si>
    <t>ELEXIS ENRIQUE DURAN</t>
  </si>
  <si>
    <t>NOTIFICACION ELECTRONICA DE LA DEMANDA  8/9/2020 EXPEDIENTE DIGITAL AUTO QUE ADMITE DAD   -AIGNADA EL DIA -13/10/2020   CONTESTADA  EL DIA 14/4/2021-- AUTO DE FECHA 16/6/2021 SENTENCIA ANTICIPADA Y RESUELVE LAS EXEPCIONES   Y DECLARA : RESUELVE Primero: Declárase probada la excepción de falta de legitimación en la causa por pasiva respecto del Departamento del Cesar y se termina el proceso para dicha entidad, de conformidad con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17 a 31 del expediente.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NOTIFICACION 4/8/2021 RECURSO DE APELACIÓN  CONTRA PROV DE FE FECHA 19/7/2021 NOTIFICACIÓN 28/02/2022 DE SENTENCIA 2 INSTACIA RESUELVE RECURSO DE PAELACION - Procede la Sala a resolver el recurso de apelación interpuesto por el apoderado del demandante, contra la sentencia proferida el día 19 de julio de 2021, por el Juzgado Segundo Administrativo Oral del Circuito Judicial de Valledupar, por medio de la cual desestimó las pretensiones de la demanda.RESUELVE-. PROVIDENCIA 24/02/2022.- REVOCAR la sentencia apelada, proferida el 19 de julio de 2021, por el Juzgado
Segundo Administrativo del Circuito Judicial de Valledupar, en su lugar, se dispone: PRIMERO: DECLARAR PROBADA de oficio la excepción de prescripción extintiva de la obligación solicitada de acuerdo a las motivaciones precedentes. SEGUNDO: NEGAR las pretensiones de la demanda. TERCERO: Sin condena en costas. CUARTO: En firme esta providencia, devuélvase el expediente al Juzgado de
origen. Cópiese, notifíquese y cúmplase.   Esta providencia fue estudiada y aprobada por la Sala de Decisión en sesión de la
fecha, según Acta No. 012. CARLOS MARIO ARANGO HOYOS DORIS PINZÓN AMADO Magistrado Presidente MARÍA LUZ ÁLVAREZ ARAÚJO Magistrada Con aclaración de voto</t>
  </si>
  <si>
    <t>20001-33-05-002-2020-00039-01</t>
  </si>
  <si>
    <t xml:space="preserve">RECONOCIMIENTO DE PRESTACIONES SOCIALES POR TEMINACION E CONTRATO ADE PRESTACION DE SERVICIO  COMO CONDUCTOR DE VEHICULO MOTONIVELADORA - </t>
  </si>
  <si>
    <t>20001-33-33-004-2020-000160-00</t>
  </si>
  <si>
    <t xml:space="preserve">BERTHA  ANGELICA SANCHEZ JIMENEZ </t>
  </si>
  <si>
    <t>KATIA SOLANO HERNANDEZ 25/1/2022</t>
  </si>
  <si>
    <t>NOTIFICACION ELECTRONICA DE LA DEMANDA  21/9/2020 EXPEDIENTE DIGITAL AUTO QUE ADMITE DAD   -AIGNADA EL DIA -21/09/2020   AUTO QUE IMNAMITE DDA Y ORDENA SUBSANAR 10/12/2020  NOTIFICACIÓN DE SUBSANACION 14/1/2021-  TRASLADO Y NOTIFICACION DE LA DDA 25/01/2022 ASIGNADA  DRA KATIA SOLANO 25/01/2022 CONTESTACION DE LA DEMANDA POR LA DRA KATA SOLANO 4/03/2022</t>
  </si>
  <si>
    <t>20001-33-33-002-2020-00179-01</t>
  </si>
  <si>
    <t xml:space="preserve">ALVARO COLLANTES CARRASACAL </t>
  </si>
  <si>
    <t>NOTIFICACION ELECTRONICA DE LA DEMANDA  21/9/2020 EXPEDIENTE DIGITAL AUTO QUE ADMITE DAD   -AIGNADA EL DIA -21/09/2020   CONTESTADA  EL DIA 14/4/2021- AUTO DE FECHA 16/6/2021 SENTENCIA ANTICIPADA Y RESUELVE LAS EXEPCIONES   Y DECLARA : RESUELVE Primero: Declárase probada la excepción de falta de legitimación en la causa por pasiva respecto del Departamento del Cesar y se termina el proceso para dicha entidad, de conformidad con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17 a 31 del expediente.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TRASLADO DE SENTENCIA 19/7/2021-PRIMERO: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17/8/2021 AUTO ADMITE RECURSO DE APELACION CONTRA PROVIDENCIA 16/6/2021 NOTIFICACION DE SENTENCIA 25/4/2022 En cumplimiento de lo ordenado en el artículo 203 del CPACA, me permito notificarle la sentencia de fecha 21 de abril de 2022 proferida por esta Corporación; se hace la notificación personal en la fecha de hoy, 25 de abril de 2022. Documentos Adjuntos: Sentencia de fecha 21 de abril de 2022 FALLA PRIMERO: CONFIRMAR en todas sus partes la sentencia proferida por el Juzgado Segundo Administrativo Oral del Circuito de Valledupar, de fecha 19 de julio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030,  efectuada en la fecha.</t>
  </si>
  <si>
    <t>20001-33-33-006-2021-00192-00</t>
  </si>
  <si>
    <t>AMPARO DEL CARMEN GERALDINO SANTIAGO</t>
  </si>
  <si>
    <t>NOTIFICACION ELECTRONICA DE LA DEMANDA  21/9/2020 EXPEDIENTE DIGITAL AUTO QUE ADMITE DAD   -AIGNADA EL DIA -21/09/2020   CONTESTADA  EL DIA AUTO DE FECHA 9/3/2022- SENTENCIA ANTICIPADA-9/3/2022-  DISPONE PRIMERO: Prescindir de las AUDIENCIAS INICIAL Y DE PRUEBAS a que se refieren los artículos 180 y 181 del CPACA. SEGUNDO: Córrase TRASLADO a las partes por el término común de diez (10) días para que presenten sus ALEGATOS por Escrito al correo electrónico  de este despacho judicial en los términos del inciso final del art. 181 del CPACA. TERCERO: Una vez vencido el presente termino, ingrese el proceso el despacho para proferir Sentencia Anticipada por Escrito. Notifíquese y cúmplase-</t>
  </si>
  <si>
    <t>20001-33-33-003-2020-00234-00</t>
  </si>
  <si>
    <t>ANA DEL CARMEN HERRERA OSORIO</t>
  </si>
  <si>
    <t>20001-33-33-004-2020-00157-00</t>
  </si>
  <si>
    <t>ANA CAMILA SANCHEZ PINO</t>
  </si>
  <si>
    <t>20001-33-33-002-2021-00323-00</t>
  </si>
  <si>
    <t>ANTONIO RAFAEL ARAQUE</t>
  </si>
  <si>
    <t>20001-33-33-008-2020-00200-00</t>
  </si>
  <si>
    <t>20001-33-33-004-2020-00158-00</t>
  </si>
  <si>
    <t>20001-33-33-004-2020-00159-00</t>
  </si>
  <si>
    <t>ARACELYS DEL CARMEN YANEZ MENDEZ</t>
  </si>
  <si>
    <t>EN - REPARTO</t>
  </si>
  <si>
    <t>EN REPARTO</t>
  </si>
  <si>
    <t>AURA ROSA SANCHEZ JIMENEZ</t>
  </si>
  <si>
    <t xml:space="preserve">NOTIFICACION ELECTRONICA DE LA DEMANDA  21/9/2020 EXPEDIENTE DIGITAL AUTO QUE ADMITE DAD   -AIGNADA EL DIA -21/09/2020   CONTESTADA  EL DIA </t>
  </si>
  <si>
    <t>20001-33-33-001-2020-00179-00</t>
  </si>
  <si>
    <t xml:space="preserve">AURA ANGELA PICÓN GARCIA </t>
  </si>
  <si>
    <t>20001-33-33-008-2020-00202-00</t>
  </si>
  <si>
    <t xml:space="preserve">BEATRIZ ELENA TRESPALCIOS RAMOS </t>
  </si>
  <si>
    <t>NOTIFICACION ELECTRONICA DE LA DEMANDA  21/9/2020 EXPEDIENTE DIGITAL AUTO QUE ADMITE DAD   -AIGNADA EL DIA -21/09/2020  NOTIFICACIÓN DE SUBSANACIÓN DE AUTO DE FECHA 16/12/2020 - CONTESTADA  EL DIA  PROVIDENCIA 3/12/2021 RESUELVE: NEGAR LAS PRETENSIONES DE LA DDA - AUTO 19/01/2022 Auto Concede Recurso de Apelación interpuesto y sustentado oportunamente por el apoderado de la parte  demandante, contra la sentencia de fecha 03 de diciembre de 2021.</t>
  </si>
  <si>
    <t>20001-33-33-001-2020-00180-00</t>
  </si>
  <si>
    <t>BERNARDINA QUINTERO LOPEZ</t>
  </si>
  <si>
    <t>20001-33-33-002-2020-00183-00</t>
  </si>
  <si>
    <t>BETTY CATALINA RAMOS AGUILAR</t>
  </si>
  <si>
    <t xml:space="preserve">NOTIFICACION ELECTRONICA DE LA DEMANDA  21/9/2020 EXPEDIENTE DIGITAL AUTO QUE ADMITE DAD  7/10/2020 -AIGNADA EL DIA -21/09/2020   TRASLADO DE LA DEMANDA Y NOTIFICACIÓN ELECTRONICA DEL JUZGADO 3/2/2021  CONTESTADA  EL DIA 19/3/2021- AUTO DE FECHA 16/6/2021 FIJA SENTENCIA ANTICIPADA RESUELVE Primero: Declárase probada la excepción de falta de legitimación en la causa por
pasiva respecto del Departamento del Cesar y se termina el proceso para dicha entidad, de conformidad con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17 a 29
del expediente.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NOTIFICACIÓN ELECTRONICA DE FECHA 21/7/2021 SENTENCIA DE 1 INSTANCIA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NOTIFÍQUESE Y CÚMPLASE AUTO 17/8/2021 AUTO ADMITE RECURSO DE APELACION CONTRA PROVIDENCIA 16/6/2021 </t>
  </si>
  <si>
    <t>20001-33-33-003-2020-00238-00</t>
  </si>
  <si>
    <t>CARLOS HERNAN BARBOSA</t>
  </si>
  <si>
    <t>CARMENCECILIA MEDINA CABALLERO</t>
  </si>
  <si>
    <t>20001-33-33-006-2020-00195-00</t>
  </si>
  <si>
    <t>JUZGADO 01 ADMINISTRATIVO DE VALLEDUPAR</t>
  </si>
  <si>
    <t>DANITH MARIA GONZALEZ SANCHEZ</t>
  </si>
  <si>
    <t>20001-33-33-007-2020-00194-01</t>
  </si>
  <si>
    <t>DIANA SUSANA BARRETO CARCAMO</t>
  </si>
  <si>
    <t>2001-33-33-006-2020-00196-00-00</t>
  </si>
  <si>
    <t>DIOSA DEL CARMEN QUINTERO FLORES</t>
  </si>
  <si>
    <t xml:space="preserve">NOTIFICACION ELECTRONICA DE LA DEMANDA  21/9/2020 EXPEDIENTE DIGITAL AUTO QUE ADMITE DAD   -AIGNADA EL DIA -21/09/2020   NOTIFICACION 16/2/2021- De la manera más respetuosa me permito adjuntar SUBSANACION DE DEMANDA del proceso de la referencia, demandante: DIOSA DEL CARMEN QUINTERO FLOREZ, demandado: NACION - MIN. EDUCACIÓN NACIONAL - FOMAG. CONTESTADA  EL DIA-  AUTO DE FECHA 28/02/2022-PRESCINDIR DE LAS AUDIENCIAS INICIAL Y DE PRUEBAS - CORRER TRASLADO A LAS PARTES POR EL TERMINO DE 10 DIAS PARA PRESENTAR ALEGATOS- </t>
  </si>
  <si>
    <t>2001-33-33-002-2020-00184-00</t>
  </si>
  <si>
    <t>DONIA MEDINA CABALLERO</t>
  </si>
  <si>
    <t>20001-33-001-2020-00181-00</t>
  </si>
  <si>
    <t>DORINDA BALLESTEROS PEREZ</t>
  </si>
  <si>
    <t>NOTIFICACION ELECTRONICA DE LA DEMANDA  21/9/2020 EXPEDIENTE DIGITAL AUTO QUE ADMITE DAD   -AIGNADA EL DIA -21/09/2020  NOTIFICACIÓN 16/12/2020 WALTER F. LOPEZ HENAO, identificado con la cédula de ciudadanía No. 1.094.914.639 de Armenia (Q), acreditado con la Tarjeta Profesional de Abogado No. 239.526 del Consejo Superior de la Judicatura, de la manera más respetuosa y de conformidad con auto del auto del 7 de diciembre de 2020, me permito corregir la demanda en el sentido indicado por este despacho, allegando el poder debidamente diligenciado y la constancia de notificación de demanda a las entidades demandadas.AUTO DE FECHA 15/6/2021 ADMITE DDA TRASLADO ASIGNACION Y NOTIFICACION 13/8/2021-   CONTESTADA  EL DIA 8/9/2021 AUTO 17/3/2022 RESUELVE EXCEPCIONES . En atención a la nota secretarial que antecede, procederá el Despacho a estudiar si dentro del presente proceso se cumplen los presupuestos para darle aplicación a lo dispuesto en el articulo 42 de la Ley 2080 de 2021, el cual señala que se podrá dictar sentencia anticipada en distintos eventos, entre los cuales se encuentra, aquellos en los que no se requiera la práctica de pruebas, al respecto expresamente señala: RESUELVE:  PRIMERO: Téngase por contestada la demanda por parte del Fondo de Prestaciones sociales del Magisterio y del Departamento del Cesar de conformidad con lo expuesto. SEGUNDO: Declarar probada la excepción denominada falta de legitimación en la
causa por pasiva propuesta por el apoderado judicial del Departamento del Cesar de conformidad con lo expuesto. TERCERO: Como consecuencia de lo anterior desvincular del presente proceso a la Secretaría de Educación del Departamento del Cesar.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RODRIGO ESTEBAN MORON CUELLO identificado con cedula de ciudadanía N° 12.722. 576
y T.P 55.053 del C.S de la Jud como apoderado judicial del Departamento del Cesar y a DIEGO STIVENS BARRETO BEJARANO identificado con cedula de ciudadanía N° 1.032.362.658 y T.P 294.653 del C.S de la Jud como apoderada judicial del FOMAG.
 Notifíquese y Cúmplase (Firmado Digitalmente)  JAIME ALFONSO CASTRO MARTINEZ</t>
  </si>
  <si>
    <t>20001-33-33-002-2020-00182-00</t>
  </si>
  <si>
    <t>BARBARA BOTELLO TRIGO</t>
  </si>
  <si>
    <t>NOTIFICACION ELECTRONICA DE LA DEMANDA  21/9/2020 EXPEDIENTE DIGITAL AUTO QUE ADMITE DAD 7/10/2020  -AIGNADA EL DIA -21/09/2020   AUTO DE FECHA 5/11/2020  NOTIFICACIÓN Y TRASLADO DE LA DEMANDA 1/3/2021-   RECURSO DE REPOSION  DE FECHA 7/10/2020- CONTESTADA  EL DIA 7/10/2020  AUTO DE FECHA 8/4/2021 RESUELVE RECURSO DE REPOSICION DE FECHA 7/10/2020 POR LA DRA SANDRA CASTRO RESUELVE 8/4/2021 NO REPONER EL AUTO DE FECHA 7/10/2020 AUTO 9 JULIO 2021  PRIMERO: DECLÁRASE NO PROBADA la excepción de caducidad, por la cual el despacho se pronunció oficiosamente SEGUNDO: TÉNGASE como prueba documental en su alcance legal los documentos allegados por la parte accionante al presentar la demanda, que obran de folios 24 a 26 del expediente digital. TERCERO: Ciérrate el período probatorio. CUARTO: Córrase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DESCORRE TRASLADO ALEGATOS DE CONCLUSION 12/7/2021 DRA SANDRA CASTRO- NOTIFICACIÓN  DE SENTENCIA 11/8/2021 PROV DE FECHA 10/8/2021- FALLA  PRIMERO: DECLÁRASE PROBADA la excepción de falta de legitimación en la causa por pasiva respecto del Departamento del Cesar. SEGUNDO: DESESTIMAR las pretensiones de la demanda, por las consideraciones señaladas en la parte motiva de esta decisión. TERCERO: SIN costas en esta instancia conforme lo expuesto. CUARTO: Contra esta decisión procede el recurso de apelación en los términos d los artículos 243 y 247 del CPACA. QUINTO: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20/01/2022 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ACTORA EN CONTRA DE LA SENTENCIA DEL 10 DE AGOSTO DE 2021,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t>
  </si>
  <si>
    <t>20001-33-33-007-2020-00198-00</t>
  </si>
  <si>
    <t>JOSE LUIS CAMPO PEREZ . LINA PAOLA DAZA MAYA Y OTROS</t>
  </si>
  <si>
    <t xml:space="preserve">NOTIFICACION ELECTRONICA DE LA DEMANDA  23/9/2020 EXPEDIENTE DIGITAL AUTO QUE ADMITE DAD  -AIGNADA EL DIA -21/09/2020   AUTO DE FECHA 5/11/2020  Auto inadmite demanda- Inadmitir la presente demanda. Se le concede a la parte demandante el plazo de diez (10) días, para que corrija el defecto señalado, sopena de rechazar la demanda.  AUTO DE FECHA 7/12/2020 Se admite demanda. Se ordena notificar personalmente a la parte demandada y al Agente del Ministerio Público. Se consignen los gastos del proceso. Se requiere a la entidad demandada para que con la contestación allegue el expediente administrativo objeto de debate. Se reconoce personería a los doctores MASSIEL KARINA CARRILLO GUTIÉRREZ y NELSON ENRIQUE ARGOTE MARTÍNEZ como apoderados de la parte demandantCONTESTADA  EL DIA 6/4/2021- NOTIFICACION AUTO DE FECHA 11/5/2021- RESUELVE: PRIMERO: Rechazar por extemporáneo el llamamiento en garantía formulado por la Administradora del Monopolio Rentístico de los Juegos de Suerte y Azar –COLJUEGOS –EICE en contra de la Empresa Aseguradora Nacional de Seguros S.A. Compañía de Seguros Generales, en virtud de lo expuesto en la parte motiva. SEGUNDO: Ejecutoriado este auto, córrase traslado de las excepciones propuestas.  Notifíquese y cúmplase. Demandante:JOSÉ LUÍS CAMPO PÉREZ Y OTROS  Proceso:REPARACIÓN DIRECTA  Demandados: ADMINISTRADORA DEL MONOPOLIO RENTÍSTICO DE LOS JUEGOS DE SUERTE Y AZAR “COLJUEGOS EICE” - DISTRITO CAPITAL DE BOGOTÁ D.C. –  DEPARTAMENTO DEL CESAR – CORREDOR EMPRESARIAL S.A. – SOCIEDAD RED DE SERVICIOS DEL CESAR S.A- AUTO 13/7/2021 Vista la nota secretarial que antecede y conforme al parágrafo 2o del artículo 175 de la Ley 1437 de 2011 modificado por el artículo 38 de la ley 2080 del 25 de enero de 2021, este Despacho procede a resolver las excepciones previas y las previstas en el numeral 6 del artículo 180, verificado que se corrió traslado de  dichas excepciones1 RESUELVE: PRIMERO: Declarar probada la excepción de falta de jurisdicción o competencia propuesta por el apoderado del Corredor Empresarial S.A., de acuerdo con la parte motiva de este proveído. De conformidad con el contenido del artículo 16 del C.G.P. lo actuado conservará validez SEGUNDO: Remítase el proceso de la referencia a los Jueces Civiles Municipales de Valledupar, a través del Centro de Servicios para el respectivo reparto. TERCERO: Hacer las anotaciones pertinentes en el Sistema Informático Judicial  Justicia XXI  Notifíquese y cúmplase. ACTA DE REPARTO JUZGADO 1 CIVIL MUNICIAL EL 20/8/2021- PARA CONTINUAR CON EL TRAMITE PROCESAL </t>
  </si>
  <si>
    <t>INDENIZACIÓN POR FALLA EN EL SERVICIO Y LA OMISIÓN POR ERROR Y ANULACIÓN DEL SORTEO 2333 DEL SUPER ASTRO EL DIA 18/11/2018-</t>
  </si>
  <si>
    <t>20178-31-05-001-2021-00021-00</t>
  </si>
  <si>
    <t>JUZGADO LABORAL DE ORALIDAD DEL CIRCUITO DE CHIRIGUANÁ- CESAR-</t>
  </si>
  <si>
    <t>JESUS ZARABANDA CHAVEZ</t>
  </si>
  <si>
    <t>DISEP-S.A.S-  MEGASOLUCIONES INGENIERIA S.A.S  Y  SOLIDARIAMENTE AL DEPARTAMENTO DEL CESAR</t>
  </si>
  <si>
    <t xml:space="preserve">NOTIFICACION ELECTRONICA DE LA DEMANDA  23/9/2020 EXPEDIENTE DIGITAL AUTO QUE ADMITE DAD  -AIGNADA EL DIA -23/09/2020   TRASLADO PERSONAL DE NOTIFICACION 12/2/2021- CONTESTADA  EL DIA </t>
  </si>
  <si>
    <t>RECONOCIMIENTO Y PAGO DE LAS PRESTACIONES SOCIALES POR VINCULO LABORAL DENTRO DEL CONTRATO DE OBRA No 2019-2-0977- "AMPLIACIÓN DE LA SUBESTACIÓN DE POLICIA DEL CORREGIMIENTO DE AGUA BLANCA EN EL MUNICIPIO DE VALLEDUPAR Y EL DE ARJONA EN  EL MUNICIPIO DE ASTREA - CESAR NIT U TEMPORAL- DISEP- S.A 804-00264-1 NIT DE MEGASOLICIONES IING S.A.S 900-314827-1</t>
  </si>
  <si>
    <t>2001-33-33-002-2020-00189-00</t>
  </si>
  <si>
    <t>IMELDA MARIA MAESTRE ARIAS</t>
  </si>
  <si>
    <t xml:space="preserve">NOTIFICACION ELECTRONICA DE LA DEMANDA  28/9/2020 EXPEDIENTE DIGITAL AUTO QUE ADMITE DAD   -AIGNADA EL DIA -29/09/2020   CONTESTADA  EL DIA 13/4/2021De la manera más atenta me permito adjuntar el escrito de contestación de la demanda de nulidad y restablecimiento del derecho  promovida  por IMELDA MARIA MESTRE ARIAS  RAD 20001 33 33 002 2020 00189 00 contra La Nación- Ministerio de educación- FOMAG- Departamento del Cesar- Secretaria de Educación Departamental, con destino al Juzgado Segundo Administrativo en Oralidad de Valledupar,  para su conocimiento y fines pertinentes, Cordialmente, María Laura Moreno Zuleta Abogada Externa Gobernación del Cesar AUTO DE FECHA 16/6/2021 SENTENCIA ANTICIPADA - RESUELVE.  Primero: Declárase probada la excepción de falta de legitimación en la causa porpasiva respecto del Departamento del Cesar y se termina el proceso para dicha entidad, de conformidad con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17 a 31 del expediente.
Cuarto: Cierre el período probatorio. Quinto: Córrase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NOTIFÍQUESE Y CÚMPLASE AUTO 17/8/2021 AUTO ADMITE RECURSO DE APELACION CONTRA PROVIDENCIA 16/6/2021 </t>
  </si>
  <si>
    <t>20001-33-33-004-2020-00166-00</t>
  </si>
  <si>
    <t>JUZGADO 4 ADMINISTRATIVO ORAL  DEL CIRCUITO DE VALLEDUPAR</t>
  </si>
  <si>
    <t>GLADYS PEREZ MIER</t>
  </si>
  <si>
    <t xml:space="preserve">NOTIFICACION ELECTRONICA DE LA DEMANDA  28/9/2020 EXPEDIENTE DIGITAL AUTO QUE ADMITE DAD   -AIGNADA EL DIA -29/09/2020   AUTO QUE IMNAMITE DDA Y ORDENA SUBSANAR 10/12/2020  NOTIFICACIÓN DE SUBSANACION 14/1/2021- CONTESTADA  EL DIA 14/4/2021- AUTO DE FECHA 16/6/2021 SENTENCIA ANTICIPADA </t>
  </si>
  <si>
    <t>20001-33-33-002-2020-0190-01</t>
  </si>
  <si>
    <t xml:space="preserve">HEIZETH ADIELA MEJIA </t>
  </si>
  <si>
    <t>NOTIFICACION ELECTRONICA DE LA DEMANDA  28/9/2020 EXPEDIENTE DIGITAL AUTO QUE ADMITE DAD   -AIGNADA EL DIA -29/09/2020   CONTESTADA  EL DIA 14/4/2021De la manera más atenta me permito adjuntar el escrito de contestación de la demanda de nulidad y restable AUTO DE FECHA 16/6/2021 DICTA SENTENCIA ANTICIPADA  RESUELVE Primero: Declárase probada la excepción de falta de legitimación en la causa por
pasiva respecto del Departamento del Cesar y se termina el proceso para dicha entidad, de conformidad con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17 a 31
del expediente.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17/8/2021 AUTO ADMITE RECURSO DE APELACION CONTRA PROVIDENCIA 16/6/2021  NOTIFICACION DE SENTENCIA 25/4/2022   En cumplimiento de lo ordenado en el artículo 203 del CPACA, me permito notificarle la sentencia de fecha 21 de abril de 2022 proferida por esta Corporación; se hace la notificación personal en la fecha de hoy, 25 de abril de 2022.  Documentos Adjuntos: Sentencia de fecha 21 de abril de 2022 RESUELVE. PRIMERO: CONFIRMAR la sentencia proferida por el JUZGADO SEGUNDO ADMINISTRATIVO ORAL DE VALLEDUPAR de fecha 19 de julio de 2021, que denegó las pretensiones invocadas por la señora HEIZETH ADIELA MEJÍA RODRÍGUEZ,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t>
  </si>
  <si>
    <t>GLADYS LEONOR FERNANDEZ DE LOZANO</t>
  </si>
  <si>
    <t xml:space="preserve">NOTIFICACION ELECTRONICA DE LA DEMANDA  28/9/2020 EXPEDIENTE DIGITAL AUTO QUE ADMITE DAD   -AIGNADA EL DIA -29/09/2020   CONTESTADA  EL DIA </t>
  </si>
  <si>
    <t>JUZGADO 3 ADMINISTRATIVO ORAL  DEL CIRCUITO DE VALLEDUPAR</t>
  </si>
  <si>
    <t>EDGAR ENRIQUE NOBLES TORRES</t>
  </si>
  <si>
    <t xml:space="preserve">NOTIFICACION ELECTRONICA DE LA DEMANDA  28/9/2020 EXPEDIENTE DIGITAL AUTO QUE ADMITE DAD   -AIGNADA EL DIA -29/09/2020    AUTO INAMITE DDA 8/4/2021- NOT SUBSANACION 21/4/2021- CONTESTADA  EL DIA </t>
  </si>
  <si>
    <t>DORIS MARIA VIDES DURAN</t>
  </si>
  <si>
    <t>20001-33-33-005-2020-00195-00</t>
  </si>
  <si>
    <t>JUZGADO 5 ADMINISTRATIVO ORAL  DEL CIRCUITO DE VALLEDUPAR</t>
  </si>
  <si>
    <t>20001-33-33-007-2020-00201-00</t>
  </si>
  <si>
    <t>GERMAN JOSE MORALES ALVAREZ</t>
  </si>
  <si>
    <t>20001-33-33-0005-2020-00194-00</t>
  </si>
  <si>
    <t>GERARDO ALBERTO DIAZ LIÑAN</t>
  </si>
  <si>
    <t>NOTIFICACION ELECTRONICA DE LA DEMANDA  28/9/2020 EXPEDIENTE DIGITAL AUTO QUE ADMITE DAD   -AIGNADA EL DIA -29/09/2020   NOTIFICACIÓN DE SUBSANACION- EL DIA 16/12/2020 WALTER F. LOPEZ HENAO, identificado con la cédula de ciudadanía No. 1.094.914.639 de Armenia (Q), acreditado con la Tarjeta Profesional de Abogado No. 239.526 del Consejo Superior de la Judicatura, de la manera más respetuosa y de conformidad con auto del auto del 7 de diciembre de 2020, me permito corregir la demanda en el sentido indicado por este despacho, allegando el poder debidamente diligenciado y la constancia de notificación de demanda a las entidades demandadas. TRASLADO Y NOTIFICACIÓN DDA 14/5/2021-POR EL JUZGADO 5° ADTIVO   CONTESTADA  EL DIA -AUTO 9/9/2021 AUTO RESUELVE EXCEPCIONES PREVIAS RESUELVE; PRIMERO: NEGAR la prosperidad de la falta de agotamiento del requisito de procedibilidad y la prosperidad de la excepción de caducidad, propuestas por el Departamento del Cesar. Las excepciones de prescripción y falta de legitimación en la causa por pasiva, así como las restantes excepciones formuladas, será́́   n resueltas al momento de proferir una decisión de fondo en el presente asunto, de conformidad con las consideraciones de este proveído.  SEGUNDO: Reconocer personería jurídica al doctor Luis Fernando Ríos Chaparro, como apoderado judicial de la Nación – Ministerio de Educación Nacional – Fondo Nacional de Prestaciones Sociales del Magisterio y al doctor Rafael Antonio Soto  Guerra, como apoderado del Departamento del Cesar, Una vez ejecutoriado el auto, ingrese el expediente al Despacho para continuar con su trámite Sentencia anticipada. Se podrá dictar sentencia anticipada:23/9/2021 RESUELVE: PRIMERO: Tener como pruebas las aportadas, a las cuales se les dará el valor probatorio que les corresponda al momento de dictar sentencia. SEGUNDO: Establecer que el litigio en este caso se concreta en determinar si GERARDO ALBERTO DIAZ LIÑAN, tiene derecho al reconocimiento y pago de la prima de junio establecida en el articulo15, numeral 2, literal B de la Ley 91 de 1989, por no haber alcanzado el derecho al reconocimiento de la pensión gracia. TERCERO: En firme las medidas adoptadas anteriormente -porque no se presentaron recursos en su contra-, por Secretaría, sin necesidad de una nueva providencia, se correrá traslado a las partes para alegar en la forma prevista en el inciso final del artículo 181 del CPACA, oportunidad en la cual el Ministerio Público podrá presentar el concepto respectivo, si a bien lo tiene. CUARTO: Vencido el término anterior, ingresar al Despacho para dictar sentencia anticipada, en virtud de lo dispuesto en el artículo 182 A- 1 del CPACA, adicionado por el artículo 42 de la Ley 2080 de 2021.  NOTIFICACIÓN PERSONAL DE SENTENCIA 10/11/2021- En cumplimiento de lo ordenado en el artículo 203 del CPACA, me permito notificarle la sentencia de fecha (5) de noviembre de 2021 proferida por el Juzgado Quinto Administrativo Mixto de Valledupar, Jueza  LILIBETH ASCANIO NÚÑEZ; se hace la notificación personal en la fecha de hoy (8) de noviembre de 2021.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(Firmado electrónicamente) LILIBETH ASCANIO NÚÑEZ AUTO 25/11/2021 AUTO CONCEDE RECURSO DE APELACION AUTO 3/2/2022 DEL TRIBUNAL ADTIVO DEL CESAR MAG : CARLOS MARIO ARANGO HOYOS por reunir los requisitos legales se admite el recurso de apelación interpuesto y sustentado por la parte demandante contra la sentencia de fecha 5 de noviembre de 2021, proferida por el Juzgado Quinto Administrativo del Circuito Judicial de Valledupar, en el proceso de la referencia. NOTIFICACION DE SENTENCIA 2 INSTANCIA 24/3/2022 RESUELVE FALLA: PRIMERO: CONFIRMAR la providencia de 05 de noviembre de 2021,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021.</t>
  </si>
  <si>
    <t>20001-33-33-007-2020-00203-00</t>
  </si>
  <si>
    <t>EMPERATRIZ GONZALEZ PICÓN</t>
  </si>
  <si>
    <t>20001-33-33-003-2020-00246-00</t>
  </si>
  <si>
    <t xml:space="preserve">EMITH GRACIELAS MENDOZA NIETO </t>
  </si>
  <si>
    <t>MARGARITA ROSA HERNANDEZ</t>
  </si>
  <si>
    <t>20001-33-33-002-2020-191-00</t>
  </si>
  <si>
    <t>JUZGADO 2 ADMINISTRATIVO ORAL  DEL CIRCUITO DE VALLEDUPAR</t>
  </si>
  <si>
    <t>EMILSE CECILIA ESPINOSA GONZALEZ</t>
  </si>
  <si>
    <t>NOTIFICACION ELECTRONICA DE LA DEMANDA  28/9/2020 EXPEDIENTE DIGITAL AUTO QUE ADMITE DAD   -AIGNADA EL DIA -29/09/2020   CONTESTADA  EL DIA 14/4/2021- AUTO DE FECHA 16/6/2021 DICTA SENTENCIA ANTICIPADA  RESUELVE Primero: Declárase probada la excepción de falta de legitimación en la causa por pasiva respecto del Departamento del Cesar y se termina el proceso para dicha entidad, de conformidad con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17 a 29 del expediente.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</si>
  <si>
    <t>20001-33-33-008-2020-00211-00</t>
  </si>
  <si>
    <t>JUZGADO 8 ADMINISTRATIVO   DEL CIRCUITO DE VALLEDUPAR</t>
  </si>
  <si>
    <t>EMELINDA ESCORCIA GUEVARA</t>
  </si>
  <si>
    <t>NOTIFICACION ELECTRONICA DE LA DEMANDA  28/9/2020 EXPEDIENTE DIGITAL AUTO QUE ADMITE DAD   -AIGNADA EL DIA -29/09/2020   CONTESTADA  EL DIA  AUTO 2/12/2021- AUTO INTERLOCUTORIO Se pronuncia sobre la excepción previa formulada por al apoderado de la NACIÓN - MINISTERIO DE EDUCACIÓN, -FIDUPREVISORA S.A., vocera y administradora del FONDO NACIONAL DE PRESTACIONES SOCIALES DEL MAGISTERIO; Incorpora pruebas al expediente, Fija el litigio; y
DISPONE que las partes presenten por escrito sus alegatos dentro del término de diez (10) días, oportunidad en la cual el Ministerio Público podrá presentar el concepto respectivo, si a bien lo tiene.</t>
  </si>
  <si>
    <t>20001-33-33-004-2020-00167-00</t>
  </si>
  <si>
    <t>ELVIRA ESTHER TAPIAS SALINAS</t>
  </si>
  <si>
    <t>20001-33-33-006-2020-00205-01</t>
  </si>
  <si>
    <t>JUZGADO 06 ADMINISTRATIVO ORAL  DEL CIRCUITO DE VALLEDUPAR</t>
  </si>
  <si>
    <t>ELCY DEL CARMEN CARMEN MEDINA HERRERA</t>
  </si>
  <si>
    <t>SI DIGITA</t>
  </si>
  <si>
    <t>20001-33-33-003-2020-00245-00</t>
  </si>
  <si>
    <t>GEORGINA ESTHER DE LA HOZ OROZCO</t>
  </si>
  <si>
    <t>LAURA MILENA GÓMEZ</t>
  </si>
  <si>
    <t>ENIDIE SANJONERO CAMPO</t>
  </si>
  <si>
    <t>20001-33-33-004-2020-00170-00</t>
  </si>
  <si>
    <t>MAGNELLY HERINDA SANCHEZ JIMENEZ</t>
  </si>
  <si>
    <t>20001-33-33-008-2020-00214-00</t>
  </si>
  <si>
    <t>ZEREYDA MUÑOZ PACHECO</t>
  </si>
  <si>
    <t>NOTIFICACION ELECTRONICA DE LA DEMANDA  30/9/2020 EXPEDIENTE DIGITAL AUTO QUE ADMITE DAD   -AIGNADA EL DIA -16-10-2020   CONTESTADA  EL DIA  AUTO 2/12/2021 Auto Interlocutorio Se pronuncia sobre la excepción previa formulada por al apoderado de la NACIÓN - MINISTERIO DE EDUCACIÓN, -FIDUPREVISORA S.A., vocera y administradora del FONDO
NACIONAL DE PRESTACIONES SOCIALES DEL MAGISTERIO; Incorpora pruebas al expediente, Fija el litigio; y DISPONE que las partes presenten por escrito sus alegatos dentro del término de diez (10) días, oportunidad en la cual el Ministerio Público podrá presentar el concepto respectivo, si a bien lo tiene.</t>
  </si>
  <si>
    <t>20001-33-33-007-2021-00042-00</t>
  </si>
  <si>
    <t>JOSE ELIECER JIMENO PEÑA</t>
  </si>
  <si>
    <t>LA NACIÓN - MINISTERIO DE EDUCACIÓN NACIONAL – FONDO NACIONAL
DE PRESTACIONES SOCIALES DEL MAGISTERIO - DEPARTAMENTO DEL CESAR
(SECRETARIA DE EDUCACION),,</t>
  </si>
  <si>
    <t>KATIA ELENA SOLANO HERNANDEZ</t>
  </si>
  <si>
    <t>20001-33-33-006-2021-00208-00</t>
  </si>
  <si>
    <t>JUZGADO 6 ADMINISTRATIVO   DEL CIRCUITO DE VALLEDUPAR</t>
  </si>
  <si>
    <t>ROSALBA PINTO MANOSALVA</t>
  </si>
  <si>
    <t>20001-33-33-004-2020-00171-00</t>
  </si>
  <si>
    <t>JUZGADO 7 ADMINISTRATIVO   DEL CIRCUITO DE VALLEDUPAR</t>
  </si>
  <si>
    <t>RAMON NONATO PONTÓN BOHORQUEZ</t>
  </si>
  <si>
    <t xml:space="preserve">KATIA SOLANO HERNANDEZ </t>
  </si>
  <si>
    <t>20001-33-33-007-2020-00208-00</t>
  </si>
  <si>
    <t>ONALBA ROSA MEJIA MARTINEZ</t>
  </si>
  <si>
    <t>20001-33-33-003-2020-00252-00</t>
  </si>
  <si>
    <t>JUZGADO 3 ADMINISTRATIVO   DEL CIRCUITO DE VALLEDUPAR</t>
  </si>
  <si>
    <t>LUCEN AMAYA</t>
  </si>
  <si>
    <t xml:space="preserve">NOTIFICACION ELECTRONICA DE LA DEMANDA  30/9/2020 EXPEDIENTE DIGITAL AUTO QUE ADMITE DAD   -AIGNADA EL DIA -16-10-2020   CONTESTADA  EL DIA </t>
  </si>
  <si>
    <t>20001-33-33-0008-2020-00321-00</t>
  </si>
  <si>
    <t>MARUJA FAJARDO RAMO</t>
  </si>
  <si>
    <t xml:space="preserve">NOTIFICACION ELECTRONICA DE LA DEMANDA  30/9/2020 EXPEDIENTE DIGITAL AUTO QUE ADMITE DAD   -AIGNADA EL DIA -16-10-2020   Auto 23/6/2021- que Ordena Requerimiento a la parte demandante para que en el término de quince (15) días cumpla con lo dispuesto en el auto admisorio de la demanda, en donde se le ordenó consignar en la cuenta corriente única Nacional los gastos ordinarios del proceso. CONTESTADA  EL DIA </t>
  </si>
  <si>
    <t>OLINDA ROSA QUIÑONES</t>
  </si>
  <si>
    <t>20001-33-33-008-2020-00262-00</t>
  </si>
  <si>
    <t>IRENE MEDINA HERRERA</t>
  </si>
  <si>
    <t>20001-33-33-007-2020-00227-01</t>
  </si>
  <si>
    <t>SADDY MARIA MEDINA  HERRERA</t>
  </si>
  <si>
    <t>20001-33-33-008-2020-00217-00</t>
  </si>
  <si>
    <t>OMAIDA ESTHER PASSO MOJICA</t>
  </si>
  <si>
    <t>NOTIFICACION ELECTRONICA DE LA DEMANDA  30/9/2020 EXPEDIENTE DIGITAL AUTO QUE ADMITE DAD   -AIGNADA EL DIA -16-10-2020 PRESENTACION DE PODER 8/7/2021-   CONTESTADA  EL DIA -27/7/2021 AUTO 2/12/2021 Auto Interlocutorio, Se pronuncia sobre la excepción previa formulada por al apoderado de la NACIÓN - MINISTERIO DE EDUCACIÓN,
-FIDUPREVISORA S.A., vocera y administradora del FONDO NACIONAL DE PRESTACIONES SOCIALES DEL MAGISTERIO; Incorpora pruebas al expediente, Fija el litigio; y DISPONE que las partes presenten por escrito sus alegatos dentro del
término de diez (10) días, oportunidad en la cual el Ministerio  Público podrá presentar el concepto respectivo, si a bien lo tiene.</t>
  </si>
  <si>
    <t>20001-33-33-005-2020-00203-00</t>
  </si>
  <si>
    <t>NANCY MARIA MURILLO PEREZ</t>
  </si>
  <si>
    <t xml:space="preserve">NOTIFICACION ELECTRONICA DE LA DEMANDA  30/9/2020 EXPEDIENTE DIGITAL AUTO QUE ADMITE DAD   -AIGNADA EL DIA -16-10-2020   NOTIFICACION 16/12/2020 WALTER F. LOPEZ HENAO, identificado con la cédula de ciudadanía No. 1.094.914.639 de Armenia (Q), acreditado con la Tarjeta Profesional de Abogado No. 239.526 del Consejo Superior de la Judicatura, de la manera más respetuosa y de conformidad con auto del auto del 2 de diciembre de 2020, me permito corregir la demanda en el sentido indicado por este despacho, allegando el poder debidamente diligenciado y la constancia de notificación de demanda a las entidades demandadas. TRASLADO DE LA DEMANDA Y NOTIFICACIÓN DEL JUZGADO 14/5/2021- CONTESTADA  EL DIA 25/6/2021-  Auto 14/10/2021- Resuelve Excepciones Previas - AUTO NIEGA EXCEPCION PREVIA PROPUESTA POR EL DEPARTAMENTO DEL CESAR- RESUELVE PRIMERO: NEGAR la excepción previa de “Falta de legitimación en la causa por pasiva de la entidad territorial”, propuestas por el DEPARTAMENTO DEL CESAR. SEGUNDO: Se reconoce personería a los doctores LUÍS ALFREDO SANABRIA RIOS y LUIS FERNANDO RIOS CHAPARRO como apoderados de la NACIÓN –
MINISTERIO DE EDUCACIÓN – FONDO NACIONAL DE PRESTACIONES SOCIALES DEL MAGISTERIO y la doctora ANA MARIA VANEGAS BOLAÑO como  apoderado del DEPARTAMENTO DEL CESAR – SECRETARIA DE EDUCACIÓN, respectivamente, en los términos y para los efectos de los poderes conferidos  (índice número 25 y 17 del expediente). TERCERO: Una vez ejecutoriado el auto, ingrese el expediente al Despacho para continuar con su trámite.  Notifíquese y cúmplase. AUTO 28/10/2021 AUTO INCORPORA LAS PRUEBAS AORTADAS - FIJA OBJETO DEL LITIGIO Y EN FIRME ESTAS DECISIONES, CORRE TRASLADO PARA ALEGAR DE CONCLUSION AUTO 17/3/2021 Auto que Ordena Requerimiento- AUTO ORDENA REQUERIR A LA SECRETARIA DEL DEPARTAMENTO DEL CESAR PARA QUE REMITA CERTIFICACION CON RELACION A LA DOCENTE NANCY MARIA MURILLO PEREZ-
</t>
  </si>
  <si>
    <t>20001-33-33-003-2020-00253-00</t>
  </si>
  <si>
    <t>MIRIAM GARCIA AREVALO</t>
  </si>
  <si>
    <t>20001-33-33-006-2021-00210-00</t>
  </si>
  <si>
    <t>LUIS ALBERTO LEMUS GARCIA</t>
  </si>
  <si>
    <t>20001-33-33-002-2020-00197-00</t>
  </si>
  <si>
    <t>PEDRO ANTONIO TEJEDA BERMUDEZ</t>
  </si>
  <si>
    <t>NOTIFICACION ELECTRONICA DE LA DEMANDA  30/9/2020 EXPEDIENTE DIGITAL AUTO QUE ADMITE DAD   15/10/2021 -  TRASLADO DE LA NOTIFICACION DE LA DDA 1/3/2021 ASIGNADA FLOR  2/3/2021-    CONTESTADA  EL DIA 14/4/2021 AUTO DE FECHA 16/6/2021 SENTENCIA ANTICIPADA  RESUELVE.  Primero: Declárase probada la excepción de falta de legitimación en la causa porpasiva respecto del Departamento del Cesar y se termina el proceso para dicha entidad, de conformidad con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17 a 31 del expediente.
Cuarto: Cierre el período probatorio. Quinto: Córrase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   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</si>
  <si>
    <t>20001 33 33 005-2021-00159-00</t>
  </si>
  <si>
    <t>LILIANA ESTHER PERALES MENDOZA</t>
  </si>
  <si>
    <t>20001-33-33-005-2020-00204-01</t>
  </si>
  <si>
    <t xml:space="preserve">YECID ROBLES RODRIGUEZ </t>
  </si>
  <si>
    <t>20001-33-33-005-2020-00205-00</t>
  </si>
  <si>
    <t>SADIE MARIA ARZUAGA  PEREZ</t>
  </si>
  <si>
    <t>20001-33-33-008-2020-00219-00</t>
  </si>
  <si>
    <t>JUZGADO 8 ADMINISTRATIVO ORAL  DEL CIRCUITO DE VALLEDUPAR</t>
  </si>
  <si>
    <t>RAFAEL ANTONIO SANCHEZ CAMPO</t>
  </si>
  <si>
    <t>NOTIFICACION ELECTRONICA DE LA DEMANDA  30/9/2020 EXPEDIENTE DIGITAL AUTO QUE ADMITE DAD   -AIGNADA EL DIA -16-10-2020   CONTESTADA  EL DIA  AUTO 2/10/2021 Auto Interlocutorio, Se pronuncia sobre la excepción previa formulada por al apoderado de la NACIÓN - MINISTERIO DE EDUCACIÓN, -FIDUPREVISORA S.A., vocera y administradora del FONDO
NACIONAL DE PRESTACIONES SOCIALES DEL MAGISTERIO; Incorpora pruebas al expediente, Fija el litigio; y DISPONE que las partes presenten por escrito sus alegatos dentro del término de diez (10) días, oportunidad en la cual el Ministerio Público podrá presentar el concepto respectivo, si a bien lo tiene.</t>
  </si>
  <si>
    <t>20001-33-33-007-2020-00211-00</t>
  </si>
  <si>
    <t>MERCY EMERITH PALOMINO ALCEDRA</t>
  </si>
  <si>
    <t>20001-33-33-003-2020-00270-00</t>
  </si>
  <si>
    <t>LEONIDAS LARA RAMIREZ</t>
  </si>
  <si>
    <t>MARAGARITA ROSA HERNANDEZ LOPESIERRA</t>
  </si>
  <si>
    <t>20001-33-33-001-2022-00203-01</t>
  </si>
  <si>
    <t>LUIS HERNAN PINTO MORALES</t>
  </si>
  <si>
    <t>200001-33-33004-2020-00173-00</t>
  </si>
  <si>
    <t>ROBINSON ANTONIO MANOSALVA SALDAÑA</t>
  </si>
  <si>
    <t xml:space="preserve">NOTIFICACION ELECTRONICA DE LA DEMANDA  30/9/2020 EXPEDIENTE DIGITAL AUTO QUE ADMITE DAD   -AIGNADA EL DIA -16-10-2020- AUTO QUE IMNAMITE DDA Y ORDENA SUBSANAR 10/12/2020  NOTIFICACIÓN DE SUBSANACION 14/1/2021-     CONTESTADA  EL DIA </t>
  </si>
  <si>
    <t>200001-33-33-001-2020-00192-00</t>
  </si>
  <si>
    <t>MARLENE AMAYA RAMIREZ</t>
  </si>
  <si>
    <t>20001-33-33-2004-2020-00174-00</t>
  </si>
  <si>
    <t xml:space="preserve">LUIS JOSE SANCHEZ ALBA </t>
  </si>
  <si>
    <t xml:space="preserve">NOTIFICACION ELECTRONICA DE LA DEMANDA  30/9/2020 EXPEDIENTE DIGITAL AUTO QUE ADMITE DAD   -AIGNADA EL DIA -16-10-2020 AUTO QUE IMNAMITE DDA Y ORDENA SUBSANAR 10/12/2020  NOTIFICACIÓN DE SUBSANACION 14/1/2021-    CONTESTADA  EL DIA </t>
  </si>
  <si>
    <t>20001-33-33-002-2020-0198-00</t>
  </si>
  <si>
    <t>MARIA DEL ROSARIO ORJUELA JIMENEZ</t>
  </si>
  <si>
    <t>NOTIFICACION ELECTRONICA DE LA DEMANDA  30/9/2020 EXPEDIENTE DIGITAL AUTO QUE ADMITE DAD   -AIGNADA EL DIA -16-10-2020   CONTESTADA  EL DIA 22/4/2021- Y PRESENTACON DE PODER ESPECIAL 22/4/2021- AUTO DE FECHA 16/6/2021 SENTENCIA ANTICIPADA  RESUELVE.  Primero: Declárase probada la excepción de falta de legitimación en la causa porpasiva respecto del Departamento del Cesar y se termina el proceso para dicha entidad, de conformidad con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17 a 31 del expediente. Cuarto: Cierre el período probatorio. Quinto: Córrase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 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</si>
  <si>
    <t>20001-33-33-003-2020-00255-00</t>
  </si>
  <si>
    <t>LORENA PATRICIA MENDOZA</t>
  </si>
  <si>
    <t>2001-33-33-005-2020-00206-00</t>
  </si>
  <si>
    <t>JACQUELINE LIÑAN MEJIA</t>
  </si>
  <si>
    <t>MARIA ENCARNACIÓN MARRTINEZ</t>
  </si>
  <si>
    <t>200001-33-33-001-2020-00193-00</t>
  </si>
  <si>
    <t>20001-33-33-003-2020-00257-00</t>
  </si>
  <si>
    <t>200001-33-33-001-2020-00194-00</t>
  </si>
  <si>
    <t>JUANA MARIA VERGEL ORTIZ</t>
  </si>
  <si>
    <t>NOTIFIC ACION ELECTRONICA DE LA DEMANDA  30/9/2020 EXPEDIENTE DIGITAL AUTO QUE ADMITE DAD   -22/2/2021-AIGNADA EL DIA -16-10-2020   TRASLADO DE LA DDA 18/8/2021 AUTO QUE ADA 22/2/2021 CONTESTADA  EL DIA 28/9/2021 AUTO 17/3/2022 RESUELVE EXCPCIONES-  RESUELVE: PRIMERO: TENGASE POR CONTESTADA LA DEMANDA por parte del Fondo de Prestaciones sociales del Magisterio y del Departamento del Cesar de conformidad con lo expuesto. SEGUNDO: Declarar probada la excepción denominada falta de legitimación en la causa por pasiva propuesta por la apoderada judicial del Departamento del Cesar
de conformidad con lo expuesto.  TERCERO: Como consecuencia de lo anterior desvincular del presente proceso a la Secretaría de Educación del Departamento del Cesar.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JOHANA LISETH VILLAREAL QUINTERO identificada con cedula de ciudadanía N° 49.722.040 y T.P 163.768 del C.S de la Jud como apoderada judicial del
Departamento del Cesar y a DIEGO STIVENS BARRETO BEJARANO identificado con cedula de ciudadanía N° 1.032.362.658 y T.P 294.653 del C.S de la Jud como apoderada judicial del FOMAG. Notifíquese y Cúmplase</t>
  </si>
  <si>
    <t>20001-33-33-008-2020-00220-00</t>
  </si>
  <si>
    <t xml:space="preserve">OMAIRA ALVARADO BAUTISTA </t>
  </si>
  <si>
    <t xml:space="preserve">NOTIFICACION ELECTRONICA DE LA DEMANDA  30/9/2020 EXPEDIENTE DIGITAL AUTO QUE ADMITE DAD   -AIGNADA EL DIA -16-10-2020   CONTESTADA  EL DIA  3/2/20121- Adjunto envio memorial de contestacion de demanda de nulidad y restablecimiento del derecho promovido por OMAIRA ALVARADO BAUTISTA, RAD. 2020-00220. Ruego acusar recibo. Atentamente, Sandra Maria Castro Castro- AUTO DE FECHA   RESUELVE  DECORRE TRASLADO PARA ALEGAR DE CONCLUSION TERMINO 10 DIAS  SE DESCORRE TRASLADO DE ALEGATOS 3/12/2021 Por todo lo anterior, Respetado Señor Juez me permito reiterar los argumentos expuestos en la contestación de la demanda, y de manera respetuosa le solicito negar las pretensiones de la demanda, y declarar la prosperidad de la excepción previa de FALTA DE LEGITIMIDAD MATERIAL POR PASIVA DEL ENTE TERRITORIAL, y las excepciones de mérito incoadas, esto es ERROR EN EL ACTO ADMINISTRATIVO DEMANDADO, CADUCIDAD DE LA ACCION, PRESCRIPCION DEL DERECHO AL RECONOCIMIENTO DE PRIMA DE MEDIO AÑO, COBRO DE LO NO DEBIDO E INEXISTENCIA DE LA OBLIGACION y DECLARATORIA DE  OTRAS EXCEPCIONES. DRA SANDRA CASTRO </t>
  </si>
  <si>
    <t>200001-33-33-002-2020-00199-00</t>
  </si>
  <si>
    <t>LUIS FERNANDO DE LA ESPRIELLA ALONSO</t>
  </si>
  <si>
    <t>NOTIFICACION ELECTRONICA DE LA DEMANDA  30/9/2020 EXPEDIENTE DIGITAL AUTO QUE ADMITE DAD   -AIGNADA EL DIA -16-10-2020   CONTESTADA  EL DIA 4/2/2021- AUTO DE FECHA 8/4/2021 RESUELVE RECURSO DE REPOSICION DE FECHA 45/10/20220 Procede el Despacho en esta oportunidad a pronunciarse sobre el recurso de reposición invocado por la parte demandante, contra el auto del Quince (15) de octubre de 2020, por medio del cual se admitió la demanda.- AUTO 9 JULIO 2021  PRIMERO: DECLÁRASE NO PROBADA la excepción de caducidad, por la cual el despacho se pronunció oficiosamente. SEGUNDO: TÉNGASE como prueba documental en su alcance legal los documentos allegados por la parte accionante al presentar la demanda, que obran de folios 24 a 26 del expediente digital. TERCERO: Ciérrate el período probatorio. CUARTO: Córrase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DESCORRE TRASLADO ALEGATOS DE CONCLUSION 13/7/2021- NOTIFICACIÓN  DE SENTENCIA 11/8/2021 PROV DE FECHA 10/8/2021- FALLA  PRIMERO: DECLÁRASE PROBADA la excepción de falta de legitimación en la causa por pasiva respecto del Departamento del Cesar. SEGUNDO: DESESTIMAR las pretensiones de la demanda, por las consideraciones señaladas en la parte motiva de esta decisión. TERCERO: SIN costas en esta instancia conforme lo expuesto. CUARTO: Contra esta decisión procede el recurso de apelación en los términos d los artículos 243 y 247 del CPACA. QUINTO: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NOTIFICACION DE SENTENCIA 25/04/2022 En cumplimiento de lo ordenado en el artículo 203 del CPACA, me permito notificarle la sentencia de fecha 21 de abril de 2022 proferida por esta Corporación; se hace la notificación personal en la fecha de hoy, 25 de abril de 2022. Documentos Adjuntos: Sentencia de fecha 21 de abril de 2022.- FALLA PRIMERO: CONFIRMAR en todas sus partes la sentencia proferida por el Juzgado Segundo Administrativo Oral del Circuito de Valledupar, de fecha 10 de agosto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030, efectuada en la fecha.</t>
  </si>
  <si>
    <t>20001-33-33-007-2020-00213-00</t>
  </si>
  <si>
    <t xml:space="preserve">LIBIA SANCHEZ RODRIGUEZ </t>
  </si>
  <si>
    <t xml:space="preserve">NOTIFICACION ELECTRONICA DE LA DEMANDA  30/9/2020 EXPEDIENTE DIGITAL AUTO QUE ADMITE DAD   -AIGNADA EL DIA -16-10-2020 AUTO DE FECHA 19/10/2020 Inadmitir la presente demanda. Se le concede a la parte demandante el plazo de diez (10) días, para que corrija el defecto señalado, so
pena de rechazar la demanda.   AUTO DE FECHA 7/12/2020 RECHAZA LA DEMANDA POR NO SUBSANAR ARCHIIVESE EL EXPEDIENTE </t>
  </si>
  <si>
    <t xml:space="preserve">AUTO DE FECHA 7/12/2020 RECHAZA LA DEMANDA POR NO SUBSANAR ARCHIIVESE EL EXPEDIENTE </t>
  </si>
  <si>
    <t>2001-33-33-004-2020-00175-00</t>
  </si>
  <si>
    <t xml:space="preserve">JUAN BAUTISTA PALLARES SALDAÑA </t>
  </si>
  <si>
    <t>20001-33-33-005-2020-00209-00</t>
  </si>
  <si>
    <t>JUZGADO 5 ADMINISTRATIVO MIXTO  DEL CIRCUITO DE VALLEDUPAR</t>
  </si>
  <si>
    <t xml:space="preserve">MARTHA CECILIA GARCIA URIBE </t>
  </si>
  <si>
    <t>20001-33-33-007-2020-00214-01</t>
  </si>
  <si>
    <t>20001-33-3-002-2020-00200-01</t>
  </si>
  <si>
    <t>LUZ ELENA ROMERO MEJIA</t>
  </si>
  <si>
    <t>NOTIFICACION ELECTRONICA DE LA DEMANDA  30/9/2020 EXPEDIENTE DIGITAL AUTO QUE ADMITE DAD   -AIGNADA EL DIA -16-10-2020   CONTESTADA  EL DIA 4/2/2021-  AUTO DE FECHA 8/4/2021- Procede el Despacho en esta oportunidad a pronunciarse sobre el recurso de reposición invocado por la parte demandante, contra el auto del Quince (15) de octubre de 2020, por medio del cual se admitió la demanda .RESUELVE: PRIMERO: NO REPONER el auto del 15 de octubre de 2020, que admitió la demanda, por las razones expuestas en la parte motiva del presente proveído. Notifíquese y Cúmplase AUTO 9/7/2021- RESUELVE: PRIMERO: DECLÁRASE NO PROBADA la excepción de caducidad, por la cual el despacho se pronunció oficiosamente. SEGUNDO: TÉNGASE como prueba documental en su alcance legal los documentos allegados por la parte accionante al presentar la demanda, que obran de folios 24 a 26 del expediente digital. TERCERO: Ciérrese el período probatorio.  CUARTO: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CUMPLASE- NOTIFICACIÓN  DE SENTENCIA 11/8/2021 PROV DE FECHA 10/8/2021- FALLA  PRIMERO: DECLÁRASE PROBADA la excepción de falta de legitimación en la causa por pasiva respecto del Departamento del Cesar. SEGUNDO: DESESTIMAR las pretensiones de la demanda, por las consideraciones señaladas en la parte motiva de esta decisión. TERCERO: SIN costas en esta instancia conforme lo expuesto. CUARTO: Contra esta decisión procede el recurso de apelación en los términos d los artículos 243 y 247 del CPACA. QUINTO: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NOTIFICACION DE SENTENCIA 25/4/2022 -FALLA PRIMERO: CONFIRMAR en todas sus partes la sentencia proferida por el Juzgado Segundo Administrativo Oral del Circuito de Valledupar, de fecha 10 de agosto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030, efectuada en la fecha.</t>
  </si>
  <si>
    <t>20001-33-33-006-2021-00212-00</t>
  </si>
  <si>
    <t>MARIA EDUARDA OSORIO</t>
  </si>
  <si>
    <t xml:space="preserve">NOTIFICACION ELECTRONICA DE LA DEMANDA  30/9/2020 EXPEDIENTE DIGITAL AUTO QUE ADMITE DAD   -AIGNADA EL DIA -16-10-2020    AUTO INNAMITE DDA 26/3/2021 NOTF DE SUBSANACION 14/4/2021- CONTESTADA  EL DIA </t>
  </si>
  <si>
    <t>20001-33-33-002-2020-00162-00</t>
  </si>
  <si>
    <t>LUZ MARINA LAZARO ANGARITA</t>
  </si>
  <si>
    <t>NOTIFICACION ELECTRONICA DE LA DEMANDA  5/10/2020 EXPEDIENTE DIGITAL SUBSANACIÓN DELA DEMANDA 5/10/2020  AUTO QUE ADMITE DAD   -AIGNADA EL DIA -16/10/2020   CONTESTADA  EL DIA  el 19 de marzo de 2021.  NOTIFICACIÓN ELECTRONICA DE FECHA 21/6/2021 SENTENCIA DE 1 INSTANCIA DE FERCHA 17/6/2021 RESUELVE: FALLA PRIMERO: DESESTIMAR las pretensiones de la demanda, por las consideraciones señaladas en la parte motiva de esta decisión. SEGUNDO: DESVINCULAR al Departamento del Cesar, el cual no hace parte del presente proceso de conformidad con lo expuesto en la parte motiva.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t>
  </si>
  <si>
    <t>20-001-23-33-000-2020-00697-00</t>
  </si>
  <si>
    <t>ALEXANDER LOPEZ OSPINO</t>
  </si>
  <si>
    <t xml:space="preserve">DEPARTAMENTO DEL CESAR- ( JEFE DE CONTROL INTERNO DISCIPLINARIO DE LA GOBERNACIÓN DEL CESAR-) </t>
  </si>
  <si>
    <t>NOTIFICACION ELECTRONICA DE LA DEMANDA  5/10/2020 EXPEDIENTE DIGITAL AUTO QUE ADMIDAD   -AIGNADA EL DIA -16/10/2020   CONTESTADA  EL DIA  AUTO DE FECHA 20/5/2021- DEL TRIBUNAL ADTIVO DEL CESAR VISTO EL INFORME SECRETARIAL QUE ANTECEDE POR MEDIO DEL CUAL SE PONE DE PRESENTE EL RECURSO DE REPOSICIÓN INTERPUESTO POR LA PARTE ACTORA EN CONTRA DEL AUTO DE FECHA 25 DE MARZO POR MEDIO DEL CUAL SE INADMITIÓ LA DEMANDA DE LA REFERENCIA, PREVIO A PRONUNCIARSE SOBRE EL MISMO, SE HACE NECESARIO REQUERIR A LA SECRETARÍA DE LA CORPORACIÓN A FIN DE QUE DENTRO DEL TÉRMINO DE LOS TRES (3) DÍAS REMITA INFORME EN EL QUE SE ACREDITE EL PROCESO DE NOTIFICACIÓN ADELANTADO POR ESA DEPENDENCIA RESPECTO AL AUTO DE FECHA 25 DE MARZO DE 2021 POR MEDIO DEL CUAL SE INADMITIÓ LA DEMANDA DE LA REFERENCIA, EL CORREO ELECTRÓNICO AL CUAL LE FUE COMUNICADO AL ACCIONANTE LA PUBLICACIÓN DEL ESTADO ELECTRÓNICO N° 029 DE 5 DE ABRIL DE 2021, IGUALMENTE SE DEBERÁ PRECISAR SI AL MISMO SE ADJUNTÓ EL AUTO DE FECHA 25 DE ABRIL DE 2021 Y SI EN DICHO ESTADO SE REFERENCIÓ EL PROCESO QUE NOS OCUPA CON UN  NÚMERO DE RADICACIÓN DIFERENTE. AUTO 30/6/2021- RESOLVIÓ NO REPONEREL AUTO DE FECHA 25 DE MARZO DE 2021 POR MEDIO DEL CUAL SE INADMITIÓ LA DEMANDA DE LA REFERENCIA, POR LAS RAZONES EXPUESTAS EN LA PARTE CONSIDERATIVA. AUTO DE FECHA 9/2021 RESUELVE : RESOLVIO RECHAZAR LA DEMANDA DE LA REFERENCIA, DE CONFORMIDAD CON LAS RAZONES EXPUESTAS EN LA PARTE MOTIVA DE LA PRESENTE DECISIÓ Y OTROS AUTO7/10/2021. RESOLVIO CONCEDER EN EL EFECTO SUSPENSIVO EL RECURSO DE APELACIÓN INTERPUESTO POR LA PARTE DEMANDANTE CONTRA DEL AUTO DE FECHA 9 DE SEPTIEMBRE DE 2021, A TRAVÉS DEL CUAL SE RECHAZÓ LA DEMANDA POR HABER SIDO PRESENTADO Y SUSTENTADO DE MANERA OPORTUNA.   EN CONSECUENCIA POR LA SECRETARÍA DE ESTE TRIBUNAL, REMÍTASE EL EXPEDIENTE AL HONORABLE CONSEJO DE  ESTADO –SECCIÓN SEGUNDA -EN  REPARTO-, PARA QUE SE SURTA EL RECURSO DE APELACIÓN.</t>
  </si>
  <si>
    <t>NULIDAD DEL ACTO ADMINISTRATIVOANCIONATORIO EN 1 Y 2 INSTANCIA EMITIDOS A TRAVEZ DE LAS RESOLUCIÓN DEL 24-01-2019 EN 1 INSTANCIA Y  LA SESOLUCIÓN DEL 15/5/2019 RADICADO EXP No 2016-1038-</t>
  </si>
  <si>
    <t>SIN DIGITAL</t>
  </si>
  <si>
    <t>20001-33-33-002-00167-00</t>
  </si>
  <si>
    <t>AGUSTÍN ALBERTO BARRIO HERNANDEZ</t>
  </si>
  <si>
    <t>NOTIFICACION ELECTRONICA DE LA DEMANDA  6/10/2020 EXPEDIENTE DIGITAL AUTO QUE ADMIDAD   -AIGNADA EL DIA -16/10/2020   CONTESTADA  EL DIA - sentencia 21 de junio de 2021, mediante el cual desestima las pretensiones de la demanda,</t>
  </si>
  <si>
    <t>RECONOCIMIETO Y PAGO DE CESANTIS DE LOS AÑOS 1994,95,96, - RECONOCIMIENTO Y PAGO D ELA SANCIÓN POR MORA  DE LEY 344/96 EDUCACIÓN  DPTAL</t>
  </si>
  <si>
    <t>20001-33-003-2020-00169-00</t>
  </si>
  <si>
    <t>PEDRO PABLO BERMUNEZ ACOSTA</t>
  </si>
  <si>
    <t>DEPARTAMENTO DEL CESAR-  NACIÓN  - FNPSM - MIN ISTERIO DE EDUCACION NACIONAL-MUNICIPIO DE LA JAGUA DE IBIRICI-CESAR.</t>
  </si>
  <si>
    <t xml:space="preserve">NOTIFICACION ELECTRONICA DE LA DEMANDA  6/10/2020 EXPEDIENTE DIGITAL NOTIFICACIÓN DE LA SUBSANACION  16/10/2020- AUTO QUE ADMITE LA DDA - -AIGNADA EL DIA -16/10/2020   TRASLADO D LA DEMANDA AUTO QUE ADDA - 5/5/2022 TRASLADO  20/5/2022- </t>
  </si>
  <si>
    <t xml:space="preserve">RECONOCIMIENTO DE PENSIÓN DE JUBILACIÓN POR CUMPLIMIENTO DEL TIEMPO DE SERVICIO Y EDAD CUMPLIDA </t>
  </si>
  <si>
    <t xml:space="preserve">                                                                                                                                                                                                                                                                     </t>
  </si>
  <si>
    <t>20001-33-33-008--202020-00228-00</t>
  </si>
  <si>
    <t>PROCURADOR 47 JUDICIAL II ADMINISTRATIVO DE VALLEDUPAR - JESUS EDUARDO RODRIGUEZ OROZCO</t>
  </si>
  <si>
    <t>DEPARTAMENTO DEL CESAR -SECRETARIA DE HACIENDA -DPTO DEL CESAR</t>
  </si>
  <si>
    <t xml:space="preserve">NOTIFICACION ELECTRONICA DE LA DEMANDA  7/10/2020 EXPEDIENTE DIGITAL  AUTO QUE ADMITE LA DDA - -AIGNADA EL DIA -16/10/2020   CONTESTADA  EL DIA - NOTIFICACIÓN DEL MEMORIAL DE RETIRO DE LA DEMANANDA  19/10/2020 NOTIFICACIÓN DE FECHA 19/10/2020 Ref.: ACCIÓN DE CUMPLIMIENTO de la PROCURADURÍA GENERAL DE LA NACIÓN contra el DEPARTAMENTO DEL CESARO- FICIO GJ 966
Valledupar, 26 de octubre de 2020 (Gobernación del Cesar) – SECRETARIA DE HACIENDA DEPARTAMENTAL.   Como documento adjunto, hago envío del escrito de retiro de la demanda, para lo pertinente.   Atentamente,  JESÚS EDUARDO RODRÍGUEZ OROZCO  Procurador 47 Judicial II para Asuntos de la Conciliación Administrativa - OFICIO GJ 966 Valledupar, 26 de octubre de 2020  Doctor: JESÚS EDUARDO RODRÍGUEZ OROZCO  Procurador 47 Judicial II PARA ASUNTOS DE LA CONCILIACIÓN ADMINISTRATIVA Valledupar - Cesar REFERENCIA: ACCIÓN DE CUMPLIMIENTO.  DEMANDANTE: PROCURADURÍA GENERAL DE LA NACIÓN. En atención a su solicitud, atentamente me permito comunicarle que por ser procedente, se accede al retiro de la demanda de la referencia a través de la secretaría de este despacho judicial, procediendo a realizar las anotaciones correspondientes en el expediente y en el Sistema Justicia XXI. Se advierte que, por tratarse de una demanda presentada en medio digital, no hay lugar a desglose de documentos físicos.  Cordialmente, YESIKA CAROLINA DAZA ORTEGA SECRETARIA
</t>
  </si>
  <si>
    <t>20001-33-33-001-2019-00425-00</t>
  </si>
  <si>
    <t>GEORGANNIS MAUREN CUAN CUADRADO Y OTROS</t>
  </si>
  <si>
    <t>NACIÓN MIN DE JUSTICIA - SUPERINTENDENCIA DE NOTRIADO Y REGISTRO - DEPARTAMENTO DEL CESAR TERCERO VINCULADO- ESTHER JHOANNA TIGREROS ORTEGA-</t>
  </si>
  <si>
    <t>NULIDAD DEL DECRETONo 00147 DEL DEL 29/5/19 Y EL DECRETO No 0018 DEL 24/01/2019 Y REITEGRO DEL CARGO COMO NOTARIO UNICO DEL CIRCUITO DE BECERRIL CESAR.</t>
  </si>
  <si>
    <t>20001-33-33-001-2020-00074-00</t>
  </si>
  <si>
    <t>DEIVIS EDITH HERNANDEZ AVILA-</t>
  </si>
  <si>
    <t>RELIQUIDACIÓN  DE LA PENSIÓN DE SOBREVIVIENTE -DEL DOCENTE HIGINIO MORENO PARRA- CC.No 11,785,338 DE QUIBDÓ</t>
  </si>
  <si>
    <t>20-001-23-33-000-2021-00064-00</t>
  </si>
  <si>
    <t>TRIBUNAL ADMINISTRATIVO DEL CESAR MAG. MARIA LUZ ALVAREZ ARAUJO</t>
  </si>
  <si>
    <t>SANDRA PATRICIA PALLARES MUÑOZ</t>
  </si>
  <si>
    <t>solicita que se decrete Medida Cautelar consistente en la suspensión
provisional de los actos administrativos contenidos en las Resoluciones 144 del 13 de junio de 2017, 3625 del 04 de septiembre de 2018, 4864 del 11 de diciembre de 2019, 4869 del 13 de diciembre de 2019, 4968 del 18 de diciembre de 2019, y 1763 del 27 de marzo de 2020, expedidas por el Gobernador del Cesar, presuntamente, mediante falsa motivación e inobservando las normas en que debían fundarse dichos actos, al adolecer de los estudios técnicos y de la publicidad y socialización
con las organizaciones sindicales que determina la norma.
Bajo este planteamiento, estima la solicitante, que mientras no sean suspendidos estos actos por la jurisdicción contenciosa administrativa, seguirán produciendo efectos jurídicos, vulnerándose principios constitucionales y legales tal como la  participación ciudadana. Para resolver se considera, El artículo 229 de la Ley 1437 de 2011, dispone respecto de la procedencia de las medidas cautelares que “(...) En todos los procesos declarativos que se adelanten ante esta jurisdicción, antes de ser notificado el auto admisorio de la demanda o en cualquier estado del proceso, a peticion de parte debidamente sustentada, podrá el juez o Magistrado ponente decretar, en providencia motivada, las medidas cautelares que considere necesarias para proteger y garantizar, provisionalmente, el objeto del proceso y la efectividad de la sentencia, de acuerdo con lo regulado en el presente capitulo. La decision sobre la medida cautelar no implica prejuzgamiento (...)”. Por su parte, el articulo 233 del mismo estatuto señala “Procedimiento para la adopción de las medidas cautelares. (...) El Juez o Magistrado Ponente al admitir la demanda, en auto separado, ordenará correr traslado de la solicitud de medida  cautelar para que el demandado se pronuncie sobre ella en escrito separado dentro  Auto que corre traslado de medida cautelar Rad.: 2020-00165  del término de cinco (5) días, plazo que correrá en forma independiente al de la
contestacion de la demanda.” Por último, el articulo 234 ibidem sobre las MEDIDAS CAUTELARES DE URGENCIA establece: “Desde la presentación de la solicitud y sin previa notificación a la otra parte, el Juez o Magistrado Ponente podrá adoptar una medida cautelar, cuando cumplidos los requisitos para su adopción, se evidencie que por su urgencia, no es posible agotar el trámite previsto en el artículo anterior. Esta decisión será susceptible de los recursos a que haya lugar.” De este modo, se correrá traslado de la solictud de la medida cautelar a la entidad demandada DEPARTAMENTO DEL CESAR, por el término de cinco (05) dias para  que se pronuncie al respecto.</t>
  </si>
  <si>
    <t xml:space="preserve">AUTO DE FEECHA 4/12/2020 Auto Declara Incompetencia y Ordena Remisión al Competente- DECLARA FALTA DE COMPETENCIA PARA CONOCER DE LA DEMANDA Y ORDENA REMITIRLA AL TRIBUNAL ADMINISTRATIVO DEL CESAR- 4 Dec 2020 FIJACION ESTADO ACTUACIÓN REGISTRADA EL 04/12/2020 A LAS 19:32:30. 07 Dec 2020 ARCHIVADO </t>
  </si>
  <si>
    <t>20001-33-33-001-2020-00101-01</t>
  </si>
  <si>
    <t>FREDIS ENRIQUE TORRES GUETTA-WILLIAM TRILLOS VIVAS</t>
  </si>
  <si>
    <t>CONTRALORIA GENERAL DEL DEPARTAMENTO DEL CESAR- DEPARTAMENTO DEL CESAR</t>
  </si>
  <si>
    <t>DECLARAR LA NULIDAD DE LA ORDENANZA No 197 DEL 21/9/2019- Y LA NULIDAD DE LA RESOLUCIÓN No 0194 DEL 1/10/2019- RECONOCIMIENTO Y PAGAR EL REAGUSTE SALARIAL Y RECTOACTIVO DESDE 1/1/2019-</t>
  </si>
  <si>
    <t xml:space="preserve"> 20001-33-33-002-2020-00102-00</t>
  </si>
  <si>
    <t>ANTONIA MAQUILÓN OLIVA Y OTROS</t>
  </si>
  <si>
    <t>NOTIFICACION ELECTRONICA DE LA DEMANDA  14/10/2020  AUTO QUE ADMITE LA DDA -27/7/2020  -AIGNADA EL DIA -16/10/2020   CONTESTADA  EL DIA   AUTO DE FECHA 4/3/2021 DESCORRE TRALADO PARA ALEGAR DE CONCLUSIÓN NOTIFICACIÓN DE SENTENCIA ANTICIPADA 28/4/2021-  RESUELVE EN PROVIDENCIA DE FECHA 26/4/2021: PRIMERO: DECLARAR la CADUCIDAD del medio de control de Nulidad y Restablecimiento del Derecho, promovido por FREDIS ENRIQUE TORRES GUETTA, WILLIAM TRILLOS VIVAS en contra de LA CONTRALORIA GENERAL DEL DEPARTAMENTO DEL CESAR, GOBERNACION DEL CESAR, por las razones expuestas en la presente providencia. SEGUNDO: Sin Costas. TERCERO: Contra esta providencia procede el recurso de apelación. En firme la sentencia, por secretaria procédase al archivo previas las anotaciones de rigor.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Auto 4/6/2021- Concede Recurso de Apelación CONTRA PROV DE FECHA 28/4/2021 AUTO 9/9/2021 CON FUNDAMENTO EN ELARTÍCULO 247 DEL CÓDIGO DE PROCEDIMIENTO ADMINISTRATIVO Y DE LO CONTENCIOSO ADMINISTRATIVO, MODIFICADO POR EL ARTÍCULO 67 DE LA LEY 2080 DE 2021, SE ADMITE EL RECURSO DE APELACIÓN INTERPUESTO Y SUSTENTADO OPORTUNAMENTE POR EL APODERADO DE LA PARTE ACTORA , CONTRA LA SENTENCIA DEL 26 DE ABRIL
DEL 2021 PROFERIDA POR EL JUZGADO 2°  ADMINISTRATIVO DEL CIRCUITO</t>
  </si>
  <si>
    <t>2001-33-33-008-2019-00184-00</t>
  </si>
  <si>
    <t>ANA MILENA LOPEZ RANGEL</t>
  </si>
  <si>
    <t>2001-33-33-008-2019-001192-00</t>
  </si>
  <si>
    <t>SARAY PEREZ CONTRERAS</t>
  </si>
  <si>
    <t>2001-33-33-008-2019-00202-00</t>
  </si>
  <si>
    <t>HOSMAN SALAZAR BARBOSA</t>
  </si>
  <si>
    <t>2001-33-33-008-2019-00213-00</t>
  </si>
  <si>
    <t>ISAAC HERNANDEZ MARTINEZ</t>
  </si>
  <si>
    <t>2001-33-33-008-2019-00216-00</t>
  </si>
  <si>
    <t>AMERICA FLORIDA ZAMBRANO DEL PORTILLO</t>
  </si>
  <si>
    <t>2001-33-33-008-2019-00218-00</t>
  </si>
  <si>
    <t>RAFAEL AUGUSTO ZULETA CASTRO</t>
  </si>
  <si>
    <t>2001-33-33-008-2019-00222-00</t>
  </si>
  <si>
    <t>WILLIAM ENRIQUE ARAUJO CALDERON</t>
  </si>
  <si>
    <t>2001-33-33-008-2019-00315-00</t>
  </si>
  <si>
    <t>LADIS INES VEGA SARABIA</t>
  </si>
  <si>
    <t>20001-33-33-007-2020-00043-00</t>
  </si>
  <si>
    <t>LUZ MARY SIERRA HERRERA</t>
  </si>
  <si>
    <t>DEPARTAMENTO DEL CESAR-  SECREATRIA DE EDUCACIÓN DEPARTAMENTAL</t>
  </si>
  <si>
    <t xml:space="preserve">RECONOCIMIENTO Y PAGO DE TIEMPO DE SERVICIO PARA LOS EFECTOS PENSIONALES OPS- ART 32DE LA LEY 80/93 - EDUACIÓN </t>
  </si>
  <si>
    <t>20001-33-33-007-2020-0164-00</t>
  </si>
  <si>
    <t>FIDELINA RAMIREZ SALCEDO</t>
  </si>
  <si>
    <t>NOTIFICACIÓN D ELA DEMANDA EL 15/10/2020  AUTO QUE ADMITE LA DEMANDA 5/10/2020  ASIGNADA EL DIA 15/10/2020 AUTO DE FECHA 5/11/2020 ADMITE LA DEMANDANDA Se admite demanda. Se ordena notificar personalmente a la parte demandada, al Agente del Ministerio Público, a la Agencia Nacional de Defensa jurídica del Estado. Se consignen los gastos del proceso. Se requiere a la entidad demandada para que con la contestación allegue el expediente administrativo objeto de debate. Se reconoce personería al doctor Walter Fabian López Henao como apoderado de la parte demandante. AUTO DE FECHA 3/2/2021 El Despacho de manera oficiosa procede a modificar el ordinal primero del auto admisorio de la demanda de fecha del 5 de noviembre de 2020, toda vez que se ha realizado un estudio del caso y se tiene que a través de providencia del 5 de octubre de 2020 se inadmitió la demanda por las causales señaladas en el artículo 6 del decreto 806 de 2020 y el artículo 74 del Código General del Proceso. El apoderado de la parte actora remitió memorial que corresponde a los documentos contentivo de remisión electrónica de la demanda a los demandados (fl 9 del expediente digital), sin embargo, no subsanó lo que se indicó respecto del poder insuficiente para demandar al DEPARTAMENTO DEL CESAR – SECRETARIA DE EDUCACIÓN, por lo que correspondía admitir la demanda, pero solo contra el MINISTERIO DE EDUCACIÓN NACIONAL – FONDO NACIONAL DE PRESTACIONES SOCIALES DEL MAGISTERIO. En consecuencia, se modificará el ordinal primero del auto admisorio referido en párrafos precedentes, el cual quedará así: “PRIMERO: Notifíquese personalmente al representante legal de la NACIÓN-MINISTERIO DE EDUCACIÓN NACIONAL – FONDO NACIONAL DE PRESTACIONES SOCIALES DEL MAGISTERIO o a quien éste haya delegado la facultad de recibir notificaciones, conforme lo dispone el artículo 8 del Decreto 806 de 2020.” Los demás ordinales quedarán iguales. Notifíquese y Cúmplase, AUTO DE FECHA 18/5/2021- Decretar el DESISTIMIENTO de la demanda instaurada por la señora FIDELINA RAMÍREZ SALCEDO, en contra de la NACIÓN - MINISTERIO DE EDUCACIÓN NACIONAL - FONDO NACIONAL DE PRESTACIONES SOCIALES DEL MAGISTERIO- DEPARTAMENTO DEL CESAR las razones  expuestas en la parte motivan de esta providencia.</t>
  </si>
  <si>
    <t>20001-33-33-007-2020-00178-00</t>
  </si>
  <si>
    <t xml:space="preserve">OMAR ALBERTO BELEÑO AMARIS </t>
  </si>
  <si>
    <t>NOTIFICACIÓN D ELA DEMANDA EL 15/10/2020  AUTO QUE ADMITE LA DEMANDA 5/10/2020  ASIGNADA EL DIA 15/10/2020 AUTO DE FECHA 5/11/2020 ADMITE LA DEMANDANDA Se admite demanda. Se ordena notificar personalmente a la parte demandada, al Agente del Ministerio Público, a la Agencia Nacional de Defensa jurídica del Estado. Se consignen los gastos del proceso. Se requiere a la entidad demandada para que con la contestación allegue el expediente administrativo objeto de debate. Se reconoce personería al doctor Walter Fabian López Henao como apoderado de la parte demandante. AUTO DE FECHA 5/2/2021- Auto resuelve corrección providencia- El Despacho de manera oficiosa procede a modificar el ordinal primero del auto admisorio de la demanda de fecha del 5 de noviembre de 2020- AUTO DE FECHA 18/5/2021- Corresponde convocar a las partes a la audiencia inicial de que trata el artículo 180 del CPACA. En consecuencia, se fija como fecha y hora para la celebración de la audiencia inicial el día tres (03) de junio de 2021 a las 02:30 p.m. la cual se llevará a cabo por medio de la plataforma Microsoft Teams AUTO DE FECHA 16/7/2021 se correrá traslado para alegar por escrito de conformidad con el artículo 181 del C.P.A.C.A., por lo que se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t>
  </si>
  <si>
    <t>20001-33-33-005-2020-00217-00</t>
  </si>
  <si>
    <t>JULIO ENRIQUE PEREZ ESTRADA</t>
  </si>
  <si>
    <t>20001-33-33-004-2014-00100-00</t>
  </si>
  <si>
    <t>SUSAN CAROLINA GÓMEZ LAZARO</t>
  </si>
  <si>
    <t xml:space="preserve">MANDAMIENTO DE PAGO POR NO PAGO DE  SENTENCIA CONDENATORIA - Y SOLICITD DE MEDIDA CAUTELAR </t>
  </si>
  <si>
    <t>20001-33-33-007-2020-00212-00</t>
  </si>
  <si>
    <t>MODESTINA CADENA GÓEMEZ</t>
  </si>
  <si>
    <t>NOTIFICACIÓN D ELA DEMANDA EL 19/10/2020  NOTIFICACIÓN DE SUBSANACIÓN 19/10/2020 AUTO QUE ADMITE LA SUBSANACION Y DEMANDA EL - AUTO DE FECHA 7/12/2020 Se admite demanda. Se ordena notificar personalmente a la parte demandada y al Agente del Ministerio Público. Se consignen los gastos del proceso. Se requiere a la entidad demandada para que con la contestación allegue el expediente administrativo objeto de debate. Se reconoce personería a los doctores YOBANY A LÓPEZ HENAO, LAURA MARCELA LÓPEZ QUINTERO y WALTER FABIAN LÓPEZ HENAO como apoderados de la parte demandante</t>
  </si>
  <si>
    <t>20001-33-33-007-2020-00215-00</t>
  </si>
  <si>
    <t>LUCY AGUDELO HIDALGO</t>
  </si>
  <si>
    <t>NOTIFICACIÓN D ELA DEMANDA EL 19/10/2020   AUTO QUE ADMITE LA DEMANDA EL - AUTO DE FECHA 5/2/2021- Auto resuelve corrección providencia El Despacho de manera oficiosa procede a adicionar el ordinal primero del auto admisorio de la demanda de fecha del 15 de diciembre de 2020</t>
  </si>
  <si>
    <t>20001-33-33-008-2020-00132-00</t>
  </si>
  <si>
    <t>NUBIA LUZ PEÑA MARTINEZ</t>
  </si>
  <si>
    <t xml:space="preserve">NOTIFICACIÓN D ELA DEMANDA EL 20/10/2020  NOTIFICACIÓN DEL IMPEDIMENTO PARA CONOCER DEL PROCESO EL JUZ 8 ADTIVO AUTO DE FECHA  20/10/2020 REMITEN POR REPARTO AL JUZ 1 ADTIVO SE REGISTRA EL 29/01/2021 SUBSANACIÓN DE LA DEMAMADA POR AUTO DE FECHA 20/01/2021- </t>
  </si>
  <si>
    <t>20001-33-33-008-2020-00138-00</t>
  </si>
  <si>
    <t>LUZ MARINA CONTRERAS PABÓN Y OTROS</t>
  </si>
  <si>
    <t>HOSPITAL ROSARIO PUMAREJO DE LÓPEZ E.E.S.S  DEPARTAMENTO DEL CESAR -(SEC DE SALUD DPTAL)</t>
  </si>
  <si>
    <t>TEMA : INDENIZACIÓN POR FALLA EN EL SERVICIO MEDICO</t>
  </si>
  <si>
    <t>20001-31-03-003-2019-00312-00</t>
  </si>
  <si>
    <t>ASMET SALUD E.S.S</t>
  </si>
  <si>
    <t>DEPARTAMENTO DEL CESAR - SECRETARIA DE SALUD DEPARTAMENTAL</t>
  </si>
  <si>
    <t xml:space="preserve">NOTIFICACIÓN DE LA DEMANDA POR ESTADO - 21/10/2020  AUTO QUE ADMITE MANDAMIENTO DE PAGO 20/10/2020  POR VALOR DE $2,642.762.640  ASIGNADO AL DR CAMILO RANGEL EL 23/10/2020 SE SOLICITA SOPORTE PROBATORIO POR OFICIO A LA LIDER EN ASUNTOS EN SALUD DRA VIVIAN MANEN EL 23/10/2020 POR EL JEFE DE LA OFICINA JURIDICA D ELA GOBERNACION DEL CESAR DR SERGIO JOSE BARRANCO </t>
  </si>
  <si>
    <t>20001-31-05-002-2020-00183-00</t>
  </si>
  <si>
    <t>LUIS MIGUEL CARRASCAL RAMOS</t>
  </si>
  <si>
    <t xml:space="preserve">NOTIFICACIÓN PERSONAL DE LA DEMANDA 23/10/2020  SE ASIGANA EL 23/10/2020-NOTIFICACIÓN ELECTRONICA DEL AUTO QUE ADTE DDA 13/1/2021- Por medio del presente correo me permito NOTIFICAR auto de fecha 15 de diciembre de 2020, por medio del cual el JUZGADO 2° LABORAL DEL CIRCUITO DE VALLEDUPAR-CESAR, admitió la demanda que sigue el señor LUIS MIGUEL CARRASCAL RAMOS en contra de el DEPARTAMENTO DEL CESAR y otros, bajo el radicado: 2020-00183-00 OFICIO DE FECHA 20/1/2020 SE SOLICITUD SOPORTE PROBATORIO A LA SECREATRIA DE INFRAESTRUCTURA PARA LA CONTESTACIÓN DELA DEMANDA Y PRESENTACION DE PODER  POR EL DPTO EL DIA 26/01/2021  NOTIFICACIÓN DE FECHA 27/01/2021 TRASLADO DE CONTESTACION DE GRUPO ARCAS ASESORES-  Buenas tardes adjunto envío ACUERDO DE TRANSACCIÓN que versa sobre las pretensiones del proceso ordinario laboral que abajo describo. Ref. Terminación del proceso por transacción Demandante. LUIS MIGUEL CARRASCAL RAMOS. Demandado. Prefabricados JAMD S.A.S., Caja de Compensación Familiar COMFACESAR, Departamento del Cesar, Sociedad de Ingeniería y Construcciones C&amp;M Construcciones S.A.S., Clemente Ahiza Oñate Salinas.  Agradezco el acuso de recibido.  Cordialmente,  ANGELA MARCELA ARAUJO CORTES APODERADA de  Prefabricados JAMD S.A.S; Ingeniería y Construcciones C&amp;M S.A.S. y Clemente Ahiza Oñate Salinas. NOTIFICACION ELECTRONICA 9/2/2021- SOLICITUD DE COADYUVANCIA- TERMINACION DEL PROCESO-Por medio del presente correo, adjunto escrito de solicitud de terminación del proceso ORDINARIO LABORAL, seguido por el señor LUIS MIGUEL CARRASCAL RAMOS contra PREFABRICADOS JAMD S.A.S y otros, bajo el radicado: 2020-183, por acuerdo transaccional, ya presentado al Juzgado. Le agradezco la atención y servicios dispensados. Se copia correo a todos los sujetos procesales. Atentamente,  RAFAEL JOSE DIFILIPPO ARRIETA Abogado demandante
</t>
  </si>
  <si>
    <t xml:space="preserve">RECONCIMIENTO E INDENIZACIÓN PLENA Y ORDINARIA DE ACCIDENTE LABORAL SUFRIDO EN LA OBRA EL DIA 27/12/2019- Y EL RECONOCIMIENTO Y PAGO DE LAS PRESTACIONE SOCIALES POR TERMINACIÓN DEL CONTRATODE TRABAJO </t>
  </si>
  <si>
    <t>20001-31-05-002-2020-00120-00</t>
  </si>
  <si>
    <t>JUZGADO 2 LABORAL DEL CIRCUITO JUDICIAL DE VALLEDUPAR</t>
  </si>
  <si>
    <t>MORRIS GUILLERMO OÑATE RIVERO</t>
  </si>
  <si>
    <t>PROGRAMA DE LAS NACIONES UNIDAS PARA EL DESARROLLO - PNUD- LA ADMINISTRADORA COLOMBIANA DE PENSIONES COLPESIONES EICE - Y DEPARTAMENTO DEL CESAR</t>
  </si>
  <si>
    <t xml:space="preserve"> EL RECONOCIMIENTO Y PAGO DE LAS PRESTACIONE SOCIALES POR TERMINACIÓN DEL CONTRATO DE TRABAJO POR OMISIÓN DEL CONTRATANTE-</t>
  </si>
  <si>
    <t>20001-33-33-007-2020-00207-01</t>
  </si>
  <si>
    <t>WILLIAM DOMINGO COSTA BLANCHAR</t>
  </si>
  <si>
    <t>2014-00095-00</t>
  </si>
  <si>
    <t>DIANA CAROLINA AARÓN ORTIZ</t>
  </si>
  <si>
    <t>DEPARTAMENTO  DEL CESAR</t>
  </si>
  <si>
    <t>NOTIFICACIÓN D ELA DEMANDA  POR EL APODERADO DEL 3/11/2020  NOTIFICACIÓN 15/12/2020 SOLICITUD DE MEDIDA CAUTELAR- EJECUTIVO DE DIANA AARON CONTRA EL DEPARTAMENTO DEL CESAR RADICADO 2014 00095 00 DR NEVIO APODERADO DTE. TRIBUNAL ADTIVO DEL CESAR NOTIFICACION PERSONAL DE LA DEMANDA 19/01/2021 En cumplimiento de lo ordenado en auto de fecha 27 de agosto del 2020, en virtud de lo establecido en el artículo 199 de la ley 1437 de 2011, modificado por el artículo 612 de la Ley 1564 de 2012, le notifico personalmente el auto que admite en el proceso de la referencia, en la fecha de hoy, 19 de enero de 2021. NOTIFICICCIÓN DE FECHA 19/4/2021 MEMORIAL DE TERMINACIÓN DEL PROCESO POR EL PAGO DE LA OBLIGACION POR EL DPTO DEL CESAR A ESPERA DEL AUTO ADMITA Y DE POR TERMINADO EL PROCESO PARA SU REPECTIVO ARCHIVO DEFINITIVO AUTO 16/9/2021 RESOLVIÓ DECLARAR TERMINADO EL PRESENTE PROCESO EJECUTIVO. Y OTROS.</t>
  </si>
  <si>
    <t xml:space="preserve">MANDAMIENTO DE PAGO  A CAUSA DE SENTENCIA EN CONTRA DEL DEPARTAMENTO  16/11/2018- CONFIRMNADA POR 2 INSTANCIA EL DIA  TRIBUNAL ADTIVO DEL CESAR </t>
  </si>
  <si>
    <t>20001-33-33- 007--2020-00151-01</t>
  </si>
  <si>
    <t xml:space="preserve">ASOCIACIÓN DE MUNICIPIOS  DEL SUR DE LA GUAJIRA (ASOAGUA) </t>
  </si>
  <si>
    <t>20001-33-33-007-2020-00163-00</t>
  </si>
  <si>
    <t>SAÚL ALFONSO RIVERA VEGA</t>
  </si>
  <si>
    <t>2001-33-33-007-2020-00209-00</t>
  </si>
  <si>
    <t>MARTHA CECILIA CONTRERA ROSADO</t>
  </si>
  <si>
    <t>2001-33-33-007-2020-00429-00</t>
  </si>
  <si>
    <t xml:space="preserve">LORENA PATRICIA MENDOZA ROSADO Y OTROS </t>
  </si>
  <si>
    <t xml:space="preserve">NOTIFICACIÓN DELA DEMANDA  POR ESTADO No127 DEL 5/11/2020 AUTO QUE ADMITE LA DEMANDA 5/11/2020 NOTIFICACIÓN PERSONAL DEL TRIBUNAL 24/2/2021- 4 /4/2021 RECEPCION DE MEMORIAL CONTESTACION POR EL DEPARTAMENTO DEL CESAR- 22 Jul 2021 AUTO FIJA FECHA AUDIENCIA Y/O DILIGENCIA- Valledupar, 12 de agosto de 2021  OFICIO GJ 2321 En cumplimiento de lo ordenado en auto de fecha 22 de julio de 2021, atentamente me dirijo a ustedes con el objeto de citarlos a la audiencia inicial de que trata el artículo 180 del CPACA, la cual se llevará a cabo a través de la plataforma Microsoft Teams, en la siguiente fecha y hora: FECHA:   6 DE OCTUBRE DE 2021  HORA:  3:00PM SE ADVIERTE A LOS SUJETOS PROCESALES QUE LA ASISTENCIA A ESTA AUDIENCIA ES OBLIGATORIA Y SOBRE LAS CONSECUENCIAS LEGALES DE LA NO COMPARECENCIA A LA MISMA. MEMORIAL 25/10/2021- Me permito remitir a su despacho la decisión adoptada por el comité respecto de la decisión de desistimiento propuesta por la parte demandante en el presente proceso. Por Favor acusar recibo. cordialmente LUCILA RODRIGUEZ LANCHEROS  Apoderada. Nación- Rama Legislativa AUTO 15/12/2021 RESOLVIO ACEPTAR EL DESISTIMIENTO
DE LAS PRETENSIONES DE LA DEMANDA PRESENTADO POR EL APODERADO JUDICIAL DE LA PARTE ACTORA, DE CONFORMIDAD CON LAS CONSIDERACIONES EXPUESTAS EN LA PARTE MOTIVA DE LA PRESENTE DECISIÓN. Y OTROS MAG DRA DORIS  PINZÓN </t>
  </si>
  <si>
    <t>20001-33-33-007-2020-00106-00</t>
  </si>
  <si>
    <t>YEINY  PAOLA CONTRERAS LEMUS - JHON EDISÓN GALVIS CASTRO Y OTROS</t>
  </si>
  <si>
    <t>HOSPITAL REGIONAL JIOSE DAVID PADILLA VILLAFAÑE - DEPARTAMENTO DEL CESAR- (SEC DE SALUD DPTAL)</t>
  </si>
  <si>
    <t xml:space="preserve">INDENIZACIÓN POR FALLA EN EL SERVICIO MEDICO - OMISIÓN EN EL SERVICIO MEDICO </t>
  </si>
  <si>
    <t>20001-33-33-005-2019-00282-00</t>
  </si>
  <si>
    <t>JUZGADO 5 ADMINISTRATIVO ORAL   DEL CIRCUITO DE VALLEDUPAR</t>
  </si>
  <si>
    <t xml:space="preserve">RUTH  MARINA SALCEDO DOMINGUEZ Y OTROS </t>
  </si>
  <si>
    <t xml:space="preserve">NACIÓN- MIN DE SALUD Y PROTECCIÓN SOCIAL- NACIÓN -SUPERINTEDENCIA NACIONAL DE SALUD- DEPARTAMENTO DEL CESAR - EMPRESA DEL ESTADO - HOSPITAL EDUARDO ARREDONDO DAZA Y MUNICIPIO DE VALLEDUPAR </t>
  </si>
  <si>
    <t>20001-33-33-005-2020-00278-00</t>
  </si>
  <si>
    <t xml:space="preserve">REPARACIÓN DITRECTA </t>
  </si>
  <si>
    <t xml:space="preserve">JOSE LUIS RODRIGUEZ BOCANEGRA Y OTROS </t>
  </si>
  <si>
    <t>NACIÓN - COMPARTA E.P.S. S..S CLINICA INTEGRAL DE EMERGENCIA LAURA DANIELA S.A. DEPARTAMENTO DE CESAR (SEC DE SALUD DPTAL)</t>
  </si>
  <si>
    <t>NOTIFICACIÓN PERSONAL DE LA DEMANDA 13/11/2020 POR EL APODERADO DETE. AUTO QUE ADMITE LA DDA- NOTIFICACIÓN Y TRASLADO DE LA DEMANANDA 6/9/2021-  . ASIGNADA 6/9/2021-NOTIFICACIÓN:  20/10/2021- DE: DANIELA FORERO SEPÚLVEDA, mayor de edad, identificada con C.C. No. 1.016.097.265 de Bogotá D.C. y con Tarjeta Profesional No. 353.565 del C.S.J., obrando en calidad de apoderada judicial de la COOPERATIVA DE SALUD COMUNITARIA EMPRESA PROMOTORA DE SALUD SUBSIDIADA “COMPARTA EPS-S”</t>
  </si>
  <si>
    <t xml:space="preserve">INDENIZACIÓN POR FALLA EN EL SERVICIO MEDICO - OMISIÓN ADMINISTRATIVA  EL NO TRASLADAR AL PACIENTE AL UNA CLINICA DE IV NIVEL DE COMPLEJIDAD  PARA UNA CIRUJIA ESPECIALIZADA FALLA EN EL SERVICIO MEDICO </t>
  </si>
  <si>
    <t>20001-33-33-005-2020-00155-01</t>
  </si>
  <si>
    <t xml:space="preserve">ROSARIO CASTRILLÓN RAZQUIN </t>
  </si>
  <si>
    <t>20001-33-33-005-2020-00158-00</t>
  </si>
  <si>
    <t xml:space="preserve">YOLADIS RUIZ MAYORGA </t>
  </si>
  <si>
    <t>NOTIFICACIÓN DELA DEMANDA  PERSONAL DE LA DEMANDA  DEL 13/11/2020 AUTO QUE ADMITE LA DEMANDA 1/12/2020- TRASLADO DEL EXP Y NOTIFICACIÓN DDA 13/5/2021- CONTESTADA 21/6/2021- DESCORRE TRASLADO 18/8/2021 ANA MARÍA VANEGAS BOLAÑO mayor de edad, identificada con cédula de ciudadanía No. 1.065.655.587 de Valledupar, abogada en ejercicio, portadora de la tarjea profesional No. 326.762 del C.S. de la J., actuando en calidad de apoderada judicial del Departamento del Cesar, en concordancia con el poder otorgado por el doctor SERGIO JOSE BARRANCO NUÑEZ, jefe de la Oficina Jurídica del Departamento del Cesar según decreto No. 000054 del 19 de febrero del 2020, y en calidad de delegado del Gobernador del Departamento del Cesar, para llevar la representación judicial y extrajudicial del Departamento del Cesar, según decreto No. 000020 de enero 28 del 2012; de manera respetuosa y estando dentro del término legal presento ALEGATOS DE CONCLUSIÓN dentro del proceso de la presente referencia, de conformidad con el artículo 181 de la ley 1437 de 2011. AUTO  Valledupar, diecisiete (17) de septiembre de dos mil veintiuno (2021) Procede el Despacho a dictar sentencia anticipada en el presente proceso, promovido por la señora ,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14/10/2021- En el efecto suspensivo, se concede el recurso de apelación interpuesto y sustentado oportunamente por la parte demandante contra la sentencia de fecha 17 de septiembre de 2021 proferida por este Despacho (Artículos 243 y 247 del Código de Procedimiento Administrativo y de lo Contencioso Administrativo, modificados por los artículos 62 y 67 de la Ley 2080 de 2021, respectivamente).  En firme esta providencia, enviar el expediente al Tribunal Administrativo del Cesar, a través de la Oficina Judicial de esta ciudad, para que se surta el recurs  concedido.  Notifíquese y cúmplase. NOTIFICACION DE SENTENCIA DE 2 INSTANCIA  3/5/2022 En cumplimiento de lo ordenado en el artículo 203 del CPACA, me permito notificarle la sentencia de fecha 28 de abril de 2022 proferida por esta Corporación; se hace la notificación personal en la fecha de hoy, 03 de mayo de 2022.  Documentos Adjuntos: Sentencia de fecha 28 de abril de 2022 . FALLA  PRIMERO: CONFIRMAR en todas sus partes la sentencia proferida por el Juzgado Quinto Administrativo Oral del Circuito de Valledupar, el día 17 de septiembre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031, efectuada en la fecha. JOSÉ ANTONIO APONTE OLIVELLA CARLOS MARIO ARANGO HOYOS MAGISTRADO MAGISTRADO DORIS PINZÓN AMADO PRESIDENTE</t>
  </si>
  <si>
    <t>20001-33-33-0005-2020-00147-01</t>
  </si>
  <si>
    <t xml:space="preserve">ESLIVER DE JESÚS LOPEZ LOPEZ </t>
  </si>
  <si>
    <t xml:space="preserve"> EJECUTIVO SINGULAR DE MAYOR CUANTIA </t>
  </si>
  <si>
    <t>SECRETARIA DEL TRIBUNAL ADMINISTRATIVO (REPARTO)</t>
  </si>
  <si>
    <t>DEPARTAMENTO DEL CESAR -</t>
  </si>
  <si>
    <t xml:space="preserve">HOSPITAL HERNANDO  QUINTERO BLANCO E.E.S  </t>
  </si>
  <si>
    <t>PRESENTACIÓN DE LA DEMANDA A LAS PARTES - SECRETARIA DEL TRIBUNAL ADTIVO PARA SU REPARTO ENTRE LOS MAGISTRADOS -</t>
  </si>
  <si>
    <t>MANDAMIENTO DE PAGO - MEDIDA CAUTERAR - POR PAGO- TOTAL EN  SOLIDARIDAD  DE SENTENCIA  CONDENATORIA  DE REPARACIÓN DIRECTA  RAD No 2014-00405-01- DE FECHA 29/4/2011- CONFIRMADA EN 2 INSTANCIA EL DIA  1/2/2012</t>
  </si>
  <si>
    <t>20001-33-33-001-2020-00167-01</t>
  </si>
  <si>
    <t>NELSÓN VASQUEZ ABELLO</t>
  </si>
  <si>
    <t>20-001-23-33-000-2021-00142-00
EXPEDIENTE DIGITAL</t>
  </si>
  <si>
    <t>GUSTAVO JOSE CABA BORREGO- LUIS ANTONIO MAESTRE OROZCO- ALFONSO LUIS MARTINEZ FUENTES</t>
  </si>
  <si>
    <t>DEPARTAMENTO DEL CESAR- COROPCESAR- MUNICIPIO DE VALLEDUPAR- EMDUPAR E.S. P</t>
  </si>
  <si>
    <t xml:space="preserve">POR  DESCONOCER Y VULNERAR LOS DERECHOS E INTERESE COLECTIVOS AL GOCE DE UN AMBIENTE SANO, LA EXISTENCIA DEL EQUILIBRIO ECOLOGICO, LA SALUBRIDAD PÚBLICA. EL ACCESO DA UNA INFRAESTRUCTURA DE SRVICIO QUE GARANTICE LA SALUBRIDAD PÚBLICA - CONTAMINACIÓN Y LA DESTRUCCIÓN AMBIENTAL, PONE EN PPELIGRO DEL DESARROLO SOSTENIBLE DEL PLANETA - RESPONSABLES DE LA CONTAMINACIÓN AMBIENTAL DEL RIO GUATAPURÍ </t>
  </si>
  <si>
    <t>20001-33-33-005-2019-00382-00</t>
  </si>
  <si>
    <t xml:space="preserve">KAREN LORENA FELIZZOLA OVALLOS </t>
  </si>
  <si>
    <t xml:space="preserve">DEPARTAMENTO DEL CESAR MUNIICIPIO DE MANAURE - CESAR                                               </t>
  </si>
  <si>
    <t xml:space="preserve">TEMA - INDENIZACION POR MUERTE POR ACCIDENTE DE MENOR EN VEHICULO ILEGAL (MOTOCARRO ) EN LA CABEZERA DEL MUNIICIPIO DE MANAURE CESAR </t>
  </si>
  <si>
    <t>20001-33-33-005-2020-00153-00</t>
  </si>
  <si>
    <t xml:space="preserve">MARIA TOMASA PEREZ PEREIRA </t>
  </si>
  <si>
    <t>20001-33-33-008-2019-00261-00</t>
  </si>
  <si>
    <t>JUZGADO 8 ADMINISTRATIVO ORAL   DEL CIRCUITO DE VALLEDUPAR</t>
  </si>
  <si>
    <t>NERYS ESTHER CAMARGO DAZA</t>
  </si>
  <si>
    <t>DEPARTAMENTO DEL CESAR - SECRETARIA DE SALUD DPTAL-</t>
  </si>
  <si>
    <t>CONTRATO REALIDAD REC ONOCIMIENTO DE PRESTACIONES SOCIALES  - OFICINA - SECRETARIA DE SALUD DPTAL- RECONOCIMINETO DEL SERVICIO 2008-2018-</t>
  </si>
  <si>
    <t>20001-33-33-005-2020-00156-00</t>
  </si>
  <si>
    <t>20001-33-33-005-2020-00154-01</t>
  </si>
  <si>
    <t>ODALIS BADILLO URETA</t>
  </si>
  <si>
    <t>20001-33-33-005-2020-00149-00</t>
  </si>
  <si>
    <t xml:space="preserve">MAGALY MANJARREZ RESTREPO </t>
  </si>
  <si>
    <t>NOTIFICACIÓN PERSONAL DELA DEMANDA 19/11/2020-  AUTO QUE AADDA- 19/11/2020</t>
  </si>
  <si>
    <t>20-001-23-33-000-2020-00740 -00
EXPEDIENTE DIGITAL</t>
  </si>
  <si>
    <t>ARIL ANTONIO MURILLO PEREA</t>
  </si>
  <si>
    <t xml:space="preserve">DEPARTAMENTO DEL CESAR-  NACIÓN  - FNPSM - MIN ISTERIO DE EDUCACION NACIONAL-FIDUPREVISORA S.A </t>
  </si>
  <si>
    <t>NOTIFICACIÓN PERSONAL DELA DEMANDA 19/11/2020-  AUTO QUE AADDA- AUTO DE FECHA 20/5/2021- SE REALIZA REQUERIMIENTO A LA PROCURADURIA 185 JUDICIAL PARA ASUNTOS ADMINISTRATIVOS.</t>
  </si>
  <si>
    <t xml:space="preserve">RECONOCIMIENTO Y PAGO SE SOBRESUELDO  DEL 20% POR EL CARGO DE CORDINADOR EN INSTITUCIÓN EDUACATIVA TECNICA  AGOPECUARIO DE SAN JOSE DE ORIENTE   DECRETO NO 179/72- 051/99- 195/2001 Y LEY 115 DEL 94- DOCENTE </t>
  </si>
  <si>
    <t>20001-33-33-007-2020-00005-00</t>
  </si>
  <si>
    <t xml:space="preserve">PIEDAD DEL CARMEN DE LA HOZ CUESTAS </t>
  </si>
  <si>
    <t>20001-33-33-007-2019-00429-00</t>
  </si>
  <si>
    <t>MELCIBETH MUEGUES DE TRILLOS</t>
  </si>
  <si>
    <t xml:space="preserve">NOTIFICACIÓN PERSONAL DELA DEMANDA 24/11/2020-  AUTO QUE AADDA- 5/11/2020 TRASADO DIGITAL 24/11/2020-NO SE CONTESTÓ- AUTO DE FECHA 12/4/2021   Y Conforme al numeral 1, literales a) y b) del artículo 182A de la Ley 1437 de 2011, se dictará sentencia anticipada por tratarse de un asuntos de puro derecho y que no hay pruebas que practicar;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PRESENTACIÓN DE PODER Y ALEGATOS DE CONCLUSIÓN 23/4/2021- POR LA DRA FLOR GUERRA- ENTENCIA  Valledupar, veinticuatro (24) de mayo de dos mil veintiuno (2021) RESUELVE:   respecto al DEPARTAMENTO DEL CESAR se observa que, si bien es cierto, mediante auto de fecha 5 de noviembre de 2020 se ordenó su vinculación como entidad demandada, en virtud de lo dispuesto en el artículo 57 de la ley 1955 de 2019, también lo es que la fecha de presentación de la solicitud del reconocimiento de las cesantías fue realizada con anterioridad a la expedición de dicha ley, esto es el 12 de diciembre de 2018, por tanto, se concluye que no le es aplicable lo prescrito en dicha normatividad a esta entidad territorial, razón por la cual se condenará, como ya se precisó, a la NACIÓN - MINISTERIO DE EDUCACIÓN NACIONAL - FONDO NACIONAL DE PRESTACIONES SOCIALES DEL MAGISTERIO bajo los fundamentos expuestos. AUT O  6/7/2021- ADMITE RECURSO DE APELACION  CONTRA PROV 24/5/2021- </t>
  </si>
  <si>
    <t>20001-33-33-001-2019-00244-01</t>
  </si>
  <si>
    <t>JUZGADO  1 ADMINISTRATIVO   DEL CIRCUITO DE VALLEDUPAR</t>
  </si>
  <si>
    <t>ALBA AIDA DURAN MORA</t>
  </si>
  <si>
    <t>ALICIA PACHÓN GÓMEZ</t>
  </si>
  <si>
    <t xml:space="preserve">NOTIFICACIÓN PERSONAL DELA DEMANDA 25/11/2020-  AUTO QUE AADDA-  </t>
  </si>
  <si>
    <t>20001-33-33-002-2020-00248-00</t>
  </si>
  <si>
    <t xml:space="preserve">JUZGADO 2 ADMINISTRATIVO DEL CIRCUITO DE VALLEDUPAR </t>
  </si>
  <si>
    <t>ADELFA ROBLES AGUILAR</t>
  </si>
  <si>
    <t>20001-33-33-007-2020-00267-00</t>
  </si>
  <si>
    <t>ANGELICA MARIA GUTIERREZ TORRES</t>
  </si>
  <si>
    <t xml:space="preserve">NOTIFICACIÓN PERSONAL DELA DEMANDA 25/11/2020-  AUTO QUE IN ADDA- 15/12/2020  Inadmitir la presente demanda. Se le concede a la parte demandante el plazo de diez (10) días, para que corrija el defecto señalado, so pena de rechazar la demanda.NOTIFICACION 018/01/2021 De la manera mas respetuosa y de conformidad con auto del 15 diciembre de 2020 y en virtud de lo dispuesto en el artículo 6° del Decreto legislativo 806 del 04 de Julio del 2020, me permito enviar copia de la demanda y de sus anexos del radicado de la referencia.  AUTO DE FECHA 12/7/2021- Auto Rechaza Demanda Rechazar la demanda de nulidad y restablecimiento del derecho instaurada por en contra de Nación – Ministerio de Educación Nacional – Fondo Nacional de Prestaciones Sociales del Magisterio – Departamento del Cesar de conformidad con las consideraciones de este proveído. En firme esta providencia, háganse las anotaciones de rigor y archívese el expediente- SE NOTIFICA LA DEMANDA 26/2/2021 POR EL APDO DEL DTE . LOPEZ QUINTERO SE LE ASIGA PROCESO AL DRA MARIA LAURA MORENO </t>
  </si>
  <si>
    <t>20001-33-33-008-2020-00275-00</t>
  </si>
  <si>
    <t xml:space="preserve">CARMEN CORINA PINTO MANOSALVA </t>
  </si>
  <si>
    <t>NOTIFICACIÓN PERSONAL DELA DEMANDA 25/11/2020-  AUTO QUE AADDA-  24/2/2021- Auto 23/6/2021- que Ordena Requerimiento a la parte demandante para que en el término de quince (15) días cumpla con lo dispuesto en el auto admisorio de la demanda, en donde se le ordenó consignar en la cuenta corriente única Nacional los gastos ordinarios del proceso AUTO 2/12/2021 Auto Interlocutorio Se pronuncia sobre la excepción previa formulada por al apoderado
de la NACIÓN - MINISTERIO DE EDUCACIÓN, FIDUPREVISORA S.A., vocera y administradora del FONDO NACIONAL DE PRESTACIONES SOCIALES DEL MAGISTERIO; Incorpora pruebas al expediente, Fija el litigio; y DISPONE que las partes presenten por escrito sus alegatos dentro del término de diez (10) días, oportunidad en la cual el Ministerio Público podrá presentar el concepto respectivo, si a bien lo tiene.</t>
  </si>
  <si>
    <t>20001-33-33-001-2020-00245-00</t>
  </si>
  <si>
    <t>DELMIX LOOPEZ MOSCOTE</t>
  </si>
  <si>
    <t>20001-33-33-005-2020-00258-00</t>
  </si>
  <si>
    <t>CARMEN PEDROZA MORA</t>
  </si>
  <si>
    <t>NOTIFICACIÓN PERSONAL DELA DEMANDA 25/11/2020-  AUTO QUE ADDA 7/5/2021 AUTO 7/9/2021- AUTO REQUIERE AL APODERADO DE LA PARTE ACTORA  PAGO DE GASTOS PROCESALES TRASLADO DE LA DDA 21/7/2021 PRESENTACION DE PODER 8/8/2021  DPTO CONTESTADA POR EL ADPO DEL DPTO 23/8/2021 AUTO 28/10/2021 AUTO DECIDE QUE LAS EXCEPCIONES DE PRESCRIPCION Y FALTA DE LEGITIMACION EN LA CAUSA POR PASIVA, AL IGUAL QUE LAS RESTANTES, SERAN RESUELTAS AL MOMENTO DE PROFERIRI LA DECISION DE FONDO AUTO 11/11/2021- AUTO INCORPORA PRUEBAS APORTADAS - FIJA OBJETO DEL LITIGIO Y EN FIRME ESTAS DECISIONES, CORRE TRASLADO PARA ALEGAR DE CONCLUSION PRESENTACION DE LOS ALEGATOS DE CONCLUSIÓN POR LA DRA ANA MARIA VANEGAS EL DIA 19/11/2021  NOTIFICACION DE SENTENCIA 6/12/2021 Procede el Despacho a dictar sentencia anticipada en el presente proceso, promovido por la señora CARMEN PEDROZA MORA, a través de apoderado judicial, contra la NACIÓN – MINISTERIO DE EDUCACIÓN – FONDO DE PRESTACIONES SOCIALES DEL MAGISTERIO Y DEPARTAMENTO DEL CESAR, en ejercicio del medio de control de Nulidad y Restablecimiento del Derecho, consagrado en el artículo 138 del Código de Procedimiento Administrativo y de lo Contencioso Administrativo.RESUELVE: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20/1/2022 AUTO CONCEDE RECURSO DE APELACION</t>
  </si>
  <si>
    <t>CARMEN EDILIA VASQUEZ VELEZ</t>
  </si>
  <si>
    <t>20001-33-33-004-2020-00225-00</t>
  </si>
  <si>
    <t xml:space="preserve">EDILSA ROSA INDABURO ECHEVERRIA </t>
  </si>
  <si>
    <t xml:space="preserve">RODRIGO MORON CUELLO </t>
  </si>
  <si>
    <t>200013-33-003-2020-00295-00</t>
  </si>
  <si>
    <t>EDILIA MARIA DONADO DE BONET</t>
  </si>
  <si>
    <t>20001-33-33-005-2020-00259-00</t>
  </si>
  <si>
    <t>EDGARDO ALIRIO BARROS ARAUJO</t>
  </si>
  <si>
    <t>2001-33-33-004-2020-00227-00</t>
  </si>
  <si>
    <t xml:space="preserve">EDGAR QUIÑONES ROSADO </t>
  </si>
  <si>
    <t>20001-33-33-002-2020-00249-00</t>
  </si>
  <si>
    <t xml:space="preserve">ELAYNE DEL ROSARIO NIZ ARÍAS </t>
  </si>
  <si>
    <t>NOTIFICACIÓN PERSONAL DELA DEMANDA 25/11/2020-  AUTO QUE AADDA-  15/12/2020 TRASLADO Y ASIGNACION 13/2/2021 AUTO 9/7/2021- TEMA: Sentencia anticipada RESUELVE Primero: Declárase probada la excepción de falta de legitimación en la causa por pasiva respecto del Departamento del Cesar y en consecuencia se declara terminado el proceso para esta entidad, de conformidad con lo expuesto en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18 a 31 del expediente. Cuarto: Téngase como prueba documental en su alcance legal los documentos allegados por la parte demandada al contestar la demanda, que obran de folios 15 a 54 del expediente. Quinto: Ciérrese el período probatorio. Sexto: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t>
  </si>
  <si>
    <t>20001-33-33-003-2020-00296-00</t>
  </si>
  <si>
    <t xml:space="preserve">JUZGADO 3 ADMINISTRATIVO DEL CIRCUITO DE VALLEDUPAR </t>
  </si>
  <si>
    <t>IRINA ESTHER CALDERON DAZA</t>
  </si>
  <si>
    <t>DEPARTAMENTO DEL CESAR-  NACIÓN  - FNPSM - MINISTERIO DE EDUCACION NACIONAL-</t>
  </si>
  <si>
    <t>2001-33-33-008-2020-00276-00</t>
  </si>
  <si>
    <t xml:space="preserve">JUZGADO 8 ADMINISTRATIVO DEL CIRCUITO DE VALLEDUPAR </t>
  </si>
  <si>
    <t>HECTOR JOSE BELEÑO TORRES</t>
  </si>
  <si>
    <t>NOTIFICACIÓN PERSONAL DELA DEMANDA 25/11/2020-  AUTO QUE AADDA-  24/2/2021- Auto 23/6/2021- que Ordena Requerimiento a la parte demandante para que en el término de quince (15) días cumpla con lo dispuesto en el auto admisorio de la demanda, en donde se  AUTO 2/12/2021 AUTO INTERLOCUTORIO  RESUELVE: Se pronuncia sobre la excepción previa formulada por al apoderado de la NACIÓN - MINISTERIO DE EDUCACIÓN, -FIDUPREVISORA S.A., vocera y administradora del FONDO NACIONAL DE PRESTACIONES SOCIALES DEL MAGISTERIO; Incorpora pruebas al expediente, Fija el litigio; y DISPONE que las partes presenten por escrito sus alegatos dentro del término de diez (10) días, oportunidad en la cual el Ministerio  Público podrá presentar el concepto respectivo, si a bien lo tiene.</t>
  </si>
  <si>
    <t>20001-33-33-007-2020-00268-01</t>
  </si>
  <si>
    <t>FRANKLIN CRUZ CASTRILLÓN</t>
  </si>
  <si>
    <t>20001-33-33-001-2020-00247-00</t>
  </si>
  <si>
    <t>20001-33-33-006-2020-00262-00</t>
  </si>
  <si>
    <t xml:space="preserve">JUZGADO 6 ADMINISTRATIVO DEL CIRCUITO DE VALLEDUPAR </t>
  </si>
  <si>
    <t xml:space="preserve">ENRIQUE JALK RIOS </t>
  </si>
  <si>
    <t xml:space="preserve">NOTIFICACIÓN PERSONAL DELA DEMANDA 25/11/2020-  AUTO QUE INAMITE DDA 5/5/2021- NOT SAUBSANACION DE LA  DDA 20/5/2021- </t>
  </si>
  <si>
    <t>ELEIDA ANGARITA MINORTA</t>
  </si>
  <si>
    <t>20001-33-33-005-2020-00260-00</t>
  </si>
  <si>
    <t>JUZGADO 5 ADMINISTRATIVO  DEL CIRCUITO DE VALLEDUPAR</t>
  </si>
  <si>
    <t>IRMA ANTELIZ SANTIAGO</t>
  </si>
  <si>
    <t>20001-33-33-008-2020-00277-00</t>
  </si>
  <si>
    <t>JUZGADO 8 ADMINISTRATIVO  DEL CIRCUITO DE VALLEDUPAR</t>
  </si>
  <si>
    <t>JUAN BAUTISTA CASTAÑO MENDOZA</t>
  </si>
  <si>
    <t xml:space="preserve">NOTIFICACIÓN PERSONAL DELA DEMANDA 25/11/2020-  AUTO QUE AADDA-  24/2/2021- CONTESTADA- AUTO INTERLOCUTORIO 2/12/2021 Resuelve Tener por NO contestado el presente medio de control; Incorpora pruebas al expediente, Fija el litigio; y DISPONE que las partes presenten por escrito sus alegatos dentro del término de diez (10) días, oportunidad en la cual el Ministerio Público podrá presentar el concepto respectivo, si a bien lo tiene. AUTO 2/12/2021- Auto Interlocutorio Resuelve Tener por NO contestado el presente medio de control; Incorpora pruebas al expediente, Fija el litigio; y DISPONE que las
partes presenten por escrito sus alegatos dentro del término de diez (10) días, oportunidad en la cual el Ministerio Público podrá
presentar el concepto respectivo, si a bien lo tiene- </t>
  </si>
  <si>
    <t>2001-33-33-001-2020-00248-00</t>
  </si>
  <si>
    <t>JULIO ALCIDES BARAHONA SUAREZ</t>
  </si>
  <si>
    <t>2001-33-33-007-2020-00269-00</t>
  </si>
  <si>
    <t xml:space="preserve">JUZGADO  7 ADMINISTRATIVO DEL CIRCUITO DE VALLEDUPAR </t>
  </si>
  <si>
    <t>JULIO SALVADOR MEJIA VARGAS</t>
  </si>
  <si>
    <t>20001-33-33002-2020-00250-00</t>
  </si>
  <si>
    <t>LAINE RAQUEL HENAO DAZA</t>
  </si>
  <si>
    <t>LUZ ENTIH MENESES PEREZ</t>
  </si>
  <si>
    <t>NOTIFICACIÓN PERSONAL DE LA DEMANDA 25/11/2020-  AUTO QUE AADDA- 15/12/2020  Se admite demanda. Se ordena notificar personalmente a la parte demandada y al Agente del Ministerio Público. Se consignen los gastos del proceso. Se requiere a la entidad demandada para que con la contestación allegue el expediente administrativo objeto de debate. Se reconoce personería al doctor WALTER FABIAN LÓPEZ
HENAO como apoderado de la parte demandante.</t>
  </si>
  <si>
    <t>20001-33-33-004-2020-00228-00</t>
  </si>
  <si>
    <t xml:space="preserve">JUZGADO 4 ADMINISTRATIVO DEL CIRCUITO DE VALLEDUPAR </t>
  </si>
  <si>
    <t>LUZ MARINA DAZA CLAVIJO</t>
  </si>
  <si>
    <t>20001-33-33-2020-00261-01</t>
  </si>
  <si>
    <t>MAGOLA CONTRERAS FORERO</t>
  </si>
  <si>
    <t>2001-33-33-001-2020-002-00249-00</t>
  </si>
  <si>
    <t>MAGOLLY VICENTA GUTIERREZ TORRES</t>
  </si>
  <si>
    <t>NOTIFICACIÓN PERSONAL DELA DEMANDA 25/11/2020-  AUTO QUE INADDA-  5/2/2021- PRIMERO: Inadmitir la presente demanda de NULIDAD Y RESTABLECIMIENTO DEL DERECHO promovida por MAGLOLLY VICENTA GUTIERREZ TORRES, contra LA NACIÓN – MINISTERIO DE EDUCACION – FONDO NACIONAL DE PRESTACIONES SOCIALES DEL MAGISTERIO – DEPARTAMENTO DEL CESAR. SEGUNDO: Concédase el término de diez (10) días para que el demandante subsane la demanda, so pena de rechazo. TERCERO: Se advierte al apoderado judicial del (a) actor(a) que deberá enviar copia del escrito de subsanación a la contraparte de la manera indicada en el inciso 6 del artículo 6 del Decreto 806 de 2020- NOTIFICACION ELECTRONICA DE SUBSANACION POR EL APO DTE 19/2/2021- NOTIFICACIÓN DE LA SUBSANACIÓN DE LA DEMANDA POR EL ADP DEL DTE   22/02/2021- AUTO ADMITE DDA 21/6/2021- NOTIFICACIÓN Y TRASLADO DE LA DDA 5/11/2021 CONTESTADA - 11/11/2021- Valledupar, Catorce (14) de febrero de dos mil veintidós (2022)- RESUELVE: PRIMERO: Reconocer personería jurídica para actuar al(a) Dr(a). JORGE RODRIGO PINTO VASQUEZ como apoderado(a) judicial del Departamento del Cesar, conforme al poder que reposa en la contestación de la demanda. SEGUNDO: Declarar probada la excepción de falta de legitimación en la causa por pasiva propuesta por la apoderada judicial del Departamento del Cesar, y como consecuencia de ello, desvincúlese del presente proceso. TERCERO: Diferir el estudio de la excepción de prescripción propuesta por La Nación – Ministerio de Educación Nacional – Fondo Nacional de Prestaciones Sociales del Magisterio, al momento de proferir sentencia. CUARTO: Abstenerse de convocar a las audiencias inicial y de pruebas de que tratan los artículos 180 y 181 del CPACA. QUINTO: Declarar clausurado el período probatorio, otorgándosele la validez a todas las pruebas arrimadas al expediente con la demanda y la contestación de la
misma. SEXTO: Correr traslado a las partes por el término de diez (10) días para que presenten sus alegatos finales, vencidos los cuales será proferida sentencia en los términos del inciso final del artículo 181 del CPACA. SÉPTIMO: Vencido el término de que trata el numeral anterior, ingrese el expediente a Despacho para proferir sentencia de primera instancia. OCTAVO: Reconocer personería jurídica para actuar en este proceso al Dr. DIEGO STIVENS BARRETO BEJARANO, como apoderada sustituto judicial y al Dr. LUIS ALFREDO SANABRIA RIOS como apoderado judicial principal de La Nación – Ministerio de Educación Nacional – Fondo Nacional de Prestaciones Sociales del Magisterio, de conformidad con la documental allegada con la contestación de la demanda Notifíquese y Cúmplase JAIME ALFONSO CASTRO MARTINEZ- AUTO</t>
  </si>
  <si>
    <t>20001-33-33-003-2020-00298-00</t>
  </si>
  <si>
    <t>MARIA CECILIA MINORTA AMAYA</t>
  </si>
  <si>
    <t>20001-33-33-006-2020-00265-00</t>
  </si>
  <si>
    <t>MARIA DEL CARMEN NIEBLES</t>
  </si>
  <si>
    <t xml:space="preserve">NOTIFICACIÓN PERSONAL DELA DEMANDA 25/11/2020-  AUTO QUE INAMITE DDA 6/5/2021 NOT DE SUBSANACION 19/5/2021- </t>
  </si>
  <si>
    <t>2001-33-33-004-2020-00229-00</t>
  </si>
  <si>
    <t xml:space="preserve"> MARIA EUGENIA LOPEZ PACHECO</t>
  </si>
  <si>
    <t>20001-33-33-0002-2020-00251-00</t>
  </si>
  <si>
    <t>20001-33-33-008-2020-00279-00</t>
  </si>
  <si>
    <t xml:space="preserve">MARIELA RICO GALVIS </t>
  </si>
  <si>
    <t>NOTIFICACIÓN PERSONAL DELA DEMANDA 25/11/2020-  AUTO QUE AADDA-  24/20/2020 Auto 23/6/2021- que Ordena Requerimiento a la parte demandante para que en el término de quince (15) días cumpla con lo dispuesto en el auto admisorio de la demanda, en donde se le ordenó consignar en la cuenta corriente única Nacional los gastos ordinarios del proceso</t>
  </si>
  <si>
    <t>2001-33-33-007-2020-00271-00</t>
  </si>
  <si>
    <t>MARITZA ISABEL BORRERO RIOS</t>
  </si>
  <si>
    <t>20001-33-33-002-2020-00252-00</t>
  </si>
  <si>
    <t>NOTIFICACIÓN PERSONAL DELA DEMANDA 26/11/2020-  AUTO QUE AADDA-  15/12/2020- TRASLADO Y PRESENTACION DE LA DENA 12/3/2021 -CONTESTACION DE LA DDA 26/4/2021- De la manera más atenta me permito adjuntar el escrito de contestación de la demanda de nulidad y restablecimiento del derecho  promovida  por MARLENE DEL CARMEN MEDINA CARDENAS RAD 20001 33 33 002 2020 00252 00 contra la Nación- Ministerio de Educación Nacional- Fomag- El Departamento del Cesar- Secretaria de Educación Departamental con destino al Juzgado Segundo Administrativo en Oralidad de Valledupar,  para su conocimiento y fines pertinentes, Cordialmente,  María Laura Moreno Zuleta- DESCORRE TRASLDO DE EXCECIONES POR EL APDO DETE 8/6/2021 - AUTO 9/7/2021- RESUELVE SENTENCIA ANTICIPADA   Primero: Declárase probada la excepción de falta de legitimación en la causa por pasiva respecto del Departamento del Cesar y en consecuencia se declara terminado el proceso para esta entidad, de conformidad con lo expuesto en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18 a 31 del expediente.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NOTIFICACION DE SENTENCIA 25/4/2022 En cumplimiento de lo ordenado en el artículo 203 del CPACA, me permito notificarle la sentencia de fecha 21 de abril de 2022 proferida por esta Corporación; se hace la notificación personal en la fecha de hoy, 25 de abril de 2022. Documentos Adjuntos: Sentencia de fecha 21 de abril de 2022 FALLA  PRIMERO: CONFIRMAR en todas sus partes la sentencia proferida por el Juzgado Segundo Administrativo Oral del Circuito de Valledupar, de fecha 9 de agosto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No.030, efectuada en la fecha. JOSÉ ANTONIO APONTE OLIVELLA CARLOS MARIO ARANGO HOYOS MAGISTRADO MAGISTRADO</t>
  </si>
  <si>
    <t>20001-33-33-001-2020-00250-00</t>
  </si>
  <si>
    <t>MARLENE DUARTE OSORIO</t>
  </si>
  <si>
    <t xml:space="preserve">NOTIFICACIÓN PERSONAL DELA DEMANDA 26/11/2020-  AUTO QUE INADDA-  5/25/2021 - PRIMERO: Inadmitir la presente demanda de NULIDAD Y RESTABLECIMIENTO DEL DERECHO promovida por MARLENE DUARTE OSORIO, contra LA NACIÓN – MINISTERIO DE EDUCACION – FONDO NACIONAL DE PRESTACIONES SOCIALES DEL MAGISTERIO – DEPARTAMENTO DEL CESAR. SEGUNDO: Concédase el término de diez (10) días para que el demandante subsane la demanda, so pena de rechazo. TERCERO: Se advierte al apoderado judicial del (a) actor(a) que deberá enviar copia del escrito de subsanación a la contraparte de la manera indicada en el inciso 6 del artículo 6 del Decreto 806 de 2020 NOTIFICACIÓN DE SUBSANACION DE LA DEMANDA 19/2/2021- NOTIFICACIÓN DE LA SUBSANACIÓN DE LA DEMANDA POR EL ADP DEL DTE   22/02/2021-  SUSNADA DDA 19/4/2021- AUTO AADTE DDA 21/6/2021-  NOTIFICACIÓN Y TRAASLADO D ELA DDA 5/11/2021 </t>
  </si>
  <si>
    <t>20001-33-33-006-2020-00266-00</t>
  </si>
  <si>
    <t>MARLENE TRILLOS QUINTERO</t>
  </si>
  <si>
    <t>NOTIFICACIÓN PERSONAL DELA DEMANDA 26/11/2020-  -  AUTO QUE IMADDA-  25/5/2021 SUB DE LA DDA 8/6/2021- 2021-11-23 auto que admite demanda 2022-03-24 se notifica y corre traslado para la contestación de la demanda 2022-09-21 sentencia de primera instancia, PROVIDENCIA QUE RESUELVE NEGAR LAS PRETENSIONES DE LA DEMANDA, 30 DE NOVIEMBRE DE 2022, RECEPCION DEL RECURSO DE APELACIÓN, TRIBUNAL ADMINISTRATIVO DEL CESAR
Valledupar, trece (13) de julio de dos mil veintitrés (2023), AUTO QUE CONCEDE RECURSO DE APELACIÓN Con fundamento en el artículo 247 del Código de Procedimiento Administrativo y de lo Contencioso Administrativo, modificado por el artículo 67 de la Ley 2080 de 2021, por reunir los requisitos legales se admite el recurso de apelación interpuesto y sustentado por la parte demandante, contra la sentencia de fecha 21 de septiembre de 2023, proferida por el Juzgado Sexto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 CARLOS MARIO ARANGO HOYOS Magistrado TRIBUNAL ADMINISTRATIVO DEL CESAR Valledupar, tres (3) de agosto de dos mil veintitrés (2023) FALLA: PRIMERO: CONFIRMAR la providencia de fecha 21 de septiembre de 2022, proferida por el Juzgado Sexto Administrativo Oral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079. CARLOS MARIO ARANGO HOYOS DORIS PINZÓN AMADO Magistrado</t>
  </si>
  <si>
    <t>2022-09-21 sentencia de primera instancia, PROVIDENCIA QUE RESUELVE NEGAR LAS PRETENSIONES DE LA DEMANDA, 30 DE NOVIEMBRE DE 2022, RECEPCION DEL RECURSO DE APELACIÓN, TRIBUNAL ADMINISTRATIVO DEL CESAR Valledupar, trece (13) de julio de dos mil veintitrés (2023), AUTO QUE CONCEDE RECURSO DE APELACIÓN Con fundamento en el artículo 247 del Código de Procedimiento Administrativo y de lo Contencioso Administrativo, modificado por el artículo 67 de la Ley 2080 de 2021, por reunir los requisitos legales se admite el recurso de apelación interpuesto y sustentado por la parte demandante, contra la sentencia de fecha 21 de septiembre de 2023, proferida por el Juzgado Sexto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 CARLOS MARIO ARANGO HOYOS Magistrado TRIBUNAL ADMINISTRATIVO DEL CESAR Valledupar, tres (3) de agosto de dos mil veintitrés (2023) FALLA: PRIMERO: CONFIRMAR la providencia de fecha 21 de septiembre de 2022, proferida por el Juzgado Sexto Administrativo Oral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079. CARLOS MARIO ARANGO HOYOS DORIS PINZÓN AMADO Magistrado</t>
  </si>
  <si>
    <t>20001-33-33-008-2020-00280-00</t>
  </si>
  <si>
    <t xml:space="preserve">NOTIFICACIÓN PERSONAL DELA DEMANDA 26/11/2020-  AUTO QUE AADDA-  24/2/2021 Auto 23/6/2021- que Ordena Requerimiento a la parte demandante para que en el término de quince (15) días cumpla con lo dispuesto en el auto admisorio de la demanda, en donde se le ordenó consignar en la cuenta corriente única Nacional los gastos ordinarios del proceso AUTO 23/2/222 RESUELVE EXCEPCIONES PREVIAS - INCORPORAN PRUEBAS AL PLENARIO Y FIJA EL LITIGIO Y SE DISPONE ALEGAR DE CONCLUSIÓN TERMINO DE 10 DIAS - </t>
  </si>
  <si>
    <t>20001-33-33-003-2020-00299-00</t>
  </si>
  <si>
    <t xml:space="preserve">YOLANDA ESTHER LOPEZ GARCIA </t>
  </si>
  <si>
    <t>MARGARITA ROSA HERNANDEZ LOPESIERRA </t>
  </si>
  <si>
    <t>NOTIFICACIÓN PERSONAL DELA DEMANDA 26/11/2020-  AUTO QUE AADDA-  AUTO 13/5/2021- DEL TRIBUNAL ADTIVO DEL CESAR  SE REMITE EXPEDINTE A LOS JUZGADOS ADMINISTRATIVOS EN RAZÓN A LA CUANTIA.  Auto Admisorio, de la demanda de la referencia, de fecha 15 de septiembre de 2021, TRASLADO Y NOTIFICACION 29/3/2022 PRESENTACION DE PODER 4/4/2022 CONTESTACION 19/5/2022</t>
  </si>
  <si>
    <t>20001-33-33-004-2020-00230-00</t>
  </si>
  <si>
    <t>YAZMILE CECILIA BACERRA ROZO</t>
  </si>
  <si>
    <t xml:space="preserve">NOTIFICACIÓN PERSONAL DELA DEMANDA 26/11/2020-  AUTO QUE INAMITE DDA-  12/3/2021 NOT SUB DDA 25/3/2021- AUTO ADTE SUBSANACION 10/9/20201-  PODER 22 DE AGOSTO Y CONTESTACIÓN 4 DE AGOSTO DE 2023 </t>
  </si>
  <si>
    <t>2001-33-33-005-2020-00262-00</t>
  </si>
  <si>
    <t xml:space="preserve">YAMILE VILLEGAS CONTRERAS </t>
  </si>
  <si>
    <t>20001-33-33-007-2020-00270-00</t>
  </si>
  <si>
    <t>WILSÓN AROCA QUINTERO</t>
  </si>
  <si>
    <t>20001-33-33-001-2020-00251-00</t>
  </si>
  <si>
    <t xml:space="preserve">SAMUEL ELIAS HERNANDEZ BARRIOS </t>
  </si>
  <si>
    <t xml:space="preserve">NOTIFICACIÓN PERSONAL DELA DEMANDA 26/11/2020-  AUTO QUE INADDA- 5/2/2021- PRIMERO: Inadmitir la presente demanda de NULIDAD Y RESTABLECIMIENTO DEL DERECHO promovida por SAMUEL ELIAS HERNANDEZ BARRIOS, contra LA NACIÓN – MINISTERIO DE EDUCACION – FONDO NACIONAL DE PRESTACIONES SOCIALES DEL MAGISTERIO – DEPARTAMENTO DEL CESAR. SEGUNDO: Concédase el término de diez (10) días para que el demandante subsane la demanda, so pena de rechazo. TERCERO: Se advierte al apoderado judicial del (a) actor(a) que deberá enviar copia del escrito de subsanación a la contraparte de la manera indicada en el inciso 6 del artículo 6 del Decreto 806 de 2020 NOTIFICACION DE DDA SUBSANADO AUTO 5/2/2021- AUTO ADMITE DDDA 21/6/2021-  NOTIFICACIÓN Y TRASLADO DE LA DDA 5/11/2021  TRASLADO DE CONTESTACIÓN DE LA DDA 2/12/2021 </t>
  </si>
  <si>
    <t>20001-33-33003-2020-00300-00</t>
  </si>
  <si>
    <t>SAMUEL CONTRERAS FORERO</t>
  </si>
  <si>
    <t>20001-33-33-006-2020-00267-01</t>
  </si>
  <si>
    <t xml:space="preserve">RAUL ANTONIO CONRADO SALCEDO </t>
  </si>
  <si>
    <t xml:space="preserve">KAREN MARTINEZ BLANCO </t>
  </si>
  <si>
    <t>2001-33-33-008-2020-00281-00</t>
  </si>
  <si>
    <t>ORLANDO RUIZ FLORES</t>
  </si>
  <si>
    <t>NOTIFICACIÓN PERSONAL DELA DEMANDA 26/11/2020-  AUTO QUE AADDA-  24/2/2021 AUTO 15/12/2021 Se pronuncia sobre la excepción previa formulada por el apoderado de la NACIÓN - MINISTERIO DE EDUCACIÓN -FIDUPREVISORA S.A., vocera y administradora del FONDO NACIONAL DE PRESTACIONES SOCIALES DEL MAGISTERIO; Incorpora las pruebas al expediente; Fija el Litigio; y DISPONE que las partes presenten por escrito sus alegatos dentro del término de diez (10) días, oportunidad en la cual el Ministerio Público podrá presentar el concepto respectivo.  SENTENCIA 4/3/2022 RESUELVE;  en donde se niegan las súplicas de la demanda, bajo el siguiente- NOTIFICACION 18/3/2022 WALTER FABIAN LOPEZ HENAO, identificada con la cedula de ciudadanía No. 1.094.914.639 expedida en la ciudad de Armenia, acreditada con la Tarjeta Profesional de abogada No. 239.526 del Consejo Superior de la Judicatura, actuando en calidad de apoderada ORLANDO RUIZ FLOREZ dentro del término legal, de Conformidad con la sentencia proferida por su Despacho el 4 de marzo de 2022.</t>
  </si>
  <si>
    <t>2001-33-33-004-2020-00231-00</t>
  </si>
  <si>
    <t>OLIVA MENDOZA OLIVAR</t>
  </si>
  <si>
    <t>20001-33-33-002-2020-00253-01</t>
  </si>
  <si>
    <t>OBDILIA HERNANDEZ ALVERNIA</t>
  </si>
  <si>
    <t>NOTIFICACIÓN PERSONAL DELA DEMANDA 26/11/2020-  AUTO QUE AADDA-  15/12/2020 TRASLADO DE LA DEMANDA 12/3/2021- DESCORRE TRASLDO DE EXCECIONES POR EL APDO DETE 8/6/2021 -AUTO 9/7/2021 SENTENCIA ANTICIPADA  RESUELVE  Primero: Declárase probada oficiosamente la excepción de falta de legitimación en la causa por pasiva respecto del Departamento del Cesar y en consecuencia se declara terminado el proceso para esta entidad, de conformidad con lo expuesto en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18 a 31 del expediente. Cuarto: Téngase como prueba documental en su alcance legal los documentos allegados por la parte accionada Ministerio de Educación Nacional – Fondo Nacional de Prestaciones Sociales del Magisterio, que obran de folios 16 a 55 del expediente. Quinto: Ciérrese el período probatorio. Sexto: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NOTIFICACION DE SENTENCIA 10/8/2021  AUTO 9/8/2021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caso.COPIESE, NOTIFÍQUESE Y CÚMPLASE A AUTO 20/01/2022 CON FUNDAMENTO EN EL NUMERAL 4 DEL ARTÍCULO 247 DEL CÓDIGO DE PROCEDIMIENTO ADMINISTRATIVO Y DELO CONTENCIOSO ADMINISTRATIVO, MODIFICADO POR EL ARTÍCULO 623 DE LA LEY 1564 DE 2012, Y TENIENDO EN CUENTA QUE EL RECURSO DE APELACIÓN CONTRA LA SENTENCIA APELADA FUE PRESENTADO ENCONTRÁNDOSE VIGENTE LA LEY 2080 DE 2021, SE ADMITE EL
RECURSO INTERPUESTO POR LA PARTE ACTORA EN CONTRA DE LA SENTENCIA DEL 09 DE AGOSTO DE 2021,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t>
  </si>
  <si>
    <t>20001-33-33-007-2020-00272-00</t>
  </si>
  <si>
    <t>NURIS MARIA HERRERA VASQUEZ</t>
  </si>
  <si>
    <t>20001-33-33-005-2020-00263-00</t>
  </si>
  <si>
    <t>NUBIA BOHORQUEZ GALLERDO</t>
  </si>
  <si>
    <t>JORGE RODRIGO PINTO</t>
  </si>
  <si>
    <t>20001-33-33-006-2020-00268-01</t>
  </si>
  <si>
    <t xml:space="preserve">NELLY MARIA CANEBETE DE MEJIA </t>
  </si>
  <si>
    <t>NEILA LUCIA RAMIREZ OCHOA</t>
  </si>
  <si>
    <t xml:space="preserve">NOTIFICACIÓN PERSONAL DELA DEMANDA 26/11/2020-  AUTO QUE AADDA-  </t>
  </si>
  <si>
    <t>NATIVIDAD DEL ROSARIO DOMINGUEZ CABALLERO</t>
  </si>
  <si>
    <t>NOTIFICACIÓN PERSONAL DELA DEMANDA 26/11/2020-  AUTO QUE AADDA-  24/2/2021-</t>
  </si>
  <si>
    <t>20001-33-33-003-2020-00301-00</t>
  </si>
  <si>
    <t>MILENA LUCIA  SALAS ACOSTA</t>
  </si>
  <si>
    <t>20001-33-33-005-2020-00264-00</t>
  </si>
  <si>
    <t xml:space="preserve">MARTHA CECILIA MEJIA SILVA </t>
  </si>
  <si>
    <t>20001-33-33-007-2020-00273-00</t>
  </si>
  <si>
    <t xml:space="preserve">JUZGADO 7 ADMINISTRATIVO MIXTO DEL CIRCUITO DE VALLEDUPAR </t>
  </si>
  <si>
    <t xml:space="preserve">MARTHA ROSA CAAMAÑO ARAGÓN </t>
  </si>
  <si>
    <t>2001-33-33-003-2019-00223-00</t>
  </si>
  <si>
    <t xml:space="preserve">JOSE BARROS RAMOS </t>
  </si>
  <si>
    <t>NOTIFICACIÓN PERSONAL DELA DEMANDA 26/11/2020-  AUTO QUE AADDA-  30/9/2019- TRASLADO PERSONAL DE LA DEMANDA 9/3/2021  REGISTRO ID No 157714</t>
  </si>
  <si>
    <t>2001-33-33-002-2019-00075-00</t>
  </si>
  <si>
    <t>ANETT LOPEZ ECHAVEZ</t>
  </si>
  <si>
    <t>NOTIFICACIÓN PERSONAL DELA DEMANDA 26/11/2020-  AUTO QUE AADDA-  6/7/2020   ASIGNADA 29/11/2020 Valledupar, Diecisiete (17) de Agosto de dos mil veintiuno (2021)-  RESUELVE EXCEPCIONES - Revisado el expediente, se constata que la entidad demandada, NACION- MINISTERIO DE EDUCACION NACIONAL – FOMAG Y DEPARTAMENTO DEL CESAR no presentó contestación de la demanda por tanto no se propuso excepciones el despacho se pronunciará respecto de la excepción de caducidad de la acción.  DISPONE PRIMERO: DECLÁRASE NO PROBADA la excepción de caducidad, por la cual el despacho se pronunció oficiosamente.  SEGUNDO: TÉNGASE como prueba documental en su alcance legal los documentos allegados por la parte accionante al presentar la demanda, que obra  de folios 24 a 26 del expediente digital.
TERCERO: Ciérrese el período probatorio. CUARTO: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CUMPLASE ALEGATOS DE CONCLUSIÓN Y PODER 27/8/2021  NOTIFICACION Y TRASLADO DE SENTENCIA 23/9/2021 -Por medio del presente mensaje, me permito notificar la providencia de fecha 21 de septiembre de 2021, proferida dentro del proceso de la referencia, de conformidad a lo dispuesto en el artículo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20/10/2021- RESUELVE: PRIMERO: CONCÉDASE, el recurso de apelación sustentado e interpuesto de manera oportuna por el apoderado especial de la parte demandante en contra de la sentencia proferida en este asunto de fecha 21 de septiembre de esta anualidad.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NOTIFICACION DE SENTENCIA 2 INSTANCIA 3/5/2022  En cumplimiento de lo ordenado en el artículo 203 del CPACA, me permito notificarle la sentencia de fecha 28 de abril de 2022 proferida por esta Corporación; se hace la notificación personal en la fecha de hoy, 03 de mayo de 2022. Documentos Adjuntos: Sentencia de fecha 28 de abril de 2022.  FALLA PRIMERO: CONFIRMAR en todas sus partes la sentencia proferida por el Juzgado Segundo Administrativo Oral del Circuito de Valledupar, de fecha 21 de septiembre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031, efectuada en la fecha. JOSÉ ANTONIO APONTE OLIVELLA CARLOS MARIO ARANGO HOYOS MAGISTRADO MAGISTRADO DORIS PINZÓN AMADO  PRESIDENTE</t>
  </si>
  <si>
    <t>2001-33-33-002-2019-00067-00</t>
  </si>
  <si>
    <t>LUZ MARINA PANTOJA ARIZA</t>
  </si>
  <si>
    <t>NOTIFICACIÓN PERSONAL DELA DEMANDA 26/11/2020-  AUTO QUE AADDA-  Revisado el expediente, se constata que la entidad demandada, NACION- MINISTERIO DE EDUCACION NACIONAL - FOMAG presentó contestación de la demanda y propuso excepciones de mérito relacionadas a continuación Prescripción inexistencia del derecho invocado por disposición expresa constitucional. improcedencia de la indexación de las sumas de dinero pretendidas. improcedencia de condena en costas En este contexto, como quiera que la parte demandada promovió excepciones de aquellas que se conocen como mixtas, su estudio se realizará al proferir sentencia, así mismo el despacho se pronunciará de manera oficiosa, respecto
de la excepción de caducidad de la acción. Valledupar, Diecisiete (17) de Agosto de dos mil veintiuno (2021) DISPONE PRIMERO: DECLÁRASE NO PROBADA la excepción de caducidad, por la cual el despacho se pronunció oficiosamente. SEGUNDO: TÉNGASE como prueba documental en su alcance legal los documentos allegados por la parte accionante al presentar la demanda, que obran  de folios 19 a 28 del expediente digital.  TERCERO: Ciérrese el período probatorio. CUARTO: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CUMPLASE NOTIFICACION 23/9/2021 Procede el Despacho a proferir sentencia dentro del medio de control de Nulidad y Restablecimiento del Derecho consagrado en el artículo 138 del Código de Procedimiento Administrativo y de lo Contencioso Administrativo –en adelante CPACA-, interpuesto por la señora LUZ MARINA PANTOJA ARIZA en contra de la NACIÓN – MINISTERIO DE EDUCACION – FONDO NACIONAL DE PRESTACIONES SOCIALES DEL MAGISTERIO FOMAG.  DF ECHA 21/9/2021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AUTO 20/10/2021- RESUELVE: PRIMERO: CONCÉDASE, el recurso de apelación sustentado e interpuesto de manera oportuna por el apoderado especial de la parte demandante en contra de la sentencia
proferida en este asunto de fecha 21 de septiembre de esta anualidad.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t>
  </si>
  <si>
    <t>2001-33-33-004-2020-00234-00</t>
  </si>
  <si>
    <t>YOLIMA PEREZ QUINTERO</t>
  </si>
  <si>
    <t>20001-33-33-2020-00267-00</t>
  </si>
  <si>
    <t>VILMA MILENA PACHECO LINERO</t>
  </si>
  <si>
    <t>SANTIAGO  QUIROZ DAZA</t>
  </si>
  <si>
    <t>20001-33-33-008-2020-00283-00</t>
  </si>
  <si>
    <t>RAFAELA RIOS BADILLOS</t>
  </si>
  <si>
    <t>NOTIFICACIÓN PERSONAL DELA DEMANDA 27/11/2020-  AUTO QUE AADDA-  24/2/2021-Auto 23/6/2021- que Ordena Requerimiento a la parte demandante para que en el término de quince (15) días cumpla con lo dispuesto en el auto admisorio de la demanda, en donde se le ordenó consignar en la cuenta corriente única Nacional los gastos ordinarios del proceso</t>
  </si>
  <si>
    <t xml:space="preserve">HOHORA PALLARES ANAYA </t>
  </si>
  <si>
    <t xml:space="preserve">NOTIFICACIÓN PERSONAL DELA DEMANDA 27/11/2020-  AUTO QUE AADDA-  </t>
  </si>
  <si>
    <t>20001-33-33-001-2020-00254-00</t>
  </si>
  <si>
    <t>MIRIAM ANGARITA QUINTERO</t>
  </si>
  <si>
    <t>20001-33-33-006-2020-00269-01</t>
  </si>
  <si>
    <t xml:space="preserve">MARIA ANGELICA ZEQUEIRA VANEGA </t>
  </si>
  <si>
    <t>20001-33-33-007-2020-00276-00</t>
  </si>
  <si>
    <t xml:space="preserve">LUZ MARINA PIEDRAHITA OROZCO </t>
  </si>
  <si>
    <t>20001-33-33-004-2020-00235-00</t>
  </si>
  <si>
    <t>LUZ MARINA GONZALEZ CASTILO</t>
  </si>
  <si>
    <t>20001-33-33-33-2020-00303-01</t>
  </si>
  <si>
    <t>LUCENITH GARCIA BARBOSA</t>
  </si>
  <si>
    <t>-NOTIFICACION DE   la sentencia proferida en audiencia inicial por el Juzgado Tercero Administrativo Oral del Circuito de Valledupar, de fecha 14 de marzo de 2023  RESUELVE:  NEGAR LAS PRETENSIONES DE LA DEMANDA - Tribunal Administrativo del Cesar - Oralidad VALLEDUPAR (CESAR),lunes, 25 de septiembre de 2023 NOTIFICACIÓN No.16643- Para los fines pertinentes me permito informarle que en providencia del 22/09/2023 el H. Magistrado(a) Dr(a) JOSE ANTONIO APONTE OLIVELLA de Tribunal Administrativo del Cesar - Oralidad , dispuso Sentencia de Segunda Instancia en el asunto de la referencia- FALLA PRIMERO: CONFIRMAR en todas sus partes la sentencia proferida en audiencia inicial por el Juzgado Tercero Administrativo Oral del Circuito de Valledupar, de fecha 14 de marzo de 2023,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068, efectuada en la fecha. JOSÉ ANTONIO APONTE OLIVELLA CARLOS MARIO ARANGO HOYOS MAGISTRADO MAGISTRADO DORIS PINZÓN AMADO PRESIDENTE</t>
  </si>
  <si>
    <t>20001-33-33-2020-00268-00</t>
  </si>
  <si>
    <t>LAUREANO ALBERTO DURAN RODRIGUEZ</t>
  </si>
  <si>
    <t>20001-33-33-002-2020-00258-01</t>
  </si>
  <si>
    <t>JUAN MANUEL AMAYA ORTEGA</t>
  </si>
  <si>
    <t xml:space="preserve">NOTIFICACIÓN PERSONAL DELA DEMANDA 27/11/2020-  AUTO QUE AADDA-  28/01/2021 TRASLADO OFICIAL DE LA DDA 5/2/2021- CONTESTADA EL 21/4/2021- AUTO DE FECHA 10/6/2021- DICTA SENTENCIA ANTICIPADA  Y RESUELVE LAS EXCEPCIONES PROPUESTAS Y APRUEBA LA PROPUESAT POR EL DPTO Y RESUELVE EXCLUI¿R DEL PROCESO AL DPTO DEL CESAR Y CONTINUA PARA LAS DEMAS PARTES DEL PROCESO ARCHIVESE EL PROCESO PARA EL ENTE TERRITORIAL 10/6/2021- -NOTIFICACIÓN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NOTIFICACION DE SENTENCIA 25/4/2022- En cumplimiento de lo ordenado en el artículo 203 del CPACA, me permito notificarle la sentencia de fecha 21 de abril de 2022 proferida por esta Corporación; se hace la notificación personal en la fecha de hoy, 25 de abril de 2022. Documentos Adjuntos: Sentencia de fecha 21 de abril de 2022. RESUELVE PRIMERO: CONFIRMAR la sentencia proferida por el JUZGADO SEGUNDO ADMINISTRATIVO ORAL DE VALLEDUPAR de fecha 19 de julio de 2021, que denegó las pretensiones invocadas por el señor JUAN MANUEL AMAYA ORTEGA,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030- </t>
  </si>
  <si>
    <t>20001-33-33-006-2020-00270-00</t>
  </si>
  <si>
    <t>JOSE HERNANDO SALDAÑA QUIÑONES</t>
  </si>
  <si>
    <t xml:space="preserve">NOTIFICACIÓN PERSONAL DELA DEMANDA 27/11/2020-  AUTO QUE IMADDA-  25/5/2021 SUB DE LA DDA 8/6/2021- </t>
  </si>
  <si>
    <t>20001-33-33-2020-00255-00</t>
  </si>
  <si>
    <t>JUAN BAUTISTA AGUILAR DIAZ</t>
  </si>
  <si>
    <t>NOTIFICACIÓN PERSONAL DELA DEMANDA 27/11/2020-  AUTO QUE AADDA-  21/2/201 TRASLADO 18/8/2021 PRESENTACIÓN DE PODER Y CONTESTACION DE LA DDA 28/9/2021- AUTO 22/3/202 CORRE TRASLADO PARA ALEGATOS DE CONCLUSIÓN AUTO 22/3/2022 En atención a la nota secretarial que antecede, procederá el Despacho a estudiar si dentro del presente proceso se cumplen los presupuestos para darle aplicación a lo dispuesto en el articulo 42 de la Ley 2080 de 2021, el cual señala que se podrá
dictar sentencia anticipada en distintos eventos, entre los cuales se encuentra, aquellos en los que no se requiera la práctica de pruebas, al respecto expresamente señala:- RESUELVE:  PRIMERO: TENGASE POR CONTESTADA LA DEMANDA por parte del Fondo de Prestaciones sociales del Magisterio y el Departamento del Cesar de conformidad con lo expuesto. SEGUNDO: Declarar probada la excepción denominada falta de legitimación en la causa por pasiva propuesta por el apoderado judicial del Departamento del Cesar de conformidad con lo expuesto. TERCERO: Como consecuencia de lo anterior desvincular del presente proceso a la Secretaría de Educación del Departamento del Cesar.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RODRIGO ESTEBAN MORON CUELLO identificado con cedula de ciudadanía N° 12.722. 576 y T.P 55.053 del C.S de la Jud como apoderado judicial del Departamento del Cesar y a DIEGO STIVENS BARRETO BEJARANO identificado con cedula de ciudadanía N° 1.032.362.658 y T.P 294.653 del C.S de la Jud como apoderada judicial del FOMAG. Notifíquese y Cúmplase  JAIME ALFONSO CASTRO MARTINEZ</t>
  </si>
  <si>
    <t>20001-33-33-005-2020-00269-00</t>
  </si>
  <si>
    <t>JAVIER ENRIQUE HERRERA QUINTERO</t>
  </si>
  <si>
    <t>NOTIFICACIÓN PERSONAL DELA DEMANDA 27/11/2020-  AUTO QUE AADDA-  26/8/2021 CONTESTADA EL DIA -   AUTO DE SENTENCIA  18/02/2022-Procede el Despacho a dictar sentencia anticipada en el presente proceso, promovido por JAVIER ENRIQUE HERRERA QUINTERO, a través de apoderado judicial, contra la NACIÓN – MINISTERIO DE EDUCACIÓN – FONDO DE PRESTACIONES SOCIALES DEL MAGISTERIO Y DEPARTAMENTO DEL CESAR, en ejercicio del medio de control de Nulidad y Restablecimiento del Derecho, consagrado en el artículo 138 del Código de Procedimiento Administrativo y de lo Contencioso Administrativo. RE/VE: FALLA PRIMERO: DECLARAR probada la excepción de inexistencia de la obligación, propuesta por la entidad demandada, en consecuencia,Denegar las pretensiones de la demanda, de conformidad con los argumentos expuestos en esta sentencia. SEGUNDO: Sin condena en costas. TERCERO: En firme esta providencia, archívese el expediente. NOTIFÍQUESE Y CÚMPLASE  LILIBETH ASCANIO NÚÑEZ</t>
  </si>
  <si>
    <t xml:space="preserve">ISABEL CRISTINA VASQUEZ MEJIA </t>
  </si>
  <si>
    <t>20001-33-33-001-2020-000256-00</t>
  </si>
  <si>
    <t xml:space="preserve">GLADYS ANGELICA CHINCHILLA </t>
  </si>
  <si>
    <t>20001-33-33-008-2020-00284-00</t>
  </si>
  <si>
    <t>EULALIA VALERO ALDANA</t>
  </si>
  <si>
    <t>NOTIFICACIÓN PERSONAL DELA DEMANDA 27/11/2020-  AUTO QUE AADDA-  24/2/2021-</t>
  </si>
  <si>
    <t>20001-33-33-002-2020-00259-00</t>
  </si>
  <si>
    <t>EMIRO RAFAEL MONTAÑEZ DAZA</t>
  </si>
  <si>
    <t>20001-33-33-006-2020-00271-01</t>
  </si>
  <si>
    <t>EDITH GERTRUDIS DE LA HOZ CABALLERO</t>
  </si>
  <si>
    <t>20001-33-33-004-2020-00236-00</t>
  </si>
  <si>
    <t>DIVA LEONOR MARTINEZ  DE LARA</t>
  </si>
  <si>
    <t>20001-33-33-006-2020-00272-00</t>
  </si>
  <si>
    <t>BETSY PALOMINO PALOMINO</t>
  </si>
  <si>
    <t>20001-33-33-007-2020-00279-01</t>
  </si>
  <si>
    <t>BELCY DEL SOCORRO PALLARES RAMOS</t>
  </si>
  <si>
    <t>ALGEMIRA PACHECO SUAREZ</t>
  </si>
  <si>
    <t xml:space="preserve">NOTIFICACIÓN PERSONAL DELA DEMANDA 27/11/2020-  </t>
  </si>
  <si>
    <t>20001-33-33-005-2020-00270-00</t>
  </si>
  <si>
    <t>ANA ROSA ANGARITA  QUINTERO</t>
  </si>
  <si>
    <t xml:space="preserve">AMPARO PALLARES RAMOS </t>
  </si>
  <si>
    <t>20001-33-33-002-2020-00260-00</t>
  </si>
  <si>
    <t>ALFONSO RAFAEL OCHOA MACHUCA</t>
  </si>
  <si>
    <t>NOTIFICACIÓN PERSONAL DELA DEMANDA 27/11/2020-  AUTO QUE AADDA-  28/01/2021 TRASLADO OFICIAL DE LA DDA 5/2/2021- contestacion de la dda por la dra flor elena guerra 21/4/2021- AUTO DE FECHA 10/6/2021- DICTA SENTENCIA ANTICIPADA  Y RESUELVE LAS EXCEPCIONES PROPUESTAS Y APRUEBA LA PROPUESAT POR EL DPTO Y RESUELVE EXCLUI¿R DEL PROCESO AL DPTO DEL CESAR Y CONTINUA PARA LAS DEMAS PARTES DEL PROCESO ARCHIVESE EL PROCESO PARA EL ENTE TERRITORIAL 10/6/2021-  NOTIFICACION SENTENCIA 21/7/2021 PROVIDENCIA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NOTIFÍQUESE Y CÚMPLASE AUTO 17/8/2021 AUTO ADMITE RECURSO DE APELACION CONTRA PROVIDENCIA 19/7/2021 NOTIFICACION DE SENTENCIA 22/3/2022- En cumplimiento de lo ordenado en el artículo 203 del CPACA, me permito notificarle la sentencia de fecha 17 de marzo de 2022 proferida por esta Corporación; se hace la notificación personal en la fecha de hoy, 22 de marzo de 2022 RESUELVE: PRIMERO: CONFIRMAR la providencia de 19 de julio de 2021, por el Juzgado Segundo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020. CARLOS MARIO ARANGO HOYOS DORIS PINZÓN AMADO Magistrado Presidente  MARÍA LUZ ÁLVAREZ ARAÚJO Magistrada</t>
  </si>
  <si>
    <t>20001-33-33-008-2020-00285-00</t>
  </si>
  <si>
    <t>ALBA DE JESUS SALAZAR MENDOZA</t>
  </si>
  <si>
    <t>20001-33-33-004-2020-00237--00</t>
  </si>
  <si>
    <t>YURI MARIA GARCIA MOLINA</t>
  </si>
  <si>
    <t>20001-33-33-006-2019-00438-01</t>
  </si>
  <si>
    <t>CENTRO DE REHAABILITACIÓN INFANTIL CENHAIC</t>
  </si>
  <si>
    <t>RECONOCIMIENTO DE INDENIZACIÓN POR CIERRE ILEGAL DE LA IPS EN EL AÑO 2015</t>
  </si>
  <si>
    <t>20001-33-33-004-2020-000241-00</t>
  </si>
  <si>
    <t xml:space="preserve">MAGALIS CECILIA CAAMAÑO Y OTROS </t>
  </si>
  <si>
    <t xml:space="preserve">IGV-INFRAESTRUCTURA NIT 380,031,937-1) SUMINISTRO Y PROYECTOS Y OBRAS DE COLOMBIA S.A.S (NIT. 900,783,881-6) CONSORCIO CARRETERA DEL CESAR 2018-- DEPARTAMENTO DEL CESAR , SEGUROS DEL ESTADO S.A NIT 860,009,578-6- REP LEGAL- YURIS PAOLA MONTERROZA </t>
  </si>
  <si>
    <t>NOTIFICACIÓN PERSONAL DE LA DDA 3/12/2020- AUTO QUE ADDA 22/2/2021 REFORMA DE LA DDA TRASLADO Y NOTIFICACION DE LA DDA 9/9/2021 JUZGADO 4 SE ASIGNA DR CAMILO RANGEL 9/9/2021  - PRESENTCION DE PODER  30/9/2021 Y CONTESTACION DE LA DDA 26/10/2021- Y  ASUNTO: Llamamiento en garantía. 26/10/2021 SEGUROS DEL ESTADO S.A,identificada con NIT N° 860.009.578-6, representada legalmente por Jorge Arturo Mora Sanchez, identificado con C.C 2924123 o quien haga sus veces al momento de notificación,</t>
  </si>
  <si>
    <t xml:space="preserve">INDENIZACIÓN POR MUERTE EN ACCIDENTE POR FALTA DE SEÑALIZACIÓN EN LA OBRA  9/11/2018- OCURRIDO EN SIERRITA MUNICIPIO DE CHIRIGUANÁ CONTRATO No 2018-02-1178- </t>
  </si>
  <si>
    <t>2001-33-33-004-2020-00135-00</t>
  </si>
  <si>
    <t xml:space="preserve">RITA EDILMA ARAQUE DE LA HOZ </t>
  </si>
  <si>
    <t>NOTIFICACIÓN PERSONAL DE LOA DDA 3/12/2020 - De la manera mas respetuosa y de conformidad con auto del 20 noviembre de 2020 y en virtud de lo dispuesto en el artículo 6° del Decreto legislativo 806 del 04 de Julio del 2020, me permito enviar copia de la demanda y de sus anexos del radicado de la referencia.</t>
  </si>
  <si>
    <t>20001-33-33-004-2020-00136-00</t>
  </si>
  <si>
    <t>JULIA ROSA MARTINEZ CANTILLO</t>
  </si>
  <si>
    <t>2001-33-33-004-2020-00138-00</t>
  </si>
  <si>
    <t>YOLIMA DEL CARMEN MONTENEGRO NAVARRO</t>
  </si>
  <si>
    <t>FLOR ELENA GUERRA MALDONADO</t>
  </si>
  <si>
    <t>2001-33-33-001-2021-00019-00</t>
  </si>
  <si>
    <t xml:space="preserve">YOLANDA LOZANO WILCHES </t>
  </si>
  <si>
    <t xml:space="preserve">NOTIFICACIÓN PERSONAL DE LOA DDA 7/12/2020 - AUTO DE FECHA 4/5/2021 INAMITE LA DEMANDA EL JUZGADO 1 ADTIVO - NOTIFICACION DE SUB SANACIÓN  23/3/2021- ESTADO No 2 DEL 25/01/2021 AUTO DE FECHA 24/01/2022 ADMITE DEMANDA  SE ASIGA A LA DRA MARGARITA ROSA HERNANDEZ- CONTESTACION DE LA DDA POR EL DPTO  DEL CESAR 25/4/2022 </t>
  </si>
  <si>
    <t>20001-33-33-001-2021-00020-00</t>
  </si>
  <si>
    <t>WILMER ENRIQUE LOPEZ LOPEZ</t>
  </si>
  <si>
    <t>WILMAN ENRIQUE PALOMINO</t>
  </si>
  <si>
    <t xml:space="preserve">NOTIFICACIÓN PERSONAL DE LOA DDA 7/12/2020 - </t>
  </si>
  <si>
    <t>20001-33-33-003-2021-00017-00</t>
  </si>
  <si>
    <t xml:space="preserve">TULIO BLANCO CADENA </t>
  </si>
  <si>
    <t>20001-33-33005-2021-00013-00</t>
  </si>
  <si>
    <t>SANDRA SARELA PAEZ LOZANO</t>
  </si>
  <si>
    <t>RUTH MARINA SANCHEZ ORTIZ</t>
  </si>
  <si>
    <t>ROAMON ELIAS CHINCHILLA  SANTIAGO</t>
  </si>
  <si>
    <t>20001-33-33-005-2021-00016-00</t>
  </si>
  <si>
    <t xml:space="preserve">OSIRIS ISABEL REALES MARTINEZ </t>
  </si>
  <si>
    <t>NINFA BARON LOPEZ</t>
  </si>
  <si>
    <t>20001-33-33-003-2021-00018-00</t>
  </si>
  <si>
    <t>NIMIA RICON SANCHEZ</t>
  </si>
  <si>
    <t>20001-33-33-007-2021-0015-00</t>
  </si>
  <si>
    <t>YANETH ATELLA ROMERO MOJICA</t>
  </si>
  <si>
    <t>NOTIFICACIÓN PERSONAL DE LOA DDA 7/12/2020 - AUTO DE FECHA 23/2/2021- Inadmitir la presente demanda, de acuerdo con los lineamientos trazados en la parte considerativa de la presente providencia. Se le concede a la parte ejecutante el plazo de diez (10) días, para que corrija el defecto señalado, so pena de rechazar la demanda</t>
  </si>
  <si>
    <t>MILADIS ELENA PALCIO DE LA HOZ</t>
  </si>
  <si>
    <t>MARYLY RODRIGUEZ TELLEZ</t>
  </si>
  <si>
    <t>20001-33-33-006-2021-00023-00</t>
  </si>
  <si>
    <t xml:space="preserve">MARTÍN GALEZO GUERRA </t>
  </si>
  <si>
    <t xml:space="preserve">NOTIFICACIÓN PERSONAL DE LA DDA 7/12/2020 - AUTO 9/7/2021 NOTIFICACIÓN DE SUBSANACION 22/7/2021- </t>
  </si>
  <si>
    <t>MARTHA LUZ NIETO GÓMEZ</t>
  </si>
  <si>
    <t>20001-33-33-004-2021-00023-00</t>
  </si>
  <si>
    <t>MARIA DEL ROSARIO PEZ LOZANO</t>
  </si>
  <si>
    <t>20001-33-33-003-2021-00022-00</t>
  </si>
  <si>
    <t xml:space="preserve">JUZGADO 3 ADMINISTRATIVO ORAL DEL CIRCUITO DE VALLEDUPAR </t>
  </si>
  <si>
    <t>MARIA DE LOS SANTOS REALES DAZA</t>
  </si>
  <si>
    <t>20001-33-33-007-2021-00019-01</t>
  </si>
  <si>
    <t>MAGRED DEL SOCORRO MONTEJO TORRES</t>
  </si>
  <si>
    <t>20001-33-33-001-2021-00023-00</t>
  </si>
  <si>
    <t xml:space="preserve">JUZGADO 1 ADMINISTRATIVO ORAL DEL CIRCUITO DE VALLEDUPAR </t>
  </si>
  <si>
    <t xml:space="preserve">JUCDARLEY DEL CARMEN POSADA CLEMENTE </t>
  </si>
  <si>
    <t>NOTIFICACIÓN PERSONAL DE LOA DDA 7/12/2020 - AUTO DE FECHA 4/5/2021 INAMITE LA DEMANDA EL JUZGADO 1 ADTIVO - NOT SUBSANACION 23/3/2021- ESTADO 041 DEL 28/6/2021- -AUTO AADDA 28/6/2021 TRASLADO Y NOTIFICACXON 18/8/2021 PRESENTACION DE PODER 16/9/2021 CONTESTACIÓN DE DDA 28/9/2021 AUTO 14/02/2022 PRIMERO: Declarar probada la excepción de falta de legitimación en la causa por pasiva propuesta por la apoderada judicial del DEPARTAMENTO DEL CESAR, y como consecuencia de ello, desvincúlese del presente proceso. SEGUNDO: Abstenerse de convocar a las audiencias inicial y de pruebas de que tratan los artículos 180 y 181 del CPACA. TERCERO: Declarar clausurado el período probatorio, otorgándosele la validez a todas las pruebas arrimadas al expediente con la demanda y su contestación.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JAIME ALFONSO CASTRO MARTINEZ</t>
  </si>
  <si>
    <t>20001-33-33-004-2020-00024-00</t>
  </si>
  <si>
    <t xml:space="preserve">ISABEL CRISTINA CUELLO RAAD </t>
  </si>
  <si>
    <t>20001-33-33-006-2021-00024-00</t>
  </si>
  <si>
    <t>INES BLASINA IZQUIERDO TORRES</t>
  </si>
  <si>
    <t>NOTIFICACIÓN PERSONAL DE LOA DDA 7/12/2020 -  AUTO 9/7/2021 NOTIFICACIÓN DE SUBSANACION 22/7/2021-</t>
  </si>
  <si>
    <t>HUBERTO HERRERA HERRERA</t>
  </si>
  <si>
    <t>20001-33-33-005-2021-00017-00</t>
  </si>
  <si>
    <t xml:space="preserve">JUZGADO 5 ADMINISTRATIVO ORAL DEL CIRCUITO DE VALLEDUPAR </t>
  </si>
  <si>
    <t>HAIDE PAEZ DUARTE</t>
  </si>
  <si>
    <t>20001-33-33-001-2021-00024-00</t>
  </si>
  <si>
    <t>GLORIA ESTHER MARTINEZ RIVERA</t>
  </si>
  <si>
    <t>GLORIA ESTHER QUINTERO PERRONY</t>
  </si>
  <si>
    <t xml:space="preserve">NOTIFICACIÓN PERSONAL DE LOA DDA 7/12/2020 -  ESTADO No 41 DEL 28/6/2021 NOTI AUTO QUE ADDA 28/6/2021-  PODER Y CONTESTACION 28/9/2021 </t>
  </si>
  <si>
    <t>20-001-33-33-008-2021-00023-01</t>
  </si>
  <si>
    <t xml:space="preserve">JUZGADO 8 ADMINISTRATIVO ORAL DEL CIRCUITO DE VALLEDUPAR </t>
  </si>
  <si>
    <t>FANNY CONTRERAS SANCHEZ</t>
  </si>
  <si>
    <t>20001-33-33-007-2021-00020-00</t>
  </si>
  <si>
    <t xml:space="preserve">ENILDA QUIROZ PONTÓN </t>
  </si>
  <si>
    <t>20001-33-33-004-2021-00025-00</t>
  </si>
  <si>
    <t xml:space="preserve">ELODIA MARIA CALDERON </t>
  </si>
  <si>
    <t>20001-33-33-005-2021-00018-00</t>
  </si>
  <si>
    <t>ELBA RUTH FERNANDEZ RAMO</t>
  </si>
  <si>
    <t>20001-33-33-007-2021-00016-00</t>
  </si>
  <si>
    <t>CARMEN CECILIA CAÑAS SERRANO</t>
  </si>
  <si>
    <t xml:space="preserve">NOTIFICACIÓN PERSONAL DE LOA DDA 7/12/2020 - AUTO DE FECHA 23/2/2021- Inadmitir la presente demanda, de acuerdo con los lineamientos trazados en la parte considerativa de la presente providencia. Se le concede a la parte ejecutante el plazo de diez (10) días, para que corrija el defecto señalado, so pena de rechazar la demanda TRASLADO Y NOTIFICACIÓN PERSONAL 28/6/25021- PRESENTACION DE PODER 13/7/2021 CONTESTACION DE LA DDA 11/8/2021- AUTO 19/10/2021 Auto Para Alegar,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AUTO 3/12/2021 SENTENCIA DE FECHA 3/12/2021 RESUELVE: PRIMERO DECLARA APROBADA LA EXCEPCION DE  INEXISTENCIA DEL HECHO PROPUESTA POR EL FOMAG.  SEGUNDO  DECLARAR PROBADA LA EXCEPCION DE FALTA DA LEGITIMIDAD EN LA CAUSA POR PASIVA PROPUESTA POR EL APDO DEL DPTO. TERCERO NEGAR LAS PRETENSIONES DE LA DDA CUARTO SIN CONDENA EN COSTA QUINTO: EN FIRME ESTE PROVIDENCIA </t>
  </si>
  <si>
    <t>20001-33-33-004-2021-00019-00</t>
  </si>
  <si>
    <t>CARMEN EMILIA MEZA PEÑALOZA</t>
  </si>
  <si>
    <t xml:space="preserve">CACILIA CARRILLO CASTELLANOS </t>
  </si>
  <si>
    <t>20001-33-33-006-2021-00020-00</t>
  </si>
  <si>
    <t>DAMARIS ESTHER DE LA CRUZ BARRAZA</t>
  </si>
  <si>
    <t>NOTIFICACIÓN PERSONAL DE LA DDA 7/12/2020 - TRASLADO DE LA SUB SANACION AUTO DE FECHA 9/7/2021-  DDA 23/7/2021</t>
  </si>
  <si>
    <t>20001-33-33-004-2021-00020-00</t>
  </si>
  <si>
    <t>EDELMIRA CUENTAS MORALES</t>
  </si>
  <si>
    <t>20001-33-33-005-2021-00014-00</t>
  </si>
  <si>
    <t>EDITA MARIA PALLARES PEREZ</t>
  </si>
  <si>
    <t>20001-33-33-005-2021-00015-00</t>
  </si>
  <si>
    <t xml:space="preserve">EDITH CAMAÑO HERNANDEZ </t>
  </si>
  <si>
    <t>20001-33-33-007-2021-00017-00</t>
  </si>
  <si>
    <t xml:space="preserve">BEATRIZ PORTILLO RANGEL </t>
  </si>
  <si>
    <t>20001-33-33-006-2021-00021-00</t>
  </si>
  <si>
    <t xml:space="preserve">JUZGADO 6 ADMINISTRATIVO  ORAL DEL CIRCUITO DE VALLEDUPAR </t>
  </si>
  <si>
    <t xml:space="preserve">HUMBERTO NAVARRO ARENA </t>
  </si>
  <si>
    <t>NOTIFICACIÓN PERSONAL DE LOA DDA 7/12/2020 - AUTO 9/7/2021 NOTIFICAN SUBSANACION DELA DEMANDA 22/7/2021</t>
  </si>
  <si>
    <t>2001-33-33-004-2021-00021-00</t>
  </si>
  <si>
    <t>JUZGADO  4 ADMINISTRATIVO DEL CIRCUITO DE VALLEDUPAR</t>
  </si>
  <si>
    <t xml:space="preserve">ANGELA MARIA OJEDA </t>
  </si>
  <si>
    <t>20001-33-33-003-2020-00240-00</t>
  </si>
  <si>
    <t xml:space="preserve">JUZGADO 3 ADMINISTRATIVO  ORAL DEL CIRCUITO DE VALLEDUPAR </t>
  </si>
  <si>
    <t>ANA MERCEDES MORA CARBAJALINO</t>
  </si>
  <si>
    <t xml:space="preserve">NOTIFICACIÓN PERSONAL DE LOA DDA 7/12/2020 -  AUTO DE FECHA 15/3/2021 INAMITE DDA . NOTIFI SUBSANACIOB 6/4/2021 </t>
  </si>
  <si>
    <t>20001-33-33-007-2021-00018-01</t>
  </si>
  <si>
    <t>ANA JULIA PALOMINO PAVA</t>
  </si>
  <si>
    <t>20001-33-33-006-2021-00022-00</t>
  </si>
  <si>
    <t xml:space="preserve">ANA DEL PILAR IBAÑEZ </t>
  </si>
  <si>
    <t>20001-33-33-001-2021-00021-00</t>
  </si>
  <si>
    <t xml:space="preserve">JUZGADO 1 ADMINISTRATIVO  ORAL DEL CIRCUITO DE VALLEDUPAR </t>
  </si>
  <si>
    <t>ANA CECILIA QUINTERO</t>
  </si>
  <si>
    <t>NOTIFICACIÓN PERSONAL DE LOA DDA 7/12/2020 - AUTO DE FECHA 4/5/2021 INAMITE LA DEMANDA EL JUZGADO 1 ADTIVO - NOTI SUBSANACION 23/3/2021-ESTADO 041 DEL 28/6/2021- -AUTO AADDA 28/6/2021 TRASLADO 18/8/2021  PRESENTACION  DE PODER Y CONTESTADA 20/9/2021 AUTO 22/3/2022  CORRE TRASLADO PARA ALEGATOS DE CONCLUSIÓN DESCORRE TRASLADO EL  2/4/2022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para llevar la representación judicial y extrajudicial del Departamento del Cesar, obrante en el proceso, de manera respetuosa acudo a su despacho, para presentar Alegatos De Conclusión encontrándome dentro de la oportunidad legal pertinente</t>
  </si>
  <si>
    <t>AMADA MORENO BETANCOURT</t>
  </si>
  <si>
    <t>20001-33-33-001-2021-00022-00</t>
  </si>
  <si>
    <t>ALBERTO DE JESUS HERAZO CASTAÑEDA</t>
  </si>
  <si>
    <t>NOTIFICACIÓN PERSONAL DE LOA DDA 7/12/2020 - AUTO DE FECHA 4/5/2021 INAMITE LA DEMANDA EL JUZGADO 1 ADTIVO - NOTIFICACIÓN DE SUBSANACION 23/3/2021- ESTADO 041 DEL 28/6/2021- -AUTO AADDA 28/6/2021 TRASLADO DDA 18/8/2021 CONTESTACION DE LA DDA 28/9/2021</t>
  </si>
  <si>
    <t>20001-33-33-004-2021-00022-00</t>
  </si>
  <si>
    <t xml:space="preserve">JUZGADO 4 ADMINISTRATIVO  ORAL DEL CIRCUITO DE VALLEDUPAR </t>
  </si>
  <si>
    <t xml:space="preserve">ADOLFO AREVALO ROYERO </t>
  </si>
  <si>
    <t>OLGA LUICIA CAVAJAL ORTIZ</t>
  </si>
  <si>
    <t xml:space="preserve">JOSE TELESFORO ESPINOSA REYES </t>
  </si>
  <si>
    <t>2001-33-33-004-2021-00005-00</t>
  </si>
  <si>
    <t xml:space="preserve">GLORIA ISABEL CASALLES Y OTROS </t>
  </si>
  <si>
    <t xml:space="preserve">INSTITUCIÓN EDUCATIVA MINAS DE IRACAL -NIT No 900038100-8 Y CABILDO INDIGENA DEL RESGUARDO BUSINCHAMA - DEPARTAMENTO DEL CESAR SEC DE EDUCACIÓN DPTAL </t>
  </si>
  <si>
    <t xml:space="preserve">INDENIZACIÓN POR ACCIDENTE DE MENOR   OCURIDO POR DESCUIDO DE FUNCIONARIOS  </t>
  </si>
  <si>
    <t>20001-33-33-001-2020-00177-00</t>
  </si>
  <si>
    <t>ALFREDO BLANCO RANGEL</t>
  </si>
  <si>
    <t>20001-31-05-004-2021-00003-00</t>
  </si>
  <si>
    <t>PATRIMONIO AUTONOMO DE REMANENTES CAPRECOM - EN LIQUIDACION</t>
  </si>
  <si>
    <t>DEPARTAMENTO DEL CESAR- MUNICIPIO DE CHIMICHAGUA</t>
  </si>
  <si>
    <t xml:space="preserve">RECONOCIMIENTO DE BONIFICACIÓN PENSIONAL A AFILIADO UPC </t>
  </si>
  <si>
    <t>20001-33-33-008-2020-00175-00</t>
  </si>
  <si>
    <t xml:space="preserve">ERIKA MAYORGA ZULETA </t>
  </si>
  <si>
    <t>20001-33-33-008-2020-00177-00</t>
  </si>
  <si>
    <t>MARTHA LUZ MARTINEZ CASTRO</t>
  </si>
  <si>
    <t>NOTIFICACIÓN PERSONAL 17/12/2020 AUTO DE FECHA 23/6/2021- Auto que Ordena Requerimiento-a la parte demandante para que en el término de quince (15) días cumpla con lo dispuesto en el auto admisorio de la demanda, en donde se le ordenó consignar en la cuenta corriente única Nacional los gastos ordinarios del proceso.</t>
  </si>
  <si>
    <t>20001-33-33-008-2020-00181-00</t>
  </si>
  <si>
    <t>JAIDYS MARINA CASTILLO</t>
  </si>
  <si>
    <t>20001-33-33-008-2020-00183-00</t>
  </si>
  <si>
    <t>ZORAIDA QUINTERO NAVARRO</t>
  </si>
  <si>
    <t>20001-33-33-008-2020-00190-00</t>
  </si>
  <si>
    <t>ANA BELEN ARZUAGA MONTEROS</t>
  </si>
  <si>
    <t>NOTIFICACIÓN PERSONAL 17/12/2020 PROVIDENCIA DE 1 INSTANCIA 3/12/2021 RESUELVE: NEGAR LAS PRETENSIONES DE LA DDA -  AUTO 19/01/2022 Auto Concede Recurso de Apelación interpuesto y sustentado oportunamente por el apoderado de la parte  demandante, contra la sentencia de fecha 03 de diciembre de 2021.</t>
  </si>
  <si>
    <t>20001-33-33-008-2020-00031-00</t>
  </si>
  <si>
    <t xml:space="preserve">MARTHA INES PEREZ NIEVES </t>
  </si>
  <si>
    <t>NOTIFICACIÓN PERSONAL 17/12/2020 CONTESTACIÓN DE LA DDA 13/3/2021- - AUTO DE FEC HA 18/5/2021- Por otra parte, se procede a tener por no contestada la demanda por parte del Departamento del César, toda vez el escrito de contestación3 a la misma fue allegado por fuera del término establecido para tal efectoConsiderando el vencimiento de los términos previstos para contestar la demanda, corresponde convocar a las partes a la audiencia inicial de que trata el artículo 180 del Código de Procedimiento Administrativo y de lo Contencioso Administrativo.En consecuencia, se fija como fecha y hora para la celebración de la audiencia inicial el día 16 de junio de 2021 a las 3:00 p.m., la cual se llevará a cabo por la plataforma Microsoft Teams. Una vez sea notificado este auto, será remitido el enlace para la audiencia a los correos electrónicos que se encuentren consignados en el expediente; en caso de requerir alguna aclaración podrá dirigirse a la siguiente dirección de correo electrónica  07admvalledupar@cendoj.ramajudicial.gov.co Finalmente, se reconoce personería para actuar al doctor NESTOR RAFAEL TRIVIÑO GARCÍA, identificado con la Cédula de ciudadanía No. 1.151.44.145 y T.P. No. 274.271 del C.S.J., como apoderado judicial de la Nación – Ministerio de Educación Nacional – Fondo Nacional de Prestaciones Sociales del Magisterio, en los términos del poder conferido4 y por otra parte; al doctor JORGE RODRIGO PINTO VÁSQUEZ, identificado con Cédula de ciudadanía No. 49.763.131 y T.P. No. 82560 del C.S.J., como apoderado judicial del Departamento del César, conforme los términos del poder otorgado5 y previa verificación de antecedentes disciplinarios en la página web de la  Rama Judicial. AUTO DE FECHA 16/7/2021- Teniendo en cuenta que ha vencido el término otorgado por este despacho en auto de fecha 6 de julio de 2021 (documento electrónico 40) para que las partes realizaran las manifestaciones que creyeran pertinentes frente a las respuestas enviadas, se incorporan las pruebas que reposan en el expediente digitalizado y se tiene por cerrado el período probatorio.  En consecuencia, se correrá traslado para alegar por escrito de conformidad con el artículo 181 del C.P.A.C.A., por lo que se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NOTIFICACION 27/8/2021 SENTENCIA DE PRIMERA INSTANCIA 26/8/2021- FALLA: PRIMERO: Declarar probada la excepción de inexistencia del derecho invocado y con respecto a las excepciones de improcedencia de la indexación de las sumas de dinero y prescripción atendiendo el sentido del fallo se abstiene el Despacho de pronunciarse sobre ellas, conforme quedó en la parte considerativa de la demanda. SEGUNDO: Negar las pretensiones de la demanda de acuerdo con la parte considerativa de esta sentencia. TERCERO: No se condenará en costas a la parte demandante, de conformidad con lo establecido en la parte motiva de esta decisión.  CUARTO: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  Jueza-  AUTO 11/10/2021 Por haber sido interpuesto dentro del término de ley, se CONCEDE en el efecto suspensivo el recurso de apelación presentado por el apoderado judicial de la parte demandante, contra sentencia de fecha 23 de agosto de 2021. Por Secretaría remítase el expediente a la Oficina Judicial de esta ciudad para que se efectúe reparto entre los Magistrados del Tribunal Administrativo del Cesar.</t>
  </si>
  <si>
    <t>20001-33-33-007-2021-00023-00</t>
  </si>
  <si>
    <t xml:space="preserve">MILENE OSPINO LARA </t>
  </si>
  <si>
    <t>20001-31-05-004-2021-00023-00.</t>
  </si>
  <si>
    <t xml:space="preserve">MAITTE PAOLA BENJUMEA MOLINA </t>
  </si>
  <si>
    <t xml:space="preserve">UNION TEMPORAL CENTRO DEPORTIVO UPAR- NIT No 901-273199 REP LEGAL CRSTIAN MAURICIO RANGEL MENESES- SOCIEDADES SITELSA S.A.S NIT No 804-012755-00 REP LEGAL- PEDRO MAURICIO BELTRAN DULCEY- EQUIDAD SEGUROS GENERALES NiT 860-028415-5 REP LEGAL- NESTOR RAÚL HERNANDEZ OSPINA Y SOLIDARIAMENTE AL DPTO DEL CESAR  Y CONTRUCCIONES S.A.S </t>
  </si>
  <si>
    <t xml:space="preserve">RECONOCIMIENTO DE LASPRESTACIONES SOCIALES  POR LA TERMINACIÓN DEL CONTRATO PERIODO COMPRENDIDO EL 10/11/2019 HASTA 16/10/2020 POR EL DESPIDO INJUSTIFICADO </t>
  </si>
  <si>
    <t>20001-33-33-008-2020-00088-00</t>
  </si>
  <si>
    <t>LUZ ESTELA ANGARITA PICÓN</t>
  </si>
  <si>
    <t>DEPARTAMENTO DEL CESAR _ (SECRETARIA DE EDUCACIÓN DPTAL)</t>
  </si>
  <si>
    <t>RECONOCIMIENTO Y PAGO DE LA NIVELACIÓN SALRIAL Y DEMAS DERECHOS LABORALES Y LA NULIDAD DE L OFC Noo RHSES.EX 1975 DE FECHA 21/11/2019</t>
  </si>
  <si>
    <t>20001-33-33-008-2020-00050-00</t>
  </si>
  <si>
    <t>MARIA VICTORIA RAYO RIVADENEIRA  Y OTROS</t>
  </si>
  <si>
    <t xml:space="preserve">DEPARTAMENTO DEL CESAR- INTERGLOBAL SEGURIDAD Y VIGILANCIA LTDA  (SEC DE SALUD DPTAL) </t>
  </si>
  <si>
    <t>INDENIZACIÓN POR EL HURTO DE VEHICULO AUTOMOR EN LAS INSTALACIONES  DE LA SECRETRIA DE SALUD DEPARTAMENTAL -</t>
  </si>
  <si>
    <t>20001-3333-003-2021-00032-00. </t>
  </si>
  <si>
    <t xml:space="preserve">LAUDITH ZULEINIS ZAMBRANO  RODRIGUEZ </t>
  </si>
  <si>
    <t>DEPARTAMENTO  DEL CESAR- SEC DE EDUCACIÓN DPTAL- INS EDUCATIVA FRANCISCO DE PAULA SANTANDER SEDE CAMILO TORRES (MUP- CODAZZI)</t>
  </si>
  <si>
    <t xml:space="preserve">RECONOCIMIENTO, INDENIZACIÓN X LOS DAÑOS CAUSADOS AL MENOR DERIVADO DE ACCIDENTE EN SALÓN DE CLASE CON LA PUNTA DE UN ESFERO  DE LA PROFESORA: ALBA ROCIO ORTIZ GONZALEZ EN EL OJO  IZQUIERDO </t>
  </si>
  <si>
    <t>CARMEN BERNARDAGÓMEZ MARTINEZ</t>
  </si>
  <si>
    <t xml:space="preserve">NOTIFICACIÓN PERSONAL DEL LA DEMANDA POR EL APODERADO 22/01/2021- </t>
  </si>
  <si>
    <t>RECONOCIMIENTO DE LA PRIMA DE JUNIO SEGÚN ART 5 No 2 LIteral   B DE LA LEY 91/89, "POR CAUSA DE NO HABER ALCAZADO EL DERECHO AL RECONOCIMIENTO DE LA PESIÓN DE GRACIA DEBIDO A QUE FUE NOTIFICADO POR PRIMERA VEZ DOCENTE OFICIAL, EN LA FECHA POSTERIOR AL 1 DE ENERO DE 1989".</t>
  </si>
  <si>
    <t>20001-33-33-007-2021-00024-00</t>
  </si>
  <si>
    <t>ESTHER MARIA CARMONA BARRIOS</t>
  </si>
  <si>
    <t>20001-33-33-001-2021-00028-00</t>
  </si>
  <si>
    <t xml:space="preserve">JUZGADO 1 ADMINISTRATIVO  DEL CIRCUITO DE VALLEDUPAR </t>
  </si>
  <si>
    <t>LUZ MARINA ARIZA PIMIENTA</t>
  </si>
  <si>
    <t>20001-33-33-004-2021-00030-00</t>
  </si>
  <si>
    <t>LUIS EUGENIO IMBRECHETH DEL VALLE</t>
  </si>
  <si>
    <t>NANCY ESTHER MORA CASTILLA</t>
  </si>
  <si>
    <t>LEONARDO FABIO CARA CAMPO</t>
  </si>
  <si>
    <t>BEATRIZ HELENA CASAS PEDRAZA</t>
  </si>
  <si>
    <t>20001-33-33-005-2020-00031-00</t>
  </si>
  <si>
    <t xml:space="preserve">CANDIDA ROBLES HOYOS </t>
  </si>
  <si>
    <t xml:space="preserve">NOTIFICACIÓN PERSONAL DELA DEMANDA  26/01/2021 AUTO QUE ADDA 26/02/2020- AUTO INAMITE DADA 10/3/2020 AUTO ADMITE SUBSANACIÓN 15/7/2020- TRASLADO 26/01/2021- </t>
  </si>
  <si>
    <t>20001-33-33-005-2020-00025-00</t>
  </si>
  <si>
    <t>NOTIFICACIÓN PERSONAL DELA DEMANDA  26/01/2021 AUTO QUE ADDA 26/02/2020- En relación con el Departamento del Cesar,  NOTIFICACIÓN DE SENTENCIA 2/11/2021- se advierte que le asiste razón al apoderado cuando afirma que esa entidad no aparece como demandada ni en la demanda ni en el auto admisorio de la misma, luego su vinculación a este proceso obedeció a un error involuntario al momento de la notificación. PROVIDENCIA DE FECHA 29/10/2021 RESUELVE: PRIMERO. - DECLARAR la configuración y nulidad del acto administrativo ficto o presunto negativo producto de la no respuesta a la petición presentada por la señora MERCEDES CLAVIJO LOZANO el día 29 de marzo de 2019, mediante el cual, la
entidad demandada le negó el reconocimiento y pago de la sanción moratoria a la cual tiene derecho.
SEGUNDO: Como restablecimiento del derecho, SE CONDENA a la Nación – Ministerio de Educación Nacional – Fondo Nacional de Prestaciones Sociales del Magisterio, a reconocer y pagar la indemnización moratoria ocasionada con el pago
tardío de las cesantías parciales, conforme lo establecido en el parágrafo del artículo 5° de la Ley 1071 de 2006, de la siguiente manera: DOCENTE PERIODO EN MORA MERCEDES CLAVIJO LOZANO Desde el 9 de noviembre de 2018 hasta el 18 de febrero de 2019. Teniendo en cuenta la asignación básica vigente al momento de la causación de la mora, sin que varíe por la prolongación en el tiempo. TERCERO: Niéguense las demás súplicas de la demanda. CUARTO. - Sin condena en costas. QUINTO. - En firme la providencia, archívese el expediente.  NOTIFÍQUESE Y CÚMPLASE.</t>
  </si>
  <si>
    <t>20001-31-03-004-2019-00201-00</t>
  </si>
  <si>
    <t>EJECUTIVO SINGULAR</t>
  </si>
  <si>
    <t xml:space="preserve">DEPARTAMENTO DEL CESAR - SECRETARIA DEL CESAR </t>
  </si>
  <si>
    <t xml:space="preserve">MANDAMIENTO DE PAGO- </t>
  </si>
  <si>
    <t>20001-33-33-005-2020-00048-00</t>
  </si>
  <si>
    <t xml:space="preserve">YENNYS ESTHER FONSECA </t>
  </si>
  <si>
    <t xml:space="preserve">NOTIFICACIÓN  PERSONAL DE LA DEMANDA 2/2/2021-   AADDA 19/2/2020  TRASLADO DE LA DEMANDA 2/2//2021- AUTO 28/10/2021 FIJA FECHA PARA AUDIENCIA INICIAL 30/11/2021 HORA 3:30 PM </t>
  </si>
  <si>
    <t>20001-33-33-003-2020-00209-00</t>
  </si>
  <si>
    <t>NUBIS MARIA SIMANCA VILLAFAÑE</t>
  </si>
  <si>
    <t>NOTIFICACIÓN  PERSONAL DE LA DEMANDA 2/2/2021-  AUTO  INAMITE DDA 22/1/2020  TRASLADO DE LA DEMANDA 2/2//2021</t>
  </si>
  <si>
    <t>20001-33-33-06-2021-00044-00</t>
  </si>
  <si>
    <t xml:space="preserve">TILCIA GARCIA RINCON </t>
  </si>
  <si>
    <t xml:space="preserve">NOTIFICACIÓN  PERSONAL DE LA DEMANDA 2/2/2021-  AUTO  INAMITE DDA 22/1/2021 TRASLADO DE LA DEMANDA 2/2//2021- CONTESTADA EL DIA  AUTO ADMITE DDA 3/2/2022 ESTADO No 009 DEL 4/2/2022 - </t>
  </si>
  <si>
    <t>20001-23-33-002-2019-00057-01</t>
  </si>
  <si>
    <t xml:space="preserve">TRIBUNAL ADMINISTRATIVO DEL CESAR- MAG: José Antonio Aponte Olivella/ M CONSEJO DE ESTADO - SECCIÓN SEGUNDA
BOGOTA D.C..
</t>
  </si>
  <si>
    <t>GLADYS LEONOR CHINCHILLA VENCE</t>
  </si>
  <si>
    <t>DEPARTAMENTO DEL CESAR (OFICINA DE GESTIÓN HUMANA DEL DPTO DEL CESAR)</t>
  </si>
  <si>
    <t>RECONOCIMIENTO DE LA RETROACTIVO  DE CESANTIAS -  LEY /45-46 NULIDAD DE ACTO ADTIVO RES No 003203/27/7/2018-RES No 003358 DEL 16/8/2018  Y  RES No 003203 DEL 27/7/2018 OFCIO QUE NEGO EL 15/6/2018-</t>
  </si>
  <si>
    <t>20001-23-33-000-2019-00276-00</t>
  </si>
  <si>
    <t>CARMEN IVETH TORRES OSPINO</t>
  </si>
  <si>
    <t>20001-31-05-003-2020-00053-00</t>
  </si>
  <si>
    <t>JUZGADO 3 LABORAL DEL CIRCUITO JUDICIAL DE VALLEDUPAR</t>
  </si>
  <si>
    <t xml:space="preserve">JOSE DAZA MEDINA </t>
  </si>
  <si>
    <t xml:space="preserve">DEPARTAMENTO DEL CESAR - COLPENSIONES S.A </t>
  </si>
  <si>
    <t>TEMA O ASUNTO: RECONOCIMIENTO Y PAGO DE INDEMNIZACION SUSTITUTA DE VEJEZ.-</t>
  </si>
  <si>
    <t>20001-33-33-003-2018-00529-00</t>
  </si>
  <si>
    <t xml:space="preserve">CLEMENTINA MERCEDES BRITO Y OTROS </t>
  </si>
  <si>
    <t>RECONOCIMIENTO DE PENSION DE SOBREVIVIENTE POST MORTEN (DOCENTE  LUCIANO NICOLAS ACOSTAS CURE CC No 18,937,479 DE AGUSTIN CODAZZI</t>
  </si>
  <si>
    <t>JOSE DAZA MEDINA</t>
  </si>
  <si>
    <t xml:space="preserve">NOTIFICACIÓN PERSONAL DE LA DDA 5/2/2021- TRASLADO Y NOTFICACION 5/2/2021- ASIG 5/2/2021 PRESENTACION DE PODER 18/2/2021- CONTESTADA EL DIA </t>
  </si>
  <si>
    <t xml:space="preserve">RECONOCIMIENTO DE PESION DE JUBILACIÓN (FUNSIONARIO DE LA CONTRALORIA DPTAL ) </t>
  </si>
  <si>
    <t>20001-33-33-004-2018-00542-00</t>
  </si>
  <si>
    <t xml:space="preserve">LEIDY ROSA MIER PAEZ </t>
  </si>
  <si>
    <t>NOTIFICACIÓN  PERSONAL DE LA DEMANDA 8/2/2021-  AUTO   DDA 15/3/2019  TRASLADO DE LA DEMANDA 8/2//2021 CONTESTADA EL  AUTO  SENTENCIA ANTICIPADA  DE FECHA 28/9/2021- RESUELVE Primero. Declarar probadas de oficio la excepción de falta de legitimidad en la causa por pasiva del Departamento del Cesar y como consecuencia, exclúyase de la litis, de conformidad con lo expuesto. Segundo: Declarar la existencia del acto ficto o presunto derivado de la falta de respuesta a la petición presentada por la señora LEIDY ROSA MIER PAEZ ante la entidad demandada el día 23 de octubre de 2017, que negó la sanción moratoria reclamada en este asunto y, se declara su nulidad, conforme se expresó en la parte
motiva de esta decisión. Tercero: Como consecuencia de lo anterior y a título de restablecimiento del derecho se condena a la Nación - Ministerio de Educación Nacional - Fondo Nacional de Prestaciones Sociales del Magisterio, a reconocer y pagar a favor de la señora LEIDY ROSA MIER PAEZ un día de salario por cada día de retardo, a título de la sanción moratoria prevista en la Ley 1071 de 2006, desde el 18 de octubre de 2014 hasta el 27 de enero de 2015 (101 días), liquidación que se deberá hacer con base en la asignación básica devengada por la actora para la anualidad de 2014, por las consideraciones expuestas en la parte motiva de esta providencia. Cuarto: La parte condenada dará cumplimiento a esta sentencia dentro del término
previsto en el artículo 192 del C.P.A.C.A. y observará lo dispuesto en el artículo 195 ibidem.Quinto: Niéguense las demás pretensiones de la demanda. Sexto: Sin costas. Séptimo: En firme este fallo, devuélvase al demandante el excedente, si lo hubiere, de las sumas consignadas para gastos del proceso. Efectúense las comunicaciones del caso para su cabal cumplimiento, cancélese su radicación, archívese el expediente, previa anotación en el Sistema Informático de Administración Judicial justicia XXI.   NOTIFÍQUESE Y CÚMPLASE.</t>
  </si>
  <si>
    <t>20001-33-33-004-2018-00541-00</t>
  </si>
  <si>
    <t>RAFAEL BECIÓN REALES CALCETA</t>
  </si>
  <si>
    <t xml:space="preserve">NOTIFICACIÓN  PERSONAL DE LA DEMANDA 8/2/2021-  AUTO   DDA 15/3/2019  TRASLADO DE LA DEMANDA 8/2//2021- CONTESTADA 23/3/2021-  AUTO 22/10/2021 RESUELVE EXCPCIONES PREVIAS - FALLA : APROBAR LA EXCPCIONES PREVIAS PROPUESTA POR EL APDO DEL DPTO, LO QUE SE CONCLUYE EXCLUIR DE LA LITIS AL ENTE TERRITORIAL Y CONTINUAL EL PROCESO PARA LAS DEMAS PARTES . </t>
  </si>
  <si>
    <t>20001-33-33-004-2018-00543-00</t>
  </si>
  <si>
    <t xml:space="preserve">LIDIA ESNEIDER ROMERO AREVALO </t>
  </si>
  <si>
    <t>NOTIFICACIÓN  PERSONAL DE LA DEMANDA 8/2/2021-  AUTO   DDA 15/3/2019  TRASLADO DE LA DEMANDA 8/2//2021</t>
  </si>
  <si>
    <t>20001-33-33-004-2018-00520-00</t>
  </si>
  <si>
    <t>JAZMMIN LAMUS GONZALEZ</t>
  </si>
  <si>
    <t>20001-33-33-004-2018-00539-00</t>
  </si>
  <si>
    <t>EUFEMIA MARTINEZ CAMACHO</t>
  </si>
  <si>
    <t>20001-33-33-004-2018-00526-00</t>
  </si>
  <si>
    <t>BETTY ESTHER SANDOVAL DANGOND</t>
  </si>
  <si>
    <t>NOTIFICACIÓN  PERSONAL DE LA DEMANDA 8/2/2021-  AUTO   DDA 15/3/2019  TRASLADO DE LA DEMANDA 8/2//2021- CONTESTADA EL   NOTIFICACION DE SENTENCIA 1/10/2021 PROVIDENCIA ANTICIPADA DE FECHA 28/9/2021 RESUELVE
Primero. Declarar probadas de oficio la excepción de falta de legitimidad en la causa por pasiva del Departamento del Cesar y como consecuencia, exclúyase de la litis, de conformidad con lo expuesto.  Segundo: Declarar la existencia del acto ficto o presunto derivado de la falta de respuesta a la petición presentada por la señora BETTY ESTER SANDOVAL DANGOND ante la entidad demandada el día 15 de diciembre de 2017, que negó la sanción moratoria reclamada en este asunto y, se declara su nulidad, conforme se expresó en la parte motiva de esta decisión.- Tercero: Como consecuencia de lo anterior y a título de restablecimiento del derecho se condena a la Nación - Ministerio de Educación Nacional - Fondo Nacional de Prestaciones Sociales del Magisterio, a reconocer y pagar a favor de la señora BETTY ESTER SANDOVAL DANGOND un día de salario por cada día de retardo, a título de la sanción moratoria prevista en la Ley 1071 de 2006, desde el 22 de febrero de 2014 hasta el 26 de junio de 2014 (107 días), liquidación que se deberá hacer con base en la asignación básica devengada por la actora para la anualidad de 2014,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En firme este fallo, devuélvase al demandante el excedente, si lo hubiere, de  las sumas consignadas para gastos del proceso. Efectúense las comunicaciones del caso para su cabal cumplimiento, cancélese su radicación, archívese el expediente, previa anotación en el Sistema Informático de Administración Judicial justicia XXI.</t>
  </si>
  <si>
    <t>20001-33-33-008-2020-00027-00</t>
  </si>
  <si>
    <t>ANA  MIRLANDA RIVERA MEJIA</t>
  </si>
  <si>
    <t>20001-33-33-008-2020-00004-00</t>
  </si>
  <si>
    <t xml:space="preserve">LUCILA MARIA LOPEZ MORÓN </t>
  </si>
  <si>
    <t>20001-33-33-008-2019-00444-00</t>
  </si>
  <si>
    <t>ROSALBINA TORO HERNANDEZ</t>
  </si>
  <si>
    <t>20001-31-05-002-2020-00257-00</t>
  </si>
  <si>
    <t>CAROLINA MARGARITA  DAZA ALVAREZ</t>
  </si>
  <si>
    <t>ISAS LIMITADA identificada con el NIT.807009536-4,  INFRAESTRUCTURA BELMIRA S.A.S Y SOLIDARIAMENTE DPTO DEL CESAR</t>
  </si>
  <si>
    <t>RECONOCIMIENTO Y PAGO DE PRESTACIONES SOCIALES POR CONTRATO DE PRESTACIÓN DE SERVICIO COMO OBRERO EN EL CONTRATO OBRA No 2017-02-0498 CONSORCIO VIAS URBANAS  RES No 000290-8-2-2017- (TIEMPO DE DURACION 8 MESES INICIO 5/4/2017)</t>
  </si>
  <si>
    <t xml:space="preserve">MARIACARMEN ARZUAGA MORENO - MARIA MARGARITA TORRES ZULETA- Y OTROS </t>
  </si>
  <si>
    <t>NOTIFICACIÓN PERSONAL DE LA DEMANDA  16/2/2021- TRASLADO FISICO DEL LA DDA A LA GOBERNACION DEL CESAR 16/2/2021 - R-2021-01066 Id: 156007</t>
  </si>
  <si>
    <t>INDENIZACIÓN  Y PAGO POR MUERTE EN ACCIDENTE EN CARRETERA NAL TRAMO ENTRE EL MUNICIPIO DE LA PAZ - A SAN DIEGO CESAR POR FALTA DE SEÑALIZACIÓN EN LA VIA  FECHA DE LOS HECHOS EL 16/2/2019- SR señor CARLOS HERNAN ARZUAGA MORENO, quien en vido se idenlificó con lo cédulo de ciudodonÍo No 1.0ó7811.403 expedido en Lo Poz Cesor;</t>
  </si>
  <si>
    <t>20001-23-33-000-2019-00233-00</t>
  </si>
  <si>
    <t xml:space="preserve">TRIBUNAL ADMINISTRATIVO DEL CESAR MAG- JOSE ANTONIO APONTE- </t>
  </si>
  <si>
    <t>DEPARTAMENTO DEL CESAR- (SEC DE INFRAESTRUCTURA DEL DPTO DEL CESAR)</t>
  </si>
  <si>
    <t>20001-33-33-003-2021-0070-00</t>
  </si>
  <si>
    <t>EDATEL S.A REP LEGAL JANETH AIDA MARTIN HERRERA</t>
  </si>
  <si>
    <t>NOTIFICACION PERSONAL DE LA DDA 19/2/2021  ASIG 16/2/2021- AUTO DEL 3/8/2021-RESUELVE: En atención a nota secretarial que antecede, procede el Despacho a adoptar la decisión correspondiente a la instancia; advirtiéndose que el trámite procesal atinente, sería el de pronunciarse con respecto al mandamiento de pago solicitado por la ejecutante, decidiendo el valor sobre el cual se libraría. No obstante lo anterior, se advierte que dada la complejidad del tema relacionado con las liquidaciones de los créditos en los procesos ejecutivos, se requiere para el  efecto el manejo de conceptos técnicos de los cuales son conocedores los profesionales de la contaduría; precisándose por esta judicatura que dentro de su planta de personal no cuenta con profesional de estas calidades, para prestarle asistencia técnica contable. En ese orden de ideas, con la finalidad de obtener mayores elementos de juicio para adoptar la decisión correspondiente a la liquidación del crédito, se ordena que por secretaría se remita el expediente contentivo del ejecutivo de la referencia, al Contador del Tribunal Administrativo del Cesar, ello con el objeto de que realice la liquidación del crédito correspondiente.
En el evento que el valor pretendido por la parte ejecutante sufra alguna variación, se requiere al contador que informe en que consiste la misma. Para tal efecto se le otorga un término de diez (10) días al servidor judicial en mención, para lo pertinente.  Notifíquese y Cúmplase.</t>
  </si>
  <si>
    <t xml:space="preserve">MANDAMIENTO DE PAGO POR EL NO PAGO DE LA ULTIMAFACTURA DEL SERVICIO PRESTADO  CONVENIO  INTERAMINISTRATIVO No 131/8/10/2010- </t>
  </si>
  <si>
    <t>20001-33-33-005-2019-00388-00</t>
  </si>
  <si>
    <t>ANA MIRANDA RIVERA MEJIA</t>
  </si>
  <si>
    <t>DEPARTAMENTO DEL CESAR- FIDUPREVISORA S.A  SEC DE EDUCACIÓN DEL DPTO DEL CESAR</t>
  </si>
  <si>
    <t xml:space="preserve">NOTIFICACION PERSONAL DE LA DDA- 22/2/2021- AUTO ADDA - TRASLADO Y 22/01/2021- AUTO DE FECHA 23/2/2021 RECHAZA LA DEMANDA COR LA CADUCIDAD DE LA ACCIÓN  SE RECHAZA - AUTO DE FECHA 7/10/2021 RESUELVE- Así las cosas, teniendo en cuenta que, en el asunto puede llegar a prosperar la excepción de CADUCIDAD, este despacho, dando aplicación a lo dispuesto en el artículo citado, DISPONE: PRIMERO: Correr traslado a las partes para alegar de conclusión por el término de diez (10) días, término que comenzará a contar a partir del día siguiente a la notificación del presente auto, oportunidad en la cual el Ministerio Público podrá presentar el concepto respectivo, si a bien lo tiene. SEGUNDO: vencido el término anterior, ingresar al Despacho para lo pertinente. TERCERO: Se reconoce personería jurídica al doctor JORGE RODRIGO PINTO VASQUEZ como apoderado judicial del Departamento del Cesar, en virtud del poder aportado. Notifíquese y cúmplase. NOTIFICACION 2/11/2021 SENTENCIA DE FECHA 29/10/2021 RESUELVE:  PRIMERO: DECLARAR probada de oficio la excepción de Caducidad, en consecuencia, DECLARAR terminado el proceso, conforme a lo expuesto en la parte motiva de la presente providencia. SEGUNDO: Sin condena en costas. TERCERO: Se reconoce personería al doctor JORGE RODRIGO PINTO VÁSQUEZ  como apoderado del DEPARTAMENTO DEL CESAR y a la doctora LAURA SUSANA RODRIGUEZ MAZA como apoderada de la FIDUPREVISORA SA, en los términos y para los efectos de los poderes conferidos. CUARTO: En firme esta providencia, archívese el expediente. Notifíquese y cúmplase. (Firmado electrónicamente) LILIBETH ASCANIO NUÑEZ JUEZ
</t>
  </si>
  <si>
    <t>20001-33-33-003-2021-00066-00</t>
  </si>
  <si>
    <t>DIANNYS PATRICIA RODRIGUEZ MANJARREZ</t>
  </si>
  <si>
    <t>DEPARTAMENTO DEL CESAR-(SEC DE SALUD DEL DPTO DEL CESAR)</t>
  </si>
  <si>
    <t>2001-33-33-006-2020-00163-00</t>
  </si>
  <si>
    <t>YURIS PAOLA JIMENEZ OJEDA Y OTROS</t>
  </si>
  <si>
    <t>HOSPITAL REGIONAL DE AGUACHICA  JOSE DAVID PADILLA VILLAFAÑE - DEPARTAMENTO DEL CESAR Y OTROS</t>
  </si>
  <si>
    <t>FALLA EN LA PRESTACION DEL SERVICIO MEDICO -</t>
  </si>
  <si>
    <t>20001-23-33-002-2019-00429-00</t>
  </si>
  <si>
    <t xml:space="preserve">TRIBUNAL ADMINISTRATIVO DEL CESAR MAG: </t>
  </si>
  <si>
    <t>NACION RAMA LEGISLATIVA , MIN DE EDUCACION NAL Y DEPARTAMENTO DEL CESAR</t>
  </si>
  <si>
    <t>NOTIFICACIÓN PERSONAL Y TRASLADO DE LA DDA 24/2/2021- ADDA 5/11/2020 ASIG 24/2/2021 CONTESTADA EL   AUTO DE FECHA 22/7/2021 FIJA FECHA PARA AUDIENCIA INICIAL EL 6/10/2021 HORA 3 PM  NOTIFICACION 12/8/2021 OFICIO GJ 2321- En cumplimiento de lo ordenado en auto de fecha 22 de julio de 2021, atentamente me dirijo a ustedes con el objeto de citarlos a la audiencia inicial de que trata el artículo 180 del CPACA, la cual se llevará a cabo a través de la plataforma Microsoft Teams, en la siguiente fecha y hora: FECHA: 6 DE OCTUBRE DE 2021 HORA:    3:00PM NOTIFICACION DE FCHA 7/10/2021  Asunto: DESISTIMIENTO DE LAS PRETENSIONES DE LA DEMANDA MARIA MARGARITA OROZCO BERMUDEZ, mayor de edad identificado con cédula de ciudadanía No 49.717.040 de Valledupar, abogada en ejercicio portadora de la tarjeta profesional No 146.480 del Consejo Superior de la Judicatura, con domicilio en Valledupar, en calidad de apoderada sustituta, por este escrito y dentro de la oportunidad legal otorgada por este Despacho, en uso de las facultades otorgadas por nuestros poderdantes, y de conformidad con el artículo 314 del CGP aplicable a asuntos contencioso administrativo por virtud de la remisión normativa del artículo 306 del CPACA, desistimos de las pretensiones de la demanda en consideración que no existe decisión o sentencia que ponga fin al proceso.   Este desistimiento se eleva de forma condicionada a que las demandadas
coadyuven o no se opongan expresamente a esta solicitud de dar por terminado el proceso por desistimiento de las pretensiones de la demanda sin que haya lugar  a condena en costas, esto con fundamento en el numeral 41, artículo 316 del CGP,  así como el artículo 188 del CPACA, modificado por el artículo 47 de la Ley 2080  de 2021.   Con el debido respeto aporto la decisión del Consejo de Estado M.P. Guillermo   Vargas Ayala, 17 de octubre de 2013, rad.  15001-23-33-000-2012-00282-01, donde esa sección ha precisado que la determinación de las costas no es una
consecuencia automática del desistimiento, pues, para imponerlas, el Juez debe analizar la conducta asumida por las partes y determinar si estas se probaron y  causaron.   Bajo los anteriores argumentos solicitamos, se acepte el desistimiento de las
pretensiones de la demanda sin lugar a condena en costa, y como consecuencia se de por terminado el proceso de la referencia. En caso de que una de las partes se oponga o el Tribunal considere que no es viable el desistimiento, rechazar la solicitud de desistimiento y continuar con el trámite del proceso.  Cordialmente, MARIA MARGARITA OROZCO BERMUDEZ. AUTO 14/10/2021- RESOLVIÓ CORRER TRASLADO A LAS PARTES INTERVINIENTES EN ESTE ASUNTO, POR EL TÉRMINO DE CINCO
(5)DÍAS, DE LA SOLICITUD DE DESISTIMIENTO DE PRETENSIONES INCOADA POR LA APODERADA JUDICIAL DE LA PARTE ACTORA, CON EL PROPÓSITO QUE EMITAN LAS CONSIDERACIONES A QUE HAYA LUGAR. Y  OTROS- MEMORIAL 25/10/2021 JORGE RODRIGO PINTO VASQUEZ, identificado con la cedula número 1.065.659.312, con tarjeta profesional No 292.881, en calidad de apoderado de la Gobernación del Cesar en el proceso de la referencia, de acuerdo con el poder conferido que reposa en su
despacho, debidamente reconocido, me permito comunicarle que una vez estudiado el oficio de desistimiento presentado por el demandante se decidió:
1. Estar de acuerdo en coadyuvar con la solicitud respecto al desistimiento propuesto
por la parte demandante en el presente proceso.
2. Respecto de las costas me acojo a la decisión que el Honorable Tribunal del Cesar determine.
 Dada en Bogotá a los (25) días del mes de octubre del 2021.</t>
  </si>
  <si>
    <t>11001-33-36-035-2020-00195-00</t>
  </si>
  <si>
    <t>JUZGADO  35 ADMINISTRATIVO DEL CIRCUITO DE BOGOTÁ- JOSÉ IGNACIO MANRIQUE NIÑO</t>
  </si>
  <si>
    <t xml:space="preserve">JUAN BAUTISTA CASTRILLON QUINETRO Y OTROS </t>
  </si>
  <si>
    <t>INSTITUTO NACIONAL DE VIAS.  INVIAS -  DEPARTAMENTOP DEL CESAR-   MUNICIPIO DE AGUACHICA CESAR</t>
  </si>
  <si>
    <t>INDENIZACIÓN X MUERTE EN ACCIDENTE DE CARRETERA POR OBSATCULO EN LA VIA NAL (CAIDA DE UN ARBOL )-</t>
  </si>
  <si>
    <t>20001-23-33-000-2021-000092-00</t>
  </si>
  <si>
    <t>CONSORCIO ALIMENTANDO A UN CESAR MAS EDUCADO-NIT 900-809974-1 CONSORCIO EDUCANDO A SALVO-NIT 900-68582-3 CONSORCIO ALIMENTACIÓN ESCOLAR A SALVO--2015- NIT 900-880197-1</t>
  </si>
  <si>
    <t xml:space="preserve">DEPARTAMENTO DEL CESAR (SEC DE RENTAS ) </t>
  </si>
  <si>
    <t xml:space="preserve">NOTIFICACIÓN PERSONAL DE LA DDA 1/3/2021 - ASIGA AL APOD 2/3/2021- AUTO DE FECHA 27/5/2021 RECHAZA LA DEMANDA SALA PLENA DE LO CONTENCIOSO ADMINISTRATIVO DEL CONSEJO DE ESTADO BOGOTA D.C.,lunes, 28 de junio de 2021 NOTIFICACIÓN No.59307- ACCIONANTE: CONSORCIO ALIMENTANDO UN CESAR MAS EDUCADO Y OTROS ACCIONADO: TRIBUNAL ADMINISTRATIVO DEL CESAR RADICACIÓN: 11001-03-15-000-2021-03764-00
CLASE: ACCIONES DE TUTELA   Para los fines pertinentes me permito manifestarle que en providencia del 23/06/2021  el H. Magistrado(a) Dr(a) ALBERTO MONTAÑA PLATA (E) de la SALA PLENA DE LO CONTENCIOSO ADMINISTRATIVO DEL CONSEJO DE ESTADO, dispuso AUTO QUE RESUELVE en la tutela de la referencia.
solicitar al Tribunal Administrativo del Cesar que en el término máximo de dos (2) días contados a partir del recibo de esta providencia remita copia magnética del expediente de nulidad y restablecimiento del derecho, identificado con el radicado número 20001-23-33-000-2021-00092-00, en el cual actuó como demandante el Consorcio Alimentando un Cesar más Educado y el Consorcio Educación a Salvo y como demandado la Gobernación del Cesar.- CONTESTACIÓN  DE TUTELA 29/6/2021 En mi calidad de apoderada judicial del Departamento del Cesar, me permito allegar en archivo PDF, contestación de la ACCIÓN DE TUTELA en referencia, lo anterior, para el trámite correspondiente, además anexo las pruebas documentales que pretendo hacer valer y el poder especial, con los Decretos de Delegación y Nombramiento. Anexo lo anunciado. JOHANA VILLARREAL QUINTERO}  SALA PLENA DE LO CONTENCIOSO ADMINISTRATIVO DEL CONSEJO DE ESTADO BOGOTA D.C.,lunes, 11 de octubre de 2021 NOTIFICACIÓN No. 103170- ACCIONES DE TUTELA - SEGUNDA INSTANCIA - IMPUGNACION Para los fines pertinentes me permito manifestarle que en providencia del 30/09/2021  el H. Magistrado(a) Dr(a) WILLIAM HERNANDEZ GOMEZ de la SALA PLENA DE LO CONTENCIOSO ADMINISTRATIVO DEL CONSEJO DE ESTADO, dispuso FALLO en la tutela de la referencia. RESUELVE: Primero: Confirmar la sentencia proferida el 23 de julio de 2021 por la Subsección B de la Sección Tercera del Consejo de Estado, en la que declaró improcedente la acción de tutela instaurada por los consorcios Alimentando un Cesar Más Educado, Educación a Salvo y Alimentación Escolar a Salvo 2015 en contra del Tribunal Administrativo del Cesar, de conformidad con lo expuesto en la parte motiva de esta providencia.
Segundo: Notifíquese a las partes en la forma prevista en el artículo 30 del Decreto 2591 de 1991. Contra la presente decisión no procede recurso alguno.
Tercero: Remitir el expediente a la Corte Constitucional para su eventual revisión, dentro de los diez (10) días siguientes a la ejecutoria de esta providencia.
Cuarto: Registrar la presente providencia en el programa “SAMAI”.    La anterior providencia fue discutida y aprobada por la Subsección en la sesión de la fecha.   NOTIFÍQUESE Y CÚMPLASE  WILLIAM HERNÁNDEZ GÓMEZ - GABRIEL VALBUENA HERNÁNDEZ - RAFAEL FRANCISCO SUÁREZ VARGAS                                                          
               </t>
  </si>
  <si>
    <t xml:space="preserve">NULIDAD DE LA RESOLUCION 001956 DEL 30/5/2019 Y LA NULIDAD DE LA RESOLUCION - 006911 DEL 30/10/2020 Y A TITULO DE RESTABLECIMIENTO DEL DERECHO LA DEVOLUCIÓN DE $3.154.945.865 Y DEMAS RETENSIONES DECRETADS. SE DE RENTAS DEL DPTO DEL CESAR </t>
  </si>
  <si>
    <t xml:space="preserve">AUTO DE FECHA 27/5/2021 RECHAZA LA DEMANDA </t>
  </si>
  <si>
    <t>20001-33-33-001-2019-00197-00</t>
  </si>
  <si>
    <t>DARWIN CORDERO CANTOR Y OTROS</t>
  </si>
  <si>
    <t xml:space="preserve">HOSPITAL REGIONAL DE AGUACHICA  JOSE DAVID PADILLA VILLAFAÑE - HOSPITAL ROSARIO PUMAREJO DE LÓPEZ  Y   DEPARTAMENTO DEL CESAR </t>
  </si>
  <si>
    <t>20001.33.33-002-2020-00026-00</t>
  </si>
  <si>
    <t>LUZ MARINA CASTRO DE GARCIA</t>
  </si>
  <si>
    <t>2001-33-33-002-2020-00027-00</t>
  </si>
  <si>
    <t>COLOMBIA RUIZ CAMAÑO</t>
  </si>
  <si>
    <t>20001-33-33-002-2020-00257-00</t>
  </si>
  <si>
    <t>NOHORA PAYARES AYALA</t>
  </si>
  <si>
    <t>2001-33-33-002-2020-00525-00</t>
  </si>
  <si>
    <t>NURY MURILLO GUZMAN</t>
  </si>
  <si>
    <t>NOTIFICACIÓN PEWRSONAL DEL JUZGADO 5/3/2021 ADDA 28/01/2021 ASIG 8/3/2021-TRAS 5/3/2021</t>
  </si>
  <si>
    <t>20001-33-33-008-2018-00394-00</t>
  </si>
  <si>
    <t xml:space="preserve">FIDEL ESCALANTE ARGOTE </t>
  </si>
  <si>
    <t>DEPARTAMENTO DEL CESAR (SEC DE EDUACIÓN DPTAL)</t>
  </si>
  <si>
    <t xml:space="preserve">MANDAMIENTO DE PAGO  RECLAMACION DEL PAGO DE INDEXACION Y COSTAS POR EL APODERADO DEL DTE SENTANCIA DE 2016- EL RECLAMO DEL 5% DE LAS COSTAS PROCESALES </t>
  </si>
  <si>
    <t>20001-23-33-000-2021-00026-00</t>
  </si>
  <si>
    <t>TRIBUNAL ADMINISTRATIVO DEL CESAR MAG: JOSE APONTE OLIVELLA</t>
  </si>
  <si>
    <t>FRAYD   SEGURA ROMERO</t>
  </si>
  <si>
    <t xml:space="preserve">DEPARTAMENTO DEL CESAR - MUNICIPIO DE AGUACHICA CESAR- MEDICINA LEGAL FISCALIA GRAL DE LA NACIÓN </t>
  </si>
  <si>
    <t>NOTIFICACIÓN DDA 11/3/2021- ADDA 4/3/2021 TRAS 11/3/2021 ASIG 11/3/2021  DECRETAN MDIDAS CAUTELAR -  TRASLADO DE LA CONTESTACION DE LA APODA DEL MEDICINA LEGAL  6/4/2021 Me permito presentar la contestación de la acción popular del  asunto.  Para todos los efectos recibo comunicaciones en el correo electrónico andrea.patino@medicinalegal.gov.co y en el celular 3115167655. - CONTESTACION DDA POR EL APODERADO DEL DPTO 7/4/2021- AUTO DE FECHA 24/6/2021 FIJA FECHA PARA AUDIENCIA DE PACTO DE CUMPLIMIENTO - PARA E DIA 6/7/2021 HORA 3: PM   Valledupar, 28 de junio de 2021 OFICIO GJ 1890 AUDIENCIA PACTO DE CUMPLIMIENTO -  En cumplimiento de lo ordenado en auto de fecha 24 de junio de 2021, atentamente me dirijo a ustedes con el objeto de citarlos a la audiencia especial de que trata el artículo 27 de la Ley 472 de 1998, la cual se llevará a cabo a través de la plataforma Microsoft Teams en la siguiente fecha y hora: FECHA: 6 DE JULIO DE 2021 HORA:  3:00 PM NOTIFICACIÓN No GJ 1957  DEL  6/7/2021-En cumplimiento de lo ordenado en auto de fecha 6 de julio de 2021, atentamente me dirijo a ustedes con el objeto de comunicarles el APLAZAMIENTO de la audiencia especial de que trata el artículo 27 de la Ley 472 de 1998, la cual se llevaría a cabo a través de la plataforma Microsoft Teams el día de hoy seis (6) de julio de dos mil veintiuno (2021) a las tres de la tarde (3:00PM). Cordialmente, DIANA PATRICIA ESPINEL PEINADO  SECRETARIA AUTO 26/8/2021- ADMÍTASE LA COADYUVANCIA PRESENTADA POR EL SEÑOR OCTAVIO JOSÉ GUERRA HINOJOSA, EN ATENCIÓN A LO DISPUESTO EN EL ARTÍCULO 24 DE LA LEY 472 DE 1998.DE OTRO LADO, EN ATENCIÓN A LO SOLICITADO POR EL REFERIDO COADYUVANTE, SE DISPONE VINCULAR AL PRESENTE ASUNTO A LA DIOCESIS DE OCAÑA-NORTE DE SANTANDER, POR CONSIDERARSE QUE TIENE INTERÉS EN LAS RESULTAS DEL MISMO, DE CONFORMIDAD CON LO ORDENADO EN EL INCISO FINAL DEL ARTÍCULO 18 IBÍDEM. ESTADO ELECTRONICO No 90 DEL 4/10/2021- AUTO 1/10/2021 SEÑÁLESE EL DÍA 8 DE OCTUBRE DEL CORRIENTE AÑO, A LAS 10:00 DE LA MAÑANA, CON EL FIN DE REALIZAR EN ESTE PROCESO LA AUDIENCIA ESPECIAL DE QUE TRATA EL ARTÍCULO 27 DE LA LEY 472 DE 1998, LA CUAL SE LLEVARÁ A CABO A TRAVÉS DE LA PLATAFORMA MICROSOFT TEAMS. POR SECRETARÍA, GESTIÓNESE LA  ROGRAMACIÓN DE LA AUDIENCIA EN LA PLATAFORMA  INDICADA, Y LA REMISIÓN DE LA INVITACIÓN PARA LA PARTICIPACIÓN EN LA MISMA A LAS PARTES, DEMÁS INTERVINIENTES, Y AL PROCURADOR 47 JUDICIAL PARA ASUNTOS ADMINISTRATIVOS, PARA LO CUAL SE DEBERÁ TENER EN CUENTA LOS  CORREOS ELECTRÓNICOS  SUMINISTRADOS PARA TAL FIN. NOTIFICACION 7/10/2021- ASUNTO: APLAZAMIENTO DE AUDIENCIA DE PACTO DE CUMPLIMIENTO.   OCTAVIO JOSE GUERRA HINOJOSA, mayor de edad, domiciliado y residenciado en la ciudad de Valledupar e identificado como obra al pie de mi correspondiente firma, obrando en mi calidad de ciudadano, nuevamente acudo a usted, ahora con la firme intención de aplazar la Audiencia de Pacto de Cumplimiento para el que he sido citado el próximo 08 de octubre a las 10:00 AM; - Notificacion 9/10/2021  El suscrito secretario técnico del Comité de Conciliación del Instituto Nacional de Medicina Legal y Ciencias Forenses, certifica que en sesión del 29 de marzo de 2021 el asunto en referencia fue sometido a estudio y discusión por parte del Comité Interno de Conciliación, en la que se decidió no presentar formula de pacto de  cumplimiento, por lo siguiente:  Existe falta de legitimación en la causa por pasiva del Instituto Nacional de Medicina Legal y Ciencias Forenses respecto de las pretensiones del demandante.   De: Juan Pablo Godoy - Oficina Jurídica - Sede Central DE MEDICINA LEGAL 12/10/2021 TRASLADO Y NOTIFICACIÓN  Solicitud de estudio de proceso para celebración de audiencia de pacto de cumplimiento.    Respetuosamente me permito por este medio, se sirva estudiar en el próximo comité ordinario o extraordinario, las circunstancias fácticas y jurídicas que son motivo de discusión en el proceso que se adelanta ante el TRIBUNAL ADMINISTRATIVO DEL CESAR, REFERENCIA: Acción Popular, DEMANDANTE: FRAYD SEGURA ROMERO, DEMANDADO: Municipio de Aguachica – Instituto Nacional d Medicina Legal - Departamento Del Cesar, RADICADO: 20001-23-33-000-2021-00026-00.   Igualmente se expedirá por parte del suscrito concepto jurídico referente a la acción popular ya mencionada para efectos que se estudie y se entreguen los lineamientos para el desarrollo de la audiencia de pacto de cumplimiento, la cual aún no se ha  fijado fecha por parte del despacho judicial, EL DIA  11/10/2021 NOTIFICACION DEL ACTA DE AUDIENCIA DE PACTO DE CUMPLIMIENTO 8/10/2021 - III.- APLAZAMIENTO DE LA DILIGENCIA.-   Luego de analizar la viabilidad del aplazamiento solicitado por varias de las partes incursas en este conflicto, el Despacho resuelve señalar una nueva fecha para celebrar la presente audiencia, la cual se realizará a través de la plataforma  Microsoft Teams, el día 21 de octubre del presente año, a las 10: 00 a.m. Por Secretaría, gestiónese la programación de la audiencia en la plataforma indicada, y la remisión de la invitación para la participación en la misma a las partes, demás intervinientes, y Ministerio Público, para lo cual se deberá tener en cuenta los correos electrónicos suministrados para tal fin. Además, se requiere a la Secretaría para que en el futuro no se presenten las falencias manifestadas por las partes, con respecto a la conectividad para poder ingresar a los expedientes digitales. ESTA DECISIÓN QUEDA NOTIFICADA EN ESTRADOS. RECURSOS: NO SE PRESENTARON. No siendo otro el objeto de la presente audiencia, siendo las 10:31 de la mañana se da por terminada, y en constancia se ordena levantar el acta correspondiente, la cual será firmada únicamente por el Magistrado conductor de la diligencia, atendiendo la  modalidad de la virtualidad. AUTO 2/12/2021 EN ATENCIÓN A QUE FUE DECLARADA FALLIDA LA AUDIENCIA ESPECIAL DE PACTO DE CUMPLIMIENTO, SE ABRE EL PROCESO A PRUEBAS POR EL TÉRMINO DE VEINTE (20) DÍAS, DE CONFORMIDAD CON LO ESTABLECIDO EN EL ARTÍCULO 28 DE LA LEY 472 DE 1998. POR LO QUE SE DISPONE:1. TÉNGANSE COMO PRUEBAS TODOS Y CADA UNO DE LOS DOCUMENTOS ALLEGADOS CON LA DEMANDA Y CON LAS CONTESTACIONES DE LA MISMA. EN EL MOMENTO PROCESAL OPORTUNO SE LES DARÁ EL VALOR PROBATORIO QUE PUEDA CORRESPONDERLES. Y OTROS MAG: Dr. JOSÉ ANTONIO APONTE OLIVELLA NOTIFICACION 12/01/2021 oficio N° 0005-DSCE-2022. Atentamente.  LOLY LUZ LIÑAN FUENTES Directora Seccional Seccional Cesar, En atención a lo ordenado por usted, el 2 de diciembre de 2021, mediante auto dentro del-proceso 20-001-23-33-000-2021-00023-00, donde dispuso: “...5. Requiérase a los doctores Carlos Antonio Murillo, Subdirector de Servicios Forenses y Loly Luz Liñán Fuentes, Directora Seccional Cesar – Regional Nororiente del INSTITUTO NACIONAL DE MEDICINA LEGAL Y CIENCIAS FORENSES, para que rindan informe escrito bajo juramento, sobre los hechos debatidos en la presente demanda, que a ellos conciernan, y especialmente lo indicado en el acápite “B. TESTIMONIALES” de la contestación de la demanda, esto es, respecto de la prestación del servicio forense en el Municipio de Aguachica. Por secretaría, ofíciese, e indíquese que el informe debe ser allegado al proceso en forma digital al correo electrónico establecido para tal fin. Término: diez (10) días...”, le informo: NOTIFICACION 25/02/2022- AUTO DE FECHA 24/02/2022 Procede el Despacho a pronunciarse acerca del recurso de reposición presentado por la parte coadyuvante, contra el auto de fecha 2 de diciembre de 2021, que abrió el proceso a pruebas. RESUELVE:  PRIMERO: REPONER el auto de Fecha 2 de diciembre de 2021, que abrió el proceso a pruebas; de conformidad con las motivaciones expuestas en este proveído. En su lugar se dispone: SEGUNDO: Practíquese la prueba solicitada por el coadyuvante, visible en el escrito visto en el archivo 34 del expediente digital, acápite “Pruebas I. Oficios”. Por secretaría, ofíciese, e indíquese que las mismas deben ser allegadas al proceso en forma digital al correo electrónico establecido para tal fin. Término para responder: 10 días.  TERCERO: En firme la presente decisión, continúese con el trámite respectivo. NOTIFÍQUESE Y CUMPLASE  JOSÉ ANTONIO APONTE OLIVELLA MAGISTRADO OFICIO No OFICIO GJ0688  Valledupar, 14 de marzo de 2022- En cumplimiento a lo ordenado en providencia del 2 de diciembre de 2021, proferida por esta Corporación,  me permito solicitarle, se sirva remitir con destino al radicado de la referencia y a través del correo electrónico de la Secretaría del Tribunal Administrativo del Cesar, (tutelastacsr@cendoj.ramajudicial.gov.co), la siguiente información:    Informe escrito bajo juramento, sobre los hechos debatidos en la presente demanda, que a ellos conciernan, y especialmente lo indicado en el inciso final del acápite “5.2. TESTIMONIALES” de la demanda, esto es, respecto de la falta de una sede o la dotación de la sede existente del Instituto de Medicina Legal. Por secretaría, ofíciese, e indíquese que el informe debe ser allegado al proceso en forma digital al correo electrónico establecido para tal fin. Término para responder, diez (10) días NOTIFIACION OFICIO GJ0873  Valledupar, 30 de marzo de 2022  El motivo de la presente, es para REITERARLE, la solicitud que se le hiciera mediante oficio No. GJ0688 del 14 de marzo de 2022, en el cual se le solicita, se sirva remitir con destino al radicado de l- a referencia y a través del correo electrónico de la Secretaría del Tribunal Administrativo del Cesar, (tutelastacsr@cendoj.ramajudicial.gov.co), la siguiente información:   “3. Requiérase al Personero Municipal de Aguachica, Alcalde Municipal de Aguachica y Gobernador del Departamento del Cesar, para que rindan informe escrito bajo juramento, sobre los hechos debatidos en la presente demanda, que a ellos conciernan, y especialmente lo indicado en el inciso final del acápite “5.2. TESTIMONIALES” de la demanda, esto es, respecto de la falta de una sede o la dotación de la sede existente del Instituto de Medicina Legal. Por secretaría, ofíciese, e indíquese que el informe debe ser allegado al proceso en forma digital al correo electrónico establecido para tal fin. Término: diez (10) días”.  Término para responder, diez (10) días. AUTO 5/5/2022 REQUERIR BAJO LOS APREMIOS LEGALES LAS PRUEBAS DECRETADAS EN AUTOS DE FECHA 2 DE DICIEMBRE DE 2021 Y 24 DE FEBRERO DEL CORRIENTE AÑO, QUE HAGAN FALTA POR RECAUDARSE. DE IGUAL FORMA, CONMÍNESE AL SOLICITANTE DE LAS PRUEBAS PARA QUE ESTÉ ATENTO AL RECAUDO DE ESTAS- Dr. JOSÉ ANTONIO APONTE OLIVELLA CITACIÓN AUDIENCIA PACTO DE CUMPLIMIENTO 8/7/2022 En cumplimiento de lo ordenado en providencia proferida el 30 de junio de 2022, por la doctora DORIS PINZÓN AMADO, Magistrada de esta Corporación,  me dirijo a ustedes con el objeto de citarlos a audiencia de PACTO DE CUMPLIMIENTO,   la cual se llevará a cabo a través de la plataforma virtual LifeSize en la siguiente fecha y hora: FECHA:   03 de agosto de 2022  HORA:     03:00 p.m. Notificado 11/7/2022- OFICIO GJ-2009  Valledupar, 15 de julio de 2022  Señores: ALCALDE MUNICIPAL – AGUACHICA, CESAR FISCALÍA GENERAL DE LA NACIÓN INSTITUTO NACIONAL DE MEDICINA LEGAL En cumplimiento a lo ordenado por esta Corporación en providencia de fecha catorce (14) de julio de 2022,  me permito notificarle el contenido del auto proferido dentro del INCIDENTE DE DESACATO de Acción Popular de la referencia, enviándole copia íntegra de los mismos, el cual en su parte resolutiva dice  “Visto el informe secretarial que antecede, y previo a decidir si se abre o no el incidente de desacato presentado por el accionante, por Secretaría, ofíciese al MUNICIPIO DE AGUACHICA, FISCALÍA GENERAL DE LA NACIÓN e INSTITUTO NACIONAL DE MEDICINA LEGAL, para que dentro del término de dos (2) días, alleguen a este Despacho, para que obre como prueba del incidente de desacato de la referencia, escrito donde manifiesten si le han dado cumplimiento a lo decidido en providencia de fecha 22 de abril de 2021, proferida por este Tribunal, al interior del asunto de la referencia.  En caso de haber cumplido con lo ordenado en la referida decisión, favor anexar todas las pruebas pertinentes. En caso contrario, manifestar al Despacho las razones que le han asistido para inobservar la orden impartida.  Notifíquese este auto por el medio más expedito y eficaz, personalmente, vía fax o por comunicación telegráfica o por correo electrónico.”. Documentos adjuntos: providencia calendada 14 de julio de 2022.  NOTIFICACION 5/8/2022 // AUTO 4/8/2022 En cumplimiento a lo ordenado por esta Corporación en providencia de fecha cuatro (04) de agosto de 2022,  me permito notificarle el contenido del auto de la Acción Popular de la referencia, enviándole copia íntegra del mismo, el cual dice en su parte resolutiva: RESUELVE: En aras de garantizar el debido proceso a las partes, córraseles traslado por el término de tres (3) días, de la documentación allegada a la actuación por el INSTITUTO NACIONAL DE MEDICINA LEGAL, cargada en archivo 10 del expediente digital – One Drive, para que se pronuncien sobre la misma, si a bien lo tienen. NOTIFÍQUESE Y CÚMPLASE JOSÉ ANTONIO APONTE OLIVELLA MAGISTRADO AUTO 4/8/2022 DE CONFORMIDAD CON LO DISPUESTO  EN EL ARTÍCULO 41 DE LA LEY 472 DE 1998, SE INICIA TRÁMITE INCIDENTAL DE DESACATO. EN CONSECUENCIA, SE ORDENA CORRER TRASLADO DE ESTE A LOS REPRESENTANTES LEGALES DEL MUNICIPIO DE AGUACHICA, FISCALÍA GENERAL DE LA NACIÓN E INSTITUTO NACIONAL DE MEDICINA LEGAL, POR EL TÉRMINO DE DOS (2) DÍAS, PARA QUE CONTESTEN, PIDAN PRUEBAS Y ACOMPAÑEN LOS DOCUMENTOS QUE SE ENCUENTRAN EN SU PODER, CONFORME LO DISPONE EL NUMERAL 2 DEL ARTÍCULO 137 DEL CÓDIGO DE PROCEDIMIENTO CIVIL. NOTIFÍQUESE PERSONALMENTE ESTE AUTO A LOS MENCIONADOS FUNCIONARIOS, TENIENDO EN CUENTA EL ARTÍCULO 21 DE LA LEY 472 DE 1998. AUTO DE FECHA 8/9/2022 RESOLVIÓ DECLARAR QUE EL ALCALDE DEL MUNICIPIO DE AGUACHICA, DOCTOR ROBINSON ANTONIO MANOSALVA SALDAÑA, INCURRIÓ EN DESACATO DE LA PROVIDENCIA DE FECHA 22 DE ABRIL DE 2021, PROFERIDA POR ESTE TRIBUNAL DENTRO DE LA ACCIÓN POPULAR DE LA REFERENCIA, MEDIANTE LA CUAL SE DECRETÓ LA MEDIDA CAUTELAR SOLICITADA POR LA PARTE ACTORA, EN ARAS DE PROTEGER LOS DERECHOS COLECTIVOS INVOCADOS; POR LAS RAZONES EXPUESTAS EN LA PARTE MOTIVA DE ESTA PROVIDENCIA. Y OTROS. AUTO 6/10/2022 EN ARAS DE GARANTIZAR EL DEBIDO PROCESO A LAS PARTES, CÓRRASE EL TRASLADO POR EL TÉRMINO DE TRES (3) DÍAS,DE LA DOCUMENTACIÓN ALLEGADA A LA ACTUACIÓN, CARGADA EN ARCHIVOS 141 Y 146DEL EXPEDIENTE DIGITAL –ONE DRIVE, PARA QUE SE PRONUNCIEN SOBRE LA MISMA, SI A BIEN LO TIENEN. NOTIFICACIÓN 25/01/2023- En cumplimiento a lo ordenado por esta Corporación en providencia de fecha 19 de enero de 2023,  me permito notificarle el contenido de la sentencia proferida dentro de la Acción Popular de la referencia, enviándole copia íntegra de los mismos, el cual en su parte resolutiva dice: “PRIMERO: DECLARAR PROBADAS las excepciones de “Falta de legitimación en la causa por pasiva”, propuestas por el Departamento del Cesar y la Fiscalía General de la Nación, por las razones expuestas en la parte motiva de esta providencia. SEGUNDO: DECLARAR NO PROBADA la excepción de “Falta de legitimación en la causa por pasiva” propuesta por el Municipio de Aguachica, por las razones señaladas en la parte considerativa de este proveído. TERCERO: AMPARAR los derechos colectivos de la población del Municipio de Aguachica al goce de un ambiente sano, la moralidad administrativa, al acceso a una infraestructura de servicios que garantice la salubridad pública y a la realización de las construcciones edificaciones y desarrollos urbanos respetando las disposiciones jurídicas, de manera ordenada y dando prevalencia al beneficio de la calidad de vida de los habitantes, los cuales están siendo amenazados y vulnerados por el Municipio de Aguachica - Cesar, de conformidad con las razones expuestas en la parte motiva de este proveído. CUARTO: Como consecuencia de lo anterior, SE ORDENA al MUNICIPIO DE AGUACHICA, que en el término de 3 meses, contados a partir del día siguiente al de la notificación de esta providencia, inicie las actuaciones administrativas necesarias para conseguir que ese municipio cuente con una unidad básica propia en donde funcione el Instituto de Medicina Legal y Ciencias Forenses, lugar en el cual se pueda prestar en condiciones óptimas y dentro de los requerimientos legales exigidos, no sólo el servicio clínico forense, sino que además, cuente con una morgue con una adecuada sala de necropsias en donde se preste el servicio de patología forense en aras de evitar el traslado de los cuerpos a otras localidades, o, inicie las gestiones administrativas pertinentes para adecuar la unidad básica que en la actualidad existe en el municipio, así como la morgue con su sala de necropsias existente en el cementerio municipal, al tenor de los requisitos legales exigidos, tal como arriba se indicó.  Para el cumplimiento de lo anterior, el MUNICIPIO DE AGUACHICA debe coordinar las medidas que se adopten, con la FISCALÍA GENERAL DE LA NACIÓN y el INSTITUTO NACIONAL DE MEDICINA LEGAL Y CIENCIAS FORENSES, cada una dentro de sus competencias legales, de conformidad con el principio de colaboración y coordinación interinstitucional. QUINTO: Se exhorta a la Procuraduría General de la Nación, a la Defensoría del Pueblo y a la Personería Municipal de Aguachica, que hagan un seguimiento al cumplimiento de la directriz impartida en esta sentencia, además, deberán ser autoridades invitadas a las mesas de trabajo que se conformen con dicho propósito. SEXTO: CONFORMAR un Comité de Vigilancia que verifique el cumplimiento de esta sentencia, el cual estará integrado por: a). El actor popular, b). El Alcalde Municipal de Aguachica o su delegado, c). El Personero Municipal, d). El Defensor del Pueblo y, e) El Procurador 47 Judicial en Asuntos Administrativos. SÉPTIMO: Condenar en costas al MUNICIPIO DE AGUACHICA - CESAR, de conformidad con las razones expuestas en la parte motiva de esta providencia. Para tal efecto, se fijan 5 SMLMV como agencias en derecho, de conformidad con las tarifas establecidas por el Consejo Superior de la Judicatura, en el Acuerdo No. PSAA16-10554 del 5 de agosto de 2016, ordinal 1. Procesos declarativos en general – primera instancia, literal b. OCTAVO: En firme esta providencia, archívese el expediente. – Sic”  Documentos adjuntos: Providencia calendada 19 de enero de 2023- MEMORIAL 1/02/2023 ASUNTO: SOLICITUD DE ACLARACION DE LA SENTENCIA FECHADA 19 DE ENERO DE 2023  OCTAVIO JOSE GUERRA HINOJOSA, mayor de edad, domiciliado y residenciado en la ciudad de Valledupar e identificado con cédula de ciudadanía No. 7571083, obrando en mi calidad de COADYUVANTE de la parte accionante en el asunto referenciado, acudo ante usted respetuosamente, para solicitar la aclaración y/o adición del ordinal SEPTIMO de la parte resolutiva de la Sentencia de primera instancia del pasado 19 de enero de 2023; bien sea en el sentido de que la condena en costas sólo es en favor del actor popular; o si este reconocimiento de costas incluye también al COADYUVANTE reconocido mediante providencia de fecha 26 de agosto de 2021, y que participé en todas las etapas procesales del presente litigio, caso en el cual deberá adicionar la indicación en ese sentido y la proporción de la condena en costas que eventualmente me corresponda- TRASLADO 27/2/ 2023 DE MEDICINA LEGAL BOGOTÁ- Asunto: CUMPLIMIENTO DEL Fallo del 19 de enero de 2023, Acción Popular No. 20001233300020210002600  Cordial saludo, Dr. Manosalva: En cumplimiento de lo dispuesto por el Tribunal Administrativo del Cesar, mediante numeral cuarto de la parte resolutiva del fallo del asunto, remito MEMORANDO 00004-OFJU-DG-2023 y OFICIO 108-DG-2023, para su conocimiento y fines pertinentes. Atentamente, Juan Pablo Godoy Profesional  Universitario Oficina Jurídica// TRASLADO Y MOTIFICACION  20/4/2023 En cumplimiento a lo ordenado por esta Corporación en providencia de fecha 20 de abril de 2023,  me permito notificarle el contenido de la providencia proferida dentro de la Acción Popular de la referencia, enviándole copia íntegra de la misma, la cual en su parte resolutiva dice: “En el efecto devolutivo, concédase el recurso de apelación interpuesto y sustentado oportunamente por el apoderado de la parte demandada - MUNICIPIO DE AGUACHICA, contra la sentencia de fecha 19 de enero de 2023, proferida por este Tribunal en el presente proceso, de conformidad con lo dispuesto en el artículo 37 de la Ley 472 de 1998, en concordancia con el 323 del Código General del Proceso1.  En consecuencia, remítase el expediente al Honorable Consejo de Estado, para que se surta el recurso concedido. - Sic-”  Documentos adjuntos: Providencia calendada 20 de abril de 2023.// TRIBUNAL ADMINISTRATIVO DEL CESAR - ORALIDAD VALLEDUPAR (CESAR),viernes, 21 de abril de 2023 NOTIFICACIÓN No.1790 Para los fines pertinentes me permito manifestarle que en providencia del 20/04/2023  el H. Magistrado(a) Dr(a) JOSE ANTONIO APONTE OLIVELLA de TRIBUNAL ADMINISTRATIVO DEL CESAR - ORALIDAD , dispuso Auto Concede Recurso de Apelación en el asunto de la referencia.// SALA PLENA DE LO CONTENCIOSO ADMINISTRATIVO DEL CONSEJO DE ESTADO BOGOTA D.C.,jueves, 1 de junio de 2023 COMUNICACIÓN No.51998-Para los fines pertinentes me permito informarle que en el estado de fecha 02/06/2023 , se encuentra(n) inserta(s) providencia(s) asociada(s) al proceso de la referencia. Se le recuerda el deber de revisar el estado en su totalidad.// SALA PLENA DE LO CONTENCIOSO ADMINISTRATIVO DEL CONSEJO DE ESTADO BOGOTA D.C.,miércoles, 14 de junio de 2023 NOTIFICACIÓN No.56118-  DESACATOS EN CONSULTA - CONSULTA_ Para los fines pertinentes me permito informarle que en el proceso del H. Magistrado(a) Dr(a) HERNANDO SANCHEZ SANCHEZ de la SALA PLENA DE LO CONTENCIOSO ADMINISTRATIVO DEL CONSEJO DE ESTADO, dispuso Auto que decide sobre consulta de desacato en la tutela de la referencia. Asunto: Resuelve sobre una consulta de sanción por desacato RESUELVE: PRIMERO: REVOCAR el auto de 8 de septiembre de 2022 proferido por el Tribunal Administrativo del Cesar, por las razones expuestas en la parte motiva de esta providencia.   SEGUNDO: ORDENAR al Tribunal Administrativo del Cesar que, de considerarlo necesario y en el marco de la autonomía judicial, de apertura a un incidente de desacato contra el actual Alcalde Municipal de Aguachica, por las razones  expuestas en la parte motiva de esta providencia. TERCERO: Ejecutoriada esta providencia, devuélvase el expediente al Tribunal Administrativo del Cesar, dejando las correspondientes anotaciones de ley. NOTIFÍQUESE Y CÚMPLASE. Se deja constancia que la anterior providencia fue leída, discutida y aprobada por la Sala, en la sesión del día.  OSWALDO GIRALDO LÓPEZ  Y   NUBIA MARGOTH PEÑA GARZÓN Presidente Consejera de Estado Consejero de Estado HERNANDO SÁNCHEZ SÁNCHEZ ROBERTO AUGUSTO SERRATO VALDÉS  Consejero de Estado Consejero de Estado// Tribunal Administrativo del Cesar - Oralidad VALLEDUPAR (CESAR),martes, 25 de julio de 2023 NOTIFICACIÓN No.5226- Para los fines pertinentes me permito informarle que en providencia del 25/07/2023  el H. Magistrado(a) Dr(a) JOSE ANTONIO APONTE OLIVELLA de Tribunal Administrativo del Cesar - Oralidad , dispuso Auto de Tramite en el asunto de la referencia.//   Visto el informe secretarial que antecede, y previo a decidir si se abre o no el incidente de desacato presentado por el accionante, por Secretaría, ofíciese al alcalde del MUNICIPIO DE AGUACHICA señor ROBINSON MANOSALVA SALDAÑA, para que dentro del término de dos (2) días, alleguen a este  Despacho, para que obre como prueba del incidente de desacato de la referencia, escrito donde manifiesten si le han dado cumplimiento a lo decidido en providencias de fecha 19 de enero y 2 de marzo de 2023, proferida por este Tribunal, al interior del asunto de la referencia, en las cuales se dispuso, en su orden lo siguiente:   RESUELVE:  PRIMERO: DECLARAR PROBADAS las excepciones de “Falta de legitimación en la causa por pasiva”, propuestas por el Departamento del Cesar y la Fiscalía General de la Nación, por las razones expuestas en la parte motiva de esta providencia. SEGUNDO: DECLARAR NO PROBADA la excepción de “Falta de  legitimación en la causa por pasiva” propuesta por el Municipio de Aguachica, por las razones señaladas en la parte considerativa de este proveído. TERCERO: AMPARAR los derechos colectivos de la población del Municipio de Aguachica al goce de un ambiente sano, la moralidad administrativa, al acceso a una infraestructura de servicios que garantice la salubridad pública y a la realización de las construcciones edificaciones y desarrollos urbanos respetando las disposiciones jurídicas, de manera ordenada y dando prevalencia al beneficio de la calidad de vida de los habitantes, los cuales están siendo amenazados y vulnerados por el Municipio de Aguachica - Cesar, de conformidad con las razones expuestas en la parte motiva de este proveído. CUARTO: Como consecuencia de lo anterior, SE ORDENA al MUNICIPIO DE AGUACHICA, que en el término de 3 meses, contados a partir del día Grupo Proceso N° 2022-00143-00 Auto por medio del cual se declara falta de competencia siguiente al de la notificación de esta providencia, inicie las actuaciones administrativas necesarias para conseguir que ese municipio cuente con una unidad básica propia en donde funcione el Instituto de Medicina Legal y Ciencias Forenses, lugar en el cual se pueda prestar en condiciones óptimas y dentro de los requerimientos legales exigidos, no sólo el servicio clínico forense, sino que además, cuente con una morgue con una adecuada sala de necropsias en donde se preste el servicio de patología forense en aras de evitar el traslado de los cuerpos a otras localidades, o, inicie las gestiones administrativas pertinentes para adecuar la unidad básica que en la actualidad existe en el municipio, así como la morgue con su sala de necropsias existente en el cementerio municipal, al tenor de los requisitos legales exigidos, tal como arriba se indicó.  Para el cumplimiento de lo anterior, el MUNICIPIO DE AGUACHICA debe coordinar las medidas que se adopten, con la FISCALÍA GENERAL DE LA NACIÓN y el INSTITUTO NACIONAL DE MEDICINA LEGAL Y CIENCIAS FORENSES, cada una dentro de sus competencias legales, de conformidad con el principio de colaboración y coordinación interinstitucional. QUINTO: Se exhorta a la Procuraduría General de la Nación, a la Defensoría del Pueblo y a la Personería Municipal de Aguachica, que hagan un seguimiento al cumplimiento de la directriz impartida en esta sentencia, además, deberán ser autoridades invitadas a las mesas de trabajo que se conformen con dicho propósito. SEXTO: CONFORMAR un Comité de Vigilancia que verifique el cumplimiento de esta sentencia, el cual estará integrado por: a). El actor popular, b). El Alcalde Municipal de Aguachica o su delegado, c). El Personero Municipal, d). El Defensor del Pueblo y, e) El Procurador 47 Judicial en Asuntos Administrativos. SÉPTIMO: Condenar en costas al MUNICIPIO DE AGUACHICA - CESAR, de conformidad con las razones expuestas en la parte motiva de esta providencia. Para tal efecto, se fijan 5 SMLMV como agencias en derecho, de conformidad con las tarifas establecidas por el Consejo Superior de la Judicatura, en el Acuerdo No. PSAA16-10554 del 5 de agosto de 2016, ordinal 1. Procesos declarativos en general – primera instancia, literal b.  OCTAVO: En firme esta providencia, archívese el expediente.” (sic)   1. ACCEDER a la solicitud de adición de la sentencia de fecha 19 de enero de 2023, formulada por el apoderado del Municipio de Aguachica - Cesar, por las razones anotadas en la parte considerativa. En consecuencia, la parte motiva y resolutiva de la sentencia quedará así:  PRIMERO: DECLARAR PROBADAS las excepciones de “Falta de legitimación en la causa por pasiva”, propuestas por el Departamento del Cesar, la Fiscalía General de la Nación y el Instituto de Medicina Legal y Ciencias Forenses, por las razones expuestas en la parte motiva de esta providencia. 2. Adicionar el ordinal SÉPTIMO de la sentencia de fecha 19 de enero de 2023, en el sentido de señalar que la condena en costas decretada, sólo  operará a favor del actor popular, excluyéndose de la misma a la parte Grupo Proceso N° 2022-00143-00  Auto por medio del cual se declara falta de competencia coadyuvante. 3. NEGAR las demás solicitudes de aclaración y/o adición de la providencia, formuladas por el Municipio de Aguachica y el señor OCTAVIO JOSÉ GUERRA HINOJOSA, por las razones expuestas sobre cada una, en la parte motiva de este proveído. 4. Ejecutoriada la presente providencia, dese cumplimiento a lo ordenado en El ordinal OCTAVO de la parte resolutiva de la sentencia en cita, en caso de no haberse presentado recursos en contra de la misma.  En caso de haber cumplido con lo ordenado en la referida decisión, favor anexar todas las pruebas pertinentes. En caso contrario, manifestar al Despacho las razones que le han asistido para inobservar la orden impartida. Notifíquese este auto por el medio más expedito y eficaz, personalmente, vía fax o por comunicación telegráfica o por correo electrónico. NOTIFÍQUESE Y CÚMPLASE JOSÉ ANTONIO APONTE OLIVELLA  MAGISTRADO// TRIBUNAL ADMINISTRATIVO DEL CESAR - ORALIDAD VALLEDUPAR (CESAR),viernes, 30 de junio de 2023 NOTIFICACIÓN No.4385- Para los fines pertinentes me permito informarle que en providencia del 29/06/2023  el H. Magistrado(a) Dr(a) JOSE ANTONIO APONTE OLIVELLA de TRIBUNAL ADMINISTRATIVO DEL CESAR - ORALIDAD , dispuso Auto de Obedezcase y Cúmplase en el asunto de la referencia- Obedézcase y cúmplase lo dispuesto por el Consejo de Estado, Sala de lo Contencioso Administrativo, Sección Primera, en providencia de fecha 1 de junio de 2023, por medio del cual se revoca la providencia proferida por este Tribunal el 8 de septiembre de 2022, dentro del proceso de la referencia. NOTIFÍQUESE Y CÚMPLASE JOSÉ ANTONIO APONTE OLIVELLA MAGISTRADO.  Tribunal Administrativo del Cesar - Oralidad VALLEDUPAR (CESAR),martes, 1 de agosto de 2023 NOTIFICACIÓN No.5576 En atención a que en el presente asunto no se encuentra acreditado el cabal cumplimiento a las decisiones proferidas por este Tribunal en providencias de fecha 19 de enero y 2 de marzo de 2023, el Despacho de conformidad con lo dispuesto en el artículo 41 de la Ley 472 de 1998, inicia trámite incidental de desacato. Córrase traslado del mismo al alcalde del MUNICIPIO DE AGUACHICA señor ROBINSON MANOSALVA SALDAÑA, por el término de dos (2) días, para que conteste, pida pruebas y acompañe los documentos que se encuentran en su poder, conforme lo dispone el numeral 2 del artículo 137 del Código de Procedimiento Civil. Notifíquese personalmente este auto al mencionado funcionario, teniendo en cuenta el artículo 21 de la Ley 472 de 1998. NOTIFÍQUESE Y CÚMPLASE JOSÉ ANTONIO APONTE OLIVELLA MAGISTRADO//-  TRIBUNAL ADMINISTRATIVO DEL CESAR - ORALIDAD VALLEDUPAR (CESAR),viernes, 18 de agosto de 2023 NOTIFICACIÓN No.5974- Para los fines pertinentes me permito informarle que en providencia del 18/08/2023  el H. Magistrado(a) Dr(a) JOSE ANTONIO APONTE OLIVELLA de TRIBUNAL ADMINISTRATIVO DEL CESAR - ORALIDAD , dispuso Fijacion estado en el asunto de la referencia.-TRIBUNAL ADMINISTRATIVO DEL CESAR AUTO: Valledupar, diecisiete (17) de agosto de dos mil veintitrés (2023)- Decide esta Sala sobre el incidente de desacato planteado en el presente asunto
por la parte accionante, luego de lo decidido por el Consejo de Estado en providencia de fecha 1° de junio de 2023.RESUELVE
PRIMERO: DECLARAR que el Alcalde del MUNICIPIO DE AGUACHICA, doctorROBINSON MANOSALVA SALDAÑA, incurrió en desacato de la sentencia de fecha19 de enero de 2023, adicionada en providencia del 2 de marzo de la misma anualidad, proferidas por este Tribunal dentro de la acción popular de la referencia;por las razones expuestas en la parte motiva de esta providencia.SEGUNDO: IMPONER al Alcalde del MUNICIPIO DE AGUACHICA, doctor ROBINSON MANOSALVA SALDAÑA, a título de sanción,una multa equivalente acinco (5) salarios mínimos legales mensuales vigentes, con destino al Fondo para laDefensa de los Derechos e Intereses Colectivos, conforme a lo normado en elartículo 41 de la Ley 472 del 5 de agosto de 1998.TERCERO: CONMINAR al Alcalde del MUNICIPIO DE AGUACHICA, doctor  ROBINSON MANOSALVA SALDAÑA, para que adopte los correctivos necesarios para garantizar el cumplimiento de la decisión de fecha 19 de enero de 2023, adicionada en providencia del 2 de marzo de la misma anualidad, proferidas por este Tribunal. CUARTO: Remitir la presente actuación al Consejo de Estado para que se surta la Consulta consagrada en el inciso segundo del ar</t>
  </si>
  <si>
    <t xml:space="preserve">VIOLACION A LOS DERECHOS COLECTIVOS POR LA NO CONSTRUCCIÓN DEL LA SEDE DE MEDICINA LEGAL EN EL MUNICIPIO DE AGUACHICA  DERECHOS LEY 472/98 ART 4 LIT H -LIT D-LITB-LIT D </t>
  </si>
  <si>
    <t xml:space="preserve">DEPARTAMENTO DEL CESAR-  NACIÓN  - FNPSM - FIDUPREVISORA S.A </t>
  </si>
  <si>
    <t>NOTIFICACIÓN PERSONAL DE LA DDA 11/3/2021  SE ASIG 11/3/2021</t>
  </si>
  <si>
    <t>20001-33-33-003-2018-00429-00</t>
  </si>
  <si>
    <t>GLADY LILY RUIZ SANCHEZ</t>
  </si>
  <si>
    <t>DEPARTAMENTO DEL CESAR- MUNICIPIO DE  LA PAZ - (SEC DE EDUCACIÓN DPTAL)-</t>
  </si>
  <si>
    <t xml:space="preserve">MANDAMIENTO DE PAGO ( POR SENTENCIA ) </t>
  </si>
  <si>
    <t>20001-23-33-000-2019-00179-00</t>
  </si>
  <si>
    <t xml:space="preserve">TRIBUNAL ADMINISTRATIVO DEL CESAR- MAG: José Antonio Aponte Olivella.
</t>
  </si>
  <si>
    <t>CONSORCIO PUEBLO BELLO</t>
  </si>
  <si>
    <t xml:space="preserve">DEPARTAMENTO DEL CESAR- INSTITUTO DE VIAS INVIAS- CONSORCIO INTER VIAL B&amp;P </t>
  </si>
  <si>
    <t>TEMA O ASUNTO: QUE SE DECLARE ADMINISTRATIVA Y CONTRACTUALMENTE RESPONSABLE AL DEPARTAMENTO DEL CESAR POR EL INCIMPLIMIENTO DEL CONTRATO DE OBRA NO. 2013-02-0959 DE FECHA 03 DE OCTUBRE DE 2013. L-14, F-169</t>
  </si>
  <si>
    <t>NELLY BUSTO CONTRERAS</t>
  </si>
  <si>
    <t>NOTIFICACIÓN PERSONAL DE LA DDA POR EL APD DDTE 19/3/2021</t>
  </si>
  <si>
    <t>20001-33-33-002-2021-00104-00</t>
  </si>
  <si>
    <t>JUZGADO 2 ADMINISTRATIVO ORAL DE VALLEDUPAR</t>
  </si>
  <si>
    <t>DORIS ISABEL MEZA ROPBLES</t>
  </si>
  <si>
    <t>MARIA DOLORES BOLIVAR ANGARITA</t>
  </si>
  <si>
    <t>20001-41-89-001-2019-00270-00</t>
  </si>
  <si>
    <t xml:space="preserve">JUZGADO 1 DE PEQUEÑAS CAUSAS MULTIPLES DE VALLEDUPAR </t>
  </si>
  <si>
    <t>UNIDAD DE GASTROENTEROLOGIA PEDIATRICA DEL CESAR " UGAPEC"</t>
  </si>
  <si>
    <t>MANDAMIENTO DE PGA FACTURA POR PRESTACION DE SERVICIO SEC DE SALUD DPTO DEL  CESAR</t>
  </si>
  <si>
    <t>2001-33-33-001-2021-00025-00</t>
  </si>
  <si>
    <t xml:space="preserve">JAVIER FIGUEROA CARRASCAL </t>
  </si>
  <si>
    <t>2001-33-33-001-2021-00029-00</t>
  </si>
  <si>
    <t>20001-31-05-004-2021-00018-00</t>
  </si>
  <si>
    <t>LUIS JESUS ARREDONDO AREGOCES</t>
  </si>
  <si>
    <t>COMPAÑÍA DE INGENIEROS Y SERVICIOS -SOCIEDAD POR ACCION SIMPLIFICADA COINSES S.A.S-  LA MUCUIRA INVERSIONES Y CONSTRUCCIONES S.A Y SOLIDADRIAMNETE AL DEPARTAMENTO DEL CESAR .</t>
  </si>
  <si>
    <t xml:space="preserve">NOTIFICACION D ELA DEMANDA 25/3/2021 Y LA REFORMA DE LA DDA 25/3/2021 ASIGNADA EL 25/3/2021 AUTO QUE ADDA 12/1/2021- NOTIFICACION DE TRASLADO DE REFORMA DE  LA DDA POR LA APODERADO DEL DTE 25/5/2021. CONTESTACION   AUTO 8/9/2021 NOTIFICAN SUBSANAR LA DDA  SUBSANACION DE CONTESTCION 14/9/2021 NOTIFIACION DE  LINK  AUDIENCIA DE TRAMITE Y JUZGAMIENTO DIA  19/11/2021 HORA 9.:30: AM-NOTIFICACION 19/11/2021- OLGA PATRICIA QUIROZ MARQUEZ, mayor de edad y vecina de esta ciudad, identificada con cédula de ciudadanía No 1.065.572.036 de Valledupar, abogada en ejercicio, portadora de la Tarjeta Profesional No 182.497 del Consejo Superior de la Judicatura, apoderada judicial de la parte demandante, respetuosamente manifestó que nos encontramos llevando diálogos de conciliación con la demandada, COMPAÑÍA DE INGENIERIA NEGOCIOS Y SERVICIOS SOCIEDAD POR ACCIONES SIMPLIFICADA – COINSES S.A.S., por lo tanto, coadyuvo la solicitud de aplazamiento de la audiencia de fecha 19 de noviembre de 2021, horas 9.30 a.m., realizada por el apoderada de COINSES SAS mediante memorial de fecha 18 de noviembre de 2021.-19/11/2021 MARÍA LAURA MORENO ZULETA, mayor de edad y vecina de esta ciudad, identificada con cédula de ciudadanía No. 1065638936, abogada en ejercicio y portadora de la tarjeta profesional 294.121, del Consejo Superior de la Judicatura, apoderada del Departamento del Cesar, respetuosamente solicito:  PRIMERO: Con respecto a la solicitud de la parte demandante de este proceso con respecto a la solicitud de suspensión del proceso, la Gobernación del Cesar coadyuda con la solicitud presentada. NOTIFICACION DE REANUDACION DE AUDIENCIA 14/01/2022 HORA  4., PM  EN AUDIENCIA DEL  14/01/2022 EL DESPACHO CONSTITUYO ENJ AUDIENCIA DE CONCILIACION  Y LAS PARTES CONCILIARÓN TODAS LAS PRETENSIONES DE LA DEMANDA POR UN VALOR DE $ 10.000.000 POR LO QUE RESUELVE:  DA POR TERMINADO EL PROCESO POR ACUERDO CONCILIATORIO </t>
  </si>
  <si>
    <t>RECONOCIMIENTO Y EXISTENCIA DE UN CONTRATO LABORAL- RECONOCIMIENO DE PRESTACSIONES SOCIALES A QUE TIENE DERECHO TODO EMPLEADO  CONTRATO DE SERVICIOS  INICIADO 22/8/20018 HASTA 6/2/2019- CONTRATO OBRA  No 2014-02-1313.</t>
  </si>
  <si>
    <t>20001-33-33001-2021-00065-00</t>
  </si>
  <si>
    <t>JUVAL LOPEZ MIELES</t>
  </si>
  <si>
    <t>DEPARTAMENTO DEL CESAR (SEC DE EDUACION DPTAL)</t>
  </si>
  <si>
    <t>20001-23-33-000-2020-000669-00</t>
  </si>
  <si>
    <t xml:space="preserve">TATIANA MARGARITA HERRERA NUÑEZ Y OTROS </t>
  </si>
  <si>
    <t>DEPARTAMENTO DEL CESAR- AGUAS DEL CESAR E.S.P CORPOCESAR -BIOGERSS S.A E.S. P..</t>
  </si>
  <si>
    <t>la finalidad de se sirva citar previa comunicación a la AGENCIA NACIONAL PARA LA DEFENSA JURIDICA DEL ESTADO, para que en sentencia que haga tránsito a cosa juzgada, se declara ADMINISTRATIVAMENTE RESPONSABLE al DEPARTAMENTO DEL CESAR o GOBERNACION DEL CESAR, la EMPRESA AGUAS DEL CESAR S.A., la CORPORACION AUTONOMA REGIONAL DEL CESAR – CORPOCESAR y la EMPRESA DE SERVICIOS PUBLICOS BIOGER S.A., por los daños materiales (LUCRO CESANTE, DAÑO EMERGENTE) MORALES Y DE RELACION DE VIDA, Y DEMAS DAÑOS PROBADOS, por la OCUPACION TRANSITORIA Y CONTINUA de que viene siendo objeto del predio de propiedad de mi poderdante TATIANA MARGARITA HERRERA NUÑEZ; ubicado en el Municipio de Bosconia, Cesar, Folio de matrícula inmobiliaria No.- 190 – 93022 O.R.I.P. de Valledupar; folio catastral No.- 000200000250000 anteriormente 20060000200000250000 y el cual viene siendo utilizado por la EMPRESA BIOGER S.A., en la operación del relleno sanitario regional, ubicado en el Municipio de Bosconia, Cesar.</t>
  </si>
  <si>
    <t>20001-33-33-001-2016-00378-01</t>
  </si>
  <si>
    <t>MELKIS KAMMERER KAMMERER</t>
  </si>
  <si>
    <t xml:space="preserve">DEPARTAMENTO DEL CESAR- ASAMBLEA DEL DEPARTAMENTO DEL CESAR ELECTRICARIBA S.A  </t>
  </si>
  <si>
    <t>20001-33-33-001-2019-00437-00</t>
  </si>
  <si>
    <t>FANNY MENDEZ MARQUEZ</t>
  </si>
  <si>
    <t>20001-33-33-007-2020-00254-00</t>
  </si>
  <si>
    <t>YOLIMA DOLORES POLO DE ORO</t>
  </si>
  <si>
    <t>NOTIFICACIÓN PERSONAL DE LA DDA Y TRASLADO DEL EXP DIGITAL 19/4/2021 AUTO QUE AADDA 23/1/2020- ASIG 19/4/2021 CONTESTADA 19 Jul 2021 EN LA FECHA PASO EL PROCESO DE LA REFERENCIA, INFORMÁNDOLE QUE SE DIO CUMPLIMIENTO A LO ORDENADO EN AUTO ADMISORIO DE LA DEMANDA. QUE DENTRO DEL TÉRMINO DE TRASLADO PARA CONTESTAR LA MISMA (22 DE ABRIL AL 3 DE JUNIO DE 2021), LOS APODERADOS DE LA NACION- MINISTERIO DE EDUCACION, FONDO NACIONAL DE PRESTACIONES SOCIALES DEL MAGISTERIO Y DEL DEPARTAMENTO DE CESAR, CONTESTARON LA DEMANDA Y PROPUSO EXCEPCIONES. QUE, DENTRO DEL TÉRMINO DE TRASLADO DE LAS EXCEPCIONES, EL APODERADO DE LA PARTE DEMANDANTE NO SE PRONUNCIÓ AL RESPECTO. PROVEA   AUTO 18/8/2021. AUTO RESUELVE EXCEPCIONES PREVIAS RESUELVE:  DECLARAR NO PROBADA LA EXCEPCIÓN DE (I) NO COMPRENDER LA DEMANDA A TODOS LOS LITISCONSORTES NECESARIOS PRESENTADA POR EL REPRESENTANTE DE LA NACIÓN - MINISTERIO DE EDUCACIÓN - FONDO NACIONAL DE PRESTACIONES SOCIALES DEL MAGISTERIO - DECLARAR PROBADA LA EXCEPCIÓN DE FALTA DE LEGITIMACIÓN EN LA CAUSA PROPUESTA POR EL APODERADO DEL DEPARTAMENTO DEL CESAR, CONFORME QUEDÓ DICHO ALEGATOS DE CONCLUSION 26/8/2021 AUTO 01 Sep 2021 EN LA FECHA PASO EL PROCESO DE LA REFERENCIA, INFORMÁNDOLE QUE SE EL AUTO DE FECHA 18 DE AGOSTO DE 2021, POR MEDIO DEL CUAL SE RESOLVIÓ DECLARAR NO PROBADA LA EXCEPCIÓN DE (I) NO COMPRENDER LA DEMANDA A TODOS LOS LITISCONSORTES NECESARIOS PRESENTADA POR EL REPRESENTANTE DE LA NACIÓN –MINISTERIO DE EDUCACIÓN –FONDO NACIONAL DE PRESTACIONES SOCIALES DEL MAGISTERIO., Y DECLARÓ PROBADA LA EXCEPCIÓN DE FALTA DE LEGITIMACIÓN EN LA CAUSA PROPUESTA POR EL APODERADO DEL DEPARTAMENTO DEL CESAR QUEDÓ DEBIDAMENTE EJECUTORIADO. PROVEA. NOTIFICACION 3/11/2021 SENTENCIA  DE FECHA 2/11/2021- PRIMERO: Declarar no probadas las excepciones de: días de sanción moratoria inferior a los expresados por la accionante, valor de la sanción mora inferior a la solicitada por demandante, sanción moratoria debe ser cancelada por la entidad territorial, Buena fe, cobro de lo no debido e Improcedencia de la indexación de la sanción moratoria, propuestas por el Fondo de Prestaciones Sociales del
Magisterio. SEGUNDO: Declarar la nulidad del acto administrativo ficto frente a la petición elevada el día 29 de octubre de 2019, ante la NACIÓN – MINISTERIO DE EDUCACIÓN NACIONAL - FONDO NACIONAL DE PRESTACIONES SOCIALES
DEL MAGISTERIO, por medio del cual se negó el reconocimiento de la indemnización moratoria solicitada por la demandante, de conformidad con las consideraciones expuestas en la parte motiva de esta providencia. TERCERO: Como consecuencia de lo anterior, se ordena a la NACIÓN – MINISTERIO DE EDUCACIÓN NACIONAL a través del FONDO NACIONAL DE PRESTACIONES SOCIALES DEL MAGISTERIO, que reconozca y pague a favor de la señora Yolima Dolores Polo de Oro un día de salario por cada día de retardo en el pago de sus cesantías, de conformidad con lo dispuesto en la Ley 1071 de 2006, a partir del día 24 de enero de 2019 (fecha en que empezó a correr la mora en el pago de esa prestación), hasta el día 25 de febrero de 2019 (día anterior a la fecha en la que se hizo efectivo el pago de la misma). CUARTO: El valor total generado por sanción moratoria se ajustará en su valor tomando como base el índice de precios al consumidor conforme lo dispone el art. 187 del CPACA a partir del día siguiente que cesó la causación de la sanción moratoria, esto es, desde 26 de febrero de 2019, hasta la fecha de ejecutoria de la sentencia y en adelante correrán los intereses consagrados en los arts 192 y 195  el CPACA.
QUINTO: No se condenará en costas al MINISTERIO DE EDUCACIÓN NACIONAL  FONDO NACIONAL DE PRESTACIONES SOCIALES DEL MAGISTERIO, de conformidad con lo establecido en la parte motiva de esta decisión. SEXTO: En firme este fallo, DEVUÉLVASE a la demandante el excedente, si lo hubiere, de las sumas consignadas para gastos del proceso, previa anotación en el Sistema Informático de Administración Judicial Justicia XXI y archívese el expediente.  Notifíquese y Cúmplase,</t>
  </si>
  <si>
    <t>20001-33-33-007-2020-00269-00</t>
  </si>
  <si>
    <t>JULIO MEJIA VARGAS</t>
  </si>
  <si>
    <t>20001-33-33-001-2021-00117-00</t>
  </si>
  <si>
    <t>JORGE GALAN PAZ- NORLEVIA PACHECO GAVIRIA-LORCY MARINA DIAZ LONIS- JACCENIDES MARTINEZ CASTAÑEZ</t>
  </si>
  <si>
    <t>NOTIFICACIÓN PERSONAL DE LA DDA  POR EL APODERADO DTE- Y TRASLADO DEL EXP DIGITAL 20/4/2021 AUTO DE FECHA 16/6/2021- RESUELVE PRIMERO: Inadmitir la presente demanda de Nulidad y Restablecimiento del Derecho promovida por JORGE GALÁN PAZ Y OTROS, contra la NACIÓN – MINISTERIO DE EDUCACIÓN NACIONAL – FONDO DE PRESTACIONES SOCIALES DEL MAGISTERIO – DEPARTAMENTO DEL CESAR  FIDUPREVISORA  SEGUNDO: Concédase el término de diez (10) días para que el demandante subsane la demanda, so pena de rechazo.  Notifíquese y Cúmplase- AUTO  9/8/2021 ADMITE DEMANDA TRASLADO DDA 19/8/2021 ADDA 8/6/2021 PRESENTACION DE PODER - CONTESTACION  29/9/2021  MEMORIAL 29/11/2021 NELSON ENRIQUE REYES CUELLAR, identificado con la cédula de ciudadanía No. 7.720.293 de NEIVA, portador de la Tarjeta Profesional de Abogado No. 316.834 expedida por el Consejo Superior de la Judicatura, actuando en calidad de apoderado judicial de JORGE GALAN PAZ, NORLEIVA PACHECO GAVIRIA, LORCY MARINA DIAZ LENNIS, JACCENIDES MARTINEZ CASTAÑEZ, de manera respetuosa y dentro del término legal, me permito descorrer las excepciones presentadas por la apoderada de la entidad demandada, AUTO DE FECHA 7/02/2022 En atención a la nota secretarial que antecede, procederá el Despacho a estudiar si dentro del presente proceso se cumplen los presupuestos para darle aplicación a lo dispuesto en el artículo 42 de la Ley 2080 de 2021, el cual señala que se podrá dictar sentencia anticipada en distintos eventos, entre los cuales se encuentra, aquellos en los que no se requiera la práctica de pruebas, al respecto expresamente señala: RESUELVE: PRIMERO: Reconocer personería jurídica para actuar al Dr. RODRIGO ESTEBAN MORON CUELLO como apoderado judicial del Departamento del Cesar, conforme al poder que reposa en la contestación de la demanda. SEGUNDO: Declarar probada la excepción de falta de legitimación en la causa por pasiva propuesta por el apoderado judicial del DEPARTAMENTO DEL CESAR, y como consecuencia de ello, desvincúlese del presente proceso. TERCERO: Diferir el estudio de la excepción de prescripción propuesta por La Nación – Ministerio de Educación Nacional – Fondo Nacional de Prestaciones Sociales del Magisterio, al momento de proferir sentencia. CUARTO: Abstenerse de convocar a las audiencias inicial y de pruebas de que tratan los artículos 180 y 181 del CPACA. QUINTO: Declarar clausurado el período probatorio, otorgándosele la validez a todas las pruebas arrimadas al expediente con la demanda y la contestación de la misma. SEXTO: Correr traslado a las partes por el término de diez (10) días para que presenten sus alegatos finales, vencidos los cuales será proferida sentencia en los términos del inciso final del artículo 181 del CPACA. SÉPTIMO: Vencido el término de que trata el numeral anterior, ingrese el expediente a Despacho para proferir sentencia de primera instancia. OCTAVO: Reconocer personería jurídica para actuar en este proceso al Dr. DIEGO STIVENS BARRETO BEJARANO, como apoderado sustituto judicial y al Dr. LUIS ALFREDO SANABRIA RIOS como apoderado judicial principal de La Nación – Ministerio de Educación Nacional – Fondo Nacional de Prestaciones Sociales del Magisterio, de conformidad con la documental allegada con la contestación de la demanda. Notifíquese y Cúmplase JAIME ALFONSO CASTRO MARTINEZ Juez Primero AdministrativoAuto que Ordena Correr Traslado, CORRE TRASLADO PARA ALEGATOS DE CONCLUSION- DESCORRE TRASADO EL 9/2/2022 NELSON ENRIQUE REYES CUELLAR, identificado con la cédula de ciudadanía No. 7.720.293 de NEIVA, portador de la Tarjeta Profesional de Abogado No. 316.834 expedida por el Consejo Superior de la Judicatura, actuando en calidad de apoderado judicial de JORGE GALAN PAZ, NORLEIVA PACHECO GAVIRIA, LORCY MARINA DIAZ LENNIS, JACCENIDES MARTINEZ CASTAÑEZ, partes actoras en el asunto de la referencia, por medio del presente escrito, de manera respetuosa y dentro del término legal presento escrito de ALEGATOS DE CONCLUSIÓN. NOTIFICACION PERSONAL RECURSO DE APEKLACION 5-4/2022 NELSON ENRIQUE REYES CUELLAR, identificado con la cédula de ciudadanía No. 7.720.293 de NEIVA, portador de la Tarjeta Profesional de Abogado No. 316.834 expedida por el Consejo Superior de la Judicatura, actuando en calidad de apoderado sustituto de JORGE GALÁN PAZ y otros, en el proceso de la referencia, estando dentro del término legal procedo a INTERPONER Y SUSTENTAR RECURSO DE APELACIÓN contra la providencia emitida el pasado diecisiete (17) de marzo de dos mil veintidós (2022), notificada por correo electrónico el día veintidós (22) de marzo de dos mil veintidós (2022), por medio de la cual el despacho, NIEGA las pretensiones de la demanda.</t>
  </si>
  <si>
    <t>20001-31-05-002-2020-00147-00</t>
  </si>
  <si>
    <t>ROSALBINA HERRERA BARROS</t>
  </si>
  <si>
    <t xml:space="preserve">CENTRO DE FORMACION JUVENIL DEL CESAR -CROMI- Y SOLIDARIAMENTE  DEPARTAMENTO DEL CESAR  </t>
  </si>
  <si>
    <t>RECONOCIMIENTO DE LAS PRESTACIONES SOCIALES POR TERMINACIÓN DEL CONTRATO DE MANERA UNILATERAL SIN JUSTA CAUSA .</t>
  </si>
  <si>
    <t>20001-33-33-002-2020-00044-00</t>
  </si>
  <si>
    <t>LEONOR MARIA CUADRADOS GÓMEZ</t>
  </si>
  <si>
    <t xml:space="preserve">NOTIFICACIÓN  PERSONAL DE LA DDA Y TRASLADO DEL JUZGADO 20/4/2021 - AUTO ADDA 4/3/2021- TRASLADO Y ASIGNACION 20/4/2021- CONTESTACION 10/5/2021-  Sentencia anticipada17/8/2021 RESUELVE: RESUELVE Primero: Declárase probada la excepción de falta de legitimación en la causa por pasiva propuesta por el Departamento del Cesar, de conformidad con lo expuesto en  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18 a 31
del expediente. Cuarto: Téngase como prueba documental en su alcance legal los documentos allegados por la parte demandada al contestar la demanda, que obran de folios 09 a 35 de la contestación. Quinto: Ciérrese el período probatorio.Sexto: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NOTIFICACION DE SENTENCIA 16/9/2021- Por medio del presente mensaje, me permito notificar la providencia de fecha 15 de septiembre de 2021, proferida dentro del proceso de la referencia, de conformidad a lo dispuesto en el artículo 203 de la ley 1437 de 2011- Para mayor constancia, se adjunta providencia referida. RESUELVE: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AUTO 20/10/2021- Teniendo en cuenta que la sentencia de carácter absolutoria de fecha 15 de septiembre de esta anualidad, y notificada el día 16 de septiembre de 2021, fue objeto de recurso de apelación por parte del apoderado judicial de la parte demandante dentro del término 10 días que establece la ley, el Despacho, de conformidad al numeral 3° artículo 67 de la ley 2080 de 2021, que modificó el artículo 247 de la Ley 1437 de 2011, CONCEDERÁ en el EFECTO SUSPENSIVO, el RECURSO DE APELACIÓN y, en consecuencia, ordenará la remisión del expediente al Tribunal Administrativo del Cesar. Por lo anterior,   RESUELVE: PRIMERO: CONCÉDASE, el recurso de apelación sustentado e interpuesto de manera oportuna por el apoderado especial de la parte demandante en contra de la sentencia proferida en este asunto de fecha 15 de septiembre de esta anualidad.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t>
  </si>
  <si>
    <t>20001-33-33-002-2020-00045-00</t>
  </si>
  <si>
    <t xml:space="preserve">MARLENE MARQUEZA PEDROZO MALDONADO </t>
  </si>
  <si>
    <t>NOTIFICACIÓN  PERSONAL DE LA DDA Y TRASLADO DEL JUZGADO 20/4/2021 - AUTO ADDA 4/3/2021- TRASLADO Y ASIGNACION 20/4/2021-  AUTO Valledupar, diecisiete (17) de agosto de dos mil veintiuno (2021). Sentencia anticipada Revisado el expediente, se constata que el Departamento del Cesar no presentó contestación de la demanda. RESUELVE:  Primero: Declárase probada oficiosamente la excepción de falta de legitimación en la causa por pasiva propuesta por el Departamento del Cesar, de conformidad con lo expuesto en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18 a 31 del expediente.  Cuarto: Téngase como prueba documental en su alcance legal los documentos  allegados por la parte demandada al contestar la demanda, que obran de folios 09 a 35 de la contestación. Quinto: Ciérrese el período probatorio. NOTIFICACION 16/9/2021  SENTENCIA 15/9/2021-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20/10/2021- RESUELVE: PRIMERO: CONCÉDASE, el recurso de apelación sustentado e interpuesto de manera oportuna por el apoderado especial de la parte demandante en contra de la sentencia proferida en este asunto de fecha 15 de septiembre de esta anualidad.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 NOTIFICACION DE SENTENCIA 25/4/2022 En cumplimiento de lo ordenado en el artículo 203 del CPACA, me permito notificarle la sentencia de fecha 21 de abril de 2022 proferida por esta Corporación; se hace la notificación personal en la fecha de hoy, 25 de abril de 2022.
Documentos Adjuntos: Sentencia de fecha 21 de abril de 2022 FALLA: PRIMERO: CONFIRMAR la providencia de 15 de septiembre de 2021, proferida por el Juzgado Segundo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026.</t>
  </si>
  <si>
    <t>20001-33-33-002-2020-00046-00</t>
  </si>
  <si>
    <t>GLAIDER MARIA BARRAGAN ALVEAR</t>
  </si>
  <si>
    <t>20001-33-33-002-2020-00047-01</t>
  </si>
  <si>
    <t>CARLOS JOSÉ DE LA HOZ ARAQUE</t>
  </si>
  <si>
    <t>NOTIFICACIÓN  PERSONAL DE LA DDA Y TRASLADO DEL JUZGADO 20/4/2021 - AUTO ADDA 4/3/2021- TRASLADO Y ASIGNACION 20/4/2021- AUTO 17/8/2021 Sentencia anticipada- Revisado el expediente, se constata que el Departamento del Cesar no presentó contestación de la demanda. NOTIFICACION DE SENTENCIA 16/9/2021  Por medio del presente mensaje, me permito notificar la providencia de fecha 15 de septiembre de 2021, proferida dentro del proceso de la referencia, de conformidad a lo dispuesto en el artículo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AUTO 20/10/2021- Teniendo en cuenta que la sentencia de carácter absolutoria de fecha 15 de septiembre deesta anualidad, y notificada el día 16 de septiembre de 2021, fue objeto de recurso de
apelación por parte del apoderado judicial de la parte demandante dentro del término 10 días que establece la ley, el Despacho, de conformidad al numeral 3° artículo 67 de la ley 2080 de 2021, que modificó el artículo 247 de la Ley 1437 de 2011, CONCEDERÁ en el EFECTO SUSPENSIVO, el RECURSO DE APELACIÓN y, en consecuencia, ordenará la remisión del expediente al Tribunal Administrativo del Cesar.  Por lo anterior   RESUELVE: PRIMERO: CONCÉDASE, el recurso de apelación sustentado e interpuesto de manera oportuna por el apoderado especial de la parte demandante en contra de la sentencia proferida en este asunto de fecha 15 de septiembre de esta anualidad.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NOTIFICACION  3/4/2022 En cumplimiento de lo ordenado en el artículo 203 del CPACA, me permito notificarle la sentencia de fecha 28 de abril de 2022 proferida por esta Corporación; se hace la notificación personal en la fecha de hoy, 03 de mayo de 2022. Documentos Adjuntos: Sentencia de fecha 28 de abril de 2022. RESUELVE:  PRIMERO: CONFIRMAR en todas sus partes la sentencia proferida por el Juzgado Segundo Administrativo Oral del Circuito de Valledupar, de fecha 15 de septiembre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031,  efectuada en la fecha.MAG  JOSÉ ANTONIO APONTE OLIVELLA//  CARLOS MARIO ARANGO HOYOS
MAGISTRADO MAGISTRADO//   DORIS PINZÓN AMADO  PRESIDENTE</t>
  </si>
  <si>
    <t>20001-33-33-003-2021-00125-00</t>
  </si>
  <si>
    <t>ELIZABETH MARITZA MORAN RAMBAL</t>
  </si>
  <si>
    <t>DEPARTAMENTO DEL CESAR(OFC DE CONTABILIDAD )</t>
  </si>
  <si>
    <t>20-001-33-33-007-2021-00110-02</t>
  </si>
  <si>
    <t>JAIDER DARIO DE AVILA ARAUJO</t>
  </si>
  <si>
    <t>DEPARTAMENTO DEL CESAR( SECRETARIA GENERAL)</t>
  </si>
  <si>
    <t>CONTRATO REALIDAD - (OFICINA DE ORIGEN DEL PROCESO  SEC GRAL  )</t>
  </si>
  <si>
    <t>20001-33-33-005-2021-00022-00</t>
  </si>
  <si>
    <t>20001-33-33-005-2020-00037-00</t>
  </si>
  <si>
    <t>EUDEN FLORES TORRES</t>
  </si>
  <si>
    <t>NOTIFICACIÓN  PERSONAL DE LA DDA Y TRASLADO DEL JUZGADO 27/4/2021 - AUTO ADDA 13/4/2021- TRASLADO Y ASIGNACION 27/4/2021- AUTO 9/7/2021- AUTO REQUIERE AL APODERADO DE LA PARTE ACTORA CANCELACION DE LOS GASTOS PROCESALES TRASLADO DE LA DDA 20/9/2021- CONTESTADA  AUTO 17/02/2022 El artículo 42 de la Ley 20801 de 25 de enero de 2021, que adicionó a la Ley 1437 de 2011 el artículo 182A, en cuanto a la sentencia anticipada dispuso lo siguiente: PRIMERO: Tener como pruebas las aportadas, a las cuales se les dará el valor probatorio que les corresponda al momento de dictar sentencia. SEGUNDO: Establecer que el litigio en este caso se concreta en determinar si la EUDEN FLOREZ TORRES, tiene derecho al reconocimiento y pago de la prima de
junio establecida en el articulo15, numeral 2, literal B de la Ley 91 de 1989, por no haber alcanzado el derecho al reconocimiento de la pensión gracia. TERCERO: Correr traslado a las partes para alegar de conclusión por el término de diez (10) días, término que comenzará a contar a partir del día siguiente a la notificación del presente auto, oportunidad en la cual el Ministerio Público podrá presentar el concepto respectivo, si a bien lo tiene. CUARTO: vencido el término anterior, ingresar al Despacho para dictar sentencia anticipada, en virtud de lo dispuesto en el artículo 42 de la Ley 2080 de 2021.
Se reconoce personería jurídica al abogado LUIS ALFREDO SANABRIA RIOS como apoderado general y al abogado LUIS FERNANDO RIOS CHAPARRO como apoderado sustituto de la Nación- Ministerio de Educación- Fomag, y a la abogada ANA MARIA VANEGAS BOLAÑO como apoderada del Departamento del Cesar en virtud de los poderes aportados y que obra en el numeral 27 y 23 del expediente
electrónico, respectivamente. Notifíquese y cúmplase. (Firmado electrónicamente) LILIBETH ASCANIO NUÑEZ</t>
  </si>
  <si>
    <t>20001-33-33-005-2020-00014-00</t>
  </si>
  <si>
    <t>DEXI MARIA DURAN LOPEZ</t>
  </si>
  <si>
    <t>20001-33-33-002-2018-00262-01</t>
  </si>
  <si>
    <t>20001-31-05-002-2021-00141-01</t>
  </si>
  <si>
    <t xml:space="preserve">PATRIMONIO AUTONOMO DE REMANENTES CAPRECOM-LIQUIDADO- EICE Y FIDUCIARIA LA PREVISORA S.A </t>
  </si>
  <si>
    <t>DEPARTAMENTO DEL CESAR- (SEC DE SALUD ) MUNICIPIO DE CURUMANÍ CESAR</t>
  </si>
  <si>
    <t>REC Y PAGO DE LA LIQIDCIÓN MESUALA DE LASO AFILIADOS POR LA PRESTACION D SERVICIO TECNOLOGICOS CON CARGA UPC DEL REGIMEN SUBSIDIARIO POSS COMPRENDIDOS ENTRE LOS MESES JUNIO, JULIO DEL 2011- FEB, NOV DEL 2014- ENERO, FEB, ABRIL, Y JULIO DEL 2016-</t>
  </si>
  <si>
    <t xml:space="preserve">LIDIA FARIDE GUERRERO SIERRA </t>
  </si>
  <si>
    <t xml:space="preserve">NOT DEL AUTO QUE ORDENA SUB DDA 30/4/2021- </t>
  </si>
  <si>
    <t>20001-33-33-004-2021-00121-00</t>
  </si>
  <si>
    <t>FARIDE DEL SOCORRO MENDEZ OLIVARES</t>
  </si>
  <si>
    <t>20001-33-33-003-2019-00247-00</t>
  </si>
  <si>
    <t>JORGE MARIO AVILEZ MÁRQUEZ</t>
  </si>
  <si>
    <t xml:space="preserve">NULIDAD DEL ACTO ADTIVO RESOLUCIÓN No 008433 DE FECHA 28/11/2018, SU ACTA DE INICIO DEL 1/2/2019 DONDE SE ORDENA "TRASLADO Y DESPLAZAMIENTO FORZADO A UN FUNCIONARIO ADTIVO , TERMINACIÓN DE UN ENCARGO Y UN NOMBRAMIENTO TEMPORAL , REITEGRO Y CANCELACIÓN DE LOS DERECHOS LABORALES DEJADOS DE PERSIBIR HASTA LA FECHA DE REINTEGRO. </t>
  </si>
  <si>
    <t>20001-40-03-003-2019-000468-00</t>
  </si>
  <si>
    <t xml:space="preserve">FARMACIA -FARMOMEDIC S.A </t>
  </si>
  <si>
    <t xml:space="preserve">NOTIFICACIÓN PERSONAL DE LA DDA 23/4/2021- AUTO LIBRA MANDAMIENTO DE PAGO 3/3/2020  TRASLADO DE LA NOTIFICACÓN23/4/2021- ASIGNADO APODERADO Y TRASLADO DE LA DDA 24/4/2021- DRA SANDRA CASTRO- </t>
  </si>
  <si>
    <t>20001-33-33-004-2021-00045-00</t>
  </si>
  <si>
    <t>LIBERGEL GARCÍA VERGEL</t>
  </si>
  <si>
    <t>AUTO INAMITE DDA 13/4/2021 NOTF DE SUBSANACIÓN 4/5/2021- ASIG 4/52021-</t>
  </si>
  <si>
    <t>20001-33-33-001-2021-00128-00</t>
  </si>
  <si>
    <t>RAÚL MARINEZ CARRILLO Y OTROS</t>
  </si>
  <si>
    <t>CONSORCIO SENA CESAR, identificada con Nit. 901.123.792-1, representada legalmente por el señor ULDARICO CARRASCAL QUIN, o quien lo remplace o haga sus veces; CQK CONSTRUCCIONES S.A.S, con una participación del 80%; GERMAN VILLANUEVA CALDERON, con una participación del 15%, CONSTRUSOCIAL S.A.S., con una participación del 5%, ALEX VARGAS ORDUZ, identificado con C. C. No 88.277.498, y LEONARDO CARRASCAL, con el objeto de obtener el pago de los servicios personales prestados por el señor RAUL MARTINEZ CARRILLO por la construcción de las estructuras metálicas (cerchas o vigas) compuestas por perfiles ACESCO en la obra denominada y cuyo objeto es la “CONSTRUCCIÓN DE LAS SUB SEDES DEL SENA EN LOS MUNICIPIOS DE BOSCONIA, CHIMICHAGUA Y CHIRIGUANA, -DEPARTAMENTO DEL CESAR.”</t>
  </si>
  <si>
    <t xml:space="preserve">CONTRATO OBRA No 2017-02-1339 DEL 26/10/2017- RECONOCIMIENTO DEL INCUMPLIMIENTO EN EL PAGO DE LOS SERVICIOS PERSONALES PRESTADOS POR EL DTE  </t>
  </si>
  <si>
    <t>20001-33-33-004-2020-00012-00</t>
  </si>
  <si>
    <t>ROMAN MAURICIO SUAREZ QUINTERO</t>
  </si>
  <si>
    <t>NULIDAD DEL ACTO ADTIVO DE FALLAS DE 1° Y 2° INSTACIA DE FECHA 13/3/2019 Y 18/7/2019- POR DECLARA RESPONSABLE DE INCURIR EN FALLA DISCIPLINARIAS QUE A TITULO DE DOLO CON SUSPENSIÓN E INABILITACION ESPECIAL POR EL TERMINO DE 6 MESES</t>
  </si>
  <si>
    <t>NACIÓN – MINISTERIO DE TRANSPORTE –
INSTITUTO NACIONAL DE VÍAS “INVÍAS” –
AGENCIA NACIONAL DE INFRAESTRUCTURA
“ANI” – DEPARTAMENTO DEL CESAR –
GOBERNACIÓN DEL CESAR – MUNICIPIO DE LA
PAZ (CESAR) – CONSORCIO ESPACIO PÚBLICO LA
PAZ 2017 – EMPRESA INFRAESTRUCTURA Y
CONSULTORIA S.A.S. - OSCAR ALBERTO LÓPEZ
NÚÑEZ - ALBERTO JOSÉ DAZA LEMUS y SEGUROS
GENERALES SUDAMERICANA S.A.
“SURAMERICANA COMPAÑÍA DE SEGUROS”.</t>
  </si>
  <si>
    <t xml:space="preserve">NOTIFICACIÓN PERSONAL DE LA DEMANDA POR EL APDO DEL DTE  Dr LUIS EDUARDO AVENDAÑO EL 13/5/2021 ASIG AL DR CAMILO EL 12/5/2021 </t>
  </si>
  <si>
    <t>INDENIZACION  Por los perjuicios INMATERIALES (Daños Morales y Daño a la Vida en Relación) y MATERIALES (Daño Emergente y Lucro Cesante), ocasionados por la muerte del señor LUIS HENRY ARREDONDO GOMEZ (Q.E.P.D.), quién en vida se identificó con la cédula de ciudadanía No.77.037.375 expedida en La Paz (Cesar), hecho acaecido en veintinueve (29) de noviembre de 2018, a raíz del accidente de tránsito producido por la falla en el servicio de transporte indebido, inadecuado, e ilegal de una planta generadora de energía eléctrica de propiedad del Consorcio Espacio Público La Paz 2017.</t>
  </si>
  <si>
    <t>20001-33-33-005-2020-00183-00</t>
  </si>
  <si>
    <t>ANA FELISA SANCHEZ RODRIGUEZ</t>
  </si>
  <si>
    <t>20001-33-33-001-2020-00012-00</t>
  </si>
  <si>
    <t>ELVIA DOLORES ZAPATA BELEÑOS</t>
  </si>
  <si>
    <t>20001-33-33006-2021-00143-00</t>
  </si>
  <si>
    <t xml:space="preserve">DEPARTAMENTO DEL CESAR-  NACIÓN  - FNPSM - MIN DE EDUCACION NACIONAL-FIDUPREVISORA  S.A </t>
  </si>
  <si>
    <t>NOTIFICACIÓN  PERSONAL DE LA DDA 14/5/2021- TRASLADO DE LA DDA 11/11/2021- ASIGANADA DRA MARIA LAURA 11/11/2021</t>
  </si>
  <si>
    <t>20001-33-33-005-2020-00186-00</t>
  </si>
  <si>
    <t>CARMEN CECILIA MEDINA CABALLERO</t>
  </si>
  <si>
    <t>20001-33-33006-2020-00246-00</t>
  </si>
  <si>
    <t>ODIXA DE JESÚS BASTIDAS SANCHEZ</t>
  </si>
  <si>
    <t>20001-33-33-005-2021-00135-00</t>
  </si>
  <si>
    <t xml:space="preserve">ALEXIS PALENCIA BONETH </t>
  </si>
  <si>
    <t xml:space="preserve">DEPARTAMENTO DEL CESAR-(SEC DE EDUCACIÓN DPTAL)   NACIÓN  - FNPSM - MIN DE EDUCACION NACIONAL- FIDUPREVISORA S.A- FUNDACIÓN AVANZAR FOS- </t>
  </si>
  <si>
    <t>NOTIFICACIÓN PERSONAL DE LA DDA 19/5/2021- POR EL APDO DEL DTE- DR SANTODOMINGO- TRASLADO DE LA DDA POR EL JUZGADO 4/10/2021 ASIGNADA EL 4/10/2021 DR CAMILO RANGEL PRESENTACION DE PODER 27/10/2021 -NOTIFICACION 16/11/2021 DEMANDA DE LLAMAMIENTO EN GARANTIA A LA ASEGURADORA SEGUROS DEL ESTADO S.A.  MARTHA CECILIA MENDOZA DUARTE identificada con la C. C.  No. 37.816.191 de Bucaramanga y con la T.P. No. 82.320 del C.S.J. actuando en calidad de apoderada judicial de la FUNDACIÓN MÉDICO PREVENTIVA PARA EL BIENESTAR SOCIAL NIT. No. 800.050.068-6, conforme a poder que obra en el expediente, me permito enviar adjunto el documento de la referencia junto con sus anexos. NOTIFICACION 22/11/2021- OSCAR ERNESTO NIETO DIAZ, mayor de edad, vecino de la ciudad de Bucaramanga, abogado titulado y en ejercicio, identificado con la Cédula de Ciudadanía No. 91.279.160 de Bucaramanga y portador de la Tarjeta Profesional número 87912 del Consejo Superior de la Judicatura, obrando en calidad de Apoderado General de la entidad demandada FUNDACIÓN AVANZAR FOS; por medio del presente escrito manifiesto al señor Juez que encontrándome dentro de la oportunidad procesal  permitida, paso a dar contestación a la demanda, CONTESTACION POR EL DR CAMILO RANGEL 22/11/2021 NOTIFICACION 26/11/2021- SUNTO: PRONUNCIAMIENTOS SOBRE LA CONTESTACIÓN DE LA DEMANDA POR LA FUNDACIÓN AVANZAR FOS Con el presente estoy enviando los correspondientes pronunciamientos respecto de la contestación de la demanda por parte de la FUNDACIÓN AVANZAR FOS, dentro del proceso de Reparación Directa de la referencia. Además, envío la página 4 del escrito con mi correspondiente firma, la cédula y mi tarjeta profesional, todo en archivo PDF. Igualmente, también estoy enviando copia de lo anterior a todas las partes demandadas. Atentamente LUIS ALFONSO SANTODOMINGO MONTESINOS- MEMORIAL 29/11/2021- ASUNTO: PRONUNCIAMIENTOS SOBRE LA CONTESTACIÓN DE LA DEMANDA POR EL DEPARTAMENTO DEL CESAR - SECRETARÍA DE EDUCACIÓN  Con el presente estoy enviando los correspondientes pronunciamientos respecto de la contestación de la demanda por parte del DEPARTAMENTO DEL CESAR - SECRETARÍA DE EDUCACIÓN, dentro del proceso de Reparación Directa de la referencia. Además, envío la página 6 del escrito con mi correspondiente firma, la cédula y mi tarjeta profesional, todo en archivo PDF. Igualmente, también estaré enviando copia de lo anterior a todas las partes demandadas. EXPLICACIÓN: Se está enviando lo pertinente a estas horas del día 29 de noviembre/2021, porque entre las 6 y 7 de la mañana, no habrá fluido eléctrico hasta las 6 o 7 de la noche de ese mismo día, en el Distrito de Cartagena, sus corregimientos y veredas, el Municipio de Turbaco Bolívar, entre otros lugares o sitios.  Atentamente  LUIS ALFONSO SANTODOMINGO MONTESINOS</t>
  </si>
  <si>
    <t xml:space="preserve">MUERTE DE MENOR POR FALLA EN LA PRESTACION DEL SERVICIO MEDICO DEL AFILIADO - </t>
  </si>
  <si>
    <t>20001-33-33-004-2018-00531-00</t>
  </si>
  <si>
    <t>YOLANDA MARIA MUÑOZ PALLARES</t>
  </si>
  <si>
    <t>20001-33-33-003-2020-00254-00</t>
  </si>
  <si>
    <t>Liliana Esther Perales Mendoza.</t>
  </si>
  <si>
    <t>20001-33-33-004-2018-00534-00</t>
  </si>
  <si>
    <t>AURA  ALCIRA PACHECO IZQUIERDO</t>
  </si>
  <si>
    <t>20001-33-33-004-2018-00323-00</t>
  </si>
  <si>
    <t>NIDIA ISABEL MENESES AREVALO</t>
  </si>
  <si>
    <t>DEPARTAMENTO DEL CESAR-  NACIÓN  - FNPSM - MIN DE EDUCACION NACIONAL- FIDUPREVISORA  S.A</t>
  </si>
  <si>
    <t>OMISIÓN DE PROGRAMAS DE SALUD OCUPACIONAL, PERJUICIOS MATERIALES Y LUCRO CESANTES FUTUROS Y CONSOLIDADADOS POR ENFERMEDAD LABORAL (DOCENTE)</t>
  </si>
  <si>
    <t>20001-33-33-004-2018-00286-00</t>
  </si>
  <si>
    <t>ANDRES AUGUSTO ROY ROJAS</t>
  </si>
  <si>
    <t>DEPARAMENTO DEL CESAR-COMISION NACIONAL DEL ERVICIO CIVIL C.N.S.C</t>
  </si>
  <si>
    <t>NULIDAD DEL ACTO ADTIVO  RESOLUCIÓN No 004330 DEL 13/10/2018- POR LA OFICINA DE GESTIÓN HUMANNA  DEL DPTO DEL CESAR</t>
  </si>
  <si>
    <t>MEDIA</t>
  </si>
  <si>
    <t>2001-23-33-000-2021-00155-00</t>
  </si>
  <si>
    <t>DELWIN JIMENNEZ BOHORQUEZ- CONTRALOR DEL DPTO DEL CESAR-</t>
  </si>
  <si>
    <t>DEPARTAMENTO DEL CESAR- (OFICINA DE GESTIÓN HUMANA DEL DPTO DEL CESAR)</t>
  </si>
  <si>
    <t>20001-33-33-007-2020-00135-00</t>
  </si>
  <si>
    <t>RUBY ESHER ALMENARES DAZA</t>
  </si>
  <si>
    <t xml:space="preserve">TRASLADO Y NOTIFICACIÓN PERSONAL DE LA DDA 24/5/2021 ADDA  CONTESTADA EL  AUTO 21/9/2021 Vista la nota secretarial que antecede y conforme el parágrafo 2 del artículo175 de la Ley 1437 de 2011, modificado por el artículo 38 de la Ley 2080 de 2021 del 25 enero de 2021, este Despacho procede a resolver las excepciones previas verificado
que se corrió traslado de dichas excepciones. RESUELVE: PRIMERO: Declarar probada la excepción de (i) falta de legitimación por pasiva, propuesta por la apoderada del Departamento del Cesar, de conformidad con las consideraciones de este proveído. SEGUNDO: Reconocer personería para actuar a la doctora Flor Elena Guerra Maldonado, identificado con la C.C. No. 49.743.239 y T.P. 176.160 del C.S.J., como apoderado del Departamento del Cesar, conforme al poder conferido que obra a documento 37 y previa verificación de antecedentes disciplinarios en la página web de la Rama Judicial. TERCERO: Una vez ejecutoriada la presente providencia, ingrese el expediente al Despacho para continuar con el trámite. Notifíquese y cúmplase. EL 25/11/2021 En cumplimiento de lo ordenado en el artículo 203 del CPCA, me permito notificarle  la sentencia de fecha veintitrés (23) de noviembre de dos mil veintiuno (2021), proferida por el Juzgado Séptimo Administrativo Mixto de Valledupar, Jueza  SANDRA PATRICIA PEÑA SERRANO; se hace la notificación personal en la fecha de hoy veinticinco (25) de noviembre de 2021. RESUELVE: CONDENAR AL F.N.P.S.M A PAGAR LA SANCION POR MORA SOLICITADA POR EL DEMANDANTE - 
</t>
  </si>
  <si>
    <t>20001-33-33-007-2021-00099-00</t>
  </si>
  <si>
    <t xml:space="preserve">TILSON ADONIS MOLINA GARCIA </t>
  </si>
  <si>
    <t>20001-33-33-007-2021-00096-00</t>
  </si>
  <si>
    <t>KELLYS ASTRID CALDERON ARGOTE</t>
  </si>
  <si>
    <t>20-001-33-33-004-2019-00106-00</t>
  </si>
  <si>
    <t xml:space="preserve">GUSTAVO ADOLFO MEJIA RANGEL </t>
  </si>
  <si>
    <t>DEPARTAMENTO DEL CESAR-  (OFICINA DE GESTIÓN HUMANA DEL DPTO DEL CESAR)</t>
  </si>
  <si>
    <t>20-001-33-33-004-2019-00002-00</t>
  </si>
  <si>
    <t>LUZ MARINA OÑATE ARÉVALO</t>
  </si>
  <si>
    <t>GOBERNACIÓN DEL CESAR – FONDO DE PRESTACIONES ECONÓMICAS DEL DPTO DEL CESAR</t>
  </si>
  <si>
    <t>20001-31-03-005-2021-00103-00</t>
  </si>
  <si>
    <t xml:space="preserve">JUZGADO 5 CIVIL DEL CIRCUITO DE VALLEDUPAR </t>
  </si>
  <si>
    <t>ORTOPEDIA INTEGRAL ISA. S.A.S</t>
  </si>
  <si>
    <t>DEPARTAMENTO DEL CESAR - SECRETARIA DE SALUD  DPTAL</t>
  </si>
  <si>
    <t>20001-33-33-004-2018-00363-00</t>
  </si>
  <si>
    <t>JULIETH CHACON SERRANO Y OTROS</t>
  </si>
  <si>
    <t xml:space="preserve">DEPARTAMENTO DEL CESAR  SECRETARIA DE SALUD DPTAL </t>
  </si>
  <si>
    <t>20001-33-33-004-2018-00443-00</t>
  </si>
  <si>
    <t xml:space="preserve">MARIA LUISA  MONTERO ESTRADA </t>
  </si>
  <si>
    <t>DEPARTAMENTO DEL CESAR-(SECRETARIA DE SALUD DPTO DEL CESAR)</t>
  </si>
  <si>
    <t>CONTRATO REALIDAD- (DEPENDENCIA DE PROCESO SECRETARIA DE SALUD DPTAL)</t>
  </si>
  <si>
    <t>20001-33-33-004-2018-00533-00</t>
  </si>
  <si>
    <t>JUAN MIGUEL OROZCO</t>
  </si>
  <si>
    <t xml:space="preserve">TRASLADO Y NOTIFICACIÓN 21/5/2021 ADDA 15/3/2021 TRAS 27/5/2021- CONTESTACION 8/7/2021 </t>
  </si>
  <si>
    <t>20001-33-33-006-2021-00145-00</t>
  </si>
  <si>
    <t>MATILDE ARGELIX ACOSTA DIAZ</t>
  </si>
  <si>
    <t>CONTRATO REALIDAD (SECTORIAL MENSAJERO SECRETARIA GRAL DEL DPTO DEL CESAR).</t>
  </si>
  <si>
    <t>20001-33-33001-2020-00157-00</t>
  </si>
  <si>
    <t>NOTIFICACIÓN PERSONAL POR EL APDO DTE 27/5/2021 ADDA 13/11/2020- CONTESTADA EL DI A AUTO DE FECHA 9/11/2021 CORRE TRASLADO POR EL TÉRMINO DE 10 DÍAS PARA  ALEGATOS DE CONCLUSIÓN</t>
  </si>
  <si>
    <t>2001-33-33-006-2021-00150-00</t>
  </si>
  <si>
    <t>ABEL ENRIQUE BOLAÑOS CONTRERAS</t>
  </si>
  <si>
    <t>NULIDAD DEL ACTO ADTIVO  DE FECHA 20/10/2020 RESOLUCIÓN No 000362 DEL 17/01/2018</t>
  </si>
  <si>
    <t>20001-33-004-2018-00271-00</t>
  </si>
  <si>
    <t xml:space="preserve">NORMA LUZ ARROYO HOYOS </t>
  </si>
  <si>
    <t xml:space="preserve">RECONOCIMIENTO Y PAGO DE PENSIÓN DE JUBILACIÓN (DOCENTE) LEY 812 DEL 2003-TIEMPO DE SERVICIOS PRIVADOS A COLPENSIONES - REGIMEN DE TRANSICCIÓN </t>
  </si>
  <si>
    <t>20001-33-33-008-2021-00128-00</t>
  </si>
  <si>
    <t>XIMENA ROSA BECERRA GUERRA</t>
  </si>
  <si>
    <t>20001-33-33-005-2021-00153-00</t>
  </si>
  <si>
    <t>JUAN JOSE MEJIA  Y OTROS</t>
  </si>
  <si>
    <t>DEPARTAMENTO DEL CESAR // HOSPITAL REGIONAL SAN ANDRES DE CHIRIGUANÁ CESAR</t>
  </si>
  <si>
    <t>20001-33-33-007-2021-00145-00</t>
  </si>
  <si>
    <t>JUZGADO 7  ADMINISTRATIVO DEL CIRCUITO DE VALLEDUPAR</t>
  </si>
  <si>
    <t>LUIS EDUARDO FONTALVO</t>
  </si>
  <si>
    <t>DEPARTAMENTO DEL CESAR (SEC GRAL DPTO DEL CESAR)</t>
  </si>
  <si>
    <t>20001-33-33-006-2021-00151-00</t>
  </si>
  <si>
    <t>LUCENITH VILLERO PALLARES</t>
  </si>
  <si>
    <t>20001-23-33-000-2021-00187-00</t>
  </si>
  <si>
    <t>BEDER LUIS MAESTRE SUAREZ</t>
  </si>
  <si>
    <t xml:space="preserve">ACTOS DE NOMBRAMIENTO Y CONFIRMACIÓN DE LUÍS HORACIO PELÁEZ OCAMPO, COMO NOTARIO ÚNICO DEL CÍRCULO DE SAN DIEGO, CESAR-POR EL GOBERNADOR DEL CESAR </t>
  </si>
  <si>
    <t>Contra los  actos de nombramiento y confirmación del doctor LUÍS HORACIO PELAEZ OCAMPO, como Notario Único del Círculo de San Diego, Cesar, expedidos por el  Gobernador del Departamento del Cesar.</t>
  </si>
  <si>
    <t>20001-33-33-004-2018-00515-00</t>
  </si>
  <si>
    <t>20001-33-33-004-2018-00512-00</t>
  </si>
  <si>
    <t>VIRGINIA CRUZ GÓMEZ</t>
  </si>
  <si>
    <t>20001-23-33-000-2021-00064-00</t>
  </si>
  <si>
    <t>TRASLADO Y NOTIFICACIÓN  13/6/2021- r consistente en la suspensión provisional de los actos administrativos contenidos en las Resoluciones 144 del 13 de junio de 2017, 3625 del 04 de septiembre de 2018, 4864 del 11 de diciembre de 2019, 4869 del 13 de diciembre de 2019, 4968 del 18 de diciembre de 2019, y 1763 del 27 de marzo de 2020, expedidas por el Gobernador del Cesar, presuntamente, mediante falsa motivación e inobservando las normas en que debían fundarse dichos actos, al adolecer de los estudios técnicos y de la publicidad y socialización con las organizaciones sindicales que determina la norma. Bajo este planteamiento, estima la solicitante, que mientras no sean suspendidos estos actos por la jurisdicción contenciosa administrativa, seguirán produciendo efectos jurídicos, vulnerándose principios constitucionales y legales tal como la  participación ciudadana. Para resolver se considera, El artículo 229 de la Ley 1437 de 2011,</t>
  </si>
  <si>
    <t>20001-31-05-001-2019-00251-00</t>
  </si>
  <si>
    <t xml:space="preserve">EDEMIER ALBERTO CARRILLO JIMENEZ </t>
  </si>
  <si>
    <t>20001-33-33-004-2018-00510-00</t>
  </si>
  <si>
    <t>LICETH CÁRDENAS OSORIO</t>
  </si>
  <si>
    <t>SANCIÓN POR MORA  LEY 244/95 Y LEY 1071/2006 DOCENTE</t>
  </si>
  <si>
    <t>20001-33-33-004-2018-00508-00</t>
  </si>
  <si>
    <t xml:space="preserve">ELKIN ROBERTO ARIAS VILLALBA </t>
  </si>
  <si>
    <t>20001-33-33-004-2018-00528-00</t>
  </si>
  <si>
    <t>DELSY ESTHER RIVERA DIAZ</t>
  </si>
  <si>
    <t>20001-33-33-004-2018-00536-00</t>
  </si>
  <si>
    <t>JOSE JAIR QUINTANA VARGAS</t>
  </si>
  <si>
    <t>20001-33-33-004-2019-00005-00</t>
  </si>
  <si>
    <t>OSVADO ANTONIO ANNICHIARICO ELJURE</t>
  </si>
  <si>
    <t>20001-33-33-001-2018-00569-01</t>
  </si>
  <si>
    <t>MARIBETH OÑATE ARAUJO</t>
  </si>
  <si>
    <t>20001-33-33-001-2020-00007-00</t>
  </si>
  <si>
    <t xml:space="preserve">YANETH ECHAVEZ BALLESTEROS </t>
  </si>
  <si>
    <t xml:space="preserve">DEPARTAMENTO DEL CESAR-- SECRETARIA DE EDUCACIÓN </t>
  </si>
  <si>
    <t xml:space="preserve">RECONOCIMIENTO DE PRESTACIONES SOCIALES A DOCENTE POR CONTRATO DE PRESTACIÓN DE SERVICIO OPS </t>
  </si>
  <si>
    <t>20001-33-33-001-2020-00151-00</t>
  </si>
  <si>
    <t xml:space="preserve">ALIX MARIA DONADO </t>
  </si>
  <si>
    <t>20001-33-33-002-2020-00156-00</t>
  </si>
  <si>
    <t>NERYS JOSEFINA ARAUJO GUERRA</t>
  </si>
  <si>
    <t>20001-33-33-008-2021-00265-00</t>
  </si>
  <si>
    <t>JOSE VICTOR VIECCO ARAUJO</t>
  </si>
  <si>
    <t>DEPARTAMENTO DEL CESAR- CONTROL INTENO DISCIPLINARIO DEL DPTO DEL CESAR</t>
  </si>
  <si>
    <t>NULIDAD DE LA RESOLUCIÓN No 007944 de fecha 3/12/2020  POR FALLO EN PROCESO SANCIONRIO DE LA OFICINA DE CONTROL DISCIPLINARIO DEL DPTO DEL CESAR -FUNCIONRIO  ADCRITO A LA PLANTA GLOBAL DEL DPTO EN EL CARGO DE TECNICO OPERATIVO CODIGO  401 GRADO No 09</t>
  </si>
  <si>
    <t>20001-33-33-003-2020-00231-00</t>
  </si>
  <si>
    <t xml:space="preserve">LEOMARYS MURGAS MUÑOZ </t>
  </si>
  <si>
    <t>20001-33-33-002-2019-00423-00</t>
  </si>
  <si>
    <t xml:space="preserve">INES PAOLA PAREDES MAESTRE Y OTROS </t>
  </si>
  <si>
    <t>NACIÓN-MINISTERIO DE DEFENSA NACIONAL-EJÉRCITO NACIONAL , DEPARTAMENTO DEL CESAR Y OTROS</t>
  </si>
  <si>
    <t xml:space="preserve">INDENIZACIÓN POR LOS  PERJUICIOS CAUSADOS MATERIAL Y EMOSIONAL POR SER VICTIMAS DEL DESPLAZAMIENTO FORZADO Y HOMICIDIO DE MUJERES DEL PUEBLO KANKUAMO - </t>
  </si>
  <si>
    <t>20001-33-33-002-2021-00103-00</t>
  </si>
  <si>
    <t>CRISTO VEGA MONRROY</t>
  </si>
  <si>
    <t>20001-33-33-004-2018-00527-00</t>
  </si>
  <si>
    <t xml:space="preserve">AMPARO SANCHEZ DE QUINTERO </t>
  </si>
  <si>
    <t xml:space="preserve">SANCIÓN POR MORA LEY 244/95 Y LA LEY 1071/2006 (DOCENTES) </t>
  </si>
  <si>
    <t>20001-33-33-005-2021-00098-00</t>
  </si>
  <si>
    <t>CLAUDIA INES CRUZ MAYONO</t>
  </si>
  <si>
    <t>20001-33-33-005-2021-00269-00</t>
  </si>
  <si>
    <t>JAVIER ENRIQUE  HERRERA QUINTERO</t>
  </si>
  <si>
    <t>20001-33-33-005-2021-00092-00</t>
  </si>
  <si>
    <t xml:space="preserve">RUTH MARIA NIETO  PALLARES </t>
  </si>
  <si>
    <t>RODROGO MORON CUELL</t>
  </si>
  <si>
    <t>20001-33-33-007-2021-00168-00</t>
  </si>
  <si>
    <t>EDGAR MUÑOZ GUERRA</t>
  </si>
  <si>
    <t>20001-31-03-005-2021-00116-00</t>
  </si>
  <si>
    <t xml:space="preserve">CLINICA MEDICOS S.A </t>
  </si>
  <si>
    <t>DEPARTAMENTO DEL CESAR- (SECRETARIA DE SALUD DEL DPTO DEL CESAR)</t>
  </si>
  <si>
    <t xml:space="preserve">ALTA </t>
  </si>
  <si>
    <t>20001-33-33-002-2021-00056-00</t>
  </si>
  <si>
    <t>SIXTA OTILIA RODRIGUEZ CLAVIJO</t>
  </si>
  <si>
    <t>20001-33-33-002-2021-00057-00</t>
  </si>
  <si>
    <t xml:space="preserve">DIONIN HERNANDEZ BARON </t>
  </si>
  <si>
    <t>20001-33-33-002-2021-00058-00</t>
  </si>
  <si>
    <t xml:space="preserve">EDITH ROCIO HERNANDEZ SANCHEZ </t>
  </si>
  <si>
    <t>20001-33-33-007-2020-00277-01</t>
  </si>
  <si>
    <t xml:space="preserve">JAIME VERGARAS MORALES </t>
  </si>
  <si>
    <t>REQUERIMIENTO AL AJUSTE DE PENCIÓN DE INVALIDEZ DE ORIGEN PROFESIONAL (DOCENTE)</t>
  </si>
  <si>
    <t>20001-33-33-007-2020-00045-00</t>
  </si>
  <si>
    <t>DALIDA MORENO BORREGO</t>
  </si>
  <si>
    <t>SANCIÓN POR MORA LEY 244/95 Y LEY 1071/2009 (DOCENTES)</t>
  </si>
  <si>
    <t>20001-33-33-007-2020-00046-00</t>
  </si>
  <si>
    <t>INES ANGELICA LOPERA CASTRO</t>
  </si>
  <si>
    <t xml:space="preserve"> NOTIFACION DE SENTENCIA 13/01/2022 En cumplimiento de lo ordenado en el artículo 203 del CPCA, me permito notificarle  la sentencia de fecha dieciséis (16) de  diciembre de dos mil veintiuno (2021), proferida por el Juzgado Séptimo Administrativo Mixto de Valledupar, Jueza  SANDRA PATRICIA PEÑA SERRANO; se hace la notificación personal en la fecha de hoy trece (13) de  enero de 2022 RESUELVE: PRIMERO: DECLARAR APROBADA LA EXECEPSIONES DE SANCIÓN POR MORATORIA  SEGUN NO APROBAR LAS EXCEPSIONES DE SER CANCELADAS POR EL ENTE TERRITORIAL CONDENAR AL FNPSM A RECONOCER Y PAGAR A PARTIR DEL 1/2/2019</t>
  </si>
  <si>
    <t>20001-31-03-003-2021-00109-00</t>
  </si>
  <si>
    <t>INSTITUTO DE REHABILITACIÓN INTEGRAL SAMUEL IRIS LTDA  NIT No 900,136,752-1</t>
  </si>
  <si>
    <t>20001-33-33-002-2021-00127-00</t>
  </si>
  <si>
    <t xml:space="preserve">ROBINSON ANGARITA HERNANDEZ Y OTROS </t>
  </si>
  <si>
    <t>MUNICIPIO DE PAILITAS - SECRETARIA DE SALUD
PÚBLICA MUNICIPAL DE PAILITAS - E.P.S SALUD VIDA-GERENTE REGIONAL CESAR - SECRETARIA DE SALUD DEPARTAMENTAL - E.S.E HOSPITAL HELI MORENO BLANCO DE PAILITAS - CLINICA
ESPECIALISTAS MARIA AUXILIADORA S.A.S</t>
  </si>
  <si>
    <t>INDENIZACIÓN POR MUERTE POR FALLA MEDICA - ( KAROLL NATALIA ANGARITA ALVAREZ)</t>
  </si>
  <si>
    <t>20001-31-05-003-2021-00156-00</t>
  </si>
  <si>
    <t>JUZGADO 3 LABORAL DEL CIRCUITO DE VALLEDUPAR</t>
  </si>
  <si>
    <t>PATRIMONIO AUTÓNOMO DE REMANENTES DE CAPRECOM LIQUIDADO</t>
  </si>
  <si>
    <t>DEPARTAMENTO DEL CESAR - SECRETARIA DEPARTAMENTAL DE SALUD DEL CESAR y el MUNICIPIO DE TAMALAMEQUE</t>
  </si>
  <si>
    <t>20001-31-05-004-2021-00156-00</t>
  </si>
  <si>
    <t>EDDY JOHANA TARAZONA MORALES</t>
  </si>
  <si>
    <t>ASEO Y MANTENIMIENTO DEL CESAR S.A.S - Y SOLIDARIAMENTE AL DPTO DEL CESAR</t>
  </si>
  <si>
    <t xml:space="preserve">RECONOCIMIENTO DE PRESTASONES SOCIALES Y RENTEGRO AL CARGO POR TERMINACIÓN UNILATERAL  RECONOCIMIENTOS DE LOS DERECHOS LABORALES DURANTE EL PERIODO COMPRENDIDO 8/7/2019 -AL 22/11/2019 </t>
  </si>
  <si>
    <t xml:space="preserve">NOTIFICACION DE SENTENCIA DE 2 INSTANCIA 28/6/2022 En cumplimiento de lo ordenado en el artículo 203 del CPACA, me permito notificarle la sentencia de fecha 23 de junio de 2022 proferida por esta Corporación; se hace la notificación personal en la fecha de hoy, 28 de junio de 2022. Documentos Adjuntos: Sentencia de fecha 23 de junio de 2022. FALLA: PRIMERO: CONFIRMAR la providencia de 18 de febrero de 2022,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t>
  </si>
  <si>
    <t>20-001-33-33-004-2021-00144-00</t>
  </si>
  <si>
    <t>ANA ISABEL RAMIREZ SIERRA, ANA MILENA
YARA RAMIREZ, GUILLERMO JOSE YARA
RAMIEZ, BRIWER JUZET YARA RAMIREZ.</t>
  </si>
  <si>
    <t>Por los perjuicios INMATERIALES (Daños Morales y Daño a la Vida en Relación) y MATERIALES (Daño Emergente y Lucro Cesante), ocasionados por la muerte del señor GUILLERMO YARA (Q.E.P.D.), quién en vida se identificó con la cédula de ciudadanía No.77.151.543 expedida en Codazzi, Cesar como consecuencia del hecho acaecido en veintinueve (29) de noviembre de 2018, a raíz del accidente de tránsito producido por la falla en el servicio de transporte indebido, inadecuado, e ilegal de una planta generadora de energía eléctrica de propiedad del Consorcio Espacio Público La Paz 2017.</t>
  </si>
  <si>
    <t>20001-33-33-002-2019-00347-00</t>
  </si>
  <si>
    <t xml:space="preserve">OLIVA MERCEDES CONDE CASTILLEJO Y OTROS </t>
  </si>
  <si>
    <t xml:space="preserve">E.S.E HOSPITAL  ROSARIO PUMAREJO DE LOPÉZ Y DPTO DEL CESAR </t>
  </si>
  <si>
    <t xml:space="preserve">MUERTE POR FALLA EN EL SERVICIO MEDICO </t>
  </si>
  <si>
    <t>20001-33-33-005-2021-00012-00</t>
  </si>
  <si>
    <t xml:space="preserve">YANETH ROPERO QUINTERO </t>
  </si>
  <si>
    <t xml:space="preserve">NOTIFICACIÓN Y TRASLADO DE LA DDA 8/7/2021 ADDA 13/5/2021 CONTESTADA EL DIA EL DEPARTAMENTO DEL CESAR, presenta contestación de demanda electrónicamente el 24 de agosto 2021, AUTO DE SENTENCIA ANTIOCIPADA 18/11/2021 SENTENCIA ANTICIPADA: En virtud de lo dispuesto en el artículo 42 de la Ley 2080 de 2021, que adicionó el artículo 182A a la Ley 1437 de 2011, este despacho, mediante providencia del 18 de noviembre de 2021 fijó el litigio del asunto y corrió traslado a las partes para
presentar sus alegatos de conclusión. El Departamento del Cesar presentó alegatos de conclusión, reiterando los   argumentos expuestos en la contestación, - AUTO 18/02/2022 Procede el Despacho a dictar sentencia anticipada en el presente proceso, promovido por YANETH ROPERO QUINTERO, a través de apoderado judicial, contra la NACIÓN – MINISTERIO DE EDUCACIÓN – FONDO DE PRESTACIONES SOCIALES DEL MAGISTERIO Y DEPARTAMENTO DEL CESAR, en ejercicio del medio de control de Nulidad y Restablecimiento del Derecho, consagrado en el artículo 138 del Código de Procedimiento Administrativo y de lo Contencioso Administrativo. RE/VE: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LILIBETH ASCANIO NÚÑEZ- AUTO 28/4/2022 CON FUNDAMENTO EN LO PREVISTO EN EL ARTÍCULO 247 DEL CÓDIGO DE PROCEDIMIENTO ADMINISTRATIVO Y DE LO CONTENCIOSO ADMINISTRATIVO, SE ADMITE EL RECURSO DE APELACIÓN INTERPUESTO Y SUSTENTADO OPORTUNAMENTE POR EL APODERADO JUDICIAL DE LA PARTE ACTORA, CONTRA LA SENTENCIA DE FECHA 18 DE FEBRERO DE 2022, PROFERIDA POR EL JUZGADO QUINTO ADMINISTRATIVO DEL CIRCUITO JUDICIAL DE VALLEDUPAR, EN  CONSECUENCIA, NOTIFÍQUESE LA PRESENTE DECISIÓN PERSONALMENTE AL AGENTE DEL MINISTERIO PÚBLICO DELEGADO ANTE ESTE DESPACHO Y  POR ESTADO A LAS DEMÁS PARTES. </t>
  </si>
  <si>
    <t>20001-33-33-005-2021-00013-00</t>
  </si>
  <si>
    <t>SANDRA SARELA PEREZ</t>
  </si>
  <si>
    <t>20001-33-33-005-2021-00029-00</t>
  </si>
  <si>
    <t>DENICE AMPARO QUINTERO ALMONACIT</t>
  </si>
  <si>
    <t>20001-33-33-005-2021-00066-01</t>
  </si>
  <si>
    <t>DANNYS PATRICIA RODRIGUEZ MANJARREZ</t>
  </si>
  <si>
    <t xml:space="preserve">CONTRATO REALIDAD (DEPENDENCIA DEL PROCESO SECRETARIA DE SALUD  DEL DPTO DEL CESAR) </t>
  </si>
  <si>
    <t>20001-33-33-005-2021-00051-00</t>
  </si>
  <si>
    <t>NELSON NAVARRO NAVARRO</t>
  </si>
  <si>
    <t>SANCIÓN POR MORA LEY 244/95Y 1071/2006 DOCENTE</t>
  </si>
  <si>
    <t>20001-33-33-005-2021-00052-01</t>
  </si>
  <si>
    <t>20001-33-33-002-2021-00189-00</t>
  </si>
  <si>
    <t>MERLYN JHOANA BRUGES CAAMACHO</t>
  </si>
  <si>
    <t>DEPARTAMENTO DEL CESAR ( SECRETARIA DE SALUD DPTAL )</t>
  </si>
  <si>
    <t>2001-31-03-003-2021-00109-00</t>
  </si>
  <si>
    <t xml:space="preserve">INSTITUTO DE REHABILITACION INTEGRAL SAMUEL LTDA </t>
  </si>
  <si>
    <t xml:space="preserve">MANDAMIENTO DE PAGO  FACTURACIÓN DE PRESTACION DE SERVICIO SECRTARIA DE SALUD </t>
  </si>
  <si>
    <t>20001-33-33-008-2021-00006-01</t>
  </si>
  <si>
    <t xml:space="preserve">MIGUEL ANGEL FLOREZ GUERRA </t>
  </si>
  <si>
    <t>20001-33-33-002-2021-00187-00</t>
  </si>
  <si>
    <t xml:space="preserve">YACIRA ELENA NAVARRO CABAS </t>
  </si>
  <si>
    <t>DEPARTAMENTO DEL CESAR (OFICINA DE TESORERIA DPTAL)</t>
  </si>
  <si>
    <t>20001-33-33-002-2021-00205-00</t>
  </si>
  <si>
    <t xml:space="preserve">WILSON ENRIQUE PADILLA GARCIA </t>
  </si>
  <si>
    <t xml:space="preserve">RECONOCIMIENTO Y PAGO DE LA INDENIZACION DE LA PRIMERA MESADA PENSIONAL COMPRENDIDA A PARTIR DEL RETIRO DEFINITIVO DEL SERVICIO HASTA EL CUMPLIMIENTO EFECTIVO. (DOCENTE) </t>
  </si>
  <si>
    <t>20001-33-33-003-2020-00011-00</t>
  </si>
  <si>
    <t>LUIS CARLOS GUTIERREZ HERRERA</t>
  </si>
  <si>
    <t xml:space="preserve">DEPARTAMENTO DEL CESAR-  SECREARIA DE EDUCACION DPTAL </t>
  </si>
  <si>
    <t>KAREN MARTINEZ BLANCO</t>
  </si>
  <si>
    <t xml:space="preserve">CONTRATO PRESTACION DE SERVICIO OPS SECRETARIA DE EDUCACIÓN DPTAL (DOCENTES ) RECONOCIMIENTO DEL TIEMPO PARA PENSION DE JUBILACIÓN </t>
  </si>
  <si>
    <t>20001-33-33-004-2019-00372-00</t>
  </si>
  <si>
    <t>FABIAN JESÚS DIAZ FERNANDEZ</t>
  </si>
  <si>
    <t>DEPARTAMENTO DEL CESAR (OFICINA DE CONTROL DEL RIESGO DPTAL))</t>
  </si>
  <si>
    <t>20001-33-33-007-2021-00174-00</t>
  </si>
  <si>
    <t>LILIANA LISETH CASTRO NEIRA</t>
  </si>
  <si>
    <t xml:space="preserve"> NOTIFICACION VALLEDUPAR (CESAR),viernes, 20 de mayo de 2022 No.1088-Para los fines pertinentes me permito manifestarle que en la fecha 20/05/2022  se emitió Notificacion Sentencia - Art. 203 C.P.A.C.A en el asunto de la referencia. RESUELVE: PRIMERO:. RESUELVE: PRIMERO: Declarar probadas las excepciones de (i) días de sanción moratoria inferior a los expresados por la accionante, (ii) Pago de las cesantías se entiende satisfecho en el momento en que se produce el abono en cuenta, independientemente del momento en que el valor se retire por el titular del derecho, propuestas por el Fondo Nacional de Prestaciones Sociales del Magisterio, conforme quedó dicho. SEGUNDO: Declarar no probadas las excepciones de: (i) cobro de lo no debido  (ii) Improcedencia de la indexación de la sanción moratoria propuesta por el Fondo Nacional de Prestaciones Sociales del Magisterio (iii) sanción moratoria causada en vigencia del año 2020 debe ser cancelada por el ente territorial y (iv) usencia actual de presupuestos materiales, propuestas por el Fondo Nacional de Prestaciones Sociales del Magisterio conforme quedó dicho. TERCERO: Declarar probada la excepción de (i) cobro de lo no debido propuestas por el Departamento del Cesar. CUARTO: Declárese la nulidad del acto administrativo ficto frente a la petición elevada el día 27 de julio de 2020, ante la NACIÓN – MINISTERIO DE
EDUCACIÓN NACIONAL - FONDO NACIONAL DE PRESTACIONES SOCIALES DEL MAGISTERIO, por medio del cual se negó el reconocimiento de la indemnización moratoria solicitada por el demandante, de conformidad con las
consideraciones expuestas en la parte motiva de esta providencia. QUINTO: Como consecuencia de lo anterior, se ordena a la NACIÓN – MINISTERIO DE EDUCACIÓN NACIONAL a través del FONDO NACIONAL DE PRESTACIONES SOCIALES DEL MAGISTERIO, que reconozca y pague a 19 Consejo de Estado, sección cuatro, consejero ponente: MILTON CHAVES GARCÍA, sentencia de 1o de marzo de 2018, expediente: 50001-23-31-000-2000-00262-01 (5212-03), Actora: HOCOL S.A., Demandado: DIRECCIÓN DE IMPUESTOS Y ADUANAS NACIONALES. 22 favor de la señora Lianna Liseth Castro Neira un día de salario por cada día de retardo en el pago de sus cesantías, de conformidad con lo dispuesto en la Ley 1071 de 2006, a partir del día 25 de enero de 2020 (fecha en que empezó a correr la mora en el pago de esa prestación), hasta el día 29 de enero de 2020 (día anterior a la fecha en la que se hizo efectivo el pago de la misma). QUINTO: El valor total generado por sanción moratoria se ajustará en su valor tomando como base el índice de precios al consumidor conforme lo dispone el art. 187 del CPACA a partir del día siguiente que cesó la causación de la sanción moratoria, esto es, desde 30 de enero de 2020, hasta la fecha de ejecutoria de la sentencia y en adelante correrán los intereses consagrados en los arts 192 y 195 del CPACA. SÉPTIMO: No se condenará en costas al MINISTERIO DE EDUCACIÓN NACIONAL - FONDO NACIONAL DE PRESTACIONES SOCIALES DEL MAGISTERIO, de conformidad con lo establecido en la parte motiva de esta decisión. OCTAVO: En firme este fallo, DEVUÉLVASE a la demandante el excedente, si lo hubiere, de las sumas consignadas para gastos del proceso, previa anotación en el Sistema Informático de Administración Judicial Justicia XXI y archívese el expediente.
</t>
  </si>
  <si>
    <t>20001-33-33-007-2021-00177-00</t>
  </si>
  <si>
    <t xml:space="preserve">NINFA ISMENIA GERALDINO QUINTERO </t>
  </si>
  <si>
    <t>20001-33-33-007-2021-00164-00</t>
  </si>
  <si>
    <t>TULIO HUMBERTO CASERES</t>
  </si>
  <si>
    <t>20001-33-33-007-2021-00162-00</t>
  </si>
  <si>
    <t>LOIDA ILLERAS BARBOSA</t>
  </si>
  <si>
    <t>20001-33-33-007-2021-00161-00</t>
  </si>
  <si>
    <t>SILVIO CARO SAMPER</t>
  </si>
  <si>
    <t>20001-33-33-007-2021-00160-00</t>
  </si>
  <si>
    <t>JUAN BARRIOS HERRERA</t>
  </si>
  <si>
    <t>20001-33-33-007-2021-00159-00</t>
  </si>
  <si>
    <t xml:space="preserve">ENRIQUE ISMAEL MEJIA PEÑARANDA </t>
  </si>
  <si>
    <t>20001-33-33-007-2021-00157-00</t>
  </si>
  <si>
    <t>DIAMIT GUERERO GUERRERO</t>
  </si>
  <si>
    <t>20001-33-33-007-2021-00028-00</t>
  </si>
  <si>
    <t>DAMARIS BARRAZA PIÑEREZ</t>
  </si>
  <si>
    <t>20001-33-33-002-2021-00165-00</t>
  </si>
  <si>
    <t xml:space="preserve">JAIRO  ANTONIO ROMERO MORALES </t>
  </si>
  <si>
    <t>20001-33-33-002-2021-00164-00</t>
  </si>
  <si>
    <t>DINA MARCELA VALERA MANJARREZ</t>
  </si>
  <si>
    <t>20001-33-33-007-2021-00201-00</t>
  </si>
  <si>
    <t>EDGAR ALFONSO PUERTO SANCHEZ</t>
  </si>
  <si>
    <t>DEPARTAMENTO DEL CESAR ( OFICINA DE PRENSA DEL DPTO DEL CESAR )</t>
  </si>
  <si>
    <t>20001-33-33-005-2019-00215-00</t>
  </si>
  <si>
    <t xml:space="preserve">JOSE TOMAS AGUILAR MONTERO Y OTROS </t>
  </si>
  <si>
    <t>CONSORCIO VIAS CHIMICHAGUA 2014 A.E INGENIEROS CIVILES S.A.S - DONADO ARCE Y CIA S,A,S  MUNICIPIO DE CHIMICHAGUA- AGENCIA NACIONAL DE DEFENSA JUDICIAL DE LA NACIÓN Y DEPARTAMENTO DEL CESAR</t>
  </si>
  <si>
    <t>INDENIZACIÓN POR DAÑO EN INMUEBLE POR OBRA DE PAVIMENTACIÓN CONTRATO OBRA No 2014-02-0898 DE FECHA 3/7/2014 ADJUDICACIÓN NO 001342 DEL 29/4/2014</t>
  </si>
  <si>
    <t xml:space="preserve">MIGUEL ANTONIO MORALES RUIZ  CC No 77.158.330- RESOLUCION No 000512 DEL 11/2/2010- RES No 001466 DEL18/2/2012 Y LA RES No 002052 DEL 25/4/2016 SECRETARIA DE EDUCAIÓN DEPARTAMENTAL  </t>
  </si>
  <si>
    <t>De: secretaria de educacion del cesar &lt;juridica.educacion@cesar.gov.co&gt; Date: lun, 2 ago 2021 a las 10:44
Subject: REMISION ACTUACION ADMINISTRATIVA ANGEL MORALES.</t>
  </si>
  <si>
    <t>20001-33-33-004-2019-00141-00</t>
  </si>
  <si>
    <t>JUAN ANIBAL RINCON ALVAREZ Y OTROS  (41 ) DTES</t>
  </si>
  <si>
    <t>DEPARTAMENTO DEL CESAR (SECRETARIA DE EDUCACION DEL DPTO DEL CESAR)</t>
  </si>
  <si>
    <t>RECONOCIMIENTO Y  PAGO DE LOS COMPENSATORIOS Y HORAS EXTRAS A CELADORES COLEGIOS DESDE EL AÑO 2015 Derecho de petición del 13 de julio de 2018, radicado en la secretaria de Educación Departamental del Cesar SAC, por medio de la cual 41 celadores de las instituciones educativas, inicia con el señor JUAN ANIBAL RINCON ALVAREZ y termina con EDELSO RAMOS OVIEDO, solicitan la reliquidación de horas extras, recargos nocturnos, dominicales, festivos y factores salariales de las prestaciones sociales laborales (cesantías, intereses de cesantías, prima de navidad, vacaciones, pensión) y demás emolumentos que se hubieran causado desde 2015 hasta la fecha en que se haga efectivo su pago total.</t>
  </si>
  <si>
    <t xml:space="preserve">MEDIA </t>
  </si>
  <si>
    <t>20001-33-33-002-2021-00178-00</t>
  </si>
  <si>
    <t>MARIA ANGELICA CASTIBLANCO MARTINEZ</t>
  </si>
  <si>
    <t>20001-33-33-002-2021-00181-00</t>
  </si>
  <si>
    <t>MARTIN OLIVEROS RUIZ</t>
  </si>
  <si>
    <t>NOTIFICACION Y TRASLADO DE LA DEMANDA 3//8/2021 Auto admisorio de demanda de fecha 22 de julio de 2021 ASIGNADA 3/5/2021 PRESENTACION DE PODER  CONTESTACION - 149/2021 NOTIFICACION DE SENTENCIA 12/01/2022 Por medio del presente mensaje, me permito notificar la providencia de fecha 16 de diciembre de 2021, proferida dentro del proceso de la referencia, de conformidad a lo dispuesto en el artículo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NOTIFICACION DE AUTO  17/2/2022 RESUELVE: PRIMERO: CONCÉDASE, el recurso de apelación sustentado e interpuesto de manera oportuna por el apoderado especial de la parte demandante en contra de la sentencia proferida en este asunto de fecha 16 de diciembre de 2021.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t>
  </si>
  <si>
    <t>20001-33-33-002-2021-00182-00</t>
  </si>
  <si>
    <t>RICARDO PALOMINO OVIEDO</t>
  </si>
  <si>
    <t>NOTIFICACION Y TRASLADO DE LA DEMANDA 3//8/2021 Auto admisorio de demanda de fecha 22 de julio de 2021 ASIGNADA 3/5/2021 PRESENTACION DE PODER  CONTESTACION - 14/9/2021 NOTIFICACION DE SENTENCIA 12/01/2022 Por medio del presente mensaje, me permito notificar la providencia de fecha 16 de diciembre de 2021, proferida dentro del proceso de la referencia, de conformidad a lo dispuesto en el artículo 203 de la ley 1437 de 2011. Para mayor constancia, se adjunta providencia referida. RESUELVE: Primero: DECLARAR la nulidad del acto administrativo ficto o presunto del 18 de junio de 2020, frente a la petición presentada el día 18 de marzo de 2020. Segundo: CONDENAR al Ministerio de Educación Nacional – Fondo Nacional de Prestaciones Sociales del Magisterio, a reconocer y pagar la indemnización moratoria ocasionada con el pago tardío de las cesantías al señor RICARDO PALOMINO OVIEDO, por el período comprendido entre el 12 de enero de 2019 y hasta el día 26 de febrero de 2019, para un total de 46 días de mora, conforme lo establecido en el parágrafo del artículo 5o de la Ley 1071 de 2006, teniendo en cuenta el último salario devengado por éste. Tercero: Sin costas en esta instancia. Cuarto: NEGAR las demás pretensiones de la demanda. Quinto: La entidad demandada dará cumplimiento a esta sentencia conforme a los
artículos 192, 194 y 195 del CPACA. Sexto: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elDespacho, tomará las determinaciones que conforme a los principios de publicidad
y transparencia se avengan al caso. COPIESE, NOTIFÍQUESE Y CÚMPLASE VICTOR ORTEGA VILLARREAL Juez</t>
  </si>
  <si>
    <t>20001-33-33-002-2021-00176-00</t>
  </si>
  <si>
    <t>JOSE JESUS PEREZ QUINTERO</t>
  </si>
  <si>
    <t>NOTIFICACION Y TRASLADO DE LA DEMANDA 3//8/2021 Auto admisorio de demanda de fecha 22 de julio de 2021 ASIGNADA 3/5/2021 PRESENTACION DE PODER  CONTESTACION - 14-/9/2021 NOTIFICACION DE SENTENCIA 12/01/2021Por medio del presente mensaje, me permito notificar la providencia de fecha 16 de diciembre de 2021, proferida dentro del proceso de la referencia, de conformidad a lo dispuesto en el artículo 203 de la ley 1437 de 2011. Para mayor constancia, se adjunta providencia referida RESUELVE: Primero: DECLARAR la nulidad del acto administrativo ficto o presunto del 12 de septiembre de 2020, frente a la petición presentada el día 12 de junio de 2020. Segundo: CONDENAR al Ministerio de Educación Nacional – Fondo Nacional de Prestaciones Sociales del Magisterio, a reconocer y pagar la indemnización moratoria ocasionada con el pago tardío de las cesantías al señor JOSE JESUS PEREZ QUINTERO, por el período comprendido entre el 12 de enero de 2019 y
hasta el día 26 de febrero de 2019, para un total de 46 días de mora, conforme lo establecido en el parágrafo del artículo 5o de la Ley 1071 de 2006, teniendo en cuenta el último salario devengado por éste. Tercero: Sin costas en esta instancia. Cuarto: NEGAR las demás pretensiones de la demanda. Quinto: La entidad demandada dará cumplimiento a esta sentencia conforme a los artículos 192, 194 y 195 del CPACA. Sexto: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</si>
  <si>
    <t>20001-33-33-002-2021-00101-00</t>
  </si>
  <si>
    <t>ELADIO URIBE AVENDAÑO</t>
  </si>
  <si>
    <t>20001-33-33-008-2019-00265-00</t>
  </si>
  <si>
    <t xml:space="preserve">OLGA RENE ARGOTE DE CHIA </t>
  </si>
  <si>
    <t>DEPARTAMENTO DEL CESAR - SECRETARIA DE EDUCACIÓN DEL DEPARTAMENTO DEL CESAR - FONDO TERRITORIAL DE PENSIONES PÚBLICAS DEL DEPARTAMENTO DEL CESAR</t>
  </si>
  <si>
    <t xml:space="preserve">TEMA Que se declare la nulidad de la resolución adtiva No 001840 del 18/5/2017  que negó la solicitud del reconocimiento y pago de la indenizacion sustitutiva  del la pension de vejez procferida por la SEC DE HACIENDA DPTAL- Y LA NULIDAD DE LA RESL No OFC CSEDex 3,977 DEL 19/7/2018  QUE DIO RESPUETA AL DERECHO DE PETICIÓN  QUE NEGO EL RECONOCIMIENTO E INDENIZACION DE LA SUSTITUSIÓN DE LA PENSION DE VEJEZ </t>
  </si>
  <si>
    <t>20001-33-33-004-2021-00144-00</t>
  </si>
  <si>
    <t xml:space="preserve">JORGE LUIS RAMIREZ SIERRA Y OTROS </t>
  </si>
  <si>
    <t>NACIÓN – MINISTERIO DE TRANSPORTE – INSTITUTO NACIONAL DE VÍAS “INVÍAS” – AGENCIA NACIONAL DE INFRAESTRUCTURA “ANI” – DEPARTAMENTO DEL CESAR – GOBERNACIÓN DEL CESAR – MUNICIPIO DE LA PAZ (CESAR) – CONSORCIO ESPACIO PÚBLICO LA PAZ 2017 – EMPRESA INFRAESTRUCTURA Y CONSULTORIA S.A.S. - OSCAR ALBERTO LÓPEZ NÚÑEZ -  ALBERTO JOSÉ DAZA LEMUS y SEGUROS GENERALES SURAMERICANA S.A. “SURAMERICANA COMPAÑÍA DE SEGUROS”</t>
  </si>
  <si>
    <t>20001-33-33-004-2022-00214-00</t>
  </si>
  <si>
    <t xml:space="preserve">YAMILE GUEVARA SANCHEZ </t>
  </si>
  <si>
    <t>20001-33-33-004-2020-00022-00</t>
  </si>
  <si>
    <t>RECONOCIMIENTO DE LAS CESANTIAS ANUALIZADAS ENTRE 1994-1996 (D0CENTE)</t>
  </si>
  <si>
    <t>20001-33-33-006-2021-00218-00</t>
  </si>
  <si>
    <t>DEPARTAMENTO DEL CESAR ( OFICINA DE RENTAS DEL DPTO DEL CESAR )</t>
  </si>
  <si>
    <t>20001-33-33001-2021-00015-00</t>
  </si>
  <si>
    <t>NAYETH STELLA ROMERO MOJICA</t>
  </si>
  <si>
    <t xml:space="preserve">RECURSO EXTRAORDINARIO DE REVISIÓN </t>
  </si>
  <si>
    <t>CONSEJO DE ESTADO SALA PLENA DE LO CONTENCIOSO ADMINISTRATIVO SALA ESPECIAL DE DECISIÓN N.o 19
CONSEJERO PONENTE: WILLIAM HERNÁNDEZ GÓMEZ</t>
  </si>
  <si>
    <t xml:space="preserve">UNIÓN TEMPORAL CONSULTORES DEL CESAR </t>
  </si>
  <si>
    <t>20001-33-33-007-2021-00034-00</t>
  </si>
  <si>
    <t xml:space="preserve">ELIZABETH CORBOBA MENA </t>
  </si>
  <si>
    <t>TEMA:  SANCIÓN POR MORA LEY 244/95 Y LEY 1071/2006 (DOCENTE)</t>
  </si>
  <si>
    <t>20001-33-33-008-2019-00297-00</t>
  </si>
  <si>
    <t>DIOMEDES DURAN DIAZ</t>
  </si>
  <si>
    <t>20001-33-33-008-2019-00179-00</t>
  </si>
  <si>
    <t>WILSON DONADO FUENTES GUERRA</t>
  </si>
  <si>
    <t>DEPARTAMENTO DEL CESAR ( SECRETARIA DE SALUD  DEL DPTO DEL CESAR )</t>
  </si>
  <si>
    <t>JORGE DANIEL GONZALEZ BENTANCUR</t>
  </si>
  <si>
    <t>20001-33-33-001-2020-00252-00</t>
  </si>
  <si>
    <t>NELIA LUCIA RAMIREZ OCHOA</t>
  </si>
  <si>
    <t>20001-33-33-001-2020-00257-00</t>
  </si>
  <si>
    <t>ANGELMIRA PACHECO SANCHEZ</t>
  </si>
  <si>
    <t>20001-33-33-001-2021-00042-00</t>
  </si>
  <si>
    <t xml:space="preserve">LUIS APONTE CADENA </t>
  </si>
  <si>
    <t>20001-33-33-001-2021-00043-00</t>
  </si>
  <si>
    <t>LUZ MARINA AMARANTO  CUENTAS</t>
  </si>
  <si>
    <t>NOTIFICACION PERSONAL DE LA DEMANDA 23/8/2021- AUTO ADDA 10/8/2021- ASIGNADA 23/8/2021  PODER Y CONTESTACION 6/10/2021  AUTO DE FECHA 8/2/2022 Resuelve excepciones, cierra periodo probatorio y corre traslado para alegatos de conclusión. RESUELVE: Primero: Declárase no probada la excepción previa de Caducidad por la cual el despacho se pronunció oficiosamente.
Segundo: Téngase como prueba documental en su alcance legal los documentos allegados por la parte accionante al presentar la demanda, que obran de folios 19 a 41 del archivo No. 1 del expediente digital. Tercero: Ciérrese el período probatorio. Cuarto: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VÍCTOR ORTEGA VILLARREAL, DESCORRE  TRASLADO DE ALEGATOS 22/02/2022- NOTIFICACION DE SENTENCIA 5/4/2022 Por medio del presente mensaje, me permito notificar la providencia de fecha 31 de marzo de 2022, proferida dentro del proceso de la referencia, de conformidad a lo dispuesto en el artículo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t>
  </si>
  <si>
    <t>20001-31-05-003-2022-00094-00</t>
  </si>
  <si>
    <t xml:space="preserve">JUZGADO 3 LABORAL  DEL CIRCUITO DE VALLEDUPAR </t>
  </si>
  <si>
    <t>DIANA MILDRED SOLANO DUARTE</t>
  </si>
  <si>
    <t xml:space="preserve">NOTIFICACION PERSONAL DE LA DEMANDA 23/8/2021- ASIGNADA 23/8/2021 TRASLADO PERSONAL DE LA DDA 18/10/2022  AUTO ADDA 28/9/2022- NOTIFICADON 18/10/2022- PODER Y CONTESTACION - </t>
  </si>
  <si>
    <t>RECONOCIMIENTO Y LIQUIDACIÓN DE PRESTACIONES SOCIALES   Fundo esta demanda en lo preceptuado por los artículos 37,39,55,61,65 del Código Sustantivo del Trabajo, 25,70,77 del Código de Procedimiento Laboral.</t>
  </si>
  <si>
    <t>20001-33-33-001-2021-00322-00</t>
  </si>
  <si>
    <t>PATRICIA RAMOS BALMACEA- AFRID FLOREZ CADENA Y OTROS</t>
  </si>
  <si>
    <t>20001-33-33007-2022-00002-00</t>
  </si>
  <si>
    <t>JUZGADO 7 ADMINISTRATIVO MIXTO DEL CIRCUITO DEL VALLEDUPAR</t>
  </si>
  <si>
    <t xml:space="preserve">Departamento de Cesar- SECRETARIA DE HACIENDA DEL DPTO DEL CESAR </t>
  </si>
  <si>
    <t xml:space="preserve">NOTIFICACION PERSONAL DE LA DEMANDA 27/8/2021- ASIGNADA 27/8/2021 2 TRASLADO DDA 8/9/2021 POR EL DTE AUTO 28/02/2022 Auto Rechaza Demanda. Rechazar la demanda instaurada dentro del medio de control de la  referencia, de conformidad con las consideraciones de este proveído. </t>
  </si>
  <si>
    <t xml:space="preserve">NULIDAD DE LA RESOLUCIÓN No 005638 DEL 24/9/2020 POR MEDIO DEL CUAL SE DEVUELVE UNA SOLICITUD  Y LA RESOLUCIÓN No 008753 DEL 31/12/2020- Y LA SOLICITUD DE PRESCRPCIÓN DEL DERECHO DE COBRO DEL ACTO ADMINISTRATIVO QUE LIQUIDIDÓ LAS OBLIGACIONES DE LA RES - CRL No 00018 DEL 30/3/20210  DENTRO DEL PROCESO DE ACCIÓN COACTIVA  INICIADO POR MANDAMIENTO DE PAGO LA RES No 00020 DEL 14/9/2010 Y EL DESESTIMIENTO TACITO DE LA CCIÓN COACTIVA </t>
  </si>
  <si>
    <t>20001-33-00-006-2021-00040-01</t>
  </si>
  <si>
    <t>20001-33-00-006-2021-00045-01</t>
  </si>
  <si>
    <t>CLAUDIA CONSTANZA CASALLES ANGARITA</t>
  </si>
  <si>
    <t>20001-33-00-006-2021-00044-01</t>
  </si>
  <si>
    <t xml:space="preserve">TILCIA GARCIA RINCÓN </t>
  </si>
  <si>
    <t>21 DE SEP DE 2022 FALLO DE PRIMERA INSTANCIA, 30 DE SEPTIEMBRE DE 2022 TRIBUNAL ADMINISTRATIVO DEL CESAR - ORALIDAD VALLEDUPAR (CESAR),viernes, 14 de julio de 2023 NOTIFICACIÓN No.10350 Con fundamento en el artículo 247 del Código de Procedimiento Administrativo y de lo Contencioso Administrativo, modificado por el artículo 67 de la Ley 2080 de 2021, por reunir los requisitos legales se admite el recurso de apelación interpuesto y sustentado por la parte demandante, contra la sentencia de fecha 21 de septiembre de 2022, proferida por el Juzgado Sexto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 CARLOS MARIO ARANGO HOYOS MagistradoTribunal Administrativo del Cesar - Oralidad VALLEDUPAR (CESAR),viernes, 4 de agosto de 2023 NOTIFICACIÓN No.12327 FALLA: PRIMERO: CONFIRMAR la providencia de fecha 21 de septiembre de 2022, proferida por el Juzgado Sexto Administrativo Oral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079. CARLOS MARIO ARANGO HOYOS Magistrado</t>
  </si>
  <si>
    <t>20001-23-39-001-2015-00192-00</t>
  </si>
  <si>
    <t>NOHEMI PATRICIA TONCEL MEZA</t>
  </si>
  <si>
    <t xml:space="preserve">NOTIFICACIÓN ESTADO No  FECHA 31/8/2021 </t>
  </si>
  <si>
    <t>UNLIDAD SIMPLE</t>
  </si>
  <si>
    <t xml:space="preserve">DEPARTAMENTO DEL CESAR-   </t>
  </si>
  <si>
    <t xml:space="preserve">ALAIN JESUS MARTINEZ PAYARES CC No 77.156.091  RESOLUCION No 00512-11/12/2010, 001466 DEL 18/4/2012- 002052 DEL 254/2016 - </t>
  </si>
  <si>
    <t xml:space="preserve">OFICIO DE SECRETARIA DE EDUCACION DPTAL 2/9/2021 ASIGNADA 2/9/2021 </t>
  </si>
  <si>
    <t>20001-33-33-005-2020-00140-00 (2020-00544-00)</t>
  </si>
  <si>
    <t>NIDYA ESTHER GONZALEZ CASTILLA</t>
  </si>
  <si>
    <t>20001-33-33003-2020-00047-00</t>
  </si>
  <si>
    <t>NATALITH VIDES PEDROZO -  María Yolanda Lascarro Sabaile y  OTROS</t>
  </si>
  <si>
    <t>NACION - CONSORCIO CARRETERAS DEL CESAR  2018 - DEPARTAMENTO DEL CESAR</t>
  </si>
  <si>
    <t xml:space="preserve">NOTIFICACIÓN Y TRASLADO DE LA DDA 3/9/2021 AUTO ADDA 6/5/2021 ASIGNADA 3/9/2021- DR CAMILO RANGEL PRESENTACION DE  PODER 17/9/2021 CONTESTACION DE LA DDA 14/10/2021 SUSTITUCION DE PODER 16/3/2023- AUTO DE FECHA 26/1/2023 El apoderado del Departamento del Cesar presenta solicitud de llamamiento en garantia al Consorcio Carreteras del Cesar 2018 y a la compañía aseguradora Seguros del Estado S.A-RESUELVE: PRIMERO: Admitir el llamamiento en garantía propuesto por el apoderado judicial del Departamento del Cesar en contra del Consorcio Carreteras del Cesar 2018 y a la compañía aseguradora Seguros del Estado S.A. SEGUNDO: En consecuencia, se ordena notificar a los representantes
legales del Consorcio Carreteras del Cesar 2018 y Seguros del Estado S.A. o a quienes estos hayan delegado esta facultad, de conformidad con lo dispuesto en el artículo 225 del C.P.A.C.A., indicándole que tiene quince (15) días siguientes a la notificación para que conteste, aporte y solicite las pruebas que pretenda hacer valer. TERCERO: No se ordenará el pago de gastos para notificación, toda vez que el Acuerdo PCSJA21-11830 del 17 de agosto de 2021, en su artículo 2 numeral 3, indicó que las notificaciones electrónicas no tendrán costo.
En la eventualidad en que llegue a generarse algún gasto procesal, se ordenará su pago mediante auto, en la medida de su causación. Finalmente, si la notificación no se logra dentro del término de seis (6) meses siguientes, el llamamiento será ineficaz. CUARTO: Reconózcase personería para actuar al doctor Camilo Andrés Rangel Rodríguez, identificado con la C. C. No. 1.098.644.497 y T.P 288.550 del C. S. de la J., quien actúa en representación del Departamento del Cesar, previa verificación de antecedentes disciplinarios en la página web de
Consejo Superior de la Judicatura  Notifíquese y Cúmplase NSANDRA PATRICIA PEÑA SERRANO Jueza
</t>
  </si>
  <si>
    <t>20001-31-05-004-2021-00216-00</t>
  </si>
  <si>
    <t xml:space="preserve">SALUD TOTAL EPS S S.A </t>
  </si>
  <si>
    <t xml:space="preserve">DEPARTAMENTO DEL CESAR- SECRETARIA DE SALUD </t>
  </si>
  <si>
    <t>20001-33-33-005-2021-00179-00</t>
  </si>
  <si>
    <t>JORGE MARIO SEPULVEDA LANZIANO</t>
  </si>
  <si>
    <t>NOTIFICACION Y TRASLADO DE LA DDA 8/9/2021 AUTO ADA 26/8/2021-ASIGNADA 8/9/2021 PRESENTACION DE PODER ESPECIAL 10/9/2021 AUTO DE FECHA 14/10/2021 RESUELVE PRIMERO: Rechazar la presente demanda, por no haber sido subsanada. SEGUNDO: Ejecutoriado el presente auto, háganse las anotaciones secretariales de rigor y archívese el expediente. Notifíquese y cúmplase. LILIBETH ASCANIO NUÑEZ  JUEZ- AUTO 21/4/2022 Visto el informe secretarial que antecede, el despacho se atiene a lo ya resuelto dentro de este asunto en proveído de fecha 14 de octubre de 2021, a través del cual se rechazó la demanda por no haber sido subsanada.   Por secretaría, dese cumplimiento a lo ordenado en el numeral segundo de la referida providencia.  Notifíquese y cúmplase</t>
  </si>
  <si>
    <t>LUIS EDUARDO GOMEZ MARTINEZ</t>
  </si>
  <si>
    <t>20-001-33-33-001-2021-00244-00</t>
  </si>
  <si>
    <t>JUZGADO 1 PRIMERO ADMINISTRATIVO DEL CIRCUITO DE VALLEDUPAR</t>
  </si>
  <si>
    <t>RAMON DARIO MARTINEZ GALVIS Y OTROS</t>
  </si>
  <si>
    <t>HERNANDO ALVAREZ NAISSIR, HOSPITAL HELI MORENO BLANCO,ALCALDIA MUNICIPAL DE PAILITAS – CESAR; SECRETARIA DE SALUD DPTAL y GOBERNACION DEL CESAR</t>
  </si>
  <si>
    <t>20001-33-33-005-2020-00167-00</t>
  </si>
  <si>
    <t>NELSON VASQUEZ ABELLO</t>
  </si>
  <si>
    <t xml:space="preserve">NOTIFICACIÓN  Y TRASLADO DE LA DDA 10/9/2021  AUTO ADDA 1/12/2020 ASIGNADA 10/9/2021 CONTESTADA   AUTO 2/12/2021 El artículo 42 de la Ley 20801 de 25 de enero de 2021, que adicionó a la Ley 1437 de 2011 el artículo 182A, en cuanto a la sentencia anticipada dispuso lo siguiente Ahora bien, como quiera que el asunto de la referencia es de puro derecho, las partes no solicitaron práctica de pruebas y no hay excepciones previas que resolver (la excepción de prescripción propuesta será objeto de pronunciamiento en la sentencia), el Despacho, con base en el artículo citado, DISPONE: PRIMERO: Tener como pruebas las aportadas, a las cuales se les dará el valor probatorio que les corresponda al momento de dictar sentencia. SEGUNDO: Establecer que el litigio en este caso se concreta en determinar si el señor NELSON VASQUEZ ABELLO, tiene derecho al reconocimiento y pago de la prima de junio establecida en el articulo15, numeral 2, literal B de la Ley 91 de 1989, por no haber alcanzado el derecho al reconocimiento de la pensión gracia. TERCERO: Correr traslado a las partes para alegar de conclusión por el término de diez (10) días, término que comenzará a contar a partir del día siguiente a la notificación del presente auto, oportunidad en la cual el Ministerio Público podrá presentar el concepto respectivo, si a bien lo tiene. CUARTO: vencido el término anterior, ingresar al Despacho para dictar sentencia  anticipada, en virtud de lo dispuesto en el artículo 42 de la Ley 2080 de 2021. Se reconoce personería jurídica al doctor LUIS ALFREDO SANABRIA RIOS como apoderado general y al doctor LUIS FERNANDO RIOS CHAPARRO como apoderado sustituto de la Nación- Ministerio de Educación- Fomag, y a la doctora ANA MARIA VANEGAS BOLAÑO como apoderada del Departamento del Cesar, en virtud de los poderes aportados y que obran en el numeral 28 y 27 respectivamente del expediente electrónico. NOTIFICACION DE SENTENCIA 24/01/2022 En cumplimiento de lo ordenado en el artículo 203 del CPACA, me permito notificarle la sentencia de fecha (21) de enero de 2022 proferida por el Juzgado Quinto Administrativo Mixto de Valledupar, Jueza  LILIBETH ASCANIO NÚÑEZ; se hace la notificación personal en la fecha de hoy (24) de enero de 2022.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LILIBETH ASCANIO NÚÑEZ JUEZ
</t>
  </si>
  <si>
    <t>20001-33-33-005-2020-00213-00</t>
  </si>
  <si>
    <t>20001-33-33-001-2021-00249-00</t>
  </si>
  <si>
    <t>JUAN EVELIO CENTENO MARTINEZ</t>
  </si>
  <si>
    <t xml:space="preserve"> INSTITUCION EDUCATIVA JUAN MEJIA GOMEZ DE CHIRIGUANÁ Y DEPARTAMENTO DEL CESAR</t>
  </si>
  <si>
    <t xml:space="preserve">RECONOCIMIENTO Y PAGO DEL SERVICIO PRESTADO A LA INST  EDUCATIVA  DEL SER ELECTRICO </t>
  </si>
  <si>
    <t>20001-33-33-003-2021-00246-00</t>
  </si>
  <si>
    <t>GLADYS LEONOR CHINCHIA VENCE</t>
  </si>
  <si>
    <t>DEPARTAMENTO DEL CESAR (GESTIÓN HUMANA)</t>
  </si>
  <si>
    <t>20001-33-33-003-2021-00198-00-</t>
  </si>
  <si>
    <t>JUAN CARLOS DIAZ GRANADOS</t>
  </si>
  <si>
    <t xml:space="preserve"> EDUARDO DANGOND CASTRO (Particular), BALDOMERO
QUINTERO SUAREZ (Particular), MUNICIPIO DE VALLEDUPAR
Representada legalmente por el señor alcalde MellO Castro
González, DEPARTAMENTO DEL CESAR, NACIÓN –
MINISTERIO DE TRANSPORTE</t>
  </si>
  <si>
    <t>20001-33-33-007-2021-00039-00</t>
  </si>
  <si>
    <t>IVAN ENRIQUE QUINTERO BENJUMEA</t>
  </si>
  <si>
    <t>20001-33-33-007-2020-00184-00</t>
  </si>
  <si>
    <t>SANDRA PATRICIA UREÑA GÓMEZ</t>
  </si>
  <si>
    <t>20001-33-33-007-2020-00049-00</t>
  </si>
  <si>
    <t>EMILSE PEDROZO BARROS</t>
  </si>
  <si>
    <t>20001-33-33-007-2021-00093-01</t>
  </si>
  <si>
    <t>EDILMA ROSA SEPULVEDA</t>
  </si>
  <si>
    <t>20001-33-33-007-2021-00100-00</t>
  </si>
  <si>
    <t>YURGEN ANTONIO MANJARREZ SANTIAGO</t>
  </si>
  <si>
    <t>20001-33-33-007-2021-00117-00</t>
  </si>
  <si>
    <t>CLARA INES SANTANA TAPIAS</t>
  </si>
  <si>
    <t>DEPARTAMENTO DEL CESAR (OFICINA DE PRENSA DEL DPTO DEL CESAR )</t>
  </si>
  <si>
    <t>CONTRATO REALIDAD (DEPENDENCIA DEL PROCESO OFICINA DE PRENSA DEL DPTO DEL CESAR) APDO DEL DTE : LAUREANO ESMERAL</t>
  </si>
  <si>
    <t>20001-33-33-005-2021-00151-01</t>
  </si>
  <si>
    <t>JOSE LUIS CASTILLO RADA</t>
  </si>
  <si>
    <t>20001-33-33-005-2021-00168-00</t>
  </si>
  <si>
    <t>EMILSE ISABEL CABARCA PEDROZO</t>
  </si>
  <si>
    <t>20001-33-33-005-2021-00183-00</t>
  </si>
  <si>
    <t>OSCAR ALBERTO LAVALLE CIFUENTES</t>
  </si>
  <si>
    <t>20001-33-33-005-2021-00181-00</t>
  </si>
  <si>
    <t>MANUEL ESTEBAN VASQUEZ CENTENO</t>
  </si>
  <si>
    <t>20001-33-33-005-2021-00176-00</t>
  </si>
  <si>
    <t>ANA HERCILIA ROMERO PEDROZA</t>
  </si>
  <si>
    <t>20001-33-33-005-2021-00171-00</t>
  </si>
  <si>
    <t>ELIZABETH POLO GAMERO</t>
  </si>
  <si>
    <t>20001-33-33-005-2021-00165-00</t>
  </si>
  <si>
    <t>BUENAVENTURA MIELES PLATA</t>
  </si>
  <si>
    <t>20001-33-33-005-2021-00047-00</t>
  </si>
  <si>
    <t>AGUSTINA MAESTRE GARIZAO</t>
  </si>
  <si>
    <t>20001-33-33-005-2021-00046-00</t>
  </si>
  <si>
    <t xml:space="preserve">ALFREDO JOSE BALLESTAS CONTRERAS </t>
  </si>
  <si>
    <t>MARGARITA ROSA HERNANDEZ LOPESIERA</t>
  </si>
  <si>
    <t>20001-33-33-005-2021-00037-00</t>
  </si>
  <si>
    <t>EUDEN FLOREZ TORRES</t>
  </si>
  <si>
    <t>20001-33-33007-2021-00226-00</t>
  </si>
  <si>
    <t xml:space="preserve">JUZGADO 7 ADMINISTRATIVO MIXTO  DEL CIRCUITO DE VALLEDUPAR </t>
  </si>
  <si>
    <t xml:space="preserve">DEPARTAMENTO DEL CESAR - SECRETARIA DE EDUCACION DPTAL </t>
  </si>
  <si>
    <t>20001-33-33-006-2021-00106-00</t>
  </si>
  <si>
    <t>ELBA PICON CONTRERAS</t>
  </si>
  <si>
    <t>20001-33-33-006-2021-00108-00</t>
  </si>
  <si>
    <t>LENIS PEDROZO GALINDO</t>
  </si>
  <si>
    <t>20001-33-33-006-2021-00109-00</t>
  </si>
  <si>
    <t>MARIBETH MINDIOLA RAMIREZ</t>
  </si>
  <si>
    <t>20001-33-33-006-2021-00110-00</t>
  </si>
  <si>
    <t>MARTHA CECILIA VEGA BECERRA</t>
  </si>
  <si>
    <t>20011-31-05-001-2021-00316-00</t>
  </si>
  <si>
    <t>REPARTO JUZGADO 1 LABORAL  DE AGUACHICA CESAR</t>
  </si>
  <si>
    <t>CATALINA CARPIO ROJAS</t>
  </si>
  <si>
    <t>TEMA: Demanda ordinaria laboral, a fin de lograr el reconocimiento y pago de las sumas adeudadas a mi mandante como producto de la relación laboral.  Fundó esta demanda en lo preceptuado en los artículos: 5; 9; 10; 11; 22 a 24; 27; 57 numeral 4°; 64 y 65, del Código Sustantivo del Trabajo. Así como los Arts. 70 a 73 del Código de Procedimiento Laboral. La Ley 789 de 2002; el Decreto 1072 de 2015 y el Decreto 806 de 2020. Invocamos también los derechos constitucionales y fundamentales consagrados en los artículos 25 y 53 de la Constitución Política.</t>
  </si>
  <si>
    <t>20001-41-89-002-2020-00038-00</t>
  </si>
  <si>
    <t xml:space="preserve">JUZGADO 2 DE PEQUEÑAS CAUSAS Y COMPETENCIAS MULTIPLES </t>
  </si>
  <si>
    <t>ASOCIACION DE PRESTACIONES DE SERVICIOS Y SUMINISTROS DE SALUD "ASSALUD"</t>
  </si>
  <si>
    <t>DEPARTAMENTO DEL CESAR - SECRETRIA DE SALUD DEL DPTO DEL CESAR</t>
  </si>
  <si>
    <t xml:space="preserve">TRASLADO Y NOTIFICACION DE LA DDA 27/9/2021 AUTO ADDA 15/10/2020- </t>
  </si>
  <si>
    <t xml:space="preserve">MANDAMIENTO DE PAGO 15/10/2020 FACTURAS POR PRESETACION DE SERVICIOS EN SALUD </t>
  </si>
  <si>
    <t>20001-33-33-005-2021-00267-00</t>
  </si>
  <si>
    <t>GLORIA MERCEDES ECHEVERRI RENTERIA</t>
  </si>
  <si>
    <t>DEPARTAMENTO DEL CESAR - (SECRETARIA DE  SALUD DPTO DL CESAR)</t>
  </si>
  <si>
    <t>TEMA: CONTRATO REALIDAD  (SECRETARÍA DONDE SE REALIZÓ EJECUCIÓN DEL CONTRATO  SALUD DPTAL)</t>
  </si>
  <si>
    <t>11001-03-25-000-2021-00435-00</t>
  </si>
  <si>
    <t xml:space="preserve">CONSEJO DE ESTADO  SECCION 2 </t>
  </si>
  <si>
    <t>ARMANDO RANGEL ROJAS SUAREZ</t>
  </si>
  <si>
    <t>DEPARTAMENTO DEL CESAR-CONTRA PROVIDENCIA DEL TRIBUNAL ADTIVO DEL CESAR</t>
  </si>
  <si>
    <t>TEMA: A través de mensaje de datos, el señor Armando Rafael Rojas Suárez, por
intermedio de apoderado judicial, y en ejercicio del recurso extraordinario de
revisión establecido en el artículo 248 a 255 del Código de Procedimiento
Administrativo y de lo Contencioso Administrativo, formuló demanda en orden a
que se revoque la sentencia del 4 de junio del 2020, proferida por el Tribunal
Administrativo del Cesar, dentro del proceso ordinario 20001-33-33-007-2017-
00138-01.</t>
  </si>
  <si>
    <t>20001-31-03-004-2021-00187-00</t>
  </si>
  <si>
    <t xml:space="preserve">DEPARTAMENTO DEL CESAR - (SEC DE SALUD DPTAL) </t>
  </si>
  <si>
    <t xml:space="preserve">MANDAMIENTO DE PAGO - FACTURACIÓN POR PRESTACION DE SERVICIO </t>
  </si>
  <si>
    <t>20001-23-33-000-2019-00439-00</t>
  </si>
  <si>
    <t>GUILLERMINA GARCIA DOMINGUEZ</t>
  </si>
  <si>
    <t>NOTIFICACION Y TRASLADO DE LA DDA 14/10/2021 PRESENTACION DE PODER 571172021 DR RODRIGO MORÓN CUELLO CONTESTACIÓN DE LA DDA 22/11/2021 AUTO DE FECHA Valledupar, tres (3) de febrero de dos mil veintidós (2022) Procede la Sala a pronunciarse sobre el escrito visto en el numeral 12 del OneDrive, mediante el cual el apoderado de la parte demandante, manifiesta que desiste de las pretensiones de la demanda indicada en la referencia, encaminadas a obtener el reconocimiento y pago de las cesantías anualizadas causadas en los años 1994 a 1996, así como la sanción moratoria derivada del incumplimiento en la
consignación anualizada de las cesantías. RESUELVE: ACEPTAR el desistimiento de las pretensiones de la demanda de la referencia
manifestado por el apoderado de la parte demandante, conforme a lo expuesto en la parte motiva. 2) Como consecuencia de lo anterior, DECLÁRASE terminado el presente proceso. 3) Sin condena en costas. 4) En firme este auto, archívese el expediente.
Notifíquese y cúmplase. Esta providencia fue estudiada y aprobada por la Sala en sesión de la fecha, según Acta No. 008.</t>
  </si>
  <si>
    <t>SANCION POR MORA  LEY 344/96 DEC 1582/98 RECONOCIMIENTO DE LOS AÑOS 1994-1995-1996</t>
  </si>
  <si>
    <t>20001-23-33-000- 2022-00265-00</t>
  </si>
  <si>
    <t xml:space="preserve">TRIBUNAL ADMINISTRATIVO DEL CESAR - MAG: Dr. JOSÉ ANTONIO
APONTE OLIVELLA. </t>
  </si>
  <si>
    <t xml:space="preserve">MIGUEL ELIAS BARRIGA GARCIA </t>
  </si>
  <si>
    <t>DEPARTAMENTO DEL CESAR - SECRETRIA DE MINAS  DEL DPTO DEL CESAR</t>
  </si>
  <si>
    <t>TEMA: CONTRATO REALIDAD  (SECRETARÍA DONDE SE REALIZÓ EJECUCIÓN DEL CONTRATO  OFICINA DE MINAS DPTAL)</t>
  </si>
  <si>
    <t>20001-33-33-007-2021-00035-0</t>
  </si>
  <si>
    <t>WALFRE DIAZ SIERRA</t>
  </si>
  <si>
    <t>NOTIFICACION DE LA DDA 14/10/2021 ADDA 26/3/2021- ADDA 23/2/2021 PRESENTACION DE PODER 7/11/2021 CONTESTACION DE LA DDA POR EL APDO DEL DPTO 22/11/2021 TRASLADO DDA 8/11/2021. CONTESTADA  22/011/2021-  AUTO RESUELVE EXCESIONES Y ORDENA ALEGAR DE CONCLUSION - ALEGATOS DR MORON 24/2/2022</t>
  </si>
  <si>
    <t>SANCIÓN POR MORA LEY 244/95 Y LEY 1071/2006 (DOCENTES)</t>
  </si>
  <si>
    <t>20001-33-33-007-2021-00030-0</t>
  </si>
  <si>
    <t>LUCELYS MUÑOZ ANGEL</t>
  </si>
  <si>
    <t>-</t>
  </si>
  <si>
    <t>20001-33-33-007-2021-00033-0</t>
  </si>
  <si>
    <t>ANA LADYS SANCHEZ SANTIAGO</t>
  </si>
  <si>
    <t xml:space="preserve">NOTIFICACION DE LA DDA 14/10/2021 ADDA 26/3/2021-  ADDA 26/3/2021 PRESENTACION DE PODER 7/11/2021 CONTESTACION DE LA DDA POR EL APDO DEL DPTO 22/11/2021 AUTO DE FECHA RESUELVE EXCEPCIONES Y ORDENA A ALEGAR D CONCLUSIÓN - SE DESCOORE ALEGATOS DE CONCLUSION POR EL APDO DEL DPT DR MORON 234/02/2021 </t>
  </si>
  <si>
    <t>20001-33-33-007-2021-00092-0</t>
  </si>
  <si>
    <t xml:space="preserve">BLANCA CECILIA RINCON RIOS </t>
  </si>
  <si>
    <t>20001-33-33-007-2021-00171-00</t>
  </si>
  <si>
    <t>JUAN BAUTSTA GÓMEZ PINEDA</t>
  </si>
  <si>
    <t>20001-33-33005-2021-00215-00</t>
  </si>
  <si>
    <t>OSCAR ENRIQUE SUREZ - LOYDA ESTEHER MENDINUETA CASTRO</t>
  </si>
  <si>
    <t>DEPARTAMENTO DEL CESAR- SISTEMA DE TRANSPORTE MASIVO DE VALLEDUPAR SIVA S.A.S</t>
  </si>
  <si>
    <t xml:space="preserve">NOTIFICACION PERSONAL  DE LA DDA 15/10/2021- AUTO INAMITE DDA 14/10/2021 NOTIFICACION DE SUBSANACION 15/10/2021- NOTIFICACION Y TRASLADO DEL JUZGADO 18/1/2022 NOTIFICACION AL ADP DEL DPTO 19/1/2022 CONTESTACION DE LA DDA POR EL DPTO DR CAMILO 3/03/2022 </t>
  </si>
  <si>
    <t>TEMA: MODALIDAD DAÑOS ESPECIAL, por los daños ocasionados al patrimonio de los demandantes, señores OSCAR ENRIQUE RANGEL SUAREZ, identificado con C.C. N° 77.018.565 expedida  en Valledupar, y LOYDA ESTHER MENDINUETA CASTRO, identificada con C.C. N°  42.495.690 expedida en Valledupar, como consecuencia del cierre del establecimiento de comercio denominado “BILLAR Y ESTANCO LA TROJA”, que funcionó en la glorieta la ceiba de Valledupar, por la ejecución y desarrollo de la obra pública “CONSTRUCCION DE MALLA VIAL Y ESTRUCTURAS COMPLEMENTARIAS DE LA GLORIETA LA CEIBA PARA LA IMPLEMENTACIÓN DEL SISTEMA ESTRATÉGICO DE TRANSPORTE PÚBLICO DE VALLEDUPAR - CESAR”, contrato cuya ejecución ocasionó  un perjuicio material y moral a los hoy demandantes.</t>
  </si>
  <si>
    <t>20001-33-33-005-2021-00216-01</t>
  </si>
  <si>
    <t xml:space="preserve">ARACELYS RUIZ DEL VALLE </t>
  </si>
  <si>
    <t xml:space="preserve">DEPARTAMENTO DEL CESAR, COMPAÑÍA DE SEGUROS POSITIVA S.A </t>
  </si>
  <si>
    <t>NULIDAD DEL ACTO ADTIVO DE FECHA 2/7/2020 QUE NEGÓ EL ACUERDO COLECTIVO PACTADO EL 4/7/2018.</t>
  </si>
  <si>
    <t>20001-33-33-004-2021-00273-00</t>
  </si>
  <si>
    <t>FELIX DE JESUS ROJAS DAZA</t>
  </si>
  <si>
    <t>20001-33-33-008-2021-00297-00</t>
  </si>
  <si>
    <t xml:space="preserve">JOSÉ RAFAEL HERNANDEZ PEÑARANDA EN CALIDAD DE DEFENSOR DEL PUEBLO REGIONAL CESAR </t>
  </si>
  <si>
    <t>DEPARTAMENTO DEL CESAR Y MUNICIPIO DE VALLEDUPAR</t>
  </si>
  <si>
    <t xml:space="preserve">TEMA: para que se protejan de  los derechos  colectivos  al  GOCE  DE  UN AMBIENTE    SANO    Y    A    LA    SEGURIDAD    Y    PREVENCIÓN    DE  DESASTRES    PREVISIBLES TÉCNICAMENTE, CESAR, tomar las siguientes medidas:1.Realizar  un  censo  de  las  familias  asentadas  en  las  márgenes  de  protección  del rio(sic)  Guatapuri, en  el  área  urbana  del  municipio de Valledupar, cuyas  viviendas  debanser  objeto  de  reubicación,  identificando  a  quien  funja  como  cabeza  de  familia,  y  atodos  los  demás  habitantes de  cada  inmueble.2.Estructurar y promover un plan de vivienda subsidiado, de  conformidad  con las  normas  queregulan  la  materia  para  la  reubicación  de  las  familias  identificadas conforme  al  numeralanterior.    Se    ofrecerá    una    solución    por    cada    una  de    las    viviendas    a    reubicar    sinimportar  los  grupos  familiares  que  las  habiten actualmente.3.Realizar  un  monitoreo  permanente  del  río Guatapurí  en  los  sectores señalados, con  elfin  de  evitar  nuevos asentamientos  y  de  tomar  las  medidas  de  emergencia  que  serequieran  ante  una eventual  creciente  del  rio,  incluido  el  desalojo  de  los  inmuebles  en alto  riesgo  y demás que  determine  el Consejo  Municipal  de  Gestión  del Riesgo.4.Iniciar  el  proceso  de  reforestación  de  las  franjas  de  protección  del  rio  a  su  paso por elMunicipio,    a    más    tardar  dentro    de    los  dos  meses  siguientes  a    la    ejecutoria    del  fallojudicial.5.Implementar    acciones    de    tipo    estructural    (obras    civiles    con    fines    de    estabilidad, protección    y    manejo    de    aguas    superficiales    o    subsuperficiales),    capacitaciones,reconversión    de    usos    del    suelo,    compra    de    predios,    establecimiento    de    alertas,  quemitiguen  las  amenazas  presentes  (riesgo,  deslizamiento,  inundación  avenida torrencial eincendio).6.EXHORTAR  a  la  comunidad  que  habita  en  la  ronda  del  río  Guatapuri, a que  ejecuteconductas    que    contribuyan    al    cuidado    ambiental,  atendiendo    las    indicaciones  de    lasautoridades  ambientales  sobre  la  prohibición  de adelantar  construcciones  en  las  rondasdel  río  y  de  contaminar  su  cauce,  teniendo en  cuenta  que,  en  virtud  del  artículo  2  dela  Ley  1523,  la  comunidad  también  es responsable  de  la  gestión  del riesgo. </t>
  </si>
  <si>
    <t>20001-3333-006-2021-00206-00</t>
  </si>
  <si>
    <t>YILBER JOSE TORO MANOSALVA - DANNY LISBETH TORO MANOSALVA- WILMER ANDRES TORO - ELKIN DAVID TORO MANOSALVA</t>
  </si>
  <si>
    <t>NACION- INSTITUTO DE TRANSPORTE INVIAS - DEPARTAMENTO DEL CESAR- HOSPITAL JOSE VICENTE VILLAFAÑE DE AGUACHICA CESAR- COMPARTA E.P.S</t>
  </si>
  <si>
    <t>TEMA: FALLA EN LA PRESTACION DEL SERVICIO MEDICO -</t>
  </si>
  <si>
    <t>20001-33-33-006-2021-00202-00</t>
  </si>
  <si>
    <t>FRANCISCO ROQUE DE LA HOZ</t>
  </si>
  <si>
    <t>20001-33-33-005-2021-00169-00</t>
  </si>
  <si>
    <t>LUIS EDUARDO GÓMEZ MARTINEZ</t>
  </si>
  <si>
    <t>RODRGO MORON CUELLO</t>
  </si>
  <si>
    <t>TRASLADO Y NOTIFICACION PERSONAL DE LA SUBSANACION DE LA DDA 29/10/2021  AUTO QUE INADMITE DDA  ASIGANDA 14/10/2021- NOTF 29/10/2021 ASIGNADA 2/11/2021 CONTESTADA EL   AUTO 21/4/2022- Auto de Tramite: AUTO SE ASTIENE A LO YA RESUELTO EN FECHA DE 14 DE OCTUBRE DE 2021, POR EL CUAL SE RECHAZO LA
DEMANDA-</t>
  </si>
  <si>
    <t>SANCION POR MORA  LEY 244/95 LEY 1071/2006 DOCENTES</t>
  </si>
  <si>
    <t>JORGE MARIO  SEPULVEDA LANZZIANO</t>
  </si>
  <si>
    <t>TRASLADO Y NOTIFICACION PERSONAL DE LA SUBSANACION DE LA DDA 29/10/2021  AUTO QUE INADMITE DDA  ASIGANDA 14/10/2021- NOTF 29/10/2021 ASIGNADA 2/11/2021 AUTO 21/4/2011 AUTO DE TRAMITE: Visto el informe secretarial que antecede, el despacho se atiene a lo ya resuelto dentro de este asunto en proveído de fecha 14 de octubre de 2021, a través del cual se rechazó la demanda por no haber sido subsanada. Por secretaría, dese cumplimiento a lo ordenado en el numeral segundo de la referida providencia. Notifíquese y cúmplase</t>
  </si>
  <si>
    <t>20001-33-33-001-2021-00226-01</t>
  </si>
  <si>
    <t>WILMAN TORRENEGRO SARMIENTO</t>
  </si>
  <si>
    <t>20001-33-33-007-2021-00297-01</t>
  </si>
  <si>
    <t>MARGARITA ROSA MOJICA RESTREPO</t>
  </si>
  <si>
    <t>20001-33-33-001-2021-00162-00</t>
  </si>
  <si>
    <t>BECTY QUIROGA SUAREZ</t>
  </si>
  <si>
    <t>20001-33-33-001-2021-00169-00</t>
  </si>
  <si>
    <t>FENIBER CARO ANDRADE</t>
  </si>
  <si>
    <t>TRASLADO Y NOTIFICACION PERSONAL DE LA DDA 29/10/2021  AUTO QUE INADMITE DDA  ASIGANDA 17/8/2021- NOTF 29/10/2021 ASIGNADA 2/11/2021 PRESENTACION DE PODER 10/11/2021 CONTESTACION 29/11/2021</t>
  </si>
  <si>
    <t>20001-33-33-001-2021-00170-00</t>
  </si>
  <si>
    <t>FRED ENRIQUE RIVERA DIAZ</t>
  </si>
  <si>
    <t>20001-33-33005-2021-00291-01</t>
  </si>
  <si>
    <t>MAYRA ALEJANDRA RUEDA NARANJO</t>
  </si>
  <si>
    <t>20001-33-33-007-2021-00251-00</t>
  </si>
  <si>
    <t>ZULLY STELLA MORENO BUSTOS</t>
  </si>
  <si>
    <t>20001-33-33-007-2021-00258-00</t>
  </si>
  <si>
    <t>ASDRUBAL ARMANDO ROMERO PADILLA</t>
  </si>
  <si>
    <t>20001-33-33-007-2021-00268-00</t>
  </si>
  <si>
    <t>ILEANA MILENA URIBE GUERRA</t>
  </si>
  <si>
    <t>20001-33-33-007-2021-00270-00</t>
  </si>
  <si>
    <t>MIREYA JIMENEZ ACOSTA</t>
  </si>
  <si>
    <t>20001-33-33-007-2021-00250-00</t>
  </si>
  <si>
    <t>JOSE LUIS MONTENEGRO BAQUERO</t>
  </si>
  <si>
    <t>20001-23-33-000-2021-00209-00</t>
  </si>
  <si>
    <t>TRIBUNAL ADMINISTRATIVO DEL CESAR
SECRETARÍA</t>
  </si>
  <si>
    <t>LILIANA SAURITH SARMIENTO</t>
  </si>
  <si>
    <t>20001-33-33-007-2021-00048-00</t>
  </si>
  <si>
    <t>RUBY PAOLA CASTILLO VIDES</t>
  </si>
  <si>
    <t>TRASLADO Y NOTIFICACION PERSONAL DE LA DDA 2/11/2021  AUTO QUE ADMITE DDA 26/4/2021   ASIGANDA 4/12/2021. CONTESTADA EL DIA  AUTO 28//02/2022 . Vista la nota secretarial que antecede y conforme el parágrafo 2 del artículo175 de la Ley 1437 de 2011, modificado por el artículo 38 de la Ley 2080 de 2021 del 25 enero de 2021, este Despacho procede a resolver las excepciones previas verificado
que se corrió traslado de dichas excepciones. RESUELVE: PRIMERO: Declarar probada la excepción de falta de legitimación en la causa por pasiva del Departamento del Cesar como se indicó en las consideraciones. SEGUNDO: Reconocer personería para actuar a la doctora Flor Elena Guerra Maldonado identificada con la C.C. No. 49.743.239 de Valledupar y T.P. 176.160 del C.S.J., como apoderada del Departamento del Cesar, conforme al poder conferido que obra en documento 30 y previa verificación de antecedentes disciplinarios en la página web de la Rama Judicial. TERCERO: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21 a 22 del expediente digital y previa verificación de antecedentes disciplinarios en la página web de la Rama Judicial. CUARTO: Una vez ejecutoriada la presente providencia, ingrese el expediente al Despacho para continuar con el trámite.} Notifíquese y cúmplase. SANDRA PATRICIA PEÑA SERRANO Jueza</t>
  </si>
  <si>
    <t>20001-33-33-001-2021-00136-00</t>
  </si>
  <si>
    <t xml:space="preserve">JUZGADO 9 ADMINISTRATIVO DEL CIRCUITO DE VALLEDUPAR </t>
  </si>
  <si>
    <t>MARCELINO LOZANO ARIAS</t>
  </si>
  <si>
    <t xml:space="preserve">NULIDAD DE OFC SIN FECHA CSEDex2294 DEL 8/5/2019 No 2019017110661 DEL 23/5/2019 RECONOCIMIENTO Y PAGO DE CESANTIAS AÑOS 1998- </t>
  </si>
  <si>
    <t>20001-33-33-002-2021-00281-00</t>
  </si>
  <si>
    <t>GUILLERMO GÓMEZ GUTIERREZ</t>
  </si>
  <si>
    <t>TEMA: CONTRATO REALIDAD  (SECRETARÍA DONDE SE REALIZÓ EJECUCIÓN DEL CONTRATO  OFICINA DE PRENSA  DEL PTO DEL CESAR ) APDO DTE LAUREANO ESMERAL.</t>
  </si>
  <si>
    <t>20001-41-89-001-2021-00557-00</t>
  </si>
  <si>
    <t xml:space="preserve">JUZGADO 1 DE PEQUEÑAS CAUSAS Y COMPETENCIAS  MULTIPLES DE VALLEDUPAR </t>
  </si>
  <si>
    <t>CLINICA DE FRACTURA DE VALLEDUPAR S.A.S</t>
  </si>
  <si>
    <t xml:space="preserve">NOTIFICACION POR ESTADO No  AUTO 4/11/2021. </t>
  </si>
  <si>
    <t>MANDMIENTO DE PAGO POR FACTURAS POR PRESTACION DE SERVICIOS SALUD</t>
  </si>
  <si>
    <t>20001-33-33-000-2021-00083-00</t>
  </si>
  <si>
    <t>TRIBUNAL ADMINISTRATIVO DEL CIRCUITO DEL CESAR</t>
  </si>
  <si>
    <t>EDISÓN DE JESÚS MERCADO MANRIQUE</t>
  </si>
  <si>
    <t xml:space="preserve">TEMA: RECONOCIMIENTO DE LA PENSIÓN DE JUBILACION  DOCENTE </t>
  </si>
  <si>
    <t>2001-33-33-001-2021-00206-00</t>
  </si>
  <si>
    <t>JESUS IVAN MADARRIAGA VELASQUEZ</t>
  </si>
  <si>
    <t>DEPARTAMENTO DEL CESAR, MUNICIPIO DE AGUACHICA CESAR,
E.S.E. HOSPITAL LOCAL DE AGUACHICA</t>
  </si>
  <si>
    <t>TEMA:  Perjuicios derivados del daño antijurídico causado al núcleo familiar y al víctima directa por las lesiones que padece y padecerá JESUS IVAN MADARIAGA VELASQUEZ, con motivo al accidente de tránsito de fecha 09 de mayo de 2019 donde fue responsable el conductor de la ambulancia de placas OXV 285 JHON JAIRO LOPEZ MENDOZA identificado con cedula de ciudadanía NO. 77.180.022, como consecuencia de que el estado tenía bajo cargo una activada peligrosa -la conducción de vehículos automotor- que produjo el daño y es responsable bajo el título del régimen objetivo de riesgo excepcional y en consecuencia de lo anterior se indemnice a los accionantes por los daños materiales, lucro cesante consolidado y futuro, daño emergente, daños inmateriales daño a la salud, daño a la vida en relación, daño moral, y daños constitucionales y cualquier otro daño que se pruebe en desarrollo del proceso, con ocasión del daño antijurídico desplegado por las entidades  accionadas</t>
  </si>
  <si>
    <t>20001-33-33-002-2021-00276-00</t>
  </si>
  <si>
    <t>DANNY FAJARDO MONTOYA</t>
  </si>
  <si>
    <t>20001-33-33-002-2021--01</t>
  </si>
  <si>
    <t>HECTOR ADOLFO PACHECO ARDILA</t>
  </si>
  <si>
    <t>NACIÓN-MINISTERIO DE EDUCACIÓN-FOMAG, DEPARTAMENTO DEL CESAR-SECRETARIA DE EDUCACION </t>
  </si>
  <si>
    <t>20001-33-33-002-2021-00280-01</t>
  </si>
  <si>
    <t>20001-33-33-005-2021-00303-00</t>
  </si>
  <si>
    <t xml:space="preserve">JUZGADO 5  ADMINISTRATIVO DEL CIRCUITO DE VALLEDUPAR </t>
  </si>
  <si>
    <t>YENNYS MILENA MAESTRE MARTINEZ</t>
  </si>
  <si>
    <t>20001-33-33-003-2021-00173-00</t>
  </si>
  <si>
    <t>ALCIDES MANUEL RUIZ RODRIGUEZ</t>
  </si>
  <si>
    <t>20-001-33-33-008-2021-00317-00</t>
  </si>
  <si>
    <t>JUZGADO 8 ADMINISTRATIVO DEL CIRCUITO DE  VALLEDUPAR</t>
  </si>
  <si>
    <t>ADAMIS RAFAEL GUERRA BERMUDEZ</t>
  </si>
  <si>
    <t>41001310500 22021 00 491 00</t>
  </si>
  <si>
    <t>JUZGADO SEGUNDO LABORAL DEL CIRCUITO DE NEIVA HUILA</t>
  </si>
  <si>
    <t>EDWIN MAURICIO CELIS FIGUEROA</t>
  </si>
  <si>
    <t>CONSORCIO MIMICHAGUA 2017- LITIS CONSORTE NECESARIO DEPARTAMENTO DEL CESAR</t>
  </si>
  <si>
    <t xml:space="preserve">TEMA: RECONOCIMIENTO YPAGO DE PRESTACIONES SOCIALES OBRERO CONTRATO CEEBRADO 9/01/2018 </t>
  </si>
  <si>
    <t>20001-23-33-000-2020-00522-00</t>
  </si>
  <si>
    <t>EVERLYN JAIMES BONET</t>
  </si>
  <si>
    <t>20001-33-33-004-2021-00307-00</t>
  </si>
  <si>
    <t>YANETH VILLALBA MENDOZA</t>
  </si>
  <si>
    <t>OLGA MARIA OSPINO ZEQUEIRA</t>
  </si>
  <si>
    <t xml:space="preserve">NOTIFICACION PERSONAL DE LA DDA 24/11/2021 POR EL APDO DTE LOPEZ QUINTERO- </t>
  </si>
  <si>
    <t xml:space="preserve">20001-33-33-001-2021-00328-00
 </t>
  </si>
  <si>
    <t>JUZGADO 1 ADMINISTRATIVO DEL CIRCUITO DE  VALLEDUPAR</t>
  </si>
  <si>
    <t>NANACY MIREYA GARCIA LÓPEZ</t>
  </si>
  <si>
    <t>20001-33-33-007-2021-00317-00</t>
  </si>
  <si>
    <t xml:space="preserve">JUZGADO 7 ADMINISTRATIVO DEL CIRCUITO DE VALLEDUPAR </t>
  </si>
  <si>
    <t>LUZ DARY GONZALEZ GALEANO</t>
  </si>
  <si>
    <t>MEDIMAS E.P.S S.A.S</t>
  </si>
  <si>
    <t>NACION, MINISTERIO DE SALUD Y PROTECCOÓN SOCIAL , AGENCIA NACIONAL DE DEFENSA JURIDICA  DEL ESTADO DEPARTAMENTO DEL CESAR Y OTROS DPTOS</t>
  </si>
  <si>
    <t xml:space="preserve">NOTIFICACION PERSONAL DE LA DDA 25/11/2021 POR EL APDO DTE KATHERIN YOJANA SOTO- </t>
  </si>
  <si>
    <t>TEMA: Se declare que la GOBERNACIÓN DEL CESAR - SECRETARÍA DE SALUD DE BOYACÁ Y LA NACIÓN - MINISTERIO DE SALUD Y PROTECCIÓN SOCIAL son administrativa, patrimonial y solidariamente responsables por el daño antijurídico causado a MEDIMÁS EPS por la omisión de financiación de las tecnologías no incluidas en el plan de beneficios (en adelante NO PBS ) del régimen subsidiado que fueron garantizadas y financiadas por el Demandante.   Como consecuencia de lo anterior, se condene solidariamente al GOBERNACIÓN DEL CESAR - SECRETARÍA DE SALUD DE CESAR Y LA NACIÓN - MINISTERIO DE SALUD Y PROTECCIÓN SOCIAL al pago de la suma de CINCO MILLONES  CUATROCIENTOS CINCO MIL SEISCIENTOS TREINTA Y CINCO PESOS M/TCE ($5.405.635), en favor de la EPS, por concepto de daño emergente causado a MEDIMÁS EPS, quien garantizó y pagó los medicamentos, tecnologías, procedimientos no financiadas por la UPC y planes complementarios suministrados por la EPS a afiliados del régimen  subsidiado.</t>
  </si>
  <si>
    <t>20001-33-33-005-2021-00276-00</t>
  </si>
  <si>
    <t>HERNAN FRANCISCO QUIROZ YEPEZ</t>
  </si>
  <si>
    <t>DEPARTAMENTO DEL CESAR ( OFICINA DE ARCHIVO Y GESTIÓN DOCUMENTAL  DEL DPTO DEL CESAR )</t>
  </si>
  <si>
    <t>20001-33-33-004-2021-00308-00</t>
  </si>
  <si>
    <t>ERNESTO FIDEL CAICEDO URIBE</t>
  </si>
  <si>
    <t>DEPARTAMENTO DEL CESAR ( SECRETARIA DE SALUD  DOCUMENTAL  DEL DPTO DEL CESAR )</t>
  </si>
  <si>
    <t>20001-31-03-005-2020-00020-00 (ACUMULADO)</t>
  </si>
  <si>
    <t>JUZGADO 5 CIVIL DEL CIRCUTO JUDICIAL DE VALLEDUPAR</t>
  </si>
  <si>
    <t>MANDAMIENTO DE PAGO Y MEDIAS CAUTELAR POR EL NO PAFO DE FACTURAS PRO SERVICIOS EN SALUD . MANDAMIENTO DE PAGO $ 669,344.786. MEDIDAS CUTERAR $ 1.700.000.000</t>
  </si>
  <si>
    <t>20001-33-33-003-2021-00174-00</t>
  </si>
  <si>
    <t xml:space="preserve">TRASLADO DE LA NOTIFICACION PERSONAL DE LA  SUB SANACION DE LA DDA 3/12/2021 AUTO QUE INAMITIÓ DDA 19/11/2021- </t>
  </si>
  <si>
    <t>20001-33-33-001-2021-00331-00</t>
  </si>
  <si>
    <t>GLORIA LAUDITH PALOMINO GALINDO</t>
  </si>
  <si>
    <t>20001-33-33-001-2021-00203-00</t>
  </si>
  <si>
    <t>VICTOR ARIZA GONZALEZ</t>
  </si>
  <si>
    <t xml:space="preserve">DEPARTAMENTO DEL CESAR-( SEC DE EDUCACIÓN DPTAL)  NACIÓN   - FIDUPREVISORA S.A </t>
  </si>
  <si>
    <t>TEMA: Se declare por sentencia solidaria que los demandados GOBERNACIÓN DEL DEPARTAMENTO DEL CESAR y LA SECRETARÍA DE EDUCACIÓN DEPARTAMENTAL DEL CESAR es responsable de la gestación de ia enfermedad profesional de el señor VICTOR ARIZA GONZALEZ denominada DISFONIA POR NÓDULOS EN CUERDAS VOCALES, por el incumplimiento de normas en Salud Ocupacional y no contar con programas de salud ocupacional que prevengan enfermedades profesionales en la realización de las tareas encomendadas por el empleador. APDO  DTE: JULIO CÉSAR ZÁRATE TORRENEGRA, Juliozl2@hotmail.com</t>
  </si>
  <si>
    <t>20001-33-33-001-2021-00244-00</t>
  </si>
  <si>
    <t>RAMÓN DARIO MARTINEZ GALVIS Y OTROS</t>
  </si>
  <si>
    <t xml:space="preserve">HOSPITAL ELI MORENO PLANCO MUNICIPIO DE PAILITAS- CESAR SECRETARIA DE SALUD DPTAL- DPTO DEL CESAR - SEÑOR:  HERNANDO ALVAREZ NAISSIR </t>
  </si>
  <si>
    <t>TEMA: INDENIZACION POR MUERTE EN ACCIDENTE DE TRANSITO OCURRIDO 12/12/2019 SOBRE LA CARRETERA NAL KM 125+800 SAN ROQUE / VALLEDUPAR AMBULANCIA PLACA OXC- 976 ADCRITA AL HOSPITAL DE PAILITAS -CESAR</t>
  </si>
  <si>
    <t>20001-33-33-003-2021-00312-00 </t>
  </si>
  <si>
    <t>ALEJANDRO MARMOL RESTREPO</t>
  </si>
  <si>
    <t xml:space="preserve"> ANA MARIA VANEGAS BOLAÑOS</t>
  </si>
  <si>
    <t>20001-23-33-000- 2021-00306-00</t>
  </si>
  <si>
    <t xml:space="preserve">TEMA: RECONOCIMIENTO Y PAGO DE LOS INTERESE MORATORIOS CAUSADOS POR LA TARDANSA DEL RECONOCIMIENTO DE LA PENSION DE JUBILACION - DEJADOS DE PERCIBIR EN EL PERIODO 31/8/2018- </t>
  </si>
  <si>
    <t>20001-33-33-008-2021-00216-00</t>
  </si>
  <si>
    <t>TEMA: RELIQUIDACION DE LA PENSION DE JUBILACION Y NULIDAD DEL ACTO ADTIVO 000515 DEL 22/9/2009 QUE RECONOCION LA PENSION DE JUBILACION-</t>
  </si>
  <si>
    <t>20011-31-05-001-2019-00448-00</t>
  </si>
  <si>
    <t>JUZGADO 1 LABORAL DEL CIRCUITO JUDICIAL DE AGUACHICA CESAR</t>
  </si>
  <si>
    <t xml:space="preserve">JOSE FILEMÓN VACA AFANADOR- LUIS ALBERTO CAMPO MANRRIQUE- HEIDER AFANADOR CARRANZA- WILFREDO JOSE GARCIA GONZALEZ- MAYRO CARRILLO MARTINEZ- MIGUEL ANGEL POLO MEDINA-JUAN DE JESUS POLO PALLARES Y ALVAROO ENRRIQUE RIVERA SOLANO  </t>
  </si>
  <si>
    <t>CONSTRUCTORA AVÍLA S.A.S SOLIDARIAMENTE AL DPTO DEL CESAR</t>
  </si>
  <si>
    <t xml:space="preserve">TRASLADO DE LA DDA 9/12/2021 AUTO INAMITE DDA  NOTIFICA SUBSANACION 9/12/2021 APO DTE: AUTO QUE ADMITE SUBSANACION : </t>
  </si>
  <si>
    <t>TEMA: RECONOCIMIENTO Y EXISTENCIA DE UN CONTRATO VERBAL 9/3/2016 SOLICITUD DE PAGOY LQUIDACION  DE PRESTACIONES LABORALES - OBRERO</t>
  </si>
  <si>
    <t>20001-31-05-001-2021-00321-00</t>
  </si>
  <si>
    <t>20001-31-03-002-2021-000091-00</t>
  </si>
  <si>
    <t>CLINICA SAN JUAN BAUTISTA S.A</t>
  </si>
  <si>
    <t xml:space="preserve">TEMA: MADAMIENTO DE PAGO POR VALOR DE $ 1.257.921.658 FACTURAS DE SERVICIOS EN SALUD - Y MEDIDA CUTERAR POR $ 1.886.882.487- </t>
  </si>
  <si>
    <t>20001-31-03-002-2021-00110-00</t>
  </si>
  <si>
    <t xml:space="preserve">TEMA: MADAMIENTO DE PAGO POR VALOR DE $ 2.110.489.256  FACTURAS DE SERVICIOS EN SALUD - Y MEDIDA CUTERAR POR $ 3.165.733.884- </t>
  </si>
  <si>
    <t>20001-33-33-007-2021--00</t>
  </si>
  <si>
    <t>JESUALDO MOYA COBO</t>
  </si>
  <si>
    <t>20001-33-33-002-2022-00009-00</t>
  </si>
  <si>
    <t>ESTRELLA CECILIA AMAYA MOLINA</t>
  </si>
  <si>
    <t>DEPARTAMENTO DEL CESAR (RECURSOS HUMANOS DEL DPTO DEL CESAR)</t>
  </si>
  <si>
    <t>TEMA: RECONOCIMIENTO DE LA PENSION POTS MORTEN - DE SOBRVIVIENTE (FUNCIONARIO DE LA ENTIDAD)</t>
  </si>
  <si>
    <t>20001-33-33-005-2021-00262-00</t>
  </si>
  <si>
    <t>LEDIS VEGA DE LA HOZ</t>
  </si>
  <si>
    <t>20001-33-33-005-2021-00261-00</t>
  </si>
  <si>
    <t>ELIZABETH MIRANDA FUENTES</t>
  </si>
  <si>
    <t xml:space="preserve">NOTIFICACION DE LA SUBSANACION DE LA DEMANDA POR EL APODERADO DEL DTE 15/12/2021 AUTO QUE INAMITÍO DDA 19/19/2021- </t>
  </si>
  <si>
    <t>20001-33-33-005-2021-00215-00</t>
  </si>
  <si>
    <t>MAVISONG HERNANDEZ LOPEZ</t>
  </si>
  <si>
    <t>20001-33-33-005-2021-00219-00</t>
  </si>
  <si>
    <t>20001-31-03-004-2021-00187-00- (ACUMULADO)</t>
  </si>
  <si>
    <t>20001-33-03-004-2021-00208-00</t>
  </si>
  <si>
    <t xml:space="preserve">DROGERIA MEDICAL S.A.S </t>
  </si>
  <si>
    <t xml:space="preserve">AUTO 031 LIBRA MANADAMIENTO DE PAGO- FACTURACION DE SERVICIOS DE PRESTADO </t>
  </si>
  <si>
    <t>20001-33-33-003-2021-00274-00</t>
  </si>
  <si>
    <t>MIRIAM VIDES ORTIZ</t>
  </si>
  <si>
    <t>TEMA: RIMERO: Declarar la nulidad total de los acto administrativo contenido en Oficios CSED EX No. 655 del 20 de Mayo 2021 el cual fue notificado por correo electrónico el 21 de Mayo de 2021 y el Oficio CSED EX Nº 737 el 2 de Junio 2021 el cual fue notificado por correo electrónico el 3 de Junio de 2021, ambos oficios notificados a mi apoderado judicial y la resolución Nº 002452 del 16 de Octubre de 1.980 por medio en el cual se le reconoció a la convocante la suma de de $ 52.270.72 por cesantías definitivas laborados desde el 10 de Mayo de 1.971 hasta el 24 de Mayo de 1.979 como Maestra de Enseñanza Primaria, Segunda Categoría – Normal Superior de la Escuela Rural Mixta de Saloa- Municipio De Chimichagua. SEGUNDO: Como consecuencia de la nulidad total de los acto administrativos en Oficios CSED EX Nº 655 del 20 de Mayo 2021 el cual fue notificado por correo electrónico el 21 de Mayo de 2021 y el Oficio CSED EX Nº 737 el 2 de Junio 2021 el cual fue notificado por correo electrónico el 3 de Junio de 2021, ambos oficios notificados a mi apoderado judicial y la resolución Nº 002452 del 16 de Octubre de 1.980 por medio en el cual se le reconoció a la convocante la suma de de $ 52.270.72 por cesantías definitivas laborados desde el 10 de Mayo de 1.971 hasta el 24 de Mayo de 1.979 como Maestra de Enseñanza Primaria, Segunda Categoría – Normal Superior de la Escuela Rural Mixta de Saloa- Municipio De Chimichagua se proceda al restablecimiento del derecho, se ordene a la NACION- MINISTERIO DE EDUCACION NACIONAL- FONDO NACIONAL DE PRESTACIONES SOCIALES DEL MAGISTERIO DEL DEPARTAMENTO DEL CESAR SECRETARIA DE EDUCACION DEL CESAR REPRESENTADA POR LA GOBERNACION DEL DEPARTAMENTO DEL CESAR :</t>
  </si>
  <si>
    <t>20001-33-33-008-2021-00076-00</t>
  </si>
  <si>
    <t xml:space="preserve">PATRIMONIO AUTONOMO DE REMANENTES CAJA AGRARIA- EN LIQUIDACION- FIVUPREVISORA S.A </t>
  </si>
  <si>
    <t xml:space="preserve"> TEMA: PRIMERA: Que se declare que el Departamento del Cesar hizo uso de forma
ininterrumpida del bien inmueble ubicado en la Calle 16 # 9-30/46/50/60 Edificio Caja Agraria de la actual nomenclatura urbana de la ciudad de Valledupar, el cual tiene como destinación el funcionamiento del Centro Especializado para Adolescentes -CESPA- y que es propiedad del PATRIMONIO AUTÓNOMO DE REMANENTES DE LA CAJA AGRARIA EN LIQUIDACIÓN, sin amparo contractual, en los siguientes periodos: entre el primero (1o) y el siete (7) de marzo de 2019 y entre el primero (1o) de enero de 2020 y el nueve (9) de marzo de 2020.
SEGUNDA: Que como consecuencia de lo anterior, se condene al Departamento del Cesar pagar a favor del PATRIMONIO AUTÓNOMO DE REMANENTES DE LA CAJA AGRARIA EN LIQUIDACIÓN a título de indemnización en la modalidad de lucro cesante, la suma de CINCO MILLONES DOSCIENTOS CINCUENTA Y CINCO MIL SEISCIENTOS OCHENTA Y SEIS PESOS CON DIEZ CENTAVOS M/CTE. ($5’255.686,10), equivalente al dinero que el demandante dejó de percibir entre el primero (1o) y el siete (7) de marzo de 2019 por el arrendamiento de los inmuebles, como consecuencia del uso de estos por parte de la entidad  demandada.
TERCERA: Que como consecuencia de lo anterior, se condene al Departamento del Cesar pagar a favor del PATRIMONIO AUTÓNOMO DE REMANENTES DE LA CAJA AGRARIA EN LIQUIDACIÓN a título de indemnización en la modalidad de lucro cesante, la suma de CINCUENTA Y TRES MILLONES SEISCIENTOS SESENTA Y CINCO MIL OCHOCIENTOS OCHENTA Y SEIS PESOS CON DIECINUEVE CENTAVOS M/CTE. ($53’665.886,19), equivalente al dinero que el demandante dejó de percibir entre el primero (1o) y el siete (7) de marzo de 2019 por el arrendamiento de los inmuebles, como consecuencia del uso de estos por parte de la entidad demandada.</t>
  </si>
  <si>
    <t>20001-33-33-003-2018-00502-00</t>
  </si>
  <si>
    <t>FREDDY DE JESUS PERAZA SUAREZ</t>
  </si>
  <si>
    <t xml:space="preserve">NOTIFICACION 14/01/2022  AUTO ADDDA 17/01/2020 TRASLADO 14/01/2022 ASIGNADA DR MORON 14/1/2022 PRESENTACION DE PODER Y CONTESTACION DEL DPTO.  ALEGATOS DE CONCLUSION 19/5/2022 POR LOPEZ QUIONTERO </t>
  </si>
  <si>
    <t xml:space="preserve">SANCION POR MORA  LEY 244/95 Y LEY 1071/06 DOCENTE- </t>
  </si>
  <si>
    <t>20001-33-33-002-2022-00014-00</t>
  </si>
  <si>
    <t>GUSTAVO GUTIERREZ DE PIÑERES ROCHA</t>
  </si>
  <si>
    <t xml:space="preserve">DEPARTAMENTO DEL CESAR- CONTRALORIA DEPARTAMENTAL - COLPESIONES S.A </t>
  </si>
  <si>
    <t>20001-00-33-003-2018-00508-00</t>
  </si>
  <si>
    <t xml:space="preserve">LUIS ANGEL QUINTERO </t>
  </si>
  <si>
    <t>20001-23-33-000-2021-00325-00</t>
  </si>
  <si>
    <t>JORGE RAFAEL QUINTERO CORREA Y OTROS</t>
  </si>
  <si>
    <t>INVIAS- ANI - DEPARTAMENTO DEL CESAR- MUNICIPIO DE SAN DIEGO - MUNICIPIO DE LA PAZ - CESAR</t>
  </si>
  <si>
    <t> 20001-60-01-231-2014-00641-00</t>
  </si>
  <si>
    <t xml:space="preserve"> Juzgado 3 Penal Del Circuito Con Funciones
De Conocimiento de Valledupar, FISCALIA 5 Seccional</t>
  </si>
  <si>
    <t>ROQUE ANTONIO SARMIENTO SANTIAGO.</t>
  </si>
  <si>
    <t>DELITO: CONTRATO SIN CUMPLIMIENTO DE REQUISITOS LEGALES</t>
  </si>
  <si>
    <t>20001-33-33-002-2022-00013-00</t>
  </si>
  <si>
    <t>AUGUSTO JAVIER ALARIO DAZA</t>
  </si>
  <si>
    <t>20001-33-33-007-2022-00027-00- // 20001-23-33-000-2022-00279-00</t>
  </si>
  <si>
    <t xml:space="preserve">JUZGADO 7 ADMINISTRATIVO  MIXTO DEL CIRCUITO DE VALLEDUPAR </t>
  </si>
  <si>
    <t xml:space="preserve">ARNOVIL DE JESUS QUEVEDO GARCIA </t>
  </si>
  <si>
    <t xml:space="preserve">RECONOCIMIENTO DE PENSION DE JUBILACION POR EDAD CUMPLIDA 55 AÑOS -  LEY 812/03 OPS  (DOCENTES) </t>
  </si>
  <si>
    <t>OSCAR ENRIQUE RANGEL SUAREZ Y LOYDA ESTHER MENDINUETA CASTRO</t>
  </si>
  <si>
    <t>DEPARTAMENTO DEL CESAR- SISTEMA DE TRANSPORTE INTEGRAL  DE VALLEDUPAR SIVA S.A.S</t>
  </si>
  <si>
    <t xml:space="preserve">INDENIZACIÓN POR DAÑO AOCASIONADO POR LA OBRA DE REMODELACION DE LA GLORIETA LA CEIBA  EN VALLEDUPAR- CESAR </t>
  </si>
  <si>
    <t>20001-33-33-005-2021-00252-00</t>
  </si>
  <si>
    <t xml:space="preserve">OLIVA PARADA </t>
  </si>
  <si>
    <t>SANCIÓN POR MORA LEY 244/95 Y LEY 1071/06 DOCENTES</t>
  </si>
  <si>
    <t>20001-33-33-005-2022-00015-00</t>
  </si>
  <si>
    <t>EDWIN RAMIREZ QUINTERO</t>
  </si>
  <si>
    <t xml:space="preserve">DEPARTAMENTO DEL CESAR-  SECRETARIA DE EDUCACIÓN DEPARTAMENTAL- </t>
  </si>
  <si>
    <t xml:space="preserve">RECLAMACION DE AUMENTO SALARIAL POR OBTENSION DE TITULO - </t>
  </si>
  <si>
    <t>20001-33-33-005-2021-00251-00</t>
  </si>
  <si>
    <t>SIRIS YOHANA MENA BERRIO</t>
  </si>
  <si>
    <t xml:space="preserve">SANCIÓN POR MORA LEY 244/95 Y LEY 1071/06 DOCENTE </t>
  </si>
  <si>
    <t>20001-33-33-005-2021-00263-00</t>
  </si>
  <si>
    <t xml:space="preserve">MARILUZ PEÑARANDA OSPINO </t>
  </si>
  <si>
    <t>MIREYA LOPEZ AVILA</t>
  </si>
  <si>
    <t xml:space="preserve">NOTIFICACION 19/01/2022 AUTOA ADDA 11/11/2021 - </t>
  </si>
  <si>
    <t>20001-33-31-005-2015-00184-00</t>
  </si>
  <si>
    <t xml:space="preserve">INCIDENTE DE REGULACION DE PERJUICIOS - REPARACION DIRECTA </t>
  </si>
  <si>
    <t>GRACIELA SALAS BLANCO Y OTROS</t>
  </si>
  <si>
    <t xml:space="preserve">NACION - MIN DE DEFENSA NACIONAL -POLICIA NACIONAL-  DIAN - DEPARTAMENTO DEL CESAR Y OTROS </t>
  </si>
  <si>
    <t xml:space="preserve">INCIDENTE DE LIQUIDACION DE PERJUICIOS POR LIQUIDACIÓN DE SENTENCIA - </t>
  </si>
  <si>
    <t>20001-23-33-00-2019-00313-00</t>
  </si>
  <si>
    <t>TRIBUNAL ADMINISTRATIVO DEL CESAR MAG: MARIA LUZ ALVAREZ</t>
  </si>
  <si>
    <t xml:space="preserve">AVELINA OÑATE SALINAS </t>
  </si>
  <si>
    <t>NOTIFICACION  Y TRASLADO DEL JUZGADO 25/1/2022 AUTO ADDA 26/8/2021 TRASLADO 25/1/2022 ASIGNADA 25/1/2022</t>
  </si>
  <si>
    <t>REAJUSTE DE LA PENSIÓN DE INVALIDEZ  AJUSTANDO LOS NUEVOS FACTORES SALARIALES (DOCENTE)</t>
  </si>
  <si>
    <t>20001-23-33-00-2021-00393-00</t>
  </si>
  <si>
    <t xml:space="preserve">TRIBUNAL ADMINISTRATIVO DEL CESAR MAG: CARLOS ANTONIO GUECHA </t>
  </si>
  <si>
    <t>FRAYD SEGURA ROMERO</t>
  </si>
  <si>
    <t>MUNICIPIO DE AGUACHICA CESAR. MIN DE DEFENSA NACIONAL. NACION - DEPARTAMENTO DEL CESAR.</t>
  </si>
  <si>
    <t>NOTIFICACION 25/01/2022- AUTO ADDA 9/12/2021 TRASLADO 25-1-2022 TRASLADO DE LAS MEDIDA CAUTELAR 27/01/2022</t>
  </si>
  <si>
    <t>20001-33-33-004-2020-00160-00</t>
  </si>
  <si>
    <t>BERTHA ANGELINA SANCHEZ JIMENEZ</t>
  </si>
  <si>
    <t xml:space="preserve">NOTIFICACION DEL JUZGADO 26/01/2022 AUTO ADDA 22/02/2021 TRASLADO 26/01/2022 ASIGNADO 26/01/2022 PODER Y CONTESTACION </t>
  </si>
  <si>
    <t>RAMÓN NONATO PONTÓN BOHORQUEZ</t>
  </si>
  <si>
    <t xml:space="preserve">NOTIFICACION DEL JUZGADO 26/01/2022 AUTO AADDA 22/02/2021 ASIG 26/01/2022 PODER Y CONTESTACION </t>
  </si>
  <si>
    <t>2000133-33-004-2021-00245-00</t>
  </si>
  <si>
    <t xml:space="preserve">ANA ROSA BARAHONA LOPEZ Y OTROS </t>
  </si>
  <si>
    <t>NACION RAMA JUDICIAL - DEPARTAMENTO DEL CESAR. EPS- EMDISALUD. E.S.E. HOSPITAL ROSARIO PUMAREJO DE LOPEZ R.P.D.L-</t>
  </si>
  <si>
    <t xml:space="preserve">TEMA. MUERTE POR FALLA EN PROCEDIMIENTO MEDICO </t>
  </si>
  <si>
    <t>20001-33-33-002-2022-00021-00</t>
  </si>
  <si>
    <t>EDGAR RAFAEL ZAMBRANO PEÑA</t>
  </si>
  <si>
    <t xml:space="preserve">DEPARTAMENTO DEL CESAR- SECRETARIA DE EDUACIÓN DPTAL </t>
  </si>
  <si>
    <t>TEMA el reconocimiento y pago del mejoramiento salarial por obtención de un título de posgrado, lo cual debe diferenciarse de la reubicación salarial y/o ascenso en el escalafón docente, pretensiones que no son objeto de este litigio. Declarar la nulidad del Oficio No. CES2021EE010026 del 9/1/2021, suscrito por la SECRETARÍA DE EDUCACIÓN DEL DEPARTAMENTO DEL CESAR, mediante la cual se negó el reconocimiento y pago del mejoramiento salarial al docente EDGAR RAFAEL ZAMBRANO PEÑA correspondiente al grado 2AM, por haber obtenido el título de MAGÍSTER EN GESTIÓN DE LA TECNOLOGÍA EDUCATIVA, otorgado el día 05/01/2017, por la UNIVERSIDAD DE SANTANDER.</t>
  </si>
  <si>
    <t>20001-33-33-007-2022-00042-01</t>
  </si>
  <si>
    <t>ASTRID QUINTERO RODRIGUEZ</t>
  </si>
  <si>
    <t xml:space="preserve">NOTIFICACION PERSONAL DE LA DDA 10/2/2022 </t>
  </si>
  <si>
    <t>20001-33-33-005-2022-00047-01</t>
  </si>
  <si>
    <t>ELVIRA ELENA HERNANDEZ MANJARREZ</t>
  </si>
  <si>
    <t>20001-33-33-001-2022-00044-01</t>
  </si>
  <si>
    <t>GLADYS MERCEDES OSORIO HERRERA</t>
  </si>
  <si>
    <t>20001-33-33-008-2022-00042-00</t>
  </si>
  <si>
    <t>HILCE CARVAJAL DE BARRANCO</t>
  </si>
  <si>
    <t>20001-33-33-005-2022-00058-00</t>
  </si>
  <si>
    <t xml:space="preserve">JOSE ASUNCION RINCON RAMOS </t>
  </si>
  <si>
    <t>20001-33-33-007-2022-00043-00</t>
  </si>
  <si>
    <t>KARINA ANGUILA PALOMINO</t>
  </si>
  <si>
    <t>JOSE EDGAR MONCADA RICO</t>
  </si>
  <si>
    <t>LUCELLYS ELENA CENTENO MARTINEZ</t>
  </si>
  <si>
    <t>20001-33-33-001-2022-00045-01</t>
  </si>
  <si>
    <t xml:space="preserve">LUISA BERTILDA HERRERA ARIAS </t>
  </si>
  <si>
    <t>20001-33-33-004-2022-00046-00</t>
  </si>
  <si>
    <t>20001-33-33-005-2021-00048-00</t>
  </si>
  <si>
    <t xml:space="preserve">TERESA DEL ROSARIO MUÑOZ NORIEGA </t>
  </si>
  <si>
    <t>20001-33-33-003-2022-00042-00</t>
  </si>
  <si>
    <t>TILCIA BARRETO MARTINEZ</t>
  </si>
  <si>
    <t>20001-33-33003-2022-00043-00</t>
  </si>
  <si>
    <t xml:space="preserve">YANETH PATRICIA GRAVINO LEÓN </t>
  </si>
  <si>
    <t>20001-33-33003-2022-00044-00</t>
  </si>
  <si>
    <t xml:space="preserve">VILMA ESTHER OLIVEROS LARIOS </t>
  </si>
  <si>
    <t>JAVIER RODRIGO CARREÑO BUTRIAGO</t>
  </si>
  <si>
    <t>NOTIFICACION PERSONAL DE LA DDA 10/2/2022 ASIGNADA 11/3/2022</t>
  </si>
  <si>
    <t>SANCION POR MORA LEY 244 /95 LEY 1071 /06 DOCENTE</t>
  </si>
  <si>
    <t>20001-33-33-001-2022-00050-00</t>
  </si>
  <si>
    <t>20001-33-33-008-2022-00048-00</t>
  </si>
  <si>
    <t xml:space="preserve">SANCION POR MORA LEY 244 /95 LEY 1071 /06 DOCENTE </t>
  </si>
  <si>
    <t>20001-33-33-007-2022-00049-00</t>
  </si>
  <si>
    <t>EDUAR ALBERTO CALDERON RIOS</t>
  </si>
  <si>
    <t>ELDA ESTHER PEREZ VALLE</t>
  </si>
  <si>
    <t>20001-33-33-006-2021-00168-01</t>
  </si>
  <si>
    <t>ELEXIS ANTONIO ROBLES LUNA</t>
  </si>
  <si>
    <t>20001-33-33-007-2022-00050-00</t>
  </si>
  <si>
    <t>SANCION POR MORA LEY 244 /95 LEY 1071 /06 DOCENTE ASIGNADA 16/3/2022</t>
  </si>
  <si>
    <t>20001-33-33-002-2022-00062-00</t>
  </si>
  <si>
    <t>JOSE DE LA ROSA CONTRERAS AMARIS</t>
  </si>
  <si>
    <t>LUZ MARINA QUINTERO SALAZAR</t>
  </si>
  <si>
    <t>20001-33-33-006-2022-00055-00</t>
  </si>
  <si>
    <t>JUZGADO 6 ADMINISTRATIVO DEL CIRCUITO JUDICIAL DE VALLEDUPAR</t>
  </si>
  <si>
    <t>MARIA DE LA CRUZ PINO CHAVEZ</t>
  </si>
  <si>
    <t xml:space="preserve"> Sentencia de Primera Instancia en el asunto de la referencia.- FALLA PRIMERO: DECLARAR PROBADAS la Excepciones de Fondo INEXISTENCIA DE LA OBLIGACIÓN y COBRO DE LO NO DEBIDO, propuestas por las demandadas,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t>
  </si>
  <si>
    <t xml:space="preserve">  20001-33-33-001-2022-00051-00</t>
  </si>
  <si>
    <t>JUZGADO 1 ADMINISTRATIVO ORAL DE VALLEDUPAR</t>
  </si>
  <si>
    <t>MARTHA BEATRIZ CONTRERAS FLORIAN</t>
  </si>
  <si>
    <t>OMER REYES SANCHEZ</t>
  </si>
  <si>
    <t>20001-33-33-007-2022-00051-01</t>
  </si>
  <si>
    <t>MONICA MARIA MEJIA CALDERON</t>
  </si>
  <si>
    <t>20001-33-33-005-2022-00049-00</t>
  </si>
  <si>
    <t>VICENTA ROSARIO JIMENEZ CORBOBA</t>
  </si>
  <si>
    <t>20001-33-33-008-2022-00050-00</t>
  </si>
  <si>
    <t>SILCA MERIS ROMERO BRUJES</t>
  </si>
  <si>
    <t>20001-33-33-002-2022-00064-00</t>
  </si>
  <si>
    <t>VIRGILIO BONETH PEREIRA</t>
  </si>
  <si>
    <t>20001-33-33-002-2022-00063-00</t>
  </si>
  <si>
    <t>ADIELA ORTIZ ROPERO</t>
  </si>
  <si>
    <t>ROSMARY MENDOZA RAMIREZ</t>
  </si>
  <si>
    <t>20001-33-33-003-2022-00046-00</t>
  </si>
  <si>
    <t>ROSA MARIA BERMUDEZ BARRIOS</t>
  </si>
  <si>
    <t>20001-33-33-006-2022-0060-00</t>
  </si>
  <si>
    <t>MELVIN PINEDA PALOMINO</t>
  </si>
  <si>
    <t xml:space="preserve">MARGARITA ROSA HERNANDEZ </t>
  </si>
  <si>
    <t>20001-33-33-003-2022-00047-00</t>
  </si>
  <si>
    <t>AGUSTIN OSPINO MONTERO</t>
  </si>
  <si>
    <t>20001-33-33-003-2022-00048-00</t>
  </si>
  <si>
    <t>EMEL OLIVERO FONSECA</t>
  </si>
  <si>
    <t>20001-33-33-006-2022-00057-00</t>
  </si>
  <si>
    <t>NELVIS ESTHER MORALES FRAGOSO</t>
  </si>
  <si>
    <t>20001-33-33-006-2022-00059-00</t>
  </si>
  <si>
    <t>NILDA MAGALY FLORES TORRES</t>
  </si>
  <si>
    <t>20001-33-33-002-2022-00065-00</t>
  </si>
  <si>
    <t>ONALBA ROSA PARRA MACHUA</t>
  </si>
  <si>
    <t>20001-33-33-005-2022-00050-00</t>
  </si>
  <si>
    <t>NORALBA ALVAREZ VILORIA</t>
  </si>
  <si>
    <t>20001-33-33-001-2022-00052-00</t>
  </si>
  <si>
    <t xml:space="preserve">KATIA ELENA SOLANO </t>
  </si>
  <si>
    <t>20001-33-33-008-2022-00049-00</t>
  </si>
  <si>
    <t>OSMAN ENRIQUE RUIZ</t>
  </si>
  <si>
    <t>20001-33-33-004-2022-00049-00</t>
  </si>
  <si>
    <t>RODRIGO SILVA VILLARREAL</t>
  </si>
  <si>
    <t xml:space="preserve">NOTIFICACION PERSONAL DE LA DDA 10/2/2022 TRASLDO 2/9/2022 ADDA   PODER Y CONTESTACION </t>
  </si>
  <si>
    <t xml:space="preserve">20001-33-33-003-2022-00055-00 </t>
  </si>
  <si>
    <t>ALEJANDRINA SERNA BELEÑO</t>
  </si>
  <si>
    <t>20001-33-33008-2022-00054-00</t>
  </si>
  <si>
    <t>ANA MATILDE HERNANDEZ</t>
  </si>
  <si>
    <t>20001-33-33-007-2022-00056-00</t>
  </si>
  <si>
    <t>JUZGADO 7 ADMINISTRATIVO DEL CIRCUITO JUDICIAL DE VALLEDUPAR</t>
  </si>
  <si>
    <t>ALVARO ALVEAR ARRIETA</t>
  </si>
  <si>
    <t>20001-33-33-006-2022-00063-00</t>
  </si>
  <si>
    <t>JUZGADO 06 ADMINISTRATIVO DEL CIRCUITO JUDICIAL DE VALLEDUPAR</t>
  </si>
  <si>
    <t>ANA MERLIDEZ ZAMBRANO HERNANDEZ</t>
  </si>
  <si>
    <t>ANA ADELINA NIETO AGUILAR</t>
  </si>
  <si>
    <t>20001-33-33-005-2022-00053-00</t>
  </si>
  <si>
    <t>JUZGADO 5 ADMINISTRATIVO DEL CIRCUITO JUDICIAL DE VALLEDUPAR</t>
  </si>
  <si>
    <t>20001-33-33-002-2022-00072-01</t>
  </si>
  <si>
    <t>JUZGADO 2 ADMINISTRATIVO DEL CIRCUITO JUDICIAL DE VALLEDUPAR</t>
  </si>
  <si>
    <t>ANGELA ROSA PRIETO PUMAREJO</t>
  </si>
  <si>
    <t xml:space="preserve"> 20001-33-33-003-2022-00056-00
</t>
  </si>
  <si>
    <t>CAMPO ELIAS CASELLES ALGARIN</t>
  </si>
  <si>
    <t>20001-33-33-003-2022-00057-00</t>
  </si>
  <si>
    <t>JUZGADO 3 ADMINISTRATIVO DEL CIRCUITO JUDICIAL DE VALLEDUPAR</t>
  </si>
  <si>
    <t>BELISARIO BERNAL MARQUEZ</t>
  </si>
  <si>
    <t>CLARA INES MOLINA MORAN</t>
  </si>
  <si>
    <t>20-001-33-33-008-2022-00055-00</t>
  </si>
  <si>
    <t>JUZGADO 8 ADMINISTRATIVO DEL CIRCUITO JUDICIAL DE VALLEDUPAR</t>
  </si>
  <si>
    <t>CANDELARIO PEREZ CARREÑO</t>
  </si>
  <si>
    <t xml:space="preserve">RODRIGO ESTEBAN MORON CUELLO </t>
  </si>
  <si>
    <t>20001-33-33-002-2022-00075-00</t>
  </si>
  <si>
    <t>EDITH ESTHER DOMINGUEZ GONZALEZ</t>
  </si>
  <si>
    <t xml:space="preserve">JORGE DANIEL LOPEZ QUINTERO </t>
  </si>
  <si>
    <t>20001-33-33-003-2022-00060-00</t>
  </si>
  <si>
    <t>CLAUDIA PATRICIA PALLARES</t>
  </si>
  <si>
    <t>ELIDA ROSA DITTA LOPEZ</t>
  </si>
  <si>
    <t>20001-33-33-005-2022-00057-00</t>
  </si>
  <si>
    <t>JUZGADO 1 ADMINISTRATIVO DEL CIRCUITO JUDICIAL DE VALLEDUPAR</t>
  </si>
  <si>
    <t>ELVIA MARIA PINTO LOZANO</t>
  </si>
  <si>
    <t>20001-33-33-006-2022-00068-00</t>
  </si>
  <si>
    <t>FABIOLA DEL CARMEN BELEÑO</t>
  </si>
  <si>
    <t xml:space="preserve">NOTIFICACION PERSONAL DE LA DDA 10/2/2022    JUZGADO SEXTO ADMINISTRATIVO ORAL DEL CIRCUITO DE VALLEDUPAR Veintisiete (27) de Febrero de dos mil veintitrés (2023). FALLA PRIMERO: DECLARAR PROBADA la Excepción de Fondo INEXISTENCIA DE LA OBLIGACIÓN,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PIMIENTAJUEZ   
JUZGADO 06 ADMINISTRATIVO DE VALLEDUPAR (CESAR),viernes, 8 de septiembre de 2023 COMUNICACIÓN No.6790 RESUELVE:  PRIMERO: Conceder en el efecto suspensivo el Recurso de Apelación interpuesto por el apoderado judicial de la parte demandante contra la Sentencia de fecha Veintisiete (27) de Febrero de dos mil veintitrés 2023. SEGUNDO: En firme esta providencia, enviar el expediente al Tribunal Administrativo del Cesar, a través de la Oficina Judicial de esta ciudad, para lo de su cargo. Notifíquese y Cúmplase ANIBAL RAFAEL MARTINEZ PIMIENTA JUEZ
</t>
  </si>
  <si>
    <t>JUZGADO SEXTO ADMINISTRATIVO ORAL DEL CIRCUITO DE VALLEDUPAR Veintisiete (27) de Febrero de dos mil veintitrés (2023). FALLA PRIMERO: DECLARAR PROBADA la Excepción de Fondo INEXISTENCIA DE LA OBLIGACIÓN,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PIMIENTAJUEZ</t>
  </si>
  <si>
    <t>20001-33-33-001-2022-00058-00</t>
  </si>
  <si>
    <t>ERNESTO MARTINEZ RUBIO</t>
  </si>
  <si>
    <t>20-001-33-33-008-2022-00059-00</t>
  </si>
  <si>
    <t>HECTOR CASELLES NAVARRO</t>
  </si>
  <si>
    <t>GENER ROVELO PEREZ</t>
  </si>
  <si>
    <t>20001-33-33-002-2022-00077-00</t>
  </si>
  <si>
    <t>JOSEFA DEL ROSARIO POLANCO OSPINO</t>
  </si>
  <si>
    <t>20001-33-33-007-2022-00063-00</t>
  </si>
  <si>
    <t>JOSE ALBERTO CABRERA PACHECO</t>
  </si>
  <si>
    <t>20001-33-33-003-2022-00061-00</t>
  </si>
  <si>
    <t>JUAN RAMOS LOPEZ</t>
  </si>
  <si>
    <t>20001-33-33-003-2022-00062-00</t>
  </si>
  <si>
    <t>LUCILA MIGUELINA OCHOA RIVIERA</t>
  </si>
  <si>
    <t>20001-33-33-001-2022-00059-00</t>
  </si>
  <si>
    <t>JOSE LUIS SANCHEZ ALBA</t>
  </si>
  <si>
    <t>20001-33-33-008-2022-00060-00</t>
  </si>
  <si>
    <t>LUIS RAMIRO FULLEDA SAMPAYO</t>
  </si>
  <si>
    <t>20001-33-33-002-2022-00078-01</t>
  </si>
  <si>
    <t>MARIA CRISTINA SALINAS GUERRA</t>
  </si>
  <si>
    <t>MIREYA MEZA MORENO</t>
  </si>
  <si>
    <t>20001-33-33-005-2022-00059-00</t>
  </si>
  <si>
    <t>20001-33-33-008-2022-00061-00</t>
  </si>
  <si>
    <t>NAYIRI DURAN BOLAÑO</t>
  </si>
  <si>
    <t>NEIRA PATRICIA PARRA LOPEZ</t>
  </si>
  <si>
    <t>20001-33-33-002-2022-00079-01</t>
  </si>
  <si>
    <t>OVIDIA DITTA NUÑEZ</t>
  </si>
  <si>
    <t>WILSON CRUZ TRILLOS</t>
  </si>
  <si>
    <t>20001-33-33-001-2022-00060-000</t>
  </si>
  <si>
    <t>REINALDO PEREZ NUÑEZ</t>
  </si>
  <si>
    <t>20001-33-33-005-2022-00060-00</t>
  </si>
  <si>
    <t>YANETH PATRICIA HERRERA ALVAREZ</t>
  </si>
  <si>
    <t>20001-33-33-002-2022-00080-00</t>
  </si>
  <si>
    <t>YORCELLY GARCIA FUENTES</t>
  </si>
  <si>
    <t>20001-33-33-003-2022-00064-00</t>
  </si>
  <si>
    <t>JAKQUELINE TRUJILLO VARILLA</t>
  </si>
  <si>
    <t xml:space="preserve">KATIA ELENA SOLANO HERNANDEZ </t>
  </si>
  <si>
    <t>20001-33-33-008-2022-00062-00</t>
  </si>
  <si>
    <t>JAIDYS MARINA CASTILLO MARTINEZ</t>
  </si>
  <si>
    <t>20-001-33-33-007-2022-00065-00</t>
  </si>
  <si>
    <t>JUZGADO 7 ADMINISTRATIVO  MIXTO DEL CIRCUITO JUDICIAL DE VALLEDUPAR</t>
  </si>
  <si>
    <t>JESUS ALBERTO CARRASCAL</t>
  </si>
  <si>
    <t>20001-33-33-002-2022-00081-00</t>
  </si>
  <si>
    <t>JAQUELINE BELEÑO QUIROZ</t>
  </si>
  <si>
    <t>20001-33-33-001-2022-00062-00</t>
  </si>
  <si>
    <t>JUZGADO12 ADMINISTRATIVO DEL CIRCUITO JUDICIAL DE VALLEDUPAR</t>
  </si>
  <si>
    <t>JOSE LUIS HERRERA CAMARGO</t>
  </si>
  <si>
    <t>20-001-33-33-004-2022-00059-00</t>
  </si>
  <si>
    <t>JUZGADO 4 ADMINISTRATIVO DEL CIRCUITO JUDICIAL DE VALLEDUPAR</t>
  </si>
  <si>
    <t>JHON JAIRO ROMERO ORTIZ</t>
  </si>
  <si>
    <t>KATIA ELENA SOLANO GOMEZ</t>
  </si>
  <si>
    <t>20001-33-33-008-2022-00065-00</t>
  </si>
  <si>
    <t>JOSEFA MARIA POLO DE LA CRUZ</t>
  </si>
  <si>
    <t>20001-33-33-005-2022-00064-01</t>
  </si>
  <si>
    <t>JUAN CARLOS RIZZO ALMANZA</t>
  </si>
  <si>
    <t>20001-33-33-003-2022-00065-00</t>
  </si>
  <si>
    <t xml:space="preserve">JUZGADO 3 ADMINISTRATIVO ORAL DEL CIRCUITO VALLEDUPAR </t>
  </si>
  <si>
    <t>LUIS DARIO OHOA JIMENEZ</t>
  </si>
  <si>
    <t>20001-33-33-006-2022-00073-00</t>
  </si>
  <si>
    <t>LUZ MARINA ORTIZ LAGO</t>
  </si>
  <si>
    <t xml:space="preserve">NOTIFICACION PERSONAL DE LA DDA 10/2/2022  JUZGADO SEXTO ADMINISTRATIVO ORAL DEL CIRCUITO DE VALLEDUPAR Veintisiete (28) de Febrero de dos mil veintitrés (2023). FALLA PRIMERO: DECLARAR PROBADA la Excepción de Fondo INEXISTENCIA DE LA OBLIGACIÓN,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PIMIENTAJUEZ   
JUZGADO 06 ADMINISTRATIVO DE VALLEDUPAR (CESAR),viernes, 8 de septiembre de 2023 COMUNICACIÓN No.6800 Para los fines pertinentes me permito informarle que en la fecha 08/09/2023  se emitió Fijacion Estado en el asunto de la referencia.  RESUELVE:  PRIMERO: Conceder en el efecto suspensivo el Recurso de Apelación interpuesto por el apoderado judicial de la parte demandante contra la Sentencia de fecha Veintisiete (28) de Febrero de dos mil veintitrés 2023. SEGUNDO: En firme esta providencia, enviar el expediente al Tribunal Administrativo del Cesar, a través de la Oficina Judicial de esta ciudad, para lo de su cargo. Notifíquese y Cúmplase ANIBAL RAFAEL MARTINEZ PIMIENTA JUEZ
</t>
  </si>
  <si>
    <t>JUZGADO SEXTO ADMINISTRATIVO ORAL DEL CIRCUITO DE VALLEDUPAR Veintisiete (28) de Febrero de dos mil veintitrés (2023). FALLA PRIMERO: DECLARAR PROBADA la Excepción de Fondo INEXISTENCIA DE LA OBLIGACIÓN,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PIMIENTAJUEZ</t>
  </si>
  <si>
    <t>20001-33-33-008-2022-00066-00</t>
  </si>
  <si>
    <t>LUIS ROBERTO ESQUIVEL RANGEL</t>
  </si>
  <si>
    <t>20001-33-33-005-2022-00065-00</t>
  </si>
  <si>
    <t>JORGE DANIEL SANCHEZ BETANCUR</t>
  </si>
  <si>
    <t>20001-33-33-002-2022-00082-01</t>
  </si>
  <si>
    <t>MANUEL ANTONIO MEJIA BELEÑO</t>
  </si>
  <si>
    <t>MARIELIS ESTHER CASTRILLO DIAZ</t>
  </si>
  <si>
    <t>20001-33-33-007-2022-00066-01</t>
  </si>
  <si>
    <t>JUZGADO 7 ADMINISTRATIVO MIXTO DEL CIRCUITO  DE VALLEDUPAR</t>
  </si>
  <si>
    <t>MARCO TULIO BASTISTA JIMENEZ</t>
  </si>
  <si>
    <t>20001-33-33-005-2022-00066-00</t>
  </si>
  <si>
    <t>MARIA EDUARDA OSORIO MANOSALVA</t>
  </si>
  <si>
    <t>MARIA DUBIS DIAZ ACOSTA</t>
  </si>
  <si>
    <t>20001-33-33-001-2022-00066-00</t>
  </si>
  <si>
    <t>MARIANNE MARTINEZ RUBIO</t>
  </si>
  <si>
    <t>20001-33-33-001-2022-00064-00</t>
  </si>
  <si>
    <t>MARIA ISOLINA MENDOZA MELO</t>
  </si>
  <si>
    <t>MERDALDO CONTRERAS PORRAS</t>
  </si>
  <si>
    <t>20001-33-33-004-2022-00063-00</t>
  </si>
  <si>
    <t>MARILUZ MONSALVO OSPINO</t>
  </si>
  <si>
    <t>2001-33-33-005-2022-00067-01</t>
  </si>
  <si>
    <t>MIGUEL ANGEL THOMAS BARRIOS</t>
  </si>
  <si>
    <t xml:space="preserve"> 20001-33-33-008-2022-00069-00</t>
  </si>
  <si>
    <t xml:space="preserve">ROSA ELENA MELO MARULANDA </t>
  </si>
  <si>
    <t>2001-33-33-005-2022-00068-01</t>
  </si>
  <si>
    <t>MASAEL EDUARDO PEREA NOBLES</t>
  </si>
  <si>
    <t>20001-33-33-004-2022-00064-00</t>
  </si>
  <si>
    <t>MIRIAM EDITH ARIAS PASSO</t>
  </si>
  <si>
    <t xml:space="preserve">KATIA ELENA SOLANO GOMEZ </t>
  </si>
  <si>
    <t>20001-33-33-001-2022-00077-00</t>
  </si>
  <si>
    <t>LUZ ELENA URECHE BELEÑO</t>
  </si>
  <si>
    <t>20001-33-33-005-2022-00069-00</t>
  </si>
  <si>
    <t>DIANA CAROLINA SOTO ORTEGA</t>
  </si>
  <si>
    <t>20001-33-33-004-2022-00066-00</t>
  </si>
  <si>
    <t>DAMARIS MANOSALVA RINCON</t>
  </si>
  <si>
    <t>20001-33-33-003-2022-00078-00</t>
  </si>
  <si>
    <t>JUZGADO 3 ADMINISTRATIVO MIXTO DEL CIRCUITO JUDICIAL DE VALLEDUPAR</t>
  </si>
  <si>
    <t xml:space="preserve">EDGAR DANIEL CHACÓN ARIAS </t>
  </si>
  <si>
    <t>20001-33-33-007-2022-00072-01</t>
  </si>
  <si>
    <t>EDDIE ENRIQUE JIMENEZ DIAZ</t>
  </si>
  <si>
    <t>2001-33-33-005-2022-00070-00</t>
  </si>
  <si>
    <t>EDITH RINCON CARVAJALINO</t>
  </si>
  <si>
    <t>20001-33-33-008-2022-00072-00</t>
  </si>
  <si>
    <t>JUZGADO 08 ADMINISTRATIVO DE VALLEDUPAR</t>
  </si>
  <si>
    <t>EDILIA  ROSA SEPULVEDA</t>
  </si>
  <si>
    <t>20001-33-33-009-2022-00146-00</t>
  </si>
  <si>
    <t>ELSA MARINA SAMPAYO FIERRO</t>
  </si>
  <si>
    <t>20001-33-33-001-2022-00069-00</t>
  </si>
  <si>
    <t>FERNANDO RAFAEL FLOREZ ARZUAGA</t>
  </si>
  <si>
    <t>JUZGADO 2 ADMINISTRATIVO DEL CIRCUITO  DE VALLEDUPAR</t>
  </si>
  <si>
    <t>GEOVANNY JAVIER GOMEZ USUGA</t>
  </si>
  <si>
    <t>20001-33-33-001-2022-00071-00</t>
  </si>
  <si>
    <t>JUZGADO 1 ADMINISTRATIVO DEL CIRCUITO  DE VALLEDUPAR</t>
  </si>
  <si>
    <t>ALFONSO PALACIO MARTINEZ</t>
  </si>
  <si>
    <t>20001-33-33-002-2022-00095-01</t>
  </si>
  <si>
    <t>LEDIS ELENA LAGUNA SANCHEZ</t>
  </si>
  <si>
    <t>20001-33-33-002-2022-00096-01</t>
  </si>
  <si>
    <t>MAGALY ESPINOSA CAMARGO</t>
  </si>
  <si>
    <t>20001-33-33-001-2022-00072-01</t>
  </si>
  <si>
    <t>MARTIN DE LOS REYES OTERO MONTERO</t>
  </si>
  <si>
    <t>KAREN MARTINEZ BLACO</t>
  </si>
  <si>
    <t>20001-33-33-003-2022-00100-00</t>
  </si>
  <si>
    <t>JUZGADO 3 ADMINISTRATIVO DEL CIRCUITO  DE VALLEDUPAR</t>
  </si>
  <si>
    <t>MARYOLIS ISABEL ALMANZA VILLALOBOS</t>
  </si>
  <si>
    <t>20001-33-33-007-2022-00079-00</t>
  </si>
  <si>
    <t>ODALYS MARTINEZ MARTINEZ</t>
  </si>
  <si>
    <t>20001-33-33-002-2022-00097-01</t>
  </si>
  <si>
    <t>OMAIDA LUZ MOJICA SERNA</t>
  </si>
  <si>
    <t>20001-33-33-005-2022-00340-00</t>
  </si>
  <si>
    <t>JUZGADO 05 ADMINISTRATIVO DEL CIRCUITO  DE VALLEDUPAR</t>
  </si>
  <si>
    <t>YANEL LEYVA HERNANDEZ</t>
  </si>
  <si>
    <t>20001-33-33007-2022-00078-01</t>
  </si>
  <si>
    <t>SIGILFREDO CASELLES ANGARITA</t>
  </si>
  <si>
    <t>20001-33-33-006-2022-00084-00</t>
  </si>
  <si>
    <t>JUZGADO 6 ADMINISTRATIVO DEL CIRCUITO  DE VALLEDUPAR</t>
  </si>
  <si>
    <t>BEATRIZ TORRES TRONCOSO</t>
  </si>
  <si>
    <t xml:space="preserve"> JUZGADO SEXTO ADMINISTRATIVO ORAL DEL CIRCUITO DE VALLEDUPAR Veintisiete (27) de Febrero de dos mil veintitrés (2023). FALLA PRIMERO: DECLARAR PROBADA la Excepción de Fondo INEXISTENCIA DE LA OBLIGACIÓN,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PIMIENTAJUEZ   
JUZGADO 06 ADMINISTRATIVO DE VALLEDUPAR (CESAR),viernes, 8 de septiembre de 2023 COMUNICACIÓN No.6810 Para los fines pertinentes me permito informarle que en la fecha 08/09/2023  se emitió Fijacion Estado en el asunto de la referencia.  RESUELVE:  PRIMERO: Conceder en el efecto suspensivo el Recurso de Apelación interpuesto por el apoderado judicial de la parte demandante contra la Sentencia de fecha Veintisiete (27) de Febrero de dos mil veintitrés 2023. SEGUNDO: En firme esta providencia, enviar el expediente al Tribunal Administrativo del Cesar, a través de la Oficina Judicial de esta ciudad, para lo de su cargo. Notifíquese y Cúmplase ANIBAL RAFAEL MARTINEZ PIMIENTA JUEZ
</t>
  </si>
  <si>
    <t>20001-33-33-006-2022-00086-00</t>
  </si>
  <si>
    <t>BERNARDINA RIVERA MEJIA</t>
  </si>
  <si>
    <t>KATIA ELENA SOLANO H</t>
  </si>
  <si>
    <t>20001-33-33-2022-00070-00</t>
  </si>
  <si>
    <t>JUZGADO 4 ADMINISTRATIVO DEL CIRCUITO  DE VALLEDUPAR</t>
  </si>
  <si>
    <t>CARMEN DEL ROSARIO MARQUEZ MARTINEZ</t>
  </si>
  <si>
    <t>20001-33-33-008-2022-00076-00</t>
  </si>
  <si>
    <t>JUZGADO 8 ADMINISTRATIVO DE VALLEDUPAR</t>
  </si>
  <si>
    <t>CESAR AUGUSTO VARGAS BARBAS</t>
  </si>
  <si>
    <t>20001-33-33-001-2022-00073-01</t>
  </si>
  <si>
    <t xml:space="preserve">DIANA MARGARITA OSPINO BORJA </t>
  </si>
  <si>
    <t>20001-33-33-009-2022-0086-00</t>
  </si>
  <si>
    <t xml:space="preserve">DANILO ANTONIO NUÑEZ CONTRERAS </t>
  </si>
  <si>
    <t>20001-33-33-002-2022-00099-00</t>
  </si>
  <si>
    <t>DORIS PATRICIA PEREZ GUTIERREZ</t>
  </si>
  <si>
    <t>20001-33-33-002-2022-00098-00</t>
  </si>
  <si>
    <t>DIOFANOL GUERRA GUTIERREZ</t>
  </si>
  <si>
    <t>20001-33-33-008-2022-00075-00</t>
  </si>
  <si>
    <t>20001-33-33-007-2022-00077-01</t>
  </si>
  <si>
    <t>JUZGADO 7 ADMINISTRATIVO MIXTO  DEL CIRCUITO JUDICIAL DE VALLEDUPAR</t>
  </si>
  <si>
    <t>EDITH ELENA PAREJO CAMPO</t>
  </si>
  <si>
    <t>20001-33-33-004-2022-00071-00</t>
  </si>
  <si>
    <t>FEDERMAN CARO ROJAS</t>
  </si>
  <si>
    <t>20001-33-33-008-2022-00077-00</t>
  </si>
  <si>
    <t>FELICIA RIVERA MENESES</t>
  </si>
  <si>
    <t>NOTIFICACION PERSONAL DE LA DDA 14/2/2022 PODER 14-02-2023 CONTESTACION 24-03-2023  JUZGADO 08 ADMINISTRATIVO DE VALLEDUPAR (CESAR),viernes, 20 de octubre de 2023 NOTIFICACIÓN No.6807 Para los fines pertinentes me permito informarle que en la fecha 19/10/2023 se emitió Auto Para Alegar en el asunto de la referencia.</t>
  </si>
  <si>
    <t>20001-33-33-001-2022-00074-00</t>
  </si>
  <si>
    <t>FERNANDO FONNEGRA AVENDAÑO</t>
  </si>
  <si>
    <t>20001-33-33-007-2022-00076-00</t>
  </si>
  <si>
    <t>FRANKLIN PAEZ SANTIAGO</t>
  </si>
  <si>
    <t>20001-33-33004-2022-00072-00</t>
  </si>
  <si>
    <t xml:space="preserve">GEORGINA BASTIDAS BARRANCO </t>
  </si>
  <si>
    <t>20001-33-33-002-2022-00100-01</t>
  </si>
  <si>
    <t xml:space="preserve"> FREDIS ORLANDO VENECIA CHARRY</t>
  </si>
  <si>
    <t>20001-33-33-002-2022-00102-01</t>
  </si>
  <si>
    <t>GUILLERMO ENRIQUE LEMUS ROSALES</t>
  </si>
  <si>
    <t xml:space="preserve">NOTIFICACION PERSONAL DE LA DDA 14/2/2022 </t>
  </si>
  <si>
    <t>20001-33-33-006-2022-00088-01</t>
  </si>
  <si>
    <t xml:space="preserve">JUZGADO 6 ADMINISTRATIVO MIXTO DEL CIRCUITO JUDICIAL DE VALLEDUPAR </t>
  </si>
  <si>
    <t>ISABEL CRISTINA GUTIERREZ ROA</t>
  </si>
  <si>
    <t>20-001-33-33-007-2022-00085-00</t>
  </si>
  <si>
    <t xml:space="preserve">JUZGADO 7 ADMINISTRATIVO MIXTO DEL CIRCUITO JUDICIAL DE VALLEDUPAR </t>
  </si>
  <si>
    <t>HARVEY ENRIQUE CRIADO</t>
  </si>
  <si>
    <t>20001-33-33-002-2022-00103-01</t>
  </si>
  <si>
    <t xml:space="preserve">JUZGADO 2 ADMINISTRATIVO CIRCUITO JUDICIAL DE VALLEDUPAR </t>
  </si>
  <si>
    <t>MARIA MARGARITA GONZALEZ</t>
  </si>
  <si>
    <t>LAURA MILENA GÓMEZ MANJARREZ</t>
  </si>
  <si>
    <t>20001-33-33-002-2022-00104-00</t>
  </si>
  <si>
    <t>JAIRO ANTONIO ROMERO MORALES</t>
  </si>
  <si>
    <t>20-001-33-33-006-2022-00089-00</t>
  </si>
  <si>
    <t xml:space="preserve">JUZGADO 6 ADMINISTRATIVO CIRCUITO JUDICIAL DE VALLEDUPAR </t>
  </si>
  <si>
    <t>ABINADAB SALAZAR AFANADOR</t>
  </si>
  <si>
    <t>20001-33-33-001-2022-00078-00</t>
  </si>
  <si>
    <t>ADRIANA MARITZA DE LA ROSA DIAZ</t>
  </si>
  <si>
    <t>20001-33-33-004-2022-00074-00</t>
  </si>
  <si>
    <t xml:space="preserve">JUZGADO 4 ADMINISTRATIVO CIRCUITO JUDICIAL DE VALLEDUPAR </t>
  </si>
  <si>
    <t>20001-33-33-001-2022-00091-00</t>
  </si>
  <si>
    <t>KAREN JOANA MARTINEZ BLANCO-P</t>
  </si>
  <si>
    <t xml:space="preserve">DIANIN HERNANDEZ BARÓN </t>
  </si>
  <si>
    <t>20001-33-33-002-2022-00105-01</t>
  </si>
  <si>
    <t>ENRIQUE MEJIA PABA</t>
  </si>
  <si>
    <t>20001-33-33-002-2022-00106-01</t>
  </si>
  <si>
    <t>20001-33-33-007-2022-00084-01</t>
  </si>
  <si>
    <t>EDGAR FABIAN DIAZ ARCE</t>
  </si>
  <si>
    <t>20001-33-33-005-2022-00078-00</t>
  </si>
  <si>
    <t>JUZGADO 5 ADMINISTRATIVO  DEL CIRCUITO JUDICIAL DE VALLEDUPAR</t>
  </si>
  <si>
    <t>EDUBER BALENTIN DORIA CARO</t>
  </si>
  <si>
    <t>EDSON EDUARDO REINOSO VELASQUEZ</t>
  </si>
  <si>
    <t>20001-33-33-002-2022-00107-01</t>
  </si>
  <si>
    <t>EZEQUIEL CABARCAS IBARRA</t>
  </si>
  <si>
    <t>20001-33-33-007-2022-00083-00</t>
  </si>
  <si>
    <t>EUTIMO DE JESÚS ESCOBAR QUIÑONES</t>
  </si>
  <si>
    <t>20001-33-33-007-2022-00087-00</t>
  </si>
  <si>
    <t>FREDYS JOSE VIDAL SALINAS</t>
  </si>
  <si>
    <t>20001-33-33-002-2022-00110-01</t>
  </si>
  <si>
    <t>FEDERICO DONANDO PALOMINO</t>
  </si>
  <si>
    <t>HUGO CHACON MEJIA</t>
  </si>
  <si>
    <t>20001-33-33-005-2022-00083-00</t>
  </si>
  <si>
    <t>JULIA HERRERA BALLESTERO</t>
  </si>
  <si>
    <t>KATIA ELENA SOLANO G</t>
  </si>
  <si>
    <t>20001-33-33-001-2022-00085-00</t>
  </si>
  <si>
    <t>LUIS ALCIDES AGUILAR PEREZ</t>
  </si>
  <si>
    <t>20001-33-33-003-2022-00079-00</t>
  </si>
  <si>
    <t>JUZGADO 03 ADMINISTRATIVO DEL CIRCUITO JUDICIAL DE VALLEDUPAR</t>
  </si>
  <si>
    <t xml:space="preserve">LISETH JAZMIN MARTINEZ ORDOÑEZ </t>
  </si>
  <si>
    <t>20001-33-33-005-2022-00084-00</t>
  </si>
  <si>
    <t>LUIS YERALDO SANCHEZ MACIAS</t>
  </si>
  <si>
    <t>20001-33-33-002-2022-00111-01</t>
  </si>
  <si>
    <t>JUZGADO 2 ADMINISTRATIVO DEL CIRCUITI JUDICIAL DE VALLEDUPAR</t>
  </si>
  <si>
    <t>LUIS JAVIER BORNACHERA ACOSTA</t>
  </si>
  <si>
    <t>20001-33-33-004-2022-00080-00</t>
  </si>
  <si>
    <t>JUZGADO 4 ADMINISTRATIVO DEL CIRCUITI JUDICIAL DE VALLEDUPAR</t>
  </si>
  <si>
    <t>MIRIAN BARRAZA MEJIA</t>
  </si>
  <si>
    <t xml:space="preserve">20001-33-33-007-2022-00088-00 </t>
  </si>
  <si>
    <t>JUZGADO 5 ADMINISTRATIVO MIXTO DEL CIRCUITO JUDICIAL DE VALLEDUPAR</t>
  </si>
  <si>
    <t>NAYIB ENRIQUE PAYARES GARCIA</t>
  </si>
  <si>
    <t>20001-33-33-006-2022-00094-00</t>
  </si>
  <si>
    <t>OMAIDA CALIXTA OSPINO DIAZ</t>
  </si>
  <si>
    <t>NOTIFICACION PERSONAL DE LA DDA 14/2/2022 
JUZGADO SEXTO ADMINISTRATIVO ORAL DEL CIRCUITO DE VALLEDUPAR,  Treinta (30) de Marzo de dos mil veintitrés (2023). FALLA  PRIMERO: DECLARAR PROBADA la Excepción de Fondo INEXISTENCIA DE LA OBLIGACIÓN,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(CESAR),viernes, 8 de septiembre de 2023 COMUNICACIÓN No.6832  Para los fines pertinentes me permito informarle que en la fecha 08/09/2023  se emitió Fijacion Estado en el asunto de la referencia. RESUELVE: PRIMERO: Conceder en el efecto suspensivo el Recurso de Apelación interpuesto por el apoderado judicial de la parte demandante contra la Sentencia de fecha treinta (30) de marzo de dos mil veintitrés 2023. SEGUNDO: En firme esta providencia, enviar el expediente al Tribunal Administrativo del Cesar, a través de la Oficina Judicial de esta ciudad, para lo de su cargo. Notifíquese y Cúmplase ANIBAL RAFAEL MARTINEZ PIMIENTA JUEZ</t>
  </si>
  <si>
    <t>20001-33-33-006-2022-00095-00</t>
  </si>
  <si>
    <t>RAMÓN ELIAS CHINCHILLA SANTIAGO</t>
  </si>
  <si>
    <t xml:space="preserve">NOTIFICACION PERSONAL DE LA DDA 14/2/2022 
JUZGADO SEXTO ADMINISTRATIVO ORAL DEL CIRCUITO DE VALLEDUPAR,  Treinta (30) de Marzo de dos mil veintitrés (2023). FALLA  PRIMERO: DECLARAR PROBADA la Excepción de Fondo INEXISTENCIA DE LA OBLIGACIÓN,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(CESAR),viernes, 8 de septiembre de 2023 COMUNICACIÓN No.6839  Para los fines pertinentes me permito informarle que en la fecha 08/09/2023  se emitió Fijacion Estado en el asunto de la referencia  RESUELVE:  PRIMERO: Conceder en el efecto suspensivo el Recurso de Apelación interpuesto por el apoderado judicial de la parte demandante contra la Sentencia de fecha 28 de Febrero de dos mil veintitrés 2023. SEGUNDO: En firme esta providencia, enviar el expediente al Tribunal Administrativo del Cesar, a través de la Oficina Judicial de esta ciudad, para lo de su cargo. Notifíquese y Cúmplase ANIBAL RAFAEL MARTINEZ PIMIENTA JUEZ
 </t>
  </si>
  <si>
    <t>20001-33-33-001-2022-00086-00</t>
  </si>
  <si>
    <t>JUZGADO 1 ADMINISTRATIVO DEL CIRCUITI JUDICIAL DE VALLEDUPAR</t>
  </si>
  <si>
    <t>RAFAEL ALFONSO CALDERON RIOS</t>
  </si>
  <si>
    <t>STEVENSON BAQUERO SILVA</t>
  </si>
  <si>
    <t>20001-33-33-001-2022-00087-00</t>
  </si>
  <si>
    <t>RUBIS MAGDALENA ARZUAGA NUÑEZ</t>
  </si>
  <si>
    <t>20001-33-33-004-2022-00081-00</t>
  </si>
  <si>
    <t>YANETH ALTAMAR ESCOBAR</t>
  </si>
  <si>
    <t>20001-33-33-005-2022-00085-00</t>
  </si>
  <si>
    <t>YAZMINE COHEN MORROY</t>
  </si>
  <si>
    <t xml:space="preserve">LAURA MILENA GÓMEZ MANJARREZ </t>
  </si>
  <si>
    <t>20001-33-33-006-2022-00102-00</t>
  </si>
  <si>
    <t>DIOFANOL ALFONSO BOLAÑO OSPINO</t>
  </si>
  <si>
    <t>20001-33-33-007-2022-00089-02</t>
  </si>
  <si>
    <t>ARLIDIS MARIA RIZZO ALMANZAS</t>
  </si>
  <si>
    <t xml:space="preserve"> 20001-33-33-008-2022-00087-00</t>
  </si>
  <si>
    <t>JUZGADO 8 ADMINISTRATIVO MIXTO DEL CIRCUITO JUDICIAL DE VALLEDUPAR</t>
  </si>
  <si>
    <t>ANTONIA MARIA SAENZ FUENTES</t>
  </si>
  <si>
    <t>CANDY LEONOR MENDOZA ANGULO</t>
  </si>
  <si>
    <t xml:space="preserve">NOTIFICACION PERSONAL DE LA DDA 15/2/2022 </t>
  </si>
  <si>
    <t>20001-33-33-004-2022-00082-00</t>
  </si>
  <si>
    <t>AURA PIEDAD VENECIA CHARRY</t>
  </si>
  <si>
    <t>20001-33-33-002-2022-00113-00</t>
  </si>
  <si>
    <t xml:space="preserve">CARLOS MARIO MARTINEZ MOJICA </t>
  </si>
  <si>
    <t>LAURA MILENA GOMEZ MANJARREZ</t>
  </si>
  <si>
    <t>CARLOS ALBERTO PEREZ RODRIGUEZ</t>
  </si>
  <si>
    <t>20001-33-33-007-2022-00094-00</t>
  </si>
  <si>
    <t>CARMEN CALDERON CURVELO</t>
  </si>
  <si>
    <t xml:space="preserve"> 20001-33-33-008-2022-00088-00</t>
  </si>
  <si>
    <t xml:space="preserve">CARMEN CECILIA DE LA PEÑA ALSINA </t>
  </si>
  <si>
    <t>20001-33-33005-2022-00086-00</t>
  </si>
  <si>
    <t xml:space="preserve"> CARMEN DEL ROSARIO MEDINA DUARTE</t>
  </si>
  <si>
    <t>CARMEN EMILIA GUARDIAS SUAREZ</t>
  </si>
  <si>
    <t xml:space="preserve">20-001-33-33-004-2022-00036-00 </t>
  </si>
  <si>
    <t>FIDEL FRANCISCO FUENTES OSPINO</t>
  </si>
  <si>
    <t>ROSA ELENA MELO MARULANDA</t>
  </si>
  <si>
    <t>SANCION POR MORA LEY 244/95 Y 1071/2006</t>
  </si>
  <si>
    <t>20001-33-33-005-2022-00294-00</t>
  </si>
  <si>
    <t>EDGARDO JOSE SANTODOMINGO ROMERO</t>
  </si>
  <si>
    <t>20001-33-33-001-2022-00090-00</t>
  </si>
  <si>
    <t>DELIS ESTHER ROMERO ORTIZ</t>
  </si>
  <si>
    <t>20001-33-33-002-2022-00114-00</t>
  </si>
  <si>
    <t>JUZGADO 2 ADMINISTRATIVO MIXTO DEL CIRCUITO JUDICIAL DE VALLEDUPAR</t>
  </si>
  <si>
    <t>EMEL QUIROZ LERMA</t>
  </si>
  <si>
    <t>AUTO 10/10/2022 TERMINA PROCESO POR INNEDTA DEMANDA ARCHIVESE</t>
  </si>
  <si>
    <t>20001-33-33-008-2022-00090-00</t>
  </si>
  <si>
    <t>JUZGADO 08 ADMINISTRATIVO DEL CIRCUITO JUDICIAL DE VALLEDUPAR</t>
  </si>
  <si>
    <t>DALILA CASTRILLO MEJIA</t>
  </si>
  <si>
    <t>20001-33-33-004-2022-00083-00</t>
  </si>
  <si>
    <t>EBIS MORENO MONTES</t>
  </si>
  <si>
    <t>20001-33-33-007-2022-00091-00</t>
  </si>
  <si>
    <t>EDDY MIREYA REYES MONCADA</t>
  </si>
  <si>
    <t>20001-33-33-001-2022-00088-00</t>
  </si>
  <si>
    <t>EDELMIRA PATRICIA JIMENEZ GONZALEZ</t>
  </si>
  <si>
    <t>20001-33-33-006-2022-00097-00</t>
  </si>
  <si>
    <t>EDWIN DAVID VERGEL JACOME</t>
  </si>
  <si>
    <t>JORGE DANIEL QUINTERO PEREZ</t>
  </si>
  <si>
    <t>ELSA MARINA RAMIREZ VEGA</t>
  </si>
  <si>
    <t>20001-33-33-005-2022-00088-00</t>
  </si>
  <si>
    <t>EMELDO ANTONIO MIRANDA LINARES</t>
  </si>
  <si>
    <t>ESTHER JUDITH MEJIA MORALES</t>
  </si>
  <si>
    <t>GLORIA ELENA RIAÑO HERRERA</t>
  </si>
  <si>
    <t>20001-33-33-007-2022-00090-01</t>
  </si>
  <si>
    <t>FEDERICO ANTONIO CAICEDO LUQUEZ</t>
  </si>
  <si>
    <t>20001-33-33-005-2022-00087-00</t>
  </si>
  <si>
    <t>HUGUES ISRAEL ALARCON AGUDELO</t>
  </si>
  <si>
    <t>HERMES EDUARDO CHIQUILLO OSPINO</t>
  </si>
  <si>
    <t xml:space="preserve">NOTIFICACION PERSONAL DE LA DDA 16/2/2022 </t>
  </si>
  <si>
    <t>20001-33-33-004-2022-00084-00</t>
  </si>
  <si>
    <t xml:space="preserve">IGNACIO SILVA VILLARREAL </t>
  </si>
  <si>
    <t>20001-33-33-001-2022-00089-01</t>
  </si>
  <si>
    <t>ISABEL MARIA OSPINO ANGULO</t>
  </si>
  <si>
    <t>JACINTO MIGUEL MARTINEZ MANJARREZ</t>
  </si>
  <si>
    <t>FIDELFA ALTAMAR ESCOBAR</t>
  </si>
  <si>
    <t xml:space="preserve">NOTIFICACION PERSONAL DE LA DDA 18/2/2022 </t>
  </si>
  <si>
    <t>SANCION POR MORA LEY 244/95 Y 1071/2006-</t>
  </si>
  <si>
    <t>20001-33-33-002-2022-00116-00</t>
  </si>
  <si>
    <t xml:space="preserve">NANCY BALMACEDA DURAN </t>
  </si>
  <si>
    <t>20001-33-33-004-2022-00085-00</t>
  </si>
  <si>
    <t>NANCY VITELMA SEPULVEDA MENDOZA</t>
  </si>
  <si>
    <t>20001-33-33-33-003-2022-00084-00</t>
  </si>
  <si>
    <t>YOMAR DE JESUS CASTRO RAMIREZ</t>
  </si>
  <si>
    <t xml:space="preserve">SALUD VIDA E.P.S EN LIQUIDACIÓN </t>
  </si>
  <si>
    <t>ADELCINA AMERA CASTILLO</t>
  </si>
  <si>
    <t xml:space="preserve">NOTIFICACION PERSONAL DE LA DDA 14/3/2022 </t>
  </si>
  <si>
    <t xml:space="preserve">RELIQUIDACION PENSIONAL ART 36 DE LA LEY 100/93 </t>
  </si>
  <si>
    <t>20001-33-33-002-2019-00364-00</t>
  </si>
  <si>
    <t>JUZGADO 1 ADMINISTRATIVO DEL CIRCUITO DE AGUACHICA - CESAR</t>
  </si>
  <si>
    <t>DAMARIS ISABEL SOLANO DUARTE</t>
  </si>
  <si>
    <t>MUNICIPIO DE AGUACHICA- CESAR y
DEPARTAMENTO DEL CESAR</t>
  </si>
  <si>
    <t xml:space="preserve">TEMA: FALLA EN EL SERVICIO GENERADO POR EL DEFECTUOSO MANTENIMIENTO DE LAS INSTALACIONES EDUCATIVAS- INDEMNIZACIÓN POR ACCIDENTE (CAÍDA EN LA ENTRADA DE INSTITUCIÓN EDUCATIVA JORGE ELIECER GAITAN DEL MUNICIPIO DE AGUACHICA) </t>
  </si>
  <si>
    <t>20001-33-33-001-2021-00225-00</t>
  </si>
  <si>
    <t xml:space="preserve">JORGE ARMANDO AGUILAR LAZARO Y OTROS </t>
  </si>
  <si>
    <t xml:space="preserve">HOSPITAL REGIONAL DE AGUACHICA - JOSE VICENTE VILLAFAÑE Y HOSPITAL LOCAL DE AGUACHICA- MUNICIPIO DE AGUACHICA CESAR-  DEPARTAMENTO DEL CESAR- </t>
  </si>
  <si>
    <t xml:space="preserve">20001-33-33-001-2021-00185-00
</t>
  </si>
  <si>
    <t>LUZ ANGELA BUSTAMANTE SEPULVEDA</t>
  </si>
  <si>
    <t>20001-33-33-001-2020-00172-00</t>
  </si>
  <si>
    <t xml:space="preserve">JUAN CARLOS GARCIA ACOSTA </t>
  </si>
  <si>
    <t>20001-33-33-001-2020-00186-00</t>
  </si>
  <si>
    <t>MARTÍN CADENA IMBRECHT</t>
  </si>
  <si>
    <t>20001-33-33-001-2020-00280-00</t>
  </si>
  <si>
    <t>MARLENYS SIERRA SIERRA</t>
  </si>
  <si>
    <t>20001-33-33-001-2020-00289-00</t>
  </si>
  <si>
    <t>YINETH CARMELA RINCON TORTELLA</t>
  </si>
  <si>
    <t>20001-33-33-001-2020-00019-00</t>
  </si>
  <si>
    <t>liquidada con fundamento en el salario devengado por el actor vigente en el año 2019. SÉPTIMO: CONDENAR a la NACIÓN – MINISTERIO DE EDUCACIÓN NACIONAL - FONDO DE PRESTACIONES SOCIALES DEL MAGISTERIO, a actualizar el valor de los dineros adeudados en los términos del artículo 187 del CPACA, a partir del día siguiente en que cesó la causación de la sanción moratoria, esto es, desde el veintidós (22) de noviembre de 2019, y hasta la fecha de ejecutoria de la sentencia, de conformidad con lo expuesto en la parte motiva. OCTAVO: La entidad demandada dará cumplimiento a la sentencia en los términos previstos en los artículos 189, 192 y 195 del C.P.A.C.A. NOVENO: Negar las demás pretensiones de la demanda. DÉCIMO: Sin condena en costas en esta instancia. DÉCIMO PRIMERO: Compulsar copias a la Procuraduría General de la Nación y a la Contraloría General de la República; para que investiguen dentro de sus competencias, las posibles conductas disciplinarias y/o el detrimento patrimonial o fiscal, en las que pudieron incurrir los funcionarios que actuaron a nombre del Ministerio de Educación – Fondo Nacional de Prestaciones Sociales del Magisterio, con ocasión del presente asunto. DÉCIMO SEGUNDO: Una vez en firme esta sentencia, devuélvase a la parte demandante el remanente de los gastos del proceso si los hubiere y archívese el</t>
  </si>
  <si>
    <t>20001-33-33-001-2020-00090-00</t>
  </si>
  <si>
    <t xml:space="preserve">FARIDE RINCON GUERRA </t>
  </si>
  <si>
    <t>INDENIZACION MORATORIA POR  PAGO TARDIO  ART 99 LEY 50/9O DOCENTE-</t>
  </si>
  <si>
    <t>20001-33-33-007-2022-00098-00</t>
  </si>
  <si>
    <t>MARITZA ISABEL MARTINEZ AREVALO</t>
  </si>
  <si>
    <t>20001-33-33-005-2022-00094-00</t>
  </si>
  <si>
    <t>JAIRO GARCIA CENTENO</t>
  </si>
  <si>
    <t>20001-33-33-001-2020-00024-00</t>
  </si>
  <si>
    <t xml:space="preserve">MUNICIPIO DE AGUACHICA -CESAR-  DEPARTAMENTO DEL CESAR </t>
  </si>
  <si>
    <t>20001-33-33-003-2022-00091-00</t>
  </si>
  <si>
    <t>JUZGADO 3  ADMINISTRATIVO DEL CIRCUITO JUDICIAL DE VALLEDUPAR</t>
  </si>
  <si>
    <t>INGRID MARIA MEJIA MIRANDA</t>
  </si>
  <si>
    <t>20001-33-33004-2022-00066-00</t>
  </si>
  <si>
    <t>JUZGADO 4  ADMINISTRATIVO DEL CIRCUITO JUDICIAL DE VALLEDUPAR</t>
  </si>
  <si>
    <t>CARMEN CECILIA ALTAMAR PADILLA</t>
  </si>
  <si>
    <t>TEMA: PRIMERO. - Declarar la nulidad del acto administrativo de fecha 09 de agosto de 2021, referenciada como CE-00088-202102989-GobCesar id:167239, mediante el cual la GOBERNACION DEL CESAR, negó la reclamación administrativa y solicitud de sustitución pensional a favor de mi poderdante, señora CARMEN CECILIA ALTAMAR PADILLA. SEGUNDO. - Que como consecuencia de lo anterior, se declare que mi mandante a título de restablecimiento del derecho, tiene derecho a que la GOBERNACION DEL, le reconozca y pague la pensión de vejez a la señora CARMEN CECILIA ALTAMAR PADILLA, en su calidad de compañera supérstite del señor JOSÉ DE LAS NIEVES NÚÑEZ PÉREZ con quien convivió de manera permanente compartiendo techo y lecho y hasta el día de su fallecimiento</t>
  </si>
  <si>
    <t>JESSICA PINEDA SOLANO RODRIGUEZ</t>
  </si>
  <si>
    <t xml:space="preserve">NOTIFIFICACION PERSONAL 9/3/2022- </t>
  </si>
  <si>
    <t>20001-31-03-004-2021-00208-00  (ACUMULADO)</t>
  </si>
  <si>
    <t>JUZGADO 4 CIVIL DEL CIRCUTO JUDICIAL DE VALLEDUPAR</t>
  </si>
  <si>
    <t>ANA MARIA VANEGA (GRUPO DE APOYO A LA DEFENSA DEL DPTO)</t>
  </si>
  <si>
    <t xml:space="preserve">MANADMIENTO DE PAGO FACTURAS (SEC DE SALUD) </t>
  </si>
  <si>
    <t>20001-33-33-001-2022-00093-00</t>
  </si>
  <si>
    <t xml:space="preserve">JOSE NOLBERTO MUÑOZ VILLAZÓN </t>
  </si>
  <si>
    <t>MARGARITA ROSA HERNANADEZ LOPESIERRA</t>
  </si>
  <si>
    <t xml:space="preserve">JONNY ALFONSO MARQUEZ MENDOZA </t>
  </si>
  <si>
    <t xml:space="preserve">NOTIFICACION PERSONAL DE LA DDA POR EL APODERADO DTE DR LAUREANO ESMERAL 9/3/2022 </t>
  </si>
  <si>
    <t xml:space="preserve">CONTRATO REALIDAD (SECRETARIA DE GOBIERNO ) </t>
  </si>
  <si>
    <t>20001-33-33-007-2022-00095-00</t>
  </si>
  <si>
    <t>20001-33-33-002-2022-00120-00</t>
  </si>
  <si>
    <t>LIGIA ANTONIA MADRID MONTERO</t>
  </si>
  <si>
    <t>20001-33-33-007-2022-00096-00</t>
  </si>
  <si>
    <t>JULIO CESAR MARTINEZ VILLANUEVA</t>
  </si>
  <si>
    <t>LESBY YADIRA RICO MARTINEZ</t>
  </si>
  <si>
    <t>20001-33-33-001-2022-00094-00</t>
  </si>
  <si>
    <t xml:space="preserve">LILIANA CANTILLO LOPÉZ </t>
  </si>
  <si>
    <t>20001-33-33-008-2022-00097-00</t>
  </si>
  <si>
    <t>JUZGADO 08 ADMINISTRATIVO DEL CIRCUITO DE VALLEDUPAR</t>
  </si>
  <si>
    <t>LUIS ROBERTO RANGEL FLOREZ</t>
  </si>
  <si>
    <t>20001-33-33-005-2022-00093-00</t>
  </si>
  <si>
    <t>LUIS EXCEL REYES MENDOZA</t>
  </si>
  <si>
    <t>20001-33-33-008-2022-00098-00</t>
  </si>
  <si>
    <t>MARIA LOURDE GONZALEZ PEREZ</t>
  </si>
  <si>
    <t>20001-33-33-004-2022-00090-00</t>
  </si>
  <si>
    <t>MARILSA VILLALBA DIAZ</t>
  </si>
  <si>
    <t>20001-33-33-001-2022-00095-00</t>
  </si>
  <si>
    <t xml:space="preserve">MARIA LUISA MAGDANIEL GARCIA </t>
  </si>
  <si>
    <t xml:space="preserve">MARTA MARITINEZ ESPINOZA </t>
  </si>
  <si>
    <t>MARILUZ MAESTRE</t>
  </si>
  <si>
    <t>20-001-33-33-005-2022-00092-00</t>
  </si>
  <si>
    <t>MARTINA FLOREZ GÓMEZ</t>
  </si>
  <si>
    <t>20001-33-33- 005-2022-00095-00</t>
  </si>
  <si>
    <t>MERYS MARIA QUINTERO YEPES</t>
  </si>
  <si>
    <t>MARYLUZ GÓMEZ PEDROZO</t>
  </si>
  <si>
    <t>20001-33-33-008-2022-00100-00</t>
  </si>
  <si>
    <t xml:space="preserve">JUZGADO 08 ADMINISTRATIVO MIXTO DEL CIRCUITO DE  VALLEDUPAR
</t>
  </si>
  <si>
    <t>NELLY ESTHER ALVAREZ MARTINEZ</t>
  </si>
  <si>
    <t>20001-23-33-000-2019-00340-00</t>
  </si>
  <si>
    <t>TRIBUNAL ADMINSTRATIVO DEL CESAR</t>
  </si>
  <si>
    <t>CATALINA ISABEL RODRIGUEZ MENDEZ</t>
  </si>
  <si>
    <t>20001-33-33-004-2022-00092-00</t>
  </si>
  <si>
    <t>MILAGROS YARLEY CHEDRAUI</t>
  </si>
  <si>
    <t>CLEOTILDE MARIA ARGOTE FUENTES</t>
  </si>
  <si>
    <t>20001-33-33-003-2022-00092-00</t>
  </si>
  <si>
    <t>MARITZA DEL SOCORRO ARIAS SALAZAR</t>
  </si>
  <si>
    <t xml:space="preserve">OFICIO GJ 0163 30/3/2023 Por medio del presente me permito enviarle copia de la sentencia de primera instancia de fecha 27 de marzo de 2023, dictada dentro del proceso radicado 20001-33-33-003-2022-00092-00, dentro del cual usted(es) figura(n) como parte.//FALLA: PRIMERO: DECLARAR probada la excepción de falta de legitimación material en la causa por pasiva propuesta por el Departamento del Cesar y legalidad de los actos administrativos acusados, propuesta por la Nación- Ministerio de Educación Nacional- Fondo Nacional de Prestaciones Sociales del Magisterio, respectivamente conforme lo expuesto. SEGUNDO: NEGAR las súplicas de la demanda, conforme lo expuesto. TERCERO: SIN costas en esta instancia. CUARTO: DEVUÉLVASE a la parte actora el valor consignado como gastos ordinarios del proceso o su remanente, si los hubiere. QUINTO: EJECUTORIADA esta providencia archívese el expediente, previas las anotaciones del caso. Notifíquese y Cúmplase. SANDRA PATRICIA PEÑA SERRANO. </t>
  </si>
  <si>
    <t>20001-33-33-007-2022-00101-00</t>
  </si>
  <si>
    <t>ROSA ELVIRA ORTIZ TORREGROSA</t>
  </si>
  <si>
    <t>BETTY CECILIA CHINCHILLA DE PATIÑO</t>
  </si>
  <si>
    <t>20001-33-33-001-2022-00099-01</t>
  </si>
  <si>
    <t>CARMEN ROSA RODRIGUEZ</t>
  </si>
  <si>
    <t>20001-33-33-002-2022-00126-00</t>
  </si>
  <si>
    <t>20001-33-33-008-2020-00206-01</t>
  </si>
  <si>
    <t>MARTHA LILIANA SUAREZ GONZALEZ</t>
  </si>
  <si>
    <t>20001-33-33-005-2022-00099-00</t>
  </si>
  <si>
    <t>ALMA ELENA TETE CASTILLA</t>
  </si>
  <si>
    <t>20001-33-33-002-2022-00127-00</t>
  </si>
  <si>
    <t>ANA ROSA HERRERA BALDOVINO</t>
  </si>
  <si>
    <t>20001-33-33-006-2022-000111-00</t>
  </si>
  <si>
    <t xml:space="preserve">AMPARO DEL CARMEN GERARDINO </t>
  </si>
  <si>
    <t>Anotación:  SENTENCIA DE PRIMERA INSTANCIA . Documento firmado electrónicamente por:Anibal Rafael Martinez Pimienta fecha firma:Feb 27 2023 11:16AM_ FALLA : PRIMERO: DECLARAR PROBADA la Excepción de Fondo INEXISTENCIA DE LA
OBLIGACIÓN,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t>
  </si>
  <si>
    <t>20001-33-33-007-2022-00104-00</t>
  </si>
  <si>
    <t>ANET LOPEZ ECHAVEZ</t>
  </si>
  <si>
    <t>20001-33-33-002-2022-00128-00</t>
  </si>
  <si>
    <t>BEATRIZ ELENA RESTREPO DITTA</t>
  </si>
  <si>
    <t>20-001-33-33-002-2022-00331-01</t>
  </si>
  <si>
    <t>ROSMERI ORELLANA ARIZA</t>
  </si>
  <si>
    <t>20001-33-33-001-2022-00101-00</t>
  </si>
  <si>
    <t>MILADYS SURMAY</t>
  </si>
  <si>
    <t>20001-33-33-006-2022-00112-00</t>
  </si>
  <si>
    <t>SOL MARINA TORREGROSA</t>
  </si>
  <si>
    <t xml:space="preserve">JUZGADO SEXTO ADMINISTRATIVO ORAL DEL CIRCUITO DE VALLEDUPAR  (28) de Febrero de dos mil veintitrés (2023). FALLA PRIMERO: DECLARAR PROBADA la Excepción de Fondo INEXISTENCIA DE LA OBLIGACIÓN,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PIMIENTAJUEZ   
JUZGADO 06 ADMINISTRATIVO DE VALLEDUPAR (CESAR),viernes, 8 de septiembre de 2023 COMUNICACIÓN No. 6853 Para los fines pertinentes me permito informarle que en la fecha 08/09/2023  se emitió Fijacion Estado en el asunto de la referencia.  RESUELVE:  PRIMERO: Conceder en el efecto suspensivo el Recurso de Apelación interpuesto por el apoderado judicial de la parte demandante contra la Sentencia de fecha 28 de Febrero de dos mil veintitrés 2023. SEGUNDO: En firme esta providencia, enviar el expediente al Tribunal Administrativo del Cesar, a través de la Oficina Judicial de esta ciudad, para lo de su cargo. Notifíquese y Cúmplase ANIBAL RAFAEL MARTINEZ PIMIENTA JUEZ
</t>
  </si>
  <si>
    <t>JUZGADO SEXTO ADMINISTRATIVO ORAL DEL CIRCUITO DE VALLEDUPAR (28) de Febrero de dos mil veintitrés (2023). FALLA PRIMERO: DECLARAR PROBADA la Excepción de Fondo INEXISTENCIA DE LA OBLIGACIÓN,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PIMIENTAJUEZ</t>
  </si>
  <si>
    <t>20-001-33-33-008-2022-00106-00</t>
  </si>
  <si>
    <t>RUTH PEDROZO GALINDO</t>
  </si>
  <si>
    <t>20001-33-33-008-2022-00107-00</t>
  </si>
  <si>
    <t>TOMAS ENRIQUE OÑATE ARAUJO</t>
  </si>
  <si>
    <t>20001-33-33-005-2022-00100-00</t>
  </si>
  <si>
    <t>SORAIDA SIMANCA VILLAFAÑE</t>
  </si>
  <si>
    <t>20001-33-33-007-2022-00103-00</t>
  </si>
  <si>
    <t>VILEIDIS MERCEDES CASTRO</t>
  </si>
  <si>
    <t>20001-33-33-005-2022-00101-00</t>
  </si>
  <si>
    <t xml:space="preserve">YESSER JOSE ECHAVEZ PEÑARANDA </t>
  </si>
  <si>
    <t>WALTER TORRES BANDERA</t>
  </si>
  <si>
    <t>20001-33-33-007-2022-00105-00</t>
  </si>
  <si>
    <t>YOLEXI YELENA CAMACHO BANDERA</t>
  </si>
  <si>
    <t>YOLEIDA RUMBO MANJARREZ</t>
  </si>
  <si>
    <t>MIGUEL ANTONIO NUÑEZ NORIEGA</t>
  </si>
  <si>
    <t>JUZGADO 1 LABORAL DEL CIRCUTO JUDICIAL DE VALLEDUAPR</t>
  </si>
  <si>
    <t>EDELMIER ALBERTO CARRILLO JIMENEZ</t>
  </si>
  <si>
    <t>CONSTRUCTORA AVÍLA S.A.S //CONSORCIO HOSPITAL DE AGUACHICA CESAR JOSE VICENTE VILLAFAÑE-  // DEPARTAMENTO DEL CESAR</t>
  </si>
  <si>
    <t xml:space="preserve">NOTIFICACION 11/3/2022 ADAA 28/01/2021 TRASLADO 11/3/2022 ASIG 11/3/2022 </t>
  </si>
  <si>
    <t xml:space="preserve">TEMA: RECONOCIMIENTO Y PAGO DE PRESTACIONES SOCIALES OBRERO- SOLIDARIO  </t>
  </si>
  <si>
    <t>20001-31-05-004-2022-00058-00</t>
  </si>
  <si>
    <t>JUZGADO 4 LABORAL DEL CIRCUTO JUDICIAL DE VALLEDUAPR</t>
  </si>
  <si>
    <t>YOLANDA ESTHER QUINTERO MISAT</t>
  </si>
  <si>
    <t>ASAMBLEA DEPATALMENTAL - SERVICIOS INTEGRALES GDS S.A.S Y  DEPARTAMENTO DEL CESAR-</t>
  </si>
  <si>
    <t>20001-33-33-002-2020-00129-00</t>
  </si>
  <si>
    <t>HUMBERTO HERRERA HERRERA</t>
  </si>
  <si>
    <t>20001-33-33-007-2022-00061-01</t>
  </si>
  <si>
    <t>MARIBEL DEL CARMEN RANGEL IZQUIERDO</t>
  </si>
  <si>
    <t>20001-33-33-007-0022-00062-01</t>
  </si>
  <si>
    <t>OMER ENRIQUE JIMENEZ LINARES</t>
  </si>
  <si>
    <t>20001-33-33-007-2022-00083-01</t>
  </si>
  <si>
    <t>EUTIMIO DE JESÚS ESCOBAR QUIÑONES</t>
  </si>
  <si>
    <t>DEPARTAMENTO DEL CESAR-  NACIÓN  - FNPSM - MIN DE EDUCACION NACIONAL-PREVISORA S.A</t>
  </si>
  <si>
    <t>20001-33-33-002-2022-00020-00</t>
  </si>
  <si>
    <t>HERLEDY MEDINA HERRERA</t>
  </si>
  <si>
    <t>RECONOCIMIENTO Y PAGO DE AUMENTO SALARIAL POR ACTO ADTIVO QUE NEGÓ LA SOLICITUD  ASCESO A ESCALAFON POR TITULOS QUE ACREDITAN  (DOCENTE)</t>
  </si>
  <si>
    <t>x</t>
  </si>
  <si>
    <t xml:space="preserve">JOSE RAFAEL HERNANDEZ PEÑARANDA -DEFENSOR DEL PUEBLO REGIONAL CESAR- </t>
  </si>
  <si>
    <t>MUNICIPIO DE VALLEDUAPR- GESTION DEL RIESGO DEL CESAR - DEPARTAMENTO DEL CESAR</t>
  </si>
  <si>
    <t>20001-33-33-003-2020-00281-00</t>
  </si>
  <si>
    <t xml:space="preserve">JUZGADO 3 ADMINISTRATIVO  DEL CIRCUITO DE VALLEDUPAR </t>
  </si>
  <si>
    <t>CARLOS ALBERTO ZARCOS VASQUEZ</t>
  </si>
  <si>
    <t xml:space="preserve">TEMA NULIDAD ACTO ADTIVO RES No 005582 DEL 16/8/2019 DE EDUC. </t>
  </si>
  <si>
    <t>20001-33-33-003-2020-00297-00</t>
  </si>
  <si>
    <t>LUZ ENIT MENESES PEREZ</t>
  </si>
  <si>
    <t>20001-33-33-002-2014-00174-00</t>
  </si>
  <si>
    <t xml:space="preserve">JUZGADO 2 ADMINISTRATIVO  DEL CIRCUITO DE VALLEDUPAR </t>
  </si>
  <si>
    <t xml:space="preserve">MANADMIENTO DE PAGO POR SENTENCIA CONDENATORIA AL DPTO DEL CESAR </t>
  </si>
  <si>
    <t>20001-33-33-001-2021-00252-00</t>
  </si>
  <si>
    <t xml:space="preserve">DEPARTAMENTO DEL CESAR- MUNICIPIO DE VALLEDUPAR </t>
  </si>
  <si>
    <t xml:space="preserve">NOTIFICACION  DE LA DDA 6/4/2022- AUTO ADDA 7/3/2022 ASIGNADA 6/4/2022- PRESENTACION DE PODER 9/5/2022 CONTESTADA  EL DIA </t>
  </si>
  <si>
    <t>TEMA: PRIMERO: ORDENAR a la ALCALDÍA DEL MUNICIPIO DE VALLEDUPAR Y GOBERNACIÓN DEL CESAR, tomar las siguientes medidas: 1. Realizar un censo de las familias asentadas en las márgenes de protección del rio(sic) Guatapurí, en el área urbana del municipio de Valledupar, cuyas viviendas deban ser objeto de reubicación, identificando a quien funja como cabeza de familia, y a todos los demás habitantes de cada inmueble. 2. Estructurar y promover un plan de vivienda subsidiado, de conformidad con las normas que regulan la materia para la reubicación de las familias identificadas conforme al numeral anterior. Se ofrecerá una solución por cada una de las viviendas a reubicar sin importar los grupos familiares que las habiten actualmente. 3. Realizar un monitoreo permanente del río Guatapurí en los sectores señalados, con el fin de evitar nuevos asentamientos y de tomar las medidas de emergencia que se requieran ante una eventual creciente del rio, incluido el desalojo de los inmuebles en, alto riesgo y demás que determine el Consejo Municipal de Gestión del Riesgo.
4. Iniciar el proceso de reforestación de las franjas de protección del rio a su paso por el Municipio, a más tardar dentro de los dos meses siguientes a la ejecutoria del fallo judicial. 5. Implementar acciones de tipo estructural (obras civiles con fines de estabilidad, protección y manejo de aguas superficiales o subsuperficiales), capacitaciones, reconversión de usos del suelo, compra de predios, establecimiento de alertas, que mitiguen las amenazas presentes (riesgo, deslizamiento, inundación avenida torrencial e incendio).  6. EXHORTAR a la comunidad que habita en la ronda del río Guatapurí, a que ejecute conductas que contribuyan al cuidado ambiental, atendiendo las indicaciones de las autoridades ambientales sobre la prohibición de adelantar construcciones en las rondas del río y de contaminar su cauce, teniendo en cuenta que, en virtud del artículo 2 de la Ley 1523, la comunidad también es responsable de la gestión del riesgo.</t>
  </si>
  <si>
    <t>20001-31-05.002-2021--00</t>
  </si>
  <si>
    <t>JUDITH MARGORTH OCHOA MAESTRE</t>
  </si>
  <si>
    <t>DEPARTAMENTO DEL CESAR- CONTRALORIA DEL DEPARTAMENTO DEL CESAR</t>
  </si>
  <si>
    <t xml:space="preserve">INDENISACION SUSTITUTIVA, POR CONTRATO LABORAL CON LA CONTRALORIA DPTAL </t>
  </si>
  <si>
    <t>20001-31-03-004-2021-00208-00</t>
  </si>
  <si>
    <t>DEPARTAMENTO DEL CESAR SECRETARA DE SALUD DPTAL</t>
  </si>
  <si>
    <t>MANADAMIENTO DE PAGO POR FACTURAS DE SERVIOS EN SALUD (SECRETARIA DE SALUD )</t>
  </si>
  <si>
    <t>20001-40-03-002-2020-00418-00</t>
  </si>
  <si>
    <t>JUZGADO 2 CIVIL MUNICIPAL DE VALLEDUPAR</t>
  </si>
  <si>
    <t xml:space="preserve">RTS S.A.S </t>
  </si>
  <si>
    <t>20001-33-33-004-2021-00117-00</t>
  </si>
  <si>
    <t>ACCION DE CUMPLIMIENTO</t>
  </si>
  <si>
    <t>CAMILO VENCE DE LUQUEZ, Procurador 8 Judicial II
Agrario y Ambiental de Valledupar</t>
  </si>
  <si>
    <t>Departamento
del Cesar, Municipio de Valledupar, Nación – Ministerio de Defensa – Ejército
Nacional – Décima Brigada Blindada (Batallón de Artillería No. 2 La Popa) y
Empresa de Servicios Públicos de Valledupar – EMDUPAR SA ESP.</t>
  </si>
  <si>
    <t>EL DERECHO A LA PROTECCION Y RECUPERACION DEL HUMEDAL EL ENEAL EN EL MUNICIPIO DE VALLEDUPAR</t>
  </si>
  <si>
    <t>20001-23-33-000-2022-00120-00</t>
  </si>
  <si>
    <t>MINISTERIO DE EDUCACION NACIONAL- SECRETARIA DE EDUCACION DPTAL- DEPARTAMENTO DEL CESAR</t>
  </si>
  <si>
    <t>LUCIA SEGUNDA MANTILLA ACONCHA</t>
  </si>
  <si>
    <t xml:space="preserve">NOTIFICACION PERSONAL DEL APODERADO 2/5/2022-  YULIBETH LUCIA CANTILLO- </t>
  </si>
  <si>
    <t xml:space="preserve">RECONCIMIENTO Y PAGO DE LA PENSION DE SOBREVIVIENTE DEL DOCENTE (OSCAR MIGUEL CANTILLO DE AVILA CC 12,641,135) </t>
  </si>
  <si>
    <t>11001-03-26-000-2021-00208-00(67,622)</t>
  </si>
  <si>
    <t>CONSEJO DE ESTADO SALA DE LO CONTENSIOSO ADMINISTRATIVO SECCION 3° MAG: MARIA ALEJANDRA MARIN-</t>
  </si>
  <si>
    <t>ADALBERTO TRILLOS DUARTE Y OTROS</t>
  </si>
  <si>
    <t>TRIBUNAL ADMINISTRATIVO DEL CESAR- JUZGADO 2 DTIVO DEL CESAR- DEPARTAMENTO DEL CESAR.</t>
  </si>
  <si>
    <t xml:space="preserve">REVISION DE LOS FALLOS DE 2 INSTANCIA DEL TRIBUNAL ADTIVO DEL CESAR DE FECHA 24/9/2020PROCESO D REPARACION DIRECTA </t>
  </si>
  <si>
    <t>20001-33-33-001-2021-00178-00</t>
  </si>
  <si>
    <t>ANGENOR BACCA ROPERO</t>
  </si>
  <si>
    <t xml:space="preserve">NOTIFICACION DE LA DDA 3/5/2022 ADAA 19/10/2021 AUTO DE VINCUKACION AL DPTO LITIS 28/3/2022 PODER Y CONTESTACON 
Tribunal Administrativo del Cesar - Oralidad VALLEDUPAR (CESAR),lunes, 9 de octubre de 2023 NOTIFICACIÓN No.17812 FALLA: PRIMERO: CONFIRMAR la sentencia apelada, proferida el 6 de septiembre de 2022, por el Juzgado Primero Administrativo del Circuito Judicial de Valledupar, bajo la advertencia de que en caso de que se intentare la ejecución de esta sentencia, y el pago de la sanción moratoria ya se hubiere efectuado en vía administrativa como se adujo por la demandada, el mismo será oponible, conforme se explicó en la parte considerativa de esta decisión. SEGUNDO: No habrá condena en costas en esta instancia. TERCERO: En firme esta providencia, devuélvase el expediente al Juzgado de origen. Notifíquese y cúmplase. </t>
  </si>
  <si>
    <t>20001-33-33-008-2021-00176-00</t>
  </si>
  <si>
    <t>CARMEN YANELY RINCON HERNANDEZ</t>
  </si>
  <si>
    <t>20001-31-03-005-2021-00235-00</t>
  </si>
  <si>
    <t>ASMET SALUD -E.P.S- S.A.S</t>
  </si>
  <si>
    <t>DEPARTAMENTO DEL CESAR (SEC DE SLAUD DPTAL)</t>
  </si>
  <si>
    <t>20001-33-33-000-2020-00622-00</t>
  </si>
  <si>
    <t xml:space="preserve">TRIBUNAL ADMINISTRATIVO DEL CESAR MAG:  </t>
  </si>
  <si>
    <t>CARMEN MARIA POLO CONRADO</t>
  </si>
  <si>
    <t xml:space="preserve">NOTIFICADO 4/5/2022 AUTO ADDA 24/6/2021 TRASLADO 4/5/2022 PODER Y CONTESTACION DEL DPTO </t>
  </si>
  <si>
    <t>61,032,117</t>
  </si>
  <si>
    <t>20001-33-33-008-2021-00177-00</t>
  </si>
  <si>
    <t>AGUSTIN VALLE QUINTERO</t>
  </si>
  <si>
    <t>20001-33-33-002-2022-00159-01</t>
  </si>
  <si>
    <t>PEDRO ANTONIO JEREZ FERNANDEZ</t>
  </si>
  <si>
    <t>20001-33-33-009-2022-00134-00</t>
  </si>
  <si>
    <t>LUCY ESTELLA RIZO MENDEZ - JUAN DAVID RIZO MENDEZ Y  OTROS</t>
  </si>
  <si>
    <t>NACION - MINISTERIO DE DEFENSA NACIONAL POLICIA NAL - MUNICIPIO DE VALLEDUPAR Y DEPARTAMENTO DEL CESAR</t>
  </si>
  <si>
    <t xml:space="preserve">RECONOCIMIENTO Y INDENIZACION POR FALLA DEL SERVICIO A CAUSA DE ABUSO DE AUTORIDAD DE LOS AGETES D ELA POLICIA NAL POR PROCEDIMIENTO </t>
  </si>
  <si>
    <t>20001-33-33-002-2022-00100-00</t>
  </si>
  <si>
    <t>FREDIS ORLANDO VENECIA CHARRY</t>
  </si>
  <si>
    <t>NOTIFICACION DE LA DDA 11/5/2022 AUTO ADDA 31/3/2022 TRASLADO 11/5/2022 ASIG 16/5/2022</t>
  </si>
  <si>
    <t>20001-33-33-007-2022-00087-01</t>
  </si>
  <si>
    <t>FREDY JOSÉ VIDAL SALINAS</t>
  </si>
  <si>
    <t>20001-33-33-001-2021-00197-00</t>
  </si>
  <si>
    <t>JOSE RAMON VANEGAS GRANADILLO</t>
  </si>
  <si>
    <t>TEMA CONTRATO REALIDAD ( MENSAJERO)</t>
  </si>
  <si>
    <t>20001-33-33-003-2021-00024-00</t>
  </si>
  <si>
    <t>DALBA MARIA MAESTRE BROCHERO</t>
  </si>
  <si>
    <t>NOTIFICACION DE LA DDA 20/5/2022 AUTO ADDA 13/4/2022 TRASLADO20/5/2022</t>
  </si>
  <si>
    <t xml:space="preserve">RECONOCIMIENTO DE PENSON DE JUBILACIÓN </t>
  </si>
  <si>
    <t>20001-33-33-003-2020-00069-00</t>
  </si>
  <si>
    <t>DEYNER DABIEL MOZO GARCIA</t>
  </si>
  <si>
    <t>COMPARTA E.P.S-S CLINICA LAURA DANIELA - DEPARTAMENTO DEL CESAR</t>
  </si>
  <si>
    <t xml:space="preserve">NOTIFICACION DE LA DDA 20/5/2022 AUTO ADDA 10/7/20220 TRSLADO 20/5/2022 ASIG </t>
  </si>
  <si>
    <t>20001-33-33-003-2021-00021-00</t>
  </si>
  <si>
    <t>DALMA MARIA MAESTRE BROCHERO</t>
  </si>
  <si>
    <t xml:space="preserve">NOTIFICACION DE LA DDA 20/5/2022-AUTO ADDA 13/4/2022 TRA SL 20/5/2022- PODER 17/7/2022- CONTESTACION </t>
  </si>
  <si>
    <t>Reconocimiento  y pago de una Pensión Ordinaria de Jubilación, a partir del 06 DE JULIO DE 2008, equivalente al 75% del promedio de los salarios, sobresueldos, primas y demás factores salariales devengados durante los 12 meses anteriores al momento en que adquirió el status jurídico de pensionado</t>
  </si>
  <si>
    <t>20001-33-33-004-2021-00304-00</t>
  </si>
  <si>
    <t>ADOLIA SUAREZ RAMIREZ</t>
  </si>
  <si>
    <t>NACION- MIN DE DEFENSA NAIONAL - DEPARTAMENTO DEL CESAR Y OTROS</t>
  </si>
  <si>
    <t xml:space="preserve">INDENIZACION DE POR DESPLAZAMIENTO FORZADO </t>
  </si>
  <si>
    <t>20001-33-33-007-2022-00021-00</t>
  </si>
  <si>
    <t>DIEGO ARMANDO HURTADO ESTRADA</t>
  </si>
  <si>
    <t>MUNICIPIO DE GAMARRA-CESAR-INST EDUCATIVA RAFAEL SALAZAR DE GAMARRA- SECRETARIA DE EDUCACION DPTAL.- DEPARTAMENTO DEL CESAR</t>
  </si>
  <si>
    <t xml:space="preserve">INDENIZACION POR ACCIDENTE EN LA INST EUCATIVA POR CAIDA DE VENTILADOR DE TECHO A UN ALUMNO DE LA INSTITUCION </t>
  </si>
  <si>
    <t>20001-33-33-008-2018-00397-00</t>
  </si>
  <si>
    <t>LUIS EVELIO ORTIZ SALGADO</t>
  </si>
  <si>
    <t xml:space="preserve">NOTIFICACION DE LA DDA 1/6/2022 AUTO LIBRA MANDAMIENTO DE PAGO 25/02/2019 TRASLADO 1/6/2022 </t>
  </si>
  <si>
    <t xml:space="preserve">MANDAMIENTO DE PAGO POR SENTENCIA 2 INSTANCIA </t>
  </si>
  <si>
    <t>20001-33-33-007-2022-00129-00</t>
  </si>
  <si>
    <t>CARLOS ARTURO CLAVIJO QUINTERO</t>
  </si>
  <si>
    <t>20001-33-33-003-2022-00169-00</t>
  </si>
  <si>
    <t>NESTOR ALBERTO ROJAS LOPEZ</t>
  </si>
  <si>
    <t xml:space="preserve">FLOR ELENA GUERRA </t>
  </si>
  <si>
    <t xml:space="preserve"> PODER 16 -feb-2023  Y CONTESTACION 10-MARZO-2023 JUZGADO TERCERO ADMINISTRATIVO ORAL DEL CIRCUITO VALLEDUPAR,  Por medio del presente me permito enviarle copia de la sentencia de primera instancia de fecha 28 de septiembre de 2023, dictada dentro del proceso radicado 20001-33-33-003-2022-00169-00,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 Jueza</t>
  </si>
  <si>
    <t>20001-33-33-007-2022-00128-00</t>
  </si>
  <si>
    <t>JULIA IMELADA MORA CLARO</t>
  </si>
  <si>
    <t>20001-33-33-007-2022-00137-00</t>
  </si>
  <si>
    <t>ANA MARIA DE JESUS PIÑEREZ GÓMEZ</t>
  </si>
  <si>
    <t xml:space="preserve"> 20001-33-33-007-2022-00132-00</t>
  </si>
  <si>
    <t>LUZ ENITH MEJIA GUILLEN</t>
  </si>
  <si>
    <t>20001-33-33-007-20222-00130-00</t>
  </si>
  <si>
    <t>ALBA MARIA CHACÓN LACERA</t>
  </si>
  <si>
    <t xml:space="preserve">RUTH TERESA SALAZAR </t>
  </si>
  <si>
    <t>NOTIFICACION DE LA DDA PERSONAL 2/6/2022</t>
  </si>
  <si>
    <t xml:space="preserve">ELIANA JIMENEZ PINZÓN </t>
  </si>
  <si>
    <t>NOTIFICACION PERSONAL DA LA DDA 2/6/2022</t>
  </si>
  <si>
    <t>20001-33-33-007-2022-00306-00</t>
  </si>
  <si>
    <t xml:space="preserve">JUZGADO 07 ADMINISTRATIVO MIXTO DEL CIRCUITO DE  VALLEDUPAR
</t>
  </si>
  <si>
    <t>JUAN  ANTONIO OSPINO PALOMINO</t>
  </si>
  <si>
    <t>KATIA ELENE SOLANO GOMEZ</t>
  </si>
  <si>
    <t>TEMA:Reconocimiento y pago de la SANCIÓN POR MORA al DEPARTAMENTO DEL CESAR, establecida en la ley 1071 de 2006 a mi  mandante, equivalente a un (1) día de su salario por cada día de retardo, contados desde los 15 días siguientes al momento en que se radicó la solicitud de cesantía de mi representado (a), de conformidad con el artículo 57 de la ley 1955 de 2019.</t>
  </si>
  <si>
    <t>20001-33-33-002-2022-00156-01</t>
  </si>
  <si>
    <t>CONSUELO DE JESUS RIVERA</t>
  </si>
  <si>
    <t>20001-33-33-002-2022-00164-00</t>
  </si>
  <si>
    <t>ADELSO OCHOA PEINADO</t>
  </si>
  <si>
    <t>20001-33-33-002-2022-00174-01</t>
  </si>
  <si>
    <t>OLIVA ISABEL ARGOTE FUENTES</t>
  </si>
  <si>
    <t>20001-33-33-002-2020-00171-01</t>
  </si>
  <si>
    <t>MARIA ESTHELA ANGARITA HORLANDY</t>
  </si>
  <si>
    <t>20001-33-33-002-2022-00170-01</t>
  </si>
  <si>
    <t>OMAIRA CASTELLANOS HERNNADEZ</t>
  </si>
  <si>
    <t>20001-33-33-002-2022-00157-01</t>
  </si>
  <si>
    <t>20001-33-33-002-2022-00176-01</t>
  </si>
  <si>
    <t xml:space="preserve">FIDEL ENRIQUE MENDOZA PINZÓN </t>
  </si>
  <si>
    <t>20001-33-33-002-2022-00177-00</t>
  </si>
  <si>
    <t>ALGEMIRO SUAREZ MEJIA</t>
  </si>
  <si>
    <t>20001-23-33-000-2022-00037-00</t>
  </si>
  <si>
    <t>CONTRACTUAL</t>
  </si>
  <si>
    <t>UNIÓN TEMPORAL HOSPITAL EL COPEY DEL 2015</t>
  </si>
  <si>
    <t xml:space="preserve">INDENIXACIÓN POR SOBRE COSTO EN EL EJECUCIÓN DEL CONTRATO OBRA </t>
  </si>
  <si>
    <t>20001-33-33-006-2021-00255-00</t>
  </si>
  <si>
    <t>ENIDA DEL CARMEN BUELVA ACUÑAS Y OTROS</t>
  </si>
  <si>
    <t>NACIÓN - MIN DE DEFENSA NACIONAL- MIN DE INTERIOR, AGENCIA NAL DE TIERRAS - ALCADIA DE VALLEDUPAR  EJERCITO NAL - POLICIA NAL  DEPARTAMENTO DEL CESAR</t>
  </si>
  <si>
    <t xml:space="preserve">INDENIZACIÓN POR DEPLAZAMIENTO FORZADO </t>
  </si>
  <si>
    <t>20001-33-33-006-2022-00243-00</t>
  </si>
  <si>
    <t>JUZGADO 9 ADMINISTRATIVO DEL CIRCUITO JUDICIAL DE
VALLEDUPAR</t>
  </si>
  <si>
    <t>UNIÓN TEMPORAL INTERVENTORIA PAE CESAR- ( WILMER ENRIQUE LOPEZ BELEÑO)</t>
  </si>
  <si>
    <t>INDENIZACIÓN  POR LA PERDIDA  DE LA OPORTUNIDAD  DE LA NO ADJUDICACION CON DERECHO LA RESOLUCIÓN No 0001863 DL 2/3/2022 POR MERITO ABIERTO</t>
  </si>
  <si>
    <t>20001-33-33-005-2022-00055-00</t>
  </si>
  <si>
    <t>ADELICINA ALMARA CASTILLO</t>
  </si>
  <si>
    <t>NULIDAD DEL ACTO ADTIVO No 1537 DEL 30/11/2021</t>
  </si>
  <si>
    <t>20001-33-33-003-2022-00280-00</t>
  </si>
  <si>
    <t>JUZGADO  3 ADMINISTRATIVO DEL CIRCUITO JUDICIAL DE VALLEDUPAR</t>
  </si>
  <si>
    <t>EDISON MANUEL ISEDA PATERNINA</t>
  </si>
  <si>
    <t>RECONOCER y PAGAR la sanción moratoria de que trata la ley 244 de 1995 modificada y adicionada por la ley 1071 del año 2006</t>
  </si>
  <si>
    <t>20001-33-33-005-2022-00137-00</t>
  </si>
  <si>
    <t>20001-33-33-005-2022-00141-00</t>
  </si>
  <si>
    <t xml:space="preserve">JOSE FERNANDO TAMARA DURAN </t>
  </si>
  <si>
    <t>20001-33-33-005-2022-00144-00</t>
  </si>
  <si>
    <t>WILSON RAFAEL PEREZ SIMANCA</t>
  </si>
  <si>
    <t>20001-33-33-005-2022-00146-00</t>
  </si>
  <si>
    <t>RICARDO ALEXANDER FERIA FONSECA</t>
  </si>
  <si>
    <t>20001-33-33-005-2022-0047-00</t>
  </si>
  <si>
    <t>ADELAIIDA MARTINEZ OROZCO</t>
  </si>
  <si>
    <t xml:space="preserve">NOTIFICACION DE LA DDA 16/6/2022- AUTO ADDA 2/6/2022 TRASLADO 16/6/2022- ASIGNA 20/6/2022 PODER Y CONTESTACIÓN </t>
  </si>
  <si>
    <t>20001-23-33-000-2019-00405-00</t>
  </si>
  <si>
    <t>ALCIDES DE JESUS ARREGOCES BARROS</t>
  </si>
  <si>
    <t xml:space="preserve">DEPARTAMENTO DEL CESAR- MIN DE JUSTICIA - SUPEINTENDENCIA DE NOTARIADO Y REGISTRO  </t>
  </si>
  <si>
    <t>TEMA NULIDAD DEL DECRETO ADTIVO 000012 EXPEDIDO POR EL SR GOBERNADOR EL 14/01/2019 NOMBRAMIENTO DEL SR JAIME CALDERON COMO NOTARIO DE ASTREA- CESAR</t>
  </si>
  <si>
    <t>TEMA: NULIDAD DE LA RESOLUCIÓN 144/13/6/2017- 3625 DEL 4/9/2018- EL 4864 DEL 11/12/19- 4869 DEL 13/12/19, 4968 DEL 18/06/2019, 4163 DEL 27/3/22</t>
  </si>
  <si>
    <t>DEPARTAMENTO DEL CESAR - SEC DE SALUD DPTAL-</t>
  </si>
  <si>
    <t xml:space="preserve">20001-33-33-005-2022-00252-00  </t>
  </si>
  <si>
    <t>JUZGADO 5 ADMINISTRATIVO DEL CIRCUITO DE  VALLEDUPAR</t>
  </si>
  <si>
    <t>JOSE CLIMACO SANTA BROCHERO</t>
  </si>
  <si>
    <t>11001-03-26-000-2021-00208-00</t>
  </si>
  <si>
    <t>TRIBUNAL ADMINISTRATIVO DEL CESAR- JUZGADO 2 DTIVO DEL CESAR-MUNICIPIO DE PELAYA -  DEPARTAMENTO DEL CESAR.</t>
  </si>
  <si>
    <t xml:space="preserve">NOTIFICACION DE LA DEMANDA 6/7/2022 AUTO ADMITE  28/6/2022 ASIGNADA 8/7/2022 CONTESTADA- </t>
  </si>
  <si>
    <t xml:space="preserve">RECURSO EXTRAORDINARIO DE REVISÓN POR SENTENCIA DE 2 INSTANCIA </t>
  </si>
  <si>
    <t xml:space="preserve">PATRIMO AUTNOMO DE REMNANTES DE LA CAJA AGRARIA EN LIQUIDACIÓN -FIDUPREVISORA S.A </t>
  </si>
  <si>
    <t>NOTIFICACION PERSONAL 7/7/2022- ASIGNADA 7/7/2022 DR CAMILO</t>
  </si>
  <si>
    <t xml:space="preserve">RESTITUCION DE BIEN INMUEBLE ARRENDADO, </t>
  </si>
  <si>
    <t>20001-33-33-007-2022-00294-00</t>
  </si>
  <si>
    <t>Declarar la nulidad parcial de la Resolución No. 007012 de 6 de noviembre de 2020, suscrita por la DRA PAMELA MARIA GARCIA MENDOZA, Secretaria de Educación Departamental, en cuanto reconoció PENSIÓN DE JUBILACIÓN a mí representado y calculó la mesada pensional sin incluir todos los factores salariales percibidos en el último año de servicio al cumplimiento del status de pensionado.</t>
  </si>
  <si>
    <t>20001-33-33-002-2022-00305-00</t>
  </si>
  <si>
    <t>JUZGADO 2 ADMINISTRATIVO DEL CIRCUITO DE  VALLEDUPAR</t>
  </si>
  <si>
    <t>LUNIS MEJIA BUSTAMANTE</t>
  </si>
  <si>
    <t>DEPARAMENTO DEL CESAR  -(SEC DE SALUD)</t>
  </si>
  <si>
    <t>JORGE DANIEL GONZALEZ B</t>
  </si>
  <si>
    <t xml:space="preserve">20001-33-33-007-2022-00173-01 </t>
  </si>
  <si>
    <t>ISMERA CECILIA JIMENEZ VASQUEZ</t>
  </si>
  <si>
    <t>20001-33-33-007-2022-00172-00</t>
  </si>
  <si>
    <t>MONICA ROCA VILLARREAL</t>
  </si>
  <si>
    <t>20001-33-33-002-2022-00189-00</t>
  </si>
  <si>
    <t>TERESA DE JESUS RANGEL MAESTRE</t>
  </si>
  <si>
    <t>20001-33-33-007-2022-00316-01</t>
  </si>
  <si>
    <t>ANA MARIA VANEGAS B</t>
  </si>
  <si>
    <t xml:space="preserve">RCONOCIMIENTO Y PAGO DE REAJUSTE PENSIONAL  RES NO 003146 DEL 5/9/2014 </t>
  </si>
  <si>
    <t>20001-33-33-002-2022-00193-00</t>
  </si>
  <si>
    <t>CARLOS ALBERTO PEÑALOZA ESCOBAR</t>
  </si>
  <si>
    <t>20001-33-33-002-2022-00334-00</t>
  </si>
  <si>
    <t>ALIRIO ALFONSO JIMENEZ QUINTANA</t>
  </si>
  <si>
    <t>tema: Reconocimiento y pago de la SANCIÓN POR MORA, establecida en la ley 1071 de 2006 , equivalente a un (1) día de su salario por cada día de retardo, contados desde los 15 días siguientes al momento en que se radicó la solicitud de cesantía de mi representado (a), de conformidad con el artículo 57 de la ley 1955 de 2019.</t>
  </si>
  <si>
    <t>20001-33-33-002-2022-00209-00</t>
  </si>
  <si>
    <t>LUZ MILA PEREZ PEREZ</t>
  </si>
  <si>
    <t>20001-33-33-000-2021-00375-00</t>
  </si>
  <si>
    <t>TRIBUNAL ADMINISTRATIVO DEL CESAR MAG: MARIA LUZ ALVAREZ ARAÚJO</t>
  </si>
  <si>
    <t>ALBA CARMENZA QUIROZ MANJARREZ</t>
  </si>
  <si>
    <t xml:space="preserve">RELIQUIDACION PENSIONAL 1 MESADA RESOLUCION  NO 005086 DEL 1/8/2017  ART 36 DE LA LEY 100/93 </t>
  </si>
  <si>
    <t>20001-33-33-002-2022-00194-00</t>
  </si>
  <si>
    <t>ADIELA ROMERO CHIQUILLO</t>
  </si>
  <si>
    <t>20001-33-33-002-2022-00200-00</t>
  </si>
  <si>
    <t>REINALDO ANTONIO BORJAS OROZCO</t>
  </si>
  <si>
    <t>20021-33-33-002-2022-00201-00</t>
  </si>
  <si>
    <t>NALLITH ARZUAGA YACUB</t>
  </si>
  <si>
    <t>20001-33-33-002-2022-00205-00</t>
  </si>
  <si>
    <t xml:space="preserve">ELINA JIMENEZ PINZÓN </t>
  </si>
  <si>
    <t>SANCION MORATORIA CESANTIAS (DOCENTE) DE LA  LEY 1071/2006</t>
  </si>
  <si>
    <t>20001-33-33-002-2022-00192-00</t>
  </si>
  <si>
    <t>CECILIA DEL SOCORRO FANDIÑO EGEA</t>
  </si>
  <si>
    <t>20001-33-33-002-2022-00190-00</t>
  </si>
  <si>
    <t>HARDY CAMELO OROZCO</t>
  </si>
  <si>
    <t>20001-33-33-002-2022-00188-00</t>
  </si>
  <si>
    <t>DAMARIS DIAZ CHAMORRO</t>
  </si>
  <si>
    <t>20001-33-33-002-2022-00187-00</t>
  </si>
  <si>
    <t>JOSELINA PEREZ PEREZ</t>
  </si>
  <si>
    <t>20001-33-33-002-2022-00210-00</t>
  </si>
  <si>
    <t>SANCION POR MORA LEY 244/95 Y 1071/2006 DOCENTE</t>
  </si>
  <si>
    <t>20001-33-33-004-2022-00319-00</t>
  </si>
  <si>
    <t>JUZGADO 4 ADMINISTRATIVO DEL CIRCUITO DE  VALLEDUPAR</t>
  </si>
  <si>
    <t>OSCAR USECHE FIGUEROA</t>
  </si>
  <si>
    <t>DEPARTAMENTO DEL CESAR (SEC DE DEPORTES )</t>
  </si>
  <si>
    <t xml:space="preserve">CRISTIAN MEJIA BALLONA </t>
  </si>
  <si>
    <t>CONTRATO REALIDAD - DEPENDENCIA DONDE EJECUTO EL CONTRATO SEC DE DEPORTES, APDO DTE. GEOVANNIS NEGRETE VILLAFAÑE</t>
  </si>
  <si>
    <t>20001-33-33-002-2022-00354-00</t>
  </si>
  <si>
    <t>JACQUELINE PINEDA ORTIZ</t>
  </si>
  <si>
    <t>20001-31-03-001-2022-00119-00</t>
  </si>
  <si>
    <t xml:space="preserve">ANA MARIA VANEGAS BOLAÑOS - GRUPO DE APOYO A LA DEFENSA JURIDICA </t>
  </si>
  <si>
    <t>20001-33-33-000-2021-00420-00</t>
  </si>
  <si>
    <t>TRIBUNAL ADMINISTRATIVO DEL CESAR MAG; JOSE ANTONIO APONTE</t>
  </si>
  <si>
    <t>KATIA JESUS ROSALES CADAVID</t>
  </si>
  <si>
    <t>DEPARTAMENTO DEL CESAR (SEC DE EDUCACION DPTAL)</t>
  </si>
  <si>
    <t>TEMA CONTRATO REALIDAD ( SEC DE EDUCACION DPTAL  ABOGADA)</t>
  </si>
  <si>
    <t>20001-33-33-002-2022-00357-00</t>
  </si>
  <si>
    <t>JOSEFINA MOLINA MORON</t>
  </si>
  <si>
    <t>TEMA: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t>
  </si>
  <si>
    <t>20001-33-33-001-2022-00280-00</t>
  </si>
  <si>
    <t>EMIRO DE JESÚS MENA MENA</t>
  </si>
  <si>
    <t>20001-33-33-004-2022-00430-00</t>
  </si>
  <si>
    <t>HELENA GUERRERO RIZO</t>
  </si>
  <si>
    <t>20001-33-33-002-2022-00358-00</t>
  </si>
  <si>
    <t>ANDRES DAZA TIRADO</t>
  </si>
  <si>
    <t>20001-33-33-002-2022-00359-00</t>
  </si>
  <si>
    <t xml:space="preserve">JUDITH TORCOROMA VELASQUEZ  ABRIL </t>
  </si>
  <si>
    <t>20001-33-33-002-2022-00360-00</t>
  </si>
  <si>
    <t xml:space="preserve">RICHARD CAMACHO DE ORO </t>
  </si>
  <si>
    <t>20001-33-33-002-2022-00361-01</t>
  </si>
  <si>
    <t>JULIO CESAR LUNA REYES</t>
  </si>
  <si>
    <t xml:space="preserve">20001-33-33-002-2022-00386-00 </t>
  </si>
  <si>
    <t>REINALDO BALLESTERO VEREGEL</t>
  </si>
  <si>
    <t>20001-33-33-002-2022-00385-00</t>
  </si>
  <si>
    <t>CARMEN ELISA CORTES DIAZ</t>
  </si>
  <si>
    <t>20001-33-33-005-2022-00125-00</t>
  </si>
  <si>
    <t>AMALIA VERGEL MOLINA</t>
  </si>
  <si>
    <t>20001-33-33-005-2022-00128-00</t>
  </si>
  <si>
    <t>LUDIVIA RAMIREZ ARCILA</t>
  </si>
  <si>
    <t>20001-33-33-005-2022-00138-01</t>
  </si>
  <si>
    <t>DANIS BEATRIZ MENDOZA TURIZO</t>
  </si>
  <si>
    <t>20001-33-33-005-2022-0049-00</t>
  </si>
  <si>
    <t>DENIS MARIA QUIROZ MARTINEZ</t>
  </si>
  <si>
    <t>NOTIFICACION DEMANDA 22/7/2022 ADA 7/7/2022 ASIG 22/7/2022 PODER 25/7/2022 Y CONTESTACION 6/9/2022</t>
  </si>
  <si>
    <t>20001-33-33-005-2022-00145-00</t>
  </si>
  <si>
    <t>PEDRO DANIEL HERNANDEZ ZAPATA</t>
  </si>
  <si>
    <t>20001-33-33-005-2022-00132-00</t>
  </si>
  <si>
    <t>20001-33-33-005-2022-00159-00</t>
  </si>
  <si>
    <t>CARMERLO SEGUNDO PEREZ YANCE</t>
  </si>
  <si>
    <t>20001-31-03-004-2021-00187-00( ACUMULADO)</t>
  </si>
  <si>
    <t xml:space="preserve">EJECUTIVO SINGULAR </t>
  </si>
  <si>
    <t>DEPARTAMENTO DEL CESAR- (SEC DE SALUD DPTAL)</t>
  </si>
  <si>
    <t>20001-33-33-007-2022-00355-00</t>
  </si>
  <si>
    <t>NEMER RAÚL RINCÓN URIBE</t>
  </si>
  <si>
    <t>Reconozca y pague una Pensión Ordinaria de Jubilación, a partir del 17 de abril del 2020, equivalente al 75% del promedio de los salarios, sobresueldos, primas y demás factores salariales devengados durante los 12 meses anteriores al momento en que adquirió el status jurídico de pensionado (a), que son los que constituyen la base de liquidación pensional de mí representado.</t>
  </si>
  <si>
    <t>20001-33-33-002-2022-00368-00</t>
  </si>
  <si>
    <t>MISTELBA DEL SOCORRO HOYOS VIDES</t>
  </si>
  <si>
    <t>Declarar la nulidad parcial de la Resolución No. 007015 de 6 de noviembre de 2020, suscrita por la DRA. PAMELA MARIA GARCIA MENDOZA, Secretaria de Educación Departamental, en cuanto reconoció PENSIÓN DE JUBILACIÓN a mí representado y calculó la mesada pensional sin incluir todos los factores salariales percibidos en el último año de servicio al cumplimiento del status de pensionado.2. Declarar que mí mandante tiene derecho a LA NACIÓN – MINISTERIO DE EDUCACIÓN NACIONAL – FONDO NACIONAL DE PRESTACIONES SOCIALES DEL MAGISTERIO – DEPARTAMENTO DEL CESAR - SECRETARIA DE EDUCACION DEPARTAMENTAL DEL CESAR , le reconozca y pague unaPensión Ordinaria de Jubilación, a partir del 11 de abril del 2020, equivalente al 75% del promedio de los salarios, sobresueldos, primas y demás factores salariales devengados durante los 12 meses anteriores al momento en que adquirió el status jurídico de pensionado</t>
  </si>
  <si>
    <t>20001-33-33-003-2018-00515-00</t>
  </si>
  <si>
    <t>JUZGADO 3 ADMINISTRATIVO DEL CIRCUITO DE  VALLEDUPAR</t>
  </si>
  <si>
    <t>MARCELO DEL VALLE</t>
  </si>
  <si>
    <t xml:space="preserve">NOTIFICACION DE LA DDA 25/7/2022 ADDA  2/12/2019 TRASL 25/7/2022 ASIG 26/7/2022 PODER 29/7/2022 Y CONTESTACION </t>
  </si>
  <si>
    <t>SANCION POR MORA LEY 244/95 Y LA LEY 1070/2006 DOCENTE</t>
  </si>
  <si>
    <t>20001-33-33-003-2021-00068-00</t>
  </si>
  <si>
    <t>RECONOCIMIENTO DE LA PRIMA DE JUNIO SEGÚN ART 5 No 2 LIteral   B DE LA LEY 91/89, "POR CAUSA DE NO HABER ALCAZADO EL DERECHO AL RECONOCIMIENTO DE LA PENSIÓN DE GRACIA DEBIDO A QUE FUE NOTIFICADO POR PRIMERA VEZ DOCENTE OFICIAL, EN LA FECHA POSTERIOR AL 1 DE ENERO DE 1989"</t>
  </si>
  <si>
    <t>20001-33-33-007-2022-00251-00</t>
  </si>
  <si>
    <t>JUZGADO 9 ADMINISTRATIVO  DEL CIRCUITO JUDICIAL DE VALLEDUPAR</t>
  </si>
  <si>
    <t>Que se declare que el DEPARTAMENTO DEL CESAR – SECRETARÍA DEPARTAMENTAL DE SALUD, es responsables por el daño antijurídico ocasionado a SALUD TOTAL EPS-S con ocasión de la negación de recepción o devolución injustificada de las 424 cuentas de recobros y cobros que objeto de esta demanda que contienen un total de 445 facturas, teniendo en cuenta que la financiación de los servicios en salud NO POS del régimen subsidiado de las cuentas de recobros contenidas en el anexo de esta demanda se encuentra a cargo de la entidad demandada. Consecuencia de la pretensión anterior, que se condene al el DEPARTAMENTO DEL CESAR – SECRETARÍA DEPARTAMENTAL DE SALUD al pago de la suma de DOSCIENTOS SESENTA Y SEIS MILLONES SETECIENTOS CINCUENTA Y DOS MIL SETECIENTOS CINCUENTA Y TRES PESOS M/CTE. ($266.752.753.00.), por concepto de daño emergente, correspondientes a las 424 cuentas de recobros y cobros de tecnologías de salud NO PBS del régimen subsidiado que contienen 445 facturas de servicios no recibidas y devueltas por parte del Ente Territorial, pero debiendo ser financiadas a su cargo. Que sobre la suma anteriormente mencionada se reconozcan y paguen los intereses moratorios en virtud de lo establecido en el artículo 4 del Decreto Ley 1281 de 2002, desde la fecha de radicación de las cuentas de recobros al FOSYGA, y hasta que se verifique
su pago.</t>
  </si>
  <si>
    <t>20001-33-33-003-2018-00439-00</t>
  </si>
  <si>
    <t>REPARACION DIRECTA</t>
  </si>
  <si>
    <t>ALVARO JOSE VARGAS AMARIS Y OTROS</t>
  </si>
  <si>
    <t xml:space="preserve">TEMA  INDENIZACION POR PROCESO DISCIPLINARIO </t>
  </si>
  <si>
    <t>20001-33-33-007-2022-00147-01</t>
  </si>
  <si>
    <t>SIXTA JULIA MOLINA FUENTES</t>
  </si>
  <si>
    <t>20001-33-33-007-2022-00148-00</t>
  </si>
  <si>
    <t>LUDY MARIA LOZANO CABRALES</t>
  </si>
  <si>
    <t xml:space="preserve">JORGE RODRIGO  PINTO VASQUEZ </t>
  </si>
  <si>
    <t>20001-33-33-007-2022-00151-02</t>
  </si>
  <si>
    <t>YENIS MARINA BARROS JIMENEZ</t>
  </si>
  <si>
    <t>20001-33-33-007-2022-00152-02</t>
  </si>
  <si>
    <t>NIXÓN JÓSE NEGRETE YEPE</t>
  </si>
  <si>
    <t>20001-33-33-007-2022-00153-01</t>
  </si>
  <si>
    <t>TULIO ENRIQUE HERRERA PARRA</t>
  </si>
  <si>
    <t>20001-33-33-007-2022-00154-02</t>
  </si>
  <si>
    <t>20001-33-33-007-2022-00155-01</t>
  </si>
  <si>
    <t>JOSE VICENTE CONTRERAS ALFARO</t>
  </si>
  <si>
    <t>20001-33-33-007-2022-00156-00</t>
  </si>
  <si>
    <t>DELIAI MARIA JUNIELES CHINCHILLA</t>
  </si>
  <si>
    <t>NOTIFICACION DDA 26/7/2022- AADDA 17/6/2022- ASIG 27/7/2022 PODER  29/9/202  Y CONTESTACION 8/9/2022</t>
  </si>
  <si>
    <t>20001-33-33-007-2022-00159-00</t>
  </si>
  <si>
    <t>SILVIA ROSA SANTANA NARVAEZ</t>
  </si>
  <si>
    <t>20001-33-33-007-2022-00160-00</t>
  </si>
  <si>
    <t>OLGA ESTHER JAIME QUINTERO</t>
  </si>
  <si>
    <t>20001-33-33-007-2022-00161-00</t>
  </si>
  <si>
    <t>ROSARIO BRITO ORTEGA</t>
  </si>
  <si>
    <t>20001-33-33-007-2022-00165-02</t>
  </si>
  <si>
    <t>ARMANDO CATAÑO BRACHO</t>
  </si>
  <si>
    <t>20001-33-33-007-2022-00173-00</t>
  </si>
  <si>
    <t>20001-33-33-007-2022-00176-00</t>
  </si>
  <si>
    <t>20001-33-33-003-2021-00177-00</t>
  </si>
  <si>
    <t>ELIZABETH SARAVIA GUERRERO</t>
  </si>
  <si>
    <t xml:space="preserve">NOTIFICACION DDA 26/7/2022-ADDA 22/11/2021  - ASIG 27/7/2022 PODER  Y CONTESTACION </t>
  </si>
  <si>
    <t>20001-33-33-003-2021-00178-00</t>
  </si>
  <si>
    <t>LORENZO BELEÑO CHAMORRO</t>
  </si>
  <si>
    <t>20001-33-33-003-2021-00179-00</t>
  </si>
  <si>
    <t>TILSON MANUEL PAREJA RIVERA</t>
  </si>
  <si>
    <t>20001-33-33-003-2021-00183-00</t>
  </si>
  <si>
    <t xml:space="preserve">NOTIFICACION DDA 26/7/2022-ADDA 22/11/2021  - ASIG 29/7/2022 PODER  Y CONTESTACION </t>
  </si>
  <si>
    <t>20001-33-33-003-2021-00213-00</t>
  </si>
  <si>
    <t>FERNANDO MARTINEZ RONDON</t>
  </si>
  <si>
    <t>20001-33-33-003-2021-00278-00</t>
  </si>
  <si>
    <t>JORGE FERNANDO SANTANA NARVAEZ</t>
  </si>
  <si>
    <t xml:space="preserve">NOTIFICACION DDA 26/7/2022-ADDA 14/2/2022  - ASIG 29/7/2022 PODER  Y CONTESTACION </t>
  </si>
  <si>
    <t>20001-33-33-003-2021-00279-00</t>
  </si>
  <si>
    <t>LUIS CARLOS RINCON MONTAÑEZ</t>
  </si>
  <si>
    <t xml:space="preserve">NOTIFICACION DDA 26/7/2022-ADDA 14/7/2022  - ASIG 29/7/2022 PODER  Y CONTESTACION </t>
  </si>
  <si>
    <t>20001-33-33-006-2022-00343-00</t>
  </si>
  <si>
    <t>ANA LICETH ECHEVERRIA CASIOTE</t>
  </si>
  <si>
    <t>DEPARTAMENTO DEL CESAR-  (SECRETARIA DE SALUD DPTAL )</t>
  </si>
  <si>
    <t>20001-33-33-007-2022-00145-00</t>
  </si>
  <si>
    <t>AUGUSTO RAFAEL DAZA RODRIGUEZ</t>
  </si>
  <si>
    <t>20001-33-33-006-2020-00305-00</t>
  </si>
  <si>
    <t>20001-33-33-007-2022-00182-00</t>
  </si>
  <si>
    <t>LUIS ALBERTO VANEGAS MARTINEZ</t>
  </si>
  <si>
    <t>TRIBUNAL ADMINISTRATIVO DEL CESAR - ORALIDAD VALLEDUPAR (CESAR),viernes, 31 de marzo de 2023 NOTIFICACIÓN No.2751//Para los fines pertinentes me permito manifestarle que en providencia del 30/03/2023  el H. Magistrado(a) Dr(a) DORIS PINZON AMADO de TRIBUNAL ADMINISTRATIVO DEL CESAR - ORALIDAD , dispuso Auto Admite Recurso de Apelación en el asunto de la referencia.SE ADMITE el recurso de apelación interpuesto y sustentado oportunamente por los apoderados de las partes demandante</t>
  </si>
  <si>
    <t>20001-33-33-007-2022-00106-00</t>
  </si>
  <si>
    <t>20001-31-03-005-2022-00130-00</t>
  </si>
  <si>
    <t>DEPARTAMENTO DEL CESAR (SECRETAIA DE SALUD DPTAL)</t>
  </si>
  <si>
    <t>ANA MARIA VANEGAS BOLAÑOS -EQUIPO DE APOYO DE LA DEFENSA JURIDICA</t>
  </si>
  <si>
    <t xml:space="preserve">MANTAMIENTO DE PAGO POR FACTURAS DE SERCIOS EN SALUD </t>
  </si>
  <si>
    <t>20001-33-33-005-2022-00050-01</t>
  </si>
  <si>
    <t>20001-31-03-002-2022-00369-00</t>
  </si>
  <si>
    <t>MILENA LOPEZ MARTÍNEZ</t>
  </si>
  <si>
    <t>20001-14-00-30-003-2022-00442-00</t>
  </si>
  <si>
    <t>DECLARATIVO- VERBAL EJECUTIVO</t>
  </si>
  <si>
    <t>JUZGADO 3 CIVIL MUNICIPAL DE VALLEDUPAR</t>
  </si>
  <si>
    <t xml:space="preserve">FUNDACION HOSPITAL SAN VICENTE PAUL - RIO NEGRO ANTOQUIA- </t>
  </si>
  <si>
    <t xml:space="preserve">
TEMA:  Proceso Verbal De Menor Cuantía en contra de la Gobernación del Cesar con el fin de obtener en sede judicial el reconocimiento y pago de la prestación de servicios de salud a pacientes a cargo de este Ente Territorial.</t>
  </si>
  <si>
    <t>20001-23-31-000-2011-00235-00</t>
  </si>
  <si>
    <t>TRIBUNAL ADMINISTRATIVO DEL CESAR- MAG: MARIA LUZ ALVAREZ</t>
  </si>
  <si>
    <t>JOSE GUILERMO CASTRO GAMEZ</t>
  </si>
  <si>
    <t xml:space="preserve">NOTIFICACION DE LA DDA 2/8/2022 ADDA MANDAMIENTO EJECUTIVO 19/5/2022 </t>
  </si>
  <si>
    <t xml:space="preserve">TEMA: MANDAMIENTO DE PAGO POR NO PAGO DE SENTENCIA JUDICIAL CONDENADA Y EJECUTORIADA - </t>
  </si>
  <si>
    <t>2000133-33-009-2022-00348-00</t>
  </si>
  <si>
    <t>DAYANA ISABEL CARRASCAL VEGA</t>
  </si>
  <si>
    <t>TEMA. Qué Se declare la nulidad parcial de la Resolución 002655 del 29 de marzo de 2022 y la Resolución No. 007069 de fecha 22 de julio de 2022 proferida por la Secretaría de Educación Departamental del Cesar, las cuales fueron notificadas electrónicamente el 01 de abril de 2022 y el 22 de julio de 2022 respectivamente, por medio de la cual se reconoció la pensión post mortem al causante EFRAIN ANTONIO ARAUJO PEÑALOZA, y sustituyó el 50% de ella a favor de su hijo menor de edad JUAN DAVID ARAUJO CARRASCAL, representado por su madre DAYANA ISABEL CARRASCAL VEGA, y dejó en suspenso el otro 50% de la prestación social, toda vez que al momento de radicar la solicitud de sustitución de la pensión de jubilación se presentaron dos señoras en calidad de compañera permanente: MARELVIS MENDOZA GUERRA Y DAYANA ISABEL CARRASCAL VEGA hasta que una orden judicial decida cuál de las dos (2) señoras tiene el derecho a sustituir la pensión de jubilación que en vida disfrutaba el señor EFRAIN ANTONIO ARAUJO PEÑALOZA</t>
  </si>
  <si>
    <t>2000133-33-007-2022-00412-00</t>
  </si>
  <si>
    <t>GLORIA PELAEZ MARTINEZ</t>
  </si>
  <si>
    <t>20001-23-33-000-2021-00306-00</t>
  </si>
  <si>
    <t>TRIBUNAL ADMINISTRATIVO DEL CESAR- MAG: JOSE ANTONIO APONTE</t>
  </si>
  <si>
    <t>WILSON ENRIQUE PADILLA</t>
  </si>
  <si>
    <t xml:space="preserve">RAFAEL SOTO GUERRA </t>
  </si>
  <si>
    <t>NOTIFICACION DE LA DDA 4/82022- ADDA 5/8/2022 ASIG 8/8/2022 PODER Y CONTESTACION 20/9/2022</t>
  </si>
  <si>
    <t xml:space="preserve">INDENIZACION MORATORIA POR PAGO TARDIO DE LA PENSIÓN DE JUBILACIÓN - </t>
  </si>
  <si>
    <t>20001-33-33-007-2022-00296-00</t>
  </si>
  <si>
    <t>YANURIA CUDRIS AMARIS</t>
  </si>
  <si>
    <t>JORGE DANIEL GONZALEZ
BETANCUR</t>
  </si>
  <si>
    <t>20001-33-33-007-2022-00320-00</t>
  </si>
  <si>
    <t>DIVA GUARNIZO GUEVARA</t>
  </si>
  <si>
    <t>20001-33-33-007-2022-00322-00</t>
  </si>
  <si>
    <t>MARIA ELISA URIBE DIAZ</t>
  </si>
  <si>
    <t xml:space="preserve">TEMA: Declarar la nulidad del acto administrativo N° CSED EX N° 185 del 25 de marzo de 2022, expedido por PAMELA MARIA GARCIA MENDOZA, Secretaria de Educación del Departamento del Cesar, en cuanto negó el derecho a la cancelación de la pensión de jubilación a mi representada a los 55 años de edad.
</t>
  </si>
  <si>
    <t>20001-33-33-007-2022-00329-00</t>
  </si>
  <si>
    <t>JULY  MILENA RIBON GUTIERREZ</t>
  </si>
  <si>
    <t xml:space="preserve">TEMA: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
</t>
  </si>
  <si>
    <t>20001-33-33-007-2022-00323-00</t>
  </si>
  <si>
    <t>ANDREA TEJEDA VIDES</t>
  </si>
  <si>
    <t>20001-33-33-007-2022-00416-00</t>
  </si>
  <si>
    <t>MARITZA BEATRIZ GONZALEZ CASTILLO</t>
  </si>
  <si>
    <t>20001-33-33-004-2022-00349-00</t>
  </si>
  <si>
    <t>JUZGADO 4 ADMINISTRATIVO   DEL CIRCUITO JUDICIAL DE VALLEDUPAR</t>
  </si>
  <si>
    <t>FERNADO JAVIER BALETA OÑATE</t>
  </si>
  <si>
    <t>DEPARTAMENTO DEL CESAR (OFICINA DE POLITICA SOCIAL)</t>
  </si>
  <si>
    <t xml:space="preserve">TEMA: CONTRATO REALIDAD . SECTORIAL DONDE EJECUTO EL CONTRATO : OFICINA DE POLITICA SOCIAL.   </t>
  </si>
  <si>
    <t>20001-33-33-002-2022-00392-00</t>
  </si>
  <si>
    <t>ROGER ALBERTO ALTAMAR LINARES</t>
  </si>
  <si>
    <t xml:space="preserve">TEMA: RECONOCIMIENTO DE PENSION EQUVALENTE AL 75% PENSION DE JUBILACION </t>
  </si>
  <si>
    <t>20001-33-33-003-2022-00378-00</t>
  </si>
  <si>
    <t>LINEY DEL ROSARIO CARRASCAL VEGA</t>
  </si>
  <si>
    <t>TEMA; RELIQUIDACION DE PENSION DE INVALIDEZ CON NUEVOS FACTORES SALARIALES</t>
  </si>
  <si>
    <t>20001-33-33-007-2022-00344-00</t>
  </si>
  <si>
    <t>JULIO EMIRO MAURO ARRIETA</t>
  </si>
  <si>
    <t>20001-33-33-007-2022-00345-00</t>
  </si>
  <si>
    <t>JACKELINE BRACHO MENDOZA</t>
  </si>
  <si>
    <t>20001-33-33-007-2022-00346-00</t>
  </si>
  <si>
    <t>LEDY ROPERO GUERRERO</t>
  </si>
  <si>
    <t>20001-33-33-003-2022-00382-00</t>
  </si>
  <si>
    <t>KILIAM RODOLFO RUEDA BARRIGA</t>
  </si>
  <si>
    <t xml:space="preserve">DEPARTAMENTO DEL CESAR - (SEC DE INFRAESTRUCTURA DPTAL) </t>
  </si>
  <si>
    <t>20001-33-33-002-2022-00393-00</t>
  </si>
  <si>
    <t>ASTRID
DEL ROSARIO DUARTE</t>
  </si>
  <si>
    <t>JUZGADO 4 ADMINISTRATIVO  DEL CIRCUITO JUDICIAL DE VALLEDUPAR</t>
  </si>
  <si>
    <t>MARIA DEL ROSARIO PAEZ LOZANO</t>
  </si>
  <si>
    <t>20001-33-33-005-2022-00148-01</t>
  </si>
  <si>
    <t>NIDIA DEL SOCORRO REYES MENDOZA</t>
  </si>
  <si>
    <t>20001-33-33-005-2022-00158-00</t>
  </si>
  <si>
    <t>20001-33-33-005-2022-00078-01</t>
  </si>
  <si>
    <t>EDUAR BALENTIN DORIA CARO</t>
  </si>
  <si>
    <t>20001-33-33-002-2022-00243-00</t>
  </si>
  <si>
    <t>NERIS GONZALEZ CAMPO</t>
  </si>
  <si>
    <t>REASIGNAR</t>
  </si>
  <si>
    <t>20001-33-33-002-2022-00348-00</t>
  </si>
  <si>
    <t>ESTHER BARRIENTOS HERNANDEZ</t>
  </si>
  <si>
    <t>20001-33-33-002-2022-00342-00</t>
  </si>
  <si>
    <t xml:space="preserve">DONIA MEDINA CABALLERO </t>
  </si>
  <si>
    <t>20001-33-33-002-2022-00339-00</t>
  </si>
  <si>
    <t>EDILIA BONILLA SALAZAR</t>
  </si>
  <si>
    <t>20001-33-33-002-2022-00340-00</t>
  </si>
  <si>
    <t>MARIELA DE JESUS ESPAÑA TORRES</t>
  </si>
  <si>
    <t>NOTIFICACION D ELA DEMANDA 23/8/2022 ADDA -25/7/2022 PODER 5/10/2022 CONTESTACION 5/10/2022</t>
  </si>
  <si>
    <t>20001-33-33-002-2022-00310-00</t>
  </si>
  <si>
    <t>20001-23-33-000-2022-00236-00</t>
  </si>
  <si>
    <t>TRIBUNAL ADMINISTRATIVO DEL CESAR - MAG. DORIS PINZON AMADO</t>
  </si>
  <si>
    <t>NACIÓN -MIN DEL MEDIO AMBIENTE - CORPOCESAR- MUNICIPIO DE AGUACHICA -DPTO DEL CESAR</t>
  </si>
  <si>
    <t xml:space="preserve">TEMA- CONSERVACION Y PROTECCION DE LOS BOSQUE AGUIL DEL MUNICIPIO DE AGUACHICA -PROTECCION Y CONSERVACION DEL MEDIO AMBIENTE TROPICAL </t>
  </si>
  <si>
    <t>20001-33-33002-2022-00347-00</t>
  </si>
  <si>
    <t>EDISON DIAZ PEREZ</t>
  </si>
  <si>
    <t>20001-33-33-002-2022-00345-01</t>
  </si>
  <si>
    <t>NANCY RAMOS MARTINEZ</t>
  </si>
  <si>
    <t>20001-33-33-002-2022-00313-01</t>
  </si>
  <si>
    <t>LIBET CECILIA GUTIEREZ RODRIGUEZ</t>
  </si>
  <si>
    <t>20001-33-33-002-2022-00333-00</t>
  </si>
  <si>
    <t>ALEXANDER GARCIA PICÓN</t>
  </si>
  <si>
    <t>20001-33-33-006-2022-00393-00</t>
  </si>
  <si>
    <t>RAÚL ESTEBAN RESTREPO DIAZ</t>
  </si>
  <si>
    <t>DEPARTAMENTO DEL CESAR (SECRETARIA DE INFRAESTRUCTURA DEL DPTO)</t>
  </si>
  <si>
    <t>VILLARREAL QUINTERO JOHANA LISETH</t>
  </si>
  <si>
    <t xml:space="preserve">TEMA: CONTRATO REALIDAD . SECTORIAL DONDE EJECUTO EL CONTRATO SECRETARIA DE INFRAESTRUCTURA </t>
  </si>
  <si>
    <t>20001-33-33-004-2021-00066-00</t>
  </si>
  <si>
    <t>OSVALDO CAHUANA BOLIVAR</t>
  </si>
  <si>
    <t>20001-33-33-004-2021-00042-00</t>
  </si>
  <si>
    <t>RUBEN DARIO LUQUEZ NAVARRO</t>
  </si>
  <si>
    <t>20001-33-33-001-2022-00277-00</t>
  </si>
  <si>
    <t>FARLIN ENITH LOPEZ MARTÍNEZ</t>
  </si>
  <si>
    <t>20001-33-33-004-2021-00169-00</t>
  </si>
  <si>
    <t>FABIO BAQUERO DAZA</t>
  </si>
  <si>
    <t>Que se le reconozca y pague la SANCIÓN POR MORA establecida en la Ley 244 de 1995 y Ley 1071 de 2006 a mi mandante, equivalente a un (1) día de su salario por cada día de retardo, contados desde los setenta (70) días hábiles después de haber radicado la solicitud de la cesantía ante la entidad y hasta cuando se hizo efectivo el pago de la misma</t>
  </si>
  <si>
    <t>20001-33-33-004-2021-00046-00</t>
  </si>
  <si>
    <t xml:space="preserve">NOTIFICACION D ELA DDA 30/8/2022 ADA 30/3/2022 TRASL 30/8/2022 ASIG. 31/8/2022PODER Y CONTESTACION </t>
  </si>
  <si>
    <t>20001-33-33-002-2022-00314-01</t>
  </si>
  <si>
    <t>WILMAR SARABIA MORA</t>
  </si>
  <si>
    <t>20001-33-33-004-2021-00158-00</t>
  </si>
  <si>
    <t>ALEXANDER VILLALBA BAYONA</t>
  </si>
  <si>
    <t>20001-33-33-004-2021-00160-00</t>
  </si>
  <si>
    <t>ELKIN DEILER MORENO CASTILLO</t>
  </si>
  <si>
    <t>20001-33-33-004-2021-00336-00</t>
  </si>
  <si>
    <t>JACQUELINE TRUJILLO VARILLA</t>
  </si>
  <si>
    <t>20001-33-33-004-2021-00161-00</t>
  </si>
  <si>
    <t>JAVIER MORENO YEPES</t>
  </si>
  <si>
    <t>20001-33-33-004-2021-00163-00</t>
  </si>
  <si>
    <t>MARCELA JAIME ANGEL</t>
  </si>
  <si>
    <t>20001-33-33-004-2021-00166-00</t>
  </si>
  <si>
    <t>NUBIA ADELA SANTIAGO</t>
  </si>
  <si>
    <t>20001-33-33-004-2021-00175-00</t>
  </si>
  <si>
    <t>JUDITH ANGARITA VEGA</t>
  </si>
  <si>
    <t>20001-33-33-002-2021-00327-00</t>
  </si>
  <si>
    <t>ELGAR ROSA DIAZ MEJIA</t>
  </si>
  <si>
    <t>20001-33-33-002-2022-00335-00</t>
  </si>
  <si>
    <t>20001-33-33-004-2021-00179-00</t>
  </si>
  <si>
    <t>RAFAEL  ORTEGA CORREA</t>
  </si>
  <si>
    <t>20001-33-33-004-2021-00246-00</t>
  </si>
  <si>
    <t>YUNURIA CUDRIS AMARIS</t>
  </si>
  <si>
    <t>20001-33-33-004-2021-00248-00</t>
  </si>
  <si>
    <t>OMAIRA PLATA ALVERNIA</t>
  </si>
  <si>
    <t>20001-33-33-004-2021-00176-00</t>
  </si>
  <si>
    <t>LIVIA CECILIA ALTAMAR MEJIA</t>
  </si>
  <si>
    <t>LIBERGEL GARCIA VERGEL</t>
  </si>
  <si>
    <t>20001-33-33-001-2020-00046-00</t>
  </si>
  <si>
    <t>REPRACIÓN DIRECTA</t>
  </si>
  <si>
    <t xml:space="preserve">CENTRO TERAPEUTICO Y REHABILITACION INFANTIL INTEGRAL VIDA Y SALUD I.P.S-S.A.S </t>
  </si>
  <si>
    <t xml:space="preserve">TEMA_ INDENIZACIÓN POR REPONSABILIDAD PATRIMONIAL </t>
  </si>
  <si>
    <t xml:space="preserve"> SI DIGITAL</t>
  </si>
  <si>
    <t>20001-33-33-004-2021-00258-00</t>
  </si>
  <si>
    <t>JUELES DE JESUS CASELLES ANGARITA</t>
  </si>
  <si>
    <t>NOTIFICACION D ELA DDA 31/8/2022 ADDA 28/01/2022- TRASL 31/8/2022 ASIG. 5/9/2022 PODER Y CONTESTACION 6/9/2022</t>
  </si>
  <si>
    <t>20001-33-33-004-2021-00261-00</t>
  </si>
  <si>
    <t>NOLLYS CALLEJAS PEREZ</t>
  </si>
  <si>
    <t>TEMA : CONTRATO REALIDAD  SECTORIAL DONDE EJECUTO EL CONTRATO SALUD DPTAL- APOD DTE: LAUREANO ESMERAL -</t>
  </si>
  <si>
    <t>20001-33-33-004-2021-00005-00</t>
  </si>
  <si>
    <t>GLORIA ISABEL CASALLES Y OTROS</t>
  </si>
  <si>
    <t>DEPARTAMENTO DEL CESAR- SECRETARIA DE EDUCACION DEPARTAMENTAL- INSTITUCION EDUCATIVA MINA DE IRACAL Y CABILDO INDIGENA RESGUARDO BUSINCHAMA</t>
  </si>
  <si>
    <t xml:space="preserve">TEMA  INDENIZACION POR ACCIDENTE DE MENOR DE EDAD - QUEMADURA MIENBRO INFERIORES CON BRASAS EN LA MANIPULACION DE ALIMENTOS DEL COMEDOR ESTUDIANTIL DEL LA INSTITUCION EDUACTIVA </t>
  </si>
  <si>
    <t>20001-33-33-008-2021-00205-00</t>
  </si>
  <si>
    <t xml:space="preserve"> ANA ISABEL RAMIREZ SIERRA, JORGE DANIEL RAMIREZ ARAUJO, VALERIA RAMIREZ ARAUJO, LINDA MARIANA RAMIREZ VIANCHA, DAYANA RAMIREZ VIANCHA, SANDRA MILENA TORRES RAMIREZ, MARIA DEL ROSARIO TORRES RAMIREZ, ANA MILENA YARA RAMIREZ, GUILLERMO JOSE YARA RAMIREZ Y BRIWER JUZET YARA RAMIREZ-JORGE LUIS RAMIREZ SIERRA, actuando en nombre propio y en representación de MARIANA ISABEL RAMIREZ PEREZ. FENIX RAMIREZ SIERRA, JOSE FRANCISCO RAMIREZ SIERRA,</t>
  </si>
  <si>
    <t>TEMA. SE DECLARE LA RESPOSABILIDAD DE LA MUERTE POR ACCIDENTE ACASIONADO POR FALLA EN EL TRASPORTE  indebido, inadecuado e ilegal de una planta generadora de energía eléctrica de propiedad del consorcio Espacio Público La Paz 2017. como TAMBIEN ADministrativamente responsables de los perjuicios morales y materiales causados a mis poderdantes</t>
  </si>
  <si>
    <t>20001-33-33-001-2022-00143-00</t>
  </si>
  <si>
    <t>DIANA PATRICIA LARIOS YEPES</t>
  </si>
  <si>
    <t>20001-33-33-001-2022-00133-00</t>
  </si>
  <si>
    <t>ALICIA CAMPUZANO RIOS</t>
  </si>
  <si>
    <t>20001-33-33-001-2022-00134-00</t>
  </si>
  <si>
    <t>ELIZABETH CHACON JAIMES</t>
  </si>
  <si>
    <t>20001-33-33-001-2022-00138-00</t>
  </si>
  <si>
    <t>RUBYS CONCEPCIÓN MEJIA DÍAZ</t>
  </si>
  <si>
    <t>20001-33-33-005-2022-00292-00</t>
  </si>
  <si>
    <t>20001-33-33-001-2022-00144-00</t>
  </si>
  <si>
    <t>LUZ MARINA RODRIGUEZ PARADA</t>
  </si>
  <si>
    <t>20001-33-33-004-2022-00047-00</t>
  </si>
  <si>
    <t xml:space="preserve">NOTIFICACION DE LA DDA 2/9/2022 ADDA 10/6/2022 ASIG 2/9/2022 PODER Y CONTESTACION TRIBUAL </t>
  </si>
  <si>
    <t xml:space="preserve">NOTIFICACION DE LA DDA 2/9/2022 ADDA 13/5/2022 ASIG 2/9/2022 PODER Y CONTESTACION </t>
  </si>
  <si>
    <t>20001-33-33-007-2022-00042-00</t>
  </si>
  <si>
    <t>JUZGADO 7 ADMINISTRATIVO  DEL CIRCUITO JUDICIAL DE VALLEDUPAR</t>
  </si>
  <si>
    <t xml:space="preserve">NOTIFICACION DE LA DDA 2/9/2022 ADDA </t>
  </si>
  <si>
    <t>20001-33-33-004-2022-00048-00</t>
  </si>
  <si>
    <t>ROSMERY MENDOZA RAMIREZ</t>
  </si>
  <si>
    <t>20001-33-33-004-2020-00056-00</t>
  </si>
  <si>
    <t>GENER REVELO PEREZ</t>
  </si>
  <si>
    <t>20001-33-33-004-2022-00065-00</t>
  </si>
  <si>
    <t xml:space="preserve">DAMARIS MANOSALVA RINCÓN </t>
  </si>
  <si>
    <t>NOTIFICACION DE LA DDA 2/9/2022 ADDA ADDA 8/7/2022 ASIG 20/9/2022 PODER Y CONTESTACION 5/10/2022</t>
  </si>
  <si>
    <t>20001-33-33-004-2022-00070-00</t>
  </si>
  <si>
    <t>CARMEN ROSARIO MARQUEZ MARTINEZ</t>
  </si>
  <si>
    <t>20001-33-33-004-2022-00007-00</t>
  </si>
  <si>
    <t>NELLYS ELENA RINCÓN MUÑOZ</t>
  </si>
  <si>
    <t>MIRIAM BARRAZA MEJIA</t>
  </si>
  <si>
    <t>20001-33-33-001-2022-00132-00</t>
  </si>
  <si>
    <t>JORGE  DANIEL QUINTERO PEREZ</t>
  </si>
  <si>
    <t>20001-33-33-001-2022-00153-00</t>
  </si>
  <si>
    <t>ORLEIDA ESTHER BARROS CORREA</t>
  </si>
  <si>
    <t>20001-33-33-001-2022-00154-00</t>
  </si>
  <si>
    <t xml:space="preserve">ROBERTO MANUEL TAMARA </t>
  </si>
  <si>
    <t>NOTIFICACION DE LA DDA 2/9/2022 ADDA ADDA 5/7/2022 ASIG 20/9/2022 PODER 13/10/2022 CONTESTACION 19/10/2022</t>
  </si>
  <si>
    <t>20001-33-33-001-2022-00155-00</t>
  </si>
  <si>
    <t>SANDRA PATRICIA NAVAS OJEDA</t>
  </si>
  <si>
    <t>20001-33-33-001-2022-00157-00</t>
  </si>
  <si>
    <t>NURYS ESTHER RODRIGUEZ GARCIA</t>
  </si>
  <si>
    <t>20001-33-33-001-2022-00169-00</t>
  </si>
  <si>
    <t>ANTONIO MARIA  RUIZ DIAZ</t>
  </si>
  <si>
    <t>20001-33-33-001-2022-00167-00</t>
  </si>
  <si>
    <t>MAGNELY HENIDA SANCHEZ JIMENEZ</t>
  </si>
  <si>
    <t>20001-33-33-001-2022-00180-00</t>
  </si>
  <si>
    <t>NEVIS MARIA SOCARRAS MARQUEZ</t>
  </si>
  <si>
    <t>20001-33-33-001-2022-00173-00</t>
  </si>
  <si>
    <t xml:space="preserve">ELICEO GONZALEZ ARRIETA </t>
  </si>
  <si>
    <t>20001-33-33-001-2022-00181-00</t>
  </si>
  <si>
    <t>ROSA ELENA CARMONA  ANDRADES</t>
  </si>
  <si>
    <t>20001-33-33-005-2022-00263-00</t>
  </si>
  <si>
    <t>TEMA: Declarar la Nulidad del Acto Ficto configurado el día 28 DE FEBRERO DE 2021, de la petición radicada ante la DEPARTAMENTO DEL CESAR y LA NACIÓN – MINISTERIO DE EDUCACIÓN NACIONAL - FOMAG que niega el reconocimiento de la sanción moratoria a mi mandante, de conformidad con los parámetros establecidos en la Ley 1071 de 2006 y la ley 1955 de 2019</t>
  </si>
  <si>
    <t>20001-33-33-005-2022-00275-00</t>
  </si>
  <si>
    <t>HIONETT ACOSTA BARRAZA</t>
  </si>
  <si>
    <t>20001-33-33-005-2022-00279-00</t>
  </si>
  <si>
    <t>ENY LIBIS MENDOZA DIAZ</t>
  </si>
  <si>
    <t>20001-33-33-005-2022-00280-01</t>
  </si>
  <si>
    <t>FREDIS ENRIQUE ROVIRA CASTRILLON</t>
  </si>
  <si>
    <t>20001-33-33-007-2022-00280-00</t>
  </si>
  <si>
    <t>ALVARO JOSE SAURITH ESPITIA</t>
  </si>
  <si>
    <t>20001-33-33-007-2022-00283-00</t>
  </si>
  <si>
    <t>GLORIA MARY SANCHEZ PALLARES</t>
  </si>
  <si>
    <t>20001-33-33-007-2022-00305-00</t>
  </si>
  <si>
    <t>ANTONIO MARIA  RUIDIAZ MENDEZ</t>
  </si>
  <si>
    <t xml:space="preserve">20001-33-33-002-2022-00538-00 </t>
  </si>
  <si>
    <t>FERNANDO DE JESUS JACOME GRANADOS</t>
  </si>
  <si>
    <t>DEPARTAMENTO DEL CESAR- SEC DE SALUD DPTAL</t>
  </si>
  <si>
    <t xml:space="preserve">TEMA: NULIDAD DEL DECRETO 000153 DEL 30/6/2020 </t>
  </si>
  <si>
    <t>NOTIFICACION DE LA DDA 8/9/2022 ADDA ADDA 8/7/2022 ASIG 23/9/2022 PODER Y CONTESTACION 5/10/2022</t>
  </si>
  <si>
    <t>20001-33-33-004-2022-00089-00</t>
  </si>
  <si>
    <t>MARIA BEATRIZ MARTINEZ TOSCANO</t>
  </si>
  <si>
    <t>MILAGROS YARLEY CHEDRAVI CAÑAS</t>
  </si>
  <si>
    <t>20001-33-33-004-2022-00096-00</t>
  </si>
  <si>
    <t>ARELIS MARIA MEDINA MARTINEZ</t>
  </si>
  <si>
    <t>20001-33-33-004-2022-00097-00</t>
  </si>
  <si>
    <t>ROSMERY ORELLANO ARIZA</t>
  </si>
  <si>
    <t>NOTIFICACION DE LA DDA 8/9/2022 ADDA ADDA 8/7/2022 ASIG 23/9/2022 PODER Y CONTESTACION 10/10/2022</t>
  </si>
  <si>
    <t>20001-33-33-004-2022-00098-00</t>
  </si>
  <si>
    <t>20001-33-33-004-2022-00123-00</t>
  </si>
  <si>
    <t>CARMEN YELENA RINCON HERNANDEZ</t>
  </si>
  <si>
    <t>GEINER SANCHEZ PALOMINO</t>
  </si>
  <si>
    <t>20001-33-33-004-2022-00124-00</t>
  </si>
  <si>
    <t>OSCAR JOSE TORRES GUZMAN</t>
  </si>
  <si>
    <t>20001-33-33-004-2022-00136-00</t>
  </si>
  <si>
    <t>CARMEN CECILIA AHUMADA LOPEZ</t>
  </si>
  <si>
    <t>20001-33-33-004-2022-00137-00</t>
  </si>
  <si>
    <t>JORGE RAMOS LOPEZ</t>
  </si>
  <si>
    <t>20001-33-33-004-2022-00138--00</t>
  </si>
  <si>
    <t>LOURDE ELVIRA MUEGUES BAQUERO</t>
  </si>
  <si>
    <t>20001-33-33-004-2022-00141-00</t>
  </si>
  <si>
    <t xml:space="preserve">OMARIS SILVA BASTIDAS </t>
  </si>
  <si>
    <t>20001-33-33-004-2022-00142-00</t>
  </si>
  <si>
    <t>SAID AVENDAÑO MORA</t>
  </si>
  <si>
    <t>20001-33-33-004-2022-00143-00</t>
  </si>
  <si>
    <t>PABLO AGUIRRE JIMENEZ</t>
  </si>
  <si>
    <t>20001-33-33-004-2022-00144-00</t>
  </si>
  <si>
    <t>RAFAEL EMILIANO MOLINA ROMERO</t>
  </si>
  <si>
    <t>20001-33-33-004-2022-00156-00</t>
  </si>
  <si>
    <t>YORGIA DEL CARMEN MENDOZA DURAN</t>
  </si>
  <si>
    <t>20001-33-33-004-2022-00157-00</t>
  </si>
  <si>
    <t>BEATRIZ TARAZONA JEREZ</t>
  </si>
  <si>
    <t>20001-33-33-004-2022-0016100</t>
  </si>
  <si>
    <t>OTONIEL AUGUSTO MALO ZALABATA</t>
  </si>
  <si>
    <t>20001-33-33-004-2021-00251-00</t>
  </si>
  <si>
    <t>ATILIO ANTONIO FRIERI ESCOBAR</t>
  </si>
  <si>
    <t>20001-33-33-008-2022-00384-00</t>
  </si>
  <si>
    <t>ANA SABINA ORTIZ LAGOS</t>
  </si>
  <si>
    <t>TEMA:   Se declare la nulidad de los actos administrativos contenidos en la “Resolución 000166 de 2022” y “Resolución 001605 de 2022” por medio de los cuales se negó a mi poderdante la indemnización sustitutiva de pensión de vejez a que tiene derecho y que a título de restablecimiento del derecho se le sea reconocida y pagada tal prestación económica,</t>
  </si>
  <si>
    <t>ADRIANA FLOREZ PAEZ</t>
  </si>
  <si>
    <t>DEPARTAMENTO DEL CESAR-  MUNICIPIO DE SAN JUAN DE CUCUTA.- NACIÓN  - FNPSM - MIN DE EDUCACION NACIONAL-</t>
  </si>
  <si>
    <t>NOTIFICACION PERSONAL DE LA DDA  13/9/2022- REPARTO</t>
  </si>
  <si>
    <t>SANCION POR MORA LEY 344/96 -DECRETO 1582/98 DOCENTE</t>
  </si>
  <si>
    <t>20001-33-33-006-2022-00397-00</t>
  </si>
  <si>
    <t>SATURNINO ORTIZ JIMENEZ</t>
  </si>
  <si>
    <t xml:space="preserve">TEMA: NULIDAD DE LA RESOLUCION No 011101 DEL 2021 Y LA RESOLUCION NO 002125 DEL 2022 QUE NIEGA LA PESION DE SUSTITUCION </t>
  </si>
  <si>
    <t>20001-31-03-002-2022-00105-00</t>
  </si>
  <si>
    <t>DEPARTAMENTO DEL CESAR ( SEC DE SALUD )</t>
  </si>
  <si>
    <t xml:space="preserve">ANA MARIA VANEGAS BOLAÑOS - EQUIPO DE APOYO A LA DEFENSA JUDICIAL </t>
  </si>
  <si>
    <t>20001-33-33-002-2022-00356-00</t>
  </si>
  <si>
    <t>EDUARDO CASTILLA OLIVEROS</t>
  </si>
  <si>
    <t>20001-33-33-007-2022-00513-00</t>
  </si>
  <si>
    <t>NARLY MARQUEZ AMAYA</t>
  </si>
  <si>
    <t>TEMA: 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</si>
  <si>
    <t>20001-33-33-002-2022-00365-00</t>
  </si>
  <si>
    <t>MILDRED QUINTERO MENDIBLE</t>
  </si>
  <si>
    <t>20001-33-33-007-2022-00406-01</t>
  </si>
  <si>
    <t>AIDA INÉS NORIEGA NORIEGA</t>
  </si>
  <si>
    <t>20001-33-33-005-2022-00281-00</t>
  </si>
  <si>
    <t>ZONIA LEÓN FRANCO</t>
  </si>
  <si>
    <t>2001-33-33-004-2018-00217-00</t>
  </si>
  <si>
    <t xml:space="preserve">YOLEIDA RUEDA LIDUEÑES -JOSE FRANCISCO CARRASCAL CONTRERAS Y 15 DTES </t>
  </si>
  <si>
    <t>E.S.E-HOSPITAL HELI MORENO BLANCO - SALUD VIDA E.P.S S.A -DEPARTAMENTO DEL CESAR</t>
  </si>
  <si>
    <t>MUERTE POR FALLA EN EL SERVICIO Y PROCEDIMIENTO MEDICO</t>
  </si>
  <si>
    <t>20001-33-33-005-2022-00289-00</t>
  </si>
  <si>
    <t>CELSO NASARIO ALBOR MONTERO</t>
  </si>
  <si>
    <t>TEMA : al reconocimiento y pago de la SANCIÓN POR MORA establecida en la ley 1071 de 2006 a favor de mi mandante, equivalente a un (1) día de su salario por cada día de retardo, contados desde los 15 días siguientes al momento en que se radicó la solicitud de cesantía de mi representado (a), de conformidad con el artículo 57 de la ley 1955 de 2019</t>
  </si>
  <si>
    <t>20001-33-33-003-2021-00032-00</t>
  </si>
  <si>
    <t>LUIS ALBERTO RIVERA RODRIGUEZ Y OTROS</t>
  </si>
  <si>
    <t>INSTITUCION EDUCATIVA -FRANCISCO DE PAULA SANTANDER -SECRETARIA DE EDUCACION DPTAL- DEPARTAMENTO DEL CESAR</t>
  </si>
  <si>
    <t xml:space="preserve">NOTIFICACION DE LA DDA 22/9/2022 ADDA 11/11/2021 TRASLADO 22/9/2022 ASIG 22/9/2022 PODER Y CONTESTACION </t>
  </si>
  <si>
    <t>INDENIZACION POR ACCIDENTE CAUSADO POR LA DOCENTE AL ALUMNO CON LA PINTA DE UN LAPICERO AL OJO DEL ESTUDIANTE-</t>
  </si>
  <si>
    <t>20001-31-05-003-2021-00108-00</t>
  </si>
  <si>
    <t>JOSE LUIS ABELLO</t>
  </si>
  <si>
    <t>COLFONDO- ALCALDIA DEL MOLINO -LA GUAJIRA- ALCALDIA DE URUMITA-LA GUAJIRA DEPARTAMENTO DE LA GUAJIRA Y VINCULACION POR LITIS CONSORTE NECESARIO AL DEPARTAMENTO DEL CESAR</t>
  </si>
  <si>
    <t xml:space="preserve">RAFAEL ANTONIO SOTO </t>
  </si>
  <si>
    <t xml:space="preserve">NOTIFICACION DE LA DDA 23/9/2022 ADDA MEDIANTE AUTO DE AUDIENCIA INICIAL 25/5/2022 ASIGNACION 26/9/2022 PODER Y CONTESTACION </t>
  </si>
  <si>
    <t xml:space="preserve">TEMA. RECONOCIMIENTO Y DEVOLUCION DE LOS APORTES AL COLFONDO </t>
  </si>
  <si>
    <t>20001-33-33-001-2022-00276-00</t>
  </si>
  <si>
    <t>CARLOS ALBERTO AGUIRRE ROJAS</t>
  </si>
  <si>
    <t>20001-33-33-005-2022-00351-00</t>
  </si>
  <si>
    <t>SHIRLEY MILENA TURCIOS CALDERON</t>
  </si>
  <si>
    <t>20001-33-33-001-2022-00268-00</t>
  </si>
  <si>
    <t>ARIANNIS LINETH CASTRO NEIRA</t>
  </si>
  <si>
    <t>47-001-2333-000-2022-00173-00</t>
  </si>
  <si>
    <t>TRIBUNAL ADMINISTRATIVO DE SANTA MARTA - MAGDALENA</t>
  </si>
  <si>
    <t>CARLOS EDUARDO CAICEDO - JOSE HUBERTO TORRES DIAZ - JEFE OFICINA JURIDICA- DEL MAGDALENA</t>
  </si>
  <si>
    <t>NACIÓN - DEPARTAMENTO ADMINISTRATIVO DE LA PRESIDENCIA DE LA REPÚBLICA, MINISTERIO DE AMBIENTE Y DESARROLLO SOSTENIBLE- CORMAGDALENA, Y OTROS</t>
  </si>
  <si>
    <t xml:space="preserve">TEMA: PROTECCION DE LOS DERECHOS COLECTIVOS DE LAS PERSONAS VICTIMAS DEL PELIGRO EMINENTE A MITIGAR Y CONTROLAR LA EROSION QUE GENERA EN LA ACTUALIDAD DE LOS 15 MPIOS DEL MAGDALENA - </t>
  </si>
  <si>
    <t>11001-03-28-2022-00242-00</t>
  </si>
  <si>
    <t>ELECCION ELECTORAL</t>
  </si>
  <si>
    <t>CONSEJO DE ESTADO SALA DE LO CONTENSIOSO ADMINISTRATIVO SECCION 5° MAG: ROCIO ARAUJO OÑATE-</t>
  </si>
  <si>
    <t>IVÁN FELIPE ROJAS FLÓREZ</t>
  </si>
  <si>
    <t>ANDRÉS FELIPE MEZA ARAUJO</t>
  </si>
  <si>
    <t xml:space="preserve">SERGIO JOSE BARRANCO NUÑEZ </t>
  </si>
  <si>
    <t>TEMA. Que DECLARE la nulidad parcial del Decreto 1190 de 2022 expedido el día 15 de julio de 2022 por el Ministro del Interior de la República de Colombia, delegatario de funciones presidenciales mediante decreto 1177 del 12 de julio de 2022, por medio del cual se designó como Gobernador encargado del departamento del Cesar, específicamente que se declare nulo el Artículo 1 del decreto en mención, que designa como gobernador encargado del departamento del Cesar, al señor Andrés Felipe Meza Araujo, identificado con la cédula de ciudadanía número 7.570.984.</t>
  </si>
  <si>
    <t>20001-33-33-005-2022-00262-00</t>
  </si>
  <si>
    <t>KATTY ESTHER  LÓPEZ LÓPEZ</t>
  </si>
  <si>
    <t xml:space="preserve">SANCION POR MORA LEY 1071/2006. </t>
  </si>
  <si>
    <t>20001-33-33-005-2022-00266-00</t>
  </si>
  <si>
    <t>GEINER SANCHEZ PALOMINO Y OTROS</t>
  </si>
  <si>
    <t>20001-33-33-005-2022-00276-00</t>
  </si>
  <si>
    <t>PATRICIA VICTORIA GALVAN LÓPEZ</t>
  </si>
  <si>
    <t>20001-33-33-005-2022-00284-00</t>
  </si>
  <si>
    <t>20001-33-33-005-2022-00285-01</t>
  </si>
  <si>
    <t>SONNY MARTINEZ BARRETO</t>
  </si>
  <si>
    <t>20001-33-33-005-2022-00288-00</t>
  </si>
  <si>
    <t>JOSE NIRGEN HURTADO MOSQUERA</t>
  </si>
  <si>
    <t>20001-33-33-005-2022-00286-00</t>
  </si>
  <si>
    <t>EDILSA ROSA INDABURO ECHEVERRIA</t>
  </si>
  <si>
    <t>20001-33-33-007-2022-00461-00</t>
  </si>
  <si>
    <t>JANNER LEONARDO BOLAÑOS HERNANDEZ</t>
  </si>
  <si>
    <t>LA GOBERNACIÓN DEL CESAR-CONSORCIO LAS
PALMAS HOY PAZ CONSTRUCCIONES S.A.S- EMPRESA DE SERVICIOS PÚBLICOS DOMICILIARIOS –EMDUPAR Y EL MUNICIPIO DE VALLEDUPAR-CESAR</t>
  </si>
  <si>
    <t xml:space="preserve">INDENIZACION POR ACCIDENTE DE TRANSITO 9/3/2020- </t>
  </si>
  <si>
    <t>20001-33-33-005-2022-00290-00</t>
  </si>
  <si>
    <t>ANDREA TORCOROMA BARBOSA RIOS</t>
  </si>
  <si>
    <t>20001-33-33-007-2022-00309-00</t>
  </si>
  <si>
    <t>MARY LUZ MORALES DE ABELLO</t>
  </si>
  <si>
    <t>20001-33-33-002-2022-00446-00</t>
  </si>
  <si>
    <t xml:space="preserve">JOSE NATIVIDAD GOMEZ ARIZA Y OTROS </t>
  </si>
  <si>
    <t>CORPORACIÓN
AUTÓNOMA REGIONAL DEL CESAR – CORPOCESAR, DEPARTAMENTO
DEL CESAR Y LA PROCURADURÍA AGRARIA Y AMBIENTAL DE
VALLEDUPAR,</t>
  </si>
  <si>
    <t>TEMA “funciones preventivas y de intervención judicial frente a la
conservación y protección del medio ambiente, y vela por el correcto cumplimiento
de la legislación y gestión ambiental, la preservación de los ecosistemas
estratégicos y del desarrollo sostenible de los territorios  la vinculación al proceso no
se sustenta de la eventual vulneración de los derechos colectivos, pues se
convoca al recurrente al presente asunto por el interés directo con las resultas
del proceso atendiendo a la naturaleza de las pretensiones invocadas en la
acción que persigue la protección de los derechos colectivos al GOCE DE UN
AMBIENTE SANO, LA EXISTENCIA UN EQUILIBRIO ECOLOGICO, LA SALUD
AMBIENTAL, entre otros.</t>
  </si>
  <si>
    <t>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</si>
  <si>
    <t>20001-33-33-002-2022-00165-00</t>
  </si>
  <si>
    <t>MARILUZ GARCIA GARCIA</t>
  </si>
  <si>
    <t>TEMA: se solicita se Declare la Nulidad del Acto Administrativo contenido en él  oficio No. CESD ex No. 1544 emitido el día 22 de Noviembre por la Secretaría de Educación del Departamento del César por medio del cual se negó el reconocimiento y pago del reajuste de la prestación de invalidez de la señora MARILUZ GARCIA GARCIA de con el Ingreso Base de Liquidación del 100% de lo percibido el último año de servicios, es decir en la suma de Un Millón Setecientos Cuarenta y Un Mil Trescientos Noventa pesos ($1.741.390) de 2.82 Salarios Mínimos Legales Mensuales Vigentes.</t>
  </si>
  <si>
    <t>20001-33-33-002-2022-00390-00</t>
  </si>
  <si>
    <t xml:space="preserve">KATI DORINA SUAREZ PICÓN </t>
  </si>
  <si>
    <t>20001-33-33-002-2022-00389-01</t>
  </si>
  <si>
    <t xml:space="preserve">MARCELINO LOZANO ARIAS </t>
  </si>
  <si>
    <t>reconocimiento y pago de la SANCIÓN POR MORA establecida en la ley 1071 de 2006 a favor de mi mandante, equivalente a un (1) día de su salario por cada día de retardo, contados desde los 15 días siguientes al momento en que se radicó la solicitud de cesantía de mi representado (a), de conformidad con el artículo 57 de la ley 1955 de 2019</t>
  </si>
  <si>
    <t>20001-33-33-002-2022-00388-00</t>
  </si>
  <si>
    <t xml:space="preserve">CLARA EMILIA GONZALEZ QUINTERO </t>
  </si>
  <si>
    <t>20001-33-33-002-2022-00387-00</t>
  </si>
  <si>
    <t>BIENVENIDO ARIAS ROCHA</t>
  </si>
  <si>
    <t>20001-33-33-002-2022-00338-00</t>
  </si>
  <si>
    <t>ALFREDO ANTONIO MENDOZA SANTIAGO</t>
  </si>
  <si>
    <t>20001-33-33-002-2022-00355-00</t>
  </si>
  <si>
    <t>Reconozca y pague una pensión de jubilación, equivalente al 75% de los salarios y las primas recibidas, anteriores al cumplimiento del status jurídico de pensionado (a), es decir a partir de 22 DE AGOSTO DE 2014, momento en que cumplió los 55 años de edad y los 1.000 semanas de cotización, sin exigir el retiro definitivo del cargo, para proceder a s cancelación, en compatibilidad con el salario en la docencia oficial.</t>
  </si>
  <si>
    <t>20001-33-33-007-2022-00569-00</t>
  </si>
  <si>
    <t>20001-33-33-002-2022-00366-00</t>
  </si>
  <si>
    <t>INDEMNIZACIÓN MORATORIA,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</si>
  <si>
    <t>20001-33-33-004-2021-00259-00</t>
  </si>
  <si>
    <t>MARELVIS PABÓN TORO</t>
  </si>
  <si>
    <t>20001-33-33-005-2022-00300-01</t>
  </si>
  <si>
    <t>FREIDON ALBA GALVIS</t>
  </si>
  <si>
    <t>20001-33-33-008-2019-00367-00</t>
  </si>
  <si>
    <t xml:space="preserve">DEPARTAMENTO DEL CESAR. SEC DE EDUCACION  DPTAL- FIDUPREVISORA S.A </t>
  </si>
  <si>
    <t xml:space="preserve">INDENIZACION POR ENFERMEDAD LABORAL, OMISION DE LOS PROGRAMAS DE SALUD ACUPACIONAL DEL MAGISTERIO - DOCENTE </t>
  </si>
  <si>
    <t>20001-33-33-005-2022-00387-00</t>
  </si>
  <si>
    <t xml:space="preserve">ELODIA ESTHER SARMIENTO JIMENEZ </t>
  </si>
  <si>
    <t>INSTITURO DE REHABILITACION Y EDUCACION ESPECIAL DEL CESAR IDREC- Y DPTO DEL CESAR</t>
  </si>
  <si>
    <t>NULIDAD DE ACTO ADTIVO FICTO, QUE NIEGA LA RECLAMACION ADTIVA POR EL PAGO DE LS SALAROS Y PRESTACIONES SOCILES DEL LA DTE- 22/06/2022</t>
  </si>
  <si>
    <t>20-001-33-33-007-2022-00391-00</t>
  </si>
  <si>
    <t>Lucila del Carmen
Coronado Lejarde, José Nicanor Granados Coronado, Hernán Granados Coronado,
Eduardo Luis Granados Coronado y Carmen Elena Granados Coronado,</t>
  </si>
  <si>
    <t>NACIÓN - DEPARTAMENTO DEL CESAR - INSTITUTO DEPARTAMENTAL DE REHABILITACION Y EDUCACION ESPECIAL DEL CESAR “IDREEC”.</t>
  </si>
  <si>
    <t>Que se declare la NULIDAD de la Resolución No 005 del 28 de Enero de 2022 por medio del cual se resuelve el recurso de reposición contra la RESOLUCIÓN N° 00073 del 8 de marzo de 2021 "Por la cual se reconoce parcialmente los salarios dejados de cancelar, las prestaciones sociales, e indexaciones y la sanción moratoria del señor JOSE DOMINGO GRANADO CORZO (Q.E.P.D), expedida por INSTITUTO DEPARTAMENTAL DE REHABILITACION Y EDUCACION ESPECIAL DEL CESAR “IDREEC”.</t>
  </si>
  <si>
    <t>20001-33-33-007-2022-00413-00</t>
  </si>
  <si>
    <t>ALIME JAILUTH URIBE PEREZ</t>
  </si>
  <si>
    <t>$77.361.627</t>
  </si>
  <si>
    <t xml:space="preserve"> 20001-33-33-005-2022-00299-01</t>
  </si>
  <si>
    <t>EDILSA VEGA ROMERO</t>
  </si>
  <si>
    <t>SANCIÓN POR MORA al DEPARTAMENTO DEL CESAR, establecida en la ley 1071 de 2006 a mi mandante, equivalente a un (1) día de su salario por cada día de retardo, contados desde los 15 días siguientes al momento en que se radicó la solicitud de cesantía de mi representado (a), de conformidad con el artículo 57 de la ley 1955 de 2019.</t>
  </si>
  <si>
    <t>AUTO DE FECHA 30/06/202 PROVIDENCIA - Sentencia de Primera Instancia	SE NIEGAN PRETENSIONES DE LA DEMANDA FALLA_. PRIMERO: Declarar probada la excepción de INEXISTENCIA DE LA OBLIGACIÓN, propuesta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 dispuso Auto Admite Recurso de Apelación en el asunto de la referencia.  teniendo en cuenta que el recurso de apelación contra la sentencia apelada fue presentado encontrándose vigente la Ley 2080 de 2021, se admite el recurso interpuesto por la parte demandante contra la sentencia del 30 de junio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Se informa también a las partes que sus alegatos, así como cualquier comunicación dirigida al presente proceso, habrá de ser diligenciada a través del correo electrónico: sectriadm@cendoj.ramajudicial.gov.co Notifíquese y cúmplase MARÍA LUZ ÁLVAREZ ARAÚJO</t>
  </si>
  <si>
    <t>20-001-33-33-007-2022-00302-01</t>
  </si>
  <si>
    <t>ELBA ROSA CARCAMO PUELLO</t>
  </si>
  <si>
    <t>20-001-33-33-007-2022-00307-00</t>
  </si>
  <si>
    <t>MARINELA MANOSALVA URIBE</t>
  </si>
  <si>
    <t>20-001-33-33-007-2022-00301-00</t>
  </si>
  <si>
    <t>SOBEIDA LEONOR ZAMBRANO PALLARES</t>
  </si>
  <si>
    <t>20001-33-33-007-2022-00300-00</t>
  </si>
  <si>
    <t>MIRIAM ROSA PACHECO CARVAJALINO</t>
  </si>
  <si>
    <t>20-001-33-33-007-2022-00359-00</t>
  </si>
  <si>
    <t>NELDYS SUAREZ PERRONY</t>
  </si>
  <si>
    <t>20001-33-33-007-2022-00360-00</t>
  </si>
  <si>
    <t>NUBIA CHINCHILLA SANTIAGO</t>
  </si>
  <si>
    <t>20-001-33-33-007-2022-00362-00</t>
  </si>
  <si>
    <t>RENE REGINO GUERRERO</t>
  </si>
  <si>
    <t>20-001-33-33-007-2022-00375-00</t>
  </si>
  <si>
    <t>MARINA RODRIGUEZ URIBE</t>
  </si>
  <si>
    <t>20001-33-33-007-2022-00482-00</t>
  </si>
  <si>
    <t>JOSE RAFAEL HERNANDEZ PEÑARANDA-DEFENSOR DEL PUEBLO REGIONAL CESAR.</t>
  </si>
  <si>
    <t xml:space="preserve">DEPARTAMENTO DEL CESAR Y MUNICIPIO DE VALLEDUPAR- </t>
  </si>
  <si>
    <t>TEMA:Procede el Despacho a resolver la solicitud de medidas cautelares, elevada por la parte demandante, en la que depreca se efectúe un censo en el municipio de Valledupar, focalizado en los habitantes de calle, para que se determine con certeza el número de personas que se encuentran en esta situación; la información relevante de las personas que, siendo habitantes de calle, son migrantes. De igual modo, se ordene al Departamento del Cesar y al municipio de Valledupar que informen al Despacho sobre las actuaciones administrativas realizadas en favor de los habitantes de calle de Valledupar y que, de manera provisional, dispongan de un espacio público -hogar de paso- digno, destinado para las personas en esa condición.</t>
  </si>
  <si>
    <t>20001-33-33-005-2022-00295-00</t>
  </si>
  <si>
    <t>LEIJEN RINCON DONADO</t>
  </si>
  <si>
    <t>TEMA:   Declarar la Nulidad del Acto Ficto configurado el día 21 DE AGOSTO DE 2021, de la petición radicada ante la DEPARTAMENTO DEL CESAR y LA NACIÓN – MINISTERIO DE EDUCACIÓN NACIONAL - FOMAG que niega el reconocimiento de la sanción moratoria a mi mandante, de conformidad con los parámetros establecidos en la Ley 1071 de 2006 y la ley 1955 de 2019</t>
  </si>
  <si>
    <t>20001-33-33-006-2022-00054-00</t>
  </si>
  <si>
    <t>20001-33-33-006-2022-00060-00</t>
  </si>
  <si>
    <t>NELVIS ESTHER MORALES FRAGOZO</t>
  </si>
  <si>
    <t>20001-33-33-006-2022-00056-00</t>
  </si>
  <si>
    <t>LUZ ELENA ROJAS ALVAREZ</t>
  </si>
  <si>
    <t>20001-33-33-005-2022-00302-00</t>
  </si>
  <si>
    <t>FRANCISCO ANTONIO CELANO AGUILAR</t>
  </si>
  <si>
    <t>20001-33-33-005-2022-00303-00</t>
  </si>
  <si>
    <t>RAFAEL BENJUMEA FLOREZ</t>
  </si>
  <si>
    <t>Declarar que mi representado tiene derecho al reconocimiento y pago de la SANCIÓN POR MORA al DEPARTAMENTO DEL CESAR, establecida en la ley 1071 de 2006 a mi mandante, equivalente a un (1) día de su salario por cada día de retardo, contados desde los 15 días siguientes al momento en que se radicó la solicitud de cesantía de mi representado (a), de conformidad con el artículo 57 de la ley 1955 de 2019.</t>
  </si>
  <si>
    <t>20001-33-33-005-2022-00311-01</t>
  </si>
  <si>
    <t>JAVIER ARTURO NORIEGA JACOME</t>
  </si>
  <si>
    <t>20001-33-33-005-2022-00305-00</t>
  </si>
  <si>
    <t>CARLOS HUGUES ZULETA VILLERO</t>
  </si>
  <si>
    <t>20001-33-33-005-2022-00312-00</t>
  </si>
  <si>
    <t>OSCAR BELEÑO OSPINO</t>
  </si>
  <si>
    <t>20001-33-33-005-2022-00308-01</t>
  </si>
  <si>
    <t>ALFREDO CAMPO PEINADO</t>
  </si>
  <si>
    <t>20001-33-33-005-2022-00316-01</t>
  </si>
  <si>
    <t>LUZ ANGELA RIATIGA ORDUZ</t>
  </si>
  <si>
    <t>20001-33-33-005-2022-00317-00</t>
  </si>
  <si>
    <t>ROSA OMAIDA PACHECO LINEROS</t>
  </si>
  <si>
    <t>20001-33-33-005-2022-00319-01</t>
  </si>
  <si>
    <t>DANYS CECILIA GUTIERREZ COTES</t>
  </si>
  <si>
    <t>OSCAR BELEÑOS OSPINO</t>
  </si>
  <si>
    <t>20001-33-33-005-2022-00320-00</t>
  </si>
  <si>
    <t>20001-33-33-005-2022-00329-01</t>
  </si>
  <si>
    <t>HERMES PAYARES DE AGUAS</t>
  </si>
  <si>
    <t>20001-33-33-005-2022-00321-00</t>
  </si>
  <si>
    <t>ROBER FABIAN  MUNIVE LOPEZ</t>
  </si>
  <si>
    <t>20001-33-33-005-2022-00352-00</t>
  </si>
  <si>
    <t>MARLEDYS BLANCO VILORIA</t>
  </si>
  <si>
    <t>20001-33-33-001-2022-00131-00</t>
  </si>
  <si>
    <t>TEMA: Declarar la nulidad del acto ficto configurado el día 19 DE ENERO DE 2021, frente a la petición presentada el día 19 DE OCTUBRE DE 2020, en cuanto negó el derecho a pagar la SANCION POR MORA a mi mandante establecida en la Ley 244 de 1995 y Ley 1071 de 2006, equivalente a un (1) día  contados desde los setenta (70) días hábiles después de haber radicado la solicitud de la cesantía ante la demandada y hasta cuando se hizo efectivo el pago de la misma.</t>
  </si>
  <si>
    <t>20001-33-33-007-2022-00372-00</t>
  </si>
  <si>
    <t>JUZGADO 9 ADMINISTRATIVO MIXTO DEL CIRCUITO JUDICIAL DE VALLEDUPAR</t>
  </si>
  <si>
    <t>ANA HIDALY CHARRY BERMUDEZ Y OTROS</t>
  </si>
  <si>
    <t>NACIÓN –MINISTERIO DE SALUD –GOBERNACIÓN
DEL DEPARTAMENTO DEL CESAR, SECRETARÍA
DE SALUD DEPARTAMENTAL, EPS BARRIOS
UNIDOS DE QUIBDÓ Y LA CLÍNICA INTEGRAL
LAURA DANIELA</t>
  </si>
  <si>
    <t>TEMA: FALLA EN EL SERVICIO MÉDICO- APDO DTE: sebastián moreno mosquera
edeka31@hotmail.com -  serlega91@gmail.com</t>
  </si>
  <si>
    <t>20001-33-33-007-2022-00315-01</t>
  </si>
  <si>
    <t>FERNANDO GOMEZ OSORIO</t>
  </si>
  <si>
    <t>ANDREA  TEJEDA VIDES</t>
  </si>
  <si>
    <t>20001-33-33-007-2022-00325-00</t>
  </si>
  <si>
    <t>EVELINA  DEL CARMEN VERA CENTENO</t>
  </si>
  <si>
    <t>20001-33-33-007-2022-00330-00</t>
  </si>
  <si>
    <t>MARIA DEL CARMEN NAVARRO MORALES</t>
  </si>
  <si>
    <t>20001-33-33-007-2022-00318-00</t>
  </si>
  <si>
    <t>ADRIANA GÓMEZ RUEDA</t>
  </si>
  <si>
    <t>reconocimiento y pago de la SANCIÓN POR MORA LEY 1071/2006. establecida en la ley 1071 de 2006 a favor de mi mandante, equivalente a un (1) día de su salario por cada día de retardo, contados desde los 15 días siguientes al momento en que se radicó la solicitud de cesantía de mi representado (a), de conformidad con el artículo 57 de la ley 1955 de 2019</t>
  </si>
  <si>
    <t>20001-33-33-006-2022-00187-00</t>
  </si>
  <si>
    <t>JOSE RAFAEL BURGOS GUARDIAS</t>
  </si>
  <si>
    <t>20001-33-33-007-2022-00319-00</t>
  </si>
  <si>
    <t>ALVEIRO MEDINA HERRERA</t>
  </si>
  <si>
    <t>20001-33-33-007-2022-00335-00</t>
  </si>
  <si>
    <t>DORA CRISTINA LÓPEZ GARCIA</t>
  </si>
  <si>
    <t>20001-33-33-007-2022-00328-00</t>
  </si>
  <si>
    <t>JOSE ALBERTO SANCHEZ OCHOA</t>
  </si>
  <si>
    <t>20001-33-33-007-2022-00327-01</t>
  </si>
  <si>
    <t>DUBIS ESTHER GONZALEZ LOPEZ</t>
  </si>
  <si>
    <t>20001-33-33-007-2022-00334-00</t>
  </si>
  <si>
    <t>ARISTIDES TOLOZA FLOREZ</t>
  </si>
  <si>
    <t>20001-33-33-007-2022-00332-00</t>
  </si>
  <si>
    <t>MARIA INES DIAZ DELGADILLO</t>
  </si>
  <si>
    <t>20001-33-33-007-2022-00331-00</t>
  </si>
  <si>
    <t>MARIA CONCEPCION SUAREZ CERVANTES</t>
  </si>
  <si>
    <t>20001-33-33-007-2022-00333-00</t>
  </si>
  <si>
    <t>20001-33-33-007-2022-00324-00</t>
  </si>
  <si>
    <t>20001-33-33-005-2022-00343-00</t>
  </si>
  <si>
    <t>YENIS CECILIA PAYARES HERNANDEZ</t>
  </si>
  <si>
    <t>20001-33-33-007-2022-00134-00</t>
  </si>
  <si>
    <t>TEMA:PRIMERA. - Que se declare la nulidad del acto administrativo fecha 29 de noviembre de 2021, emitida por la Doctora Pamela García Mendoza, en su calidad de Secretaria de Educación Departamental, mediante la cual se dejó en suspenso el reconocimiento de la sustitución de pensión, por el fallecimiento del señor OSCAR MIGUEL CANTILLO DE ÁVILA (Q. E. P. D.), cónyuge de mi mandante.</t>
  </si>
  <si>
    <t>20001-33-33-007-2022-00295-00</t>
  </si>
  <si>
    <t>VICTOR  HUGO QUIÑONES   FLORIAN</t>
  </si>
  <si>
    <t>20001-33-33-007-2022-00321-00</t>
  </si>
  <si>
    <t>SORAYDA SIMANCA VILLAFAÑE</t>
  </si>
  <si>
    <t>20001-33-33-007-2022-00290-00</t>
  </si>
  <si>
    <t>JONY DAVID LOPEZ ANGARITA</t>
  </si>
  <si>
    <t>20001-33-33-007-2022-00304-00</t>
  </si>
  <si>
    <t>TEMA: reconocimiento y pago de la SANCIÓN POR MORA establecida en la ley 1071 de 2006 a favor de mi mandante, equivalente a un (1) día de su salario por cada día de retardo, contados desde los 15 días siguientes al momento en que se radicó la solicitud de cesantía de mi representado (a), de conformidad con el artículo 57 de la ley 1955 de 2019</t>
  </si>
  <si>
    <t>20001-33-33-006-2022-00185-00</t>
  </si>
  <si>
    <t>JAIME ENRIQUE CASTRO GARCIA</t>
  </si>
  <si>
    <t>20001-33-33-006-2022-00199-00</t>
  </si>
  <si>
    <t>YENIS ELVIRA VERGARA VIDAL</t>
  </si>
  <si>
    <t>20001-33-33-007-2022-00338-00</t>
  </si>
  <si>
    <t>JORGE ELIECER CADENA RODRIGUEZ</t>
  </si>
  <si>
    <t>20001-33-33-007-2022-00313-00</t>
  </si>
  <si>
    <t>PEDRO ALEXANDER SERRANO CARRILLO</t>
  </si>
  <si>
    <t>20001-33-33-007-2022-00341-00</t>
  </si>
  <si>
    <t>LAURENCE AREVALO AVENDAÑO</t>
  </si>
  <si>
    <t>20001-33-33-007-2022-00342-00</t>
  </si>
  <si>
    <t>ROCIO MAGDALENA ANGARITA ORTIZ</t>
  </si>
  <si>
    <t>20001-33-33-007-2022-00343-00</t>
  </si>
  <si>
    <t>JOSE RIVERA QUIÑONES</t>
  </si>
  <si>
    <t>20001-33-33-007-2022-00347-01</t>
  </si>
  <si>
    <t>YULIETH MARTINEZ ACOSTA</t>
  </si>
  <si>
    <t>20001-33-33-007-2022-00356-01</t>
  </si>
  <si>
    <t>LOAIDA ILLERAS BARBOSA</t>
  </si>
  <si>
    <t>20001-33-33-007-2022-00357-01</t>
  </si>
  <si>
    <t>LUIS  FERNANDO DE LA ESPRIELLA  ALONSO</t>
  </si>
  <si>
    <t>20001-33-33-007-2022-00361-00</t>
  </si>
  <si>
    <t>ORNEY RANGEL VILLEGAS</t>
  </si>
  <si>
    <t>20001-33-33-007-2022-00367-00</t>
  </si>
  <si>
    <t>YAMILE BALLESTERO PAEZ</t>
  </si>
  <si>
    <t>20001-33-33-007-2022-00369-00</t>
  </si>
  <si>
    <t>20001-33-33-007-2022-00336-00</t>
  </si>
  <si>
    <t>ENRIQUE CHIQUILLO MACHADO</t>
  </si>
  <si>
    <t>20001-33-33-007-2022-00339-01</t>
  </si>
  <si>
    <t>JUDITH PATRICIA MACGREGOR LLAIN</t>
  </si>
  <si>
    <t>20001-33-33-007-2022-00340-00</t>
  </si>
  <si>
    <t>LAURA ESTHELA OSPINO SOSA</t>
  </si>
  <si>
    <t>20001-33-33-007-2022-00377-00</t>
  </si>
  <si>
    <t>YOLIMA ARRIETA PACHECO</t>
  </si>
  <si>
    <t>20001-33-33-007-2022-00370-00</t>
  </si>
  <si>
    <t>DIANI PATRICIA LLAIN URIBE</t>
  </si>
  <si>
    <t>20001-33-33-007-2022-00371-00</t>
  </si>
  <si>
    <t>JOEL ENRIQUE BLANCO SERNA</t>
  </si>
  <si>
    <t xml:space="preserve">20001-33-33-007-2022-00376-01 </t>
  </si>
  <si>
    <t>NEYLA DEL ROCIO SUAREZ LEMUS</t>
  </si>
  <si>
    <t>20001-33-33-007-2022-00381-01</t>
  </si>
  <si>
    <t>ZAIDA SANCHEZ ACUÑA</t>
  </si>
  <si>
    <t>20001-33-33-007-2022-00368-00</t>
  </si>
  <si>
    <t>CECILIA OJEDA MORENO</t>
  </si>
  <si>
    <t>20001-33-33-002-2022-00434-00</t>
  </si>
  <si>
    <t>ANA CRISTINA OSORIO RIZO</t>
  </si>
  <si>
    <t>20001-33-33-002-2022-00438-00</t>
  </si>
  <si>
    <t>WILFRAN ENRIQUE MARTINEZ TORRADO</t>
  </si>
  <si>
    <t>20001-33-33-002-2022-00403-00</t>
  </si>
  <si>
    <t>MARLA GRANADOS MARTINEZ</t>
  </si>
  <si>
    <t>20001-33-33-002-2022-00435-00</t>
  </si>
  <si>
    <t>LETYS ESTHER BARBOSA NAVARRO</t>
  </si>
  <si>
    <t>20001-33-33-002-2022-00436-00</t>
  </si>
  <si>
    <t>JOHAN DE JESUS FALQUEZ CABALLERO</t>
  </si>
  <si>
    <t>20001-33-33-002-2022-00476-00</t>
  </si>
  <si>
    <t>ORLANDO RAFAEL NAVARRO GOMEZ</t>
  </si>
  <si>
    <t>20001-33-33-002-2022-00433-00</t>
  </si>
  <si>
    <t>ALEXANDER CARDILES ARIAS</t>
  </si>
  <si>
    <t>20001-33-33-002-2022-00404-01</t>
  </si>
  <si>
    <t>MANUEL SANDOVAL CONTRERAS</t>
  </si>
  <si>
    <t>20001-33-33-005-2022-00339-01</t>
  </si>
  <si>
    <t>FERNANDO ANTONIO VANEGAS SUAREZ</t>
  </si>
  <si>
    <t>TEMA: Declarar que mi representado tiene derecho al reconocimiento y pago de la SANCIÓN POR MORA al DEPARTAMENTO DEL CESAR, establecida en la ley 1071 de 2006 a mi mandante, equivalente a un (1) día de su salario por cada día de retardo, contados desde los 15 días siguientes al momento en que se radicó la solicitud de cesantía de mi representado (a), de conformidad con el artículo 57 de la ley 1955 de 2019.</t>
  </si>
  <si>
    <t>20001-33-33-002-2022-00432-00</t>
  </si>
  <si>
    <t>NELLYS RODRIGUEZ NAVARRO</t>
  </si>
  <si>
    <t>20001-33-33-002-2022-00437-00</t>
  </si>
  <si>
    <t>OMAR POLO ALVARDO</t>
  </si>
  <si>
    <t>20001-33-33-002-2022-00474-00</t>
  </si>
  <si>
    <t>LICETH DEL CARMEN FLORIAN CAMARGO</t>
  </si>
  <si>
    <t>20001-33-33-007-2022-00359-00</t>
  </si>
  <si>
    <t>NELDY SUAREZ PERRONY</t>
  </si>
  <si>
    <t>MYRIAM ROSA PACHECO CARVAJALINO</t>
  </si>
  <si>
    <t>20001-33-33-007-2022-00301-00</t>
  </si>
  <si>
    <t>20001-33-33-007-2022-00326-01</t>
  </si>
  <si>
    <t>20001-33-33-007-2022-00307-00</t>
  </si>
  <si>
    <t>20001-33-33-007-2022-00299-00</t>
  </si>
  <si>
    <t>SANCION POR MORA LEY 1071/2006. Y LA LEY 244/95 DOCENTES</t>
  </si>
  <si>
    <t>20001-33-33-002-2022-00475-00</t>
  </si>
  <si>
    <t>OLGA MEJIA MORENO</t>
  </si>
  <si>
    <t>20001-33-33-007-2022-00415-00</t>
  </si>
  <si>
    <t>DANILA DEL ROSARIO MANOSALVA URIBE</t>
  </si>
  <si>
    <t>20001-33-33-007-2022-00417-01</t>
  </si>
  <si>
    <t>NARLIS ELVIRA OCHOA TORRES</t>
  </si>
  <si>
    <t>20001-33-33-007-2022-00420-00</t>
  </si>
  <si>
    <t xml:space="preserve"> ABINADAB  SALAZAR   AFANADOR</t>
  </si>
  <si>
    <t>20001-33-33-004-2022-00138-00</t>
  </si>
  <si>
    <t>JUZGADO 02 ADMINISTRATIVO DE VALLEDUPA(CESAR),martes, 2 de noviembre de 2022  AADA 22 de febrero del 2021 ASIG 19/11/2022 PODER 6/12/2022Y CONTESTACION 9/12/2022</t>
  </si>
  <si>
    <t>TEMA:RECONOCIMIENTO DE LA PRIMA DE JUNIO SEGÚN ART 5 No 2 LIteral   B DE LA LEY 91/89, "POR CAUSA DE NO HABER ALCANZADO EL DERECHO AL RECONOCIMIENTO DE LA PENSIÓN DE GRACIA DEBIDO A QUE FUE NOTIFICADO POR PRIMERA VEZ DOCENTE OFICIAL, EN LA FECHA POSTERIOR AL 1 DE ENERO DE 1989"</t>
  </si>
  <si>
    <t>20001-33-33-004-2022-00166-00</t>
  </si>
  <si>
    <t>GLADYS PÉREZ DE MIER</t>
  </si>
  <si>
    <t>20001-33-33-004-2022-00173-00</t>
  </si>
  <si>
    <t>20001-33-33-005-2022-00404-00</t>
  </si>
  <si>
    <t>YULIETH SARAY OLIVERO</t>
  </si>
  <si>
    <t>20001-33-33-005-2022-00405-00</t>
  </si>
  <si>
    <t>MARINA SOLER DIAZ</t>
  </si>
  <si>
    <t>20001-33-33-005-2022-00416-00</t>
  </si>
  <si>
    <t>JUANA  BAUTISTA MANZANO LOPEZ</t>
  </si>
  <si>
    <t>20001-33-33-007-2022-00421-00</t>
  </si>
  <si>
    <t>20001-41-05-001-2021-00333-00</t>
  </si>
  <si>
    <t>JUZGADO 4 LABORAL DEL CIRCUITO JUDICIAL DE VALLEDUPAR</t>
  </si>
  <si>
    <t>KAREN MARGARITA ROMERO NORIEGA</t>
  </si>
  <si>
    <t>NOTIFICACION PERSONAL Y TRASLADO 10/11/2022 ADDA27/1/2022 ASIG 11/11/2022 PODER Y CONTESTACION 25/11/202</t>
  </si>
  <si>
    <t xml:space="preserve">RECONOCIMIENTO DE PRESTACIONES SOCIALES  </t>
  </si>
  <si>
    <t>20001-33-33-007-2022-00616-00</t>
  </si>
  <si>
    <t>ALICIA MERCEDES ERAZO GOMEZ</t>
  </si>
  <si>
    <t>DEPARTAMENTO DEL CESAR-  SECRETARIA DE EDUCACION DPTAL-</t>
  </si>
  <si>
    <t>Declarar la nulidad de la RESOLUCIÓN NRO. CESARD2022000071, notificada el 20 de mayo del 2022, por medio de la cual se niega el reconocimiento y pago de las cesantías definitivas a la señora ALICIA ERAZO GOMEZ ya identificada.</t>
  </si>
  <si>
    <t>20001-33-33-002-2022-00477 01</t>
  </si>
  <si>
    <t>TANIA LOOSSIC PEÑALOZA VEGA</t>
  </si>
  <si>
    <t>20001-33-33-002-2022-00482 00</t>
  </si>
  <si>
    <t>MIGUEL FERNANDO PEREZ PEREZ y OTROS</t>
  </si>
  <si>
    <t>LA NACIÓN – MINISTERIO DE EDUCACIÓN – FONDO NACIONAL DE PRESTACIONES SOCIALES DEL MAGISTERIO (FOMAG) – DEPARTAMENTO DEL CESAR–SECRETARIA DE EDUCACION DEPARTAMENTAL DEL CESAR – FIDUCIARIA LA PREVISORA SA (FIDUPREVISORA)</t>
  </si>
  <si>
    <t>20001-33-33-007-2022-00429-00</t>
  </si>
  <si>
    <t>CRUZ MAGDELLY CASADIEGOS SUAREZ</t>
  </si>
  <si>
    <t>KATIA ELENA SOANANO</t>
  </si>
  <si>
    <t>20001-33-33-007-2022-00434-01</t>
  </si>
  <si>
    <t>20001-33-33-007-2022-00435-01</t>
  </si>
  <si>
    <t>ÁNGEL ANTONIO MORALES RUIZ</t>
  </si>
  <si>
    <t>20001-33-33-007-2022-00439-00</t>
  </si>
  <si>
    <t>20001-33-33-007-2022-00440-00</t>
  </si>
  <si>
    <t>DAGOBERTO CADENA CORRALES</t>
  </si>
  <si>
    <t>20001-33-33-007-2022-00444-00</t>
  </si>
  <si>
    <t>DORIS ISABEL MEZA ROBLES</t>
  </si>
  <si>
    <t>20001-33-33-007-2022-00430-00</t>
  </si>
  <si>
    <t>ESTHER ROBLES HOYOS</t>
  </si>
  <si>
    <t>20001-33-33-007-2022-00431-00</t>
  </si>
  <si>
    <t>JEILER ALFONSO MORENO RENTERIA</t>
  </si>
  <si>
    <t>20001-33-33-007-2022-00432-01</t>
  </si>
  <si>
    <t xml:space="preserve"> OMAIRA ESTHER NIÑO MARQUEZ</t>
  </si>
  <si>
    <t>20001-33-33-007-2022-00433-01</t>
  </si>
  <si>
    <t>PETRONA LAYD BENJUMEA MARQUEZ</t>
  </si>
  <si>
    <t>20001-33-33-007-2022-00466-00</t>
  </si>
  <si>
    <t>FERNANDO DE JESÚS JÁCOME GRANADOS</t>
  </si>
  <si>
    <t>DEPARTAMENTO DEL CESAR- GOBERNACIÓN DEL CESAR</t>
  </si>
  <si>
    <t>VILLARREAL QUINTERO JHOANA LISEHT</t>
  </si>
  <si>
    <t xml:space="preserve">NOTIFICACION PERSONAL DE LA DEMANDA 16/11/2022- ASIG 16/11/2022- REPARTO </t>
  </si>
  <si>
    <t>TEMA: La presente ACCIÓN se encamina a que LA GOBERNACIÓN DEL CESAR y su representante legal, o quien haga sus veces, INDEMNICE a mi poderdante y a su núcleo familiar, por las acreencias laborales derivadas de la declaratoria de insubsistencia de poderdante y los perjuicios inmateriales causados al núcleo familiar,Solicito respetuosamente a la autoridad administrativa anulará de oficio la renuncia como GERENTE del HOSPITAL REGIONAL JOSÉ DAVID PADILLA VILLAFAÑE E.S.E conforme el nombramiento efectuado mediante el Decreto número 000051 del 11 de agosto de 2020, presentado por el señor FERNANDO DE JESUS JACOME GRANADOS, identificado con la cédula de ciudadanía N° 72.138.567 expedida en Barranquilla, el pasado 30 de junio de 2020.  2. Solicito anular de oficio el decreto 000153 del 30 de junio de 2020, por medio del cual se aceptó la renuncia a mi poderdante.</t>
  </si>
  <si>
    <t>20001-31-05-001-2022-00296-00</t>
  </si>
  <si>
    <t>JUZGADO PRIMERO LABORAL DEL CIRCUITO DE VALLEDUPAR</t>
  </si>
  <si>
    <t>SOCIEDAD ADMINISTRADORA DE FONDOS DE PENSIONES Y CESANTIAS PORVENIR S.A.</t>
  </si>
  <si>
    <t>LIBRÓ MANDAMIENTO DE PAGO en el ejecutivo impetrado por SOCIEDAD ADMINISTRADORA DE FONDOS DE PENSIONES Y CESANTÍAS PORVENIR S.A. contra DEPARTAMENTO DEL CESAR</t>
  </si>
  <si>
    <t>20001-23-39-001-2017-00609-00</t>
  </si>
  <si>
    <t>TRIBUNAL ADMINISTRATIVO DEL CESAR-MAGISTRADA PONENTE: MARÍA LUZ ÁLVAREZ ARAÚJO</t>
  </si>
  <si>
    <t>ANA DEL CARMEN ARÉVALO LEÓN</t>
  </si>
  <si>
    <t>DEPARTAMENTO DEL CESAR- SECRETARIA DE EDUCACION DEL DPTO DEL CESAR</t>
  </si>
  <si>
    <t xml:space="preserve">TEMA: MANDAMIENTO DE PAGO POR CUMPLIMIENTO DE SENTENCIA EJECUTORIADA </t>
  </si>
  <si>
    <t>20001-33-33-001-2022-00477-00</t>
  </si>
  <si>
    <t>ANA BOLIVIA TORRES SEOANES</t>
  </si>
  <si>
    <t xml:space="preserve">En cumplimiento de la ley 2213 de 2022 y ley 2080 de 2021, se envía de forma simultánea la presente demanda a la parte demandada. EL DIA  17/11/2022 - ROMÀN JOSÈ ORTEGA FERNÀNDEZ AUTO QUE ADDA 17/8/2023 </t>
  </si>
  <si>
    <t>20001-33-33-008-2022-0005400</t>
  </si>
  <si>
    <t xml:space="preserve">TRASLADO DDA 18/11/2022- Por medio del presente mensaje se les notifica el auto admisorio de la demanda de la referencia, de fecha quince (15) de noviembre de dos mil veintidós (2022), de conformidad con lo dispuesto en el artículo 199 del CPACA modificado por el artículo 48 de la Ley 2080 de 2021 ASIGNADA 18/11/2022 PODER 21/11/2022 1/12/2022 PODER Y CONTESTACION </t>
  </si>
  <si>
    <t>20001-33-33-008-2022-00660-00</t>
  </si>
  <si>
    <t>TRASLADO DDA 18/11/2022- Por medio del presente mensaje se les notifica el auto admisorio de la demanda de la referencia, de fecha quince (15) de noviembre de dos mil veintidós (2022), de conformidad con lo dispuesto en el artículo 199 del CPACA modificado por el artículo 48 de la Ley 2080 de 2021 ASIGNADA 18/11/2022 PODER 21/11/2022</t>
  </si>
  <si>
    <t>20001-33-33-008-2022-00106-00</t>
  </si>
  <si>
    <t>TRASLADO DDA 18/11/2022- Por medio del presente mensaje se les notifica el auto admisorio de la demanda de la referencia, de fecha nueve (09) de noviembre de dos mil veintidós (2022), de conformidad con lo dispuesto en el artículo 199 del CPACA modificado por el artículo 48 de la Ley 2080 de 2021. ASIGNADA 18/11/2022 PODER 21/11/2022 CONTESTACION 12/12/2022</t>
  </si>
  <si>
    <t>ERIS LEONCIO ORTIZ SOLIS</t>
  </si>
  <si>
    <t xml:space="preserve">DEPARTAMENTO DEL CESAR-  SECRETARIA DE EDUCACION DPTAL </t>
  </si>
  <si>
    <t>NOTIFICACION PERSONAL D LA DDA 20/11/2022- ASIG 20/11/2022- TRASLADO DE LA DEMANDA (REPARTO ) TRIBUNAL ADTIVO</t>
  </si>
  <si>
    <t>TEMA: SE ORDENE la nulidad de la resolución 009515 del 8 de noviembre del 2021 por falsa motivación, violación al debido proceso por violación a los derechos de audiencia y defensa. 2. SE ORDENE el reintegro del directivo docente a su función con todas las prestaciones y rango salarial actualizado, se ORDENE además cancelar las sumas de VEINTICUATRO MILLONES CIENTO SETENTA Y TRES MIL QUINIENTOS VEINTE PESOS ($24´173.520) por concepto de salarios dejados de percibir previa indexación, así mismo la suma que se arroje previa liquidación de primas y cesantías además de la suma de CINCO MILLONES QUINIENTOS DOS MIL PESOS ($5´502.000) por conceptos de seguridad social adeudada más los respectivos intereses que se liquiden. 3. Así mismo se ORDENE la cancelación por parte de la gobernación las sumas correspondientes a seguridad social, salud, pensiones, riesgos laborales, caja de compensación, así como la afiliación respectiva al magisterio al reintegrar al docente a su cargo.</t>
  </si>
  <si>
    <t>Cristian Rafael Mejía Herazo</t>
  </si>
  <si>
    <t xml:space="preserve">DEPARTAMENTO DEL CESAR-  SECRETARIA DE SALUD DPTAL </t>
  </si>
  <si>
    <t xml:space="preserve">TRASLADO DE LA DDA Y SUS ANEXOS </t>
  </si>
  <si>
    <t>TEMA : CONTRATO REALIDAD  SECTORIAL DONDE EJECUTO EL CONTRATO SALUD DPTAL- ZONOSIS APOD DTE:RAFAEL JOSE PEREZ DE CASTRO El señor Cristian Rafael Mejía Herazo, prestó sus servicios personales al Departamento del  Cesar – Secretaría de Salud Departamental, mediante sendos contratos de prestación de  servicios desde el 27 de septiembre de 2015 al 31 de diciembre del 2021, por lo que la relación  que mantuvo con el ente territorial tuvo una duración de 6 años y 3 meses, desarrollando  actividades como AUXILIAR EN ETV Y ZOONOSIS</t>
  </si>
  <si>
    <t>20001-33-33-006-2021-00173-00</t>
  </si>
  <si>
    <t>GERLEY ARANDA OLIVEROS</t>
  </si>
  <si>
    <t>SANCIÓN MORATORIA LEY 244/95 Y 1071/2006</t>
  </si>
  <si>
    <t>20001- 31 -05 -003 -2022- 00308 -00</t>
  </si>
  <si>
    <t>JUZGADO TERCERO LABORAL DEL CIRCUITO
DE VALLEDUPAR</t>
  </si>
  <si>
    <t>ALIX MARIA MORA DONADO</t>
  </si>
  <si>
    <t xml:space="preserve">TRASLADO Y NOTIFICACION DDA 22/11/2022. ASIG 22/11/2022 AUTO ADDA 21/6/2023- TRASLADO Y NOTIFICACION 4/7/2023- ASIG 4/7/2023 DR CRISTIAN  MEJIA 
                                                                         </t>
  </si>
  <si>
    <t xml:space="preserve">MANDAMIENTO DE PAGO: </t>
  </si>
  <si>
    <t>KATHERINE MARGARETH GONZALEZ MINDIOLA</t>
  </si>
  <si>
    <t>DEPARTAMENTO DEL CESAR Y COMISION NACIONAL DEL SERVICIO CIVIL</t>
  </si>
  <si>
    <t xml:space="preserve">TRALADO PERSONAL DE LA DDDA 22/11/2022 REPARTO </t>
  </si>
  <si>
    <t xml:space="preserve"> MARLON ZULETA VEGA 77011097
2 MÁXIMO FRANCISCO GUERRA MURGAS 77007703
3 MONICA PATRICIA VILLAFAÑE SALAZAR 49658179
4 EDITH MARINA GUTIERREZ MIELES 26871089
5 ISIDRO FRANCISCO FERNANDEZ ARZUAGA 77008728
6 ESTEBAN CÁCERES BAUTISTA 5091966
7 JUDITH FRAGOSO ARAUJO 42404143
8 ANA LEONOR CADENA PEDROZO 26723440
9 CONSUELO ARZUAGA ARREDONDO 26869578
10 ADALMIRO JOSÉ MUÑOZ DANGOND 5093553
11 YAMILES ESTHER RIVERO LOPEZ 49689003
12 LENIS LEONOR CALDERON MENDOZA 26877427
13 ALEXANDER HERNANDEZ BALLESTEROS 12426033
14 MARTHA LUCIA PABON PATIÑO 49746043
15 YANELLY USTARIZ VASQUEZ 42404794
16 ORWIN ENRIQUE RINCÓN FONSECA 18971346
17 INDIRA NOHORAYMA DÍAZ GRANADOS LEMUS 63490849
18 FANNY DEL SOCORRO ROSADO ARZUAGA 26877811
19 MARCO TULIO RUIZ DAZA 18969095
20 MARIA CECILIA ARAUJO ARZUAGA 42403437
21 DORIS ALICIA GARCIA DIAZ 49770929
22 YAMIN ESTELLA AREVALO BENJUMEA 49730106
23 OSCAR EMILIO REDONDO COTES 17846196
24 DALWIS JOSE FLOREZ RAMIREZ 18970666
25 ALEX ENRIQUE GOMEZ GARZON 85465680
26 SHEK PALOMINO ANDRES AMEGHED 18969164
27 CESAR SERNA RINCON 18925412
28 REGINA HIDALGO PEDROZO 49735904
29 JOSE MOISES PINEDO GUERRA 77160061
30 JAIDER LEONEL AMAYA OVALLE 77173386
31 ROSANA CERCHIARO CASTRO 49760034
32 SOL MARIA PABA MUÑO 49736556
33 NORCA BEATRIZ MARQUEZ DELUQUEZ 26871489
34 LELYS ROSADO PINTO 26877688</t>
  </si>
  <si>
    <t>TEMA: La nulidad del Acuerdo 20191000006006 del 15 de mayo de 2019 "Por el cual se convoca y se establecen las reglas del Proceso de Selección para proveer definitivamente los empleos pertenecientes al Sistema General de Carrera Administrativa de la planta de personal de la Gobernación del Cesar - Convocatoria No. 1279— Territorial Boyacá, Cesar y Magdalena" y de la Resolución 003625 del 4 de septiembre 2018, “Por medio de la cual se actualiza el Manual Específico
de Funciones y Competencias Laborales para los empleos de la planta de personal administrativo del nivel central y descentralizado de la Secretaría de Educación Departamental del Cesar, expedidos respectivamente por la COMISIÓN NACIONAL DEL SERVICIO CIVIL - CNSC y la GOBERNACIÓN
DEL CESAR</t>
  </si>
  <si>
    <t>20-001-23-33-000-2020-00470-00</t>
  </si>
  <si>
    <t xml:space="preserve">TRIBUNAL ADMINISTRATIVO DEL CESAR-MAGISTRADO PONENTE: JOSÉ ANTONIO APONTE OLIVELLA.  </t>
  </si>
  <si>
    <t>NANCY DAZA SALINAS</t>
  </si>
  <si>
    <t xml:space="preserve">JUZGADO 07 ADMINISTRATIVO DE VALLEDUPAR(CESAR),miércoles, 24 de noviembre de 2022. NOTIFICACIÓN No.8264 Para los fines pertinentes me permito manifestarle que en la fecha 24/11/2022  se emitió Notificacion Personal en el asunto de la referencia ADDA 15/11/2022- ASIG 24/11/2022 PODER Y CONTESTACION- </t>
  </si>
  <si>
    <t>20001-33-33-007-2022-00448-00</t>
  </si>
  <si>
    <t>ROSA ELVIRA CARRERO PIANETTA</t>
  </si>
  <si>
    <t>20001-33-33-007-2022-00447-00</t>
  </si>
  <si>
    <t>EDISON  ZAPATA JALK</t>
  </si>
  <si>
    <t>20001-33-33-007-2022-00449-00</t>
  </si>
  <si>
    <t xml:space="preserve"> JUAN  BAUTISTA AGUILAR DIAZ </t>
  </si>
  <si>
    <t>20001-33-33-007-2022-00464-00</t>
  </si>
  <si>
    <t>ADRIANA LISETH LARA ESCORCIA</t>
  </si>
  <si>
    <t>20001-33-33-007-2022-00465-00</t>
  </si>
  <si>
    <t>ROSA  MATILDE DEL PORTILLO PINTO</t>
  </si>
  <si>
    <t>20001-33-33-007-2022-00467-00</t>
  </si>
  <si>
    <t>FRANKLIN CAMPO JIMENEZ</t>
  </si>
  <si>
    <t>20001-33-33-007-2022-00468-00</t>
  </si>
  <si>
    <t>MONICA PATRICIA AVENDAÑO</t>
  </si>
  <si>
    <t>20001-33-33-001-2022-00281-00</t>
  </si>
  <si>
    <t>TORCOROMA DEL PILAR CARVAJALINO BAYONA</t>
  </si>
  <si>
    <t>20001-33-33-001-2022-00285-00</t>
  </si>
  <si>
    <t>EVA  LUZ  MUÑOZ MANJARRES</t>
  </si>
  <si>
    <t>SANCIÓN POR MORA al DEPARTAMENTO DEL CESAR, establecida en la ley 1071 de 2006 a mi mandante, equivalente a un (1) día de su salario por cada día de retardo, contados desde los 15 Días siguientes al momento en que se radicó la solicitud de cesantía de mi representado (a), de conformidad con el artículo 57 de la ley 1955 de 2019.</t>
  </si>
  <si>
    <t>20001-33-33-001-2022-00290-00</t>
  </si>
  <si>
    <t>ARTURO  RANGEL PEÑALOZA</t>
  </si>
  <si>
    <t>20001-33-33-001-2022-00295-00</t>
  </si>
  <si>
    <t>LIDA DEL CARMEN BADILLO HOYOS</t>
  </si>
  <si>
    <t>20001-33-33-001-2022-00298-00</t>
  </si>
  <si>
    <t>YIMI ROJAS MARTINEZ</t>
  </si>
  <si>
    <t>20001-33-33-001-2022-00300-00</t>
  </si>
  <si>
    <t>EDITH CECILIA QUINTERO GUTIERREZ</t>
  </si>
  <si>
    <t>20001-33-33-001-2022-00301-00</t>
  </si>
  <si>
    <t>20001-33-33-001-2022-00305-00</t>
  </si>
  <si>
    <t>HUVER ENRIQUE ARCO</t>
  </si>
  <si>
    <t>TEMA:Reconocimiento y pago de la SANCIÓN POR MORA al DEPARTAMENTO DEL CESAR, establecida en la ley 1071 de 2006 a mi mandante, equivalente a un (1) día de su salario por cada día de retraso, contados desde los 15 días siguientes al momento en que se radicó la solicitud de cesantía de mi representado (a), de conformidad con el artículo 57 de la ley 1955 de 2019</t>
  </si>
  <si>
    <t>20001-33-33-001-2022-00306-00</t>
  </si>
  <si>
    <t>CARMEN CECILIA ESTRADA RODRIGUEZ</t>
  </si>
  <si>
    <t>20001-33-33-001-2022-00307-00</t>
  </si>
  <si>
    <t>FREDIS ALFONSO MUEGUES IGLESIA</t>
  </si>
  <si>
    <t>20001-33-33-001-2022-00308-00</t>
  </si>
  <si>
    <t>ADALUZ MÁRQUEZ DE AÑEZ</t>
  </si>
  <si>
    <t>20001-33-33-001-2022-00310-00</t>
  </si>
  <si>
    <t>YANETH KARINA COTES DIAZ</t>
  </si>
  <si>
    <t>20001-33-33-001-2022-00311-00</t>
  </si>
  <si>
    <t>AUDY SALAZAR AFANADOR</t>
  </si>
  <si>
    <t>JUZGADO 01 ADMINISTRATIVO DE VALLEDUPAR (CESAR),lunes, 14 de agosto de 2023
NOTIFICACIÓN No.3041- Para los fines pertinentes me permito informarle que en la fecha 11/08/2023  se emitió Sentencia de Primera Instancia en el asunto de la referencia. SE NOTIFICA SENTENCIA DE PRIMERA INSTANCIA, SE ENVÍA ADJUNTO LA PROVIDENCIA SEÑALADA -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MARTÍNEZ. Juez Primero Administrativo de Valledupar</t>
  </si>
  <si>
    <t>20001-33-33-001-2022-00318-00</t>
  </si>
  <si>
    <t>LUCILA SOLANO QUINTERO</t>
  </si>
  <si>
    <t>20001-33-33-001-2022-00319-00</t>
  </si>
  <si>
    <t>SULLY MARYURI RINCON MORA</t>
  </si>
  <si>
    <t>20001-33-33-001-2022-00322-00</t>
  </si>
  <si>
    <t>CLEY ANTONIO SILVA CORONADO</t>
  </si>
  <si>
    <t>20001-33-33-001-2022-00324-00</t>
  </si>
  <si>
    <t>MARIA GLADYS RIVERA OROZCO</t>
  </si>
  <si>
    <t>20001-33-33-001-2022-00325-00</t>
  </si>
  <si>
    <t>VIVIANA ESTHER VILLALOBOS CERA</t>
  </si>
  <si>
    <t>20001-33-33-001-2022-00341-00</t>
  </si>
  <si>
    <t>DEBLIES BEATRIZ MENDOZA ALVARADO</t>
  </si>
  <si>
    <t>TEMA: – reconocimiento y pago de la SANCIÓN POR MORA ,establecida en la ley 1071 de 2006 a mi mandante, equivalente a un (1) día de su salario por cada día de retraso, contados desde los 15 días siguientes al momento en que se radicó la solicitud de cesantía de mi representado (a), de conformidad con el artículo 57 de la ley 1955 de 2019.</t>
  </si>
  <si>
    <t>20001-33-33-001-2022-00344-00</t>
  </si>
  <si>
    <t>DEYNER JOSUE QUINTERO CORONEL</t>
  </si>
  <si>
    <t>20001-33-33-007-2022-00469-00</t>
  </si>
  <si>
    <t>TRINY EISABEL  PEREZ  PALOMINO</t>
  </si>
  <si>
    <t>BERTHA CECILIA CAÑIZAREZ DIAZ</t>
  </si>
  <si>
    <t xml:space="preserve">PRESENTACION PERSONAL DE LA  DDA 28/11/2022- LOPEZ QUINTERO - </t>
  </si>
  <si>
    <t>ASUNTO: PENSION A LOS 55 AÑOS DE EDAD. APLICACIÓN LEY 812 DE 2003.
OPS.TIEMPOS.DOCENTES</t>
  </si>
  <si>
    <t xml:space="preserve"> 20001-33-33-006-2022-00176-00</t>
  </si>
  <si>
    <t>EXILDA MACHUCA DELGADO</t>
  </si>
  <si>
    <t>JUZGADO SEXTO ADMINISTRATIVO ORAL DEL CIRCUITO DE VALLEDUPAR Veintiocho (28) de abril de dos mil veintitrés (2023). FALLA PRIMERO: DECLARAR PROBADAS la Excepción de Fondo INEXISTENCIA DE LA OBLIGACIÓN, propuestas por las Demandadas, conforme a las razones expuestas en la parte motiva de la presente providencia. SEGUNDO: NEGAR las Pretensiones de la Demanda, conforme a las razones expuestas en la parte motiva de la presente providencia.TERCERO: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</si>
  <si>
    <t>20001-33-33-003-2018-00516-00</t>
  </si>
  <si>
    <t>NEVER LEONEL PALLARES PALLARES</t>
  </si>
  <si>
    <t>TEMA: SANCIÓN MORATORIA LEY 244/95 1071/06</t>
  </si>
  <si>
    <t>20001-33-33-005-2022-00482-00</t>
  </si>
  <si>
    <t>LUÍS JOSÉ MARTÍNEZ MELO</t>
  </si>
  <si>
    <t>COMISIÓN NACIONAL DEL SERVICIO CIVIL Y
DEPARTAMENTO DEL CESAR</t>
  </si>
  <si>
    <t>TEMA: Que es nulo el acto administrativo contenido en la Resolución No 004456 del 19 de Mayo de 2022, “POR MEDIO DE LA CUAL    SE HACE UN NOMBRAMIENTO EN PERIODO DE PRUEBA Y SE DA PO TERMINADO UN NOMBRAMIENTO EN PROVISIONALIDAD DE LA PLANTA GLOBAL DE LA GOBERNACION DEL CESAR”, que dispuso la desvinculación y retiro definitivo del servicio del señor LUIS JOSE MARTINEZ MELO, del cargo de Profesional Universitario, Código 219, Grado 01, de la planta Global de la Gobernación del Cesar , a partir del 25 de junio de 2022, según comunicación fechada el 13 de junio de 2022.</t>
  </si>
  <si>
    <t>20001-33-33-004-2021-00260-00</t>
  </si>
  <si>
    <t>MANUEL VICENTE JIMÉNEZ CORONADO</t>
  </si>
  <si>
    <t>20001-33-33-004-2022-00168-00</t>
  </si>
  <si>
    <t>MATILDE ROPERO PABON</t>
  </si>
  <si>
    <t xml:space="preserve">20001-33-33-004-2022-00062-00 </t>
  </si>
  <si>
    <t>MARÍA DUBIS DÍAZ ACOSTA</t>
  </si>
  <si>
    <t xml:space="preserve">20001-33-33-002-2022-00063-00 </t>
  </si>
  <si>
    <t>JULIO CESAR BARAHONA SUAREZ</t>
  </si>
  <si>
    <t xml:space="preserve">20001-33-33-004-2022-00061-00 </t>
  </si>
  <si>
    <t>MARELBIS ESTHER CASTRILLÓN DÍAZ</t>
  </si>
  <si>
    <t xml:space="preserve">20001-33-33-004-2022-00064-00 </t>
  </si>
  <si>
    <t xml:space="preserve">20001-33-33-004-2022-00083-00 </t>
  </si>
  <si>
    <t xml:space="preserve">20001-33-33-004-2022-00084-00 </t>
  </si>
  <si>
    <t>IGNACIO SILVA VILLAREAL</t>
  </si>
  <si>
    <t xml:space="preserve">TRASLADO DE LADDA 1/12/2022-  Por medio del presente mensaje se le notifica el AUTO ADMISORIO de la demanda de la referencia de fecha 21 de octubre del 2022, se informa que los términos empiezan a correr al día siguiente a la recepción del correo electrónico y se deja constancia que en la fecha se envía adjunto, copia de la providencia y de la demanda y sus anexos ASIG 1/12/2022 PODER 12/12/2022- CONTESTACIÓN </t>
  </si>
  <si>
    <t xml:space="preserve">20001-33-33-004-2022-00085-00 </t>
  </si>
  <si>
    <t xml:space="preserve">INDEMNIZACIÓN MORATORIA LEY 244/95 Y LEY 1071/2006  </t>
  </si>
  <si>
    <t xml:space="preserve">20001-33-33-004-2022-00093-00 </t>
  </si>
  <si>
    <t>MILAGROS MARIA REBOLLEDO MEJIA</t>
  </si>
  <si>
    <t xml:space="preserve">20001-33-33-004-2022-00095-00 </t>
  </si>
  <si>
    <t>ANA JOAQUINA TORRENEGRA CANTILLO</t>
  </si>
  <si>
    <t>TEMA: RECONOCIMIENTO DE LA PRIMA DE JUNIO SEGÚN ART 5 No 2 LIteral   B DE LA LEY 91/89, "POR CAUSA DE NO HABER ALCANZADO EL DERECHO AL RECONOCIMIENTO DE LA PENSIÓN DE GRACIA DEBIDO A QUE FUE NOTIFICADO POR PRIMERA VEZ DOCENTE OFICIAL, EN LA FECHA POSTERIOR AL 1 DE ENERO DE 1989".</t>
  </si>
  <si>
    <t xml:space="preserve">20001-33-33-004-2022-00167-00 </t>
  </si>
  <si>
    <t>LUIS EUGENIO IMBRECHTS DEL VALLE</t>
  </si>
  <si>
    <t xml:space="preserve">TRASLADO DE LADDA 1/12/2022-   Por medio del presente mensaje se le notifica el AUTO ADMISORIO de la demanda de la referencia de fecha 9 de septiembre del 2022, se informa que los términos empiezan a correr al día siguiente a la recepción del correo electrónico y se deja constancia que en la fecha se envía adjunto, copia de la providencia y de la demanda y sus anexosASIG 1/12/2022 PODER 12/12/2022- CONTESTACIÓN </t>
  </si>
  <si>
    <t xml:space="preserve">20001-33-33-004-2022-00170-00 </t>
  </si>
  <si>
    <t xml:space="preserve">TRASLADO DE LADDA 1/12/2022-Por medio del presente mensaje se le notifica el AUTO ADMISORIO de la demanda de la referencia de fecha 12 de agosto del 2022, se informa que los términos empiezan a correr al día siguiente a la recepción del correo electrónico y se deja constancia que en la fecha se envía adjunto, copia de la providencia y de la demanda y sus anexos  ASIG 1/12/2022 PODER 12/12/2022- CONTESTACIÓN </t>
  </si>
  <si>
    <t xml:space="preserve">20001-33-33-004-2022-00194-00 </t>
  </si>
  <si>
    <t>PATRICIA MILENA SUAREZ ESMERAL</t>
  </si>
  <si>
    <t xml:space="preserve">20001-33-33-004-2022-00215-00 </t>
  </si>
  <si>
    <t xml:space="preserve"> ANDRY GABRIELA REYES NOVOA</t>
  </si>
  <si>
    <t>DEPARTAMENTO DEL CESAR-INSTITUTO DEPARTAMENTAL DE TRÁNSITO DEL CESAR</t>
  </si>
  <si>
    <t xml:space="preserve">TEMA NULIDAD DE LA RESOLUCION No 2022-FAD-0004344-DEL 4/2/2022-COMPARENDO No 20750001000031027516 DEL 7/4/2021 POR INFRACCION C29 Y OTROS.. </t>
  </si>
  <si>
    <t>20001-33-33-001-2022-00491-00</t>
  </si>
  <si>
    <t>JAZMÍN TORRES PEÑALOZA</t>
  </si>
  <si>
    <t xml:space="preserve">DEPARTAMENTO DEL CESAR- (SEC DE SALUD ) </t>
  </si>
  <si>
    <t xml:space="preserve">TEMA. CONTRATO REALIDAD </t>
  </si>
  <si>
    <t>20001-33-33-003-2022-00299-00</t>
  </si>
  <si>
    <t>JOSE ANTONIO SOLANO PEREZ</t>
  </si>
  <si>
    <t xml:space="preserve">TRASLADO Y NOTIFICACION DE LA DDA 6/12/2022 Por medio del presente mensaje le notifico el auto Admisorio, de la demanda de la referencia, de fecha 29 de agosto de 2022, de conformidad con el art. 48 de la ley 2080 del 2021, que modificó el artículo 199 de la Ley 1437 de 2011.
 </t>
  </si>
  <si>
    <t>20001-33-33-003-2022-00298-00</t>
  </si>
  <si>
    <t>ISABEL CRISTINA GUTIÉRREZ ROA</t>
  </si>
  <si>
    <t>TEMA:   CESANTÍA  MORATORIA LEY 244/95 Y 1071/2006</t>
  </si>
  <si>
    <t>20001-33-33-003-2022-00301-00</t>
  </si>
  <si>
    <t>MELVIS OVIEDO</t>
  </si>
  <si>
    <t>20001-33-33-003-2022-00302-00</t>
  </si>
  <si>
    <t>OMAIRA AREVALO CASADIEGO</t>
  </si>
  <si>
    <t>20001-33-33-003-2022-00303-01</t>
  </si>
  <si>
    <t>EDDY MARIA AMARO TARAZONA</t>
  </si>
  <si>
    <t>20001-33-33-003-2022-00304-01</t>
  </si>
  <si>
    <t>EDISON BENAVIDES GARCIA</t>
  </si>
  <si>
    <t>JUZGADO TERCERO ADMINISTRATIVO ORAL DEL CIRCUITO VALLEDUPAR Por medio del presente me permito enviarle copia de la sentencia de primera instancia de fecha 15 de septiembre de 2023, dictada dentro del proceso radicado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 AUTO 17/10/2023 Por haber sido interpuesto dentro del término de ley, se CONCEDE en el efecto suspensivo -artículo 243 del C.P.C.A.- el recurso de apelación presentado por el apoderado de la parte demandante contra la sentencia de fecha 15 de septiembre de 2023. Por Secretaría remítase el expediente a la Oficina Judicial de esta ciudad para que se efectúe reparto entre los Magistrados del Tribunal Administrativo del Cesar. Notifíquese y CúmplasE SANDRA PATRICIA PEÑA SERRANO Jueza</t>
  </si>
  <si>
    <t>20001-33-33-003-2022-00305-01</t>
  </si>
  <si>
    <t>EMIL JOSE MORA AMARIS</t>
  </si>
  <si>
    <t>20001-33-33-003-2022-00307-01</t>
  </si>
  <si>
    <t>HUMBERTO CONTRERAS QUINTERO</t>
  </si>
  <si>
    <t>20001-33-33-003-2022-00308-00</t>
  </si>
  <si>
    <t>HUGO CARDOZO LOZANO</t>
  </si>
  <si>
    <t>20001-33-33-003-2022-00309-00</t>
  </si>
  <si>
    <t>CLAUDIA MARGARITA DE LA HOZ LOPEZ</t>
  </si>
  <si>
    <t>20001-33-33-003-2022-00310-00</t>
  </si>
  <si>
    <t>20001-33-33-003-2022-00313-01</t>
  </si>
  <si>
    <t>DIANA MERCEDES RANGEL SALAZAR</t>
  </si>
  <si>
    <t>20001-33-33-003-2022-00316-01</t>
  </si>
  <si>
    <t>JESUS ANTONIO DUARTE RIOS</t>
  </si>
  <si>
    <t>20001-33-33-003-2022-00317-01</t>
  </si>
  <si>
    <t>MADELEINE MENESES QUINTERO</t>
  </si>
  <si>
    <t>20001-33-33-003-2022-00318-01</t>
  </si>
  <si>
    <t>NURIS VARGAS AYALA</t>
  </si>
  <si>
    <t>20001-33-33-003-2022-00319-01</t>
  </si>
  <si>
    <t>ANNI VIRGINIA ALVARADO JIMENEZ</t>
  </si>
  <si>
    <t>20001-33-33-003-2022-00320-01</t>
  </si>
  <si>
    <t>20001-33-33-003-2022-00321-01</t>
  </si>
  <si>
    <t>20001-33-33-003-2022-00323-01</t>
  </si>
  <si>
    <t>SELENIS MARIA DE AVILA MEDRANO</t>
  </si>
  <si>
    <t>20001-33-33-003-2022-00324-01</t>
  </si>
  <si>
    <t>JOSE MOLINA CAVIEDES</t>
  </si>
  <si>
    <t>20001-33-33-003-2022-00325-01</t>
  </si>
  <si>
    <t>ISABEL CRISTINA MAESTRE MOLINA</t>
  </si>
  <si>
    <t>20001-33-33-003-2022-00326-00</t>
  </si>
  <si>
    <t>MILTON JAIRO RIOS VERA</t>
  </si>
  <si>
    <t>20001-33-33-003-2022-00337-00</t>
  </si>
  <si>
    <t>SORAIDA QUINTERO DIAZ</t>
  </si>
  <si>
    <t>20001-33-33-003-2022-00335-00</t>
  </si>
  <si>
    <t>LUDYS CONTRERAS RODRIGUEZ</t>
  </si>
  <si>
    <t>20001-33-33-003-2022-00336-00</t>
  </si>
  <si>
    <t>NYDIA TRILLOS QUINTERO</t>
  </si>
  <si>
    <t>20001-33-33-003-2022-00341-00</t>
  </si>
  <si>
    <t>DORA VERA MARTINEZ</t>
  </si>
  <si>
    <t>20001-33-33-003-2022-00343-00</t>
  </si>
  <si>
    <t>LEIBIS MARIA RIVERA ALQUERQUE</t>
  </si>
  <si>
    <t>20001-33-33-001-2022-00497-00</t>
  </si>
  <si>
    <t>PEDRO ISMAEL DURANGO PADILLA</t>
  </si>
  <si>
    <t>20001-33-33-003-2022-00348-00</t>
  </si>
  <si>
    <t>JEAN CARLOS OSPINO ARRIETA</t>
  </si>
  <si>
    <t>INSTITUTO NACIONAL DE VIAS - MAPFRE SEGUROS GENERALES DE COLOMBIA S.A - DEPARTAMENTO DEL CESAR - MINISTERIO DE TRANSPORTE</t>
  </si>
  <si>
    <t xml:space="preserve">TEMA: INDENIZACION POR ACCIDENTE A LA ALTURA DEL KILOMETRO 106 SAN DIEGO - SAN ROQUE A LA PAZ- </t>
  </si>
  <si>
    <t>20001-33-33-007-2022-00442-00</t>
  </si>
  <si>
    <t>DENIS  ANGARITA  SOLANO</t>
  </si>
  <si>
    <t xml:space="preserve">TEMA: SANCION MORATORIA LEY 244/95 Y LEY 1071 /2006 DOCENTES </t>
  </si>
  <si>
    <t>20001-33-33-007-2022-00535-00</t>
  </si>
  <si>
    <t>ARMANDO VANEGAS CERVANTES</t>
  </si>
  <si>
    <t>20001-33.33.003.2022.00533.00</t>
  </si>
  <si>
    <t>JOHANNA PAOLA ACOSTA CASTRO</t>
  </si>
  <si>
    <t>DEPARTAMENTO DEL CESAR y la COMISION NACIONAL DEL SERVICIO CIVIL</t>
  </si>
  <si>
    <t>TEMA: Que es nulo el acto administrativo contenido en la Resolución No 004460 del 5 de Mayo de 2022, “POR MEDIO DE LA CUAL SE HACE UN NOMBRAMIENTO EN PERIODO DE PRUEBA Y SE DA POR TERMINADO UN NOMBRAMIENTO EN PROVISIONALIDAD DE LA PLANTA GLOBAL DE LA GOBERNACION DEL CESAR” , que dispuso la desvinculación y retiro definitivo del servicio de la señora JHOANA PAOLA ACOSTA CASTRO, del cargo de Profesional Universitario, Código 219, Grado 01, de la planta Global de la Gobernación del Cesar, a partir del 22 de junio de 2022, ejecución comunicada el 16 de junio de 2022, según oficio del 15 del mismo  año</t>
  </si>
  <si>
    <t>20001-33-33-008-2022-00307-00</t>
  </si>
  <si>
    <t>MILENA DEL CARMEN MUÑOZ RUIZ</t>
  </si>
  <si>
    <t>TEMA: SANCIÓN POR MORA LEY 1071/2006</t>
  </si>
  <si>
    <t>20001-33-33-008-2022-00298-00</t>
  </si>
  <si>
    <t>20001-33-33-008-2022-00337-00</t>
  </si>
  <si>
    <t>ELIZABETH OJEDA RINCÓN</t>
  </si>
  <si>
    <t>20001-33-33-008-2022-00319-00</t>
  </si>
  <si>
    <t>DONEL ENRIQUE CHIQUILLO OSPINO</t>
  </si>
  <si>
    <t>20001-33-33-008-2022-00305-00</t>
  </si>
  <si>
    <t>EDWIN GEINER TAFUR CARDOZO</t>
  </si>
  <si>
    <t>KAREN JOANA  MARTINEZ BLANCO</t>
  </si>
  <si>
    <t>20001-33-33-005-2022-00497-00</t>
  </si>
  <si>
    <t>ELBA ROSA QUIROZ MARTINEZ</t>
  </si>
  <si>
    <t>TEMA: Que es nulo el acto administrativo contenido en la Resolución No 004444 del 19 de Mayo de 2022, “POR MEDIO DE LA CUAL SE HACE UN NOMBRAMIENTO EN PERIODO DE PRUEBA Y SE DA POR TERMINADO UN NOMBRAMIENTO EN PROVISIONALIDAD DE LA PLANTA GLOBAL DE LA GOBERNACION DEL CESAR” , que dispuso la desvinculación y retiro definitivo del servicio de la señora ELBA ROSA QUIROZ MARTINEZ, del cargo de Profesional Universitario, Código 219, Grado 01, de la planta Global de la Gobernación del Cesar, a partir del 22 de junio de 2022, ejecución comunicada el 16 de junio de 2022, según oficio del 15 del mismo me Sy año</t>
  </si>
  <si>
    <t>MADELEINIS DEL CARMEN ORTEGON ARMENTA</t>
  </si>
  <si>
    <t>GOBERNACIÒN DEL CESAR Y MELVIS MEZA TORRES EN CALIDAD DE REPRESENTANTE LEGAL DEL CONSORCIO MIS MEJORES AÑOS DORADOS</t>
  </si>
  <si>
    <t>TRASLADO Y NOTIFICACION PERSONAL DE LA DDA 12/12/2022 ADO DTE:  TRASLADO PERSONAL PARA REPARTO 
Date: mié, 7 dic 2022 a las 15:57: DEMANDA LABORAL DE ÚNICA INSTANCIA</t>
  </si>
  <si>
    <t>TEMA: PRIMERA.: Que se declare que entre EL CONSORCIO MIS MEJORES AÑOS DORADOS, con Nit No 901570790-3 adscrito a la Gobernación del Cesar, la señora MELVIN MEZA TORRES y la señora MADELEINIS DEL CARMEN ORTEGON ARMENTA existió un contrato de trabajo, que tuvo como fecha inicial el 5 de mayo de 2019, bajo la figura de contrato a término fijo inferior a un año, que fue mutado a contrato término fijo de un año durante el 2020 y 2021 y posterior a ello renovado por un periodo de 6 meses, único contrato que la empresa aporta, cuya fecha de este último es de 16 de marzo de 2022 y finaliza el 15 de septiembre de 2022 por causas imputables al empleador.  SEGUNDA.: Que se declare que existió un CONTRATO REALIDAD entre La señora
MADELEINIS DEL CARMEN ORTEGON y el Consorcio MIS MEJORES AÑOS DORADOS- adscrito a la GOBERNACIÒN DEL CESAR, por cumplirse los elementos dispuestos en Código sustantivo del trabajo en su artículo 23 que señala que para que exista un contrato de trabajo deberán concurrir tres elementos esenciales, a saber: (i)  La actividad personal del trabajador; (ii) la continuada subordinación o dependencia del trabajador respecto del empleador; y (iii) un salario como retribución del servicio. Los anteriores elementos se encuentran claramente inmersos en la relación laboral que hoy  con todo respeto se solicita sea declarada.</t>
  </si>
  <si>
    <t xml:space="preserve"> 20001-33-33-008-2022-00320-00</t>
  </si>
  <si>
    <t xml:space="preserve">LUIS ALFONSO TRUJILLO OLANO  </t>
  </si>
  <si>
    <t>20001-33-33-008-2022-00346-00</t>
  </si>
  <si>
    <t>BERTHA CECILIA CAÑIZARES DÍAZ</t>
  </si>
  <si>
    <t>20001-33-33-008-2022-00357-00</t>
  </si>
  <si>
    <t>JADIS NAVAS ROCHA</t>
  </si>
  <si>
    <t>20001-33-33-008-2022-00347-00</t>
  </si>
  <si>
    <t>JOSÉ LUIS LESME RODRÍGUEZ</t>
  </si>
  <si>
    <t>20001-33-33-008-2022-00372-00</t>
  </si>
  <si>
    <t>LIDA ESNEIDER ROMERO AREVALO</t>
  </si>
  <si>
    <t>20001-33-33-008-2022-00321-00</t>
  </si>
  <si>
    <t>ARELIS DEL CARMEN SOLANO BRITO</t>
  </si>
  <si>
    <t>20001-33-33-008-2022-00338-00</t>
  </si>
  <si>
    <t>MANUEL SALVADOR MEJÍA SAUCEDO</t>
  </si>
  <si>
    <t>20001-33-33-008-2022-00340-00</t>
  </si>
  <si>
    <t>ZAIDA VARGAS RINCÓN</t>
  </si>
  <si>
    <t>20001-33-33-005-2022-00503-00</t>
  </si>
  <si>
    <t>SANTIAGO QUIROZ DAZA</t>
  </si>
  <si>
    <t>TEMA:  El reconocimiento de la prima de junio establecida en el artículo 15, Numeral 2, literal B, de la Ley de 91 de 1989, por causa de no haber alcanzado el derecho al reconocimiento de la pensión gracia debido a que fue vinculado por primera vez a la docencia oficial, en fecha posterior al 1 de enero de 1981.</t>
  </si>
  <si>
    <t>20001-33-33-005-2022-00418-00</t>
  </si>
  <si>
    <t>JESUS ALDO NOBLES MENDEZ</t>
  </si>
  <si>
    <t>20001-33-33-006-2022-00325-01</t>
  </si>
  <si>
    <t>ELCY PATRICIA ISAZA PICON</t>
  </si>
  <si>
    <t>20001-33-33-006-2022-00330-01</t>
  </si>
  <si>
    <t>ASTRID FABIOLA OÑATE VANEGAS.</t>
  </si>
  <si>
    <t>20001-33-33-005-2022-00392-00</t>
  </si>
  <si>
    <t>ELVER BELTRAN SAENZ</t>
  </si>
  <si>
    <t>20001-33-33-005-2022-00417-00</t>
  </si>
  <si>
    <t>YADIRA LOPEZ POLO</t>
  </si>
  <si>
    <t>20001-33-33-001-2022-00353-00</t>
  </si>
  <si>
    <t>LELIS PATRICIA SANDOVAL URIELES</t>
  </si>
  <si>
    <t>20001-33-33-001-2022-00355-00</t>
  </si>
  <si>
    <t>20001-33-33-005-2022-00466-00</t>
  </si>
  <si>
    <t>AURA DEL CARMEN SULBARANA MEZA</t>
  </si>
  <si>
    <t>DEPARTAMENTO DEL CESAR-  NACIÓN  - FNPSM - MIN DE EDUCACION NACIONAL-FIDUPREVISORA S A</t>
  </si>
  <si>
    <t>ANA MARIA VILLADIEGO CARRILLO como persona de apoyo de
GINA IRIS GONZALEZ VILLADIEGO.</t>
  </si>
  <si>
    <t>NOTIFICACION PERSONAL DE LA DEMANDA 15/12/2022- (REPARTO)</t>
  </si>
  <si>
    <t>ERICA LEONOR PEÑALOZA MARTINEZ</t>
  </si>
  <si>
    <t>DIOCESIS DE VALLEDUPAR, con domicilio en Valledupar, representada 
legalmente por la señora PAULINA RAMIREZ MOLINA o quien haga sus 
veces y contra el DEPARTAMENTO DEL CESAR–Secretaria de Educación 
Departamental,</t>
  </si>
  <si>
    <t xml:space="preserve">TEMA: Exististencia de un contrato laboral, legal y  reglamentario a tenor de los hechos de esta demanda.  Que como consecuencias de las anteriores declaraciones  solicito declarar la ineficacia de la terminación del contrato de trabajo, por  estar amparada la trabajadora por el Fuero de estabilidad laboral reforzada y  ordenar el reintegro de la señora ERICA LEONOR PEÑALOZA MARTINEZ, al cargo que ocupaba de docente del municipio de Chimichagua – Cesar o a  uno de semejante jerarquía y el pago de los salarios dejados de percibir,  mientras el actor permanezca cesante, incluyendo los aumentos producidos por causa legal, entendiéndose que no hubo solución de continuidad para  todos los efectos legales. Que se le pague a la señora  ERICA LEONOR PEÑALOZA  MARTINEZ el equivalente a ciento ochenta (180) días de salario  indemnización por el despido ilegal
</t>
  </si>
  <si>
    <t>TEMA_ Reconozca y pague la SANCION POR MORA establecida en la Ley 244 de 1995 y Ley 1071 de 2006, equivalente a un (1) día de su salario por cada día de retardo, contados desde los setenta (70) días hábiles después de haber radicado la solicitud de la cesantía ante la entidad y hasta cuando se hizo efectivo el pago de la misma.</t>
  </si>
  <si>
    <t>ERIS LEONCIO ORTIZ SOLÍS</t>
  </si>
  <si>
    <t xml:space="preserve">DEPARTAMENTO DEL CESAR-  SECRETARIA DE  EDUCACION DEPARTAMENTAL- </t>
  </si>
  <si>
    <t xml:space="preserve">TEMA: NULIDAD DE LA RESOLUCION No 009515 DEL 8/11/2021 REINTEGRO A DIRECTIVO DOCENTE A SU CARGO Y PAGO DE PRESTACIONES SOCIALES DEJADAS DE PERSEVIR POR LA SECRETARIA DE EDUACION DPTAL. </t>
  </si>
  <si>
    <t>HELENA MARINA GUERRERO RIZO</t>
  </si>
  <si>
    <t>DEPARTAMENTO DEL CESAR-GOBERNACION DEL CESAR</t>
  </si>
  <si>
    <t xml:space="preserve">NOTIFICACION 15/12/2022: Por su parte, en virtud del deber consagrado en los artículos 78 núm. 15 del C.G.P., y 3o. de la Ley 2213 de 2022, se informa que para los fines de NOTIFICACION PERSONAL y TRASLADO se ha enviado por el canal digital en la dirección electrónica identificada a todos los sujetos procesales un (1) ejemplar del memorial  incoatorio con copia incorporada al mensaje con destino a la oficina judicial. PRESENTACION DEMANDA EJECUTIVA POR EL DTE: Andréy Fernando Buendía García </t>
  </si>
  <si>
    <t>TEMA: se libre Mandamiento Ejecutivo en consideración al crédito de constitución y protocolización de servidumbre contenida en el acto administrativo resoluciones 003383 del 17 de septiembre de 2014 y 003755 del 14 de octubre de 2014,</t>
  </si>
  <si>
    <t>20001-33-33-005-2022-00426-00</t>
  </si>
  <si>
    <t>NUBIA CARVAJAL CORREA</t>
  </si>
  <si>
    <t>TEMA:le reconozca y pague la SANCION MORA,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</si>
  <si>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JEISON CERVANTES VARELA Y OTROS</t>
  </si>
  <si>
    <t>DEPARTAMENTO DEL CESAR Y LA DIOCESIS DE VALLEDUPAR</t>
  </si>
  <si>
    <t xml:space="preserve">NOTIFICACION 15/12/2022: Por su parte, en virtud del deber consagrado en los artículos 78 núm. 15 del C.G.P., y 3o. de la Ley 2213 de 2022, se informa que para los fines de NOTIFICACION PERSONAL y TRASLADO </t>
  </si>
  <si>
    <t>TEMA: Primera: Que se declare administrativa responsables al DEPARTAMENTO DEL CESAR y a la DIOCESIS DE VALLEDUPAR por las lesiones padecidas en el ojo izquierdo (perdida de la visión) por el niño JEISON ANDRÉS CERVANTES VARELA cuando se encontraba bajo la guarda y cuidado de los docentes de la institución educativa el reposo sede la victoria dos bocas en la zona rural del municipio de El Copey, hechos ocurridos el 22 de noviembre de 2019. Segunda: Que como consecuencia de la anterior declaración se condene solidariamente al DEPARTAMENTO DEL CESAR y a la DIOCESIS DE VALLEDUPAR, a pagar los perjuicios morales, en el orden de CIEN (100) salarios mínimos legales mensuales vigentes, para cada uno de los demandantes. - JEISON ANDRES CERVANTES VARELA (Victima Directa)</t>
  </si>
  <si>
    <t>ANA MILENA OROZCO VEGA</t>
  </si>
  <si>
    <t>TEMA: Que es nulo el acto administrativo contenido en la Resolución No 004462 del 19 de Mayo de 2022, “POR MEDIO DE LA CUAL SE HACE UN NOMBRAMIENTO EN PERIODO DE PRUEBA Y SE DA POR TERMINADO UN NOMBRAMIENTO EN PROVISIONALIDAD DE LA PLANTA GLOBAL DE LA GOBERNACION DEL CESAR”, que dispuso la desvinculación y retiro definitivo del servicio de la señora ANA MILENA OROZCO VEGA, del cargo de Profesional Especializado Código 222, Grado 04, de la planta Global de la Gobernación del Cesar, a partir del 8 de julio de 2022, ejecución comunicada el 5 de julio de 2022, mediante oficio fechado el 30 de junio del mismo año.</t>
  </si>
  <si>
    <t>20001-33-33-007-2022-00487-00</t>
  </si>
  <si>
    <t>JUZGADO 7 ADMINISTRATIVO DEL CIRCUITO JUDICIAL DE  VALLEDUPAR</t>
  </si>
  <si>
    <t>SOFÍA ESCOBAR MARTÍNEZ- JHON HANNER LOBO ESCOBAR- FREDDY YESED LOBO ESCOBAR,-  PATRICIA ESCOBAR MARTINEZ- KAREN ESCOBAR MARTINEZ,- ALEJANDRA ESCOBAR MARTÍNEZ-  LUIS CARLOS ESCOBAR ZULETA- DENIS ESCOBAR MARTÍNEZ-  DEIXI ANDREA ESCOBAR MARTÍNEZ- LUISA ESCOBAR MARTÍNEZ- BIBIANA ESCOBAR MARTÍNEZ,</t>
  </si>
  <si>
    <t>HOSPITAL REGIONAL DE AGUACHICA JOSÉ DAVID PADILLA VILLAFAÑE- DEPARTAMENTO DEL CESAR</t>
  </si>
  <si>
    <t xml:space="preserve">TEMA:  FALLA EN PROCEDIMIENTO MEDICO-  </t>
  </si>
  <si>
    <t>20001-60-00000-2021-00133-00</t>
  </si>
  <si>
    <t>JUZGADO SÉPTIMO PENAL DEL CIRCUITO CON FUNCIÓN DE CONOCIMIENTO DE VALLEDUPAR</t>
  </si>
  <si>
    <t>GLADYS MARÍA RIVALDO PEÑA
Acusado 
                                                                                                                                                                                                                JANER ENRIQUE GUERRA TORRES                                                                                                                                                                                                                                                                                                                                                                                                                    Acusado – En libertad
LUCELIS MONTERO SALAS
Acusado – En libertad                                                                                                                                                                            JORGE ELISE NAYA BERRIO                                                                                                                                                                                                                     Acusado – En libertad                                                                                                                                                                                                                                                                                                                                                                                                                                          ISABEL MARÍA AMADOR BERMÚDEZ                                                                                                                                                                                                                                                                                                                                                                                                                            Acusado – En libertad                                                                                                                                                                                                                                                                                                                                                                                                                                         JULIETH STEFANY MORENO MERCADO
Acusado – En Libertad                                                                                                                                                                                                                                                                                                                                                                                                                                                                  DUVAN FELIPE MENDOZA GARCES
Acusado – En Libertad                                                                                                                                                                                                                                                                                                                                                                                                                                                               ISMAEL ALEJANDRO OLIVERO PALMERA
Acusado – En Libertad                                                                                                                                                                                                                                                                                                                                                                                                                                                 SOLEMNE RODRÍGUEZ OROZCO
Acusado – En libertad</t>
  </si>
  <si>
    <t>CARLOS ARTURO DE LA PEÑA MÁRQUEZ
Apuestas Unidas Valledupar – Víctima- GOBERNACIÓN DEL CESAR
Víctima</t>
  </si>
  <si>
    <t>DELITO: CONCIERTO PARA DELINQUIR SIMPLE – EJERCICIO ILÍCITO DE ACTIVIDAD
MONOPOLÍSTICA DEL ARBITRIO RENTÍSTICO</t>
  </si>
  <si>
    <t>20001-33-33-002-2022-000020-00</t>
  </si>
  <si>
    <t>JUZGADO 2 ADMINISTRATIVO DEL CIRCUITO JUDICIAL DE  VALLEDUPAR</t>
  </si>
  <si>
    <t>ROBERTO CARLOS MAESTRE HERRERA</t>
  </si>
  <si>
    <t>TEMA: CONTRATO REALIDAD - OFICINA DONDE EJECUTO LA ACTIVIDAD SECRETARIA GENERAL-ENTRE EL PERIODO DEL   2012- HASTA EL AÑO 2019</t>
  </si>
  <si>
    <t>ADRIANA MILENA OLARTE ABELLO</t>
  </si>
  <si>
    <t>GOBERNACIÓN DEL CESAR - INSTITUTO DEPARTAMENTAL DE TRÁNSITO DEL CESAR - SECRETARIA DE TRANSITO Y TRANSPORTE DE SAN DIEGO CESAR</t>
  </si>
  <si>
    <t xml:space="preserve">NOTIFICACION PERSONAL DE LA DEMANDA 11/01/2023 </t>
  </si>
  <si>
    <t>TEMA: Que se DECLARE la NULIDAD del acto administrativo expedido el 25
de octubre de 2022, que negó la solicitud de nulidad de la Resolución de fallo No.
2021-FAD-002114 del 21 de diciembre de 2021 y del comparendo electrónico No.
20750001000029766975 de fecha 10/01/2021 de la Secretaría: San Diego-Dptal
Cesar, impuesto al vehículo de placas CON032.</t>
  </si>
  <si>
    <t xml:space="preserve"> 20001-33-33-007-2022-00515-00</t>
  </si>
  <si>
    <t>JUZGADO 7 ADMINISTRATIVO MIXTO  DEL CIRCUITO JUDICIAL DE  VALLEDUPAR</t>
  </si>
  <si>
    <t>AMELIA  HOYOS  RINCON</t>
  </si>
  <si>
    <t>MINISTERIO DE EDUCACION NAL.  Y OTRO</t>
  </si>
  <si>
    <t>$51.372.447</t>
  </si>
  <si>
    <t>JUZGADO 6 ADMINISTRATIVO DEL CIRCUITO JUDICIAL DE  VALLEDUPAR</t>
  </si>
  <si>
    <t>ALVARO RAFAEL MENDOZA RODRIGUEZ</t>
  </si>
  <si>
    <t>TEMA: PRIMERO: Que se Declare nulo el acto administrativo ficto o presunto generado el 19 de mayo de 2022 mediante la Resolución 004424 del día 19 del mes de mayo del año 2022, expedida por la GOBERNACIÓN DEL DEPARTAMENTO DEL    CESAR, mediante el cual se declaró insubsistente el nombramiento en provisionalidad  de mi poderdante.   SEGUNDO: Que, como consecuencia de lo anterior, se condene a la GOBERNACIÓN DEL DEPARTAMENTO DEL CESAR para que restablezca el derecho del Sr. ALVARO MENDOZA RODRIGUEZ, en consecuencia, dejar sin efecto el acto administrativo demandado y proceder al nombramiento en provisionalidad en el cargo que ocupaba o en uno similar o superior para el que cumpla requisitos según el Manual Especifico de Funciones de la GOBERNACIÓN DEL DEPARTAMENTO DEL CESAR.  TERCERO: Que se condene a la GOBERNACIÓN DEL DEPARTAMENTO DEL CESAR a pagar salarios y prestaciones dejadas de pagar mientras persista la desvinculación, en los términos de los Art. 192 y 195 del CPACA.  CUARTO: La GOBERNACIÓN DEL DEPARTAMENTO DEL CESAR dará cumplimiento a la sentencia en los términos de los artículos 192 y 193 del CPACA y deberá reconocer intereses sobre los valores debidos y reintegrados retroactivamente, el pago de valores   actualización con el interés moratorio de aportes para pensión ante Colpensiones y  a la EPS.</t>
  </si>
  <si>
    <t>20001-33-33-007-2022-00516-00</t>
  </si>
  <si>
    <t>JESUS HERNAN ROLÓN GUEPSA</t>
  </si>
  <si>
    <t>DEPARTAMENTO DEL CESAR-  NACIÓN  - FNPSM - MIN DE EDUCACION NACIONAL</t>
  </si>
  <si>
    <t>20001-33-33-007-2022-00519-00</t>
  </si>
  <si>
    <t>OMAIRA BARON LÓPEZ</t>
  </si>
  <si>
    <t xml:space="preserve">NOTIFICACION DE LA DDA 16/01/2023 AUTO DDA 29/11/2022 PODER 16/6/2023 </t>
  </si>
  <si>
    <t>20001-33-33-007-2022-00517-00</t>
  </si>
  <si>
    <t>JORGE DELGADO DELGADO</t>
  </si>
  <si>
    <t>20001-33-33-001-2022-00137-00</t>
  </si>
  <si>
    <t>JUZGADO 1 ADMINISTRATIVO DEL CIRCUITO JUDICIAL DE  VALLEDUPAR</t>
  </si>
  <si>
    <t>LUIS HERRERA BALLESTEROS</t>
  </si>
  <si>
    <t>75,574,736</t>
  </si>
  <si>
    <t>20001-33-33-001-2022-00152-00</t>
  </si>
  <si>
    <t>ROCIO ELENA GONZALEZ PEREZ</t>
  </si>
  <si>
    <t>20001-33-33-008-2022-00007-00</t>
  </si>
  <si>
    <t>JUZGADO 8 ADMINISTRATIVO DEL CIRCUITO JUDICIAL DE  VALLEDUPAR</t>
  </si>
  <si>
    <t xml:space="preserve">NOTIFICACION DE LA DDA 19/01/2023 AUTO DDA 23/11/2022 ASIGNACION 19/01/2023- PODER 31/01/2023 CONTESTACIÓN 1/2/2023 </t>
  </si>
  <si>
    <t>61,879,169</t>
  </si>
  <si>
    <t>20001-33-33-008-2022-00079-00</t>
  </si>
  <si>
    <t>20001-33-33-008-2022-00085-00</t>
  </si>
  <si>
    <t>HUGO CHACÓN MEJIA</t>
  </si>
  <si>
    <t>20001-33-33-008-2021-00327-00</t>
  </si>
  <si>
    <t>ANA CECILIA ARGOTE RODRIGUEZ</t>
  </si>
  <si>
    <t>NOTIFICACION DE LA DDA 19/1/2023 ADDA30/11/2022-ASIGNADA 31/1/2023-PODER Y CONTESTACION .</t>
  </si>
  <si>
    <t>DECLARACION DE NULIDAD DEL ACTO ADMINISTRATIVO FALLO 7/10/20Y 8/3/21 RESOLUCION 004329 DEL 28/5/2021 POR SUSPENSION DEL CARGO E IMNABILIDAD DEL FUNSIONARIO.</t>
  </si>
  <si>
    <t>MAURO JOSE CALDERÓN VILLARREAL</t>
  </si>
  <si>
    <t xml:space="preserve">NOTIFICACION PERSONAL DE LA DDA 19/1/23- </t>
  </si>
  <si>
    <t>DECLARAR LA NULIDAD DE LA RESOLUCION No 004432 DEL 19/5/2022, POR MEDIO DEL CUAL DA POR TERMINADO EL NOMBRAMIENTO EN PROVISIONALIDAD POR UNO DE MERITO -.</t>
  </si>
  <si>
    <t>20001-33-33-008-2021-00139-00</t>
  </si>
  <si>
    <t>20001-33-33-003-2022-00087-00</t>
  </si>
  <si>
    <t>JUZGADO 3 ADMINISTRATIVO DEL CIRCUITO JUDICIAL DE  VALLEDUPAR</t>
  </si>
  <si>
    <t>20001-33-33-003-2022-00088-00</t>
  </si>
  <si>
    <t>MARTHA MARTINEZ ESPINOZA</t>
  </si>
  <si>
    <t>20001-33-33-003-2022-00090-00</t>
  </si>
  <si>
    <t>LUZ FANNY RODRIGUEZ BARBOSA</t>
  </si>
  <si>
    <t>NOTIFICACION DE LA DDA 25/01/2023 ADDA 4/8/2022 ASIGNADA 2/2/2023 PODER 6/2/2023 Y CONTESTACION 2/3/2023</t>
  </si>
  <si>
    <t>20001-33-33-003-2022-00093-00</t>
  </si>
  <si>
    <t>20001-33-33-003-2022-00094-00</t>
  </si>
  <si>
    <t>ALBEIRO ENRIQUE ITARRIAGO</t>
  </si>
  <si>
    <t>20001-33-33-003-2022-00095-00</t>
  </si>
  <si>
    <t>CAROLINA CARIME OÑATE VANEGAS</t>
  </si>
  <si>
    <t>20001-33-33-003-2022-00096-00</t>
  </si>
  <si>
    <t>TULIO BLANCO CADENA</t>
  </si>
  <si>
    <t>20001-33-33-003-2022-00097-00</t>
  </si>
  <si>
    <t>YOLEXY ELENA CAMACHO BANDERA</t>
  </si>
  <si>
    <t xml:space="preserve">NOTIFICACION DE LA DDA 25/01/2023 ADDA 4/8/2022 ASIGNADA 2/2/2023 PODER 6/2/2023 Y CONTESTACION 2/3/2023 Notificacion de Sentencia 25-sep-2023  Por medio del presente me permito enviarle copia de la sentencia de primera instancia de fecha 15 de septiembre de 2023, dictada dentro del proceso radicado 20001-33-33-003-2022-00097-00,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 JUEZA </t>
  </si>
  <si>
    <t>MARYOLIS ISABEL ALMANZAS</t>
  </si>
  <si>
    <t xml:space="preserve">NOTIFICACION DE LA DDA 25/01/2023 ADDA 4/8/2022 ASIGNADA 2/2/2023 PODER 6/2/2023 Y CONTESTACION 2/3/2023 Notificacion de Sentencia 25-sep-2023  Por medio del presente me permito enviarle copia de la sentencia de primera instancia de fecha 15 de septiembre de 2023, dictada dentro del proceso radicado 20001-33-33-003-2022-00100-00,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 JUEZA </t>
  </si>
  <si>
    <t>20001-33-33-003-2022-00101-00</t>
  </si>
  <si>
    <t>ELENA CONEO MENDOZA</t>
  </si>
  <si>
    <t>20001-33-33-003-2022-00125-00</t>
  </si>
  <si>
    <t>FERNANDO MARIN ARIZA</t>
  </si>
  <si>
    <t>20001-33-33-003-2022-00128-00</t>
  </si>
  <si>
    <t>MARTHA YANETH JAIME ROZO</t>
  </si>
  <si>
    <t>20001-33-33-003-2022-00141-00</t>
  </si>
  <si>
    <t>BERTHA NIDIA ALVAREZ ACEVEDO</t>
  </si>
  <si>
    <t>20001-33-33-003-2022-00129-00</t>
  </si>
  <si>
    <t>NIDIA ESTHER GONZALEZ CASTILLA</t>
  </si>
  <si>
    <t>20001-33-33-003-2022-00142-00</t>
  </si>
  <si>
    <t>HERNANDO JOSE GALINDO MANJARREZ</t>
  </si>
  <si>
    <t>20001-33-33-003-2022-00143-00</t>
  </si>
  <si>
    <t>JOSE ANTONIO SIMANCA FLOREZ</t>
  </si>
  <si>
    <t>20001-33-33-003-2022-00274-01</t>
  </si>
  <si>
    <t>ARACELIS MARTINEZ VERGEL</t>
  </si>
  <si>
    <t>20001-33-33-008-2022-00306-00</t>
  </si>
  <si>
    <t>NOTIFICACION DE LA DDA 31/01/2023 ADDA 19/1/2023 ASIGNADA 2/2/2023 PODER 17/2/2023 Y CONTESTACION 13/3/2023</t>
  </si>
  <si>
    <t xml:space="preserve">LEY 244/95 Y LEY 1071/2006 SANCION MORATORIA </t>
  </si>
  <si>
    <t>20001-33-33-008-2022-00311-00</t>
  </si>
  <si>
    <t>ELVA CECILIA LEÓN MARTINEZ</t>
  </si>
  <si>
    <t>20001-33-33-008-2022-00312-00</t>
  </si>
  <si>
    <t>20001-33-33-008-2022-00392-00</t>
  </si>
  <si>
    <t>JUZGADO 9 ADMINISTRATIVO DEL CIRCUITO JUDICIAL DE  VALLEDUPAR</t>
  </si>
  <si>
    <t>TULIA YASMINA ORELLANO GUTIERREZ</t>
  </si>
  <si>
    <t>NOTIFICACION DE LA DDA 31/01/2023 ADDA 19/1/2023 ASIGNADA 13/2/2023 PODER 13/3/2023 Y CONTESTACION 13/3/2023</t>
  </si>
  <si>
    <t>DECLARAR LA NULIDAD DEL ACTO ADMINISTRATIVO RESOLUCION No 005874 DE FECHA 16/6/2022- OFC CES2022ERO12274 Y CES2022EE008389. DE FECHA 12/7/2022</t>
  </si>
  <si>
    <t>HANT MARCEL CASTAÑEDA SERNA</t>
  </si>
  <si>
    <t>TRASLADO PERSONAL DE LA DDA 31/1/2023</t>
  </si>
  <si>
    <t>DECLARAR LA NULIDAD DE LA RESOLUCION No 004436 DEL 19/5/2022, POR MEDIO DEL CUAL DA POR TERMINADO EL NOMBRAMIENTO EN PROVISIONALIDAD POR UNO DE MERITO -.</t>
  </si>
  <si>
    <t>2000133-33-004-2023-00021-00</t>
  </si>
  <si>
    <t>JUZGADO 4 ADMINISTRATIVO DEL CIRCUITO JUDICIAL DE  VALLEDUPAR</t>
  </si>
  <si>
    <t>FELIPE ANDRES CARDENAS ZUÑIGA</t>
  </si>
  <si>
    <t>DECLARAR LA NULIDAD DE LA RESOLUCION No 005031 DEL 31/5/2022, POR MEDIO DEL CUAL DA POR TERMINADO EL NOMBRAMIENTO EN PROVISIONALIDAD POR UNO DE MERITO -.</t>
  </si>
  <si>
    <t xml:space="preserve">KIMBERLLY JULIETH CALDERÓN DE LEÓN </t>
  </si>
  <si>
    <t xml:space="preserve">NOTIFICACION PERSONAL DE LA DDA 31/1/2023 ASIGNADA 14/2/2023 </t>
  </si>
  <si>
    <t>20001-33-33-007-2023-00032-00</t>
  </si>
  <si>
    <t>ALVARO LEYVA MACHADO</t>
  </si>
  <si>
    <t>20001-33-33-008-2022-00387-00</t>
  </si>
  <si>
    <t>ROSALBA JIMENEZ PEREZ</t>
  </si>
  <si>
    <t>NOTIFICACION DE LA DDDA 31/1/2023 ADDA 19/1/2023 ASIG 14/2/2023 PODER Y CONTESTACION 20/4/2023</t>
  </si>
  <si>
    <t xml:space="preserve">LEY 1071/2006 SANCION MORATORIA </t>
  </si>
  <si>
    <t>20001-33-33-008-2022-00086-00</t>
  </si>
  <si>
    <t xml:space="preserve">LUZ MARINA ARIZA  PIMIENTA </t>
  </si>
  <si>
    <t>20001-33-33-003-2022-00081-00</t>
  </si>
  <si>
    <t>20001-33-33-003-2022-00080-00</t>
  </si>
  <si>
    <t>STEVENSON JESÚS BAQUERO SILVA</t>
  </si>
  <si>
    <t xml:space="preserve">NOTIFICACION DE LA DEMANDA 25/1/2023- ADDA 4/8/2022 ASIGNADA /2/2023 PODER 15/2/2023  Y CONTESTACION 9/3/2023 </t>
  </si>
  <si>
    <t>20001-33-33-003-2022-00083-00</t>
  </si>
  <si>
    <t>20001-33-33-003-2022-00086-00</t>
  </si>
  <si>
    <t>20001-33-33-003-2022-00082-00</t>
  </si>
  <si>
    <t>20001-33-33-005-2022-00171-00</t>
  </si>
  <si>
    <t>JUZGADO 5 ADMINISTRATIVO DEL CIRCUITO JUDICIAL DE  VALLEDUPAR</t>
  </si>
  <si>
    <t>WESTMINSTER MANYOMA DONADO</t>
  </si>
  <si>
    <t>SANCIÓN POR MORA al DEPARTAMENTO DEL CESAR, establecida en la ley 1071 de 2006 a mi mandante, equivalente a un (1) día de su salario por cada día de retardo, contados desde los 15 días siguientes al momento en que se radicó la solicitud de cesantía de mi representado (a), de conformidad con el artículo 57 de la ley 1955 de 2019</t>
  </si>
  <si>
    <t>20001-23-33-000-2023-00028-00</t>
  </si>
  <si>
    <t>JUAN CARLOS - DIAZ GRANADO HENRIQUE</t>
  </si>
  <si>
    <t>NACIÓN- MINISTERIO DE TRANSPORTE -
DEPARTAMENTO DEL CESAR- MUNICIPIO DE
VALLEDUPAR Y OTROS.</t>
  </si>
  <si>
    <t>20001-33-33-003-2022-00172-01</t>
  </si>
  <si>
    <t>YIMI DAVID ROJAS MARTINEZ</t>
  </si>
  <si>
    <t>20001-33-33-008-2022-00141-00</t>
  </si>
  <si>
    <t>EVERLIDES ESTHER SIERRA RODRIGUEZ</t>
  </si>
  <si>
    <t>20001-33-33-008-2022-00147-00</t>
  </si>
  <si>
    <t xml:space="preserve">NIEVES JAVIER SUAREZ QUINTERO </t>
  </si>
  <si>
    <t>20001-33-33-008-2022-00148-00</t>
  </si>
  <si>
    <t>OSMELIA CORONEL MARTINEZ</t>
  </si>
  <si>
    <t>20001-33-33-008-2022-00130-00</t>
  </si>
  <si>
    <t>ALBERTO JULIO NIETO BARRAZA</t>
  </si>
  <si>
    <t>20001-33-33-008-2022-00134-01</t>
  </si>
  <si>
    <t>MARIA ISABEL RANGEL IZQUIERDO</t>
  </si>
  <si>
    <t>TÓMAS ENRIQUE OÑATE ARAUJO</t>
  </si>
  <si>
    <t>20001-33-33-008-2022-00151-00</t>
  </si>
  <si>
    <t>20001-33-33-008-2022-00150-00</t>
  </si>
  <si>
    <t>LEONARDO SOTO CURVELO</t>
  </si>
  <si>
    <t>20001-33-33-008-2022-00135-00</t>
  </si>
  <si>
    <t>SANTIAGO BARRIOS BARRIOS</t>
  </si>
  <si>
    <t>20001-33-33-008-2022-00137-00</t>
  </si>
  <si>
    <t xml:space="preserve">ADALYS MARGORTH CARRANZA </t>
  </si>
  <si>
    <t>20001-33-33-008-2022-00146-00</t>
  </si>
  <si>
    <t>RUBYS MENDOZA HERNANDEZ</t>
  </si>
  <si>
    <t>20001-33-33-008-2022-00149-00</t>
  </si>
  <si>
    <t>ROSMIRA ESTHER MARTINEZ CANTILLO</t>
  </si>
  <si>
    <t>20001-33-33-007-2022-00558-00</t>
  </si>
  <si>
    <t>MARTHA LUCIA DUARTE DURAN</t>
  </si>
  <si>
    <t>20001-33-33-007-2022-00514-00</t>
  </si>
  <si>
    <t>ANGELICA ROSA MUÑOZ CASTRO</t>
  </si>
  <si>
    <t>20001-33-33-007-2022-00518-00</t>
  </si>
  <si>
    <t>PONFILIO JONAS OLIVARES REYES</t>
  </si>
  <si>
    <t>20001-33-33-007-2022-00565-00</t>
  </si>
  <si>
    <t>YALILI FRAGOZO RISO</t>
  </si>
  <si>
    <t>JOSEFINA CARO BAUTISTA</t>
  </si>
  <si>
    <t>NACIÓN- MINISTERIO DE EDUCACION NACIONAL-
FOMAG Y DEPARTAMENTO DEL CESAR</t>
  </si>
  <si>
    <t xml:space="preserve">TRASLADO PERSONAL DE LA DEMANDA 2/6/2023- TRASLADO DE ADMSION </t>
  </si>
  <si>
    <t>20001-33-33-007-2022-00560-00</t>
  </si>
  <si>
    <t>ROCIO DE JESÚS CLAVIJO CARRILLO</t>
  </si>
  <si>
    <t>20001-33-33-008-2019-00425-00</t>
  </si>
  <si>
    <t>EDGAR ENRIQUE GIL MORA</t>
  </si>
  <si>
    <t xml:space="preserve">DEPARTAMENTO DEL CESAR - MINISTERIO DE TRASPORTE -INVIAS - NACION </t>
  </si>
  <si>
    <t xml:space="preserve">TRASLADO DE LA DDA 6/2/2023 - ADDA 17/2/2020  ASIG 6/2/2023 PODER 21/3/2023 CONTESTACION </t>
  </si>
  <si>
    <t>INDENIZACION POR ACCIDENTE DE TRANSITO EN CARRERERA NACIONAL  OCURRIDO EL 16/10/2017 POR MAL ESTADO EN LAS VIAS (ARJONA Y CUATRO VIENTOS EN EL DPTO DEL CESAR).</t>
  </si>
  <si>
    <t>20001-33-33-008-2023-00028-00</t>
  </si>
  <si>
    <t>PATRICIA ELENA VILLAZON OROZCO Y OTROS</t>
  </si>
  <si>
    <t xml:space="preserve">DEPARTAMENTO DEL CESAR - UNIVERSIDAD POPULAR DEL CESAR- CONSORCIO BERESHIT Y LA COMPAÑIA MUNDIAL DE SEGUROS S.A </t>
  </si>
  <si>
    <t>NOTIFICACION PERSONAL DE LA DDA 6/2/2023-AUTO AADAS 29/6/2023- JUZGADO 9 ADTIVO DEL CESAR NOTIFICADA 243/8/2023 CONTESTACION Y PODER DEL APODERADO DE LA ASEGURADORA - ASIGNADA  ALA DRA JOAHANA 24/8/2023- TRASLADO Y NOTIFICACION DE LA DEMANDA  11/09/2023-  27/9/2023- NOTIFICACION  DANIEL GERALDINO GARCIA, mayor de edad, vecino y domiciliado en la ciudad de Barranquilla, identificado con cédula de ciudadanía Nº 72.008.654 de Barranquilla, abogado en ejercicio, portador de la tarjeta profesional N° 120.523 del C.S.J., condición de APODERADO JUDICIAL GENERAL de la COMPAÑÍA MUNDIAL DE SEGUROS S.A., de conformidad con el poder obrante en el paginário, mediante el presente escrito y dentro del término procesal correspondiente, concurro ante su despacho para dar CONTESTACIÓN A LA DEMANDA por parte de MUNDIAL DE SEGUROS SA. Adjunto: CONTESTACIÓN DE LA DEMANDA en formato PDF MEMORIAL DE NOTIFICACIÓN POR CONDUCTA CONCLUYENTE en formato PDF</t>
  </si>
  <si>
    <t>INDENIZACION POR MUERTE DE INGENIERA EN PRACTICA EN AOBRA DE COSTRUCCION -COMEDOR DEL CAMPUS UNIVERSITARIO UPC CONTRATO OBRA 2021-04-001. DE LA GOBERNACION DEL CESAR</t>
  </si>
  <si>
    <t>ANA ALEJANDRA MONTESINO QUINTERO</t>
  </si>
  <si>
    <t xml:space="preserve">CORPOCESAR- NACION , MINISTERIO DE MINAS Y ENERGIA - SEC DE MINAS DEL DPTO - MUNICIPIO DE PELAYAS CESAR- MUNICIPIO DE LA GLORIA CESAR- LA SOCIEDAD CONTRUCCIONES S.A.S -SOCIEDAD REPRESENTADA LAGALMENTE POR ANGEL MIGUEL NIÑO PRIETO NIT 900,211408 Y CONTRA EL SEÑOR JOSE ARMANDO ORTEGA TRIGO CC No 13,175,205- </t>
  </si>
  <si>
    <t>NOTIFICACION PERSONAL DE LA DDA 6/2/2023-REPARTO</t>
  </si>
  <si>
    <t>INDEMNIZACIÓN POR MENOR MUERTA POR AHOGAMIENTO EN RÍO POR LICENCIA DE EXPLOTACIÓN MINERA (EXCAVACIÓN Y EXTRACCIÓN DE MATERIAL DE ARRASTRE DEJA POSOS SIN RELLENOS, FALTA DE SEGUIMIENTO,POR LA ENTIDAD CORPOCESAR LIC AMBIENTAL No 1536 DEL 10/10/2011- DE CORPOCESAR).</t>
  </si>
  <si>
    <t>20001-33-33-009-2022-00060-00</t>
  </si>
  <si>
    <t>MARLENES RODRIGUEZ SALCEDO</t>
  </si>
  <si>
    <t>20001-33-33-004-2022-00134-00</t>
  </si>
  <si>
    <t>JUAN DAVID RIZO MENDEZ Y OTROS</t>
  </si>
  <si>
    <t>NACION . MIN DE DEFENSA NACIONAL- POLICIA NACIONAL  MUNICIPIO DE VALLEDUPAR -DEPARTAMENTO DEL CESAR</t>
  </si>
  <si>
    <t>TRASLADO Y NOTIFICACION DE LA DDA 8/2/2023 ADDA 26/1/2023 ASIG 9/2/2023 PODER 23/3/2023 CONTESTACION 23/3/2023.</t>
  </si>
  <si>
    <t xml:space="preserve">RECONOCIMIENTO E INDENIZACION POR FALLA DEL SERVICIO A CAUSADE ABUSO DE AUTORIDAD  EN PROCEDIMINETO POLICIVO </t>
  </si>
  <si>
    <t>20001-33-33-008-2022-00398-00</t>
  </si>
  <si>
    <t>ARMANDO LLANOS LOZANO</t>
  </si>
  <si>
    <t>TRASLADO Y NOTIFICACION DE LA DDA 8/2/2023 ADDA 27/1/2023 ASIG 22/2/2023 PODER 23/3/2023 CONTESTACION 23/3/2023.</t>
  </si>
  <si>
    <t>LUZ MARINA TRESPALACIOS PEDROZO</t>
  </si>
  <si>
    <t>20001-60-00-000-2022-00108-00</t>
  </si>
  <si>
    <t>JAIME LUIS FUENTES PUMAREJO Y JORGE LUIS FUENTES SALLAGO</t>
  </si>
  <si>
    <t xml:space="preserve">NO </t>
  </si>
  <si>
    <t>20001-33-33-008-2022-00055-00</t>
  </si>
  <si>
    <t>20001-33-33-008-2022-00059-00</t>
  </si>
  <si>
    <t>TRASLADO Y NOTIFICACION DE LA DDA 8/2/2023 ADDA 8/2/2023 ASIG 22/2/2023 PODER 23/3/2023 CONTESTACION 23/3/2023.</t>
  </si>
  <si>
    <t>20001-33-33-008-2022-00069-00</t>
  </si>
  <si>
    <t>MELFA DEL CARMEN GALINDO OVIEDO</t>
  </si>
  <si>
    <t>20001-33-33-008-2022-00080-00</t>
  </si>
  <si>
    <t>20001-33-33-008-2022-00171-00</t>
  </si>
  <si>
    <t>MARIA DEL SOCORRO AMAYA IZQUIERDO</t>
  </si>
  <si>
    <t>20001-33-33-008-2022-00155-00</t>
  </si>
  <si>
    <t>MERCEDES VIRGINIA CUADRO GARCIA</t>
  </si>
  <si>
    <t>20001-33-33-008-2022-00167-00</t>
  </si>
  <si>
    <t>ANA MERCEDES JAIME GALVIS</t>
  </si>
  <si>
    <t>20001-33-33-008-2022-00168-00</t>
  </si>
  <si>
    <t>ERNESTO DE JESUS RODRIGUEZ</t>
  </si>
  <si>
    <t>20001-33-33-006-2022-00319-00</t>
  </si>
  <si>
    <t>CARLOS ALBERTO MARTINEZ VALENCIA</t>
  </si>
  <si>
    <t xml:space="preserve">OSMAN ENRIQUE RUIZ GUARDIA </t>
  </si>
  <si>
    <t>TRASLADO Y NOTIFICACION DE LA DDA 8/2/2023 ADDA 8/2/2023 ASIG 10/2/2023 PODER 13/2/2023 CONTESTACION 28/3/2023.</t>
  </si>
  <si>
    <t>20001-33-33-008-2022-00180-00</t>
  </si>
  <si>
    <t xml:space="preserve"> ROBERT FRANCISCO PINEDO GUERRA</t>
  </si>
  <si>
    <t>62,609,302</t>
  </si>
  <si>
    <t>20011-31-05-001-2022-00067-00</t>
  </si>
  <si>
    <t xml:space="preserve">JUZGADO 1 LABORAL DE AGUACHICA DEL CIRCUITO JUDICIAL </t>
  </si>
  <si>
    <t>JOSE DE DIOS PEDROZA</t>
  </si>
  <si>
    <t>GOBERNANCION DEL CESAR- SECRETARIA DE INFRAESTRUCTURA CONSORCIO RESIDUAL DE AGUACHICA  NIT 901,093320</t>
  </si>
  <si>
    <t xml:space="preserve">TRASLADO Y NOTIFICACION DE LA DDA 13/2/2023 ADDA 18/4/2022 ASIG 13/2/2023 PODER </t>
  </si>
  <si>
    <t xml:space="preserve">RECONOCIMIENTO Y PAGO SOLIDARIO DE PRESTACIONES SOCIALES A OBREROS </t>
  </si>
  <si>
    <t>20001-33-33-009-2023-00055-00</t>
  </si>
  <si>
    <t>SAID ANTONIO LOZANO LOZANO</t>
  </si>
  <si>
    <t>DECLARAR LA NULIDAD DE LA RESOLUCION No 010303 DEL 30/9/2022, POR MEDIO DEL CUAL DA POR TERMINADO EL NOMBRAMIENTO EN PROVISIONALIDAD POR UNO DE MERITO -.</t>
  </si>
  <si>
    <t xml:space="preserve">MEDIMAS E.P.S S.A.S EN LIQUIDACION </t>
  </si>
  <si>
    <t xml:space="preserve">DEPARTAMENTO DEL CESAR - SEC DE SALUD </t>
  </si>
  <si>
    <t xml:space="preserve">TRASLADO Y NOTIFICACION DE DDA 17/2/2023-AUTO ADA  ASIGNACION 20/2/2023- PODER Y CONTESTACIOON </t>
  </si>
  <si>
    <t>MANDAMIENTO DE PAGO -FACTURAS POR SERVICIO PRESTADO</t>
  </si>
  <si>
    <t>STELLA MARIA SUAREZ DE MURILLO</t>
  </si>
  <si>
    <t>COLPESIONES S.A -DEPARTAMENTO DEL CESAR</t>
  </si>
  <si>
    <t xml:space="preserve">NOTIFICACION DE LA DDA 17/2/2023 TRALADO 14/3/2023 ASIG 14/2/2023 PODER 29/3/2023 CONTESTACION 29/3/2023 </t>
  </si>
  <si>
    <t>NULIDAD DE LA RESOLUCION QUE NEGO LOS BONOS PENSIONALES  RES No 59562 DEL 2/3/2022 SS OPE-  8288 DEL 3/7/2022</t>
  </si>
  <si>
    <t>20001-33-33-009-2022-00032-00</t>
  </si>
  <si>
    <t>CRISTIAN RAFAEL MEJIA HERAZO</t>
  </si>
  <si>
    <t xml:space="preserve">CONTRATO REALIDAD SECRETARIA DE SALUD - (SEC DE SALUD ETV ZOONOSIS) </t>
  </si>
  <si>
    <t>20001-33-33-004-2021-00329-00</t>
  </si>
  <si>
    <t>PEDRO PABLO ALVARADO VILLALOBOS</t>
  </si>
  <si>
    <t xml:space="preserve">TRASLADO Y NOTIFICACION DE LA DDA 21/2/2023 ADDA 2/12/2022 ASIG 5/4/2023 PODER    CONTESTACION </t>
  </si>
  <si>
    <t>20001-33-33-004-2021-00263-00</t>
  </si>
  <si>
    <t>LAUDITH ANTONIA SIMANCA HERNANDEZ</t>
  </si>
  <si>
    <t>20001-33-33-004-2021-00266-00</t>
  </si>
  <si>
    <t>HERNAN DAVID OCHOA ESTRADA</t>
  </si>
  <si>
    <t>20001-33-33-004-2021-00275-00</t>
  </si>
  <si>
    <t>EDUARDO ENRIQUE FUENTES BARROS</t>
  </si>
  <si>
    <t>20001-33-33-004-2021-00279-00</t>
  </si>
  <si>
    <t>FREDY CHAVEZ MIER</t>
  </si>
  <si>
    <t>20001-33-33-004-2021-00281-00</t>
  </si>
  <si>
    <t>JULIA HERRERA BALLESTEROS</t>
  </si>
  <si>
    <t>20001-33-33-004-2021-00283-00</t>
  </si>
  <si>
    <t>PEDRO PERALES RIVERA</t>
  </si>
  <si>
    <t>20001-33-33-004-2021-00285-00</t>
  </si>
  <si>
    <t>YESICA PATRICIA SERNA MOJICA</t>
  </si>
  <si>
    <t>20001-33-33-006-2022-00321-00</t>
  </si>
  <si>
    <t>YESSICA JUDITH FLORIAN SOTO</t>
  </si>
  <si>
    <t>20001-33-33-006-2022-00320-00</t>
  </si>
  <si>
    <t>JAIRO LOZANO HERRERA</t>
  </si>
  <si>
    <t>20001-33-33-006-2022-00322-00</t>
  </si>
  <si>
    <t>JOSE MANUEL VERA TRUYO</t>
  </si>
  <si>
    <t>LEY 1071/2006 Y 244/1995</t>
  </si>
  <si>
    <t>20001-33-33-006-2022-00324-00</t>
  </si>
  <si>
    <t xml:space="preserve">SALVADOR PINZON OREJARENA </t>
  </si>
  <si>
    <t>SANCION MORATORIA LEY 1955 DEL 2019</t>
  </si>
  <si>
    <t>20001-33-33-008-2022-00397-00</t>
  </si>
  <si>
    <t>20001-33-33-002-2022-00530-01</t>
  </si>
  <si>
    <t>ALEYDA DEL ROSARIO PORTILLO QUINTERO</t>
  </si>
  <si>
    <t>ART 57 DE LA LEY 1955/19 Y LA LEY 1071/95</t>
  </si>
  <si>
    <t>20001-33-33-002-2022-00531-00</t>
  </si>
  <si>
    <t>ALÍ JHOANA JAIME PAEZ</t>
  </si>
  <si>
    <t>20001-33-33-002-2022-00532-01</t>
  </si>
  <si>
    <t>JULIAN CANTILLO MONTESINO</t>
  </si>
  <si>
    <t>20001-33-33-002-2022-00533-01</t>
  </si>
  <si>
    <t>MARCO TULIO BASTISTA JÍMENEZ</t>
  </si>
  <si>
    <t>20001-33-33-002-2022-00535-00</t>
  </si>
  <si>
    <t xml:space="preserve">ROSA EDITH MONTIEL MONTIEL </t>
  </si>
  <si>
    <t>20001-33-33-002-2022-00550-00</t>
  </si>
  <si>
    <t>20001-33-33-006-2022-00337-00</t>
  </si>
  <si>
    <t>20001-33-33-004-2022-00348-00</t>
  </si>
  <si>
    <t xml:space="preserve">RECONOCIMIENTO PENSION POST MORTEM DEL SR EFRAIN ANTONIO ARAUJO </t>
  </si>
  <si>
    <t>20001-33-33-004-2022-00288-00</t>
  </si>
  <si>
    <t>JIMMY PEREZ SANCHEZ</t>
  </si>
  <si>
    <t>20001-33-33-004-2022-00289-00</t>
  </si>
  <si>
    <t>FABRICIO QUINTERO CAÑA</t>
  </si>
  <si>
    <t>20001-33-33-004-2022-00290-00</t>
  </si>
  <si>
    <t>JULIA MARIA VALDEZ BLANQUICETH</t>
  </si>
  <si>
    <t xml:space="preserve">LEY 244/95  SANCION MORATORIA </t>
  </si>
  <si>
    <t>20001-33-33-004-2022-00291-00</t>
  </si>
  <si>
    <t>YECENIA GUTIERREZ VALLE</t>
  </si>
  <si>
    <t>20001-33-33-004-2022-00293-00</t>
  </si>
  <si>
    <t>20001-33-33-004-2022-00294-00</t>
  </si>
  <si>
    <t xml:space="preserve">MARIA  DE LA CRUZ PINO </t>
  </si>
  <si>
    <t>20001-33-33-004-2022-00295-00</t>
  </si>
  <si>
    <t>MANUEL RANGEL LINARES</t>
  </si>
  <si>
    <t>20001-33-33-004-2022-00297-00</t>
  </si>
  <si>
    <t xml:space="preserve">ROSARIO ISABEL LOBO RASSINES </t>
  </si>
  <si>
    <t>20001-33-33-004-2022-00298-00</t>
  </si>
  <si>
    <t>DIVA LEONOR MARINEZ DE LARA</t>
  </si>
  <si>
    <t>20001-33-33-004-2022-00300-00</t>
  </si>
  <si>
    <t>ELSA MARINA MACEA BALLENA</t>
  </si>
  <si>
    <t>20001-33-33-004-2022-00301-00</t>
  </si>
  <si>
    <t>GLADYS MARIA RINCON DE CARRASCAL</t>
  </si>
  <si>
    <t>20001-33-33-004-2022-00202-00</t>
  </si>
  <si>
    <t>20001-33-33-004-2022-00203-00</t>
  </si>
  <si>
    <t>DIOSMEL PRADO MONTAGURTH</t>
  </si>
  <si>
    <t>20001-33-33-004-2022-00205-00</t>
  </si>
  <si>
    <t xml:space="preserve">EULALIA DEL ROSARIO NARVAEZ </t>
  </si>
  <si>
    <t>20001-33-33-004-2022-00306-00</t>
  </si>
  <si>
    <t>GUSTAVO LOBO MORENO</t>
  </si>
  <si>
    <t>20001-33-33-004-2022-00307-00</t>
  </si>
  <si>
    <t>ARMANDO SERNA BELEÑO</t>
  </si>
  <si>
    <t>20001-33-33-004-2022-00309-00</t>
  </si>
  <si>
    <t>20001-33-33-004-2022-00310-00</t>
  </si>
  <si>
    <t>LEONOR AVILA DE LA OSSA</t>
  </si>
  <si>
    <t xml:space="preserve">TRASLADO Y NOTIFICACION DE LA DDA 23/2/2023 ADDA 26/12/2022 ASIG 15/3/2023 PODER  15/3/2023  CONTESTACION 28/32023 </t>
  </si>
  <si>
    <t>20001-33-33-004-2022-00311-00</t>
  </si>
  <si>
    <t>HILDA ROSA GUETTE SABINO</t>
  </si>
  <si>
    <t>20001-33-33-004-2022-00313-00</t>
  </si>
  <si>
    <t>MARIA TERESA PALMIERY CABALLERO</t>
  </si>
  <si>
    <t>20001-33-33-006-2022-00331-01</t>
  </si>
  <si>
    <t>CLAUDIA ROCIO FLOREZ FLOREZ</t>
  </si>
  <si>
    <t>20001-33-33-004-2022-00314-00</t>
  </si>
  <si>
    <t>OMAR FREDY MACHADO HERNANDEZ</t>
  </si>
  <si>
    <t>20001-33-33-004-2022-00315-00</t>
  </si>
  <si>
    <t>JESSICA PAOLA BECERRA LOBO</t>
  </si>
  <si>
    <t>20001-33-33-004-2022-00317-00</t>
  </si>
  <si>
    <t>ANA CRSTINA ALVAREZ MORA</t>
  </si>
  <si>
    <t>20001-33-33-006-2022-00334-00</t>
  </si>
  <si>
    <t>EDITH CAAMAÑO HERNANDEZ</t>
  </si>
  <si>
    <t>20001-33-33-006-2022-00336-01</t>
  </si>
  <si>
    <t>MARITZA ELENA LINARES OCHOA</t>
  </si>
  <si>
    <t>20001-33-33-006-2022-00354-02</t>
  </si>
  <si>
    <t>YUDIS CONCEPCION RIVERA MEJIA</t>
  </si>
  <si>
    <t>OSCAR ALFONSO USECHE FIGUEREDO</t>
  </si>
  <si>
    <t>20001-33-33-004-2022-00328-00</t>
  </si>
  <si>
    <t>JOSE DAVID CAMPO</t>
  </si>
  <si>
    <t>20001-33-33-004-2022-00329-00</t>
  </si>
  <si>
    <t>LEONOR GARCIA PALOMINO</t>
  </si>
  <si>
    <t>20001-33-33-2022-00520-00</t>
  </si>
  <si>
    <t xml:space="preserve">ELICER YECID VASQUEZ BERRIO </t>
  </si>
  <si>
    <t>DECLARAR LA NULIDAD DE LA RESOLUCION No 005876 DEL 16/6/2022, Y LA RESOLUCION 004448 DE FECHA 19/5/2022 POR MEDIO DEL CUAL DA POR TERMINADO EL NOMBRAMIENTO EN PROVISIONALIDAD POR UNO DE MERITO -.</t>
  </si>
  <si>
    <t>20001-33-33-004-2022-00331-00</t>
  </si>
  <si>
    <t>PEDRO MANUEL MIEL PALLARES</t>
  </si>
  <si>
    <t xml:space="preserve">TRASLADO Y NOTIFICACION DE LA DDA 27/2/2023 ADDA 18/1/2023 ASIG 22/3/2023 PODER  CONTESTACION 28/32023 </t>
  </si>
  <si>
    <t>20-001-33-33-001-2022-00336-00</t>
  </si>
  <si>
    <t>AMANDA STELLA OJEDA PÉREZ</t>
  </si>
  <si>
    <t>20001-33-33-004-2022-00341-00</t>
  </si>
  <si>
    <t>ROCIO MARIA MAESTRE RODRIGUEZ</t>
  </si>
  <si>
    <t>20001-33-33-004-2022-00330-00</t>
  </si>
  <si>
    <t>MARTHA HORTENCIA OSORIO LEMUS</t>
  </si>
  <si>
    <t>TRASLADO Y NOTIFICACION DE LA DDA 27/2/2023 ADDA 18/1/2023 ASIG 22/3/2023 PODER  CONTESTACION 14/4/02</t>
  </si>
  <si>
    <t>20001-33-33-004-2022-00336-00</t>
  </si>
  <si>
    <t xml:space="preserve"> EMILDA BORNETH CHIQUILLO</t>
  </si>
  <si>
    <t>ROCÍO MARÍA MAESTRE RODRIGUEZ</t>
  </si>
  <si>
    <t>20001-33-33-004-2022-00340-00</t>
  </si>
  <si>
    <t>TRASLADO Y NOTIFICACION DE LA DDA 27/2/2023 ADDA 18/1/2023 ASIG 22/3/2023 PODER  CONTESTACION 14/4/2023</t>
  </si>
  <si>
    <t>20001-33-33-004-2022-00354-00</t>
  </si>
  <si>
    <t>OLIVER CONTRERAS RODRIGUEZ</t>
  </si>
  <si>
    <t>20001-33-33-004-2022-00356-00</t>
  </si>
  <si>
    <t>AYDA ROSA DUARTE RIOS</t>
  </si>
  <si>
    <t>20001-33-33-004-2022-00358-00</t>
  </si>
  <si>
    <t>CARMEN EDILIA PINO PATERNINA</t>
  </si>
  <si>
    <t>20001-33-33-004-2022-00359-00</t>
  </si>
  <si>
    <t>MARIO ALFONSO BOLIVAR SOTO</t>
  </si>
  <si>
    <t xml:space="preserve">TRASLADO Y NOTIFICACION DE LA DDA 27/2/2023 ADDA 18/1/2023 ASIG 22/3/2023 PODER  CONTESTACION 28/3/2023 </t>
  </si>
  <si>
    <t>20001-33-33-004-2022-00360-00</t>
  </si>
  <si>
    <t>TEODORO CHAVEZ BELEÑO</t>
  </si>
  <si>
    <t>20001-33-33-004-2022-00361-00</t>
  </si>
  <si>
    <t xml:space="preserve">ASTRID FABIOLA OÑATE VANEGAS </t>
  </si>
  <si>
    <t xml:space="preserve">LEY 1071/06 Y 244/95 SANCION MORATORIA </t>
  </si>
  <si>
    <t>20001-33-33-004-2022-00372-00</t>
  </si>
  <si>
    <t>YONEDIS ALFONSO CHIQUILLO OSPINO</t>
  </si>
  <si>
    <t>20001-33-33-004-2022-003376-00</t>
  </si>
  <si>
    <t>EDITH SOFIA VIZCAINO VILLEGAS</t>
  </si>
  <si>
    <t>20001-33-33-004-2022-00377-00</t>
  </si>
  <si>
    <t>CENDRY RAFAEL CAMARGO RIVERA</t>
  </si>
  <si>
    <t>20001-33-33-004-2022-00386-00</t>
  </si>
  <si>
    <t>ALGERIRO CUJIA FRAGOZO</t>
  </si>
  <si>
    <t>20001-33-33-004-2022-00409-00</t>
  </si>
  <si>
    <t>EMIDIO GÓMEZ VARGAS</t>
  </si>
  <si>
    <t>20001-33-33-004-2022-00410-00</t>
  </si>
  <si>
    <t>JOEL ALFONSO FAJARDO BLANCO</t>
  </si>
  <si>
    <t>20001-33-33-004-2022-00416-00</t>
  </si>
  <si>
    <t>JANNER ALFONSO NOREGA LEÓN</t>
  </si>
  <si>
    <t>20001-33-33-004-2022-00414-00</t>
  </si>
  <si>
    <t>20001-33-33-004-2022-00425-00</t>
  </si>
  <si>
    <t>MARINA SOLER DÍAZ</t>
  </si>
  <si>
    <t xml:space="preserve">TRASLADO Y NOTIFICACION DE LA DDA 27/2/2023 ADDA 18/1/2023 ASIG 24/3/2023 PODER  CONTESTACION 11/4/2023 </t>
  </si>
  <si>
    <t>20001-33-33-005-2023-00024-00</t>
  </si>
  <si>
    <t>AMANCIO AMARIS ROCHA</t>
  </si>
  <si>
    <t>20001-33-33-005-2023-00036-00</t>
  </si>
  <si>
    <t xml:space="preserve">JORGE EMILO MONTIEL MONTIEL </t>
  </si>
  <si>
    <t>20001-33-33-005-2023-00037-00</t>
  </si>
  <si>
    <t>JAZMIN RODRIGUEZ JIMENEZ</t>
  </si>
  <si>
    <t>20001-33-33-005-2023-00038-00</t>
  </si>
  <si>
    <t xml:space="preserve">YIRIBETH CONTRERAS TORRES </t>
  </si>
  <si>
    <t>20001-33-33-005-2023-00035-00</t>
  </si>
  <si>
    <t>ALEXANDER RAMOS PALLARES</t>
  </si>
  <si>
    <t>20001-33-33-005-2023-00040-00</t>
  </si>
  <si>
    <t>PAULA ANDRES GUEVARA AMAYA</t>
  </si>
  <si>
    <t>MARIANA SOLER DÍAZ</t>
  </si>
  <si>
    <t>20001-33-33-005-2023-00041-00</t>
  </si>
  <si>
    <t>NORBERTO ENRIQUE LINARES OCHOA</t>
  </si>
  <si>
    <t>20001-33-33-005-2023-00043-00</t>
  </si>
  <si>
    <t>ANA OLIVA DUARTE</t>
  </si>
  <si>
    <t xml:space="preserve"> 20001-33-33-005-2023-00050-00</t>
  </si>
  <si>
    <t>FRANCIA ELENA PUELLO VARGAS</t>
  </si>
  <si>
    <t>TEMA: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</si>
  <si>
    <t>20001-33-33-005-2023-00051-00</t>
  </si>
  <si>
    <t xml:space="preserve"> WILMAN ENRIQUE- PALOMINO BARRAZA</t>
  </si>
  <si>
    <t>20001-33-33-005-2023-00044-00</t>
  </si>
  <si>
    <t>JOSE GUSTAVO MENDOZA</t>
  </si>
  <si>
    <t>20001-33-33-005-2023-00045-00</t>
  </si>
  <si>
    <t>MILENA ROCIO AGUILAR SUAREZ</t>
  </si>
  <si>
    <t>20001-33-33-005-2023-00046-00</t>
  </si>
  <si>
    <t>HILDA ELISA GIUERRA BARAHONA</t>
  </si>
  <si>
    <t>20001-33-33-005-2023-00047-00</t>
  </si>
  <si>
    <t>MARIA EULALIA JULIO MERCADO</t>
  </si>
  <si>
    <t>20001-33-33-005-2023-00049-00</t>
  </si>
  <si>
    <t>JACKELINE TRESPALACIOS MARTINEZ</t>
  </si>
  <si>
    <t>20001-33-33-005-2023-00054-00</t>
  </si>
  <si>
    <t>IVETH  GONZALEZ CASADIEGO</t>
  </si>
  <si>
    <t>20001-33-33-005-2023-00057-00</t>
  </si>
  <si>
    <t>20001-33-33-005-2023-00058-00</t>
  </si>
  <si>
    <t>ROSA ESPERANZA CADENA ROBLES</t>
  </si>
  <si>
    <t>20001-33-33-005-2023-00059-00</t>
  </si>
  <si>
    <t>ROSA ESTELA RAMIREZ NOREÑA</t>
  </si>
  <si>
    <t>20001-33-33-008-2022-00315-00</t>
  </si>
  <si>
    <t xml:space="preserve">JAIDER VERGEL PABÓN </t>
  </si>
  <si>
    <t>20001-33-33-001-2022-000283-00</t>
  </si>
  <si>
    <t xml:space="preserve">ROSMERY JIMENEZ QUINTANA </t>
  </si>
  <si>
    <t>SANCION MORATORIA LEY 1071/2006 Y LA 244/95</t>
  </si>
  <si>
    <t>20001-33-33-001-2022-000288-00</t>
  </si>
  <si>
    <t>ARELYS DEL CARMEN SOLANO BRITO</t>
  </si>
  <si>
    <t>GLORIA ELENA OVIEDO BERRIO</t>
  </si>
  <si>
    <t>20001-33-33-001-2022-00418-00</t>
  </si>
  <si>
    <t>ELVIS YESENIA LEYVA MACHADO</t>
  </si>
  <si>
    <t>20001-33-33-001-2022-00420-00</t>
  </si>
  <si>
    <t xml:space="preserve">CELINA CARRILLO CASTELLANOS </t>
  </si>
  <si>
    <t>NICOLAS OVIDIO BRITO MAESTRE</t>
  </si>
  <si>
    <t xml:space="preserve">CONSORCIO DE TRASPORTE ESCIALES SANTA CECILIA .NIT 901370906-2 </t>
  </si>
  <si>
    <t xml:space="preserve">TRASLADO Y NOTIFICACION 7/3/2023- - ASIG 4/4/2023 </t>
  </si>
  <si>
    <t xml:space="preserve">NULIDAD DE LA RESOLUCION No 008765 DEL 15/10/2021 Y RESOLUCION n 008781- DEL 30/8/22. </t>
  </si>
  <si>
    <t>20001-33-33-005-2022-00470-00</t>
  </si>
  <si>
    <t>NELSON ENRIQUE HERNANDEZ</t>
  </si>
  <si>
    <t>20001-33-33-005-2022-00513-00</t>
  </si>
  <si>
    <t xml:space="preserve">SANTIAGO QUIROZ DAZA </t>
  </si>
  <si>
    <t xml:space="preserve">TRASLADO Y NOTIFICACION 2/3/2023- ADAA  2/3/2023- ASIGNADA 9/3/2023- PODER Y CONTESTACION 
</t>
  </si>
  <si>
    <t>20001-33-33-007-2022-00617-00</t>
  </si>
  <si>
    <t>20001-33-33-002-2023-00122-00</t>
  </si>
  <si>
    <t>DIC JARVI GUERRERO ARDILA</t>
  </si>
  <si>
    <t xml:space="preserve">DEPARTAMENTO DEL CESAR-( SECRETARIA GRAL - CONDUCTOR) </t>
  </si>
  <si>
    <t>20001-33-33-008-2023-00024-00</t>
  </si>
  <si>
    <t>ARACELYS DÍAZ BAZA</t>
  </si>
  <si>
    <t xml:space="preserve">TRASLADO Y NOTIFICACION 39/3/2023- ADDA 23/2/2023- ASIG 9/3/2023-  PODER Y CONTESTACION </t>
  </si>
  <si>
    <t>SANCION MORATORIA LEY 1071/2006 Y 1955/2019</t>
  </si>
  <si>
    <t>20001-33-33-003-2023-00261-00</t>
  </si>
  <si>
    <t>ALGEMIRO ANGULO SANCHEZ</t>
  </si>
  <si>
    <t>20001-33-33-003-2022-00288-00</t>
  </si>
  <si>
    <t>PEDRO PABLO BERMUDEZ ACOSTA</t>
  </si>
  <si>
    <t xml:space="preserve">TRASLADO Y NOTIFICACION 39/3/2023- ADDA 15/11/2023- ASIG 9/3/2023-  PODER Y CONTESTACION </t>
  </si>
  <si>
    <t>SANCION MORATORIA LEY 1071/2006 Y 244/95</t>
  </si>
  <si>
    <t>20001-33-33-003-2022-00289-00</t>
  </si>
  <si>
    <t>ALBERTH GUILLERMO ZEQUEDA</t>
  </si>
  <si>
    <t>20001-33-33-003-2022-00290-00</t>
  </si>
  <si>
    <t>VICENTA ROSARIO JIMENEZ CORDOBA</t>
  </si>
  <si>
    <t>20001-33-33-003-2022-00291-00</t>
  </si>
  <si>
    <t>DANIEL SANCHEZ QUINTERO</t>
  </si>
  <si>
    <t>20001-33-33-003-2022-00296-00</t>
  </si>
  <si>
    <t>VICTORIANA PALOMINO ROJAS</t>
  </si>
  <si>
    <t>20001-33-33-003-2022-00292-00</t>
  </si>
  <si>
    <t>WILIAM ALBERTO DOMINGUEZ MARTINEZ</t>
  </si>
  <si>
    <t>20001-33-33-003-2022-00294-00</t>
  </si>
  <si>
    <t>BETTY DEL ROSARIO NORIEGA CHACÓN</t>
  </si>
  <si>
    <t>20001-33-33-003-2022-00295-00</t>
  </si>
  <si>
    <t>ELSA MMARINA SAMPAYO FIERRO</t>
  </si>
  <si>
    <t>20001-33-33-003-2022-00260-00</t>
  </si>
  <si>
    <t xml:space="preserve">TULIA DEL CARMEN SANCHEZ NIETO </t>
  </si>
  <si>
    <t>20001-33-33-003-2022-00312-00</t>
  </si>
  <si>
    <t>ADA LUZ VANEGAS CADROZO</t>
  </si>
  <si>
    <t>20001-33-33-003-2022-00315-00</t>
  </si>
  <si>
    <t>GENITH RAMIREZ ARDILA</t>
  </si>
  <si>
    <t>20001-33-33-003-2022-00322-00</t>
  </si>
  <si>
    <t xml:space="preserve">LEIDY DEL ROSARIO BAYONA RINCON </t>
  </si>
  <si>
    <t>20001-33-33-003-2022-00339-00</t>
  </si>
  <si>
    <t>ZURY PAOLA MIER PAYARES</t>
  </si>
  <si>
    <t>20001-33-33-003-2022-00352-00</t>
  </si>
  <si>
    <t>JOSE GREGORIO CAJAL FIGUEROA</t>
  </si>
  <si>
    <t xml:space="preserve">TRASLADO Y NOTIFICACION 39/3/2023- ADDA 15/11/2023- ASIG 9/3/2023-  PODER 12/4/2023 Y CONTESTACION </t>
  </si>
  <si>
    <t>20001-33-33-003-2022-00363-00</t>
  </si>
  <si>
    <t>BETTY NOELBA MORENO COTES</t>
  </si>
  <si>
    <t>20001-33-33-003-2022-00364-00</t>
  </si>
  <si>
    <t>DELLANIRA RINCON DE ANGEL</t>
  </si>
  <si>
    <t>20001-33-33-003-2022-00367-00</t>
  </si>
  <si>
    <t>ANTENOGENES MEJIA GARCES</t>
  </si>
  <si>
    <t>20001-33-33-003-2022-00371-00</t>
  </si>
  <si>
    <t>CARMEN DEL ROSARIO MEDINA DUARTE</t>
  </si>
  <si>
    <t>20001-33-33-003-2022-00372-00</t>
  </si>
  <si>
    <t>DARIO ENRIQUE MINDIOLA RAMIREZ</t>
  </si>
  <si>
    <t xml:space="preserve">TRASLADO Y NOTIFICACION 9/3/2023- ADDA 15/11/2022- ASIG 12/4/2023-  PODER Y CONTESTACION </t>
  </si>
  <si>
    <t>20001-33-33-003-2022-00373-00</t>
  </si>
  <si>
    <t xml:space="preserve">JOSE JULIO BARRIGA JIMENEZ </t>
  </si>
  <si>
    <t xml:space="preserve">TRASLADO Y NOTIFICACION 39/3/2023- ADDA 15/11/2023- ASIG 12/4/2023-  PODER Y CONTESTACION </t>
  </si>
  <si>
    <t>20001-33-33-003-2022-00375-00</t>
  </si>
  <si>
    <t>20001-33-33-003-2022-00376-00</t>
  </si>
  <si>
    <t>RICHARD ALFONSO TAMAYO MAESTRE</t>
  </si>
  <si>
    <t>IBETH MARIA DE LA CRUZ CORREA</t>
  </si>
  <si>
    <t xml:space="preserve">TRASLADO Y NOTIFICACION 39/3/2023- ADDA 22/9/2022- ASIG 12/4/2023-  PODER Y CONTESTACION </t>
  </si>
  <si>
    <t>20001-33-33-009-2023-00037-00</t>
  </si>
  <si>
    <t>ARCADIO GAONA GONZALEZ</t>
  </si>
  <si>
    <t xml:space="preserve">TRASLADO Y NOTIFICACION 39/3/2023- ADDA 23/2/2023- ASIG 12/4/2023-  PODER Y CONTESTACION </t>
  </si>
  <si>
    <t>20001-33-33-003-2022-00034-00</t>
  </si>
  <si>
    <t xml:space="preserve">JORGE HUBERTO PABÓN PABÓN </t>
  </si>
  <si>
    <t>20001-33-33-003-2022-00381-00</t>
  </si>
  <si>
    <t>ROSA ESPERANZA SALTAREN CASTILLO</t>
  </si>
  <si>
    <t xml:space="preserve">TRASLADO Y NOTIFICACION 39/3/2023- ADDA 22/9/2022- ASIG 9/3/2023-  PODER Y CONTESTACION </t>
  </si>
  <si>
    <t>20001-33-33-003-2022-00384-00</t>
  </si>
  <si>
    <t>JULIO RAFAEL VEGA GONZALEZ</t>
  </si>
  <si>
    <t xml:space="preserve">TRASLADO Y NOTIFICACION 9/3/2023- ADDA 22/9/2022- ASIG  13/4/2023-  PODER  13/4/2023- Y CONTESTACION </t>
  </si>
  <si>
    <t>20001-33-33-003-2022-00391-00</t>
  </si>
  <si>
    <t>ELSA JIMENEZ MORALES</t>
  </si>
  <si>
    <t xml:space="preserve">TRASLADO Y NOTIFICACION 9/3/2023- ADDA 22/9/2022- ASIG  13/4/2023-  PODER 13/4/2023- Y CONTESTACION </t>
  </si>
  <si>
    <t>20001-33-33-003-2022-00413-00</t>
  </si>
  <si>
    <t>MARIO RAFAEL DE LA HOZ ARDILA</t>
  </si>
  <si>
    <t xml:space="preserve">TRASLADO Y NOTIFICACION 9/3/2023- ADDA 15/09/2022- ASIG 14/4/2023-  PODER Y CONTESTACION </t>
  </si>
  <si>
    <t>20001-33-33-003-2022-00444-00</t>
  </si>
  <si>
    <t>MELBA ROSA MENDOZA ORTIZ</t>
  </si>
  <si>
    <t xml:space="preserve">TRASLADO Y NOTIFICACION 9/3/2023- ADDA 15/9/2022- ASIG 14/4/2023-  PODER Y CONTESTACION </t>
  </si>
  <si>
    <t>20001-33-33-003-2022-00446-00</t>
  </si>
  <si>
    <t>ROMELIA PEREZ FELIZZOLA</t>
  </si>
  <si>
    <t>20001-33-33-009-2023-00035-00</t>
  </si>
  <si>
    <t>ALBA LUCIA DIAZ GRANADILLO</t>
  </si>
  <si>
    <t xml:space="preserve">TRASLADO Y NOTIFICACION 10/3/2023- ADDA 23/2/2023- ASIG 13/4/2023-  PODER Y CONTESTACION </t>
  </si>
  <si>
    <t>20001-33-33-009-2023-00036-00</t>
  </si>
  <si>
    <t>LICED TORCOROMA MORENO CASTRO</t>
  </si>
  <si>
    <t>20001-33-33-008-2022-00105-00</t>
  </si>
  <si>
    <t xml:space="preserve">JUZGADO 08 ADMINISTRATIVO DEL CIRCUITO DE VALLEDUPAR </t>
  </si>
  <si>
    <t>ALEXANDER REYES MENDOZA</t>
  </si>
  <si>
    <t>20001-33-33-001-2022-00512-00</t>
  </si>
  <si>
    <t>DEPARTAMENTO DEL CESAR - COMISION NACIONAL DEL SERVICIO CIVIL -C.N.S.C-</t>
  </si>
  <si>
    <t>20001-33-33-001-2022-00335-00</t>
  </si>
  <si>
    <t>AIDALY SERRANO JULIO</t>
  </si>
  <si>
    <t>20001-33-33-001-2022-00337-00</t>
  </si>
  <si>
    <t>20001-33-33-001-2022-00417-00</t>
  </si>
  <si>
    <t>CORINA HERRERA JIMENEZ</t>
  </si>
  <si>
    <t>20001-33-33-001-2022-00470-00</t>
  </si>
  <si>
    <t>CARLINA GUILLEN LÓPEZ</t>
  </si>
  <si>
    <t>20001-33-33-001-2022-00419-00</t>
  </si>
  <si>
    <t>DELIS ESTHER OSPINA ARIAS</t>
  </si>
  <si>
    <t>20001-33-33-001-2022-00011-00</t>
  </si>
  <si>
    <t>ROCELY LORENA NAVARRO VIZCAINO</t>
  </si>
  <si>
    <t>TRASLADO Y NOTIFICACION 13/3/2023- ADDA 20/2/2023- ASIG 17/4/2023-  PODER 28/4/2023 Y CONTESTACION 3/5/2023- DESCORRE TRASLADO ALEGATOS DE CONCLOSION 3/8/2023</t>
  </si>
  <si>
    <t>20001-33-33-007-2022-00559-00</t>
  </si>
  <si>
    <t>JESSICA RUBIELA AHUMADA CASTILLO</t>
  </si>
  <si>
    <t>20001-33-33-007-2023-00039-00</t>
  </si>
  <si>
    <t>VICTOR JULIO PEREZ MIZATT</t>
  </si>
  <si>
    <t>20001-33-33-007-2023-00041-00</t>
  </si>
  <si>
    <t>20001-33-33-007-2022-00653-00</t>
  </si>
  <si>
    <t>20001-33-33-007-2023-00042-00</t>
  </si>
  <si>
    <t>ANNIE RODRIGUEZ CORRALES</t>
  </si>
  <si>
    <t>20001-33-33-007-2023-00045-00</t>
  </si>
  <si>
    <t>MARTHA CECILIA TRESPALACIOS TORRES</t>
  </si>
  <si>
    <t>20001-33-33-007-2023-00046-00</t>
  </si>
  <si>
    <t>JACKELINE GUTIERREZ MARTINEZ</t>
  </si>
  <si>
    <t>DEPARTAMENTO DEL CESAR-  NACIÓN  - FNPSM - MIN DE EDUCACION NACIONAL- FIDUPREVISORA</t>
  </si>
  <si>
    <t>RECONOCIMIENTO DE PENSION DE SUSTITUCIÓN POST- MORTEN  (DOCENTE) FINES DANIEL ARIAS MARTINEZ- CC 134.710</t>
  </si>
  <si>
    <t>20001-33-33-007-2023-00047-00</t>
  </si>
  <si>
    <t>YESITH ANTONIO CORRALES MONTEJO</t>
  </si>
  <si>
    <t>20001-33-33-007-2023-00048-00</t>
  </si>
  <si>
    <t>KATIA INES MIRAVAL RODRIGUEZ</t>
  </si>
  <si>
    <t>20001-33-33-007-2023-00052-00</t>
  </si>
  <si>
    <t>RAFAELA RIOS HERNANDEZ</t>
  </si>
  <si>
    <t xml:space="preserve">TRASLADO Y NOTIFICACION 13/3/2023- 16/3/2023- ADDA 10/3/2023- ASIG 17/4/2023-  PODER 20/04/2023Y CONTESTACION  0004/05/2023 </t>
  </si>
  <si>
    <t>20001-33-33-007-2023-00051-00</t>
  </si>
  <si>
    <t>LUZ MARY DURAN SERRANO</t>
  </si>
  <si>
    <t>20001-33-33-007-2023-00055-00</t>
  </si>
  <si>
    <t>JOSÉ LUIS BALLESTAEROS NAVARRO</t>
  </si>
  <si>
    <t>20001-33-33-007-2023-0005300</t>
  </si>
  <si>
    <t>JOSEFA CRISTINA MENDOZA MENDOZA</t>
  </si>
  <si>
    <t>20001-33-33-007-2022-00612-00</t>
  </si>
  <si>
    <t xml:space="preserve"> ARMANDO  CARDENAS  GALVEZ</t>
  </si>
  <si>
    <t>20001-33-33-007-2023-00058-00</t>
  </si>
  <si>
    <t>EDNA LUZ CARRILLO DIFILIPO</t>
  </si>
  <si>
    <t>20001-33-33-007-2023-00056-00</t>
  </si>
  <si>
    <t>EVARISTO RANGEL GONZALEZ</t>
  </si>
  <si>
    <t>20001-33-33-004-2020-00174-00</t>
  </si>
  <si>
    <t>JOSE LUIS SANCHEZ HENAO</t>
  </si>
  <si>
    <t>20001-33-33-004-2020-00172-00</t>
  </si>
  <si>
    <t>OLINDA ROSA QUIÑONEZ</t>
  </si>
  <si>
    <t>20001-33-33-007-2022-00561-00</t>
  </si>
  <si>
    <t>STELLA PATRICIA PEDROZO QUINTERO</t>
  </si>
  <si>
    <t>DIFANOL ALFONSO BOLAÑOS OSPINOS</t>
  </si>
  <si>
    <t xml:space="preserve">TRASLADO Y NOTIFICACION 13/3/2023- ADDA 3/3/2023- ASIG 19/4/2023-  PODER Y CONTESTACION </t>
  </si>
  <si>
    <t>20001-33-33-007-2023-00023-00</t>
  </si>
  <si>
    <t>NORCY HELENA OSTIA BOLAÑO</t>
  </si>
  <si>
    <t>20001-33-33-006-2022-00104-00</t>
  </si>
  <si>
    <t>LUIS ALFREDO ARROYO HOYOS</t>
  </si>
  <si>
    <t>20001-33-33-007-2023-00034-00</t>
  </si>
  <si>
    <t>MARIA ANTONIA PEREZ MACHADO</t>
  </si>
  <si>
    <t>20001-33-33-007-2023-00035-00</t>
  </si>
  <si>
    <t>DAVID JULIO NAVARRO SUAREZ</t>
  </si>
  <si>
    <t>20001-33-33-007-2023-00038-00</t>
  </si>
  <si>
    <t>YOLIBETH LUCERO YEPES</t>
  </si>
  <si>
    <t>20001-33-33-007-2023-00036-00</t>
  </si>
  <si>
    <t>MARIA ANTONIA BAUTISTA REYES</t>
  </si>
  <si>
    <t>20001-33-33-007-2023-00037-00</t>
  </si>
  <si>
    <t>SANDRA  DE JESUS GARCIA CHONGO</t>
  </si>
  <si>
    <t>JOSÉ DE LOS SANTOS PEÑALOZA HERNANDEZ</t>
  </si>
  <si>
    <t>20001-33-33-007-2023-00040-00</t>
  </si>
  <si>
    <t>ADELA ESTELA CARDENAS TERNERA</t>
  </si>
  <si>
    <t>20001-33-33-006-2023-00042-00</t>
  </si>
  <si>
    <t>HEYDA ANGELICA NAVARRO VEGA</t>
  </si>
  <si>
    <t xml:space="preserve">TRASLADO Y NOTIFICACION 13/3/2023- ADDA 9/8/2022- ASIG 19/4/2023-  PODER Y CONTESTACION </t>
  </si>
  <si>
    <t>20001-33-33-002-2023-00120-00</t>
  </si>
  <si>
    <t>NORBERTO HERNANDEZ JIMENEZ</t>
  </si>
  <si>
    <t>TEMA: “Solicitar la suspensión provisional del acto demandado [RESOLUCIÓN: 2022-FAD-9821 (11- 10-22)], como quiera que la sanción irregularmente impuesta por el INSTITUTO DEPARTAMENTAL DE TRÁNSITO DE CESAR, me está ocasionando un grave perjuicio, por cuanto no puedo realizar trámites ante las autoridades de tránsito”.</t>
  </si>
  <si>
    <t>20001-31-05-003-2023-00042-00</t>
  </si>
  <si>
    <t>JUZGADO 3 LABORAL DEL CIRCUITO JUDICIAL DE  VALLEDUPAR</t>
  </si>
  <si>
    <t>STELLA MARIA SUAREZ MURILLO</t>
  </si>
  <si>
    <t xml:space="preserve">DEPARTAMENTO DEL CESAR- COLPENSIONES S.A. </t>
  </si>
  <si>
    <t>TEMA: DECLARAR la nulidad parcial de la Resolución No. SUB 59562 de fecha dos (02) de marzo de 2022, emanada por LA ADMINISTRADORA, COLOMBIANA DE PENSIONES – COLPENSIONES, mediante la cual reconoce parcialmente una Indemnización Sustitutiva de la Pensión de Vejez de la señora STELLA MARIA SUAREZ DE MURILLO, y NIEGA la Inclusión de los tiempos públicos laborados por mi mandante en la Gobernación del Departamento del Cesar (bono pensional), siendo esta contraria a lo preceptuado en el Decreto 1314 de 1994, al no ser tenidos en cuenta para su liquidación, los tiempos públicos laborados por mi mandante en la Gobernación del Departamento del Cesar.-DECLARAR la Nulidad de la Resolución No. DPE 8288 del 05 de julio de 2022, emanada por LA ADMINISTRADORA COLOMBIANA DE COLPENSIONES,  Requerir a LA GOBERNACIÓN DEL DEPARTAMENTO DEL CESAR que emita el Título Valor (Bono Pensional) que contendría el traslado de los aportes dejados de hacer por el Departamento del Cesar, a nombre de la señora STELLA MARIA SUAREZ DE MURILLO, con destino a LA ADMINISTRADORA COLOMBIANA DE PENSIONES – COLPENSIONES.</t>
  </si>
  <si>
    <t>20001-31-05-004-2023-00121-00</t>
  </si>
  <si>
    <t>WILLIAN CARRASCAL PALLARES</t>
  </si>
  <si>
    <t>DEPARTAMENTO DEL CESAR – GOBERNACIÓN DEL CESAR – SECRETARIO DE EDUCACIÓN DEPARTAMENTAL, MUNICIPIO DE AGUSTÍN CODAZZI</t>
  </si>
  <si>
    <t xml:space="preserve">NOTIFICACION PERSONAL DE LA DDA 15/3/2023- ASIG: 15/3/2023 DR MEJÍA. AUTO ADDA 12/5/2023 NOTIFICADO AL APODERADO 24/7/2023  PRESENTACION DE PODER 25/7/2023 </t>
  </si>
  <si>
    <t>20001-33-33-007-2023-00044-00</t>
  </si>
  <si>
    <t>LEOGARDO ARGELINO REALES PERTUZ</t>
  </si>
  <si>
    <t>20001-33-33-006-2022-00146-00</t>
  </si>
  <si>
    <t>NORALIS ESTHER GUZMAN ANGULO</t>
  </si>
  <si>
    <t>20001-33-33-006-2022-00347-01</t>
  </si>
  <si>
    <t>LUIS EDUARDO OSORIO TORRES</t>
  </si>
  <si>
    <t>BARTOLONE MONTERROSA SILVA</t>
  </si>
  <si>
    <t>NOTIFICACION PERSONAL DE LA DDA 21/3/2023</t>
  </si>
  <si>
    <t>20001-33-33-006-2022-00149-00</t>
  </si>
  <si>
    <t>20001-33-33-001-2023-00009-00</t>
  </si>
  <si>
    <t>NORCA BEATRIZ MARQUEZ DE LUQUEZ</t>
  </si>
  <si>
    <t xml:space="preserve">TEMA: NULIDAD DE LA RESOLUCION NO 005623 DEL 13/6/2022- </t>
  </si>
  <si>
    <t>ANA LUCIA SOSSA BLANCO</t>
  </si>
  <si>
    <t>MARIA VCTORIA GUTIERREZ GUTIERREZ</t>
  </si>
  <si>
    <t xml:space="preserve">TRASLADO PERSONAL 24/3/2023 ADDA </t>
  </si>
  <si>
    <t>CONTRATO REALIDAD . SECRETARIA SALUD DTAL  - ABDO DTE: CARPIO-</t>
  </si>
  <si>
    <t>20001-33-33-008-2022-00325-00</t>
  </si>
  <si>
    <t>LICETH CARDENAS OSORIO</t>
  </si>
  <si>
    <t>20001-33-33-008-2022-00324-00</t>
  </si>
  <si>
    <t>20001-33-33-008-2022-00332-00</t>
  </si>
  <si>
    <t>MAGOLA BALLESTEROS PEREZ</t>
  </si>
  <si>
    <t>20001-33-33-008-2022-00366-00</t>
  </si>
  <si>
    <t xml:space="preserve">CARLOS AUGUSTO GARCIA ALUCEMA </t>
  </si>
  <si>
    <t xml:space="preserve">JORGE DANIEL GONZALEZ </t>
  </si>
  <si>
    <t>20001-33-33-009-2022-00366-00</t>
  </si>
  <si>
    <t>VICTOR ALFONSO ARIAS ARIAS</t>
  </si>
  <si>
    <t>20001-33-33-002-2023-00133-00</t>
  </si>
  <si>
    <t>CARLOS ANDRES AÑEZ MAESTRE</t>
  </si>
  <si>
    <t>JORGE RODRIGO PINTO VASQUEZ- JEFE OFICINA JURIDICA DR SERGIO BARRANCO</t>
  </si>
  <si>
    <t>TEMA_: “ordenar la inmediata cesación de las actividades que puedan originar el daño esto es ordenar suspender el proceso contractual LOP-SIN-0006-2023 cuyo objeto es “construcción de pavimento en concreto rígido y obras
complementarias del anillo víal circunvalar etapa 1 en el Municipio de
Valledupar, departamento del Cesar” el cual aún no se ha adjudicado porque de
escoger contratista y a adjudicarse estaríamos frente a una situación que
provocará serios problemas al ordenamiento territorial del Municipio de
Valledupar por los aspectos anotados en los argumentos de la presente acción.
En caso que al momento de la admisión y decisión sobre medidas cautelares
de la presente acción popular se haya adjudicado y suscrito el contrato cuyo
objeto es “construcción de pavimento en concreto rígido y obras
complementarias del anillo vial circunvalar etapa 1 en el Municipio de
Valledupar, Departamento del Cesar” solicito al despacho ordenar al
Departamento y al eventual contratista abstenerse de iniciar la ejecución de
la obra hasta que se profiera decisión de fondo (sentencia).”</t>
  </si>
  <si>
    <t>20001-33-33-005-2022-00366-00</t>
  </si>
  <si>
    <t>HANS GUTTEMBERTH ACOSTA FILIZZOLA</t>
  </si>
  <si>
    <t>20001-33-33-009-2022-00048-00</t>
  </si>
  <si>
    <t>LUIS TIBERIO TRUJILLO MALDONADO</t>
  </si>
  <si>
    <t>20001-33-33-005-2023-00061-00</t>
  </si>
  <si>
    <t>AURA ALCIRA PACHECO IZQUIERDO</t>
  </si>
  <si>
    <t>20001-33-33-005-2023-00062-00</t>
  </si>
  <si>
    <t>TEMA: SOLICITUD Y RECONOCIMIENTO DE RELIQUIDACION DE PENSION DE JUBILACION DOCENTE</t>
  </si>
  <si>
    <t>20001-33-33-005-2023-00069-00</t>
  </si>
  <si>
    <t>NAYIRI DURAN BOLAÑOS</t>
  </si>
  <si>
    <t>20001-33-33-005-2023-00066-00</t>
  </si>
  <si>
    <t>HUGO ALBERTO DIAZ CASTRO</t>
  </si>
  <si>
    <t>20001-33-33-005-2023-00068-00</t>
  </si>
  <si>
    <t>MAYDA INES ALVAREZ RIVERO</t>
  </si>
  <si>
    <t>20001-33-33-005-2022-00507-00</t>
  </si>
  <si>
    <t>ANA MARIA VILLADIEGO CARRILLO</t>
  </si>
  <si>
    <t>TEMA: NULIDAD DEL ACTO ADTIVO RES 010288 DEL 30/11/2021 SUSTITUCION DE PENSION DE JUBILACION  8DOCENTE LUIS HERNANDO GONZALES Q.E.P.D )</t>
  </si>
  <si>
    <t>LEONOR ELENA PINEDA PAEZ</t>
  </si>
  <si>
    <t>TRASLADO PERSONAL DDA 27/3/2023</t>
  </si>
  <si>
    <t>SANCION POR MORA LEY 1071/2006</t>
  </si>
  <si>
    <t>20001-33-33-009-2023-00050-00</t>
  </si>
  <si>
    <t>ELIANA ANTONIA VASQUEZ DAZA</t>
  </si>
  <si>
    <t>20001-33-33-002-2023-00018-00</t>
  </si>
  <si>
    <t>CARLOS MANUEL ROJAS TOVAR</t>
  </si>
  <si>
    <t>20001-33-33-009-2023-00051-00</t>
  </si>
  <si>
    <t>ORALVIS MARIA SIMANCA ROCHA</t>
  </si>
  <si>
    <t>20001-33-33-009-2023-00078-00</t>
  </si>
  <si>
    <t>DANIEL DANULFO ROJAS MEJIA</t>
  </si>
  <si>
    <t>20001-33-33-009-2023-00079-00</t>
  </si>
  <si>
    <t>DAIRY AMAYA BELLO</t>
  </si>
  <si>
    <t>20001-33-33-009-2023-00080-00</t>
  </si>
  <si>
    <t xml:space="preserve">WILLIAM DAVID MANJARREZ DIAZ </t>
  </si>
  <si>
    <t>20001-33-33-008-2023-00135-00</t>
  </si>
  <si>
    <t>MIREYA LEONOR AGUIRRE MARTINEZ</t>
  </si>
  <si>
    <t>DEPARTAMENTO DEL CESAR-SECRETARIA DE EDUCACION DPTAL</t>
  </si>
  <si>
    <t>NULIDAD ACTO ADTIVO QUE NEGO EL RECONOCIMIENTO DEL RETROACTIVO DE CESANTIAS (DOCENTE)</t>
  </si>
  <si>
    <t>20001-33-33-004-2023-00140-00</t>
  </si>
  <si>
    <t>CIRO ALFREDO ARAUJO RAMIREZ</t>
  </si>
  <si>
    <t>DECLARAR LA NULIDAD DE  LA RESOLUCION 004448 DE FECHA 19/5/2022 POR MEDIO DEL CUAL DA POR TERMINADO EL NOMBRAMIENTO EN PROVISIONALIDAD POR UNO DE MERITO -.</t>
  </si>
  <si>
    <t>200001-33-33-005-2023-00097-00</t>
  </si>
  <si>
    <t>EDUARDO YANEZ OVIEDOS</t>
  </si>
  <si>
    <t>200001-33-33-005-2023-00098-00</t>
  </si>
  <si>
    <t>VICTOR HUGO QUIÑONES FLORIAN</t>
  </si>
  <si>
    <t>200001-33-33-005-2023-00085-00</t>
  </si>
  <si>
    <t>NAYDER ANTONIO VILLALOBOS CAMPO</t>
  </si>
  <si>
    <t>200001-33-33-005-2023-00086-00</t>
  </si>
  <si>
    <t>PEDRO JUAN MARTINEZ MACHADO</t>
  </si>
  <si>
    <t>200001-33-33-005-2023-00089-00</t>
  </si>
  <si>
    <t>JAIME ARTURO MACHADO PAVA</t>
  </si>
  <si>
    <t>200001-33-33-005-2023-00090-00</t>
  </si>
  <si>
    <t>SORLENIS COMAS JIMENEZ</t>
  </si>
  <si>
    <t>200001-33-33-005-2023-00091-00</t>
  </si>
  <si>
    <t>JOEL ELIAS SANTIAGO BARRIOS</t>
  </si>
  <si>
    <t>200001-33-33-005-2023-00092-00</t>
  </si>
  <si>
    <t>ANA ALBENIS PACHECO DURN</t>
  </si>
  <si>
    <t>200001-33-33-005-2023-00093-00</t>
  </si>
  <si>
    <t>LEDIS DEL CARMEN HOSTÍA PUELLO</t>
  </si>
  <si>
    <t>200001-33-33-005-2023-00095-00</t>
  </si>
  <si>
    <t>YALCIRA HERRERA BETÍN</t>
  </si>
  <si>
    <t>200001-33-33-001-2022-00418-00</t>
  </si>
  <si>
    <t>200001-33-33-001-2023-00420-00</t>
  </si>
  <si>
    <t>200001-33-33-009-2023-00045-00</t>
  </si>
  <si>
    <t>MISTELHA DEL SOCORRO HOYOS VIDES</t>
  </si>
  <si>
    <t>200001-33-33-009-2023-00046-00</t>
  </si>
  <si>
    <t>MARTHA CECILIA MERLANO MURGAS</t>
  </si>
  <si>
    <t xml:space="preserve">TRASLADO Y NOTIFICACION  DE LA DDA 10/4/2023 .  De: Juzgado 09 Administrativo Sin Sección - Oral - Cesar - ValleduparDate: lun, 10 abr 2023 a las 14:36  ASIG 4/5/2023 PODER Y CONTESTACION </t>
  </si>
  <si>
    <t>20001-33-33-003-2021-00181-00</t>
  </si>
  <si>
    <t>MARIA EMMA SERRANO ACUÑA</t>
  </si>
  <si>
    <t>NACIÓN – MINISTERIO DE EDUCACIÓN - FOMAG - DEPARTAMENTO DEL CESAR - MUNICIPIO DE BOSCONIA</t>
  </si>
  <si>
    <t>11001-03-06-000-2023-00030-00</t>
  </si>
  <si>
    <t>CONFLICTO NEGATIVO DE COMPETENCIA ADMINISTRATIVAS</t>
  </si>
  <si>
    <t xml:space="preserve">CONSEJO DE ESTADO - SALA DE CONSULTA </t>
  </si>
  <si>
    <t>NORMANDO FRAGOZO ROMERO</t>
  </si>
  <si>
    <t>UNIDAD ESPECIAL DE GESTION PENSIONAL Y CONTRIBUCIONES PARAFISCALES DE LA PROTECCION   Y OTROS</t>
  </si>
  <si>
    <t>TEMA: VINCULACION POR LOS APORTES PENSIONAL DEL SR FRAGOZO COMO EMPLEADO DEL H.R.P.D.L ENTRE LAS FECHA 1/8/1977 Y 31/01/1978</t>
  </si>
  <si>
    <t>20001-33-33-009-2023-00043-00</t>
  </si>
  <si>
    <t>DILIA MARÍA JULIO FLÓREZ</t>
  </si>
  <si>
    <t>20001-33-33-003-2021-00211-00</t>
  </si>
  <si>
    <t>DIGNERIS ANGARITA CONTRERAS</t>
  </si>
  <si>
    <t>TEMA: SANCIÓN MORATORIA LEY 244/95 Y LA LEY 1071/06</t>
  </si>
  <si>
    <t>20001-33-33-003-2021-00215-00</t>
  </si>
  <si>
    <t>MAAVINSONG HERNANDEZ LOPEZ</t>
  </si>
  <si>
    <t>20001-33-33-003-2021-00219-00</t>
  </si>
  <si>
    <t xml:space="preserve">TRASLADO Y NOTIFICACION  DE LA DDA 10/4/2023 .  ASIG  4/5/2023  De: Juzgado 03 Administrativo - Cesar - Valledupar  Date: lun, 10 abr 2023 a las 18:01- Por medio del presente mensaje le notifico el Auto Admisorio, de la demanda de la referencia, de fecha 24 de febrero de 2022 PODE Y CONTESTACION </t>
  </si>
  <si>
    <t xml:space="preserve">TRASLADO Y NOTIFICACION  DE LA DDA 10/4/2023 .  ASIG  4/5/2023  De: Juzgado 03 Administrativo - Cesar - Valledupar  Date: lun, 10 abr 2023 a las 18:01- Por medio del presente mensaje le notifico el Auto Admisorio, de la demanda de la referencia, de fecha 06/4 de 2022 PODE Y CONTESTACION- </t>
  </si>
  <si>
    <t>20001-33-33-003-2020-00105-00</t>
  </si>
  <si>
    <t>YENIS PEDROZO GUTIERREZ</t>
  </si>
  <si>
    <t>LEILA PAULINA OROZCO MAESTRE</t>
  </si>
  <si>
    <t>NOTIFICACION PERSONAL DE LA DDA 11/4/2023</t>
  </si>
  <si>
    <t>INDENIZACION  POR EL DAÑO EN PROPIEDAD AJENA POR OBRA EJECUTADA POR UNIÓN TEMPORAL VIAS DEL CESAR CONTRTO No 2019-02-1388</t>
  </si>
  <si>
    <t>200001-33-33-008-2022-00012-00</t>
  </si>
  <si>
    <t>NOHEMI ROPERO VERA Y OTROS</t>
  </si>
  <si>
    <t>TEMA_ Declárese a LA NACIÓN-MINISTERIO DE EDUCACION NACIONAL, DEPARTAMENTO DEL CESAR Y SECRETARIA DE EDUCCACION DEL DEPARTAMENTO DEL CESAR, administrativamente responsables y se obtenga el reconocimiento y pago total de los daños y perjuicios que fueron ocasionados como consecuencia de la muerte del señor DAVIES TADEO PATIÑO PICON , en razón a los hechos ocurridos el día 10 de octubre de 2019; hechos acontecidos en la vereda de media luna a orillas del rio Perú,
jurisdicción del Municipio de Sandiego Cesar.</t>
  </si>
  <si>
    <t>20001-33-33-002-2023-00026-00</t>
  </si>
  <si>
    <t>JOSÉ ALFREDO PAREDES TEJEDOR</t>
  </si>
  <si>
    <t xml:space="preserve"> 20001-33-33-002-2023-00027-00</t>
  </si>
  <si>
    <t>DANIELA ESTHER VEGA LOPEZ</t>
  </si>
  <si>
    <t>20001-33-33-002-2023-00031-00</t>
  </si>
  <si>
    <t xml:space="preserve"> ROSA MARIA OROZCO CORZO</t>
  </si>
  <si>
    <t xml:space="preserve"> 20001-33-33-002-2023-00032-00</t>
  </si>
  <si>
    <t>MELFI CAMPO TORRES</t>
  </si>
  <si>
    <t>20001-33-33-002-2023-00033-00</t>
  </si>
  <si>
    <t xml:space="preserve"> CENITH MARTINEZ SUAREZ</t>
  </si>
  <si>
    <t>20001-33-33-002-2023-00034-00</t>
  </si>
  <si>
    <t xml:space="preserve"> JAQUELINE LOZANO HERRERA</t>
  </si>
  <si>
    <t>20001-33-33-002-2023-00038-00</t>
  </si>
  <si>
    <t xml:space="preserve">  ARIAINE DEL ROSARIO MONTERO MENDOZA</t>
  </si>
  <si>
    <t>20001-33-33-002-2023-00039-00</t>
  </si>
  <si>
    <t xml:space="preserve"> IRIS MARIA MORON LOPEZ</t>
  </si>
  <si>
    <t>20001-33-33-002-2023-00040-00</t>
  </si>
  <si>
    <t>NANCY DAZA SALINA</t>
  </si>
  <si>
    <t>200001-33-33-009-2023-00052-00</t>
  </si>
  <si>
    <t xml:space="preserve">NOTIFICACION PERSONAL DE LA DDA 11/4/2023 ADDA 9/3/2023 ASIG 11/4/2023 PODER 13/4/2023 Y CONTESTACION </t>
  </si>
  <si>
    <t>200001-33-33-004-2023-00159-00</t>
  </si>
  <si>
    <t>DIEGO ANDRÉS MELO PERTUZ</t>
  </si>
  <si>
    <t>TEMA  CONTRATO REALIDAD ( SEC DE SALUD DPTAL)</t>
  </si>
  <si>
    <t>20001-33-33-006-2022-00377-00</t>
  </si>
  <si>
    <t>20001-33-33-006-2022-00376-00</t>
  </si>
  <si>
    <t xml:space="preserve"> LINDA LISSY AMARIS GUZMAN</t>
  </si>
  <si>
    <t>20001-33-33-006-2022-00384-00</t>
  </si>
  <si>
    <t>DELFINA NARVAEZ PEÑALOZA</t>
  </si>
  <si>
    <t>20001-33-33-006-2022-00385-00</t>
  </si>
  <si>
    <t xml:space="preserve"> LILIA HELENA HERRERA BALDOVINO</t>
  </si>
  <si>
    <t>20001-33-33-006-2022-00410-00</t>
  </si>
  <si>
    <t xml:space="preserve"> ADOLFO ANTONIO SANTIAGO JACOME</t>
  </si>
  <si>
    <t>20001-33-33-008-2022-00316-00</t>
  </si>
  <si>
    <t>JAVIER DE JESÚS PALLARES RAMOS</t>
  </si>
  <si>
    <t xml:space="preserve">NOTIFICACION DE LA DEMANDA De: Juzgado 09 Administrativo Sin Sección - Oral - Cesar - Valledupar  Date: mar, 18 abr 2023 a las 11:21l auto admisorio de demanda de fecha 16 marzo de 2023 ASIGNADA 4/5/2023 PODER Y CONTESTACION -  </t>
  </si>
  <si>
    <t xml:space="preserve"> 20001-33-33-008-2022-00384-00</t>
  </si>
  <si>
    <t>ANA SABINA ORTÍZ LAGOS</t>
  </si>
  <si>
    <t xml:space="preserve">TEMA . NULIDAD DE LA RESOLUCION 0001666 DEL 2022 Y LA 001605 DEL 22 NEGO LA INDENZACION SUSTITUTIVA DE LA  PENSIONAL </t>
  </si>
  <si>
    <t xml:space="preserve"> 20001-23-33-000-2023-00070-00</t>
  </si>
  <si>
    <t>TRIBUNAL ADMINISTRATIVO DEL CESAR - ORALIDAD</t>
  </si>
  <si>
    <t>CONSORCIO VIAS DEL CESAR</t>
  </si>
  <si>
    <t>DEPARTAMENTO DEL CESAR y como litisconsortes
SANITAS EPS, NUEVA EPS, CONSORCIO MEJORAMIENTO VÍAS DE CARIBE</t>
  </si>
  <si>
    <t>$ 3.623.860.021</t>
  </si>
  <si>
    <t>20001-33-33-009-2023-00156-00</t>
  </si>
  <si>
    <t>JOUSET AGUSTIN BAQUERO JIMENEZ</t>
  </si>
  <si>
    <t>$3,520,426</t>
  </si>
  <si>
    <t>20001-33-33-002-2023-00041-00</t>
  </si>
  <si>
    <t>MILADIS MARIA BAQUERO RAMIREZ</t>
  </si>
  <si>
    <t>$ 83.851.518</t>
  </si>
  <si>
    <t>20001-33-33-002-2023-00042-00</t>
  </si>
  <si>
    <t>NICOLAS MUÑOZ MORENO</t>
  </si>
  <si>
    <t>$69.818.853</t>
  </si>
  <si>
    <t>20001-33-33-002-2023-00043-00</t>
  </si>
  <si>
    <t>FLORENTINO LOZANO RODRIGUEZ</t>
  </si>
  <si>
    <t>$69.090.364</t>
  </si>
  <si>
    <t>20001-33-33-002-2023-00044-00</t>
  </si>
  <si>
    <t>NILDA ROSA MENDEZ MERIÑO</t>
  </si>
  <si>
    <t>SANCION MORATORIA .  LEY 1071/06 Y 1955/2019</t>
  </si>
  <si>
    <t>$ 1.556.244</t>
  </si>
  <si>
    <t>20001-41-89-002-2022-00511-00</t>
  </si>
  <si>
    <t>EJECUTIVO - VERBAL SUMARIO</t>
  </si>
  <si>
    <t>JUZGADO 2 DE PEQUEÑAS CAUSAS Y COMPETENCIAS VALLEDUPAR</t>
  </si>
  <si>
    <t>FUNDACIÓN HOSPITALARIA SAN VICENTE DE PAÚL</t>
  </si>
  <si>
    <t>DEPARTAMENTO DEL CESAR SECRETARIA DE SALUD DEL DEPARTAMENTO DEL CESAR</t>
  </si>
  <si>
    <t>ANA MARIA VANEGAS BOLAÑOS EQUIPO DE APOYO DE LA DEFENSA JURÍDICA</t>
  </si>
  <si>
    <t>NOTIFICACION DE LA DEMANDA 21/4/2023- ASIGNADO 21/4/2023 PODER 25/4/23 Y CONTESTACION RECURSO DE REPOSICION 25/4/23</t>
  </si>
  <si>
    <t>20001-33-33-009-2023-00090-00</t>
  </si>
  <si>
    <t>JUZGADO NOVENO ADMINISTRATIVO DEL CIRCUITO DE VALLEDUPAR</t>
  </si>
  <si>
    <t>MARTHA ROZO MEDINA.</t>
  </si>
  <si>
    <t>NOTIFICACION DE LA DEMANDA 21/4/2023- ASIGNADO 21/4/2023 PODER Y CONTESTACION</t>
  </si>
  <si>
    <t>JUZGADO SEGUNDO ADMINISTRATIVO ORAL DE VALLEDUPAR</t>
  </si>
  <si>
    <t>CARLOS ANDRÉS AÑEZ MAESTRE</t>
  </si>
  <si>
    <t xml:space="preserve"> TEMA:  Protección de los derechos e intereses colectivos, relacionadoscon el patrimonio, el espacio, la seguridad y la salubridad públicos, la moraL administrativa, el ambiente, la libre competencia económica y otros de similarnaturaleza que se definen en ella.- </t>
  </si>
  <si>
    <t>20001-33-33-009-2023-00091-00</t>
  </si>
  <si>
    <t>Juzgado 09 Administrativo Sin Sección - Oral - Cesar - Valledupar</t>
  </si>
  <si>
    <t>YAMITH MARTINEZ CORDERO</t>
  </si>
  <si>
    <t>ROSA E. MELO MARULANDA</t>
  </si>
  <si>
    <t>$125.915.349</t>
  </si>
  <si>
    <t>20001-33-33-009-2023-00092-00</t>
  </si>
  <si>
    <t>ALINE DE LA TRINIDAD DIAZ MANJARREZ</t>
  </si>
  <si>
    <t>$ 70.529.433</t>
  </si>
  <si>
    <t>20001-33-33-009-2023-00089-00</t>
  </si>
  <si>
    <t>DANY MARIA DURAN DUARTE</t>
  </si>
  <si>
    <t>$129.069.082</t>
  </si>
  <si>
    <t>20001-33-33-009-2023-00081-00</t>
  </si>
  <si>
    <t>WALDIR ALFREDO NEGRETE LAGOS</t>
  </si>
  <si>
    <t>$36.920.640</t>
  </si>
  <si>
    <t>20001-33-33-009-2023-00082-00</t>
  </si>
  <si>
    <t>JUAN IGNACIO RIAÑO GONZALEZ</t>
  </si>
  <si>
    <t>$62.227.430</t>
  </si>
  <si>
    <t>20001-33-33-009-2023-00083-00</t>
  </si>
  <si>
    <t>ELSA GUERRERO GUERRERO</t>
  </si>
  <si>
    <t>$ 103.673.661</t>
  </si>
  <si>
    <t>20001-33-33-009-2023-00084-00</t>
  </si>
  <si>
    <t>NELLY CUDRIS CADENA</t>
  </si>
  <si>
    <t>$ 124.991.650</t>
  </si>
  <si>
    <t xml:space="preserve"> 20001-33-33-002-2023-00120-00</t>
  </si>
  <si>
    <t>Juzgado 2 Administrativo del Circuito de Valledupar</t>
  </si>
  <si>
    <t xml:space="preserve"> NORBERTO HERNÁNDEZ JIMÉNEZ</t>
  </si>
  <si>
    <t xml:space="preserve"> DEPARTAMENTO DE CESAR, MUNICIPIO DE SAN
DIEGO – INSTITUTO DEPARTAMENTAL DE TRÁNSITO DE CÉSAR</t>
  </si>
  <si>
    <t>TEMA:Que se declare la nulidad de la Resolución 2022-FAD-9821 (11-10-22). 2)Que se restablezca mi derecho a encontrarme a paz y salvo por concepto de infracciones de tránsito, ya que actualmente aparece registrada la multa [Resolución 2022-FAD-9821 (11-10-22)], que asciende a la suma de Cuatrocientos sesenta y nueve mil cuarenta y seis pesos ($469.046), con base en el COMPARENDO ELECTRÓNICO No. 20750001000033079863 (18-12-21), [(Código: C29, Placas: ELR 096, Propietario: Norberto Hernández Jiménez)]. Este valor corresponde a la estimación razonada que se hace de la cuantía del presente proceso (Artículos 162-2 y 162-6).</t>
  </si>
  <si>
    <t>20001-33-33-002-2023-00185-00</t>
  </si>
  <si>
    <t>EDER ENRIQUE MEJIA CARRILLO</t>
  </si>
  <si>
    <t>DEPARTAMENTO DEL CESAR - (SECRETARIA GENERAL.- SISTEMA)</t>
  </si>
  <si>
    <t>TEMA: CONTRATO REALIDAD : RECONOCIMIENTO DE COTINUIDAD DEL SERVICIO -</t>
  </si>
  <si>
    <t xml:space="preserve">20001-33-33-009-2023-00030-00 </t>
  </si>
  <si>
    <t xml:space="preserve"> YAMILES ESTHER RIVERO LÓPEZ</t>
  </si>
  <si>
    <t xml:space="preserve">SECRETARIA DE EDUCACIÓN DEPARTAMENTAL DEL CESAR Y/O GOBERNACIÓN DEL CESAR. </t>
  </si>
  <si>
    <t xml:space="preserve"> 20001-33-33-005-2023-00118-00</t>
  </si>
  <si>
    <t>Juzgado 5 Administrativo del Circuito de Valledupar</t>
  </si>
  <si>
    <t>ENELDA DEL SOCORRO SALAZAR  AMAYA</t>
  </si>
  <si>
    <t>NOTIFICACION DE LA DEMANDA 27/4/2023- ASIGNADO 5/5/2023 PODER Y CONTESTACION</t>
  </si>
  <si>
    <t xml:space="preserve"> 20001-33-33-005-2023-00121-00</t>
  </si>
  <si>
    <t>WILFRIDO DE JESUS TEHERAN DIMAS</t>
  </si>
  <si>
    <t xml:space="preserve">NOTIFICACION DE LA DEMANDA 27/4/2023- ASIGNADO 5/5/2023-  20/04/2023  se emitió Auto admite demanda PODER Y CONTESTACION </t>
  </si>
  <si>
    <t xml:space="preserve"> 20001-33-33-005-2023-00124-00</t>
  </si>
  <si>
    <t>MARIA INES CUADRO ORTIZ</t>
  </si>
  <si>
    <t>20-001-33-33-001-2023-00040-00</t>
  </si>
  <si>
    <t>Juzgado 1 Administrativo del Circuito de Valledupar</t>
  </si>
  <si>
    <t>LADYS MARIA FERNANDEZ HERNANDEZ</t>
  </si>
  <si>
    <t>20-001-33-33-001-2023-00037-00</t>
  </si>
  <si>
    <t>20001-33-33-001-2023-00046-00</t>
  </si>
  <si>
    <t>MARIBEL AREVALO ROBLES</t>
  </si>
  <si>
    <t>20001-33-33-001-2023-00047-00</t>
  </si>
  <si>
    <t>YULEIMA PAYARES PEDRAZA</t>
  </si>
  <si>
    <t>20001-33-33-001-2023-00048-00</t>
  </si>
  <si>
    <t>JOSE BERNARDO GUILLIN MORA</t>
  </si>
  <si>
    <t>20-001-33-33-001-2023-00044-00</t>
  </si>
  <si>
    <t>DIANA CARMENZA HERRERA NORIEGA</t>
  </si>
  <si>
    <t>20001-33-33-001-2023-00059-00</t>
  </si>
  <si>
    <t>JUAN JOSE DE LEON ROMERO</t>
  </si>
  <si>
    <t>20001-33-33-001-2023-00032-00</t>
  </si>
  <si>
    <t>CLEOTILDE MOLINA BARRANCO</t>
  </si>
  <si>
    <t>20001-33-33-001-2023-00049-00</t>
  </si>
  <si>
    <t>MARIA ANGELICA RODRIGUEZ BOLAÑO</t>
  </si>
  <si>
    <t>20001-33-33-001-2023-00057-00</t>
  </si>
  <si>
    <t>DENIS MARIA BARROS BAQUERO</t>
  </si>
  <si>
    <t>20001-33-33-001-2023-00058-00</t>
  </si>
  <si>
    <t>20001-33-33-007-2023-00109-00</t>
  </si>
  <si>
    <t>Juzgado 7 Administrativo del Circuito de Valledupar</t>
  </si>
  <si>
    <t>TEMA:  ley 1071 de 2006 a mi mandante, equivalente a un (1) día de su salario por cada día de retardo, contados desde los 15 días siguientes al momento en que se radicó la solicitud de cesantía de mi representado (a), de conformidad con el artículo 57 de la ley 1955 de 2019.</t>
  </si>
  <si>
    <t>20001-33-33-007-2023-00082-00</t>
  </si>
  <si>
    <t>ELDIR  JOSE  FLOREZ  SUAREZ</t>
  </si>
  <si>
    <t>20001-33-33-007-2023-00100-00</t>
  </si>
  <si>
    <t xml:space="preserve">  ENA   LUZ CARRILLO  DI FILIPPO</t>
  </si>
  <si>
    <t>INDEMNIZACIÓN MORATORIA LEY 50/1990. Acto expreso</t>
  </si>
  <si>
    <t>20001-33-33-007-2023-00083-00</t>
  </si>
  <si>
    <t>IRINA DURAN DURAN</t>
  </si>
  <si>
    <t>20001-33-33-007-2023-00085-00</t>
  </si>
  <si>
    <t>LILIANA RUIZDIAZ RODRIGUEZ</t>
  </si>
  <si>
    <t>20001-33-33-007-2023-00063-00</t>
  </si>
  <si>
    <t xml:space="preserve">NOTIFICACION DE LA DEMANDA 27/4/2023- ASIGNADO 5/5/2023- fecha 26/04/2023  se emitió Auto admite demanda- ASIG 5/5/2023 PODER 18/5/2023 Y CONTESTACIÓN 19/5/2023  </t>
  </si>
  <si>
    <t>20001-33-33-007-2023-00090-00</t>
  </si>
  <si>
    <t>RODRIGO RENÉ CUELLO MARIN</t>
  </si>
  <si>
    <t>20001-33-33-007-2023-00091-00</t>
  </si>
  <si>
    <t>20001-33-33-007-2023-00064-00</t>
  </si>
  <si>
    <t>JUAN MIGUEL OROZCO IBAÑEZ</t>
  </si>
  <si>
    <t>20-001-33-33-001-2023-00036-00</t>
  </si>
  <si>
    <t>JORGE ELIECER GONZALEZ MARIN</t>
  </si>
  <si>
    <t>20001-33-33-007-2023-00065-00</t>
  </si>
  <si>
    <t>ALVARO HERNAN CHARRY QUINTERO</t>
  </si>
  <si>
    <t>20001-33-33-007-2023-00066-00</t>
  </si>
  <si>
    <t>LUZ ALBA SEPULVEDA RODRIGUEZ</t>
  </si>
  <si>
    <t>20001-33-33-007-2023-00092-00</t>
  </si>
  <si>
    <t>CARLOS ALBERTO MARTÍNEZ VALENCIA</t>
  </si>
  <si>
    <t>20001-33-33-007-2023-00094-00</t>
  </si>
  <si>
    <t>CECILIA MENDOZA PALLARES</t>
  </si>
  <si>
    <t>20001-33-33-007-2023-00068-00</t>
  </si>
  <si>
    <t>ENIDIE SAJONERO CAMPO</t>
  </si>
  <si>
    <t>20001-33-33-007-2023-00069-00</t>
  </si>
  <si>
    <t>MEIBIS OCAÑA OLIVEROS</t>
  </si>
  <si>
    <t>TEMA: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</si>
  <si>
    <t>20001-33-33-007-2023-00095-00</t>
  </si>
  <si>
    <t>YOSSIRIS BANQUEZ MONTEJO</t>
  </si>
  <si>
    <t>TEMA:INDEMNIZACIÓN,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</si>
  <si>
    <t>20001-33-33-007-2023-00097-00</t>
  </si>
  <si>
    <t>DORIS YOLIMA MORENO CHACON</t>
  </si>
  <si>
    <t>20001-33-33-007-2023-00098-00</t>
  </si>
  <si>
    <t>MIGUEL MARTÍNEZ GUTIÉRREZ</t>
  </si>
  <si>
    <t>20001-33-33-007-2023-00074-00</t>
  </si>
  <si>
    <t>GREY JOHANA SIERRA JULIO</t>
  </si>
  <si>
    <t>20001-33-33-007-2023-00093-00</t>
  </si>
  <si>
    <t>LUZ ENITH ALARCON PEÑA</t>
  </si>
  <si>
    <t>20001-33-33-007-2023-00099-00</t>
  </si>
  <si>
    <t>LIBARDO ENRIQUE ROBLES DURAN</t>
  </si>
  <si>
    <t>20-001-33-33-004-2022-00036-00</t>
  </si>
  <si>
    <t>Juzgado 4 Administrativo del Circuito de Valledupar</t>
  </si>
  <si>
    <t>VANESSA SOIRETH FUENTES OSPINO, en mi condición de apoderada judicial del señor FIDEL FRANCISCO FUENTES OSPINO, parte demandante dentro del presente proceso, por medio del presente escrito acudo ante su despacho, estando dentro del término, con la finalidad de Subsanar la presente demanda, conforme lo ordenado por usted en auto de fecha 14 de abril de 2023, en el que se inadmitió la demanda, notificado por estado el 17 de abril de 2023 y a mi correo el 21 de abril de 2023. Así mismo, se copia a los correos de las demandadas dispuestos para ello. Por lo que solicitó a la señora Juez, admitir la presente demanda. ADJUNTO MEMORIAL Y 1 PDF CON LA DEMANDA SUBSANADA Y SUS ANEXOS.</t>
  </si>
  <si>
    <t>14 .714.324.67</t>
  </si>
  <si>
    <t>20001-33-33-001-2022-00483-00</t>
  </si>
  <si>
    <t>JORGE RODRIGO PINTO V</t>
  </si>
  <si>
    <t>De: Juzgado 01 Administrativo - Cesar - Valledupar &lt;jadmin01vup@notificacionesrj.gov.co&gt;
Date: mié, 26 abr 2023 a las 12:20
Subject: DEMANDA NULIDAD Y RESTABLECIMIENTO DEL DERECHO</t>
  </si>
  <si>
    <t>TEMA:Que es nulo el acto administrativo contenido en la Resolución No 004043 del 10 de Mayo de 2022, “POR MEDIO DE LA
CUAL SE HACE UN NOMBRAMIENTO EN PERIODO DE PRUEBA Y SE
DA POR TERMINADO UN NOMBRAMIENTO EN PROVISIONALIDAD
DE LA PLANTA GLOBAL DE LA GOBERNACION DEL CESAR”</t>
  </si>
  <si>
    <t>26 .238.282</t>
  </si>
  <si>
    <t>20001-33-33-006-2022-00364-00</t>
  </si>
  <si>
    <t>Juzgado 6 Administrativo del Circuito de Valledupar</t>
  </si>
  <si>
    <t>ANA LUCIA OSSA BLANCO</t>
  </si>
  <si>
    <t>Juzgado 8 Administrativo del Circuito de Valledupar</t>
  </si>
  <si>
    <t>De: Juzgado 09 Administrativo Sin Sección - Oral - Cesar - Valledupar &lt;jadm09vpar@notificacionesrj.gov.co&gt; Date: vie, 24 mar 2023 a las 16:42 Subject: NOTIFICACIÓN ADMISIÓN DEMANDA NULIDAD Y RESTABLECIMIENTO DEL DERECHO</t>
  </si>
  <si>
    <t>20001-33-33-006-2022-00365-00</t>
  </si>
  <si>
    <t>DAVIDSON LEONARD MANOSALVA</t>
  </si>
  <si>
    <t>ANA LICET ECHAVARRIA CASICOTE</t>
  </si>
  <si>
    <t>JUZGADO 06 ADMINISTRATIVO DE VALLEDUPAR (CESAR),viernes, 24 de marzo de 2023 NOTIFICACIÓN No.1182 En cumplimiento de lo ordenado en Auto de fecha Trece (13) de marzo de 2023, proferido por el Juez Ponente me permito enviarle copia íntegra del mencionado Auto con el fin de realizar la notificación del mismo.</t>
  </si>
  <si>
    <t>CONTRATO REALIDAD</t>
  </si>
  <si>
    <t>20001-33-33-009-2023-00047-00</t>
  </si>
  <si>
    <t>Juzgado 9 Administrativo del Circuito de Valledupar</t>
  </si>
  <si>
    <t>VÍCTOR ALFONSO ARIAS PÉREZ</t>
  </si>
  <si>
    <t>De: Juzgado 09 Administrativo Sin Sección - Oral - Cesar - Valledupar &lt;jadm09vpar@notificacionesrj.gov.co&gt;
Date: vie, 24 mar 2023 a las 18:01- JUEZ: DR HECTOR JAIME CASTRO CASTAÑEDA</t>
  </si>
  <si>
    <t>20001-33-33-005-2023-00065-00</t>
  </si>
  <si>
    <t>HANS GUTTEMBERTH ACOSTA FELIZZOLA</t>
  </si>
  <si>
    <t>NACIÓN- MINISTERIO DE EDUCACION NACIONAL- FOMAG Y DEPARTAMENTO DEL CESAR</t>
  </si>
  <si>
    <t>20001-33-33-009-2023-00048-00</t>
  </si>
  <si>
    <t>De: Juzgado 09 Administrativo Sin Sección - Oral - Cesar - Valledupar &lt;jadm09vpar@notificacionesrj.gov.co&gt; Date: lun, 27 mar 2023 a las 9:52- Subject: NOTIFICACIÓN DEMANDA NULIDAD Y RESTABLECIMIENTO DEL DERECHO LINK EXPEDIENTE DIGITAL: 20001333300920230004800 Por medio del presente mensaje, me permito notificar el auto admisorio de demanda de fecha 03 marzo de 2023, proferido dentro del proceso de la referencia, de conformidad a lo dispuesto en el art 48 de la ley 2080 de 2021, que modifico el art 199 del CPACA. Para mayor constancia auto admisorio, y link del proceso en One drive: Se deja constancia que el término del traslado de 30 días dispuestos en el art 172 del CPACA, se inicia a contabilizar a partir del día siguiente (02) días hábiles siguientes a la presente notificación de conformidad a lo dispuesto en el art 48 de la ley 2080 de 2021, que modifico el art 199 del CPACA.</t>
  </si>
  <si>
    <t>NACION- MINISTERIO DE EDUCACION NACIONAL-FOMAG Y DEPARTAMENTO DEL CESAR</t>
  </si>
  <si>
    <t xml:space="preserve"> TRASLADO Y NOTIFICACION  Juzgado 05 Administrativo de Valledupar (CESAR),lunes, 27 de marzo de 2023, NOTIFICACIÓN No.2653 Para los fines pertinentes me permito manifestarle que en la fecha 09/03/2023  se emitió Auto admite demanda en el asunto de la referencia.PODER Y CONTESTACION </t>
  </si>
  <si>
    <t>20001-33-33-005-2023-00067-00</t>
  </si>
  <si>
    <t>INGRID XIOMARA TORRADO ORDOÑEZ</t>
  </si>
  <si>
    <t>20001-33-33-005-2023-00070-00</t>
  </si>
  <si>
    <t>YELI ANNI - MENDOZA CARABALLO</t>
  </si>
  <si>
    <t>20001-33-33-005-2023-00107-00</t>
  </si>
  <si>
    <t>MIRIAM RAMIREZ CARREÑO</t>
  </si>
  <si>
    <t>20001-33-33-005-2023-00112-00</t>
  </si>
  <si>
    <t>ROBERT  LENIN LOPEZ PEREZ</t>
  </si>
  <si>
    <t>20001-33-33-005-2023-00113-00</t>
  </si>
  <si>
    <t xml:space="preserve"> 20001-33-33-005-2023-00114-00</t>
  </si>
  <si>
    <t>ANA RAQUEL CASTILLEJO MEJIA</t>
  </si>
  <si>
    <t xml:space="preserve"> 20001-33-33-005-2023-00115-00</t>
  </si>
  <si>
    <t>ALBERTO MORALES MENDOZA</t>
  </si>
  <si>
    <t xml:space="preserve"> 20001-33-33-005-2023-00117-00</t>
  </si>
  <si>
    <t>MIGUEL BOHORQUEZ PORTILLO</t>
  </si>
  <si>
    <t>ANA MARÍA BUELVAS RODRÍGUEZ</t>
  </si>
  <si>
    <t>De: Frank Restrepo - apdo Dte. Date: mié, 3 may 2023 a las 8:01 Subject: NOTIFICACIÓN PERSONAL DE LA DEMANDA - EN REPARTO ANTE LOS JUZGADOS ADITIVOS MEDIO DE CONTROL DE REPARACIÓN DIRECTA</t>
  </si>
  <si>
    <t>SUPUESTOS FÁCTICO desvinculación laboral al servicio de la SECRETARÍA DE EDUCACIÓN DEL DEPARTAMENTO DEL CESAR, nombrada en provisionalidad mediante decreto No. 000181 del 06 de junio 2001 emanado de la GOBERNACIÓN DEL DEPARTAMENTO DEL CESAR, en el cargo de Auxiliar de Servicios Generales 2. Que el 29 de junio del 2022, a la señora ANA MARIA BUELVAS RODRÍGUEZ se le desvincula de hecho, por ocupación de la vacante por parte de LEIDY YOHANA VILLERO VASQUEZ quien presuntamente ganó la vacante por concurso 3. Que teniendo en cuenta lo anterior, la señora ANA MARIA BUELVAS RODRIGUEZ presenta una acción de tutela por violación a sus derechos fundamentales como quiera que no fue notificada del acto administrativo que la desvincula</t>
  </si>
  <si>
    <t xml:space="preserve">ANA MARIA VANEGAS BOLAÑOS- EQUIPO DE APOYO A LA DEFENSA </t>
  </si>
  <si>
    <t>PROCESO EJECUTIVO</t>
  </si>
  <si>
    <t>Juzgado 5 civil-del Circuito de Valledupar</t>
  </si>
  <si>
    <t>DEPARTAMENTO DEL CESAR- SECRETARIA DE SALUD DPTAL</t>
  </si>
  <si>
    <t xml:space="preserve">ANA MARIA VANEGAS BOLAÑOS- EQUIPO DE APOYO A LA DEFENSA JURIDICA - ELVIS PALLARES-  JOSE JAIME  MARTINEZ Y CRISTIAN MEJIA </t>
  </si>
  <si>
    <t>MANDAMIENTO DE PAGO DE FACTURAS</t>
  </si>
  <si>
    <t>20001 31 03 001 2023 00002 00</t>
  </si>
  <si>
    <t>Ejecutivo mayor cuantía</t>
  </si>
  <si>
    <t>COMPARTA EPS</t>
  </si>
  <si>
    <t>DEPARTAMENTO DEL CESAR- SECRETARIA DE SALUD</t>
  </si>
  <si>
    <t>Libra mandamiento de pago</t>
  </si>
  <si>
    <t>20001-33-33-009-2023-00049-00</t>
  </si>
  <si>
    <t>RUBIELA ESTHER GARCÉS PÉREZ</t>
  </si>
  <si>
    <t>NACIÓN- MINISTERIO DE EDUCACION NACIONAL-FOMAG Y DEPARTAMENTO DEL CESAR</t>
  </si>
  <si>
    <t>LAURA MILENA GOMEZ M</t>
  </si>
  <si>
    <t xml:space="preserve">De: Juzgado 09 Administrativo Sin Sección - Oral - Cesar - Valledupar &lt;jadm09vpar@notificacionesrj.gov.co&gt;Date: mar, 28 mar 2023 a las 9:06Por medio del presente mensaje, me permito notificar el auto admisorio de demanda de fecha 03 marzo de 2023 PODER 7/5/2023 
</t>
  </si>
  <si>
    <t>DAIRYS AMAYA BELLO</t>
  </si>
  <si>
    <t>De: Juzgado 09 Administrativo Sin Sección - Oral - Cesar - Valledupar &lt;jadm09vpar@notificacionesrj.gov.co&gt;
Date: mar, 28 mar 2023 a las 9:41
Por medio del presente mensaje, me permito notificar el auto admisorio de demanda de fecha 03 marzo de 2023, proferido dentro del proceso de la referencia, de conformidad a lo dispuesto en el art 48 de la ley 2080 de 2021, que modifico el art 199 del CPACA. Para mayor constancia, se adjunta auto admisorio y link del proceso en One drive:
LINK EXPEDIENTE DIGITAL: 20001333300920230007900
Se deja constancia que el término del traslado de 30 días dispuestos en el art 172 del CPACA, se inicia a contabilizar a partir del día siguiente (02) días hábiles siguientes a la presente notificación de conformidad a lo dispuesto en el art 48 de la ley 2080 de 2021, que modifico el art 199 del CPACA</t>
  </si>
  <si>
    <t>WILLIAM DAVID MANJARREZ DIAZ</t>
  </si>
  <si>
    <t>De: Juzgado 09 Administrativo Sin Sección - Oral - Cesar - Valledupar &lt;jadm09vpar@notificacionesrj.gov.co&gt;
Date: mar, 28 mar 2023 a las 9:54
Por medio del presente mensaje, me permito notificar el auto admisorio de demanda de fecha 03 marzo de 2023, proferido dentro del proceso de la referencia, de conformidad a lo dispuesto en el art 48 de la ley 2080 de 2021, que modifico el art 199 del CPACA. Para mayor constancia, se adjunta auto admisorio y link del proceso en One drive:
LINK EXPEDIENTE DIGITAL: 20001333300920230008000
Se deja constancia que el término del traslado de 30 días dispuestos en el art 172 del CPACA, se inicia a contabilizar a partir del día siguiente (02) días hábiles siguientes a la presente notificación de conformidad a lo dispuesto en el art 48 de la ley 2080 de 2021, que modifico el art 199 del CPACA.</t>
  </si>
  <si>
    <t>20001-33-33-005-2023-00073-00</t>
  </si>
  <si>
    <t>DANITZA RIQUETH BARCASNEGRA CERVANTES</t>
  </si>
  <si>
    <t xml:space="preserve">Juzgado 05 Administrativo de Valledupar, (CESAR),jueves, 30 de marzo de 2023 NOTIFICACIÓN No.2667.PODER Y CONTESTACION .  ALEGATOS DE CONCLUSION  6/10/2023 </t>
  </si>
  <si>
    <t>20001-33-33-007-2023-00112-00</t>
  </si>
  <si>
    <t>JUZGADO 07 ADMINISTRATIVO DE VALLEDUPAR</t>
  </si>
  <si>
    <t>DAYANA MARGARITA GONZALEZ PANA</t>
  </si>
  <si>
    <t>LA NACIÓN – MINISTERIO DE EDUCACIÓN –FONDO NACIONAL DE PRESTACIONES SOCIALES DELMAGISTERIO (FOMAG)  DEPARTAMENTO DEL CESAR - SECRETARIA DE EDUCACION</t>
  </si>
  <si>
    <t>$ 65.698.334</t>
  </si>
  <si>
    <t>20001-33-33-007-2023-00079-00</t>
  </si>
  <si>
    <t>LEONARDO ENRIQUE OSORIO LOZANO</t>
  </si>
  <si>
    <t>$ 59.586.957</t>
  </si>
  <si>
    <t>20001-33-33-005-2023-00076-00</t>
  </si>
  <si>
    <t>DARIO LUIS PALOMINO VERGARA</t>
  </si>
  <si>
    <t>Juzgado 05 Administrativo de Valledupar, (CESAR),jueves, 30 de marzo de 2023 NOTIFICACIÓN No.2672.</t>
  </si>
  <si>
    <t>20001-33-33-005-2023-00078-00</t>
  </si>
  <si>
    <t>YENNY DEL ROSARIO OSORIO SUAREZ</t>
  </si>
  <si>
    <t>Juzgado 05 Administrativo de Valledupar, (CESAR),jueves, 30 de marzo de 2023 NOTIFICACIÓN No.2682.
Para los fines pertinentes me permito manifestarle que en la fecha 23/03/2023  se emitió Auto admite demanda en el asunto de la referencia</t>
  </si>
  <si>
    <t>20001-33-33-005-2023-00077-00</t>
  </si>
  <si>
    <t>EYLI YOJANA LAZA OSPINO</t>
  </si>
  <si>
    <t xml:space="preserve">Juzgado 05 Administrativo de Valledupar, (CESAR),jueves, 30 de marzo de 2023 NOTIFICACIÓN No.2677.PODER Y CONTESTACION .  ALEGATOS DE CONCLUSION  6/10/2023 </t>
  </si>
  <si>
    <t>20001-33-33-005-2023-00084-00</t>
  </si>
  <si>
    <t>ESTHER LEONOR GUTIERREZ GUILLEN</t>
  </si>
  <si>
    <t>Juzgado 05 Administrativo de Valledupar, (CESAR),jueves, 30 de marzo de 2023 NOTIFICACIÓN No.2692.
Para los fines pertinentes me permito manifestarle que en la fecha 23/03/2023  se emitió Auto admite demanda en el asunto de la referencia.</t>
  </si>
  <si>
    <t>20-001-33-33-007-2021-00329-00</t>
  </si>
  <si>
    <t>20001-33-33-005-2023-00085-00</t>
  </si>
  <si>
    <t>Juzgado 05 Administrativo de Valledupar, (CESAR),jueves, 30 de marzo de 2023 NOTIFICACIÓN No.2697.
Para los fines pertinentes me permito manifestarle que en la fecha 23/03/2023  se emitió Auto admite demanda en el asunto de la referencia</t>
  </si>
  <si>
    <t>20001-33-33-005-2023-00089-00</t>
  </si>
  <si>
    <t>Juzgado 05 Administrativo de Valledupar, (CESAR),jueves, 30 de marzo de 2023 NOTIFICACIÓN No.2707.
Para los fines pertinentes me permito manifestarle que en la fecha 23/03/2023  se emitió Auto admite demanda en el asunto de la referencia</t>
  </si>
  <si>
    <t>20001-33-33-005-2023-00090-00</t>
  </si>
  <si>
    <t>Juzgado 05 Administrativo de Valledupar, (CESAR),jueves, 30 de marzo de 2023 NOTIFICACIÓN No.2712.
Para los fines pertinentes me permito manifestarle que en la fecha 23/03/2023  se emitió Auto admite demanda en el asunto de la referencia</t>
  </si>
  <si>
    <t>20001-33-33-005-2023-00091-00</t>
  </si>
  <si>
    <t>Juzgado 05 Administrativo de Valledupar, (CESAR),jueves, 30 de marzo de 2023 NOTIFICACIÓN No.2717.
Para los fines pertinentes me permito manifestarle que en la fecha 23/03/2023  se emitió Auto admite demanda en el asunto de la referencia</t>
  </si>
  <si>
    <t>20001-33-33-005-2023-00092-00</t>
  </si>
  <si>
    <t>ANA ALBENIS PACHECO DURAN</t>
  </si>
  <si>
    <t>Juzgado 05 Administrativo de Valledupar, (CESAR),jueves, 30 de marzo de 2023 NOTIFICACIÓN No.2722.Para los fines pertinentes me permito manifestarle que en la fecha 23/03/2023  se emitió Auto admite demanda en el asunto de la referencia</t>
  </si>
  <si>
    <t>20001-33-33-006-2022-00375-00</t>
  </si>
  <si>
    <t>JUZGADO 06 ADMINISTRATIVO DE VALLEDUPAR</t>
  </si>
  <si>
    <t xml:space="preserve">JESUS DAVID ACOSTA GARIZABAL </t>
  </si>
  <si>
    <t>$52.184.320</t>
  </si>
  <si>
    <t>20001-33-33-005-2023-00093-00</t>
  </si>
  <si>
    <t>LEDIS DEL CARMEN HOSTIA PUELLO</t>
  </si>
  <si>
    <t>Juzgado 05 Administrativo de Valledupar, (CESAR),jueves, 30 de marzo de 2023 NOTIFICACIÓN No.2727.
Para los fines pertinentes me permito manifestarle que en la fecha 23/03/2023  se emitió Auto admite demanda en el asunto de la referencia</t>
  </si>
  <si>
    <t>20001-33-33-005-2023-00095-00</t>
  </si>
  <si>
    <t>Juzgado 05 Administrativo de Valledupar, (CESAR),jueves, 30 de marzo de 2023 NOTIFICACIÓN No.2732.
Para los fines pertinentes me permito manifestarle que en la fecha 23/03/2023  se emitió Auto admite demanda en el asunto de la referencia</t>
  </si>
  <si>
    <t>20001-33-33-005-2023-00097-00</t>
  </si>
  <si>
    <t>EDUARDO YAÑEZ OVIEDO</t>
  </si>
  <si>
    <t>Juzgado 05 Administrativo de Valledupar, (CESAR),jueves, 30 de marzo de 2023 NOTIFICACIÓN No.2737
Para los fines pertinentes me permito manifestarle que en la fecha 23/03/2023  se emitió Auto admite demanda en el asunto de la referencia</t>
  </si>
  <si>
    <t>20001-33-33-005-2023-00098-00</t>
  </si>
  <si>
    <t>Juzgado 05 Administrativo de Valledupar, (CESAR),jueves, 30 de marzo de 2023 NOTIFICACIÓN No.2742
Para los fines pertinentes me permito manifestarle que en la fecha 23/03/2023  se emitió Auto admite demanda en el asunto de la referencia</t>
  </si>
  <si>
    <t>MARGARITA ROSA HERNANDEZ L</t>
  </si>
  <si>
    <t xml:space="preserve">LINK:                         NRD RAD 2023-00026
Por medio del presente mensaje, me permito notificar el auto admisorio de demanda de fecha dos (02)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2023-00026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
así mismo, se ordenó:
SEPTIMO: Requiérase al DEPARTAMENTO DEL CESAR Y/O SECRETARIA DE EDUCACIÓN, para que en un término improrrogable de quince (15) días se sirva certificar la fecha exacta en la que consignó como patrono de JOSE ALFREDO PAREDES TEJEDOR identificado con C.C 77,153,259, las cesantías que corresponden al trabajo realizado como docente oficial al servicio de esta entidad territorial durante la vigencia del año 2020 en el Fomag, y el valor específico pagado por ese concepto en esa fecha. Así mismo, deberá allegar con destino al presente proceso, la siguiente información: 
A. Copia de la respectiva consignación o planilla utilizada para estos efectos, donde aparezca el nombre de JOSE ALFREDO PAREDES TEJEDOR identificado con C.C 77,153,259, el valor exacto consignado y la copia del CDP que fue realizado para realizar el respectivo trámite presupuestal que ocasionó la erogación del gasto por este concepto. 
B. Si la acción descrita en el literal A, obedece a que esta entidad, solo se realizó algún reporte a la Fiduciaria o el FOMAG, sin haber realizado algún pago – consignación– por concepto de las cesantías que corresponden a la vigencia del año 2020, sírvase expedir la respectiva constancia de este documento del reporte o informar sobre el trámite dado a esta cancelación. 
C. Copia del acto administrativo, que ordenó el reconocimiento de esta cesantía anual de JOSE ALFREDO PAREDES TEJEDOR identificado con C.C 77,153,259, por laborar el año 2020, al servicio de esta entidad territorial y que dio nacimiento a la consignación por parte de esta entidad a la acreencia cancelada en el Fomag. De lo contrario informe sobre la inexistencia del acto administrativo y si se dio algún trámite para su realización. Por secretaría líbrense los oficios respectivos. 
OCTAVO: Requiérase al MINISTERIO DE EDUCACIÓN NACIONAL, para que en un término improrrogable de quince (15) días, se sirva certificar a JOSE ALFREDO PAREDES TEJEDOR identificado con C.C 77,153,259, que labora en el DEPARTAMENTO DEL CESAR, la fecha exacta en la que consignó las cesantías que correspondiente al trabajo que ha realizado como docente oficial al servicio de esta entidad territorial durante la vigencia del año 2020 en el Fomag, y el valor específico pagado por este concepto en esa fecha, así mismo la siguiente información: 
A. Así mismo, sírvase expedir copia de la constancia de la respectiva transacción - consignación, que fue realizada de manera individual o conjunta que corresponda al concepto de cesantía de la vigencia laborada 2020, a favor del docente que aparece como demandante en el FONDO PRESTACIONAL DEL MAGISTERIO – FOMAG. 
B. Sírvase indicar la fecha exacta en la cual fueron cancelados los intereses a las cesantías sobre el monto acumulado de esta prestación, que le corresponden al docente solicitante, así como el valor cancelado, y que incluye el valor de las cesantías que fueron causadas y acumuladas hasta el año 2020. Por secretaría líbrense los oficios respectivos 
 </t>
  </si>
  <si>
    <t>20001-33-33-002-2023-00027-00</t>
  </si>
  <si>
    <t>DANIELA ESTHER VEGA LÓPEZ</t>
  </si>
  <si>
    <t>De: Juzgado 02 Administrativo - Cesar - Valledupar &lt;jadmin02vup@notificacionesrj.gov.co&gt;
Date: mié, 12 abr 2023 a las 15:33
LINK:                         NRD RAD 2023-00027
Por medio del presente mensaje, me permito notificar el auto admisorio de demanda de fecha dos (02)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2023-00027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
así mismo, se ordenó:
SEPTIMO: Requiérase al DEPARTAMENTO DEL CESAR Y/O SECRETARIA DE EDUCACIÓN, para que en un término improrrogable de quince (15) días se sirva certificar la fecha exacta en la que consignó como patrono de DANIELA ESTHER VEGA LOPEZ identificada con C.C 1.065.660.410, las cesantías que corresponden al trabajo realizado como docente oficial al servicio de esta entidad territorial durante la vigencia del año 2020 en el Fomag, y el valor específico pagado por ese concepto en esa fecha. Así mismo, deberá allegar con destino al presente proceso, la siguiente información: 
A. Copia de la respectiva consignación o planilla utilizada para estos efectos, donde aparezca el nombre de DANIELA ESTHER VEGA LOPEZ identificada con C.C 1.065.660.410, el valor exacto consignado y la copia del CDP que fue realizado para realizar el respectivo trámite presupuestal que ocasionó la erogación del gasto por este concepto. 
B. Si la acción descrita en el literal A, obedece a que esta entidad, solo se realizó algún reporte a la Fiduciaria o el FOMAG, sin haber realizado algún pago – consignación– por concepto de las cesantías que corresponden a la vigencia del año 2020, sírvase expedir la respectiva constancia de este documento del reporte o informar sobre el trámite dado a esta cancelación. 
C. Copia del acto administrativo, que ordenó el reconocimiento de esta cesantía anual de DANIELA ESTHER VEGA LOPEZ identificada con C.C 1.065.660.410, por laborar el año 2020, al servicio de esta entidad territorial y que dio nacimiento a la consignación por parte de esta entidad a la acreencia cancelada en el Fomag. De lo contrario informe sobre la inexistencia del acto administrativo y si se dio algún trámite para su realización. Por secretaría líbrense los oficios respectivos. 
 OCTAVO: Requiérase al MINISTERIO DE EDUCACIÓN NACIONAL, para que en un término improrrogable de quince (15) días, se sirva certificar a DANIELA ESTHER VEGA LOPEZ identificada con C.C 1.065.660.410, que labora en el DEPARTAMENTO DEL CESAR, la fecha exacta en la que consignó las cesantías que correspondiente al trabajo que ha realizado como docente oficial al servicio de esta entidad territorial durante la vigencia del año 2020 en el Fomag, y el valor específico pagado por este concepto en esa fecha, así mismo la siguiente información: 
A. Así mismo, sírvase expedir copia de la constancia de la respectiva transacción - consignación, que fue realizada de manera individual o conjunta que corresponda al concepto de cesantía de la vigencia laborada 2020, a favor del docente que aparece como demandante en el FONDO PRESTACIONAL DEL MAGISTERIO – FOMAG. 
B. Sírvase indicar la fecha exacta en la cual fueron cancelados los intereses a las cesantías sobre el monto acumulado de esta prestación, que le corresponden al docente solicitante, así como el valor cancelado, y que incluye el valor de las cesantías que fueron causadas y acumuladas hasta el año 2020. Por secretaría líbrense los oficios respectivos.</t>
  </si>
  <si>
    <t>ROSA MARIA OROZCO CORZO</t>
  </si>
  <si>
    <t>De: Juzgado 02 Administrativo - Cesar - Valledupar &lt;jadmin02vup@notificacionesrj.gov.co&gt;
Date: mié, 12 abr 2023 a las 15:51
LINK:                        NRD RAD 2023-00031
Por medio del presente mensaje, me permito notificar el auto admisorio de demanda de fecha dos (02)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2023-00031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
así mismo, se ordenó:
SEPTIMO: Requiérase al DEPARTAMENTO DEL CESAR Y/O SECRETARIA DE EDUCACIÓN, para que en un término improrrogable de quince (15) días se sirva certificar la fecha exacta en la que consignó como patrono de ROSA MARIA OROZCO CORZO identificada con C.C 49.777.854, las cesantías que corresponden al trabajo realizado como docente oficial al servicio de esta entidad territorial durante la vigencia del año 2020 en el Fomag, y el valor específico pagado por ese concepto en esa fecha. Así mismo, deberá allegar con destino al presente proceso, la siguiente información: 
A. Copia de la respectiva consignación o planilla utilizada para estos efectos, donde aparezca el nombre de ROSA MARIA OROZCO CORZO identificada con C.C 49.777.854, el valor exacto consignado y la copia del CDP que fue realizado para realizar el respectivo trámite presupuestal que ocasionó la erogación del gasto por este concepto. 
B. Si la acción descrita en el literal A, obedece a que esta entidad, solo se realizó algún reporte a la Fiduciaria o el FOMAG, sin haber realizado algún pago – consignación– por concepto de las cesantías que corresponden a la vigencia del año 2020, sírvase expedir la respectiva constancia de este documento del reporte o informar sobre el trámite dado a esta cancelación. 
C. Copia del acto administrativo, que ordenó el reconocimiento de esta cesantía anual de ROSA MARIA OROZCO CORZO identificada con C.C 49.777.854, por laborar el año 2020, al servicio de esta entidad territorial y que dio nacimiento a la consignación por parte de esta entidad a la acreencia cancelada en el Fomag. De lo contrario informe sobre la inexistencia del acto administrativo y si se dio algún trámite para su realización. Por secretaría líbrense los oficios respectivos. 
 OCTAVO: Requiérase al MINISTERIO DE EDUCACIÓN NACIONAL, para que en un término improrrogable de quince (15) días, se sirva certificar a ROSA MARIA OROZCO CORZO identificada con C.C 49.777.854, que labora en el DEPARTAMENTO DEL CESAR, la fecha exacta en la que consignó las cesantías que correspondiente al trabajo que ha realizado como docente oficial al servicio de esta entidad territorial durante la vigencia del año 2020 en el Fomag, y el valor específico pagado por este concepto en esa fecha, así mismo la siguiente información: 
A. Así mismo, sírvase expedir copia de la constancia de la respectiva transacción - consignación, que fue realizada de manera individual o conjunta que corresponda al concepto de cesantía de la vigencia laborada 2020, a favor del docente que aparece como demandante en el FONDO PRESTACIONAL DEL MAGISTERIO – FOMAG. 
B. Sírvase indicar la fecha exacta en la cual fueron cancelados los intereses a las cesantías sobre el monto acumulado de esta prestación, que le corresponden al docente solicitante, así como el valor cancelado, y que incluye el valor de las cesantías que fueron causadas y acumuladas hasta el año 2020. Por secretaría líbrense los oficios respectivos.</t>
  </si>
  <si>
    <t>20001-33-33-002-2023-00032-00</t>
  </si>
  <si>
    <t xml:space="preserve">De: Juzgado 02 Administrativo - Cesar - Valledupar &lt;jadmin02vup@notificacionesrj.gov.co&gt;
Date: mié, 12 abr 2023 a las 16:03 17 DIAS 
Por medio del presente mensaje, me permito notificar el auto admisorio de demanda de fecha dos (02)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2023-00032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
así mismo, se ordenó:
SEPTIMO: Requiérase al DEPARTAMENTO DEL CESAR Y/O SECRETARIA DE EDUCACIÓN, para que en un término improrrogable de quince (15) días se sirva certificar la fecha exacta en la que consignó como patrono de MELFI CAMPO TORRES identificada con C.C 32.714.266, las cesantías que corresponden al trabajo realizado como docente oficial al servicio de esta entidad territorial durante la vigencia del año 2020 en el Fomag, y el valor específico pagado por ese concepto en esa fecha. Así mismo, deberá allegar con destino al presente proceso, la siguiente información: 
A. Copia de la respectiva consignación o planilla utilizada para estos efectos, donde aparezca el nombre de MELFI CAMPO TORRES identificada con C.C 32.714.266, el valor exacto consignado y la copia del CDP que fue realizado para realizar el respectivo trámite presupuestal que ocasionó la erogación del gasto por este concepto. 
B. Si la acción descrita en el literal A, obedece a que esta entidad, solo se realizó algún reporte a la Fiduciaria o el FOMAG, sin haber realizado algún pago – consignación– por concepto de las cesantías que corresponden a la vigencia del año 2020, sírvase expedir la respectiva constancia de este documento del reporte o informar sobre el trámite dado a esta cancelación. 
C. Copia del acto administrativo, que ordenó el reconocimiento de esta cesantía anual de MELFI CAMPO TORRES identificada con C.C 32.714.266, por laborar el año 2020, al servicio de esta entidad territorial y que dio nacimiento a la consignación por parte de esta entidad a la acreencia cancelada en el Fomag. De lo contrario informe sobre la inexistencia del acto administrativo y si se dio algún trámite para su realización. Por secretaría líbrense los oficios respectivos. 
OCTAVO: Requiérase al MINISTERIO DE EDUCACIÓN NACIONAL, para que en un término improrrogable de quince (15) días, se sirva certificar a MELFI CAMPO TORRES identificada con C.C 32.714.266, que labora en el DEPARTAMENTO DEL CESAR, la fecha exacta en la que consignó las cesantías que correspondiente al trabajo que ha realizado como docente oficial al servicio de esta entidad territorial durante la vigencia del año 2020 en el Fomag, y el valor específico pagado por este concepto en esa fecha, así mismo la siguiente información: 
A. Así mismo, sírvase expedir copia de la constancia de la respectiva transacción - consignación, que fue realizada de manera individual o conjunta que corresponda al concepto de cesantía de la vigencia laborada 2020, a favor del docente que aparece como demandante en el FONDO PRESTACIONAL DEL MAGISTERIO – FOMAG. 
B. Sírvase indicar la fecha exacta en la cual fueron cancelados los intereses a las cesantías sobre el monto acumulado de esta prestación, que le corresponden al docente solicitante, así como el valor cancelado, y que incluye el valor de las cesantías que fueron causadas y acumuladas hasta el año 2020. Por secretaría líbrense los oficios respectivos. </t>
  </si>
  <si>
    <t>JAQUELINE LOZANO HERRERA</t>
  </si>
  <si>
    <t>De: Juzgado 02 Administrativo - Cesar - Valledupar &lt;jadmin02vup@notificacionesrj.gov.co&gt;
Date: mié, 12 abr 2023 a las 17:02 17 DIAS 
Por medio del presente mensaje, me permito notificar el auto admisorio de demanda de fecha dos (02)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2023-00034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
así mismo, se ordenó:
SEPTIMO: Requiérase al DEPARTAMENTO DEL CESAR Y/O SECRETARIA DE EDUCACIÓN, para que en un término improrrogable de quince (15) días se sirva certificar la fecha exacta en la que consignó como patrono de JAQUELINE LOZANO HERRERA identificada con C.C 26.862.298, las cesantías que corresponden al trabajo realizado como docente oficial al servicio de esta entidad territorial durante la vigencia del año 2020 en el Fomag, y el valor específico pagado por ese concepto en esa fecha. Así mismo, deberá allegar con destino al presente proceso, la siguiente información: 
A. Copia de la respectiva consignación o planilla utilizada para estos efectos, donde aparezca el nombre de JAQUELINE LOZANO HERRERA identificada con C.C 26.862.298, el valor exacto consignado y la copia del CDP que fue realizado para realizar el respectivo trámite presupuestal que ocasionó la erogación del gasto por este concepto. 
B. Si la acción descrita en el literal A, obedece a que esta entidad, solo se realizó algún reporte a la Fiduciaria o el FOMAG, sin haber realizado algún pago – consignación– por concepto de las cesantías que corresponden a la vigencia del año 2020, sírvase expedir la respectiva constancia de este documento del reporte o informar sobre el trámite dado a esta cancelación. 
C. Copia del acto administrativo, que ordenó el reconocimiento de esta cesantía anual de JAQUELINE LOZANO HERRERA identificada con C.C 26.862.298, por laborar el año 2020, al servicio de esta entidad territorial y que dio nacimiento a la consignación por parte de esta entidad a la acreencia cancelada en el Fomag. De lo contrario informe sobre la inexistencia del acto administrativo y si se dio algún trámite para su realización. Por secretaría líbrense los oficios respectivos. 
OCTAVO: Requiérase al MINISTERIO DE EDUCACIÓN NACIONAL, para que en un término improrrogable de quince (15) días, se sirva certificar a JAQUELINE LOZANO HERRERA identificada con C.C 26.862.298, que labora en el DEPARTAMENTO DEL CESAR, la fecha exacta en la que consignó las cesantías que correspondiente al trabajo que ha realizado como docente oficial al servicio de esta entidad territorial durante la vigencia del año 2020 en el Fomag, y el valor específico pagado por este concepto en esa fecha, así mismo la siguiente información: 
A. Así mismo, sírvase expedir copia de la constancia de la respectiva transacción - consignación, que fue realizada de manera individual o conjunta que corresponda al concepto de cesantía de la vigencia laborada 2020, a favor del docente que aparece como demandante en el FONDO PRESTACIONAL DEL MAGISTERIO – FOMAG. 
B. Sírvase indicar la fecha exacta en la cual fueron cancelados los intereses a las cesantías sobre el monto acumulado de esta prestación, que le corresponden al docente solicitante, así como el valor cancelado, y que incluye el valor de las cesantías que fueron causadas y acumuladas hasta el año 2020. Por secretaría líbrense los oficios respectivos</t>
  </si>
  <si>
    <t>ARIAINE DEL ROSARIO MONTERO MENDOZA</t>
  </si>
  <si>
    <t>De: Juzgado 02 Administrativo - Cesar - Valledupar &lt;jadmin02vup@notificacionesrj.gov.co&gt;
Date: mié, 12 abr 2023 a las 17:06 17 DIAS 
Por medio del presente mensaje, me permito notificar el auto admisorio de demanda de fecha dos (02)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2023-00039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
así mismo, se ordenó:
SEPTIMO: Requiérase al DEPARTAMENTO DEL CESAR Y/O SECRETARIA DE EDUCACIÓN, para que en un término improrrogable de quince (15) días se sirva certificar la fecha exacta en la que consignó como patrono de IRIS MARIA MORON LOPEZ identificada con C.C 26.870.814, las cesantías que corresponden al trabajo realizado como docente oficial al servicio de esta entidad territorial durante la vigencia del año 2020 en el Fomag, y el valor específico pagado por ese concepto en esa fecha. Así mismo, deberá allegar con destino al presente proceso, la siguiente información: 
A. Copia de la respectiva consignación o planilla utilizada para estos efectos, donde aparezca el nombre de IRIS MARIA MORON LOPEZ identificada con C.C 26.870.814, el valor exacto consignado y la copia del CDP que fue realizado para realizar el respectivo trámite presupuestal que ocasionó la erogación del gasto por este concepto. 
B. Si la acción descrita en el literal A, obedece a que esta entidad, solo se realizó algún reporte a la Fiduciaria o el FOMAG, sin haber realizado algún pago – consignación– por concepto de las cesantías que corresponden a la vigencia del año 2020, sírvase expedir la respectiva constancia de este documento del reporte o informar sobre el trámite dado a esta cancelación. 
C. Copia del acto administrativo, que ordenó el reconocimiento de esta cesantía anual de IRIS MARIA MORON LOPEZ identificada con C.C 26.870.814, por laborar el año 2020, al servicio de esta entidad territorial y que dio nacimiento a la consignación por parte de esta entidad a la acreencia cancelada en el Fomag. De lo contrario informe sobre la inexistencia del acto administrativo y si se dio algún trámite para su realización. Por secretaría líbrense los oficios respectivos. 
OCTAVO: Requiérase al MINISTERIO DE EDUCACIÓN NACIONAL, para que en un término improrrogable de quince (15) días, se sirva certificar a IRIS MARIA MORON LOPEZ identificada con C.C 26.870.814, que labora en el DEPARTAMENTO DEL CESAR, la fecha exacta en la que consignó las cesantías que correspondiente al trabajo que ha realizado como docente oficial al servicio de esta entidad territorial durante la vigencia del año 2020 en el Fomag, y el valor específico pagado por este concepto en esa fecha, así mismo la siguiente información: 
A. Así mismo, sírvase expedir copia de la constancia de la respectiva transacción - consignación, que fue realizada de manera individual o conjunta que corresponda al concepto de cesantía de la vigencia laborada 2020, a favor del docente que aparece como demandante en el FONDO PRESTACIONAL DEL MAGISTERIO – FOMAG. 
B. Sírvase indicar la fecha exacta en la cual fueron cancelados los intereses a las cesantías sobre el monto acumulado de esta prestación, que le corresponden al docente solicitante, así como el valor cancelado, y que incluye el valor de las cesantías que fueron causadas y acumuladas hasta el año 2020. Por secretaría líbrense los oficios respectivos.</t>
  </si>
  <si>
    <t xml:space="preserve">De: Juzgado 02 Administrativo - Cesar - Valledupar Date: lun, 27 mar 2023 a las 11:30Subject: NOTIFICACIÓN DEL AUTO ADMISORIO DE DEMANDA 
</t>
  </si>
  <si>
    <t>CENITH MARTINEZ SUAREZ</t>
  </si>
  <si>
    <t>20001-33-33-007-2023-00084-00</t>
  </si>
  <si>
    <t>CLAUDIA  PATRICIA  ORJUELA  JIMENEZ</t>
  </si>
  <si>
    <t>20001-33-33-007-2023-00110-00</t>
  </si>
  <si>
    <t xml:space="preserve"> HENRY  FAUSTINO TURIZO   SARMIENTO</t>
  </si>
  <si>
    <t>$68.063.017</t>
  </si>
  <si>
    <t xml:space="preserve"> 20001-33-33-007-2023-00113-00</t>
  </si>
  <si>
    <t xml:space="preserve"> INERIS LUISA CUELLO  DE AVILA</t>
  </si>
  <si>
    <t>$126.283.824</t>
  </si>
  <si>
    <t xml:space="preserve"> 20001-33-33-007-2023-00114-00</t>
  </si>
  <si>
    <t>EDA ELEIDES  QUIROZ  DURAN</t>
  </si>
  <si>
    <t>$137.651.957</t>
  </si>
  <si>
    <t>20001-33-33-007-2023-00115-00</t>
  </si>
  <si>
    <t xml:space="preserve"> DANESSA DE JESUS  AMARIS  ROJAS</t>
  </si>
  <si>
    <t>$65.689.334</t>
  </si>
  <si>
    <t>20001-33-33-007-2023-00116-00</t>
  </si>
  <si>
    <t xml:space="preserve"> LIDA  MARIA ARZUAGA  ARZUAGA</t>
  </si>
  <si>
    <t>$126.174.998</t>
  </si>
  <si>
    <t xml:space="preserve"> 20001-33-33-007-2023-00117-00</t>
  </si>
  <si>
    <t>CANDELARIA  FLOREZ  ROJAS</t>
  </si>
  <si>
    <t>$65.678.971</t>
  </si>
  <si>
    <t>20001-33-33-007-2023-00122-00</t>
  </si>
  <si>
    <t>SAMUEL  CORVILLA  RANGEL</t>
  </si>
  <si>
    <t>$100.069.756</t>
  </si>
  <si>
    <t>20001-33-33-005-2023-00146-00</t>
  </si>
  <si>
    <t>ZORAIDA ESTHER DE ARMAS PADILLA</t>
  </si>
  <si>
    <t>TEMA: Ley 1071 de 2006 a mi mandante, equivalente a un (1) día de su salario por cada día de retardo, contados desde los 15 días siguientes al momento en que se radicó la solicitud de cesantía de mi representado (a), de conformidad con el artículo 57 de la ley 1955 de 2019.</t>
  </si>
  <si>
    <t>20001-33-33-007-2023-00072-00</t>
  </si>
  <si>
    <t>GAUDYS DE ARMAS PEREZ</t>
  </si>
  <si>
    <t>Reconocimiento de la sanción moratoria a mi mandante, de conformidad con los parámetros establecidos en la Ley 1071 de 2006 y la ley 1955 de 2019</t>
  </si>
  <si>
    <t>20001-33-33-005-2023-00083-00</t>
  </si>
  <si>
    <t>Juzgado 05 Administrativo de Valledupar (CESAR),viernes, 5 de mayo de 2023 NOTIFICACIÓN No.3031  Para los fines pertinentes me permito manifestarle que en la fecha 27/04/2023  se emitió Auto admite demanda</t>
  </si>
  <si>
    <t xml:space="preserve"> 20001-33-33-007-2023-00123-00</t>
  </si>
  <si>
    <t xml:space="preserve"> LUDYS  ESTHER  ROMERO  AREVALO</t>
  </si>
  <si>
    <t xml:space="preserve"> 20001-33-33-005-2023-00135-00</t>
  </si>
  <si>
    <t xml:space="preserve"> ALFREDO BERRIO MIRANDA</t>
  </si>
  <si>
    <t xml:space="preserve">Juzgado 05 Administrativo de Valledupar (CESAR),viernes, 5 de mayo de 2023 NOTIFICACIÓN No.3036  Para los fines pertinentes me permito manifestarle que en la fecha 27/04/2023  se emitió Auto admite demanda - ASIG- 18/5/2023- PODER 19/5/2023 CONTESTACION </t>
  </si>
  <si>
    <t>20001-41-89-001-2023-00138-00</t>
  </si>
  <si>
    <t>EJECUTIVO SINGULAR DE MINIMA CUANTIA</t>
  </si>
  <si>
    <t>JUZGADO 1 PRIMERO DE PEQUEÑAS CAUSAS Y COMPETENCIAS MÚLTIPLE</t>
  </si>
  <si>
    <t xml:space="preserve">MEDIMAS E.P.S. S.A.S. EN LIQUIDACIÓN </t>
  </si>
  <si>
    <t xml:space="preserve">DEPARTAMENTO DEL CESAR – GOBERNACIÓN DEL CESAR SECRETARIA DE SALUD DEPARTAMENTAL DEL CESAR </t>
  </si>
  <si>
    <t xml:space="preserve">ANA MARIA VANEGAS BOLAÑOS -GRUPO DE APOYO A LA DEFENSA </t>
  </si>
  <si>
    <t xml:space="preserve">TEMA; MANDAMIENTO DE PAGO. FACTURA POR SERVICIOS EN SALUD  </t>
  </si>
  <si>
    <t>20001-33-33-005-2023-00144-00</t>
  </si>
  <si>
    <t>20001-33-33-005-2023-00145-00</t>
  </si>
  <si>
    <t>DELLYS BEATRIZ AYALA MAESTRE</t>
  </si>
  <si>
    <t xml:space="preserve"> 20001-33-33-007-2023-00159-00</t>
  </si>
  <si>
    <t xml:space="preserve"> FRANCIA  ELENA  VELASQUEZ  DE PINTO</t>
  </si>
  <si>
    <t>20001-33-33-007-2023-00160-00</t>
  </si>
  <si>
    <t>RICARDO LUIS DIAZ MONTERO</t>
  </si>
  <si>
    <t xml:space="preserve">NOTIFICACION  : Para los fines pertinentes me permito manifestarle que en la fecha 08/05/2023  se emitió Notificacion Personal en el asunto de la referencia.En cumplimiento de lo ordenado en Auto de fecha veintiseis (26) de abril del 2023 y, en virtud de lo establecido en el artículo 48 de la Ley 2080 de 2021, que modificó el artículo 199 de la Ley 1437 de 2011, le notifico personalmente la providencia por medio del cual se admitió la demanda de la referencia, en la fecha de hoy, ocho (8) de mayo de 2023- PODER Y CONTESTACION </t>
  </si>
  <si>
    <t>20001-33-33-007-2023-00165-00</t>
  </si>
  <si>
    <t>MARCELINO  LOZANO  ARIAS</t>
  </si>
  <si>
    <t>MARGARITA ROSA HERANANDEZ LOPESIARRA</t>
  </si>
  <si>
    <t>0001-33-33-002-2022-00511-00</t>
  </si>
  <si>
    <t>.ACTA No. 302 (VIRTUAL – LIFESIZE) Artículo 180 Ley 1437 de 2011 Valledupar, 28 de septiembre de 2023, 08:30 A.M.- FALLA PRIMERO: DESESTIMAR las pretensiones de la demanda, por lasconsideraciones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El apoderado de la parte demandante presenta recurso de apelación el cual sustentará dentro del término que le otorga el artículo 247 del CPACA. Los apoderados de las partes demandades se encuentran conforme con la decisión del despacho, no presentan recurs</t>
  </si>
  <si>
    <t>20001-33-33-007-2023-00166-00</t>
  </si>
  <si>
    <t>JUDITH FLOREZ CARDENAS</t>
  </si>
  <si>
    <t>20001-33-33-007-2023-00167-00</t>
  </si>
  <si>
    <t>MANUEL  MARIMON  ANGULO</t>
  </si>
  <si>
    <t>20001-33-33-007-2023-00168-00</t>
  </si>
  <si>
    <t xml:space="preserve"> MARIA ANDRADE GUTIERREZ</t>
  </si>
  <si>
    <t>20001-33-33-007-2023-00151-00</t>
  </si>
  <si>
    <t>AYDA MIREYA MENDOZA DURAN</t>
  </si>
  <si>
    <t>Jorge Daniel Quintero Perez</t>
  </si>
  <si>
    <t>TEMA: Reconocimiento de la sanción moratoria a mi mandante, de conformidad con los parámetros establecidos en la Ley 1071 de 2006 y la ley 1955 de 2019.</t>
  </si>
  <si>
    <t>20001-33-33-007-2023-00150-00</t>
  </si>
  <si>
    <t>JULITA ISABEL PADILLA NOBLES</t>
  </si>
  <si>
    <t>TEMA:  Reconozca y pague la SANCIÓN POR MORA establecida en la Ley 244 de 1995 y Ley 1071 de 2006, equivalente a un (1) día de su salario por cada día de retardo, contados desde los setenta (70) días hábiles después de haber radicado la solicitud de la cesantía ante la entidad y hasta cuando se hizo efectivo el pago de la misma.</t>
  </si>
  <si>
    <t>20001-33-33-007-2023-00149-00</t>
  </si>
  <si>
    <t>TEMA:  Reconozca y pague la SANCIÓN POR MORA establecida en la Ley 1071 de 2006 a favor de mi mandante, equivalente a un (1) día de su salario por cada día de retraso, contados desde los 15 días siguientes al momento en que se radicó la solicitud de cesantía de mi representado (a), de conformidad con el artículo 57 de la ley 1955 de 2019</t>
  </si>
  <si>
    <t>20001-33-33-007-2023-00148-00</t>
  </si>
  <si>
    <t>TEMA:  Reconozca y pague la SANCIÓN POR MORA establecida en la Ley 1071 de 2006 a favor de mi mandante, equivalente a un (1) día de su salario por cada día de retraso, contados desde los 15 días siguientes al momento en que se radicó la solicitud de cesantía de mi representado (a), de conformidad con el artículo 57 de la ley 1955 de 2019.</t>
  </si>
  <si>
    <t>20001-33-33-007-2023-00143-00</t>
  </si>
  <si>
    <t>WILLIAM DE JESUS BECERRA PALENCIA</t>
  </si>
  <si>
    <t>TEMA: INDEMNIZACIÓN MORATORIA LEY 50/1990. Acto expreso.</t>
  </si>
  <si>
    <t>20001-33-33-007-2023-00137-00</t>
  </si>
  <si>
    <t>ANA MAGDELY MENESES PICÓN</t>
  </si>
  <si>
    <t>TEMA:  INDEMNIZACIÓN MORATORIA LEY 50/1990. Acto expreso.</t>
  </si>
  <si>
    <t>20001-33-33-007-2023-00136-00</t>
  </si>
  <si>
    <t>LEONOR IBETH MEDINA ZAPATA</t>
  </si>
  <si>
    <t>20001-33-33-007-2023-00132-00</t>
  </si>
  <si>
    <t>LILIANA PATRICIA VEGA PALLARES</t>
  </si>
  <si>
    <t>20001-33-33-007-2023-00131-00</t>
  </si>
  <si>
    <t>MARIA ANGELICA CUADRO SIERRA</t>
  </si>
  <si>
    <t>20001-33-33-007-2023-00130-00</t>
  </si>
  <si>
    <t>GUIDO EDMUNDO HERRERA SUAREZ</t>
  </si>
  <si>
    <t>20001-33-33-007-2023-00129-00</t>
  </si>
  <si>
    <t>MERY HERNANDEZ CARDENAS</t>
  </si>
  <si>
    <t>20001-33-33-007-2023-00128-00</t>
  </si>
  <si>
    <t>20001-33-33-007-2023-00124-00</t>
  </si>
  <si>
    <t>NORALBA PATIÑO RIZO</t>
  </si>
  <si>
    <t>TEMA:  Reconocimiento   ley 1071 de 2006 a mi mandante, equivalente a un (1) día de su salario por cada día de retardo, contados desde los 15 días siguientes al momento en que se radicó la solicitud de cesantía de mi representado (a), de conformidad con el artículo 57 de la ley 1955 de 2019.</t>
  </si>
  <si>
    <t>20001-33-33-007-2023-00123-00</t>
  </si>
  <si>
    <t>LUDYS ESTHER ROMERO AREVALO</t>
  </si>
  <si>
    <t>20001-33-33-002-2023-00045-00</t>
  </si>
  <si>
    <t>NEVER ALFONSO LEYVA TORRES</t>
  </si>
  <si>
    <t>MARGARITA ROSA HERNANDEZ L.</t>
  </si>
  <si>
    <t>20001-33-33-002-2023-00046-00</t>
  </si>
  <si>
    <t>KELINETH MOSQUERA RANGEL</t>
  </si>
  <si>
    <t>20001-33-33-002-2023-00047-00</t>
  </si>
  <si>
    <t>JACQUELINE IRINA ARAUJO DIAZ</t>
  </si>
  <si>
    <t xml:space="preserve">De: Juzgado 02 Administrativo - Cesar - Valledupar &lt;jadmin02vup@notificacionesrj.gov.co&gt; Date: vie, 28 abr 2023 a las 9:3 Subject: NOTIFICACIÓN DEL AUTO ADMISORIO DE DEMANDA Y REQUERIMIENTO PROBATORIO  Por medio del presente mensaje, me permito notificar el auto admisorio de demanda de fecha dos (02)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2023-00047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
</t>
  </si>
  <si>
    <t>20001-33-33-002-2023-00048-00</t>
  </si>
  <si>
    <t>DOMINGO ANTONIO LAITANO DURAN</t>
  </si>
  <si>
    <t>20001-33-33-002-2023-00052-00</t>
  </si>
  <si>
    <t>OFIR MANUEL MARTINEZ HERNANDEZ</t>
  </si>
  <si>
    <t xml:space="preserve">De: Juzgado 02 Administrativo - Cesar - Valledupar &lt;jadmin02vup@notificacionesrj.gov.co&gt;
Date: vie, 28 abr 2023 a las 10:09
Subject: NOTIFICACIÓN DEL AUTO ADMISORIO DE DEMANDA Y REQUERIMIENTO PROBATORIO
Por medio del presente mensaje, me permito notificar el auto admisorio de demanda de fecha dos (02)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2023-00052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
 </t>
  </si>
  <si>
    <t>20001-33-33-002-2023-00054-00</t>
  </si>
  <si>
    <t>SONIA SANCHEZ CUVIDES</t>
  </si>
  <si>
    <t>20001-33-33-002-2023-00056-00</t>
  </si>
  <si>
    <t>20001-33-33-002-2023-00053-00</t>
  </si>
  <si>
    <t>LUZ ELIA GUTIERREZ LOPEZ</t>
  </si>
  <si>
    <t>20001-33-33-005-2023-00094-00</t>
  </si>
  <si>
    <t>CARMEN CECILIA CUELLO GARCIA</t>
  </si>
  <si>
    <t>Juzgado 05 Administrativo de VALLEDUPAR (CESAR),jueves, 11 de mayo de 2023 NOTIFICACIÓN No.3080
Para los fines pertinentes me permito manifestarle que en la fecha 04/05/2023  se emitió Auto admite demanda en el asunto de la referencia.</t>
  </si>
  <si>
    <t>TEMA: El reconocimiento de la sanción moratoria de conformidad con los parámetros establecidos en la Ley 1071 de 2006 y la ley 1955 de 2019.</t>
  </si>
  <si>
    <t>20001-33-33-002-2023-00076-00</t>
  </si>
  <si>
    <t>VIVIANA ESTHER CADENA MOSCOTE</t>
  </si>
  <si>
    <t>KATIA ELENA GOMEZ H</t>
  </si>
  <si>
    <t>De: Juzgado 02 Administrativo - Cesar - Valledupar &lt;jadmin02vup@notificacionesrj.gov.co&gt;
Date: vie, 28 abr 2023 a las 14:55
Por medio del presente mensaje, me permito notificar el auto admisorio de demanda de fecha seis (06)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2023-00076 Admision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t>
  </si>
  <si>
    <t>20001-33-33-002-2023-00074-00</t>
  </si>
  <si>
    <t>JOSE LUIS ZAFRA DUARTE</t>
  </si>
  <si>
    <t>De: Juzgado 02 Administrativo - Cesar - Valledupar &lt;jadmin02vup@notificacionesrj.gov.co&gt;
Date: vie, 28 abr 2023 a las 14:52
Por medio del presente mensaje, me permito notificar el auto admisorio de demanda de fecha seis (06)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2023-00074 Admisión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t>
  </si>
  <si>
    <t>20001-33-33-002-2023-00070-00</t>
  </si>
  <si>
    <t>YADIRA CASTRO PEDROZO</t>
  </si>
  <si>
    <t>De: Juzgado 02 Administrativo - Cesar - Valledupar &lt;jadmin02vup@notificacionesrj.gov.co&gt;
Date: vie, 28 abr 2023 a las 14:51
Por medio del presente mensaje, me permito notificar el auto admisorio de demanda de fecha seis (06)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2023-00070 Admision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t>
  </si>
  <si>
    <t>20001-33-33-002-2023-00067-00</t>
  </si>
  <si>
    <t>LUZ MABEL RAMOS ACOSTA</t>
  </si>
  <si>
    <t>De: Juzgado 02 Administrativo - Cesar - Valledupar &lt;jadmin02vup@notificacionesrj.gov.co&gt;
Date: vie, 28 abr 2023 a las 14:47
Por medio del presente mensaje, me permito notificar el auto admisorio de demanda de fecha seis (06)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2023-00067 Admision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t>
  </si>
  <si>
    <t>20001-33-33-002-2023-00066-00</t>
  </si>
  <si>
    <t>GLORIA ROCIO ARZUAGA GUTIERREZ</t>
  </si>
  <si>
    <t>De: Juzgado 02 Administrativo - Cesar - Valledupar &lt;jadmin02vup@notificacionesrj.gov.co&gt;
Date: vie, 28 abr 2023 a las 14:46
Por medio del presente mensaje, me permito notificar el auto admisorio de demanda de fecha seis (06)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2023-00066 Admision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t>
  </si>
  <si>
    <t>20001-33-33-002-2023-00065-00</t>
  </si>
  <si>
    <t>DAYANA MARCELA ALCARAZ RAMOS</t>
  </si>
  <si>
    <t>De: Juzgado 02 Administrativo - Cesar - Valledupar &lt;jadmin02vup@notificacionesrj.gov.co&gt;
Date: vie, 28 abr 2023 a las 14:44
Por medio del presente mensaje, me permito notificar el auto admisorio de demanda de fecha seis (06)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2023-00065 Admision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t>
  </si>
  <si>
    <t>20001-33-33-002-2023-00063-00</t>
  </si>
  <si>
    <t>MODESTA CHINCHILLA GUZMAN</t>
  </si>
  <si>
    <t>De: Juzgado 02 Administrativo - Cesar - Valledupar &lt;jadmin02vup@notificacionesrj.gov.co&gt;
Date: vie, 28 abr 2023 a las 14:36
Por medio del presente mensaje, me permito notificar el auto admisorio de demanda de fecha seis (06)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2023-00063 Admision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t>
  </si>
  <si>
    <t>20001-33-33-002-2023-00061-00</t>
  </si>
  <si>
    <t>ALVENIS PAYARES DELGADO</t>
  </si>
  <si>
    <t>20001-33-33-002-2023-00059-00</t>
  </si>
  <si>
    <t>BLANCA CECILIA RINCON RIOS</t>
  </si>
  <si>
    <t>20001-33-33-005-2023-00154-00</t>
  </si>
  <si>
    <t>LEDIS INES VEGA SARABIA</t>
  </si>
  <si>
    <t xml:space="preserve">
DANIEL QUINTERO PEREZ</t>
  </si>
  <si>
    <t xml:space="preserve">Juzgado 05 Administrativo de Valledupar (CESAR),jueves, 11 de mayo de 2023 NOTIFICACIÓN No.3088- Para los fines pertinentes me permito manifestarle que en la fecha 04/05/2023  se emitió Auto admite demanda en el asunto de la referencia. PODER Y CONTESTACION </t>
  </si>
  <si>
    <t>20001-33-33-005-2023-00163-00</t>
  </si>
  <si>
    <t xml:space="preserve"> MARIELA DE JESUS ESPAÑA GOMEZ</t>
  </si>
  <si>
    <t xml:space="preserve">Juzgado 05 Administrativo de Valledupar (CESAR),jueves, 11 de mayo de 2023 NOTIFICACIÓN No.3101- Para los fines pertinentes me permito manifestarle que en la fecha 04/05/2023  se emitió Auto admite demanda en el asunto de la referencia. PODER Y CONTESTACION </t>
  </si>
  <si>
    <t>20001-33-33-005-2023-00164-00</t>
  </si>
  <si>
    <t>BEATRIZ ELENA CERVANTES LEON</t>
  </si>
  <si>
    <t xml:space="preserve">Juzgado 05 Administrativo de Valledupar (CESAR),jueves, 11 de mayo de 2023 NOTIFICACIÓN No.3106- Para los fines pertinentes me permito manifestarle que en la fecha 04/05/2023  se emitió Auto admite demanda en el asunto de la referencia. PODER Y CONTESTACION </t>
  </si>
  <si>
    <t>20001-33-33-005-2023-00166-00</t>
  </si>
  <si>
    <t xml:space="preserve"> RUBY PAOLA CASTILLO VIDES</t>
  </si>
  <si>
    <t xml:space="preserve">Juzgado 05 Administrativo de Valledupar (CESAR),jueves, 11 de mayo de 2023 NOTIFICACIÓN No.3111- Para los fines pertinentes me permito manifestarle que en la fecha 04/05/2023  se emitió Auto admite demanda en el asunto de la referencia. PODER Y CONTESTACION </t>
  </si>
  <si>
    <t>20001-33-33-007-2023-00207-00</t>
  </si>
  <si>
    <t>YAZMINE DELGADO GUERRERO</t>
  </si>
  <si>
    <t>20001-33-33-006-2022-00411-00</t>
  </si>
  <si>
    <t>ELKIN  FRANKLIN  MARQUEZ  GELVES</t>
  </si>
  <si>
    <t xml:space="preserve"> 20001-33-33-006-2022-00412-00</t>
  </si>
  <si>
    <t>ZORAIDA ESTHER DEARMAS PADILLA</t>
  </si>
  <si>
    <t>20001-33-33-006-2022-00096-00</t>
  </si>
  <si>
    <t>20001-33-33-006-2022-00098-00</t>
  </si>
  <si>
    <t xml:space="preserve"> HERMES EDUARDO CHIQUILLO OSPINO</t>
  </si>
  <si>
    <t xml:space="preserve"> 20001-33-33-006-2022-00105-00</t>
  </si>
  <si>
    <t>MARILUZ MESTRE</t>
  </si>
  <si>
    <t>20001-33-33-006-2022-00103-00</t>
  </si>
  <si>
    <t xml:space="preserve"> JESSICA PIEDAD SOLANO</t>
  </si>
  <si>
    <t>TEMA: le reconozca y pague la SANCIÓN POR MORA establecida en la Ley 244 de 1995 y Ley 1071 de 2006, equivalente a un (1) día de su salario por cada día de retardo,</t>
  </si>
  <si>
    <t>20001-33-33-006-2022-00174-00</t>
  </si>
  <si>
    <t>20001-33-33-006-2022-00290-00</t>
  </si>
  <si>
    <t xml:space="preserve"> ROBERTO RAMIREZ SUAREZ</t>
  </si>
  <si>
    <t>20001-33-33-007-2022-00642-00</t>
  </si>
  <si>
    <t>EDINSON MANUEL ISEDA PATERNINA</t>
  </si>
  <si>
    <t>Declarar la nulidad del ACTO FICTO configurado el día 25 DE MAYO DEL 2022, frente a la petición presentada el día 24 DE FEBRERO DEL 2022, en cuanto negó el derecho a pagar la SANCIÓN MORAL a mi mandante, establecida en la Ley 244 de 1995 modificada y adicionada por la Ley 1071 de 2006, equivalente a 1) día de salario por cada día de retraso, contados desde los (70) días hábiles después de haber radicado la solicitud de la cesantía ante la entidad y hasta cuando se hizo efectivo el pago de esta</t>
  </si>
  <si>
    <t>ELODIA ESTHER SARMIENTO JIMENEZ</t>
  </si>
  <si>
    <t>INSTITUTO DEPARTAMENTAL DE REHABILITACION Y EDUCACION ESPECIAL del CESAR (IDREEC) – DEPARTAMENTO DEL CESAR</t>
  </si>
  <si>
    <t>De: Juzgado 09 Administrativo Sin Sección - Oral - Cesar - Valledupar &lt;jadm09vpar@notificacionesrj.gov.co&gt;
Date: vie, 12 may 2023 a las 14:52
Subject: COMUNICACIÓN ESTADO No. 023</t>
  </si>
  <si>
    <t>TEMA: Que se Declare la Existencia de la relación laboral entre la Señora ELODIA ESTHER SARMIENTO JIMENEZ y la entidad demandada (INSTITUTO DEPARTAMENTAL DE REHABILITACION Y EDUCACION ESPECIAL del CESAR (IDREEC)) Y por ende el reconocimiento, de los salarios dejados de pagar, liquidación y pago de los Derechos Prestacionales e indemnizaciones a los que legalmente tiene derecho. SEGUNDA Declárese la nulidad del acto administrativo ficto o presunto de la GOBERNACIÓN DEL CESAR en liquidación que niega el reconocimiento y pago de Los salarios y prestaciones laborales solicitadas por mi poderdante y que se configura al no resolver la reclamación administrativa radicado ante esa entidad, con fecha 22 de junio de 2022, ya que han transcurrido más de 2 mes desde su presentación y a mi mandante no se le ha notificado decisión alguna, por lo que opera en relación con su petición el silencio administrativo negativo (Art. 60 C.C.AJ) TERCERA: Que se tenga como reconocimiento de las todas las acreencias laborales que se adeuda a mi cliente la contestación emitida por el instituto departamental de rehabilitación y educación especial IDREEC el día 3 de agosto del 2022 y notificada el día 04 de agosto del 2022 ,como prueba de todo lo plasmado en los hechos.</t>
  </si>
  <si>
    <t>20001-33-33-008-2023-00063-00</t>
  </si>
  <si>
    <t>LUIS MANUEL MISAT RIVERA, DENIS RAMOS DIAZ, YONAIRA ESTHER GAMARRA cASTAÑEDA, ADOLFO MANUEL FLOREZ DIAZ, LUIS ALBERTO DE ANGEL MEJIA, BRAYAN JESUS MISAT RAMOS, LINA ROSA DELGADA FONSECA, DIOVANYS JARABA JIMENEZ, ERIK JOSE QUIROZ CASTRO, MARLENE MAESTRE MARTINEZ, VIRGILIO NAVARRO CERVANTES, KEYLA ROSA VIDES SALGADO, VITALIA ROSA TORRES BALLESTEROS, JESUS ALBERTO DE ANGEL TORRES, JOSE SANTIAGO LOPEZ FERNANDEZ, MANUEL ENRIQUE MOJICA OÑATE, JHON JAIRO MOJICA SOTO, CARLOS ALBEIRO DAVID MOJICA SOTO, CARLOS ALBERTO CARRANZA OCHOA, ERNESTO FACUNDO DE ARMAS ORTA, RODRIGO CABALLERO MARTINEZ, LILIANA AMADOR SALAS, MARIA VICTORIA NAVARRO AMADOR</t>
  </si>
  <si>
    <t>MUNICIPIO DE CHIRIGUANÁ - CESAR, CORPOCESAR y DEPARTAMENTO DEL CESAR</t>
  </si>
  <si>
    <t>RODRIGO PINTO VASQUEZ</t>
  </si>
  <si>
    <t>TEMA  indenizacion por  daños sufridos por la no terminación del contrato de alcantarillado y a pavimentación de la diagonal 9 con las intersecciones calle 1 sur, calle 2 sur, calle 2 a sur y 3 sur del MUNICIPIO DE CHIRIGUANA - CESAR”</t>
  </si>
  <si>
    <t>ORDINARIA LABORAL</t>
  </si>
  <si>
    <t>ELEMILED HERRERA MAESTRE</t>
  </si>
  <si>
    <t>MINISTERIO DE EDUCACION NACIONAL-La UNIÓN TEMPORAL ALIMENTADO AL CESAR,-  LA UNIÓN TEMPORAL NUTRICIÓN CESAR
- LA UNIÓN TEMPORAL BIEN- LA UNIÓN TEMPORAL AMOR POR EL CESAR-
- LA UNIÓN TEMPORAL U.T NUTRIVIDA CESAR 
- FUNDACIÓN HUMANA PARA UN BUEN DESARROLLO SOCIAL
“FUNDADEH”:
- BELLA VISTA SERVICIOS INTEGRALES SAS “BESEIN SAS”, 
- FUNDACIÓN SOCIAL OBRAS DE AMOR ESPERANZA Y VIDA.
- Fundación CONSTRUYAMOS COLOMBIA,
- FUNDACIÓN NIÑEZ MUJER Y FAMILIA, - ECOALIMENTOS SAS,
- FUNDACIÓN PARA EL DESARROLLO PRODUCTIVO Y SOSTENIBLE DE
LAS REGIONES DE COLOMBIA,
- VITALIMENTOS SAS, DEPARTAMENTO DE CESAR -CONTRATO PAE</t>
  </si>
  <si>
    <t>TEMA: ECONOCIMIENTO DE PRESTACIONES SOCIALES VINCULAR Y  CONDENAR SOLIDARIAMENTE AL DPTO DEL CESAR - PROGRAMA DE ALIMENTACIÓN ESCOLAR – PAE, a través de los distintos operadores del programa, desde la fecha 01 de agosto de 2016 hasta la fecha 23 de mayo de 2020.</t>
  </si>
  <si>
    <t xml:space="preserve"> 20001-33-33-001-2023-00090-00</t>
  </si>
  <si>
    <t>HERNANDO HERNANDEZ YOMAYUSA</t>
  </si>
  <si>
    <t xml:space="preserve">NOTIFICACIONES -JUZGADO 01 ADMINISTRATIVO DE VALLEDUPAR (CESAR),viernes, 19 de mayo de 2023 NOTIFICACIÓN No.1046 Para los fines pertinentes me permito manifestarle que en la fecha 24/04/2023  se emitió Auto admite demanda - PODER Y CNTESTACION </t>
  </si>
  <si>
    <t>20001-33-33-008-2022-00353-00</t>
  </si>
  <si>
    <t>LUIS EDUARDO COTES FELIZOLA</t>
  </si>
  <si>
    <t xml:space="preserve">NOTIFICACION- JUZGADO 09 ADMINISTRATIVO DE VALLEDUPAR (CESAR),vie, 19 may 2023 a las 17:39 Por medio del presente mensaje, me permito notificar el auto admisorio de demanda de fecha 30 marzo de 2023, PODER Y CONTESTACION </t>
  </si>
  <si>
    <t>20001-33-33-002-2023-00171-00</t>
  </si>
  <si>
    <t>JORGE ELIECER FERNANDEZ DE CASTRO DANGOND</t>
  </si>
  <si>
    <t>GOBERNACION DEL CESAR Y EL CONSORCIO VIAL CODAZZI – AGUAS BLANCAS</t>
  </si>
  <si>
    <t xml:space="preserve"> TEMA:La responsabilidad de las Entidades demandadas, GOBERNACIÓN DEL CESAR y CONSORCIO VIAL CODAZZI – AGUAS BLANCAS; acontece en atención a la configuración del daño antijurídico por parte de la Entidades Demandadas; con ocasión que la obra de Rehabilitación y Pavimentación de la Vía Codazzi - Aguas Blancas en el Departamento del Cesar, han afectado un área del predio de propiedad del demandante, de 42.337,11 metros cuadrados (4,233711 Ha). Conforme antes se ha señalado en los hechos de esta impetración, La vía Agustín Codazzi-Aguas Blancas – fue considerada terciaria y por virtud de la Ley 1228 de 2.008, debía tener una faja de retiro obligatorio o área de reserva de 30 metros. Sin embargo, en febrero de 2.021, la demandada Gobernación del Cesar firmó, con la Contraloría General de La Nación, un acta de compromiso en la que la vía fue recategorizada para ajustar sus especificaciones a nivel de vía secundaria, con lo cualla faja de retiro obligatorio es de 45 metros, es decir 22,5 metros a lado y lado del eje de la vía, obligando al demandante propietario del predio MARILANDIA a desplazar (correr) su cercado a la distancia necesaria para alcanzar en cada punto del límite la distancia de 22,5 metros. Esta afectación ha ocasionado un daño material inobjetable para el aquí demandante, a quien se le ha disminuido el área de su predio, y la extensión de su pasto e inventario forestal, aparte de ello, con la rehabilitación de la vía se hizo necesario dejar fuera de los límites del predio a los árboles y pastos existentes en el área afectada, eliminando la ventaja de los servicios silvopastoriles, de sombra y alimento, que estos prestan al ganado; esta finca aloja más de mil trescientas (1.300) cabezas de ganado, con una carga de 2,5 cabezas por ha, produciendo diariamente 1.600 litros de leche, y estos resultados corresponden a un plan de trabajo gradual que progresivamente ha permitido sostener más animales en el predio y que con la afectación denunciada se ha visto interrumpida.</t>
  </si>
  <si>
    <t>20001-33-33-008-2022-00365-00</t>
  </si>
  <si>
    <t xml:space="preserve">   EDWARD ENRIQUE GARCIA MAYORGA</t>
  </si>
  <si>
    <t>20001-33-33-005-2023-00103-00</t>
  </si>
  <si>
    <t>MAGDA LORENA LEBOLO LOZANO</t>
  </si>
  <si>
    <t xml:space="preserve">JORGE DANIEL QUiNTERO PEREZ </t>
  </si>
  <si>
    <t>Juzgado 05 Administrativo de Valledupar (CESAR),jueves, 18 de mayo de 2023 NOTIFICACIÓN No.3127 Para los fines pertinentes me permito manifestarle que en la fecha 11/05/2023  se emitió Auto admite demanda PODER 2/6/2023-</t>
  </si>
  <si>
    <t>20001-33-33-005-2023-00108-00</t>
  </si>
  <si>
    <t>EDUARDO ENRIQUE CARPIO DIAZ</t>
  </si>
  <si>
    <t>Juzgado 05 Administrativo de Valledupar (CESAR),jueves, 18 de mayo de 2023 NOTIFICACIÓN No.3132 Para los fines pertinentes me permito manifestarle que en la fecha 11/05/2023  se emitió Auto admite demanda PODER 2/6/2023-</t>
  </si>
  <si>
    <t>20001-33-33-005-2023-00119-00</t>
  </si>
  <si>
    <t>MONICA PATRICIA BARRIOS RIVERO</t>
  </si>
  <si>
    <t>Juzgado 05 Administrativo de Valledupar (CESAR),jueves, 18 de mayo de 2023 NOTIFICACIÓN No.3137 Para los fines pertinentes me permito manifestarle que en la fecha 11/05/2023  se emitió Auto admite demanda PODER 2/6/2023-</t>
  </si>
  <si>
    <t>20001-33-33-005-2023-00160-00</t>
  </si>
  <si>
    <t>SAMIRA ESTHER RESTREPO GALINDO</t>
  </si>
  <si>
    <t>Juzgado 05 Administrativo de Valledupar (CESAR),jueves, 18 de mayo de 2023 NOTIFICACIÓN No.3152 Para los fines pertinentes me permito manifestarle que en la fecha 11/05/2023  se emitió Auto admite demanda PODER 2/6/2023-</t>
  </si>
  <si>
    <t>20001-33-33-005-2023-00129-00</t>
  </si>
  <si>
    <t>JUAN CARLOS ZULETA SIERRA</t>
  </si>
  <si>
    <t>Juzgado 05 Administrativo de Valledupar (CESAR),jueves, 18 de mayo de 2023 NOTIFICACIÓN No.3147 Para los fines pertinentes me permito manifestarle que en la fecha 11/05/2023  se emitió Auto admite demanda PODER 2/6/2023-</t>
  </si>
  <si>
    <t>20001-33-33-005-2023-00125-00</t>
  </si>
  <si>
    <t>LIBARDO  PEYNADO  TRILLOS</t>
  </si>
  <si>
    <t>Juzgado 05 Administrativo de Valledupar (CESAR),jueves, 18 de mayo de 2023 NOTIFICACIÓN No.3142 Para los fines pertinentes me permito manifestarle que en la fecha 11/05/2023  se emitió Auto admite demanda PODER 2/6/2023-</t>
  </si>
  <si>
    <t>20001-33-33-005-2023-00172-00</t>
  </si>
  <si>
    <t>MAIDEN FIGUEROA ROMERO</t>
  </si>
  <si>
    <t>Juzgado 05 Administrativo de Valledupar (CESAR),jueves, 18 de mayo de 2023 NOTIFICACIÓN No.3167 Para los fines pertinentes me permito manifestarle que en la fecha 11/05/2023  se emitió Auto admite demanda PODER 2/6/2023-</t>
  </si>
  <si>
    <t>JUZGADO 7 ADMINISTRATIVO DEL CIRCUITO DE VALLEDUPAR</t>
  </si>
  <si>
    <t>20001-33-33-007-2023-00078-00</t>
  </si>
  <si>
    <t xml:space="preserve"> NANCY  CASTILLA  ACOSTA</t>
  </si>
  <si>
    <t>20001-33-33-008-2023-00153-00</t>
  </si>
  <si>
    <t>HAGUI JOSÉ ALTAMAR CONTRERAS</t>
  </si>
  <si>
    <t>GOBERNACIÓN DEL CESAR</t>
  </si>
  <si>
    <t>JOHANA LISETH VILLARREAL Q</t>
  </si>
  <si>
    <t>De: Juzgado 09 Administrativo Sin Sección - Oral - Cesar - Valledupar &lt;jadm09vpar@notificacionesrj.gov.co&gt; Date: mar, 16 may 2023 a las 18:4 En el radicado de la referencia, el doctor HÈCTOR JAIME CASTRO CASTAÑEDA, Juez Noveno Administrativo del Circuito de Valledupar, mediante providencia del 16 de mayo 2023, ha ordenado:"PRIMERO: ACEPTAR el impedimento formulado por el doctor Juan Pablo Cardona Acevedo, Juez Octavo Administrativo del Circuito de Valledupar para continuar conociendo del proceso de la referencia. SEGUNDO: AVOCAR el conocimiento de las presentes diligencias. TERCERO: Por reunir los requisitos legales, ADMÍTASE la acción de Cumplimiento instaurada por el señor HAGUI JOSÉ ALTAMAR CONTRERAS, contra de la GOBERNACIÓN DEL CESAR; en consecuencia, se ordena: 1. Tramitar la presente Acción de Cumplimiento con sujeción a lo dispuesto en la Constitución Nacional y la Ley 393 de 1997. Así mismo, se tendrá en cuenta que la tramitación será sumaria y preferente, conforme lo señala el artículo 11 de la precitada ley. 2. NOTIFÍQUESE este auto personalmente al señor PROCURADOR JUDICIAL ADMINISTRATIVO asignado a este despacho, entregando copia de la demanda y sus anexos. 3. NOTIFÍQUESE este auto personalmente al señor Gobernador del Departamento de Cesar o quien haga sus veces mediante mensaje dirigido al buzón electrónico para notificaciones judiciales, para lo cual se anexará copia del mismo, junto con la demanda. 4. CORRER traslado de la demanda de acción de cumplimiento a la parte accionada, por el término de tres (3) días siguientes a la notificación, dentro del cual podrá allegar pruebas o solicitar su práctica, conforme a lo establecido en el inciso 2° del artículo 13 de la Ley 393 de 1997.  5. Informar a las partes que la sentencia que corresponda al asunto propuesto, será proferida dentro del término de veinte (20) días hábiles a partir de la fecha del presente auto admisorio (Inc. 2°, Art. 13, Ley 393/97). 6. Notifíquese al actor en la dirección aportada para tal fin, esto es haguialtamar@gmail.com 7. Ténganse como pruebas los demás documentos allegados con la presente acción</t>
  </si>
  <si>
    <t xml:space="preserve">TEMA: ORDENESE* , a la GOBERNACIÓN DEL CESAR para que en el término máximo de (48) cuarenta y ocho horas, contados a partir de la notificación del fallo de la presente acción, proceda a *REMOVER*, la placa que se encuentra ubicada en el complejo de tenis del Cesar, la cual hace alusión al gobernador del Cesar Luis Alberto Monsalvo Gnecco, esto en cumplimiento del decreto 1678 de 1958, reglamentado por la ley 4ta de 1913 en el art. 340 y siguientes. NORMA INCUMPLIDA Decreto 1678 de 1958 en concordancia con el decreto 2759 de 1997, el cual modifica el artículo 5 del anterior. *GOBERNACIÓN DEL CESAR* cuyo representante legal es *ANDRES MEZA ARAUJO* conforme al decreto 1678 de 1958 en concordancia con el decreto 2759 de 1997. PODER Y CONTESTACION </t>
  </si>
  <si>
    <t>20001-33-33-006-2022-00302-00</t>
  </si>
  <si>
    <t>DIEGO SANCHEZ QUINTERO</t>
  </si>
  <si>
    <t>20001-33-33-006-2022-00371-00</t>
  </si>
  <si>
    <t xml:space="preserve"> YEBRAIL PEREZ CUADROS</t>
  </si>
  <si>
    <t xml:space="preserve"> 20001-33-33-005-2023-00161-00</t>
  </si>
  <si>
    <t>LUIS ALFREDO RINCON MEJIA</t>
  </si>
  <si>
    <t>KATIA ELENA  SOLANO HERNÁNDEZ</t>
  </si>
  <si>
    <t xml:space="preserve">Juzgado 05 Administrativo de VALLEDUPAR (CESAR),jueves, 18 de mayo de 2023 NOTIFICACIÓN No.3157-10 DIAS  Para los fines pertinentes me permito manifestarle que en la fecha 11/05/2023  se emitió Auto admite demanda-PODER 6/6/2023 CONTESTACION  </t>
  </si>
  <si>
    <t>20001-33-33-005-2023-00178-00</t>
  </si>
  <si>
    <t>YURENIS VACA RODRIGUEZ</t>
  </si>
  <si>
    <t xml:space="preserve">Juzgado 05 Administrativo de VALLEDUPAR (CESAR),jueves, 18 de mayo de 2023 NOTIFICACIÓN No.3188  Para los fines pertinentes me permito manifestarle que en la fecha 11/05/2023  se emitió Auto admite demanda-PODER 6/6/2023 CONTESTACION  </t>
  </si>
  <si>
    <t xml:space="preserve"> 20001-33-33-005-2023-00177-00</t>
  </si>
  <si>
    <t xml:space="preserve"> INES ANGELICA LOPERA CASTRO</t>
  </si>
  <si>
    <t xml:space="preserve">Juzgado 05 Administrativo de VALLEDUPAR (CESAR),jueves, 18 de mayo de 2023 NOTIFICACIÓN No.3183  Para los fines pertinentes me permito manifestarle que en la fecha 11/05/2023  se emitió Auto admite demanda-PODER 6/6/2023 CONTESTACION  </t>
  </si>
  <si>
    <t>20001-33-33-005-2023-00176-00</t>
  </si>
  <si>
    <t>YOLIMA ESTHER SOLANO PALLAREZ</t>
  </si>
  <si>
    <t xml:space="preserve">Juzgado 05 Administrativo de VALLEDUPAR (CESAR),jueves, 18 de mayo de 2023 NOTIFICACIÓN No.3178  Para los fines pertinentes me permito manifestarle que en la fecha 11/05/2023  se emitió Auto admite demanda-PODER 6/6/2023 CONTESTACION  </t>
  </si>
  <si>
    <t xml:space="preserve"> 20001-33-33-005-2023-00173-00</t>
  </si>
  <si>
    <t>JHON ERICG BAUTISTA RUEDA</t>
  </si>
  <si>
    <t xml:space="preserve">Juzgado 05 Administrativo de VALLEDUPAR (CESAR),jueves, 18 de mayo de 2023 NOTIFICACIÓN No.3172  Para los fines pertinentes me permito manifestarle que en la fecha 11/05/2023  se emitió Auto admite demanda-PODER 6/6/2023 CONTESTACION  </t>
  </si>
  <si>
    <t>TEMA reconocimiento y pago de la SANCIÓN POR MORA establecida en la ley 1071 de 2006 a favor de mi mandante, equivalente a un (1)día de su salario por cada día de retraso, contados desde los 15 días siguientes al momento en que se radicó la solicitud de cesantía de mi representado (a), de conformidad con el artículo 57 de la ley 1955 de 2019.</t>
  </si>
  <si>
    <t>20001-33-33-005-2023-00181-00</t>
  </si>
  <si>
    <t xml:space="preserve"> MARIA ISABEL TORRES CASTILLO</t>
  </si>
  <si>
    <t xml:space="preserve">Juzgado 05 Administrativo de VALLEDUPAR (CESAR),jueves, 18 de mayo de 2023 NOTIFICACIÓN No.3198 Para los fines pertinentes me permito manifestarle que en la fecha 11/05/2023  se emitió Auto admite demanda-PODER 6/6/2023 CONTESTACION  </t>
  </si>
  <si>
    <t>20001-33-33-005-2023-00182-00</t>
  </si>
  <si>
    <t xml:space="preserve"> STEVENSON JESUS BAQUERO SILVA</t>
  </si>
  <si>
    <t>TEMA: ley 1071 de 2006 a mimandante, equivalente a un (1) día de su salario por cada día de retardo, contados desde los 15 días siguientes al momento en que se radicó la solicitud de cesantía de mi representado (a), de conformidad con el artículo 57 de la ley 1955 de 2019.</t>
  </si>
  <si>
    <t>20001-33-33-005-2023-00184-00</t>
  </si>
  <si>
    <t>LADY SMITH CAÑAS ORTEGA</t>
  </si>
  <si>
    <t xml:space="preserve">Juzgado 05 Administrativo de VALLEDUPAR (CESAR),jueves, 18 de mayo de 2023 NOTIFICACIÓN No.3203 Para los fines pertinentes me permito manifestarle que en la fecha 11/05/2023  se emitió Auto admite demanda-PODER 6/6/2023 CONTESTACION  </t>
  </si>
  <si>
    <t>20001-33-33-005-2023-00183-00</t>
  </si>
  <si>
    <t>CEILA MONCADA DEL REAL</t>
  </si>
  <si>
    <t xml:space="preserve">Juzgado 05 Administrativo de VALLEDUPAR (CESAR),jueves, 18 de mayo de 2023 NOTIFICACIÓN No.3208 Para los fines pertinentes me permito manifestarle que en la fecha 11/05/2023  se emitió Auto admite demanda-PODER 6/6/2023 CONTESTACION  </t>
  </si>
  <si>
    <t>20001-33-33-005-2023-00186-00</t>
  </si>
  <si>
    <t xml:space="preserve"> NOLIS JARABA DAVILA</t>
  </si>
  <si>
    <t xml:space="preserve">Juzgado 05 Administrativo de VALLEDUPAR (CESAR),jueves, 18 de mayo de 2023 NOTIFICACIÓN No.3223 Para los fines pertinentes me permito manifestarle que en la fecha 11/05/2023  se emitió Auto admite demanda-PODER 6/6/2023 CONTESTACION  </t>
  </si>
  <si>
    <t xml:space="preserve">  20001-33-33-002-2023-000102-00</t>
  </si>
  <si>
    <t>HOLIBERES MARIA PAEZ ANGARITA</t>
  </si>
  <si>
    <t xml:space="preserve">De: Juzgado 02 Administrativo - Cesar - Valledupar Date: jue, 18 may 2023 a las 15:02: NOTIFICACION DE AUTO ADMISORIO DE DEMANDAPor medio del presente mensaje, me permito notificar el auto admisorio de demanda de fecha dieciséis (16) de marzo del año dos mil veintitrés (2023)- PODER 6/6/2023- CONTESTACION </t>
  </si>
  <si>
    <t>20001-33-33-002-2023-00097-00</t>
  </si>
  <si>
    <t xml:space="preserve"> LAURETH BERMANI VALLE FLOREZ</t>
  </si>
  <si>
    <t>De: Juzgado 02 Administrativo - Cesar - Valledupar Date: jue, 18 may 2023 a las 15:02: NOTIFICACION DE AUTO ADMISORIO DE DEMANDAPor medio del presente mensaje, me permito notificar el auto admisorio de demanda de fecha dieciséis (16) de marzo del año dos mil veintitrés (2023)- PODER 28/6/2023- CONTESTACION 4/7/2023  JUZGADO SEGUNDO ADMINISTRATIVO ORAL DE VALLEDUPAR  ocho (08) de agosto de dos mil veintitrés (2023), el Despacho procede a pronunciarse respecto de la resolución de excepciones previas, y fijar fecha para la celebración de audiencia inicial que trata el artículo 180 del CPACA  RESUELVE Primero: DECLÁRASE NO PROBADA la excepción mixta de “caducidad” propuesta por el Departamento del Cesar, de conformidad con lo expuesto en la parte motiva de este proveído. Segundo: DECLÁRASE NO PROBADA la excepción mixta de “falta de legitimación en la causa por pasiva”, propuesta por el Departamento del Cesar, de conformidad con lo expuesto en la parte motiva de este proveído. Tercero: FÍJESE el día veintidós (22) de agosto de 2023 a las 08: 30 AM como fecha y hora para celebrar audiencia inicial que trata el artículo 180 del CPACA. Cuarto: CONVOCAR a las partes, apoderados y al Ministerio Público para que comparezcan a la audiencia inicial prevista en el artículo 180 del Código de Procedimiento Administrativo y de lo Contencioso Administrativo, el día veintidós (22) de agosto de 2023 a las 08: 30 AM. Quinto: Por Secretaría efectúese las citaciones respectivas a los correos electrónicos registrados en el presente proceso. Sexto: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 Notifíquese y cúmplase VÍCTOR ORTEGA VILLARREAL JUEZ
 JUZGADO SEGUNDO ADMINISTRATIVO ORAL DE VALLEDUPAR 22 de agosto de 2023 AUDIENCIA INICIAL CON SENTENCIA ACTA No. 261  el Juzgado Segundo Administrativo Oral del Circuito de Valledupar, administrando justicia en nombre de la república de Colombia y por autoridad de la Ley,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interpone recurso de apelación, el cual sustentarán dentro del término que otorga la ley. Las partes demandadas se encuentran conforme con la decisión y no presentan recursos. VICTOR ORTEGA VILLARREAL Juez</t>
  </si>
  <si>
    <t>JUZGADO SEGUNDO ADMINISTRATIVO ORAL DE VALLEDUPAR 22 de agosto de 2023 AUDIENCIA INICIAL CON SENTENCIA ACTA No. 261  el Juzgado Segundo Administrativo Oral del Circuito de Valledupar, administrando justicia en nombre de la república de Colombia y por autoridad de la Ley,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interpone recurso de apelación, el cual sustentarán dentro del término que otorga la ley. Las partes demandadas se encuentran conforme con la decisión y no presentan recursos. VICTOR ORTEGA VILLARREAL Juez</t>
  </si>
  <si>
    <t>20001-33-33-002-2023-00094-00</t>
  </si>
  <si>
    <t>BERENICE SANCHEZ JIMENEZ</t>
  </si>
  <si>
    <t>De: Juzgado 02 Administrativo - Cesar - Valledupar Date: jue, 18 may 2023 a las 15:02: NOTIFICACION DE AUTO ADMISORIO DE DEMANDAPor medio del presente mensaje, me permito notificar el auto admisorio de demanda de fecha - nueve (09) de marzo del año dos mil veintitrés (2023), PODER 28/6/2023- CONTESTACION  4/7/2023   JUZGADO SEGUNDO ADMINISTRATIVO ORAL DE VALLEDUPAR  ocho (08) de agosto de dos mil veintitrés (2023), el Despacho procede a pronunciarse respecto de la resolución de excepciones previas, y fijar fecha para la celebración de audiencia inicial que trata el artículo 180 del CPACA  RESUELVE Primero: DECLÁRASE NO PROBADA la excepción mixta de “caducidad” propuesta por el Departamento del Cesar, de conformidad con lo expuesto en la parte motiva de este proveído. Segundo: DECLÁRASE NO PROBADA la excepción mixta de “falta de legitimación en la causa por pasiva”, propuesta por el Departamento del Cesar, de conformidad con lo expuesto en la parte motiva de este proveído. Tercero: FÍJESE el día veintidós (22) de agosto de 2023 a las 08: 30 AM como fecha y hora para celebrar audiencia inicial que trata el artículo 180 del CPACA. Cuarto: CONVOCAR a las partes, apoderados y al Ministerio Público para que comparezcan a la audiencia inicial prevista en el artículo 180 del Código de Procedimiento Administrativo y de lo Contencioso Administrativo, el día veintidós (22) de agosto de 2023 a las 08: 30 AM. Quinto: Por Secretaría efectúese las citaciones respectivas a los correos electrónicos registrados en el presente proceso. Sexto: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 Notifíquese y cúmplase VÍCTOR ORTEGA VILLARREAL JUEZ</t>
  </si>
  <si>
    <t xml:space="preserve"> 20001-33-33-002-2023-00093-00</t>
  </si>
  <si>
    <t xml:space="preserve">    YESSICA JUDITH FLORIAN SOTO</t>
  </si>
  <si>
    <t xml:space="preserve"> 20001-33-33-002-2023-00092-00</t>
  </si>
  <si>
    <t xml:space="preserve"> TERESA MARIA GUTIERREZ BARRIOS</t>
  </si>
  <si>
    <t>JUZGADO SEGUNDO ADMINISTRATIVO ORAL DE VALLEDUPAR 22 de agosto de 2023 AUDIENCIA INICIAL CON SENTENCIA ACTA No. 258  el Juzgado Segundo Administrativo Oral del Circuito de Valledupar, administrando justicia en nombre de la república de Colombia y por autoridad de la Ley,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interpone recurso de apelación, el cual sustentarán dentro del término que otorga la ley. Las partes demandadas se encuentran conforme con la decisión y no presentan recursos. VICTOR ORTEGA VILLARREAL Juez</t>
  </si>
  <si>
    <t>20001-33-33-002-2023-00091-00</t>
  </si>
  <si>
    <t>MARIA PATRICIA OVIEDO DE AGUAS</t>
  </si>
  <si>
    <t>JUZGADO SEGUNDO ADMINISTRATIVO ORAL DE VALLEDUPAR 22 de agosto de 2023 AUDIENCIA INICIAL CON SENTENCIA ACTA No. 257  el Juzgado Segundo Administrativo Oral del Circuito de Valledupar, administrando justicia en nombre de la república de Colombia y por autoridad de la Ley,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interpone recurso de apelación, el cual sustentarán dentro del término que otorga la ley. Las partes demandadas se encuentran conforme con la decisión y no presentan recursos. VICTOR ORTEGA VILLARREAL Juez</t>
  </si>
  <si>
    <t>20001-33-33-002-2023-00088-00</t>
  </si>
  <si>
    <t>MARIELA JOSEFINA MEJIA DANGOND</t>
  </si>
  <si>
    <t>20001-33-33-002-2023-00087-00</t>
  </si>
  <si>
    <t xml:space="preserve"> LUCY INES OSPINO SOSA</t>
  </si>
  <si>
    <t>20001-33-33-002-2023-00083-00</t>
  </si>
  <si>
    <t>20001-33-33-002-2023-00082-00</t>
  </si>
  <si>
    <t xml:space="preserve">  BIANEY DEL SOCORRO MANZANO SANGUINO</t>
  </si>
  <si>
    <t>20001-33-33-006-2022-00369-00</t>
  </si>
  <si>
    <t>ELINE MERCEDES RODELO MORENO</t>
  </si>
  <si>
    <t>De: Juzgado 09 Administrativo Sin Sección - Oral - Cesar - ValledUPAR Date: jue, 18 may 2023 a las 17:3811 DIAS CORRIDOS JUEZ: DR HÉCTOR JAIME CASTRO CASTAÑEDA Por medio del presente mensaje, me permito notificar el auto admisorio de demanda de fecha 30 marzo de 2023- PODER 15/6/2023 CONTESTACION 15/6/2023</t>
  </si>
  <si>
    <t>20001-33-33-005-2023-00180-00</t>
  </si>
  <si>
    <t>MARIELA PRADA DURAN</t>
  </si>
  <si>
    <t>Juzgado 05 Administrativo de VALLEDUPAR (CESAR),jueves, 18 de mayo de 2023 NOTIFICACIÓN No.3193-10 DIAS 
Para los fines pertinentes me permito manifestarle que en la fecha 11/05/2023  se emitió Auto admite demanda en el asunto de la referencia</t>
  </si>
  <si>
    <t>Juzgado 05 Administrativo de VALLEDUPAR (CESAR),jueves, 18 de mayo de 2023 NOTIFICACIÓN No.3188-10 DIAS 
Para los fines pertinentes me permito manifestarle que en la fecha 11/05/2023  se emitió Auto admite demanda en el asunto de la referencia</t>
  </si>
  <si>
    <t>20001-33-33-002-2023-00177-00</t>
  </si>
  <si>
    <t>Juzgado 05 Administrativo de VALLEDUPAR (CESAR),jueves, 18 de mayo de 2023 NOTIFICACIÓN No.3183-10 DIAS 
Para los fines pertinentes me permito manifestarle que en la fecha 11/05/2023  se emitió Auto admite demanda en el asunto de la referencia</t>
  </si>
  <si>
    <t>YOLIMA ESTHER SOLANO PALLARES</t>
  </si>
  <si>
    <t>Juzgado 05 Administrativo de VALLEDUPAR (CESAR),jueves, 18 de mayo de 2023 NOTIFICACIÓN No.3178-10 DIAS 
Para los fines pertinentes me permito manifestarle que en la fecha 11/05/2023  se emitió Auto admite demanda en el asunto de la referencia</t>
  </si>
  <si>
    <t>JHON ERICD BAUTISTA RUEDA</t>
  </si>
  <si>
    <t>Juzgado 05 Administrativo de VALLEDUPAR (CESAR),jueves, 18 de mayo de 2023 NOTIFICACIÓN No.3172-10 DIAS 
Para los fines pertinentes me permito manifestarle que en la fecha 11/05/2023  se emitió Auto admite demanda en el asunto de la referencia</t>
  </si>
  <si>
    <t>TEMA:  reconocimiento y pago de la SANCIÓN POR MORA establecida en la ley 1071 de 2006 a favor de mi mandante, equivalente a un (1)
día de su salario por cada día de retraso, contados desde los 15 días siguientes al momento en que se radicó la solicitud de cesantía de mi representado (a), de conformidad con el artículo 57 de la ley 1955 de 2019.</t>
  </si>
  <si>
    <t xml:space="preserve">Juzgado 05 Administrativo de Valledupar (CESAR),jueves, 18 de mayo de 2023, NOTIFICACIÓN No.3213-(11 DIAS CORRIDOS) Para los fines pertinentes me permito manifestarle que en la fecha 11/05/2023  se emitió Auto admite demanda en el asunto de la referencia. </t>
  </si>
  <si>
    <t>20001-33-33-005-2022-00381-00</t>
  </si>
  <si>
    <t>DIANA PATRICIA BAYONA OVALLOS</t>
  </si>
  <si>
    <t xml:space="preserve">De: Juzgado 09 Administrativo Sin Sección - Oral - Cesar - Date: jue, 18 may 2023 a las 16:46 Por medio del presente mensaje, me   permito notificar el auto admisorio de demanda de fecha 30 marzo de 2023, </t>
  </si>
  <si>
    <t>20001-33-33-002-2023-00081-00</t>
  </si>
  <si>
    <t xml:space="preserve"> JUAN CARLOS JIMÉNEZ DE LA CRUZ</t>
  </si>
  <si>
    <t>20001-33-33-002-2023-00090-00</t>
  </si>
  <si>
    <t xml:space="preserve">  FERNANDO MARIN IGLESIA CARMONA</t>
  </si>
  <si>
    <t>20001-33-33-002-2023-00089-00</t>
  </si>
  <si>
    <t xml:space="preserve"> MARTA LIGIA PINILLOS PERAZA</t>
  </si>
  <si>
    <t>20001-33-33-005-2022-00383-00</t>
  </si>
  <si>
    <t>ESMERALDA PATRICIA SOTO SUAREZ</t>
  </si>
  <si>
    <t>De: Juzgado 09 Administrativo Sin Sección - Oral - Cesar - ValleduparDate: jue, 18 may 2023 a las 17:06 11 JUEZ: DR HÉCTOR JAIME CASTRO CASTAÑEDA Por medio del presente mensaje, me permito notificar el auto admisorio de demanda de fecha 30 marzo de 2023</t>
  </si>
  <si>
    <t>De: Juzgado 02 Administrativo - Cesar - Valledupar Date: jue, 18 may 2023 a las 15:02: NOTIFICACION DE AUTO ADMISORIO DE DEMANDAPor medio del presente mensaje, me permito notificar el auto admisorio de demanda de fecha - nueve (09) de marzo del año dos mil veintitrés (2023), PODER 15/6/2023- CONTESTACION JUZGADO SEGUNDO ADMINISTRATIVO ORAL DE VALLEDUPAR  ocho (08) de agosto de dos mil veintitrés (2023), el Despacho procede a pronunciarse respecto de la resolución de excepciones previas, y fijar fecha para la celebración de audiencia inicial que trata el artículo 180 del CPACA.RESUELVE Primero: DECLÁRASE NO PROBADA la excepción mixta de “caducidad” propuesta por el Departamento del Cesar, de conformidad con lo expuesto en la parte motiva de este proveído. Segundo: DECLÁRASE NO PROBADA la excepción mixta de “falta de legitimación en la causa por pasiva”, propuesta por el Departamento del Cesar, y Ministerio de Educación Nacional - Fondo Nacional de Prestaciones Sociales del Magisterio, de  conformidad con lo expuesto en la parte motiva de este proveído. Tercero: DECLARASE NO PROBADA la excepción previa de “falta de reclamación administrativa” (ineptitud sustantiva de la demanda por falta de los requisitos formales e indebida acumulación de pretensiones), propuesta por el Ministerio de Educación Nacional - Fondo Nacional de Prestaciones Sociales del Magisterio, de conformidad con lo expuesto en la parte motiva de este proveído. cuarto: FÍJESE el día veintidós (22) de agosto de 2023 a las 08: 30 AM como fecha y hora para celebrar audiencia inicial que trata el artículo 180 del CPACA. Quinto: CONVOCAR a las partes, apoderados y al Ministerio Público para que comparezcan a la audiencia inicial prevista en el artículo 180 del Código de Procedimiento Administrativo y de lo Contencioso  dministrativo, el día veintidós (22) de agosto de 2023 a las 08: 30 AM. Sexto: Por Secretaría efectúese las citaciones respectivas a los correos electrónicos registrados en el presente proceso. Séptimo: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 Notifíquese y cúmplase VÍCTOR ORTEGA VILLARREAL JUEZ JUZGADO SEGUNDO ADMINISTRATIVO ORAL DE VALLEDUPAR 22 de agosto de 2023 AUDIENCIA INICIAL CON SENTENCIA ACTA No. 254  el Juzgado Segundo Administrativo Oral del Circuito de Valledupar, administrando justicia en nombre de la república de Colombia y por autoridad de la Ley,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interpone recurso de apelación, el cual sustentarán dentro del término que otorga la ley. Las partes demandadas se encuentran conforme con la decisión y no presentan recursos. VICTOR ORTEGA VILLARREAL Juez</t>
  </si>
  <si>
    <t>20001-33-33-001-2023-00093-00</t>
  </si>
  <si>
    <t>SARY ESTHER HOYOS GARCIA</t>
  </si>
  <si>
    <t>20001-33-33-001-2023-00094-00</t>
  </si>
  <si>
    <t>YANEIRO MANCILLA VELANDIA</t>
  </si>
  <si>
    <t>20001-33-33-001-2023-00095-00</t>
  </si>
  <si>
    <t>20001-33-33-001-2023-00098-00</t>
  </si>
  <si>
    <t>NEMER  RAUL  RINCON  URIBE</t>
  </si>
  <si>
    <t>20001-33-33-001-2023-00097-00</t>
  </si>
  <si>
    <t>ELSY CUDRIS CADENA</t>
  </si>
  <si>
    <t>20001-33-33-003-2023-00089-00</t>
  </si>
  <si>
    <t>ALFREDO NOYA LÓPEZ</t>
  </si>
  <si>
    <t>20001-33-33-0003-2023-00089-00</t>
  </si>
  <si>
    <t>Angela María Meneses Menese</t>
  </si>
  <si>
    <t>20001-33-33-0003-2023-00091-00</t>
  </si>
  <si>
    <t>Martha Yaneth Díaz Delgadillo</t>
  </si>
  <si>
    <t>JORGE ADI SOLIS PALACIOS</t>
  </si>
  <si>
    <t>20001-33-33-0003-2023-00068-00</t>
  </si>
  <si>
    <t xml:space="preserve">Denis María Mejía Garcés  </t>
  </si>
  <si>
    <t>Juzgado 03 Administrativo - Cesar - Valledupar Date: mar, 23 may 2023 a las 10:26 (12 DIAS CORRIDOS) Subject: NOTIFICACIÓN DEL AUTO ADMISORIO Por medio del presente mensaje le notificó el Auto Admisorio, de la demanda de la referencia, de fecha 8 de marzo de 2023- 15/5/2023 CONTESTACION Juzgado 03 Administrativo - Cesar - Valledupar   jadmin03vup@notificacionesrj.gov.co
NUEVO TRASLADO Date: lun, 10 jul 2023 a las 17:09</t>
  </si>
  <si>
    <t>20001-33-33-0003-2023-00069-00</t>
  </si>
  <si>
    <t>Luz Delsa López Arguelles</t>
  </si>
  <si>
    <t>Juzgado 03 Administrativo - Cesar - Valledupar Date: mar, 23 may 2023 a las 10:26 (12 DIAS CORRIDOS) Subject: NOTIFICACIÓN DEL AUTO ADMISORIO Por medio del presente mensaje le notificó el Auto Admisorio, de la demanda de la referencia, de fecha 8 de marzo de 2023- 15/5/2023 CONTESTACION Juzgado 03 Administrativo - Cesar - Valledupar   jadmin03vup@notificacionesrj.gov.co
NUEVO TRASLADO Date: lun, 10 jul 2023 a las 17:11</t>
  </si>
  <si>
    <t>20001-33-33-0003-2023-00070-00</t>
  </si>
  <si>
    <t xml:space="preserve">Niris Ofelia Moreno Cañadas </t>
  </si>
  <si>
    <t xml:space="preserve">Juzgado 03 Administrativo - Cesar - Valledupar Date: mar, 23 may 2023 a las 10:26 (12 DIAS CORRIDOS) Subject: NOTIFICACIÓN DEL AUTO ADMISORIO Por medio del presente mensaje le notificó el Auto Admisorio, de la demanda de la referencia, de fecha 8 de marzo de 2023- 15/5/2023 CONTESTACION </t>
  </si>
  <si>
    <t>20001-33-33-0003-2023-00071-00</t>
  </si>
  <si>
    <t xml:space="preserve">José Enrique Fuentes Martiz  </t>
  </si>
  <si>
    <t xml:space="preserve"> 20001-33-33-001-2023-00109-00</t>
  </si>
  <si>
    <t>FRANCISCO LEONEL PEREZ CHOGO</t>
  </si>
  <si>
    <t xml:space="preserve"> 20001-33-33-001-2023-00117-00</t>
  </si>
  <si>
    <t>NERIS GARCIA PEDROZO</t>
  </si>
  <si>
    <t xml:space="preserve"> 20001-33-33-001-2023-00116-00</t>
  </si>
  <si>
    <t>MARTHA LIGIA USUGA GONZALEZ</t>
  </si>
  <si>
    <t xml:space="preserve"> 20001-33-33-001-2023-00114-00</t>
  </si>
  <si>
    <t>ELSI DIAZ GONZALEZ</t>
  </si>
  <si>
    <t xml:space="preserve"> 20001-33-33-001-2023-00112-00</t>
  </si>
  <si>
    <t>EDWIN MALDONADO OROZCO</t>
  </si>
  <si>
    <t xml:space="preserve"> 20001-33-33-001-2023-00113-00</t>
  </si>
  <si>
    <t>NESLY CARILIS VEGA JIMENEZ</t>
  </si>
  <si>
    <t xml:space="preserve"> 20001-33-33-001-2023-00123-00</t>
  </si>
  <si>
    <t>ANA MARIA LOPEZ MORON</t>
  </si>
  <si>
    <t xml:space="preserve"> 20001-33-33-001-2023-00125 -00</t>
  </si>
  <si>
    <t>EDER RAFAEL SOCARRAS VEGA</t>
  </si>
  <si>
    <t xml:space="preserve"> 20001-33-33-001-2023-00127 -00</t>
  </si>
  <si>
    <t>LUZ ESTELLA  POLANCO RUIZ</t>
  </si>
  <si>
    <t xml:space="preserve"> 20001-33-33-001-2023-00126-00</t>
  </si>
  <si>
    <t>LEOVALDO HERNANDEZ MENESES</t>
  </si>
  <si>
    <t xml:space="preserve"> 20001-33-33-001-2023-00129-00</t>
  </si>
  <si>
    <t>MARLENE MARIA PAEZ MENESES</t>
  </si>
  <si>
    <t>20001-33-33-001-2023-00091-00</t>
  </si>
  <si>
    <t>WILMAN ENRIQUE ACUÑA MEJIA</t>
  </si>
  <si>
    <t>LAURA MILENA GOMEZ  MANJARREZ</t>
  </si>
  <si>
    <t>JUZGADO 01 ADMINISTRATIVO DE VALLEDUPAR (CESAR),martes, 23 de mayo de 2023 NOTIFICACIÓN No.1064- Para los fines pertinentes me permito manifestarle que en la fecha 02/05/2023  se emitió Auto admite demanda en el asunto de la referencia. ASIG 7/6/2023 -  PODER Y CONTESTACION 4/7/2023- AUTO DE FECHA FIJA A ALEGATOS DE CONCLUSION - DESCORRE ALEGATOS DE CONCLUSION 11/10/2023</t>
  </si>
  <si>
    <t xml:space="preserve"> 20001-33-33-003-2023-00129-00</t>
  </si>
  <si>
    <t>Adrián Felipe Quesada Cervantes</t>
  </si>
  <si>
    <t>MARGARITA SORA HERNANDEZ LOPESIERRA</t>
  </si>
  <si>
    <t>JUZGADO 01 ADMINISTRATIVO DE VALLEDUPAR (CESAR),martes, 23 de mayo de 2023 NOTIFICACIÓN No.1169 (15 DIAS) Para los fines pertinentes me permito manifestarle que en la fecha 8/3/2023  se emitió Auto admite demanda- PODER 15/6/2023 CONTESTACION  15/6/2023</t>
  </si>
  <si>
    <t xml:space="preserve"> 20001-33-33-003-2023-00078-00</t>
  </si>
  <si>
    <t>Rosa Jaidive Bernal García</t>
  </si>
  <si>
    <t xml:space="preserve">De: Juzgado 03 Administrativo - Cesar - Valledupar Date: mar, 23 may 2023 a las 16:51 - Subject: NOTIFICACIÓN DEL AUTO ADMISORIO Por medio del presente mensaje le notificó el Auto Admisorio, de la demanda de la referencia, de fecha 13 de marzo de 2023- PODER Y CONTESTACION </t>
  </si>
  <si>
    <t xml:space="preserve"> 20001-33-33-003-2023-000746-00</t>
  </si>
  <si>
    <t xml:space="preserve"> Martha Cecilia Borrero Oliveros</t>
  </si>
  <si>
    <t xml:space="preserve">De: Juzgado 03 Administrativo - Cesar - Valledupar Date: mar, 23 may 2023 a las 16:51 - Subject: NOTIFICACIÓN DEL AUTO ADMISORIO Por medio del presente mensaje le notificó el Auto Admisorio, de la demanda de la referencia, de fecha 17 de marzo de 2023- PODER Y CONTESTACION </t>
  </si>
  <si>
    <t xml:space="preserve"> 20001-33-33-003-2023-00074- 00</t>
  </si>
  <si>
    <t>Sara Esther Arango Villarreal</t>
  </si>
  <si>
    <t xml:space="preserve"> 20001-33-33-003-2023-00050- 00</t>
  </si>
  <si>
    <t xml:space="preserve">William Julio Quintero </t>
  </si>
  <si>
    <t xml:space="preserve"> 20001-33-33-003-2023-00051- 00</t>
  </si>
  <si>
    <t>Delis Esther Ospina Arias</t>
  </si>
  <si>
    <t>TEMA: sanción moratoria LEY 1071/2006 Y  LEY 1955/2019</t>
  </si>
  <si>
    <t xml:space="preserve"> 20001-33-33-003-2023-00052- 00</t>
  </si>
  <si>
    <t xml:space="preserve">Roberto Carlos Montaño Oñate </t>
  </si>
  <si>
    <t xml:space="preserve"> 20001-33-33-003-2023-00053- 00</t>
  </si>
  <si>
    <t xml:space="preserve">Marcela Navas Rocha </t>
  </si>
  <si>
    <t xml:space="preserve"> 20001-33-33-003-2023-00037- 00</t>
  </si>
  <si>
    <t xml:space="preserve">José Luis Rojas Sangregorio </t>
  </si>
  <si>
    <t xml:space="preserve"> 20001-33-33-003-2023-00038- 00</t>
  </si>
  <si>
    <t>Yomaira Sánchez Quiñones</t>
  </si>
  <si>
    <t xml:space="preserve">De: Juzgado 03 Administrativo - Cesar - Valledupar Date: mar, 24 may 2023 a las 16:51 - Subject: NOTIFICACIÓN DEL AUTO ADMISORIO Por medio del presente mensaje le notificó el Auto Admisorio, de la demanda de la referencia, de fecha 17 de marzo de 2023- PODER Y CONTESTACION </t>
  </si>
  <si>
    <t>20001-33-33-003-2023-00073-00</t>
  </si>
  <si>
    <t>20001-33-33-003-2023-00097-00</t>
  </si>
  <si>
    <t xml:space="preserve">Yaneth del Socorro Machado Machado </t>
  </si>
  <si>
    <t>20001-33-33-003-2023-00098-00</t>
  </si>
  <si>
    <t>Danixa Alfaro Miranda</t>
  </si>
  <si>
    <t>20001-33-33-003-2023-00096-00</t>
  </si>
  <si>
    <t>Rosaura Florián Daza</t>
  </si>
  <si>
    <t>20001-33-33-003-2023-00054--00</t>
  </si>
  <si>
    <t>TEMA:  INDEMNIZACIÓN MORATORIA LEY 1071/2006 Y LEY 1955/2019</t>
  </si>
  <si>
    <t xml:space="preserve"> 20001-33-33-003-2023-00090-00</t>
  </si>
  <si>
    <t xml:space="preserve">Angela María Meneses Menese </t>
  </si>
  <si>
    <t xml:space="preserve"> 20001-33-33-003-2023-00093-00</t>
  </si>
  <si>
    <t>Aracelis Díaz Baza</t>
  </si>
  <si>
    <t xml:space="preserve"> 20001-33-33-003-2023-00039- 00</t>
  </si>
  <si>
    <t>Vera Judith Reyes Romero</t>
  </si>
  <si>
    <t xml:space="preserve">De: Juzgado 03 Administrativo - Cesar - Valledupar Date: mar, 24may 2023 a las 16:51 - Subject: NOTIFICACIÓN DEL AUTO ADMISORIO Por medio del presente mensaje le notificó el Auto Admisorio, de la demanda de la referencia, de fecha 17 de marzo de 2023- PODER Y CONTESTACION </t>
  </si>
  <si>
    <t xml:space="preserve"> 20001-33-33-003-2023-00041- 00</t>
  </si>
  <si>
    <t xml:space="preserve"> Luis Alfonso Caro Rodríguez </t>
  </si>
  <si>
    <t>De: Juzgado 03 Administrativo - Cesar - Valledupar Date: mar, 24 may 2023 a las 16:51 - Subject: NOTIFICACIÓN DEL AUTO ADMISORIO Por medio del presente mensaje le notificó el Auto Admisorio, de la demanda de la referencia, de fecha 17 de marzo de 2023- PODER Y CONTESTACION 3/8/2023</t>
  </si>
  <si>
    <t xml:space="preserve"> 20001-33-33-003-2023-00043- 00</t>
  </si>
  <si>
    <t xml:space="preserve"> Danilsa Cerpa</t>
  </si>
  <si>
    <t>20001-33-33-001-2023-00092-00</t>
  </si>
  <si>
    <t>NIDIA RIVERA CANOVA</t>
  </si>
  <si>
    <t xml:space="preserve"> 20001-33-33-003-2023-00058- 00</t>
  </si>
  <si>
    <t xml:space="preserve">Eberth Vicente Perea Nobles </t>
  </si>
  <si>
    <t xml:space="preserve"> 20001-33-33-003-2023-00059- 00</t>
  </si>
  <si>
    <t>Angelica María Olivares Escorcia</t>
  </si>
  <si>
    <t xml:space="preserve"> 20001-33-33-003-2023-00060- 00</t>
  </si>
  <si>
    <t>Sandra Fuentes Tordecilla</t>
  </si>
  <si>
    <t xml:space="preserve"> 20001-33-33-003-2023-00061- 00</t>
  </si>
  <si>
    <t xml:space="preserve">Enis Marilva Leyva Machado </t>
  </si>
  <si>
    <t>TEMA: Declarar la nulidad del acto ficto configurado el dia 26 DEFEBRERO DE 2019, frente a la petición presentada el dia 26 DE NOVIEMBRE DE 2019, reconocimiento de la prima de junio establecida en el artículo 15, Numeral 2, literal B, de la Ley de 91 de 1989, por causa de no haber alcanzado el derecho al reconocimiento de la pensión gracia debido a que fue vinculado por primera vez a la docencia oficial, en fecha posterior al 1 de enero de 1981.</t>
  </si>
  <si>
    <t xml:space="preserve"> 20001-33-33-003-2023-00069- 00</t>
  </si>
  <si>
    <t>ELIZABETH PEREZ CASTILLA</t>
  </si>
  <si>
    <t xml:space="preserve">JUZGADO 01 ADMINISTRATIVO DE VALLEDUPAR (CESAR),jueves, 25 de mayo de 2023  NOTIFICACIÓN No.1222-  Subject: NOTIFICACIÓN DEL AUTO   ADMISORIO. Para los fines pertinentes me permito informarle que en la fecha 02/05/2023  se emitió Auto admite demanda PODER - CONTESTACION </t>
  </si>
  <si>
    <t xml:space="preserve"> 20001-33-33-001-2023-00068- 00</t>
  </si>
  <si>
    <t>YUNEIDIS PACHECO ABRIL</t>
  </si>
  <si>
    <t xml:space="preserve">JUZGADO 01 ADMINISTRATIVO DE VALLEDUPAR (CESAR),jueves, 25 de mayo de 2023  NOTIFICACIÓN No.1227-  Subject: NOTIFICACIÓN DEL AUTO   ADMISORIO. Para los fines pertinentes me permito informarle que en la fecha 02/05/2023  se emitió Auto admite demanda PODER - CONTESTACION </t>
  </si>
  <si>
    <t xml:space="preserve"> 20001-33-33-001-2023-00067- 00</t>
  </si>
  <si>
    <t>ROSA ELENA MACHADO MORENO</t>
  </si>
  <si>
    <t xml:space="preserve"> 20001-33-33-001-2023-00070- 00</t>
  </si>
  <si>
    <t xml:space="preserve">JUZGADO 01 ADMINISTRATIVO DE VALLEDUPAR (CESAR),jueves, 25 de mayo de 2023  NOTIFICACIÓN No.1232-  Subject: NOTIFICACIÓN DEL AUTO   ADMISORIO. Para los fines pertinentes me permito informarle que en la fecha 02/05/2023  se emitió Auto admite demanda PODER - CONTESTACION </t>
  </si>
  <si>
    <t xml:space="preserve"> 20001-33-33-001-2023-00071- 00</t>
  </si>
  <si>
    <t>JESÚS EDWIN COSSIO PEREA</t>
  </si>
  <si>
    <t xml:space="preserve">JUZGADO 01 ADMINISTRATIVO DE VALLEDUPAR (CESAR),jueves, 25 de mayo de 2023  NOTIFICACIÓN No.1237-  Subject: NOTIFICACIÓN DEL AUTO   ADMISORIO. Para los fines pertinentes me permito informarle que en la fecha 02/05/2023  se emitió Auto admite demanda PODER - CONTESTACION </t>
  </si>
  <si>
    <t xml:space="preserve"> 20001-33-33-001-2023-00043- 00</t>
  </si>
  <si>
    <t>ARALUZ  ROYERO PEREZ</t>
  </si>
  <si>
    <t xml:space="preserve"> 20001-33-33-001-2023-00086- 00</t>
  </si>
  <si>
    <t>DIOMAR ENRIQUE CAMELO CORZO</t>
  </si>
  <si>
    <t>JUZGADO 01 ADMINISTRATIVO DE VALLEDUPAR (CESAR),jueves, 25 de mayo de 2023  NOTIFICACIÓN No.1247-  Subject: NOTIFICACIÓN DEL AUTO   ADMISORIO. Para los fines pertinentes me permito informarle que en la fecha 02/05/2023  se emitió Auto admite demanda PODER - CONTESTACION  RESUELVE:PRIMERO: Diferir para la correspondiente sentencia la resolución de la excepcióndenominada Falta de Legitimación en la Causa por Pasivainterpuesta por losapoderados judiciales de las entidades demandadas.SEGUNDO: Diferir para sentencia de mérito laexcepcióndenominadaPrescripciónpropuesta por el apoderado judicial del Ministerio de Educación Nacional – Fondode prestaciones Sociales del Magisterio.TERCERO: Declarar No probada la excepción denominada Caducidad, propuestapor la apoderada judicial del Ministerio de Educación – Fondo Nacional dePrestaciones Sociales del Magisterio.CUARTO: Fijar el litigio como se indicó en precedencia.QUINTO: Dar apertura al período probatorio, teniendo, ordenando y practicando lassiguientes pruebas:5.1. Ténganse como pruebas todos los documentos presentados por las conla demanda y las contestaciones de la misma con el valor probatorio quela ley le otorga.5.2. Incorporar la prueba documental arrimada por el apoderado judicial de laparte demandante a través de memorial del veinticuatro (24) de marzode 2023, visible en el índice 00003 de la Plataforma SAMAI.
5.3. Niéguese la prueba documental solicitada por la parte demandante anteel MINISTERIO DE EDUCACIÓN – FONDO NACIONAL DEPRESTACIONES SOCIALES DEL MAGISTERIO, visible a folio 47 de lademanda, comoquiera, que no se dio cumplimiento a la carga procesalestablecida en los artículos 173 y 78 del Código General del Proceso.5.4. Niéguese la prueba documental solicitada por el MINISTERIO DEEDUCACIÓN – FONDO NACIONAL DE PRESTACIONES SOCIALESDEL MAGISTERIO, visible a folio 46 de su contestación de demanda,Comoquiera, que no se dio cumplimiento a la carga procesal establecidaEn los artículos 173 y 78 del Código General del Proceso.SEXTO: Abstenerse de convocar a las audiencias inicial y de pruebas de que tratanlos artículos 180 y 181 del CPACA.SÉPTIMO: Correr traslado a las partes por el término de diez (10) días para quepresenten sus alegatos finales,vencidos los cuales será proferida sentencia en lostérminos del inciso final del artículo 181 del CPACA.OCTAVO: Vencido el termino de que trata el numeral anterior, ingrésese elexpediente al Despacho para proferir sentencia de primera instancia.NOVENO: Reconocer personería jurídica para actuar en este proceso a la Dra.Laura Camila Benavides García, como apoderada judicial del Ministerio deEducación Nacional - Fondo Nacional De Prestaciones Sociales Del Magisterio, y ala Dra. Laura Milena Gómez Manjarrez, como apoderada judicial del Departamentodel Cesar.Notifíquese y CúmplaseJAIME ALFONSO CASTRO MARTINEZJuez Primero Administrativo</t>
  </si>
  <si>
    <t xml:space="preserve"> 20001-33-33-001-2023-00084- 00</t>
  </si>
  <si>
    <t>OMAR ENRIQUE CALLEJAS PEREZ</t>
  </si>
  <si>
    <t>20-001-33-33-003-2023-00056-00</t>
  </si>
  <si>
    <t>Alfonso Enrique García Payares</t>
  </si>
  <si>
    <t xml:space="preserve"> Departamento del Cesar - Comisión Nacional del Servicio Civil</t>
  </si>
  <si>
    <t xml:space="preserve">De: Juzgado 03 Administrativo - Cesar - Valledupar Date: mié, 24 may 2023 a las 11:3 Subject: NOTIFICACIÓN DEL AUTO ADMISORIO Por medio del presente mensaje le notificó el Auto Admisorio, de la demanda de la referencia, de fecha 17 de marzo de 2023 PODER Y CONTESTACION </t>
  </si>
  <si>
    <t>DECLARAR LA NULIDAD DE LA RESOLUCION No 0006828 DEL 15/7/2022, POR MEDIO DEL CUAL DA POR TERMINADO EL NOMBRAMIENTO EN PROVISIONALIDAD POR UNO DE MERITO -.</t>
  </si>
  <si>
    <t xml:space="preserve"> 20001-33-33-005-2023-00201- 00</t>
  </si>
  <si>
    <t>FARIDE CECILIA NAVARRO MARTINEZ</t>
  </si>
  <si>
    <t>Juzgado 05 Administrativo de Valledupar(CESAR),viernes, 26 de mayo de 2023 NOTIFICACIÓN No.3313- 13/DIAS Para los fines pertinentes me permito informarle que en la fecha 18/05/2023  se emitió Auto admite demanda- PODER  16/6/2023 CONTESTACION 16/6/2023</t>
  </si>
  <si>
    <t xml:space="preserve"> 20001-33-33-005-2023-00202- 00</t>
  </si>
  <si>
    <t>MARY DEL ROSARIO JARAMILLO VELASQUEZ</t>
  </si>
  <si>
    <t>Juzgado 05 Administrativo de Valledupar(CESAR),viernes, 26 de mayo de 2023 NOTIFICACIÓN No.3318- 13/DIAS Para los fines pertinentes me permito informarle que en la fecha 18/05/2023  se emitió Auto admite demanda- PODER  16/6/2023 CONTESTACION 16/6/2023</t>
  </si>
  <si>
    <t xml:space="preserve"> 20001-33-33-005-2023-00199- 00</t>
  </si>
  <si>
    <t>MARTHA LUZ PAEZ ESPEJO</t>
  </si>
  <si>
    <t>Juzgado 05 Administrativo de Valledupar(CESAR),viernes, 26 de mayo de 2023 NOTIFICACIÓN No.3308- 13/DIAS Para los fines pertinentes me permito informarle que en la fecha 18/05/2023  se emitió Auto admite demanda- PODER  16/6/2023 CONTESTACION 16/6/2023</t>
  </si>
  <si>
    <t xml:space="preserve"> 20001-33-33-005-2023-00197- 00</t>
  </si>
  <si>
    <t xml:space="preserve"> ZAINE  DEL CARMEN CHINCHILLA OSORIO</t>
  </si>
  <si>
    <t xml:space="preserve">Juzgado 05 Administrativo de Valledupar(CESAR),viernes, 26 de mayo de 2023 NOTIFICACIÓN No.3303- 13/DIAS Para los fines pertinentes me permito informarle que en la fecha 18/05/2023  se emitió Auto admite demanda- PODER  16/6/2023 CONTESTACION 16/6/2023- CONTESTACION </t>
  </si>
  <si>
    <t xml:space="preserve"> 20001-33-33-005-2023-00195- 00</t>
  </si>
  <si>
    <t>JORGE EMILIO PEREZ DURAN</t>
  </si>
  <si>
    <t xml:space="preserve">Juzgado 05 Administrativo de Valledupar(CESAR),viernes, 26 de mayo de 2023 NOTIFICACIÓN No.3398- 13/DIAS Para los fines pertinentes me permito informarle que en la fecha 18/05/2023  se emitió Auto admite demanda- PODER  16/6/2023 CONTESTACION 16/6/2023- CONTESTACION </t>
  </si>
  <si>
    <t xml:space="preserve"> 20001-33-33-005-2023-00194- 00</t>
  </si>
  <si>
    <t>CARMEN MARIA SANTANA CHINCHILLA</t>
  </si>
  <si>
    <t xml:space="preserve">Juzgado 05 Administrativo de Valledupar(CESAR),viernes, 26 de mayo de 2023 NOTIFICACIÓN No.3393- 13/DIAS Para los fines pertinentes me permito informarle que en la fecha 18/05/2023  se emitió Auto admite demanda- PODER  16/6/2023 CONTESTACION 16/6/2023- CONTESTACION </t>
  </si>
  <si>
    <t xml:space="preserve"> 20001-33-33-005-2023-00203- 00</t>
  </si>
  <si>
    <t>CESAR OSORIO CASADIEGO</t>
  </si>
  <si>
    <t xml:space="preserve">Juzgado 05 Administrativo de Valledupar(CESAR),viernes, 26 de mayo de 2023 NOTIFICACIÓN No.3323- 13/DIAS Para los fines pertinentes me permito informarle que en la fecha 18/05/2023  se emitió Auto admite demanda- PODER  16/6/2023 CONTESTACION 16/6/2023- CONTESTACION </t>
  </si>
  <si>
    <t xml:space="preserve"> 20001-33-33-005-2023-00193- 00</t>
  </si>
  <si>
    <t>CAMILA ANDREA GONZALEZ REBAYO</t>
  </si>
  <si>
    <t xml:space="preserve">Juzgado 05 Administrativo de Valledupar(CESAR),viernes, 26 de mayo de 2023 NOTIFICACIÓN No.3388- 13/DIAS Para los fines pertinentes me permito informarle que en la fecha 18/05/2023  se emitió Auto admite demanda- PODER  16/6/2023 CONTESTACION 16/6/2023- CONTESTACION </t>
  </si>
  <si>
    <t xml:space="preserve"> 20001-33-33-005-2023-00191- 00</t>
  </si>
  <si>
    <t xml:space="preserve"> TERESA DEL ROSARIO MUÑOZ NORIEGA</t>
  </si>
  <si>
    <t xml:space="preserve">Juzgado 05 Administrativo de Valledupar(CESAR),viernes, 26 de mayo de 2023 NOTIFICACIÓN No.3383- 13/DIAS Para los fines pertinentes me permito informarle que en la fecha 18/05/2023  se emitió Auto admite demanda- PODER  16/6/2023 CONTESTACION 16/6/2023- CONTESTACION </t>
  </si>
  <si>
    <t xml:space="preserve"> 20001-33-33-005-2023-00189- 00</t>
  </si>
  <si>
    <t>MARGARITA ROSA PEINADO SÁNCHEZ</t>
  </si>
  <si>
    <t xml:space="preserve">Juzgado 05 Administrativo de Valledupar(CESAR),viernes, 26 de mayo de 2023 NOTIFICACIÓN No.3378- 13/DIAS Para los fines pertinentes me permito informarle que en la fecha 18/05/2023  se emitió Auto admite demanda- PODER  16/6/2023 CONTESTACION 16/6/2023- CONTESTACION </t>
  </si>
  <si>
    <t xml:space="preserve"> 20001-33-33-005-2023-00187- 00</t>
  </si>
  <si>
    <t>MIGUEL AIDIN LOZANO LOZANO</t>
  </si>
  <si>
    <t xml:space="preserve">Juzgado 05 Administrativo de Valledupar(CESAR),viernes, 26 de mayo de 2023 NOTIFICACIÓN No.3373- 13/DIAS Para los fines pertinentes me permito informarle que en la fecha 18/05/2023  se emitió Auto admite demanda- PODER  16/6/2023 CONTESTACION 16/6/2023- CONTESTACION </t>
  </si>
  <si>
    <t xml:space="preserve"> 20001-33-33-005-2023-00204- 00</t>
  </si>
  <si>
    <t>DOMERIS ROCIO SOTO LEON</t>
  </si>
  <si>
    <t xml:space="preserve">Juzgado 05 Administrativo de Valledupar(CESAR),viernes, 26 de mayo de 2023 NOTIFICACIÓN No.3328- 13/DIAS Para los fines pertinentes me permito informarle que en la fecha 18/05/2023  se emitió Auto admite demanda- PODER  16/6/2023 CONTESTACION 16/6/2023- CONTESTACION </t>
  </si>
  <si>
    <t xml:space="preserve"> 20001-33-33-005-2023-00206- 00</t>
  </si>
  <si>
    <t>DAGOBERTO PEREZ LOZANO</t>
  </si>
  <si>
    <t xml:space="preserve">Juzgado 05 Administrativo de Valledupar(CESAR),viernes, 26 de mayo de 2023 NOTIFICACIÓN No.3333- 13/DIAS Para los fines pertinentes me permito informarle que en la fecha 18/05/2023  se emitió Auto admite demanda- PODER  16/6/2023 CONTESTACION 16/6/2023- CONTESTACION </t>
  </si>
  <si>
    <t xml:space="preserve"> 20001-33-33-005-2023-00208- 00</t>
  </si>
  <si>
    <t xml:space="preserve">JAIME ALBERTO MORENO HERNANDEZ </t>
  </si>
  <si>
    <t xml:space="preserve">Juzgado 05 Administrativo de Valledupar(CESAR),viernes, 26 de mayo de 2023 NOTIFICACIÓN No.3343- 13/DIAS Para los fines pertinentes me permito informarle que en la fecha 18/05/2023  se emitió Auto admite demanda- PODER  16/6/2023 CONTESTACION 16/6/2023- CONTESTACION </t>
  </si>
  <si>
    <t xml:space="preserve"> 20001-33-33-005-2023-00188- 00</t>
  </si>
  <si>
    <t xml:space="preserve">  ASTRID CAROLINA MORA GARZON</t>
  </si>
  <si>
    <t xml:space="preserve">Juzgado 05 Administrativo de Valledupar(CESAR),viernes, 26 de mayo de 2023 NOTIFICACIÓN No.3358- 13/DIAS Para los fines pertinentes me permito informarle que en la fecha 18/05/2023  se emitió Auto admite demanda- PODER  16/6/2023 CONTESTACION 16/6/2023- CONTESTACION </t>
  </si>
  <si>
    <t xml:space="preserve"> 20001-33-33-005-2023-001210- 00</t>
  </si>
  <si>
    <t xml:space="preserve"> MARIELA STELLY QUINTERO MEJIA</t>
  </si>
  <si>
    <t xml:space="preserve">Juzgado 05 Administrativo de Valledupar(CESAR),viernes, 26 de mayo de 2023 NOTIFICACIÓN No.3353- 13/DIAS Para los fines pertinentes me permito informarle que en la fecha 18/05/2023  se emitió Auto admite demanda- PODER  16/6/2023 CONTESTACION 16/6/2023- CONTESTACION </t>
  </si>
  <si>
    <t xml:space="preserve"> 20001-33-33-005-2023-00-209-00</t>
  </si>
  <si>
    <t>HECTOR JULIO ANGARITA PLATA</t>
  </si>
  <si>
    <t xml:space="preserve">Juzgado 05 Administrativo de Valledupar(CESAR),viernes, 26 de mayo de 2023 NOTIFICACIÓN No.3348- 13/DIAS Para los fines pertinentes me permito informarle que en la fecha 18/05/2023  se emitió Auto admite demanda- PODER  16/6/2023 CONTESTACION 16/6/2023- CONTESTACION </t>
  </si>
  <si>
    <t xml:space="preserve"> 20001-33-33-005-2023-00192-00</t>
  </si>
  <si>
    <t>FABIOLA CASADIEGO TORRES</t>
  </si>
  <si>
    <t xml:space="preserve">Juzgado 05 Administrativo de Valledupar(CESAR),viernes, 26 de mayo de 2023 NOTIFICACIÓN No.3363- 13/DIAS Para los fines pertinentes me permito informarle que en la fecha 18/05/2023  se emitió Auto admite demanda- PODER  16/6/2023 CONTESTACION 16/6/2023- CONTESTACION </t>
  </si>
  <si>
    <t>20001-41-05-001-2017-00199-00</t>
  </si>
  <si>
    <t xml:space="preserve"> EJECUTIVO LABORAL</t>
  </si>
  <si>
    <t>JUZGADO 1 LABORAL DEL CIRCUITO DISTRITO JUDICIAL DE VALLEDUPAR</t>
  </si>
  <si>
    <t>JENNIFER CAROLINA GUTIERREZ HERNANDEZ</t>
  </si>
  <si>
    <t xml:space="preserve"> SOCIEDADES QUE CONFORMAN EL CONSORCIO
“PUEBLO BELLO”: (1) ODEKA S.A.S.; (2) ANGEL RINCON
CONSTRUCTORES S.A.S., antes ANGEL RINCON BARÓN
&amp;; CIA LTDA: Y (3) R&amp; R INGENIERIA DE PROYECTOS
S.A.S. Y SOLIDARIAMENTE DEPARTAMENTO DEL CESAR Y LA PREVISORA S.A., Compañía de Seguros. </t>
  </si>
  <si>
    <t xml:space="preserve">JUZGADO PRIMERO LABORAL DEL CIRCUITO  DE Valledupar, 26 de mayo de 2023  OFICIO No. 0912 NOTIFICACION PERSONAL  En cumplimiento al Artículo 8° de la Ley 2213 de 2022, se notifica la presente demanda ordinaria laboral: </t>
  </si>
  <si>
    <t>TEMA: MANDAMIENTO DE PAGO POR INCUMPLIMIENTO DE PAGO DE SENTENCIA</t>
  </si>
  <si>
    <t>ORALVIS MARÍA SIMANCA ROCHA</t>
  </si>
  <si>
    <t>Juzgado 05 Administrativo de VALLEDUPAR (CESAR), 28 de marzo de 2023 NOTIFICACIÓN  Para los fines pertinentes me permito manifestarle que en la fecha 3/03/2023  se emitió Auto admite demanda en el asunto de la referencia</t>
  </si>
  <si>
    <t>- TORRES PEÑALOZA</t>
  </si>
  <si>
    <t xml:space="preserve">JUZGADO 01 ADMINISTRATIVO DE VALLEDUPAR (CESAR),jueves, 25 de mayo de 2023 NOTIFICACIÓN No.1213 Para los fines pertinentes me permito informarle que en la fecha 02/05/2023  se emitió Auto admite demanda en el asunto de la referencia. POR MEDIO DEL PRESENTE CORREO ELECTRÓNICO SE LES NOTIFICA EL AUTO ADMISORIO DE LA DEMANDA. SE ENVÍA ADJUNTO LA DEMANDA Y EL AUTO QUE LA ADMITIÓ- PODER Y CONTESTACION </t>
  </si>
  <si>
    <t xml:space="preserve"> 20001-33-33-002-2023-00166-00</t>
  </si>
  <si>
    <t>TEMA SANCION MORATORIA: SANCIÓN MORATORIA LEY 244/95 Y LA 1071/2006</t>
  </si>
  <si>
    <t xml:space="preserve"> 20001-33-33-002-2023-00163-00</t>
  </si>
  <si>
    <t>YECITH PADILLA BROCHEL</t>
  </si>
  <si>
    <t xml:space="preserve"> 20001-33-33-002-2023-00165-00</t>
  </si>
  <si>
    <t xml:space="preserve"> FABIOLA ESTHER GONZÁLEZ CASTILLA</t>
  </si>
  <si>
    <t>20001-33-33-002-2023-00162-00</t>
  </si>
  <si>
    <t xml:space="preserve"> FABIÁN CAÑIZARES MURGAS</t>
  </si>
  <si>
    <t>20001-33-33-002-2023-00160-00</t>
  </si>
  <si>
    <t xml:space="preserve">NIDIA ESTHER CABANA GRANADOS </t>
  </si>
  <si>
    <t>20001-33-33-002-2023-00154-00</t>
  </si>
  <si>
    <t>ENRIQUE ISMAEL MEJIA PEÑALOZA</t>
  </si>
  <si>
    <t>De: Juzgado 02 Administrativo - Cesar - Valledupar &lt;jadmin02vup@notificacionesrj.gov.co&gt;
Date: lun, 29 may 2023 a las 9:01-  (13 DIAS )
Subject: NOTIFICACIÓN DEL AUTO ADMISORIO DE DEMANDA
Por medio del presente mensaje, me permito notificar el auto admisorio de demanda de fecha ocho (08) de mayo del año dos mil veintitrés (2023),</t>
  </si>
  <si>
    <t>20001-33-33-002-2023-00140-00</t>
  </si>
  <si>
    <t>VICTOR DANIEL MANTILLA MANTILLA</t>
  </si>
  <si>
    <t>De: Juzgado 02 Administrativo - Cesar - Valledupar &lt;jadmin02vup@notificacionesrj.gov.co&gt;
Date: lun, 29 may 2023 a las 9:21-  (13 DIAS )
Subject: NOTIFICACIÓN DEL AUTO ADMISORIO DE DEMANDA
Por medio del presente mensaje, me permito notificar el auto admisorio de demanda de fecha diez (10) de abril del año dos mil veintitrés (2023)</t>
  </si>
  <si>
    <t>TEMA: LEY 1071/2006 Y LEY 1955/2019</t>
  </si>
  <si>
    <t>20001-33-33-002-2023-00142-00</t>
  </si>
  <si>
    <t xml:space="preserve">ABEL MACHADO RIOS </t>
  </si>
  <si>
    <t>20001-33-33-002-2023-00144-00</t>
  </si>
  <si>
    <t>MÓNICA PATRICIA QUINTERO ZULETA</t>
  </si>
  <si>
    <t>20001-33-33-002-2023-00143-00</t>
  </si>
  <si>
    <t>20001-33-33-002-2023-00119-00</t>
  </si>
  <si>
    <t xml:space="preserve">IBETH MARIA TERAN MERCADO </t>
  </si>
  <si>
    <t>20001-33-33-002-2023-00107-00</t>
  </si>
  <si>
    <t xml:space="preserve"> DILSON GUSTAVO JIMENEZ SIERRA</t>
  </si>
  <si>
    <t>20001-33-33-002-2023-00112-00</t>
  </si>
  <si>
    <t>JAVIER ANTONIO VERGARA PLATA</t>
  </si>
  <si>
    <t xml:space="preserve">De: Juzgado 02 Administrativo - Cesar - Valledupar &lt;jadmin02vup@notificacionesrj.gov.co&gt;
Date: lun, 29 may 2023 a las 10:08-  (13 DIAS )
Subject: NOTIFICACIÓN DEL AUTO ADMISORIO DE DEMANDA
Por medio del presente mensaje, me permito notificar el auto admisorio de demanda de fecha dieciséis (16)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2023-00112 Admisión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
así mismo, se ordenó:
" SEPTIMO: Requiérase al DEPARTAMENTO DEL CESAR Y/O SECRETARIA DE EDUCACIÓN, para que en un término improrrogable de quince (15) días se sirva certificar la fecha exacta en la que consignó como patrono de JAVIER ANTONIO VERGARA PLATA identificado con C.C 77.025.404, las cesantías que corresponden al trabajo realizado como docente oficial al servicio de esta entidad territorial durante la vigencia del año 2020 en el Fomag, y el valor específico pagado por ese concepto en esa fecha. Así mismo, deberá allegar con destino al presente proceso, la siguiente información: 
A. Copia de la respectiva consignación o planilla utilizada para estos efectos, donde aparezca el nombre JAVIER ANTONIO VERGARA PLATA identificado con C.C 77.025.404, el valor exacto consignado y la copia del CDP que fue realizado para realizar el respectivo trámite presupuestal que ocasionó la erogación del gasto por este concepto. 
B. Si la acción descrita en el literal A, obedece a que esta entidad, solo se realizó algún reporte a la Fiduciaria o el FOMAG, sin haber realizado algún pago – consignación– por concepto de las cesantías que corresponden a la vigencia del año 2020, sírvase expedir la respectiva constancia de este documento del reporte o informar sobre el trámite dado a esta cancelación. 
C. Copia del acto administrativo, que ordenó el reconocimiento de esta cesantía anual de JAVIER ANTONIO VERGARA PLATA identificado con C.C 77.025.404 por laborar el año 2020, al servicio de esta entidad territorial y que dio nacimiento a la consignación por parte de esta entidad a la acreencia cancelada en el Fomag. De lo contrario informe sobre la inexistencia del acto administrativo y si se dio algún trámite para su realización. Por secretaría líbrense los oficios respectivos. 
OCTAVO: Requiérase al MINISTERIO DE EDUCACIÓN NACIONAL, para que en un término improrrogable de quince (15) días, se sirva certificar a de JAVIER ANTONIO VERGARA PLATA identificado con C.C 77.025.404, que labora en el DEPARTAMENTO DEL CESAR, la fecha exacta en la que consignó las cesantías que correspondiente al trabajo que ha realizado como docente oficial al servicio de esta entidad territorial durante la vigencia del año 2020 en el Fomag, y el valor específico pagado por este concepto en esa fecha, así mismo la siguiente información: 
A. Así mismo, sírvase expedir copia de la constancia de la respectiva transacción - consignación, que fue realizada de manera individual o conjunta que corresponda al concepto de cesantía de la vigencia laborada 2020, a favor del docente que aparece como demandante en el FONDO PRESTACIONAL DEL MAGISTERIO – FOMAG. 
B. Sírvase indicar la fecha exacta en la cual fueron cancelados los intereses a las cesantías sobre el monto acumulado de esta prestación, que le corresponden al docente solicitante, así como el valor cancelado, y que incluye el valor de las cesantías que fueron causadas y acumuladas hasta el año 2020. Por secretaría líbrense los oficios respectivos."
</t>
  </si>
  <si>
    <t>20001-33-33-002-2023-00111--00</t>
  </si>
  <si>
    <t>DALBIS FERNANDEZ RODRIGUEZ</t>
  </si>
  <si>
    <t>20001-33-33-002-2023-00112--00</t>
  </si>
  <si>
    <t>20001-33-33-002-2023-00105--00</t>
  </si>
  <si>
    <t>CESAR TULIO NIZ ARIAS</t>
  </si>
  <si>
    <t>20001-33-33-002-2023-00106--00</t>
  </si>
  <si>
    <t>20001-33-33-002-2023-00110--00</t>
  </si>
  <si>
    <t>NATALIA ANDREA CALDERÓN MARTIZ</t>
  </si>
  <si>
    <t>20001-33-33-002-2023-00116--00</t>
  </si>
  <si>
    <t>20001-33-33-002-2023-00113--00</t>
  </si>
  <si>
    <t>20001-33-33-002-2023-00124--00</t>
  </si>
  <si>
    <t>ADRIANA MARIA FERNANDEZ CELEDON</t>
  </si>
  <si>
    <t>De: Juzgado 02 Administrativo - Cesar - Valledupar &lt;jadmin02vup@notificacionesrj.gov.co&gt;
Date: lun, 29 may 2023 a las 10:22-  (13 DIAS )
Subject: NOTIFICACIÓN DEL AUTO ADMISORIO DE DEMANDA
Por medio del presente mensaje, me permito notificar el auto admisorio de demanda de veintiuno (21) de marzo del año dos mil veintitrés (2023).</t>
  </si>
  <si>
    <t>20001-33-33-002-2023-00125--00</t>
  </si>
  <si>
    <t>GLORIA EDITH LOZANO GALEANO</t>
  </si>
  <si>
    <t>20001-33-33-002-2023-00123--00</t>
  </si>
  <si>
    <t>WENDY JOHANNA ALVAREZ SANCHEZ</t>
  </si>
  <si>
    <t>20001-33-33-002-2023-00103--00</t>
  </si>
  <si>
    <t>EVERLIDES MARIA AVILA DAZA</t>
  </si>
  <si>
    <t>De: Juzgado 02 Administrativo - Cesar - Valledupar &lt;jadmin02vup@notificacionesrj.gov.co&gt;
Date: lun, 29 may 2023 a las 10:47-  (13 DIAS )
Subject: NOTIFICACIÓN DEL AUTO ADMISORIO DE DEMANDA
Por medio del presente mensaje, me permito notificar el auto admisorio de demanda de fecha treinta (30)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2023-00103 Admision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t>
  </si>
  <si>
    <t>TEMA: LEY 1071/2006 Y LEY 1955 DEL 2019</t>
  </si>
  <si>
    <t>20001-33-33-008-2023-00290--00</t>
  </si>
  <si>
    <t>ENALITH JIMENEZ BOLAÑO</t>
  </si>
  <si>
    <t>NACIÓN – MINISTERIO DE EDUCACIÓN NACIONAL
– FONDO NACIONAL DE PRESTACIONES SOCIALES DEL MAGISTERIO “FOMAG”– DEPARTAMENTO DEL CESAR</t>
  </si>
  <si>
    <t>JUZGADO 09 ADMINISTRATIVO DE VALLEDUPAR (CESAR),jueves, 1 de junio de 2023 NOTIFICACIÓN  No.24   13 DÍAS 
 Para los fines pertinentes me permito informarle que en la fecha 02/06/2023  se emitió Notificacion Personal en el asunto de la referencia.
En cumplimiento de lo ordenado en Auto de fecha doce (13) de ABRIL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t>
  </si>
  <si>
    <t>20001-33-33-002-2023-00117--00</t>
  </si>
  <si>
    <t>JUZGADO 02 ADMINISTRATIVO DEL CIRCUITO DE VALLEDUPAR</t>
  </si>
  <si>
    <t>LUD BEXY RAMIREZ GUTIERREZ</t>
  </si>
  <si>
    <t xml:space="preserve">	De: Juzgado 02 Administrativo - Cesar - Valledupar &lt;jadmin02vup@notificacionesrj.gov.co&gt;
Date: lun, 29 may 2023 a las 10:41-  (13 DIAS )
Subject: NOTIFICACIÓN DEL AUTO ADMISORIO DE DEMANDA
Por medio del presente mensaje, me permito notificar el auto admisorio de demanda de veintiuno (21) de marzo del año dos mil veintitrés (2023)</t>
  </si>
  <si>
    <t xml:space="preserve">TEMA: LEY 1071/2006 Y LEY 1955 DEL 2019 </t>
  </si>
  <si>
    <t>20001-33-33-002-2023-00127--00</t>
  </si>
  <si>
    <t>ETELVINA CAMPO PARODIS</t>
  </si>
  <si>
    <t>20001-33-33-002-2023-00100--00</t>
  </si>
  <si>
    <t>JOUSET AGUSTÍN BAQUERO JIMENEZ</t>
  </si>
  <si>
    <t>TEMA:  SANCIÓN MORATORIA LEY 244/95 LEY 1071/2006</t>
  </si>
  <si>
    <t>20001-33-33-002-2023-00126--00</t>
  </si>
  <si>
    <t>MARIO ALBERTO RAMIREZ LOPEZ</t>
  </si>
  <si>
    <t>20011-33-33-001-2023-00074-00</t>
  </si>
  <si>
    <t>JUZGADO 1° ADMINISTRATIVO DEL CIRCUITO DE
AGUACHICA</t>
  </si>
  <si>
    <t>DIEGO ALBERTO LEMON RODRIGUEZ</t>
  </si>
  <si>
    <t>LA NACIÓN – MINISTERIO DE EDUCACION NACIONAL DEPARTAMENTO DEL CESAR – GOBERNACIÓN DEL CESAR - SECRETARÍA DE EDUCACIÓN DEL DEPARTAMENTO DEL CESAR FONDO NACIONAL DE PRESTACIONES SOCIALES DEL MAGISTERIO – FIDUPREVISORA S.A</t>
  </si>
  <si>
    <t>TEMA: Para que se declare la nulidad parcial de la RESOLUCIÓN NO. 002444 del 6 de marzo del año 2023 “Por la cual se reconoce una sustitución de una pensión de Jubilación” y a título de restablecimiento del derecho, le reconozcan y paguen a mi cliente, las mesadas pensionales surgidas de la sustitución pensional que fue reconocida a su favor, derivada del fallecimiento de su padre ALBERTO LEMON RODRIGUEZ (Q.E.P.D) quien en vida se identificó con la cedula de ciudadanía No. 1.732.571, incluyendo las mesadas 13 y 14, desde el 25 de mayo de 2004 hasta el día en que se realice el pago total de las mesadas pensionales, con su respectiva indexación monetaria.</t>
  </si>
  <si>
    <t>20001-33-33-002-2023-00168--00</t>
  </si>
  <si>
    <t>JAIME ENRIQUE CASALINS CAMACHO</t>
  </si>
  <si>
    <t>20001-31-05-004- 2022 – 00206-00</t>
  </si>
  <si>
    <t>PATRIMONIO AUTÓNOMO DEREMANENTES DE LA CAJA AGRARIA EN LIQUIDACIÓN, Administrado por LAFIDUCIARIA LA PREVISORA S.A</t>
  </si>
  <si>
    <t>CRISTIAN ANDRES MEJIA  BAYONA</t>
  </si>
  <si>
    <t>TEMA: MANDAMIENTO DE PAGO -Como título ejecutivo, la ejecutante aportó resoluciones mediante las cuales se reconoce pensión de jubilación por parte del Departamento, a las personas por quien hoy se demanda, cuentas de cobro/liquidaciones de cuotas partes pensionales a dicho Departamento, y certificaciones de pago por FOPEP a los pensionados.  Al examinar al tenor de los artículos 25, 26 y 100 del Código Procesal del trabajo y de la Seguridad Social, ley 33 de 1985 y 100 de 1993, advierte el despacho que este existe
una obligación clara, expresa y exigible a favor del demandante y a cargo de la demandada, satisfaciendo así los requisitos exigidos para ordenar el mandamiento de pago deprecado.
Por las anteriores consideraciones, y siguiendo lo dispuesto en el artículo 431 del Código General del Proceso, se le ordenará a la demandada que pague al demandante la suma adeudada en el término de cinco (5) días. Asimismo, atendiendo lo establecido en el artículo 422 ibídem, dentro de los diez (10) días siguientes a la notificación de esta providencia la parte demandada podrá proponer excepciones de mérito, expresando los hechos en que se fundan, y acompañando las pruebas relacionadas con ellas.</t>
  </si>
  <si>
    <t>20001-33-33-005-2022-00393--00</t>
  </si>
  <si>
    <t>NEREIDA PALOMINO CERPA</t>
  </si>
  <si>
    <t xml:space="preserve">JUZGADO 09 ADMINISTRATIVO DE VALLEDUPAR (CESAR),miércoles, 31 de mayo de 2023- NOTIFICACIÓN No.4 
Para los fines pertinentes me permito informarle que en la fecha 13/04/2023  se emitió Auto admite demanda </t>
  </si>
  <si>
    <t>20001-33-33-008-2022-00282--00</t>
  </si>
  <si>
    <t>ARMANDO URIBE AVENDAÑO</t>
  </si>
  <si>
    <t>20001-33-33-008-2022-00286--00</t>
  </si>
  <si>
    <t>GENY ASTRID RAMIREZ</t>
  </si>
  <si>
    <t xml:space="preserve">JUZGADO 09 ADMINISTRATIVO DE VALLEDUPAR (CESAR),miércoles, 31 de mayo de 2023- NOTIFICACIÓN No.14
Para los fines pertinentes me permito informarle que en la fecha 13/04/2023  se emitió Auto admite demanda </t>
  </si>
  <si>
    <t xml:space="preserve">20001-31-03-002-2022 -00105 00 
</t>
  </si>
  <si>
    <t>JUZGADO SEGUNDO CIVIL DEL CIRCUITO VALLEDUPAR</t>
  </si>
  <si>
    <t>DEPARTAMENTO DEL CESAR – SECRETARIA DE SALUD DEPARTAMENTAL DEL CESAR</t>
  </si>
  <si>
    <t xml:space="preserve">ANA MARIA VANEGAS BOLAÑOS- GRUPO DE APOYO A LA DEFENSA JUDICIAL  
Dres.- ELVIS PALLARES A.
-CRISTIAN MEJIA BAYONA
- JOSE JAIME MARTINEZ </t>
  </si>
  <si>
    <t xml:space="preserve">TEMA: ,MANDAMIENTO DE PAGO - AUTO DE FECHA 31/5/2023 ACUMULA DE MANDA . CLINICA LAURA DANIELA - FACTURA POR PRESTYACION DE SERVICIOS EN SALUD </t>
  </si>
  <si>
    <t>20001-33-33-007-2023-00203-00</t>
  </si>
  <si>
    <t>JUZGADO 07 ADMINISTRATIVO DEL CIRCUITO DE VALLEDUPAR</t>
  </si>
  <si>
    <t>SIMEY  RUBEN  GUTIERREZ  ARIAS</t>
  </si>
  <si>
    <t>LA NACION - MINEDUCACION - FONDO DE PRESTACIONES S Y OTRO</t>
  </si>
  <si>
    <t>20001-33-33-007-2023-00049-00</t>
  </si>
  <si>
    <t>RITA  LINETH  HERNANDEZ  MORALES</t>
  </si>
  <si>
    <t>TEMA: reconocimiento y pago de la SANCIÓN POR MORA establecida en la ley 1071 de 2006 a favor de mi mandante, equivalente a un (1)
día de su salario por cada día de retraso, contados desde los 15 días siguientes al momento en que se radicó la solicitud de cesantía de mi representado (a), de conformidad con el artículo 57 de la ley 1955 de 2019.</t>
  </si>
  <si>
    <t>20001-33-33-007-2023-00177-00</t>
  </si>
  <si>
    <t xml:space="preserve"> RITA  MARIA CASTRO ARAUJO</t>
  </si>
  <si>
    <t>TEMA: Ley 1071 de 2006 equivalente a un (1) día de su salario por cada día de retardo, contados desde los 15 días siguientes al momento en que se radicó la solicitud de cesantía de mi representado (a), de conformidad con el artículo 57 de la ley 1955 de 2019.</t>
  </si>
  <si>
    <t>20001-33-33-007-2023-00178-00</t>
  </si>
  <si>
    <t>NERIS  ESTHER  NIEVES  RAMIREZ</t>
  </si>
  <si>
    <t>20001-33-33-007-2023-00204-00</t>
  </si>
  <si>
    <t>CARMEN LORENA MARÍN REALES</t>
  </si>
  <si>
    <t>TEMA: – INDEMNIZACIÓN MORATORIA LEY 50/1990. Acto expreso</t>
  </si>
  <si>
    <t>RITA LINETH HERNANDEZ MORALES</t>
  </si>
  <si>
    <t>20001-33-33-007-2023-00175-00</t>
  </si>
  <si>
    <t>MARIA TRINIDAD DE LA ROSA MUÑOZ</t>
  </si>
  <si>
    <t>20001-33-33-007-2023-00179-00</t>
  </si>
  <si>
    <t>JORGE LUIS VARGAS SANCHEZ</t>
  </si>
  <si>
    <t>20001-33-33-007-2023-00205-00</t>
  </si>
  <si>
    <t>ALEXIS BARRIOS AREVALO</t>
  </si>
  <si>
    <t>20001-33-33-007-2023-00180-00</t>
  </si>
  <si>
    <t>MARÍA DEL PILAR PÉREZ CASADIEGO</t>
  </si>
  <si>
    <t>NACIÓN – MINISTERIO DE EDUCACIÓN NACIONAL
– FONDO NACIONAL DE PRESTACIONES SOCIALES DEL MAGISTERIO “FOMAG”–  DEPARTAMENTO DEL CESAR</t>
  </si>
  <si>
    <t>20001-33-33-007-2023-00183-00</t>
  </si>
  <si>
    <t>SALLY ALEXANDRA SOLANO DAZA</t>
  </si>
  <si>
    <t>20001-33-33-007-2023-00184-00</t>
  </si>
  <si>
    <t>MARIA JANETH MUÑOZ CÁRDENAS</t>
  </si>
  <si>
    <t>20001-33-33-007-2023-00185-00</t>
  </si>
  <si>
    <t>ADA LUZ CÓRDOBA VEGA</t>
  </si>
  <si>
    <t>20001-33-33-007-2023-00186-00</t>
  </si>
  <si>
    <t>LUIS  ALFREDO  PINO AREVALO</t>
  </si>
  <si>
    <t>20001-33-33-007-2023-00210-00</t>
  </si>
  <si>
    <t xml:space="preserve"> ENITH CECILIA VEGA VIDEZ</t>
  </si>
  <si>
    <t>20001-33-33-007-2023-00208-00</t>
  </si>
  <si>
    <t xml:space="preserve"> NEYLA LEONOR TOBIAS MOLINA</t>
  </si>
  <si>
    <t>20001-33-33-008-2022-00287-00</t>
  </si>
  <si>
    <t xml:space="preserve"> ELVIRA - LOBO SPARANO</t>
  </si>
  <si>
    <t>JUZGADO 9° NOVENO ADMINISTRATIVO DEL CIRCUITO DE VALLEDUPAR- 
NOTIFICACIÓN PERSONAL ADMISION DEMANDA
(CESAR),jueves, 1 de junio de 2023. NOTIFICACIÓN No.19 -12 DIAS 
Para los fines pertinentes me permito informarle que en la fecha 13/04/2023  se emitió Auto admite demanda en el asunto de la referencia</t>
  </si>
  <si>
    <t>20001-33-33-007-2023-00211-00</t>
  </si>
  <si>
    <t>DUMAR ANDRÉS TORRES</t>
  </si>
  <si>
    <t>20001-33-33-007-2023-00187-00</t>
  </si>
  <si>
    <t xml:space="preserve"> EUDEN  FLOREZ  TORRES</t>
  </si>
  <si>
    <t>20001-33-33-007-2023-00189-00</t>
  </si>
  <si>
    <t xml:space="preserve">MIZOLMA OMNEYLA PACHECO LOBO </t>
  </si>
  <si>
    <t>20001-33-33-007-2023-00190-00</t>
  </si>
  <si>
    <t>JULIO ANTONIO NUÑEZ QUINTERO</t>
  </si>
  <si>
    <t>20001-33-33-007-2023-00212-00</t>
  </si>
  <si>
    <t>FERNANDO  TAFUR  CARDOZO</t>
  </si>
  <si>
    <t>20001-33-33-007-2023-00192-00</t>
  </si>
  <si>
    <t>CESAR  JAVIER  GOMEZ  JARABA</t>
  </si>
  <si>
    <t>20001-33-33-007-2023-00193-00</t>
  </si>
  <si>
    <t>SOLANGEL DEL ROSARIO DURÁN OSORIO</t>
  </si>
  <si>
    <t>20001-33-33-007-2023-00213-00</t>
  </si>
  <si>
    <t>MAGDA JOHANA AMARIS CHÁVEZ</t>
  </si>
  <si>
    <t>TEMA: Ley 1071 de 2006 y la ley 1955 de 2019.</t>
  </si>
  <si>
    <t>20001-33-33-007-2023-00191-00</t>
  </si>
  <si>
    <t xml:space="preserve">  BETTY MARÍA LARA PAHUANA</t>
  </si>
  <si>
    <t>20001-33-33-007-2023-00194-00</t>
  </si>
  <si>
    <t xml:space="preserve">ARMANDA PATRICIA SANCHEZ PINTO </t>
  </si>
  <si>
    <t>20001-33-33-007-2023-00214-00</t>
  </si>
  <si>
    <t>LUIS  EDUARDO BOHORQUEZ TAFUR</t>
  </si>
  <si>
    <t>20001-33-33-007-2023-00195-00</t>
  </si>
  <si>
    <t xml:space="preserve">LILIANA PATRICIA CASELLES ANGARITA </t>
  </si>
  <si>
    <t>20001-33-33-007-2023-00196-00</t>
  </si>
  <si>
    <t>20001-33-33-007-2023-00215-00</t>
  </si>
  <si>
    <t xml:space="preserve">MARÍA ASUNCIÓN COHEN MEJÍA </t>
  </si>
  <si>
    <t>20001-33-33-007-2023-00197-00</t>
  </si>
  <si>
    <t>WILFREDO FUENTES ARDILA</t>
  </si>
  <si>
    <t>20001-33-33-007-2023-00198-00</t>
  </si>
  <si>
    <t xml:space="preserve">LEISTON  BUSTOS  CABALLERO </t>
  </si>
  <si>
    <t>20001-33-33-007-2023-00291-00</t>
  </si>
  <si>
    <t>OLIVA MARIA MOLINA DUARTE</t>
  </si>
  <si>
    <t>JUZGADO 07 ADMINISTRATIVO DE VALLEDUPAR (CESAR),jueves, 1 de junio de 2023 NOTIFICACIÓN  No.29 13 DÍAS 
 Para los fines pertinentes me permito informarle que en la fecha 02/06/2023  se emitió Notificacion Personal en el asunto de la referencia.
En cumplimiento de lo ordenado en Auto de fecha doce (13) de ABRIL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t>
  </si>
  <si>
    <t>TEMA: LEY 1071/2006- SANCIÓN MORATORIA</t>
  </si>
  <si>
    <t>20001-33-33-007-2023-00087-00</t>
  </si>
  <si>
    <t>20001-33-33-007-2023-00293-00</t>
  </si>
  <si>
    <t>JUVENAL ANTONIO BARROS PERTUZ</t>
  </si>
  <si>
    <t>JUZGADO 09 ADMINISTRATIVO DE VALLEDUPAR (CESAR),jueves, 1 de junio de 2023 NOTIFICACIÓN  No.34 13 DÍAS 
 Para los fines pertinentes me permito informarle que en la fecha 02/06/2023  se emitió Notificacion Personal en el asunto de la referencia.
En cumplimiento de lo ordenado en Auto de fecha doce (13) de ABRIL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t>
  </si>
  <si>
    <t>20001-33-33-007-2023-00199-00</t>
  </si>
  <si>
    <t>MARICELA HERRERA PACHECO</t>
  </si>
  <si>
    <t>20001-33-33-007-2023-00201-00</t>
  </si>
  <si>
    <t>SANDRA DILIANA CÁRDENAS NIZ</t>
  </si>
  <si>
    <t>20001-33-33-007-2023-00202-00</t>
  </si>
  <si>
    <t>MILDRED MARÍA VIDES CANO</t>
  </si>
  <si>
    <t xml:space="preserve"> NACIÓN – MINISTERIO DE EDUCACIÓN NACIONAL
– FONDO NACIONAL DE PRESTACIONES SOCIALES DEL MAGISTERIO “FOMAG”– DEPARTAMENTO DEL CESAR</t>
  </si>
  <si>
    <t>JUZGADO 07 ADMINISTRATIVO DE VALLEDUPAR (CESAR),jueves, 1 de junio de 2023 NOTIFICACIÓN  No.18055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t>
  </si>
  <si>
    <t>20001-33-33-007-2023-00229-00</t>
  </si>
  <si>
    <t>ADALGIZA OROZCO FUENTES</t>
  </si>
  <si>
    <t>20001-33-33-007-2023-00217-00</t>
  </si>
  <si>
    <t>OVIDIO ANTONIO MESTRE SALAS</t>
  </si>
  <si>
    <t>20001-33-33-007-2023-00227-00</t>
  </si>
  <si>
    <t>MARBELIT MARÍA VIDES DURAN</t>
  </si>
  <si>
    <t>20001-33-33-007-2023-00218-00</t>
  </si>
  <si>
    <t>RUBEN  DARIO  ROJAS  ALVAREZ</t>
  </si>
  <si>
    <t>20001-33-33-007-2023-00226-00</t>
  </si>
  <si>
    <t>GILMA  ESTHER  RESTREPO  ARCINIEGAS</t>
  </si>
  <si>
    <t>20001-33-33-007-2023-00225-00</t>
  </si>
  <si>
    <t>REINEL SANTIAGO QUINTERO</t>
  </si>
  <si>
    <t>20001-33-33-007-2023-00224-00</t>
  </si>
  <si>
    <t xml:space="preserve">NULFIS LEONOR ROJAS YEPEZ  </t>
  </si>
  <si>
    <t>20001-33-33-007-2023-00223-00</t>
  </si>
  <si>
    <t xml:space="preserve">JULIO  CESAR  BELTRAN  VIDES </t>
  </si>
  <si>
    <t>20001-33-33-007-2023-00219-00</t>
  </si>
  <si>
    <t xml:space="preserve">VIRLEIDA SAN GREGORIO SÁNCHEZ </t>
  </si>
  <si>
    <t>20001-33-33-007-2023-00222-00</t>
  </si>
  <si>
    <t xml:space="preserve">DIANYS  MARTINEZ  GUTIERREZ </t>
  </si>
  <si>
    <t>20001-33-33-007-2023-00221-00</t>
  </si>
  <si>
    <t>EDITH GUEVARA MORA</t>
  </si>
  <si>
    <t>20001-33-33-007-2023-00220-00</t>
  </si>
  <si>
    <t xml:space="preserve">FREDY ANTOLIN RAMOS GÓMEZ </t>
  </si>
  <si>
    <t xml:space="preserve">EDITH  GUEVARA  MORA </t>
  </si>
  <si>
    <t>JUZGADO 07 ADMINISTRATIVO DE VALLEDUPAR (CESAR),jueves, 1 de junio de 2023 NOTIFICACIÓN  No.18092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t>
  </si>
  <si>
    <t>FREDY ANTOLIN RAMOS GÓMEZ</t>
  </si>
  <si>
    <t>JUZGADO 07 ADMINISTRATIVO DE VALLEDUPAR (CESAR),jueves, 1 de junio de 2023 NOTIFICACIÓN  No.18092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t>
  </si>
  <si>
    <t>20001-33-33-007-2023-00073-00</t>
  </si>
  <si>
    <t>MARLENE CALDERON BECERRA</t>
  </si>
  <si>
    <t>20001-33-33-007-2023-00086-00</t>
  </si>
  <si>
    <t>MIGUEL MARIA PICON  LEMUS</t>
  </si>
  <si>
    <t xml:space="preserve">	JUZGADO 07 ADMINISTRATIVO DE VALLEDUPAR (CESAR),jueves, 1 de junio de 2023 NOTIFICACIÓN  No.18054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t>
  </si>
  <si>
    <t>JUZGADO 07 ADMINISTRATIVO DE VALLEDUPAR (CESAR),jueves, 1 de junio de 2023 NOTIFICACIÓN  No.18060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t>
  </si>
  <si>
    <t>MARBELIT MARÍA  VIDES  DURAN</t>
  </si>
  <si>
    <t>TEMA: Ley 1071/06 art 57 de la ley 1955/2019</t>
  </si>
  <si>
    <t>20001-33-33-007-2023-00216-00</t>
  </si>
  <si>
    <t>NELLY GARNICA RIAÑO</t>
  </si>
  <si>
    <t>20001-23-33-000-2021-00190-00</t>
  </si>
  <si>
    <t>PERSONERIA MUNICIPAL DE VALLEDUPAR</t>
  </si>
  <si>
    <t>NACIÓN – MINISTERIO DE AMBIENTE Y
DESARROLLO SOSTENIBLE  DEPARTAMENTO DEL CESAR Y OTROS</t>
  </si>
  <si>
    <t>20001-33-33-009-2023-00018-00</t>
  </si>
  <si>
    <t>JUZGADO 09 ADMINISTRATIVO DEL CIRCUITO DE VALLEDUPAR</t>
  </si>
  <si>
    <t>JACKELINE BELEÑO QUIROZ</t>
  </si>
  <si>
    <t>20001-33-33-009-2023-00019-00</t>
  </si>
  <si>
    <t>ANGELICA  MARIA GUTIERREZ  TORRES</t>
  </si>
  <si>
    <t>TEMA: SANCIÓN MORATORIA Ley 1071 de 2006 y la ley 1955 de 2019.</t>
  </si>
  <si>
    <t>20001-33-33-009-2023-00020-00</t>
  </si>
  <si>
    <t>JANUARIO  ANTONIO SANCHEZ LOPEZ</t>
  </si>
  <si>
    <t>SANCIÓN MORATORIA Ley 1071 de 2006 y la ley 1955 de 2019.</t>
  </si>
  <si>
    <t>20001-31-05-009-2023-00022-00.</t>
  </si>
  <si>
    <t>Juzgado 09 Laboral Circuito - Cesar - Valledupar</t>
  </si>
  <si>
    <t>NOLYS MARINA FLOREZ CUADRO</t>
  </si>
  <si>
    <t>NACIÓN - MINISTERIO DE EDUCACIÓN NACIONAL –FONDO DE PRESTACIONES SOCIALES DEL MAGISTERIO Y EL DEPARTAMENTO DEL CESAR</t>
  </si>
  <si>
    <t>20001-33-33-002-2023-00243-00.</t>
  </si>
  <si>
    <t>JUZGADO 02 ADMINISTRATIVO DE VALLEDUPAR</t>
  </si>
  <si>
    <t xml:space="preserve">CARLOS ANDRES DIAZ CASTRO </t>
  </si>
  <si>
    <t>20001-33-33-007-2023-00235-00</t>
  </si>
  <si>
    <t>Juzgado 07 Laboral Circuito - Cesar - Valledupar</t>
  </si>
  <si>
    <t>EDER FERNANDO RUIZ DURAN</t>
  </si>
  <si>
    <t xml:space="preserve">Ley 1071 de 2006 y la ley 1955 de 2019. SANCIÓN MORATORIA </t>
  </si>
  <si>
    <t>20001.31.05.009.2005-00065.00</t>
  </si>
  <si>
    <t>JEISON ENRIQUE RICARDO RICARDO</t>
  </si>
  <si>
    <t xml:space="preserve">JUZGADO 09 ADMINISTRATIVO DE VALLEDUPAR (CESAR),martes, 6 de junio de 2023 NOTIFICACIÓN No.78 -14 DIAS 
Para los fines pertinentes me permito informarle que en la fecha 13/04/2023  se emitió Auto admite demanda en el asunto de la referencia.
Las respuestas y solicitudes pueden ser enviadas a través del siguiente correo electrónico: J09admvpar@cendoj.ramajudicial.gov.co
Para consultar y visualizar el expediente ingrese al siguiente link de SAMAI: https://relatoria.consejodeestado.gov.co:8088/Vistas/Casos/list_procesos.aspx?guid=200013333009202300065002000133
 </t>
  </si>
  <si>
    <t>20001.31.05.002.2005-00101.00</t>
  </si>
  <si>
    <t>Juzgado 02 Laboral Circuito - Cesar - Valledupar</t>
  </si>
  <si>
    <t>JOSE DEL CARMEN SANCHEZ CORONEL</t>
  </si>
  <si>
    <t>COLDEPORTES- CESAR- DEPARTAMENTO DEL CESAR Y OTROS</t>
  </si>
  <si>
    <t>VILLARREAL QUINTERO JOHANA</t>
  </si>
  <si>
    <t>NOTIFICACION : Juzgado 02 Laboral Circuito - Cesar - Valledupar para mí, Notijudiciales, Luis, Valledupar, junio 9 de 2023-  NOTIFICARLE el auto de fecha 07 de septiembre de 2020, en el que se integrar el contradictorio a la GOBERNACIÓN DEL CESAR, como sucesor procesal de COLDEPORTES-CESAR, dentro del proceso de la Referencia.</t>
  </si>
  <si>
    <t xml:space="preserve">TEMA: RECONOCIMIENTO DEL INDENIZACION Y PAGO DE PENSION DE INVALIDEZ POR ENFERMEDAD </t>
  </si>
  <si>
    <t>20-001-23-33-007-2023-00209-00</t>
  </si>
  <si>
    <t>CARLOS EDUARDO TAFUR DE LOS REYES</t>
  </si>
  <si>
    <t xml:space="preserve"> 
DEMANDADO: NACIÓN – MINISTERIO DE EDUCACIÓN NACIONAL
– FONDO NACIONAL DE PRESTACIONES SOCIALES DEL MAGISTERIO “FOMAG”–  DEPARTAMENTO DEL CESAR</t>
  </si>
  <si>
    <t>20-001-23-33-009-2023-00066-00</t>
  </si>
  <si>
    <t>YOLIMA ESTHER ARIAS PÉREZ</t>
  </si>
  <si>
    <t xml:space="preserve">
DEMANDADO: NACIÓN – MINISTERIO DE EDUCACIÓN NACIONAL
– FONDO NACIONAL DE PRESTACIONES SOCIALES DEL MAGISTERIO “FOMAG”–  DEPARTAMENTO DEL CESAR</t>
  </si>
  <si>
    <t xml:space="preserve">JUZGADO 09 ADMINISTRATIVO DEVALLEDUPAR (CESAR),miércoles, 7 de junio de 2023    NOTIFICACIÓN No.86 -14 DIAS 
Para los fines pertinentes me permito informarle que en la fecha 13/04/2023  se emitió Auto admite demanda en el asunto de la referencia.
Las respuestas y solicitudes pueden ser enviadas a través del siguiente correo electrónico: J09admvpar@cendoj.ramajudicial.gov.co
Para consultar y visualizar el expediente ingrese al siguiente link de SAMAI: https://relatoria.consejodeestado.gov.co:8088/Vistas/Casos/list_procesos.aspx?guid=200013333009202300066002000133 </t>
  </si>
  <si>
    <t>20001-31-05-009-2023-00094-00.</t>
  </si>
  <si>
    <t>NOHORA CECILIA RANGEL ROBLES</t>
  </si>
  <si>
    <t>20001-31-05-005-2023-00212-00.</t>
  </si>
  <si>
    <t>JUZGADO 05 ADMINISTRATIVO DEL CIRCUITO DE VALLEDUPAR</t>
  </si>
  <si>
    <t>MARUJA ARAUJO MONTEJO</t>
  </si>
  <si>
    <t>20001-31-05-005-2023-00213-00.</t>
  </si>
  <si>
    <t>RAFAEL ORTEGA CORREA</t>
  </si>
  <si>
    <t>20001-31-05-005-2023-00214-00.</t>
  </si>
  <si>
    <t>JUDY PAOLA ALDANA CÉSPEDES</t>
  </si>
  <si>
    <t>20001-31-05-005-2023-00215-00.</t>
  </si>
  <si>
    <t>ANA YOLIMA QUIROZ PONTÓN</t>
  </si>
  <si>
    <t>20001-31-05-005-2023-00216-00.</t>
  </si>
  <si>
    <t>IRIANA BOLAÑOS MINDIOLA</t>
  </si>
  <si>
    <t>20001-31-05-005-2023-00217-00.</t>
  </si>
  <si>
    <t>YANETH ECHAVEZ BALLESTEROS</t>
  </si>
  <si>
    <t>20001-31-05-005-2023-00218-00.</t>
  </si>
  <si>
    <t>ELIZABETH  DIAZ RAMOS</t>
  </si>
  <si>
    <t>20001-31-05-005-2023-00220-00.</t>
  </si>
  <si>
    <t>20001-31-05-005-2023-00221-00.</t>
  </si>
  <si>
    <t>ALBA MARIA CHACON LACERA</t>
  </si>
  <si>
    <t>20001-31-05-005-2023-00222-00.</t>
  </si>
  <si>
    <t>MANUEL VERGARA MORALES</t>
  </si>
  <si>
    <t>TEMA: SANCIÓN MORATORIA en la ley 1071 de 2006</t>
  </si>
  <si>
    <t>20001-31-05-009-2023-00069-00.</t>
  </si>
  <si>
    <t>NORIS DEL ROSARIO LÓPEZ PACHECO</t>
  </si>
  <si>
    <t>20001-31-05-009-2023-00070-00.</t>
  </si>
  <si>
    <t>ALEX ENRIQUE GONZALEZ MENDOZA</t>
  </si>
  <si>
    <t>20001-31-05-009-2023-00072-00.</t>
  </si>
  <si>
    <t>AMPARO ZORAIDA PEÑA BARRIOS</t>
  </si>
  <si>
    <t>20001-31-05-009-2023-00071-00.</t>
  </si>
  <si>
    <t>ERICK ERSON DIAZ NOBLES</t>
  </si>
  <si>
    <t>20001-31-05-009-2023-00073-00.</t>
  </si>
  <si>
    <t>ESPERANZA NARANJO QUINTERO</t>
  </si>
  <si>
    <t>SANCIÓN POR MORA establecida en la Ley 244 de 1995 y Ley 1071 de 2006,</t>
  </si>
  <si>
    <t>20001-31-05-009-2023-00093-00.</t>
  </si>
  <si>
    <t>MARDELIA MARTINEZ BELEÑO</t>
  </si>
  <si>
    <t>20-001-23-33-005-2023-00216-00</t>
  </si>
  <si>
    <t>IRIANA  BOLAÑOS MINDIOLA</t>
  </si>
  <si>
    <t>20-001-23-33-009-2023-00068-00</t>
  </si>
  <si>
    <t>LEONOR OJEDA MORENO</t>
  </si>
  <si>
    <t>20-001-23-33-009-2023-00095-00</t>
  </si>
  <si>
    <t>20011-33-33-001-2023-00090-00</t>
  </si>
  <si>
    <t xml:space="preserve">Juzgado Administrativo 1 - Sin Seccion - Oral - Cesar - Aguachica </t>
  </si>
  <si>
    <t>MILEIDYS QUINTERO SARABIA</t>
  </si>
  <si>
    <t>MUNICIPIO DE LA GLORIA -CESAR - OFICINA PARA LA GESTIÓN DEL RIESGO DE LA GOBERNACIÓN DEL
CESAR</t>
  </si>
  <si>
    <t>TEMA: Que en tal virtud, se ordene a EL MUNICIPIO DE LA GLORIA CESAR, LA OFICINA PARA LA GESTIÓN DEL RIESGO DEL DEPARTAMENTO DEL CESAR Y LA GOBERNACIÓN DEL CESAR, se destinen los recursos necesarios para evitar un inminente desastre que vulnere o ponga en peligro nuestros derechos a LA SEGURIDAD Y SALUBRIDAD PÚBLICA, SEGURIDAD Y PREVENCIÓN DE DESASTRES PREVISIBLES TÉCNICAMENTE, GOCE DEL AMBIENTE SANO, DERECHO A LA VIDA, A LA INFRAESTRUCTURA PÚBLICA VIAL E INTEGRIDAD FÍSICA.   Así mismo, que mientras ello ocurre, sus habitantes sean ubicados en viviendas o sitios donde se respete su dignidad y su núcleo familiar.</t>
  </si>
  <si>
    <t>20001-33-33-009-2023-00109-00</t>
  </si>
  <si>
    <t xml:space="preserve">JOSE LUIS ZAFRA DUARTE </t>
  </si>
  <si>
    <t>20001-31-05-009-2023-00111-00.</t>
  </si>
  <si>
    <t>NURIS VERGEL ORTIZ</t>
  </si>
  <si>
    <t>JUZGADO 09 ADMINISTRATIVO DE VALLEDUPAR (CESAR),miércoles, 14 de junio de 2023 NOTIFICACIÓN No.154 (10 DIAS )
Para los fines pertinentes me permito informarle que en la fecha 13/04/2023  se emitió Auto admite demanda en el asunto de la referencia.
Las respuestas y solicitudes pueden ser enviadas a través del siguiente correo electrónico: J09admvpar@cendoj.ramajudicial.gov.co
Para consultar y visualizar el expediente ingrese al siguiente link de SAMAI: https://relatoria.consejodeestado.gov.co:8088/Vistas/Casos/list_procesos.aspx?guid=200013333009202300111002000133 
PROYECTAR PODER Y ENVIAR CON FIRMA EN WORD
notificacionesjudiciales@gobcesar.gov.co</t>
  </si>
  <si>
    <t>20001-31-05-009-2023-00112-00.</t>
  </si>
  <si>
    <t>ROSA ESTHER SALGADO DE ÁVILA</t>
  </si>
  <si>
    <t>JUZGADO 09 ADMINISTRATIVO DE VALLEDUPAR (CESAR),miércoles, 14 de junio de 2023 NOTIFICACIÓN No.159 (10 DIAS )
Para los fines pertinentes me permito informarle que en la fecha 13/04/2023  se emitió Auto admite demanda en el asunto de la referencia.
Las respuestas y solicitudes pueden ser enviadas a través del siguiente correo electrónico: J09admvpar@cendoj.ramajudicial.gov.co
Para consultar y visualizar el expediente ingrese al siguiente link de SAMAI: https://relatoria.consejodeestado.gov.co:8088/Vistas/Casos/list_procesos.aspx?guid=200013333009202300112002000133
PROYECTAR PODER Y ENVIAR CON FIRMA EN WORD
notificacionesjudiciales@gobcesar.gov.co</t>
  </si>
  <si>
    <t>20001-31-05-009-2023-00117-00.</t>
  </si>
  <si>
    <t>OLADYS ESTHER ARMENTA CADENA</t>
  </si>
  <si>
    <t>JUZGADO 09 ADMINISTRATIVO DE VALLEDUPAR (CESAR),miércoles, 14 de junio de 2023 NOTIFICACIÓN No.169 (10 DIAS )
Para los fines pertinentes me permito informarle que en la fecha 13/04/2023  se emitió Auto admite demanda en el asunto de la referencia.
Las respuestas y solicitudes pueden ser enviadas a través del siguiente correo electrónico: J09admvpar@cendoj.ramajudicial.gov.co
Para consultar y visualizar el expediente ingrese al siguiente link de SAMAI: https://relatoria.consejodeestado.gov.co:8088/Vistas/Casos/list_procesos.aspx?guid=200013333009202300117002000133
PROYECTAR PODER Y ENVIAR CON FIRMA EN WORD
notificacionesjudiciales@gobcesar.gov.co</t>
  </si>
  <si>
    <t>20001-31-05-009-2023-00119-00.</t>
  </si>
  <si>
    <t>ISAID LEONAY SIERRA ROJAS</t>
  </si>
  <si>
    <t>JUZGADO 09 ADMINISTRATIVO DE VALLEDUPAR (CESAR),miércoles, 14 de junio de 2023 NOTIFICACIÓN No.180 (10 DIAS )
Para los fines pertinentes me permito informarle que en la fecha 13/04/2023  se emitió Auto admite demanda en el asunto de la referencia.
Las respuestas y solicitudes pueden ser enviadas a través del siguiente correo electrónico: J09admvpar@cendoj.ramajudicial.gov.co
Para consultar y visualizar el expediente ingrese al siguiente link de SAMAI: https://relatoria.consejodeestado.gov.co:8088/Vistas/Casos/list_procesos.aspx?guid=200013333009202300119002000133
PROYECTAR PODER Y ENVIAR CON FIRMA EN WORD
notificacionesjudiciales@gobcesar.gov.co</t>
  </si>
  <si>
    <t>20001-31-05-009-2023-00133-00.</t>
  </si>
  <si>
    <t>OLEDIS JOHANA MOJICA SERNA</t>
  </si>
  <si>
    <t xml:space="preserve">JUZGADO 09 ADMINISTRATIVO DE VALLEDUPAR (CESAR),miércoles, 14 de junio de 2023 NOTIFICACIÓN No.190 (10 DIAS )
 Para los fines pertinentes me permito informarle que en la fecha 13/04/2023  se emitió Auto admite demanda en el asunto de la referencia. Asig: 29 DE JUNIO 2023, PRESENTACION DE PODER 11 de julio de 2023 Y CONTESTACION DE LA DEMANDA 31 DE JULIO DE 2023 
</t>
  </si>
  <si>
    <t>20001-33-33-009-2023-00097-00</t>
  </si>
  <si>
    <t>JUZGADO 09 ADMINISTRATIVO DE VALLEDUPAR</t>
  </si>
  <si>
    <t>DELIA ROSA VILLARREAL BORRERO</t>
  </si>
  <si>
    <t xml:space="preserve">ASIG. KATIA ELENA SOLANO 29 DE JUNIO/23 ADMISION DE LA DEMANDA: 14 DE JUNIO, -  JUZGADO 09 ADMINISTRATIVO DE VALLEDUPAR (CESAR),martes, 13 de junio de 2023 NOTIFICACIÓN No.144-   11 DIAS  Para los fines pertinentes me permito informarle que en la fecha 13/04/2023  se emitió Auto admite demanda en el asunto de la referencia.  PRESENTACION DEL PODER Y CONTESTACION DE LA DEMANDA, JULIO 28 DE 2023 </t>
  </si>
  <si>
    <t>$ 89.000.538</t>
  </si>
  <si>
    <t xml:space="preserve">20001-33-33-009-2023-000309-00 </t>
  </si>
  <si>
    <t>MEDIO DE CONTROL DE REPARACIÓN DIRECTA</t>
  </si>
  <si>
    <t>MOISÉS DE JESUS ARIAS ARIAS Y OTROS Y OTROS.</t>
  </si>
  <si>
    <t>EL DEPARTAMENTO DEL CESAR Y LA AGENCIA NACIONAL DE DEFENSA JURIDICA DEL ESTADO.</t>
  </si>
  <si>
    <t xml:space="preserve">TEMA:  INDENIZACIÓN  a favor de los núcleo familiar de los señores URIEL EVANGELISTA ARIAS ARIAS y CARLOS ARTURO CACERES ARIAS (Humildes campesinos e indígenas kankuamos) donde fueron víctima de Desaparición Forzada/ejecución extrajudicial (falso positivo) o Muertes ilegitimas presentadas como bajas en combate por agentes del estado, por los DAÑOS EN LA VIDA EN RELACIÓN SOCIAL Y FAMILIAR O ALTERACION EN LAS CONDICIONES DE EXISTENCIA, auspiciados, propiciados, apoyados y patrocinados por funcionarios85 del DEPARTAMENTO DEL CESAR, en compañía de organismos del estado ( EJERCITO NACIONAL DE COLOMBIA ) y en complicidad de integrantes del Frente Mártires del Cesar de la Autodefensas Unidas de Colombia (AUC), estas dos familias de la comunidad indígena KANKUAMA, han sufrido durante sus últimos años de su vida en el corregimiento de Guatapuri , daños patrimoniales a su estado emocional, pues soportan no solo la angustia y el terror a una inminente muerte, sino, también, la humillación y la tortura psicológica, que han sufrido por la persecución y el asedio por parte de agentes y funcionarios del estado y grupos al margen de la ley , en contra de su familia, traducidos en un intenso dolor, sufrido por la Desaparición Forzada y ejecución de su hijo, hermano y cuñado , además de la impotencia y angustia al momento de los malos tratos realizadas por funcionarios del estado a estas familias de la comunidad Kankuama, siendo el dolor más grande que cualquier ser humano puede sufrir, sumado a esto el señalamiento de una sociedad juzgadora sin el más mínimo de respeto y condolencia por el dolor de esta familia ha sufrido , sometidos al escarnio público al ser señalados y acusados de ser colaboradores de los grupos insurgentes que delinque en la región,relacionada. </t>
  </si>
  <si>
    <t>20001-33-33-009-2023-00132-00</t>
  </si>
  <si>
    <t>FREDIS QUINTERO ANGARITA</t>
  </si>
  <si>
    <t>$ 131.617.667</t>
  </si>
  <si>
    <t>EN REPARTO EN LOS JUZGADOS LABORAL DE AGUACHICA CESAR</t>
  </si>
  <si>
    <t>Proceso Ordinario laboral de única instancia</t>
  </si>
  <si>
    <t>REPARTO.</t>
  </si>
  <si>
    <t>MILEIDYS QUINTERO SARABIA Y OTROS</t>
  </si>
  <si>
    <t>GOBERNACIÒN DEL CESAR Y MELVIS
MEZA TORRES EN CALIDAD DE REPRESENTANTE LEGAL DEL CONSORCIO MIS MEJORES AÑOS DORADOS</t>
  </si>
  <si>
    <t>De: viki riaño &lt;abogadavikijanneth.legal@gmail.com&gt;
Date: vie, 16 jun 2023 a las 12:25
Subject: DEMANDA ORDINARIO LABORAL 
TRASLADO Y Radicación  ante su despacho demanda laboral de única instancia con el fin de darle el trámite correspondiente, es de anotar que en cumplimiento de la ley 2213 de 2022 envío la demanda junto con sus anexos al despacho de competencia y a los dos demandados de manera simultánea.</t>
  </si>
  <si>
    <t>TEMA:  reconocimiento vínculo laboral existente entre las partes, el cual se enmarca en diversos aspectos como lo son el CONTRATO REALIDAD, el INCUMPLIMIENTO DE PAGO DE PRESTACIONES SOCIALES A TÍTULO DE DOLO POR PARTE DEL EMPLEADOR,
EL DESPIDO SIN JUSTA CAUSA y LA REMUNERACIÓN MÍNIMA VITAL Y MÓVIL, vertientes que se desprenden de la relación laboral entre quien funge como empleador es decir la GOBERNACIÒN DEL CÉSAR, MELVIS MEZA TORRES EN CALIDAD DE REPRESENTANTE LEGAL DEL CONSORCIO MIS MEJORES AÑOS DORADOS existió un contrato de trabajo, que tuvo como fecha inicial el 5 de mayo de 2019, bajo la figura de contrato a término fijo inferior a un año, que fue mutado a contrato término fijo de un año durante el 2020 y 2021 y posterior a ello renovado porun periodo de 6 meses, único contrato que la empresa aporta, cuya fecha de este último es de 16 de marzo de 2022 y finaliza el 15 de septiembre de 2022 por causas imputables al empleador.</t>
  </si>
  <si>
    <t>MADILEINIS DEL CARMEN ORTEGON  ARMENTA</t>
  </si>
  <si>
    <t>20-001-23-33-004-2023-00086-00</t>
  </si>
  <si>
    <t>JUZGADO 04 ADMINISTRATIVO DEL CIRCUITO DE VALLEDUPAR</t>
  </si>
  <si>
    <t>LUIS ALBERTO MIELES CASTILLA</t>
  </si>
  <si>
    <t>DEPARTAMENTO DEL CESAR Y CONTRALORÍA GENERAL DEL DEPARTAMENTO DEL CESAR</t>
  </si>
  <si>
    <t xml:space="preserve">De: Juzgado 04 Administrativo - Cesar - Valledupar Date: mar, 20 jun 2023 a las 9:07 11 DIAS  NOTIFICACIÓN DE LA DEMANDA
Por medio del presente mensaje se le notifica el AUTO ADMISORIO de la demanda de la referencia de fecha 12 de mayo de 2023, se informa que los términos empiezan a correr al día siguiente a la recepción del correo electrónico y se deja constancia que en la fecha se envía adjunto copia de la providencia, de la demanda y sus anexos. 
ASIGNACIÓN 6 DE JULIO DE 2023, PODER Y CONTESTACION 4 DE AGOSTO </t>
  </si>
  <si>
    <t>TEMA: Se Declare la Nulidad y restablecimiento del derecho de la Ordenanza No. 197 del 21 de septiembre proferida por la Asamblea del Departamento del Cesar, por la cual se fija el incremento salarial de los empleados de la Contraloría General del Departamento del Cesar para la vigencia fiscal 2019. Declare la Nulidad y restablecimiento del derecho de la Resolución No. 0194 del 1 de octubre de 2019 proferida por la Contraloría General del Departamento del Cesar.  Se condene a LA CONTRALORÍA GENERAL DEL DEPARTAMENTO DEL CESAR y GOBERNACIÓN DEL DEPARTAMENTO DEL CESAR al reconocimiento y pago del Reajuste Salarial de la asignación básica de 2019 en cuantía de Dos Millones Novecientos Ochenta y Tres Mil Cuatrocientos Cuarenta y Nueve Pesos M/Cte. ($2.983.449), a favor de los señores LUIS ALBERTO MIELES CASTILLA</t>
  </si>
  <si>
    <t>20-001-23-33-004-2023-00230-00</t>
  </si>
  <si>
    <t>YAZMILE CECILIA BECERRA ROZO</t>
  </si>
  <si>
    <t>NACIÓN-MIN. EDUCACIÓN-FONDO NACIONAL DE PRESTACIONES SOCIALES DEL MAGISTERIO Y DEPARTAMENTO DEL CESAR-SECRETARÍA DE EDUCACIÓN</t>
  </si>
  <si>
    <t xml:space="preserve">	De: Juzgado 04 Administrativo - Cesar - Valledupar &lt;j04admvalledupar@cendoj.ramajudicial.gov.co&gt;
Date: mar, 20 jun 2023 a las 9:49- 
Por medio del presente mensaje se le notifica el AUTO ADMISORIO de la demanda de la referencia de fecha 10 de septiembre de 2021, se informa que los términos empiezan a correr al día siguiente a la recepción del correo electrónico y se deja constancia que en la fecha se envía adjunto copia de la providencia, de la demanda y sus anexos. 
link del proceso
20001333300420200023000</t>
  </si>
  <si>
    <t>TEMA:RECONOCIMIENTO DE LA PRIMA DE JUNIO SEGÚN ART 5 No 2 LIteral B DE LA LEY 91/89, "POR CAUSA DE NO HABER ALCANZADO EL DERECHO AL RECONOCIMIENTO DE LA PENSIÓN DE GRACIA DEBIDO A QUE FUE NOTIFICADO POR PRIMERA VEZ DOCENTE OFICIAL, EN LA FECHA POSTERIOR AL 1 DE ENERO DE 1989".</t>
  </si>
  <si>
    <t>20-001-23-33-004-2023-00231-00</t>
  </si>
  <si>
    <t>OLIVIA MENDOZA OLIVAR</t>
  </si>
  <si>
    <t>De: Juzgado 04 Administrativo - Cesar - Valledupar &lt;j04admvalledupar@cendoj.ramajudicial.gov.co&gt;
Date: mar, 20 jun 2023 a las 9:57- 
Por medio del presente mensaje se le notifica el AUTO ADMISORIO de la demanda de la referencia de fecha 10 de septiembre de 2021, se informa que los términos empiezan a correr al día siguiente a la recepción del correo electrónico y se deja constancia que en la fecha se envía adjunto copia de la providencia, de la demanda y sus anexos. 
link del proceso
20001333300420200023100</t>
  </si>
  <si>
    <t>20-001-23-33-005-2023-00247-00</t>
  </si>
  <si>
    <t>JOSE DANIEL SOSA MONTENEGRO</t>
  </si>
  <si>
    <t xml:space="preserve"> Juzgado 05 Administrativo de Valledupar (CESAR),martes, 20 de junio de 2023 NOTIFICACIÓN No.3636- 14 DIAS 
Para los fines pertinentes me permito informarle que en la fecha 08/06/2023  se emitió Auto admite demanda en el asunto de la referencia.</t>
  </si>
  <si>
    <t>20-001-23-33-005-2023-00248-00</t>
  </si>
  <si>
    <t>CARMEN PEREZ GARCIA</t>
  </si>
  <si>
    <t>Juzgado 05 Administrativo de Valledupar (CESAR),martes, 20 de junio de 2023 NOTIFICACIÓN No.3641- 14 DIAS 
Para los fines pertinentes me permito informarle que en la fecha 08/06/2023  se emitió Auto admite demanda en el asunto de la referencia.</t>
  </si>
  <si>
    <t>20-001-23-33-005-2023-00249-00</t>
  </si>
  <si>
    <t>ULDEMIR ANTONIO ZULETA BAQUERO</t>
  </si>
  <si>
    <t xml:space="preserve"> Juzgado 05 Administrativo de Valledupar (CESAR),martes, 20 de junio de 2023 NOTIFICACIÓN No.3646- 14 DIAS 
Para los fines pertinentes me permito informarle que en la fecha 08/06/2023  se emitió Auto admite demanda en el asunto de la referencia.</t>
  </si>
  <si>
    <t>20-001-23-33-008-2023-00162-00</t>
  </si>
  <si>
    <t>20-001-23-33-005-2023-00151-00</t>
  </si>
  <si>
    <t>JORGE EDI SOLIS PALACIOS</t>
  </si>
  <si>
    <t xml:space="preserve"> Juzgado 05 Administrativo de VALLEDUPAR (CESAR),martes, 20 de junio de 2023 NOTIFICACIÓN No.3577-11 DÍAS 
Para los fines pertinentes me permito informarle que en la fecha 08/06/2023  se emitió Auto admite demanda en el asunto de la referencia.
</t>
  </si>
  <si>
    <t>20-001-23-33-005-2023-00190-00</t>
  </si>
  <si>
    <t>ELVIRA ROSA MIRANDA LARA</t>
  </si>
  <si>
    <t xml:space="preserve"> Juzgado 05 Administrativo de VALLEDUPAR (CESAR),martes, 20 de junio de 2023 NOTIFICACIÓN No.3590-11 DÍAS
Para los fines pertinentes me permito informarle que en la fecha 08/06/2023  se emitió Auto admite demanda en el asunto de la referencia.</t>
  </si>
  <si>
    <t>20-001-23-33-005-2023-00198-00</t>
  </si>
  <si>
    <t>ADAULFO MAESTRE ZUÑIGA</t>
  </si>
  <si>
    <t xml:space="preserve"> Juzgado 05 Administrativo de VALLEDUPAR (CESAR),martes, 20 de junio de 2023 NOTIFICACIÓN No.3595-11 DÍAS 
Para los fines pertinentes me permito informarle que en la fecha 08/06/2023  se emitió Auto admite demanda en el asunto de la referencia.</t>
  </si>
  <si>
    <t>20-001-23-33-005-2023-00200-00</t>
  </si>
  <si>
    <t>CARLOS ALBERTO PAVAJEAU MONTERO</t>
  </si>
  <si>
    <t xml:space="preserve"> Juzgado 05 Administrativo de VALLEDUPAR (CESAR),martes, 20 de junio de 2023 NOTIFICACIÓN No.35600-11 DÍAS 
Para los fines pertinentes me permito informarle que en la fecha 08/06/2023  se emitió Auto admite demanda en el asunto de la referencia.</t>
  </si>
  <si>
    <t>20-001-23-33-005-2023-00219-00</t>
  </si>
  <si>
    <t>LENNA PATRICIA SIERRA BULA</t>
  </si>
  <si>
    <t xml:space="preserve"> Juzgado 05 Administrativo de VALLEDUPAR (CESAR),martes, 20 de junio de 2023 NOTIFICACIÓN No.3605-11 DÍAS 
Para los fines pertinentes me permito informarle que en la fecha 08/06/2023  se emitió Auto admite demanda en el asunto de la referencia.</t>
  </si>
  <si>
    <t>20-001-23-33-005-2023-00242-00</t>
  </si>
  <si>
    <t>ROSA DELIA YARURO NAVARRO</t>
  </si>
  <si>
    <t xml:space="preserve"> Juzgado 05 Administrativo de VALLEDUPAR (CESAR),martes, 20 de junio de 2023 NOTIFICACIÓN No.3616-11 DÍAS 
Para los fines pertinentes me permito informarle que en la fecha 08/06/2023  se emitió Auto admite demanda en el asunto de la referencia.</t>
  </si>
  <si>
    <t>20-001-23-33-005-2023-00223-00</t>
  </si>
  <si>
    <t>SARA MARIA JIMENEZ ESCORCIA</t>
  </si>
  <si>
    <t xml:space="preserve"> Juzgado 05 Administrativo de VALLEDUPAR (CESAR),martes, 20 de junio de 2023 NOTIFICACIÓN No.3610-11 DÍAS 
Para los fines pertinentes me permito informarle que en la fecha 08/06/2023  se emitió Auto admite demanda en el asunto de la referencia.</t>
  </si>
  <si>
    <t>20-001-23-33-004-2023-00235-00</t>
  </si>
  <si>
    <t>LUZ MARINA GONZÁLEZ CANTILLO</t>
  </si>
  <si>
    <t>20-001-23-33-004-2023-00236-00</t>
  </si>
  <si>
    <t>DIVA LEONOR MARTÍNEZ DE LARA</t>
  </si>
  <si>
    <t>De: Juzgado 04 Administrativo - Cesar - Valledupar &lt;j04admvalledupar@cendoj.ramajudicial.gov.co&gt;
Date: mar, 20 jun 2023 a las 10:07- 
Por medio del presente mensaje se le notifica el AUTO ADMISORIO de la demanda de la referencia de fecha 10 de septiembre de 2021, se informa que los términos empiezan a correr al día siguiente a la recepción del correo electrónico y se deja constancia que en la fecha se envía adjunto copia de la providencia, de la demanda y sus anexos. 
link del proceso
20001333300420200023600</t>
  </si>
  <si>
    <t>20-001-23-33-005-2023-00246-00</t>
  </si>
  <si>
    <t>WILLIAM RAFAEL MUEGUES BAQUERO</t>
  </si>
  <si>
    <t xml:space="preserve"> Juzgado 05 Administrativo de Valledupar (CESAR),martes, 20 de junio de 2023 NOTIFICACIÓN No.3631- 14 DIAS 
Para los fines pertinentes me permito informarle que en la fecha 08/06/2023  se emitió Auto admite demanda en el asunto de la referencia.</t>
  </si>
  <si>
    <t>20-001-23-33-005-2023-00250-00</t>
  </si>
  <si>
    <t>DORIS GUERRERO MORA</t>
  </si>
  <si>
    <t xml:space="preserve"> Juzgado 05 Administrativo de Valledupar (CESAR),martes, 20 de junio de 2023 NOTIFICACIÓN No.3651- 14 DIAS 
Para los fines pertinentes me permito informarle que en la fecha 08/06/2023  se emitió Auto admite demanda en el asunto de la referencia.</t>
  </si>
  <si>
    <t>20-001-23-33-005-2023-00252-00</t>
  </si>
  <si>
    <t>LUIS JOEL LOZANO PACHECO</t>
  </si>
  <si>
    <t xml:space="preserve"> Juzgado 05 Administrativo de Valledupar (CESAR),martes, 20 de junio de 2023 NOTIFICACIÓN No.3656- 14 DIAS 
Para los fines pertinentes me permito informarle que en la fecha 08/06/2023  se emitió Auto admite demanda en el asunto de la referencia.</t>
  </si>
  <si>
    <t>20-001-23-33-005-2023-00254-00</t>
  </si>
  <si>
    <t>EDWIN GRIMALDO ANGARITA</t>
  </si>
  <si>
    <t xml:space="preserve">	
 Juzgado 05 Administrativo de Valledupar (CESAR),martes, 20 de junio de 2023 NOTIFICACIÓN No.3661- 14 DIAS 
Para los fines pertinentes me permito informarle que en la fecha 08/06/2023  se emitió Auto admite demanda en el asunto de la referencia.</t>
  </si>
  <si>
    <t>20-001-23-33-005-2023-00255-00</t>
  </si>
  <si>
    <t>MARTHA PATRICIA TARAZONA VARGAS</t>
  </si>
  <si>
    <t xml:space="preserve"> Juzgado 05 Administrativo de Valledupar (CESAR),martes, 20 de junio de 2023 NOTIFICACIÓN No.3666- 14 DIAS 
Para los fines pertinentes me permito informarle que en la fecha 08/06/2023  se emitió Auto admite demanda en el asunto de la referencia.</t>
  </si>
  <si>
    <t>20-001-23-33-005-2023-00257-00</t>
  </si>
  <si>
    <t xml:space="preserve">ALBERT  YESID MARTINEZ MENDOZA </t>
  </si>
  <si>
    <t xml:space="preserve"> Juzgado 05 Administrativo de Valledupar (CESAR),martes, 20 de junio de 2023 NOTIFICACIÓN No.3676- 14 DIAS 
Para los fines pertinentes me permito informarle que en la fecha 08/06/2023  se emitió Auto admite demanda en el asunto de la referencia.</t>
  </si>
  <si>
    <t>20-001-23-33-005-2023-00258-00</t>
  </si>
  <si>
    <t>MANUEL BONETH LOZANO</t>
  </si>
  <si>
    <t xml:space="preserve"> Juzgado 05 Administrativo de Valledupar (CESAR),martes, 20 de junio de 2023 NOTIFICACIÓN No.3681- 14 DIAS 
Para los fines pertinentes me permito informarle que en la fecha 08/06/2023  se emitió Auto admite demanda en el asunto de la referencia.</t>
  </si>
  <si>
    <t>20-001-23-33-005-2023-00260-00</t>
  </si>
  <si>
    <t>JESUS EMILIO MADARRIAGA</t>
  </si>
  <si>
    <t xml:space="preserve"> Juzgado 05 Administrativo de Valledupar (CESAR),martes, 20 de junio de 2023 NOTIFICACIÓN No.3686- 14 DIAS 
Para los fines pertinentes me permito informarle que en la fecha 08/06/2023  se emitió Auto admite demanda en el asunto de la referencia.</t>
  </si>
  <si>
    <t xml:space="preserve"> Juzgado 05 Administrativo de VALLEDUPAR (CESAR),martes, 20 de junio de 2023 NOTIFICACIÓN No.3610-11 DÍAS 
Para los fines pertinentes me permito informarle que en la fecha 08/06/2023  se emitió Auto admite demanda en el asunto de la referencia. CONTESTACION Y PODER 31/07/2023</t>
  </si>
  <si>
    <t>20001-33-33-006-2022-00318-00</t>
  </si>
  <si>
    <t xml:space="preserve">JUZGADO 06 ADMINISTRATIVO DE VALLEDUPAR </t>
  </si>
  <si>
    <t>DELSA MARINA ARAUJO OÑATE</t>
  </si>
  <si>
    <t xml:space="preserve">JORGE ADI SOLIS PALACIOS </t>
  </si>
  <si>
    <t>20-001-23-33-009-2023-00143-00</t>
  </si>
  <si>
    <t>FABIÁN TOBIAS ORTIZ CAÑON</t>
  </si>
  <si>
    <t xml:space="preserve">JUZGADO 09 ADMINISTRATIVO DE VALLEDUPAR(CESAR),miércoles, 21 de junio de 2023 NOTIFICACIÓN No.224 -15 DIAS 
Para los fines pertinentes me permito informarle que en la fecha 27/04/2023  se emitió Auto admite demanda en el asunto de la referencia. 
ASIG. 13 DE JULIO DE 2O23, PODER, 17 DE JULIO DE 2023, CONTESTACION: 4 DE AGOSTO DE 2023. 
 </t>
  </si>
  <si>
    <t>TEMA: Que se declare nulidad de la Resolución 12885 del 28 de noviembre de 2022, expedida por la GOBERNACIÓN DEL CESAR, mediante la cual se aceptó la renuncia del señor FABIÁN TOBIAS
ORTIZ CAÑÓN a la planta global de la GOBERNACIÓN DEL CESAR. Que, a título de restablecimiento del derecho, se ordene a la GOBERNACIÓN DEL CESAR que restablezca el derecho del señor FABIÁN TOBIAS ORTIZ CAÑON, en consecuencia, deje sin efecto
la Resolución 12885 del 28 de noviembre del 2022, y proceda al reintegro de mi poderdante al cargo que venía desempeñando, u otro empleo de igual o superior categoría, de funciones y requisitos afines para su ejercicio, con retroactividad al día de 05 de diciembre de 2022.
Que se declare que no ha existido solución de continuidad entre el señor FABIÁN TOBIAS ORTIZ  CAÑÓN y la GOBERNACIÓN DEL CESAR.</t>
  </si>
  <si>
    <t>20-001-23-33-004-2023-00349-00</t>
  </si>
  <si>
    <t>FERNANDO JAVIER BALETA OÑATE</t>
  </si>
  <si>
    <t>20-001-23-33-006-2023-00109-00</t>
  </si>
  <si>
    <t>JUZGADO 06 ADMINISTRATIVO DEL CIRCUITO DE VALLEDUPAR</t>
  </si>
  <si>
    <t>MIRYAM ANGARITA BOHORQUEZ</t>
  </si>
  <si>
    <t>20-001-23-33-006-2023-00157-00</t>
  </si>
  <si>
    <t>YANETH MARTINEZ RAMIREZ</t>
  </si>
  <si>
    <t>20-001-23-33-006-2023-00158-00</t>
  </si>
  <si>
    <t>LUFAI JIMENEZ DELGADO</t>
  </si>
  <si>
    <t>20-001-23-33-006-2022-00161-00</t>
  </si>
  <si>
    <t>OTALVARO PALOMINO ROJAS</t>
  </si>
  <si>
    <t>20-001-23-33-006-2023-00164-00</t>
  </si>
  <si>
    <t>ROSIDES MARÍA HOYOS VIDES</t>
  </si>
  <si>
    <t>20-001-23-33-006-2023-00167-00</t>
  </si>
  <si>
    <t>CESAR EMIRO LOZANO CHINCHILLA</t>
  </si>
  <si>
    <t>20-001-23-33-006-2023-00308-00</t>
  </si>
  <si>
    <t>ROSA  CECILIA RANGEL MAESTRE</t>
  </si>
  <si>
    <t>20-001-23-33-006-2023-00314-00</t>
  </si>
  <si>
    <t>LUIS ELIECER TAMARA DURAN</t>
  </si>
  <si>
    <t>TEMA:  SOLICITUD PENSIÓN A LOS 55 AÑOS DE EDAD. APLICACIÓN LEY 812 DEL 2003. Reconozca y pague una pensión de jubilación, equivalente al 75% de los salarios y las primas recibidas, anteriores al cumplimiento del status jurídico de pensionado (a), es decir a partir de 16 DE OCTUBRE DE 2019, momento en que cumplió los 55 años de edad y los 1.000 semanas de cotización, sin exigir el retiro definitivo del cargo, para proceder a su cancelación, en compatibilidad con el salario en la docencia  oficial.</t>
  </si>
  <si>
    <t>20-001-23-33-006-2023-00327-00</t>
  </si>
  <si>
    <t>GUILLERMO EDUARDO SINNING GUERRERO</t>
  </si>
  <si>
    <t>20-001-23-33-006-2023-00352-00</t>
  </si>
  <si>
    <t>LUIS CARLOS ARZUAGA QUIÑONES</t>
  </si>
  <si>
    <t>TEMA: SOLICITUD PENSIÓN A LOS 55 AÑOS DE EDAD. APLICACIÓN LEY 812 DE 2003.---OPS.TIEMPOS.DOCENTES- a que se me reconozca y pague una pensión de jubilación, equivalente al 75% de los salarios y las primas recibidas, anteriores al cumplimiento del status jurídico de pensionado (a), es decir a partir de 16 DE OCTUBRE DE 2019-68.375.954</t>
  </si>
  <si>
    <t>20-001-23-33-007-2023-00245-00</t>
  </si>
  <si>
    <t>JOLMAN LUIS BELEÑO ROCHA</t>
  </si>
  <si>
    <t>20-001-23-33-007-2023-00247-00</t>
  </si>
  <si>
    <t>SIDNEY  YESID  ANDRADE  DE LA CRUZ</t>
  </si>
  <si>
    <t>20-001-23-33-007-2023-00248-00</t>
  </si>
  <si>
    <t>ELIO YESID TRIGOS MARTÍNEZ</t>
  </si>
  <si>
    <t>20-001-23-33-007-2023-00249-00</t>
  </si>
  <si>
    <t>FEDERICO  DONADO  PALOMINO</t>
  </si>
  <si>
    <t>TEMA:  Reconocimiento y pago de la SANCIÓN POR MORA establecida en la ley 1071 de 2006</t>
  </si>
  <si>
    <t>20-001-23-33-007-2023-00250-00</t>
  </si>
  <si>
    <t>HEIDY DEL CARMEN LEYVA MEJIA</t>
  </si>
  <si>
    <t>20-001-23-33-007-2023-00252-00</t>
  </si>
  <si>
    <t>JOHON EDWIN MOJICA GARRIDO</t>
  </si>
  <si>
    <t>20-001-23-33-006-2022-00361-00</t>
  </si>
  <si>
    <t>LEONARDO FABIO GAMEZ MAESTRE</t>
  </si>
  <si>
    <t>JORGE SOLIS PALACIOS</t>
  </si>
  <si>
    <t xml:space="preserve"> JUZGADO 07 ADMINISTRATIVO DE VALLEDUPAR(CESAR),jueves, 22 de junio de 2023 COMUNICACIÓN No.19103-  18/DÍAS
 Para los fines pertinentes me permito informarle que en la fecha 23/06/2023  se emitió Notificacion Personal en el asunto de la referencia.
En cumplimiento de lo ordenado en Auto de fecha dos (02) de junio del 2023 y, en virtud de lo establecido en el artículo 48 de la Ley 2080 de 2021, que modificó el artículo 199 de la Ley 1437 de 2011, le notificó personalmente la providencia por medio del cual se admite la demanda de la referencia, en la fecha de hoy, veintidós (22) de junio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t>
  </si>
  <si>
    <t>20-001-23-33-007-2023-00253-00</t>
  </si>
  <si>
    <t>DEGNI MARIA PALLARES CARRILLO</t>
  </si>
  <si>
    <t>20-001-23-33-007-2023-00254-00</t>
  </si>
  <si>
    <t>ALEXIS PALENCIA BONETT</t>
  </si>
  <si>
    <t>20-001-23-33-007-2023-00255-00</t>
  </si>
  <si>
    <t>RODRIGO  VILLAMIZAR  LESMES</t>
  </si>
  <si>
    <t>20-001-23-33-006-2023-00350-00</t>
  </si>
  <si>
    <t>NELSI GRANADOS RODRIGUEZ</t>
  </si>
  <si>
    <t>20-001-23-33-007-2023-00256-00</t>
  </si>
  <si>
    <t>LUZ ESTELA PUPO ARIAS</t>
  </si>
  <si>
    <t>20-001-23-33-007-2023-00259-00</t>
  </si>
  <si>
    <t>YELENE CRISTINA CHAPARRO ARROYO</t>
  </si>
  <si>
    <t>20-001-23-33-004-2023-00367-00</t>
  </si>
  <si>
    <t>CLAUDIO JESÚS ARZUAGA TORRES</t>
  </si>
  <si>
    <t xml:space="preserve"> JUZGADO 04 ADMINISTRATIVO DE VALLEDUPAR(CESAR) jue, 22 jun 2023 a las 10:41   18/DÍAS
Por medio del presente mensaje se le notifica el AUTO ADMISORIO de la demanda de la referencia de fecha 30 de marzo de 2023, se informa que los términos empiezan a correr al día siguiente a la recepción del correo electrónico y se deja constancia que en la fecha se envía adjunto copia de la providencia, de la demanda y sus anexos. 
link del proceso
2022-00367</t>
  </si>
  <si>
    <t>TEMA:  LEY 1071/95 SANCIÓN MORATORIA</t>
  </si>
  <si>
    <t>20-001-23-33-004-2023-00368-00</t>
  </si>
  <si>
    <t>HECTOR LUIS VILLEGAS PACHECO</t>
  </si>
  <si>
    <t xml:space="preserve"> JUZGADO 04 ADMINISTRATIVO DE VALLEDUPAR(CESAR) jue, 22 jun 2023 a las 10:45   18/DÍAS
Por medio del presente mensaje se le notifica el AUTO ADMISORIO de la demanda de la referencia de fecha 30 de marzo de 2023, se informa que los términos empiezan a correr al día siguiente a la recepción del correo electrónico y se deja constancia que en la fecha se envía adjunto copia de la providencia, de la demanda y sus anexos. 
link del proceso
2022-00368</t>
  </si>
  <si>
    <t>LEY 1071/2006  Y LEY  1955 / 2019- SANCIÓN MORATORIA</t>
  </si>
  <si>
    <t>20-001-23-33-007-2023-00260-01</t>
  </si>
  <si>
    <t>DARLELLIN JIMENEZ HERRERA</t>
  </si>
  <si>
    <t>20-001-23-33-004-2022-00440-00</t>
  </si>
  <si>
    <t>CARMEN REBECA PERALTA LINERO</t>
  </si>
  <si>
    <t>20-001-23-33-004-2022-00441-00</t>
  </si>
  <si>
    <t>ROGER DAZA DÍAZ PATERNINA</t>
  </si>
  <si>
    <t>20-001-23-33-004-2022-00369-00</t>
  </si>
  <si>
    <t xml:space="preserve"> XIOMARA TERRAZA ROJAS</t>
  </si>
  <si>
    <t xml:space="preserve">TEMA: LEY 1071/2006 Y LEY 1955/ 2019- SANCIÓN MORATORIA </t>
  </si>
  <si>
    <t>20-001-23-33-004-2022-00368-00</t>
  </si>
  <si>
    <t>20-001-23-33-004-2022-00362-00</t>
  </si>
  <si>
    <t xml:space="preserve"> CELSO NASARIO ALBOR MONTERO  </t>
  </si>
  <si>
    <t>20-001-23-33-004-2022-00367-00</t>
  </si>
  <si>
    <t>20-001-23-33-004-2022-00443-00</t>
  </si>
  <si>
    <t>MARY INES CARRASCAL CARRASCAL</t>
  </si>
  <si>
    <t>20001-31-05-004-2023-00124-00.</t>
  </si>
  <si>
    <t>ORDINARIO.</t>
  </si>
  <si>
    <t>Juzgado 04 Laboral Circuito - Cesar - Valledupar</t>
  </si>
  <si>
    <t>ANA HERRERA BOLAÑO.</t>
  </si>
  <si>
    <t>ACADEMIA DE HISTORIA DEL CESAR, y solidariamente el MUNICIPIO DE VALLEDUPAR Y DEPARTAMENTO DEL CESAR POR AUTO DE AUDIENCIA DE 23/5/2023</t>
  </si>
  <si>
    <t>De: Juzgado 04 Laboral Circuito - Cesar Valledupar &lt;j04lcvpar@cendoj.ramajudicial.gov.co&gt;
Date: vie, 23 jun 2023 a las 17:57
Subject: NOTIFICACIÓN ENTIDADES DEPARTAMENTO DEL CESAR</t>
  </si>
  <si>
    <t xml:space="preserve">TEMA: RECONOCIMIENTO Y PAGO DE PRESTACIONES SOCIALES POR CONTRATO a término indefinido y viene prestando sus servicios desde el 9 de octubre de 2006 hasta la fecha, con la ACADEMIA DE HISTORIA DEL CESAR, representada legalmente por ERNESTO PALENCIA CARATT. </t>
  </si>
  <si>
    <t xml:space="preserve"> 20001-33-33-007-2023-00249-00</t>
  </si>
  <si>
    <t xml:space="preserve"> FEDERICO DONADO PALOMINO</t>
  </si>
  <si>
    <t>TEMA: Reconocimiento y pago de la SANCIÓN POR MORA establecida en la ley 1071 de 2006</t>
  </si>
  <si>
    <t>20001-33-33-007-2023-00263-00</t>
  </si>
  <si>
    <t>ALICIA GARCÍA AFANADOR</t>
  </si>
  <si>
    <t>20001-33-33-005-2022-00382-00</t>
  </si>
  <si>
    <t>MAURA DE JESÚS CAYCEDO OVIEDO</t>
  </si>
  <si>
    <t>ORDINARIO LABORAL DE PRIMERA INSTANCIA</t>
  </si>
  <si>
    <t>NUEVA EMPRESA PROMOTORA DE SALUD S.A. – NUEVA EPS S.A.</t>
  </si>
  <si>
    <t>DEPARTAMENTO Y SECRETARIA DE SALUD DE CESAR</t>
  </si>
  <si>
    <t>ANA MARIA VANEGAS BOLAÑOS 
ABOGADOS DE APOYO
DR ELVIS PALLARES AGUILAR
DR CRISTIAN MEJIA BAYONA
DR JOSE JAIME MARTINEZ</t>
  </si>
  <si>
    <t>De: Ofic. Jurídica - Gobernación del Departamento del Cesar &lt;juridica@cesar.gov.co&gt;Date: mar, 27 jun 2023 a las 15:05
Subject: NOTIFICACIÓN DEMANDA ORDINARIA LABORAL # 6 NUEVA EPS S.A. VS CESAR R. 13050</t>
  </si>
  <si>
    <t>TEMA:  RECLAMACIÓN   se declare responsable por el no pago de los recobros por concepto de los servicios no incluidos dentro de las coberturas del Plan Obligatorio de Salud (POS), ahora Plan de Beneficios en Salud (PBS), suministrados por NUEVA EMPRESA PROMOTORA DE SALUD S.A. – NUEVA EPS S.A. a sus afiliados y en consecuencia se condene al pago de los mencionados recobros.</t>
  </si>
  <si>
    <t>20001-33-33-009-2023-00153-00</t>
  </si>
  <si>
    <t>ROSALBA DIFILIPPO CADENA</t>
  </si>
  <si>
    <t>NACIÓN - MINISTERIO DE EDUCACIÓN NACIONAL -FONDO NACIONAL DE PRESTACIONES SOCIALES DEL MAGISTERIO – DEPARTAMENTO DEL CESAR – SECRETARIA DE EDUCACIÓN.</t>
  </si>
  <si>
    <t>20001-33-33-003-2022-00412-00</t>
  </si>
  <si>
    <t>JUZGADO 03 ADMINISTRATIVO DEL CIRCUITO DE VALLEDUPAR</t>
  </si>
  <si>
    <t>Luis Alfonso Benítez Rangel</t>
  </si>
  <si>
    <t>20001-33-33-002-2023-00183-00</t>
  </si>
  <si>
    <t>JOSE FERNANDO LOPEZ RODRIGUEZ</t>
  </si>
  <si>
    <t>De: Juzgado 02 Administrativo - Cesar - Valledupar &lt;jadmin02vup@notificacionesrj.gov.co&gt;
Date: mié, 28 jun 2023 a las 15:17- 17 DIAS 
JUEZ    Dr. VICTOR ORTEGA VILLARREAL  
LINK EXP :  NRD RAD 2023-00183
Por medio del presente mensaje, me permito notificar el auto admisorio de demanda de fecha ocho (08) de mayo del año dos mil veintitrés (2023)</t>
  </si>
  <si>
    <t>20001-33-33-009-2023-00154-00</t>
  </si>
  <si>
    <t>ENELVA GUTIERREZ RODRIGUEZ</t>
  </si>
  <si>
    <t>20001-33-33-002-2023-00182-00</t>
  </si>
  <si>
    <t>MARITZA ELENA GALVAN DOMINGUEZ</t>
  </si>
  <si>
    <t>20001-33-33-002-2023-00180-00</t>
  </si>
  <si>
    <t>YOLEIDA DEL CARMEN SIMANCA CARVAJAL</t>
  </si>
  <si>
    <t>20001-33-33-002-2023-00178-00</t>
  </si>
  <si>
    <t>MARIA NEIZAIDETH DEL VALLE MIRANDA</t>
  </si>
  <si>
    <t>LEONIDES SUAREZ CAMACHO</t>
  </si>
  <si>
    <t>20001-33-33-002-2023-00176-00</t>
  </si>
  <si>
    <t>MARIA ISIDORA GALVAN LOPEZ</t>
  </si>
  <si>
    <t>TEMA: SANCIÓN MORATORIA LEY 244/95- 1071/2006</t>
  </si>
  <si>
    <t>20001-33-33-002-2023-00175-00</t>
  </si>
  <si>
    <t>MEIRA ISABEL VARGAS CADENA</t>
  </si>
  <si>
    <t>20001-33-33-002-2023-00173-00</t>
  </si>
  <si>
    <t>MANUEL PADILLA NIEVES</t>
  </si>
  <si>
    <t>20001-33-33-002-2023-00184-00</t>
  </si>
  <si>
    <t>ESLIVER  DE JESUS LOPEZ LOPEZ</t>
  </si>
  <si>
    <t>LA NACIÓN – MINISTERIO DE EDUCACIÓN –FONDO NACIONAL DE PRESTACIONES  SOCIALES DELMAGISTERIO (FOMAG)   DEPARTAMENTO DEL CESAR- SECRETARIA DE EDUCACION.</t>
  </si>
  <si>
    <t>20001-33-33-002-2023-00172-00</t>
  </si>
  <si>
    <t>ROGER GUILLERMO PEREZ PEREZ</t>
  </si>
  <si>
    <t>TEMA: SANCIÓN POR MORA LEY 1071/06-LEY 244/95</t>
  </si>
  <si>
    <t>20001-33-33-002-2023-00169-00</t>
  </si>
  <si>
    <t>NUBIA ESTHER RINCÓN FRAGOZO</t>
  </si>
  <si>
    <t>20001-33-33-002-2023-00197-00</t>
  </si>
  <si>
    <t>FREDDY CÁRDENAS NIZ</t>
  </si>
  <si>
    <t>20001-33-33-002-2023-00198-00</t>
  </si>
  <si>
    <t>ALEXANDER GARCIA PICON</t>
  </si>
  <si>
    <t>LA NACIÓN – MINISTERIO DE EDUCACIÓN –  FONDO NACIONAL DE PRESTACIONES SOCIALES DEL MAGISTERIO (FOMAG)-DEPARTAMENTO DEL CESAR - SECRETARIA DE EDUCACION</t>
  </si>
  <si>
    <t>De: Juzgado 02 Administrativo - Cesar - Valledupar &lt;jadmin02vup@notificacionesrj.gov.co&gt;
Date: mié, 28 jun 2023 a las 16:22-   17 DIAS 
JUEZ    Dr. VICTOR ORTEGA VILLARREAL  
LINK EXP :         NRD RAD 2023-00198
Por medio del presente mensaje, me permito notificar el auto admisorio de demanda de fecha veinticinco (25) de mayo del año dos mil veintitrés (2023)</t>
  </si>
  <si>
    <t>20001-33-33-002-2023-00202-00</t>
  </si>
  <si>
    <t>IVAN LESMES QUINTERO</t>
  </si>
  <si>
    <t>De: Juzgado 02 Administrativo - Cesar - Valledupar &lt;jadmin02vup@notificacionesrj.gov.co&gt;
Date: mié, 28 jun 2023 a las 16:24-   17 DIAS 
JUEZ    Dr. VICTOR ORTEGA VILLARREAL  
LINK EXP :   NRD RAD 2023-00202
Por medio del presente mensaje, me permito notificar el auto admisorio de demanda de fecha veinticinco (25) de mayo del año dos mil veintitrés (2023)</t>
  </si>
  <si>
    <t>20001-33-33-002-2023-00203-00</t>
  </si>
  <si>
    <t>De: Juzgado 02 Administrativo - Cesar - Valledupar &lt;jadmin02vup@notificacionesrj.gov.co&gt;
Date: mié, 28 jun 2023 a las 16:26-   17 DIAS 
JUEZ    Dr. VICTOR ORTEGA VILLARREAL  
LINK EXP :       NRD RAD 2023-00203
Por medio del presente mensaje, me permito notificar el auto admisorio de demanda de fecha veinticinco (25) de mayo del año dos mil veintitrés (2023)</t>
  </si>
  <si>
    <t>20001-33-33-002-2023-00204-00</t>
  </si>
  <si>
    <t>ALIX YAMILE GARCIA CUDRIS</t>
  </si>
  <si>
    <t>De: Juzgado 02 Administrativo - Cesar - Valledupar &lt;jadmin02vup@notificacionesrj.gov.co&gt;
Date: mié, 28 jun 2023 a las 16:27-   18 DIAS 
JUEZ    Dr. VICTOR ORTEGA VILLARREAL  
LINK EXP :      NRD RAD 2023-00204
Por medio del presente mensaje, me permito notificar el auto admisorio de demanda de fecha veinticinco (25) de mayo del año dos mil veintitrés (2023)</t>
  </si>
  <si>
    <t>20001-33-33-002-2023-00205-00</t>
  </si>
  <si>
    <t>LEIDYS DURAN ROMERO</t>
  </si>
  <si>
    <t>20001-33-33-002-2023-00206-00</t>
  </si>
  <si>
    <t>CLAUDIA PATRICIA OBREDOR BARROS</t>
  </si>
  <si>
    <t>20001-33-33-002-2023-00207-00</t>
  </si>
  <si>
    <t>EDUAR MANUEL NIEVES CÓRDOBA</t>
  </si>
  <si>
    <t>20001-33-33-002-2023-00210-00</t>
  </si>
  <si>
    <t>JOSÉ JOAQUÍN ZULETA CASTRO</t>
  </si>
  <si>
    <t>20001-33-33-002-2023-00208-00</t>
  </si>
  <si>
    <t>ENMA ROSA SARMIENTO MONTERO</t>
  </si>
  <si>
    <t>20001-33-33-002-2023-00213-00</t>
  </si>
  <si>
    <t>ISABEL MARIA GUERRA DE ESPAÑA</t>
  </si>
  <si>
    <t>20001-33-33-002-2023-00214-00</t>
  </si>
  <si>
    <t>LEIDY XIMENA CORTES VELASQUEZ</t>
  </si>
  <si>
    <t>De: Juzgado 02 Administrativo - Cesar - Valledupar &lt;jadmin02vup@notificacionesrj.gov.co&gt;
Date: mié, 28 jun 2023 a las 16:56-   18 DIAS 
JUEZ    Dr. VICTOR ORTEGA VILLARREAL  
LINK EXP :   NRD RAD 2023-00214
Por medio del presente mensaje, me permito notificar el auto admisorio de demanda de fecha veinticinco (25) de mayo del año dos mil veintitrés (2023)</t>
  </si>
  <si>
    <t>20001-33-33-002-2023-00181-00</t>
  </si>
  <si>
    <t>DELWIN DAVID PEREZ SILVA</t>
  </si>
  <si>
    <t>20001-33-33-002-2023-00025-00</t>
  </si>
  <si>
    <t xml:space="preserve"> JOSÉ GUILLERMO MANTILLA ZABALETA</t>
  </si>
  <si>
    <t xml:space="preserve">TEMA: SANCIÓN MORATORIA LEY 1071/2006- </t>
  </si>
  <si>
    <t xml:space="preserve">  20001-33-33-002-2023-00174-00</t>
  </si>
  <si>
    <t>EMIR GEAN CARLOS QUINTERO SOLANO</t>
  </si>
  <si>
    <t xml:space="preserve"> 20001-33-33-002-2023-00189-00</t>
  </si>
  <si>
    <t>JULIO CESAR ROSADO IGUARAN</t>
  </si>
  <si>
    <t>20001-33-33-002-2023-00190-00</t>
  </si>
  <si>
    <t>ENEIDA QUINTERO GARZON</t>
  </si>
  <si>
    <t xml:space="preserve"> 20001-33-33-002-2023-00188-00</t>
  </si>
  <si>
    <t>ALEXY MARIA PATIÑO PICÓN</t>
  </si>
  <si>
    <t xml:space="preserve"> 20001-33-33-002-2023-00187-00</t>
  </si>
  <si>
    <t xml:space="preserve"> IRENE MEDINA HERRERA </t>
  </si>
  <si>
    <t xml:space="preserve"> 20001-33-33-002-2023-00186-00</t>
  </si>
  <si>
    <t>ZILIA FONSECA ZULETA</t>
  </si>
  <si>
    <t>20001-33-33-002-2023-00200-00</t>
  </si>
  <si>
    <t>ROSANA DE LA HOZ SEOANES</t>
  </si>
  <si>
    <t>20001-33-33-009-2023-00161-00</t>
  </si>
  <si>
    <t>SOFANOR MOLINA PEREZ</t>
  </si>
  <si>
    <t>20001-33-33-009-2023-00162-00</t>
  </si>
  <si>
    <t>JORGE ENRIQUE ZARABANDA CORREA</t>
  </si>
  <si>
    <t xml:space="preserve"> 20001-33-33-005-2023-00295-00</t>
  </si>
  <si>
    <t>LUIS EDUARDO ECHAVES</t>
  </si>
  <si>
    <t xml:space="preserve"> 20001-33-33-005-2023-00293-00</t>
  </si>
  <si>
    <t xml:space="preserve"> 20001-33-33-005-2023-00294-00</t>
  </si>
  <si>
    <t xml:space="preserve"> JHON ALBEIRO DOVALLE VILLAREAL</t>
  </si>
  <si>
    <t xml:space="preserve"> 20001-33-33-005-2023-00296-00</t>
  </si>
  <si>
    <t>YANETH RUBIELA ALTAMAR ESCOBAR</t>
  </si>
  <si>
    <t xml:space="preserve"> 20001-33-33-005-2023-00297-00</t>
  </si>
  <si>
    <t>CLAUDIA JIMENA  AVILA DIAZ</t>
  </si>
  <si>
    <t>20001-33-33-009-2023-00163-00</t>
  </si>
  <si>
    <t>BEDILMA SANGREGORIO TORRES</t>
  </si>
  <si>
    <t>$132.615.834</t>
  </si>
  <si>
    <t>20001-33-33-009-2023-00164-00</t>
  </si>
  <si>
    <t>NACIÓN- MINISTERIO DE EDUCACIÓN NACIONAL –
(FONDO NACIONAL DE PRESTACIONES SOCIALES
DEL MAGISTERIO</t>
  </si>
  <si>
    <t>20001-33-33-009-2023-00165-00</t>
  </si>
  <si>
    <t>YOSMERY LEIVA MARTINEZ</t>
  </si>
  <si>
    <t>20001-33-33-009-2023-00166-00</t>
  </si>
  <si>
    <t>MILVIAN ROSA DIAZ MORENO</t>
  </si>
  <si>
    <t>20001-33-33-006-2022-00445-00</t>
  </si>
  <si>
    <t>OSIRIS LUNA IBAÑEZ</t>
  </si>
  <si>
    <t>20-001-23-33-000-2023-00030-00</t>
  </si>
  <si>
    <t>REPARACIÓN DIRECTA. EXP. DIGITAL</t>
  </si>
  <si>
    <t>ROSA ANGÉLICA CAMARGO VERGARA Y OTROS</t>
  </si>
  <si>
    <t>INVÍAS, DEPARTAMENTO DEL CESAR Y OTROS</t>
  </si>
  <si>
    <t xml:space="preserve">TRIBUNAL ADMINISTRATIVO DEL CESAR - ORALIDAD VALLEDUPAR (CESAR),viernes, 30 de junio de 2023 NOTIFICACIÓN No.9076-
AUTO QUE ADMITE DEMANDA:  
Para los fines pertinentes me permito informarle que en providencia del 29/06/2023  el H. Magistrado(a) Dr(a) CARLOS MARIO ARANGO HOYOS de TRIBUNAL ADMINISTRATIVO DEL CESAR - ORALIDAD , dispuso Auto Niega Impedimento en el asunto de la referencia.
Para consultar y visualizar el expediente ingrese al siguiente link de SAMAI: https://samaijca.consejodeestado.gov.co/Vistas/Casos/list_procesos.aspx?guid=200012333000202300030002000123 </t>
  </si>
  <si>
    <t>TEMA: -INDEMNIZACIÓN POR MUERTE POR ACCIDENTE EN VÍA NACIONAL-   FALLA EN EL SERVICIO   Con la culpa, de la mala administración y la falta de previsión vial, se quebrantaron las siguientes disposiciones superiores y legales: Artículos 2, 6, 11 y 90 de la Constitución Nacional, también fundamento las pretensiones en los artículos. 86, 131, 132, 136, 137, 139, 142, 149, 206 y siguientes del Código Contencioso Administrativo, artículo 16 de la ley 446 de 1998, y demás normas aplicables al caso. Los entes públicos, en el caso sub examine, incurrieron en responsabilidad de tipo directo que se evidencia en la falla del servicio, en múltiples aspectos: primero, por cuanto LA NACIÓN POR INTERMEDIO DEL MINISTERIO DE TRANSPORTE, INVIAS, la ANI, LA GOBERNACIÓN DEL CESAR POR INTERMEDIO DE LA SECRETARIA DE TRANSITO DEPARTAMENTAL, LA SECRETARÍA DE INFRAESTRUCTURA Y LA OFICINA DE PREVENCIÓN Y ATENCIÓN DE DESASTRES DEL DEPARTAMENTO DEL CESAR, LA ALCALDÍA MUNICIPAL DE EL PASO CESAR, por intermedio de su SECRETARIA DE TRANSITO y LA OFICINA DE PREVENCIÓN Y ATENCIÓN DE DESASTRES, que tienen la responsabilidad de mantener en buen estado de conservación las vías públicas por donde deben transitar los ciudadanos,</t>
  </si>
  <si>
    <t>20001-31-05-002-2023-00215-00.</t>
  </si>
  <si>
    <t>Juzgado 02 Administrativo - Cesar - Valledupar</t>
  </si>
  <si>
    <t>LUZ STELLA RIVA MONSALVO</t>
  </si>
  <si>
    <t>20001-33-33-002-2023-00244-00</t>
  </si>
  <si>
    <t xml:space="preserve">YULETH PATRICIA AGUIRRE LOPEZ </t>
  </si>
  <si>
    <t>20001-33-33-002-2023-00251-00</t>
  </si>
  <si>
    <t>MARIBEL ROCIO HERRERA ALVAREZ</t>
  </si>
  <si>
    <t>Juzgado 02 Administrativo - Cesar - Valledupar Date: mié, 5 jul 2023 a las 9: 33- 18-DIAS Subject: NOTIFICACIÓN DEL AUTO ADMISORIO DE DEMANDAPor medio del presente mensaje, me permito notificar el auto admisorio de demanda de fecha ocho (08) de junio del año dos mil veintitrés (2023)</t>
  </si>
  <si>
    <t>INGRID MATILDE PINO GARANTIVA</t>
  </si>
  <si>
    <t>DEPARTAMENTO DEL CESAR y la COMISIÓN NACIONAL DEL SERVICIO CIVIL</t>
  </si>
  <si>
    <t>De: ALDEMAR MONTERO &lt;sentenciajusta@hotmail.com&gt;NOTIFICACIÓN PERSONAL Date: jue, 29 jun 2023 a las 15:31 Subject: DEMANDA NULIDAD Y RESTABLECIMIENTO DEL DERECHO INGRID MATILDE PINO GARANTIVA VS DEPARTAMENTO DEL CESAR Y CNSC</t>
  </si>
  <si>
    <t>20001-33-33-002-2023-00230-00</t>
  </si>
  <si>
    <t>RAFAEL RICARDO VILLALOBOS YANCE</t>
  </si>
  <si>
    <t>Juzgado 02 Administrativo - Cesar - Valledupar &lt;jadmin02vup@notificacionesrj.gov.co&gt;
Date: mié, 5 jul 2023 a las 9: 41- 18-DIAS 
Subject: NOTIFICACIÓN DEL AUTO ADMISORIO DE DEMANDA
LINK:    NRD RAD 2023-00230
Por medio del presente mensaje, me permito notificar el auto admisorio de demanda de fecha ocho (08) de junio del año dos mil veintitrés (2023)</t>
  </si>
  <si>
    <t>20001-33-33-002-2023-00229-00</t>
  </si>
  <si>
    <t>FERNANDO MUR SAENZ</t>
  </si>
  <si>
    <t>Juzgado 02 Administrativo - Cesar - Valledupar &lt;jadmin02vup@notificacionesrj.gov.co&gt;
Date: mié, 5 jul 2023 a las 9:43
Subject: NOTIFICACION DE AUTO ADMISORIO DE DEMANDA Y REQUERIMIENTO PROBATORIO
LINK:      NRD RAD 2023-00229
Por medio del presente mensaje, me permito notificar el auto admisorio de demanda de fecha ocho (08) de junio del año dos mil veintitrés (2023)</t>
  </si>
  <si>
    <t>20001-33-33-002-2023-00227-00</t>
  </si>
  <si>
    <t>DIANA MARCELA ARGUELLES VILLEZCA</t>
  </si>
  <si>
    <t>20001-33-33-002-2023-00228-00</t>
  </si>
  <si>
    <t>LAUDITH DELFINA GÓMEZ RIBON</t>
  </si>
  <si>
    <t>Juzgado 02 Administrativo - Cesar - Valledupar &lt;jadmin02vup@notificacionesrj.gov.co&gt;
Date: mié, 5 jul 2023 a las 9:50
Subject: NOTIFICACION DE AUTO ADMISORIO DE DEMANDA Y REQUERIMIENTO PROBATORIO RADICADO
LINK:       NRD RAD 2023-00228
Por medio del presente mensaje, me permito notificar el auto admisorio de demanda de fecha ocho (08) de junio del año dos mil veintitrés (2023)</t>
  </si>
  <si>
    <t>20001-33-33-002-2023-00226-00</t>
  </si>
  <si>
    <t>DAVID ELIAS CARRILLO FLOREZ</t>
  </si>
  <si>
    <t>20001-33-33-002-2023-00224-00</t>
  </si>
  <si>
    <t>YANETH IBAÑEZ HERNANDEZ</t>
  </si>
  <si>
    <t xml:space="preserve">	
 MARGARITA ROSA HERNANDEZ LOPESIERRA</t>
  </si>
  <si>
    <t>20001-33-33-002-2023-00220-00</t>
  </si>
  <si>
    <t>MONICA CECILIA DURAN QUINTERO</t>
  </si>
  <si>
    <t>20001-33-33-002-2023-00223-00</t>
  </si>
  <si>
    <t>PATRICIA INES ROMERO ARIAS</t>
  </si>
  <si>
    <t>20001-33-33-002-2023-00221-00</t>
  </si>
  <si>
    <t>NIDIA BOHORQUEZ RANGEL</t>
  </si>
  <si>
    <t>20001-33-33-002-2023-00257-00</t>
  </si>
  <si>
    <t>BLEIDIS DEL CARMEN GARCIA GOMEZ</t>
  </si>
  <si>
    <t>20001-33-33-002-2023-00246-00</t>
  </si>
  <si>
    <t>LISYANETH PUMAREJO AÑEZ</t>
  </si>
  <si>
    <t>20001-33-33-002-2023-00096-00</t>
  </si>
  <si>
    <t>EUGENITH ROJAS MESA</t>
  </si>
  <si>
    <t>20001-33-33-002-2023-00201-00</t>
  </si>
  <si>
    <t>ERIKA DONADO RINCON</t>
  </si>
  <si>
    <t>20001-33-33-002-2023-00233-00</t>
  </si>
  <si>
    <t>RICARDO TORRADO LÓPEZ</t>
  </si>
  <si>
    <t>SANCIÓN POR MORA   LEY 1071/2006 DOCENTE</t>
  </si>
  <si>
    <t>20001-33-33-002-2023-00242-00</t>
  </si>
  <si>
    <t>ALEIDA PATRICIA GARRIDO CHICA</t>
  </si>
  <si>
    <t>SANCIÓN POR MORA  LEY 1071/2006 DOCENTE</t>
  </si>
  <si>
    <t>20001-33-33-002-2023-00232-00</t>
  </si>
  <si>
    <t>ROSMARY JIMENEZ QUINTANA</t>
  </si>
  <si>
    <t>20001-33-33-002-2023-00245-00</t>
  </si>
  <si>
    <t>DIANA PATRICIA GUEVARA ABELLO</t>
  </si>
  <si>
    <t>20001-33-33-002-2023-00247-00</t>
  </si>
  <si>
    <t xml:space="preserve">CESAR EDUARDO JACOME SANTIAGO </t>
  </si>
  <si>
    <t>20001-33-33-003-2022-00500-00</t>
  </si>
  <si>
    <t>JUZGADO 03 ADMINISTRATIVO DE VALLEDUPAR</t>
  </si>
  <si>
    <t>MARÍA MARGARITA GONZÁLEZ ARTETA</t>
  </si>
  <si>
    <t xml:space="preserve">Juzgado 03 Administrativo - Cesar - Valledupar  jue, 6 jul 2023  18  DIAS NOTIFICACION DE AUTO ADMISORIO DE DEMANDA Y REQUERIMIENTO PROBATORIO   Por medio del presente mensaje le notificó el Auto Admisorio, de la demanda de la referencia, de fecha 30 de enero de 2023 de conformidad con el art. 48 de la ley 2080 del 2021, que modificó el artículo 199 de la Ley 1437 de 2011. 
CONTESTACION, 8 DE SEP/2023 </t>
  </si>
  <si>
    <t>20001-33-33-005-2023-00298-00</t>
  </si>
  <si>
    <t>JUZGADO 05 ADMINISTRATIVO DE VALLEDUPAR</t>
  </si>
  <si>
    <t>EDGAR JOSE MARTINEZ CAMACHO</t>
  </si>
  <si>
    <t>20001-33-33-005-2023-00301-00</t>
  </si>
  <si>
    <t>SANCIÓN POR MORA LEY 1071/2006 DOCENTE</t>
  </si>
  <si>
    <t>20001-33-33-005-2023-00302-00</t>
  </si>
  <si>
    <t>EDGAR BANDERA HERNANDEZ</t>
  </si>
  <si>
    <t>20001-33-33-005-2023-00306-00</t>
  </si>
  <si>
    <t xml:space="preserve"> LISETTE YOJANA QUINTERO HENAO</t>
  </si>
  <si>
    <t>20001-33-33-005-2023-00309-00</t>
  </si>
  <si>
    <t>WILL TOIVER MARQUEZ PEREZ</t>
  </si>
  <si>
    <t>20001-33-33-005-2023-00310-00</t>
  </si>
  <si>
    <t>EIDA ROSA SEOANES ARAUJO</t>
  </si>
  <si>
    <t>20001-33-33-005-2023-00311-00</t>
  </si>
  <si>
    <t>NELSON ABRIL QUINTERO</t>
  </si>
  <si>
    <t>20001-33-33-005-2023-00312-00</t>
  </si>
  <si>
    <t>MIGUEL ANTONIO MUÑOZ NORIEGA</t>
  </si>
  <si>
    <t>20001-33-33-003-2023-00501-00</t>
  </si>
  <si>
    <t>ROSARIO ISABEL JULIO MERCADO</t>
  </si>
  <si>
    <t>20001-33-33-003-2023-00020-00</t>
  </si>
  <si>
    <t>EDINSON JOSÉ PÉREZ DOMÍNGUEZ</t>
  </si>
  <si>
    <t>20001-33-33-001-2023-00177-00</t>
  </si>
  <si>
    <t>YONIS GUERRERO BARRIOS</t>
  </si>
  <si>
    <t>20001-33-33-001-2023-00178-00</t>
  </si>
  <si>
    <t>MAVIS ESTHER ARMENTA AVENDAÑO</t>
  </si>
  <si>
    <t>20001-33-33-001-2023-00180-00</t>
  </si>
  <si>
    <t>WILLIAN QUINTERO VILLEGAS</t>
  </si>
  <si>
    <t>20001-33-33-001-2023-00181-00</t>
  </si>
  <si>
    <t>NAYIBE CARDENAS PORTILLO</t>
  </si>
  <si>
    <t>20001-33-33-003-2023-00025-00</t>
  </si>
  <si>
    <t>OSMAIRA AREVALO VANEGAS</t>
  </si>
  <si>
    <t>20001-33-33-003-2023-00031-00</t>
  </si>
  <si>
    <t xml:space="preserve">HUVER ENRIQUE ARCO LASCARRO </t>
  </si>
  <si>
    <t>20001-33-33-003-2023-00034-00</t>
  </si>
  <si>
    <t>OSWALDO JARABA ARRIETA</t>
  </si>
  <si>
    <t>Juzgado 03 Administrativo - Cesar - Valledupar   jadmin03vup@notificacionesrj.gov.co
Date: lun, 10 jul 2023 a las 10:52
16 DIAS
NOTIFICA ACTUACION PROCESAL
LINK:              20001333300320230003400
Por medio del presente mensaje le notificó el Auto Admisorio, de la demanda de la referencia, de fecha 21 de febrero de 2023 de conformidad con el art. 48 de la ley 2080 del 2021, que modificó el artículo 199 de la Ley 1437 de 2011.</t>
  </si>
  <si>
    <t>20001-33-33-001-2023-00184-00</t>
  </si>
  <si>
    <t>MARIA EUGENIA VERA SANCHEZ</t>
  </si>
  <si>
    <t>JORGE DANIEL GONZALES BETANCUR</t>
  </si>
  <si>
    <t>20001-33-33-001-2023-00186-00</t>
  </si>
  <si>
    <t>LUCIA ELENA LAZARO PAEZ</t>
  </si>
  <si>
    <t>20001-33-33-001-2023-00188-00</t>
  </si>
  <si>
    <t>20001-33-33-001-2023-00187-00</t>
  </si>
  <si>
    <t>20001-33-33-001-2023-00185-00</t>
  </si>
  <si>
    <t>EDWIN MONTAGUT MARTINEZ</t>
  </si>
  <si>
    <t>20001-33-33-003-2023-00035-00</t>
  </si>
  <si>
    <t>Dalila Moreno Borrero</t>
  </si>
  <si>
    <t>20001-33-33-003-2023-00081-00</t>
  </si>
  <si>
    <t>Oswaldo Enrique de León Gámez</t>
  </si>
  <si>
    <t>52,809,847</t>
  </si>
  <si>
    <t>20001-33-33-003-2023-00083-00</t>
  </si>
  <si>
    <t>Huber de Jesús García Contreras</t>
  </si>
  <si>
    <t>47,377,187</t>
  </si>
  <si>
    <t>20001-33-33-003-2023-00084-00</t>
  </si>
  <si>
    <t>ÁLVARO JOSÉ SIERRA MORRIS</t>
  </si>
  <si>
    <t>26,890,179</t>
  </si>
  <si>
    <t>20001-33-33-003-2023-00085-00</t>
  </si>
  <si>
    <t>Francia Elena Viana Liñan</t>
  </si>
  <si>
    <t xml:space="preserve">Juzgado 03 Administrativo - Cesar - Valledupar   jadmin03vup@notificacionesrj.gov.co
Date: lun, 10 jul 2023 a las 11:45
-15 DIAS
NOTIFICA ACTUACION PROCESAL
LINK:               20001333300320230008500
Por medio del presente mensaje le notificó el Auto Admisorio, de la demanda de la referencia, de fecha 8 de marzo de 2023 de conformidad con el art. 48 de la ley 2080 del 2021, que modificó el artículo 199 de la Ley 1437 de 2011. </t>
  </si>
  <si>
    <t>20001-33-33-008-2023-00432-00</t>
  </si>
  <si>
    <t>SANDRA MILENA SABALLET</t>
  </si>
  <si>
    <t>20001-33-33-008-2023-00431-00</t>
  </si>
  <si>
    <t>ALEXANDRA HERRERA CACERES</t>
  </si>
  <si>
    <t>20001-33-33-005-2023-00253-00</t>
  </si>
  <si>
    <t>GLADYS ZENIT CORDERO</t>
  </si>
  <si>
    <t>20001-33-33-005-2023-00313-00</t>
  </si>
  <si>
    <t>YUDIS ESTHER CAMPO OSPINO</t>
  </si>
  <si>
    <t>20001-33-33-005-2023-00314-00</t>
  </si>
  <si>
    <t>EMILCE ISABEL CABARCA PEDROZA</t>
  </si>
  <si>
    <t>20001-33-33-005-2023-00315-00</t>
  </si>
  <si>
    <t>JUDITH FERNANDEZ ALCENDRA</t>
  </si>
  <si>
    <t>20001-33-33-005-2023-00317-00</t>
  </si>
  <si>
    <t>ENRIQUE JALK RIOS</t>
  </si>
  <si>
    <t>20001-33-33-005-2023-00318-00</t>
  </si>
  <si>
    <t>MARIA CLAUDIA   ARIAS  ARIZA</t>
  </si>
  <si>
    <t>20001-33-33-005-2023-00319-00</t>
  </si>
  <si>
    <t>KARINA MILENA CARRANZA HERNANDEZ.</t>
  </si>
  <si>
    <t>20001-33-33-005-2023-00320-00</t>
  </si>
  <si>
    <t>PEDRO PABLO ALVARADO VILLALOBO</t>
  </si>
  <si>
    <t>20001-33-33-008-2023-00433-00</t>
  </si>
  <si>
    <t>MARTHA CECILIA SOLER DIAZ</t>
  </si>
  <si>
    <t>20001-33-33-008-2022-00435-00</t>
  </si>
  <si>
    <t>BEATRIZ ELENA PUMAREJO FUENTES</t>
  </si>
  <si>
    <t>20001-33-33-008-2023-00496-00</t>
  </si>
  <si>
    <t>ONALBA ROSA PARRA MACHUCA</t>
  </si>
  <si>
    <t>20001-33-33-008-2022-00434-00</t>
  </si>
  <si>
    <t>LESBIA  GALEZO  GUERRA</t>
  </si>
  <si>
    <t>20001-33-33-008-2023-00498-00</t>
  </si>
  <si>
    <t>JORGE ENRIQUE AGUILAR JEREZ</t>
  </si>
  <si>
    <t>JUZGADO 09 ADMINISTRATIVO DE VALLEDUPAR
J09admvpar@cendoj.ramajudicial.gov.co
VIE, 14 jul 2023 a las 9:26
NOTIFICA ACTUACIÓN PROCESAL.  
-12 DIAS
200013333008202200498002000133
Para los fines pertinentes me permito informarle que en la fecha 18/05/2023  se emitió Auto admite demanda en el asunto de la referencia.</t>
  </si>
  <si>
    <t>20001-33-33-008-2022-00500-00</t>
  </si>
  <si>
    <t>MARIA EUCARIS VERJEL LEON</t>
  </si>
  <si>
    <t>20001-33-33-008-2023-00503-00</t>
  </si>
  <si>
    <t>JUZGADO 09 ADMINISTRATIVO DE VALLEDUPAR    J09admvpar@cendoj.ramajudicial.gov.co
vie, 14 jul 2023 a las 10:20
-14 DIAS
NOTIFICA ACTUACIÓN PROCESAL
LINK:       200013333008202200503002000133
Para los fines pertinentes me permito informarle que en la fecha 18/05/2023  se emitió Auto admite demanda en el asunto de la referencia.</t>
  </si>
  <si>
    <t>20001-33-33-008-2023-00499-00</t>
  </si>
  <si>
    <t>MARIA  DEL SOCORRO AMAYA IZQUIERDO</t>
  </si>
  <si>
    <t>20001-33-33-007-2023-00257-00</t>
  </si>
  <si>
    <t>DARIO  ENRIQUE  MINDIOLA  RAMIREZ</t>
  </si>
  <si>
    <t>KATIA ELENA SOLANO MANJARREZ</t>
  </si>
  <si>
    <t>TEMA:  APLICACIÓN LEY 812 DE 2003. RECLAMACION DE PENSION DE JUBILACION POR LOS 55 AÑOS DE EDAD</t>
  </si>
  <si>
    <t>20001-33-33-007-2023-00261-00</t>
  </si>
  <si>
    <t xml:space="preserve">KATIA ELENA SOLANO  HERNANDEZ </t>
  </si>
  <si>
    <t>20001-33-33-007-2023-00264-00</t>
  </si>
  <si>
    <t>LUDICELINA ROMERO RODRIGUEZ</t>
  </si>
  <si>
    <t>20001-33-33-007-2023-00294-00</t>
  </si>
  <si>
    <t>AMANDA LÓPEZ DE PACHECO</t>
  </si>
  <si>
    <t>20001-33-33-007-2023-00298-00</t>
  </si>
  <si>
    <t>SANCIÓN MORATORIA LEY 1071/05</t>
  </si>
  <si>
    <t>20001-33-33-007-2023-00301-00</t>
  </si>
  <si>
    <t>TERESA SEGUNDA HERRERA BALLESTEROS</t>
  </si>
  <si>
    <t>ROSA ELENA NELO MARULANDA</t>
  </si>
  <si>
    <t>SANCIÓN MORATORIA LEY 1071/06</t>
  </si>
  <si>
    <t>20001-33-33-007-2023-00300-00</t>
  </si>
  <si>
    <t>MILDRES MARÍA VIDES CANO</t>
  </si>
  <si>
    <t>20001-33-33-007-2023-00302-00</t>
  </si>
  <si>
    <t>20001-33-33-007-2023-00307-00</t>
  </si>
  <si>
    <t>MARÍA GINIER RODRIGUEZ HERNANDEZ</t>
  </si>
  <si>
    <t>20001-33-33-007-2023-00309-00</t>
  </si>
  <si>
    <t>YASMIN DUA RUBIO</t>
  </si>
  <si>
    <t>20001-33-33-007-2023-00315-00</t>
  </si>
  <si>
    <t>ANA  MATILDE  PEÑA  DE FUENTES</t>
  </si>
  <si>
    <t>20001-33-33-007-2023-00318-00</t>
  </si>
  <si>
    <t>ALBERTO  JIMENEZ  CARO</t>
  </si>
  <si>
    <t>20001-33-33-007-2023-00319-00</t>
  </si>
  <si>
    <t xml:space="preserve"> HUGO ALFONSO  RIVERA  MEJIA</t>
  </si>
  <si>
    <t>20001-33-33-007-2023-00320-00</t>
  </si>
  <si>
    <t>ESPERANZA  DEL CARMEN  RAMOS  YAÑEZ</t>
  </si>
  <si>
    <t>20001-33-33-007-2023-00321-00</t>
  </si>
  <si>
    <t>MARIBEL GUTIERREZ MARTINEZ</t>
  </si>
  <si>
    <t>20001-33-33-001-2023-00191-00</t>
  </si>
  <si>
    <t>NUBIA ESTHER SAQUEA CANO</t>
  </si>
  <si>
    <t>20001-33-33-001-2023-00195-00</t>
  </si>
  <si>
    <t>HILDA CATAÑO ACEVEDO</t>
  </si>
  <si>
    <t>20001-33-33-001-2023-00190-00</t>
  </si>
  <si>
    <t>MARTA LIBIA HERRERA PALLARES</t>
  </si>
  <si>
    <t>20001-33-33-001-2023-00193-00</t>
  </si>
  <si>
    <t xml:space="preserve"> MANUEL GREGORIO SANABRIA CAMARGO</t>
  </si>
  <si>
    <t>20001-33-33-001-2023-00194-00</t>
  </si>
  <si>
    <t>YOLANDA SUAREZ GALVIZ</t>
  </si>
  <si>
    <t>20001-33-33-001-2023-00196-00</t>
  </si>
  <si>
    <t>RAUL EDUARDO AGAMEZ LOPEZ</t>
  </si>
  <si>
    <t>20001-33-33-001-2023-00197-00</t>
  </si>
  <si>
    <t>GEMIS BUELVAS PEREZ</t>
  </si>
  <si>
    <t>20001-33-33-001-2023-00198-00</t>
  </si>
  <si>
    <t>TULIO HUMBERTO CACERES</t>
  </si>
  <si>
    <t>20001-33-33-001-2023-00199-00</t>
  </si>
  <si>
    <t xml:space="preserve"> JACKELIN SANCHEZ ARDILA</t>
  </si>
  <si>
    <t>20001-33-33-001-2023-00124-00</t>
  </si>
  <si>
    <t>ALEXI PASTORA FRAGOSO SOTO</t>
  </si>
  <si>
    <t>TEMA:  ACTO EXPRESO - LEY 50/90</t>
  </si>
  <si>
    <t>20001-33-33-001-2023-00140-00</t>
  </si>
  <si>
    <t>RAMIRO JOSÉ CALDERÓN  ZULETA</t>
  </si>
  <si>
    <t>TEMA: LEY 1071/06</t>
  </si>
  <si>
    <t>20001-33-33-001-2023-00142-00</t>
  </si>
  <si>
    <t>YENITH MARIA ACOSTA CASTAÑEZ</t>
  </si>
  <si>
    <t>TEMA: SANCIÓN POR MORA LEY 1071/06 - LEY 244-95</t>
  </si>
  <si>
    <t>20001-33-33-001-2023-00143-00</t>
  </si>
  <si>
    <t>FREDYS ENRIQUE REDONDO MANJARREZ</t>
  </si>
  <si>
    <t>20001-33-33-001-2023-00149-00</t>
  </si>
  <si>
    <t>LUIS EDUARDO GARIZAO PARODYS</t>
  </si>
  <si>
    <t>36,920,640</t>
  </si>
  <si>
    <t>20001-33-33-001-2023-00152-00</t>
  </si>
  <si>
    <t>HERNAN PABA CADENA</t>
  </si>
  <si>
    <t>20001-33-33-001-2023-00157-00</t>
  </si>
  <si>
    <t>EDILDA MARIA CORDELO CAMELO</t>
  </si>
  <si>
    <t>20001-33-33-001-2023-00158-00</t>
  </si>
  <si>
    <t>ARELIS TRUJILLO PABON</t>
  </si>
  <si>
    <t>20001-33-33-001-2023-00159-00</t>
  </si>
  <si>
    <t>JAIR ALFONSO MELO</t>
  </si>
  <si>
    <t>20001-33-33-001-2023-00160-00</t>
  </si>
  <si>
    <t>JASMIN ISABEL RODRIGUEZ MOLINA</t>
  </si>
  <si>
    <t>20001-33-33-001-2023-00161-00</t>
  </si>
  <si>
    <t>DIOVER GABRIEL DIAZ PARADA</t>
  </si>
  <si>
    <t>TEMA: SANCION POR MORA LEY 1071/06</t>
  </si>
  <si>
    <t>20001-33-33-001-2023-00168-00</t>
  </si>
  <si>
    <t>NARLIS  ELVIRA OCHOA  TORRES</t>
  </si>
  <si>
    <t>JUZGADO 01 ADMINISTRATIVO DE VALLEDUPAR   Jadmin01vup@notificacionesrj.gov.co
vie, 14 jul 2023 a las 12:10
-13  DIAS
NOTIFICA ACTUACIÓN PROCESAL
LINK:    200013333001202300168002000133
Para los fines pertinentes me permito informarle que en la fecha 06/06/2023  se emitió Auto admite demanda en el asunto de la referencia.</t>
  </si>
  <si>
    <t>20001-33-33-001-2023-00173-00</t>
  </si>
  <si>
    <t>MADELEYNE CASTAÑEZ MEJIA</t>
  </si>
  <si>
    <t>JUZGADO 01 ADMINISTRATIVO DE VALLEDUPAR   Jadmin01vup@notificacionesrj.gov.co
vie, 14 jul 2023 a las 12:10
-13  DIAS
NOTIFICA ACTUACIÓN PROCESAL
LINK:  200013333001202300173002000133
Para los fines pertinentes me permito informarle que en la fecha 06/06/2023  se emitió Auto admite demanda en el asunto de la referencia.</t>
  </si>
  <si>
    <t>20001-33-33-001-2023-00206-00</t>
  </si>
  <si>
    <t>DORIS GARCIA CAICEDO</t>
  </si>
  <si>
    <t>JUZGADO 01 ADMINISTRATIVO DE VALLEDUPAR   Jadmin01vup@notificacionesrj.gov.co
vie, 14 jul 2023 a las 12:10
-13  DIAS
NOTIFICA ACTUACIÓN PROCESAL
LINK:     200013333001202300206002000133
Para los fines pertinentes me permito informarle que en la fecha 06/06/2023  se emitió Auto admite demanda en el asunto de la referencia.</t>
  </si>
  <si>
    <t>INDETERMINADA</t>
  </si>
  <si>
    <t>20001-33-33-001-2023-00203-00</t>
  </si>
  <si>
    <t>CLAUDIA INES CRUZ MOYANO</t>
  </si>
  <si>
    <t>JUZGADO 01 ADMINISTRATIVO DE VALLEDUPAR   Jadmin01vup@notificacionesrj.gov.co
vie, 14 jul 2023 a las 12:10
-13  DIAS
NOTIFICA ACTUACIÓN PROCESAL
LINK:    200013333001202300203002000133
Para los fines pertinentes me permito informarle que en la fecha 06/06/2023  se emitió Auto admite demanda en el asunto de la referencia.</t>
  </si>
  <si>
    <t>20001-33-33-001-2023-00174-00</t>
  </si>
  <si>
    <t>GERMAN GONZALEZ RODRIGUEZ</t>
  </si>
  <si>
    <t xml:space="preserve">JUZGADO 01 ADMINISTRATIVO DE VALLEDUPAR   Jadmin01vup@notificacionesrj.gov.co
vie, 14 jul 2023 a las 12:11
-13  DIAS
NOTIFICA ACTUACIÓN PROCESAL
LINK:   200013333001202300174002000133
Para los fines pertinentes me permito informarle que en la fecha 06/06/2023  se emitió Auto admite demanda en el asunto de la referencia.
</t>
  </si>
  <si>
    <t>20001-33-33-001-2023-00204-00</t>
  </si>
  <si>
    <t>DIANA MILENA BALLESTEROS</t>
  </si>
  <si>
    <t>JUZGADO 01 ADMINISTRATIVO DE VALLEDUPAR   Jadmin01vup@notificacionesrj.gov.co
vie, 14 jul 2023 a las 12:11
-13  DIAS
NOTIFICA ACTUACIÓN PROCESAL
LINK:     200013333001202300204002000133
Para los fines pertinentes me permito informarle que en la fecha 06/06/2023  se emitió Auto admite demanda en el asunto de la referencia.</t>
  </si>
  <si>
    <t>20001-33-33-001-2023-00209-00</t>
  </si>
  <si>
    <t>JUZGADO 01 ADMINISTRATIVO DE VALLEDUPAR   Jadmin01vup@notificacionesrj.gov.co
vie, 14 jul 2023 a las 12:12
-13  DIAS
NOTIFICA ACTUACIÓN PROCESAL
LINK:     200013333001202300209002000133
Para los fines pertinentes me permito informarle que en la fecha 06/06/2023  se emitió Auto admite demanda en el asunto de la referencia.</t>
  </si>
  <si>
    <t>20001-33-33-001-2023-00162-00</t>
  </si>
  <si>
    <t>AURA MARINA RUIZ MAYORGA</t>
  </si>
  <si>
    <t>JUZGADO 01 ADMINISTRATIVO DE VALLEDUPAR   Jadmin01vup@notificacionesrj.gov.co
vie, 14 jul 2023 a las 12:13
-13  DIAS
NOTIFICA ACTUACIÓN PROCESAL
LINK:       200013333001202300162002000133
Para los fines pertinentes me permito informarle que en la fecha 06/06/2023  se emitió Auto admite demanda en el asunto de la referencia.</t>
  </si>
  <si>
    <t>20001-33-33-001-2023-00207-00</t>
  </si>
  <si>
    <t>GERARDO ABRIL GELVEZ</t>
  </si>
  <si>
    <t>JUZGADO 01 ADMINISTRATIVO DE VALLEDUPAR   Jadmin01vup@notificacionesrj.gov.co
vie, 14 jul 2023 a las 12:13
-13  DIAS
NOTIFICA ACTUACIÓN PROCESAL
LINK:      200013333001202300207002000133
Para los fines pertinentes me permito informarle que en la fecha 06/06/2023 se emitió Auto admite demanda en el asunto de la referencia.</t>
  </si>
  <si>
    <t>20001-33-33-001-2023-00210-00</t>
  </si>
  <si>
    <t>LUZ DARIS VEGA RIOS</t>
  </si>
  <si>
    <t>JUZGADO 01 ADMINISTRATIVO DE VALLEDUPAR   Jadmin01vup@notificacionesrj.gov.co
vie, 14 jul 2023 a las 12:12
-13  DIAS
NOTIFICA ACTUACIÓN PROCESAL
LINK:   200013333001202300210002000133
Para los fines pertinentes me permito informarle que en la fecha 06/06/2023 se emitió Auto admite demanda en el asunto de la referencia.</t>
  </si>
  <si>
    <t>20001-33-33-001-2023-00211-00</t>
  </si>
  <si>
    <t>MAURA AGRIPINA HERNANDEZ</t>
  </si>
  <si>
    <t xml:space="preserve">JUZGADO 01 ADMINISTRATIVO DE VALLEDUPAR   Jadmin01vup@notificacionesrj.gov.co
vie, 14 jul 2023 a las 15:24
-13  DIAS
NOTIFICA ACTUACIÓN PROCESAL
LINK:   200013333001202300211002000133
Para los fines pertinentes me permito informarle que en la fecha 06/06/2023 se emitió Auto admite demanda en el asunto de la referencia.
</t>
  </si>
  <si>
    <t>20001-33-33-001-2023-00212-00</t>
  </si>
  <si>
    <t>NOHORA EDITH LINDARTE DONADO</t>
  </si>
  <si>
    <t>JUZGADO 01 ADMINISTRATIVO DE VALLEDUPAR   Jadmin01vup@notificacionesrj.gov.co
vie, 14 jul 2023 a las 15:25
-13  DIAS
NOTIFICA ACTUACIÓN PROCESAL
LINK:      200013333001202300212002000133
Para los fines pertinentes me permito informarle que en la fecha 06/06/2023 se emitió Auto admite demanda en el asunto de la referencia.</t>
  </si>
  <si>
    <t>20001-33-33-001-2023-00213-00</t>
  </si>
  <si>
    <t>SARA BEATRIZ DIAZ ROMERO</t>
  </si>
  <si>
    <t>JUZGADO 01 ADMINISTRATIVO DE VALLEDUPAR   Jadmin01vup@notificacionesrj.gov.co
vie, 14 jul 2023 a las 15:26
-13  DIAS
NOTIFICA ACTUACIÓN PROCESAL
LINK:  200013333001202300213002000133
Para los fines pertinentes me permito informarle que en la fecha 06/06/2023 se emitió Auto admite demanda en el asunto de la referencia.</t>
  </si>
  <si>
    <t>20001-33-33-001-2023-00214-00</t>
  </si>
  <si>
    <t>CIELO ENRIQUE VALLEJO</t>
  </si>
  <si>
    <t>JUZGADO 01 ADMINISTRATIVO DE VALLEDUPAR   Jadmin01vup@notificacionesrj.gov.co
vie, 14 jul 2023 a las 15:27
-13  DIAS
NOTIFICA ACTUACIÓN PROCESAL
LINK:       200013333001202300214002000133
Para los fines pertinentes me permito informarle que en la fecha 06/06/2023 se emitió Auto admite demanda en el asunto de la referencia.</t>
  </si>
  <si>
    <t>20001-33-33-001-2023-00215-00</t>
  </si>
  <si>
    <t>MAILEN MERCEDES BRAGANZA VITOLA</t>
  </si>
  <si>
    <t>JUZGADO 01 ADMINISTRATIVO DE VALLEDUPAR   Jadmin01vup@notificacionesrj.gov.co
vie, 14 jul 2023 a las 15:30
-13  DIAS
NOTIFICA ACTUACIÓN PROCESAL
LINK:      200013333001202300215002000133
Para los fines pertinentes me permito informarle que en la fecha 06/06/2023 se emitió Auto admite demanda en el asunto de la referencia.</t>
  </si>
  <si>
    <t>20001-33-33-001-2023-00216-00</t>
  </si>
  <si>
    <t>EDUAR ENRIQUE MOSCOTE SIERRA</t>
  </si>
  <si>
    <t>JUZGADO 01 ADMINISTRATIVO DE VALLEDUPAR   Jadmin01vup@notificacionesrj.gov.co
vie, 14 jul 2023 a las 15:27
-13  DIAS
NOTIFICA ACTUACIÓN PROCESAL
LINK:     200013333001202300216002000133
Para los fines pertinentes me permito informarle que en la fecha 06/06/2023 se emitió Auto admite demanda en el asunto de la referencia.</t>
  </si>
  <si>
    <t>20001-33-33-001-2023-00217-00</t>
  </si>
  <si>
    <t>JUAN DE DIOS ACUÑA VILLALOBOS</t>
  </si>
  <si>
    <t>JUZGADO 01 ADMINISTRATIVO DE VALLEDUPAR   Jadmin01vup@notificacionesrj.gov.co
vie, 14 jul 2023 a las 15:27
-13  DIAS
NOTIFICA ACTUACIÓN PROCESAL
LINK: 200013333001202300217002000133
Para los fines pertinentes me permito informarle que en la fecha 06/06/2023 se emitió Auto admite demanda en el asunto de la referencia.</t>
  </si>
  <si>
    <t>20001-33-33-001-2023-00218-00</t>
  </si>
  <si>
    <t>MARBELLA CENTENO GUERRERO</t>
  </si>
  <si>
    <t>JUZGADO 01 ADMINISTRATIVO DE VALLEDUPAR   Jadmin01vup@notificacionesrj.gov.co
vie, 14 jul 2023 a las 15:27
-13  DIAS
NOTIFICA ACTUACIÓN PROCESAL
LINK:  200013333001202300218002000133
Para los fines pertinentes me permito informarle que en la fecha 06/06/2023 se emitió Auto admite demanda en el asunto de la referencia.</t>
  </si>
  <si>
    <t>20001-33-33-001-2023-00219-00</t>
  </si>
  <si>
    <t>NORIDA CECILIA QUINTERO SANTANA</t>
  </si>
  <si>
    <t>JUZGADO 01 ADMINISTRATIVO DE VALLEDUPAR   Jadmin01vup@notificacionesrj.gov.co
vie, 14 jul 2023 a las 15:28
-13  DIAS
NOTIFICA ACTUACIÓN PROCESAL
LINK:       200013333001202300219002000133
Para los fines pertinentes me permito informarle que en la fecha 06/06/2023 se emitió Auto admite demanda en el asunto de la referencia.</t>
  </si>
  <si>
    <t>20001-33-33-001-2023-00220-00</t>
  </si>
  <si>
    <t>RAFAEL VLADIMIRO ALARIO SOLANO</t>
  </si>
  <si>
    <t>JUZGADO 01 ADMINISTRATIVO DE VALLEDUPAR   Jadmin01vup@notificacionesrj.gov.co
vie, 14 jul 2023 a las 15:27
-13  DIAS
NOTIFICA ACTUACIÓN PROCESAL
LINK:  200013333001202300220002000133
Para los fines pertinentes me permito informarle que en la fecha 06/06/2023 se emitió Auto admite demanda en el asunto de la referencia.</t>
  </si>
  <si>
    <t>20001-33-33-007-2023-00322-00</t>
  </si>
  <si>
    <t>HERIC ALEXANDER USTARIZ FUENTES</t>
  </si>
  <si>
    <t>ANA MARIA VANEGAS</t>
  </si>
  <si>
    <t>20001-33-33-007-2023-00323-00</t>
  </si>
  <si>
    <t>BETZY  NORIEGA  MERCADO</t>
  </si>
  <si>
    <t>20001-33-33-001-2023-00205-00</t>
  </si>
  <si>
    <t>MARTHA PATRICIA FRANCO GONZALEZ</t>
  </si>
  <si>
    <t>20001-33-33-007-2023-00327-00</t>
  </si>
  <si>
    <t>ROSA  ASTRID  CORDOBA  MENA</t>
  </si>
  <si>
    <t>20001-33-33-007-2023-00328-00</t>
  </si>
  <si>
    <t>PEDRO  ANTONIO  HABEYCH  TERNERA</t>
  </si>
  <si>
    <t>20001-33-33-007-2023-00329-00</t>
  </si>
  <si>
    <t>NICOLAS  EDUARDO  BAUTE  HERNANDEZ</t>
  </si>
  <si>
    <t>20001-33-33-007-2023-00330-00</t>
  </si>
  <si>
    <t>NINFA ROSA BUENO ABELLO</t>
  </si>
  <si>
    <t>20001-33-33-009-2023-00056-00</t>
  </si>
  <si>
    <t>JOSEFINA MACHADO PRADA</t>
  </si>
  <si>
    <t>20001-33-33-009-2023-00058-00</t>
  </si>
  <si>
    <t>SAID HERRERA SANCHEZ</t>
  </si>
  <si>
    <t>124,673,542</t>
  </si>
  <si>
    <t>20001-33-33-009-2023-00059-00</t>
  </si>
  <si>
    <t>AIDE MARINA SUAREZ ALVAREZ</t>
  </si>
  <si>
    <t>20001-33-33-001-2023-00222-00</t>
  </si>
  <si>
    <t>NATALIA ARRIETA ARCEO</t>
  </si>
  <si>
    <t>TEMA: SANCIÓN MORATORIA LEY 1071/ 2006</t>
  </si>
  <si>
    <t>20001-33-33-001-2023-00221-00</t>
  </si>
  <si>
    <t>YADIRA INES LUJAN ARIZA</t>
  </si>
  <si>
    <t>20001-33-33-001-2023-00201-00</t>
  </si>
  <si>
    <t>BEXI DEL ROSARIO NIÑO RINCÓN</t>
  </si>
  <si>
    <t>JUZGADO 01 ADMINISTRATIVO DE VALLEDUPAR   Jadmin01vup@notificacionesrj.gov.co
vie, 14 jul 2023 a las 15:40
-14  DIAS
NOTIFICA ACTUACIÓN PROCESAL
LINK:      200013333001202300201002000133
Para los fines pertinentes me permito informarle que en la fecha 27/06/2023  se emitió Auto admite demanda en el asunto de la referencia.</t>
  </si>
  <si>
    <t>20001-33-33-001-2023-00088-00</t>
  </si>
  <si>
    <t>LUIS ALFREDO SALAZAR PAEZ</t>
  </si>
  <si>
    <t>NACION, UNIDAD ADMINISTRATIVA ESPECIAL DE GESTIÓN PENSIONAL Y CONTRIBUCIONES PARAFISCALES DE LA PROTECCIÓN SOCIAL, UGPP- GOBERNACION DEL DEPARTAMENTO DEL CESAR</t>
  </si>
  <si>
    <t>JUZGADO 01 ADMINISTRATIVO DE VALLEDUPAR   Jadmin01vup@notificacionesrj.gov.co
vie, 14 jul 2023 a las 15:38
-14 DIAS
NOTIFICA ACTUACIÓN PROCESAL
LINK:  200013333001202300088002000133
Para los fines pertinentes me permito informarle que en la fecha 27/06/2023  se emitió Auto admite demanda en el asunto de la referencia.</t>
  </si>
  <si>
    <t>TEMA: RECONOCIMIENTO DE BONOS PENSIONALES.</t>
  </si>
  <si>
    <t>20001-33-33-001-2023-00104-00</t>
  </si>
  <si>
    <t>HENRY DE JESUS AGUILAR MORALES</t>
  </si>
  <si>
    <t>20001-33-33-001-2023-00105-00</t>
  </si>
  <si>
    <t>LINENA LUCIA DE AVILA GARCIA</t>
  </si>
  <si>
    <t xml:space="preserve">JUZGADO 01 ADMINISTRATIVO DE VALLEDUPAR  Vie, 14 jul 2023  -14  DIAS NOTIFICA ACTUACIÓN PROCESAL  Para los fines pertinentes me permito informarle que en la fecha 27/06/2023  se emitió Auto admite demanda en el asunto de la referencia. ASIG: 9/08/2023 PODER 16/08/2023 CONTESTACION 1/09/2023 </t>
  </si>
  <si>
    <t>20001-33-33-001-2023-00107-00</t>
  </si>
  <si>
    <t>MAUREN VILLERO MARTINEZ</t>
  </si>
  <si>
    <t>JUZGADO 01 ADMINISTRATIVO DE VALLEDUPAR   Jadmin01vup@notificacionesrj.gov.co
vie, 14 jul 2023 a las 15:40
-13  DIAS
NOTIFICA ACTUACIÓN PROCESAL
LINK:    200013333001202300107002000133
Para los fines pertinentes me permito informarle que en la fecha 27/06/2023  se emitió Auto admite demanda en el asunto de la referencia.</t>
  </si>
  <si>
    <t>20001-33-33-006-2023-00517-00</t>
  </si>
  <si>
    <t>CARMEN ZORAIDA CHACÓN CARVAJALINO</t>
  </si>
  <si>
    <t>TEMA: PENSIÓN A LOS 55 AÑOS DE EDAD. APLICACIÓN LEY 812 DE 2003.  OPS.TIEMPOS.DOCENTES</t>
  </si>
  <si>
    <t>20001-33-33-006-2023-00531-00</t>
  </si>
  <si>
    <t>20001-33-33-006-2023-00018-00</t>
  </si>
  <si>
    <t>20001-33-33-006-2023-00024-00</t>
  </si>
  <si>
    <t>TEMA: SANCIÓN MORATORIA, LEY 1017/2006.</t>
  </si>
  <si>
    <t>20001-33-33-006-2023-00028-00</t>
  </si>
  <si>
    <t>EDSON ROLANDO SOLANO OLIVEROS</t>
  </si>
  <si>
    <t>TEMA: SANCIÓN MORATORIA, LEY 244/95 Y LEY 1071/2006</t>
  </si>
  <si>
    <t>20001-33-33-006-2023-00030-00</t>
  </si>
  <si>
    <t>LUZ ELENA TORRES DURAN</t>
  </si>
  <si>
    <t>JUZGADO 06 ADMINISTRATIVO DE VALLEDUPAR
  Jadmin06vup@notificacionesrj.gov.co
vie, 14 jul 2023 a las 17:15
-14  DIAS
NOTIFICA ACTUACIÓN PROCESAL
LINK:    200013333006202300030002000133
Para los fines pertinentes me permito informarle que en la fecha 06/06/2023  se emitió Auto admite demanda en el asunto de la referencia.</t>
  </si>
  <si>
    <t>TEMA: reconocimiento de la prima de junio establecida en el
artículo 15, Numeral 2, literal B, de la Ley de 91 de 1989,
por causa de no haber alcanzado el derecho al reconocimiento
de la pensión gracia debido a que fue vinculado por primera
vez a la docencia oficial, en fecha posterior al 1 de enero
de 1981.</t>
  </si>
  <si>
    <t>20001-33-33-006-2023-00060-00</t>
  </si>
  <si>
    <t>JAKELINE  GUTIERREZ  MARTINEZ</t>
  </si>
  <si>
    <t>TEMA: RECLAMACIÓN DE SUSTITUCIÓN DE PENSIÓN SOBREVIVIENTES (POST MORTEM), docente: FINEES DAVID ARIAS MARTINEZ Cc. 5.134.710.</t>
  </si>
  <si>
    <t>20001-33-33-009-2023-00057-00</t>
  </si>
  <si>
    <t xml:space="preserve"> MELQUISEDEC JIMENEZ BARRIOS</t>
  </si>
  <si>
    <t>20001-33-33-009-2023-00060-00</t>
  </si>
  <si>
    <t>ALCIDES ANDRES BARRERA ALTAMAR</t>
  </si>
  <si>
    <t>63,997,164</t>
  </si>
  <si>
    <t>20001-33-33-009-2023-00172-00</t>
  </si>
  <si>
    <t>GERMAN ERNESTO VELEZ MUÑOZ</t>
  </si>
  <si>
    <t>JUZGADO 09 ADMINISTRATIVO DE VALLEDUPAR
Jadm09vpar@notificacionesrj.gov.co 
lun, 17 jul 2023 a las 17:56
- 13  DIAS
NOTIFICA ACTUACIÓN PROCESAL
LINK:    200013333009202300060002000133
Para los fines pertinentes me permito informarle que en la fecha 18/05/2023  se emitió Auto admite demanda en el asunto de la referencia. ASIGNACION 09/08/2023 PODER 17/08/2023</t>
  </si>
  <si>
    <t>TEMA: SANCION MORATORIA, Ley 244 de 1995 y Ley 1071
de 2006</t>
  </si>
  <si>
    <t>20001-33-33-006-2023-00031-00</t>
  </si>
  <si>
    <t>YEINER JESUS FELIZZOLA LOPEZ</t>
  </si>
  <si>
    <t>20001-33-33-006-2023-00035-00</t>
  </si>
  <si>
    <t>EVER ENRIQUE DE LA HOZ MOLINARES</t>
  </si>
  <si>
    <t>20001-33-33-006-2023-00036-00</t>
  </si>
  <si>
    <t>ROSALBA PANESSO DE PARRA</t>
  </si>
  <si>
    <t>JUZGADO 06 ADMINISTRATIVO DE VALLEDUPAR
Jadmin06vup@notificacionesrj.gov.co
mar, 18 jul 2023 a las 15:27
-12  DIAS
NOTIFICA ACTUACIÓN PROCESAL
LINK: 200013333006202300036002000133
Para los fines pertinentes me permito informarle que en la fecha 07/06/2023  se emitió Auto admite demanda en el asunto de la referencia ASIGNACION 09/08/2023 PODER 17/08/2023</t>
  </si>
  <si>
    <t>20001-33-33-006-2023-00038-00</t>
  </si>
  <si>
    <t>CARLOS RENET  ACOSTA ARCINIEGAS</t>
  </si>
  <si>
    <t>JUZGADO 06 ADMINISTRATIVO DE VALLEDUPAR
Jadmin06vup@notificacionesrj.gov.co
mar, 18 jul 2023 a las 15:56
-12  DIAS
NOTIFICA ACTUACIÓN PROCESAL
LINK:     200013333006202300038002000133
Para los fines pertinentes me permito informarle que en la fecha 07/06/2023  se emitió Auto admite demanda en el asunto de la referencia. ASIGNACION 09/08/2023 PODER 17/08/2023</t>
  </si>
  <si>
    <t>20001-33-33-006-2023-00039-00</t>
  </si>
  <si>
    <t>KATTY ESTHER LOPEZ LOPEZ</t>
  </si>
  <si>
    <t>JUZGADO 06 ADMINISTRATIVO DE VALLEDUPAR
Jadmin06vup@notificacionesrj.gov.co
mar, 18 jul 2023 a las 16:07
-12  DIAS
NOTIFICA ACTUACIÓN PROCESAL
LINK:    200013333006202300039002000133
Para los fines pertinentes me permito informarle que en la fecha 07/06/2023  se emitió Auto admite demanda en el asunto de la referencia. ASIGNACION 09/08/2023 PODER 17/08/2023</t>
  </si>
  <si>
    <t>20001-33-33-006-2023-00040-00</t>
  </si>
  <si>
    <t>NORIBETH BOHORBUEZ RANGEL</t>
  </si>
  <si>
    <t>MARGARITA HERNANDEZ AMAYA</t>
  </si>
  <si>
    <t>20001-33-33-006-2023-00041-00</t>
  </si>
  <si>
    <t>HAROLD MORENO BONILLA</t>
  </si>
  <si>
    <t>20001-33-33-006-2023-00045-00</t>
  </si>
  <si>
    <t>MARILU MEDINA CARVAJALINO</t>
  </si>
  <si>
    <t>20001-33-33-006-2023-00044-00</t>
  </si>
  <si>
    <t>JAIME SANCHEZ PALLARES</t>
  </si>
  <si>
    <t>20001-33-33-006-2023-00046-00</t>
  </si>
  <si>
    <t>20001-33-33-006-2023-00049-00</t>
  </si>
  <si>
    <t>NELVIS ROSA  ROCHA FLOREZ</t>
  </si>
  <si>
    <t>20001-33-33-006-2023-00050-00</t>
  </si>
  <si>
    <t>FABIAN ENRIQUE GONZALEZ CEPEDA</t>
  </si>
  <si>
    <t>20001-33-33-006-2023-00053-00</t>
  </si>
  <si>
    <t>LEYSLA GUILLEN BRU</t>
  </si>
  <si>
    <t>123,883,785</t>
  </si>
  <si>
    <t>20001-33-33-006-2023-00054-00</t>
  </si>
  <si>
    <t>ALVARO JESUS VEGA GONZALEZ</t>
  </si>
  <si>
    <t>20001-33-33-009-2023-00173-00</t>
  </si>
  <si>
    <t>IRZI YAMILE EL VALLE ROBLES</t>
  </si>
  <si>
    <t>TEMA: SANCIÓN POR MORA, LEY 1071/2006</t>
  </si>
  <si>
    <t>20001-33-33-006-2023-00056-00</t>
  </si>
  <si>
    <t>122,944,102</t>
  </si>
  <si>
    <t>20001-33-33-006-2023-00057-00</t>
  </si>
  <si>
    <t>YOLIMA MURGAS GUERRA</t>
  </si>
  <si>
    <t>20001-33-33-006-2022-00332-01</t>
  </si>
  <si>
    <t>JUZGADO 6 ADMINISTRATIVO DEL CIRCUITO DE  VALLEDUPAR</t>
  </si>
  <si>
    <t>HILDA ALICIA ULLOQUE BALLESTERO</t>
  </si>
  <si>
    <t>20001-33-33-007-2023-00317-00</t>
  </si>
  <si>
    <t>YENI  RIVERA  MARIN</t>
  </si>
  <si>
    <t>TEMA: SANCIÓN POR MORA-  Ley 1071 de 2006</t>
  </si>
  <si>
    <t>20001-33-33-004-2022-00442-00</t>
  </si>
  <si>
    <t>JUZGADO 04 ADMINISTRATIVO DE VALLEDUPAR</t>
  </si>
  <si>
    <t xml:space="preserve">GLORIA ELSA ROPERO VEGA </t>
  </si>
  <si>
    <t>20001-33-33-001-2023-00137-00</t>
  </si>
  <si>
    <t>CARLOS JULIO FAJARDO RODRIGUEZ.</t>
  </si>
  <si>
    <t xml:space="preserve">De: DIEGO ANDRES MELO PERTUZ &lt;soportejuridicolegal16@gmail.com&gt; Date:  lun, 24 jul 2023 a las 11:26NOTIFICACION DE TRASLADO DE AUTO ADMISORIO- PODER Y CONTESTACION </t>
  </si>
  <si>
    <t>TEMA: Que se declare la Nulidad del acto administrativo ficto de fecha 23
de septiembre de 2022, por medio del cual se resolvió reconocimiento y pago de la indemnización sustitutiva de la pensión reclamada por el señor CARLOS JULIO FAJARDO RODRIGUEZ, el cual quedó en firme el el 07 de octubre de 2022. Como consecuencia de lo anterior y a título de Restablecimiento del Derecho, solicitó a su señoría decretar que la entidad controlada debe reconocer y pagar a mi mandante, los siguientes conceptos, valores siguientes debidamente liquidados e indexados a la fecha en que se dicte sentencia:</t>
  </si>
  <si>
    <t>20001-33-33-001-2023-00151-00</t>
  </si>
  <si>
    <t>CARMEN DOLORES LOPEZ HERRERA</t>
  </si>
  <si>
    <t>20001-33-33-001-2023-00171-00</t>
  </si>
  <si>
    <t>ROBERTO GUTIERREZ HERRERA</t>
  </si>
  <si>
    <t>20001-33-33-001-2023-00200-00</t>
  </si>
  <si>
    <t>MILAGROS DE JESÚS CASTAÑEZ GUARDIAS</t>
  </si>
  <si>
    <t>20001-33-33-001-2023-00233-00</t>
  </si>
  <si>
    <t>YANIRIS ESTELA PARRA ORTIZ</t>
  </si>
  <si>
    <t>20001-33-33-001-2023-00242-00</t>
  </si>
  <si>
    <t>GLORIA JUDITH CRUZ SALGADO</t>
  </si>
  <si>
    <t>20001-33-33-001-2023-00167-00</t>
  </si>
  <si>
    <t>MARIA CECILIA BUSTAMANTE MEJIA</t>
  </si>
  <si>
    <t>TEMA: SANCION POR MORA, Ley 244 de 1995 y Ley 1071 de 2006.</t>
  </si>
  <si>
    <t>20001-33-33-001-2023-00244-00</t>
  </si>
  <si>
    <t>NURY NARDA CABA GARCES</t>
  </si>
  <si>
    <t>20001-33-33-001-2023-00245-00</t>
  </si>
  <si>
    <t>LUIS EMIRO ALVERNIA GALVIZ</t>
  </si>
  <si>
    <t>20001-33-33-001-2023-00246-00</t>
  </si>
  <si>
    <t>HERMES DEL CARMEN TRUJILLO CADENA</t>
  </si>
  <si>
    <t>JORGE DANIEL QUNTERO PEREZ</t>
  </si>
  <si>
    <t>20001-33-33-001-2023-00247-00</t>
  </si>
  <si>
    <t>MARTHA IRINA PAREJO GALINDO</t>
  </si>
  <si>
    <t>20001-33-33-001-2023-00248-00</t>
  </si>
  <si>
    <t>SUGEIRE LICET CABANA GRANADOS</t>
  </si>
  <si>
    <t>94.39.262</t>
  </si>
  <si>
    <t>20001-33-33-001-2023-00249-00</t>
  </si>
  <si>
    <t>JULIO CESAR PASSO MOSCOTE</t>
  </si>
  <si>
    <t>20001-33-33-001-2023-00251-00</t>
  </si>
  <si>
    <t>BREINER JOSE NIETO RAPALINO</t>
  </si>
  <si>
    <t>20001-33-33-001-2023-00254-00</t>
  </si>
  <si>
    <t>BLANCA FLOR RAMOS HERRERA</t>
  </si>
  <si>
    <t>20001-33-33-001-2023-00252-00</t>
  </si>
  <si>
    <t>CESAR AUGUSTO GUTIERREZ CARVAJALINO</t>
  </si>
  <si>
    <t>20001-33-33-001-2023-00309-00</t>
  </si>
  <si>
    <t>YOLIMA AMIRA DUQUE TIRADO</t>
  </si>
  <si>
    <t>20001-33-33-001-2023-00307-00</t>
  </si>
  <si>
    <t>ELBA ROSIRIS OCHO ORTIZ</t>
  </si>
  <si>
    <t>20001-33-33-001-2023-00310-00</t>
  </si>
  <si>
    <t>20001-33-33-001-2023-00312-00</t>
  </si>
  <si>
    <t>HUBER ENRIQUE MUEGUES OÑATE</t>
  </si>
  <si>
    <t>20001-33-33-004-2023-00036-00</t>
  </si>
  <si>
    <t>LA NACIÓN-MINISTERIO DE EDUCACIÓN NACIONAL/FONDO DE PRESTACIONES
SOCIALES DEL MAGISTERIO; FIDUPREVISORA S.A; GOBERNACIÓN DEL CESAR-SECRETARIA DE
EDUCACION DEPARTAMENTAL DEL CESAR</t>
  </si>
  <si>
    <t>Juzgado 04 Administrativo Cesar Valledupar
j04admvalledupar@cendoj.ramajudicial.gov.co&gt;
mié, 26 jul 2023 a las 15:25
-9 DIAS
NOTIFICACIÓN DE ADMISIÓN DE LA DEMANDA
Por medio del presente mensaje se le notifica el AUTO ADMISORIO, de la demanda de la referencia de fecha 20 de Junio de 2023, se informa que los términos empiezan a correr al día siguiente a la recepción del correo electrónico y se deja constancia que en la fecha se envía adjunto, copia de la providencia y de la demanda y sus anexos.</t>
  </si>
  <si>
    <t>TEMA:  Sanción por Mora en el Pago de cesantías parciales.
Le reconozca y pague la SANCIÓN POR MORA establecida en la ley
244 de 1995 y ley 1071 de 2006, equivalente a un (1) día de su salario por
cada día de retraso contados desde que se causó el derecho y hasta que se
hizo efectivo el pago de las mismas, conforme lo preceptuado en las leyes:
1071 de 2006, 1328 de 2009, 1429 de 2010 y demás normas concordantes
con el presente asunto.</t>
  </si>
  <si>
    <t>20001-33-33-003-2021-00026-00</t>
  </si>
  <si>
    <t>Mario Meza Bazurto</t>
  </si>
  <si>
    <t>TEMA: SANCIÓN POR MORA, Ley 244 de 1995 y Ley 1071</t>
  </si>
  <si>
    <t>20001-33-33-003-2021-00028-00</t>
  </si>
  <si>
    <t>Alveiro Ardila Rodríguez</t>
  </si>
  <si>
    <t>TEMA: reconocimiento de la prima de junio, Ley de 91 de 1989.</t>
  </si>
  <si>
    <t>11001-60001-02-2019-00343-01</t>
  </si>
  <si>
    <t xml:space="preserve">SALA ESPECIAL PRIMERA INSTANCIA DE LA CORTE SUPREMA DE JUSTICIA DE BOGOTÁ - COLOMBIA </t>
  </si>
  <si>
    <t xml:space="preserve">FISCALIA DELEGADA  ANTE LA CORTE SUPREMA DE JUSTICIA - FIACAL 04 HERNAN SUAREZ DELGADO-VICTIMA 1  CONTRALORIA GENERAL DE LA NACION -VICTIMA 2- DEPARTAMENTO DEL CESAR- </t>
  </si>
  <si>
    <t>LUIS ALBERTO MONSALVO GNECCO- (GOBERNADOR DEL DPTO DEL CESAR)</t>
  </si>
  <si>
    <t>TEMA: CONTRATO SIN CUMPLIMIENTO DE REQUISITOS LEGALES (art. 410 CP), y PECULADO POR APROPIACIÓN (ah. 397-2 CP), respecto del contrato 0041-02-2015 del 15 de enero de 2015 suscrito en Valledupar, César.</t>
  </si>
  <si>
    <t>$ 23.538.195.000</t>
  </si>
  <si>
    <t>20001-33-33-003-2021-00121-00</t>
  </si>
  <si>
    <t>Nelly Bustos Contreras</t>
  </si>
  <si>
    <t>TEMA: el reconocimiento de la prima de junio, Ley de 91 de 1989</t>
  </si>
  <si>
    <t>9 .841.258</t>
  </si>
  <si>
    <t>20001-33-33-003-2021-00158-00</t>
  </si>
  <si>
    <t>Dianis Margoth Campo Ospino</t>
  </si>
  <si>
    <t>TEMA: SANCIÓN POR MORA, Ley 1071/2006
VINCULACIÓN POR LITISCONSORCIO, AUTO DE FECHA: 13 DE FEBRERO DE 2023.</t>
  </si>
  <si>
    <t>20001-33-33-009-2023-00174-00</t>
  </si>
  <si>
    <t>KETTY MORALES GARRIDO</t>
  </si>
  <si>
    <t>20001-33-33-009-2023-00175-00</t>
  </si>
  <si>
    <t>EDER ELIAS PERPIÑÁN SARMIENTO</t>
  </si>
  <si>
    <t>20001-33-33-009-2023-00176-00</t>
  </si>
  <si>
    <t>ELSY CONSUELA FRANCO CARCAMO</t>
  </si>
  <si>
    <t>20001-33-33-009-2023-00177-00</t>
  </si>
  <si>
    <t>MARQUEZA JUDITH QUINTERO ALVAREZ</t>
  </si>
  <si>
    <t>20001-33-33-009-2023-00178-00</t>
  </si>
  <si>
    <t>CRISTIAN ANTONIO NUÑEZ GALVIS</t>
  </si>
  <si>
    <t>20001-33-33-009-2023-00180-00</t>
  </si>
  <si>
    <t>RAFAELA RIOS BADILLO</t>
  </si>
  <si>
    <t>20001-33-33-009-2023-00181-00</t>
  </si>
  <si>
    <t>YOLIMA ISABEL PACHECO CARPIO</t>
  </si>
  <si>
    <t>20001-33-33-009-2023-00182-00</t>
  </si>
  <si>
    <t>CLAUIDIA PATRICIA POLO GALVIS</t>
  </si>
  <si>
    <t>20001-33-33-009-2023-00184-00</t>
  </si>
  <si>
    <t>SUNEIDY ANDRADE ARIAS</t>
  </si>
  <si>
    <t>TEMA: sanción moratoria, Ley 1071 de 2006 y la ley 1955 de 2019</t>
  </si>
  <si>
    <t>20001-33-33-009-2023-00185-00</t>
  </si>
  <si>
    <t xml:space="preserve"> JORGE ELIECER LEAL TRIGOS</t>
  </si>
  <si>
    <t>20001-33-33-004-2023-00029-00</t>
  </si>
  <si>
    <t>LEDYS DEL CARMEN GUTIÉRREZ GONÁLEZ</t>
  </si>
  <si>
    <t>TEMA: reconocimiento de la prima de junio,  Ley de 91 de 1989</t>
  </si>
  <si>
    <t>20001-33-33-004-2023-00030-00</t>
  </si>
  <si>
    <t>MARÍA DOLORES BOLÍVAR ANGARITA</t>
  </si>
  <si>
    <t>20001-33-33-004-2023-00043-00</t>
  </si>
  <si>
    <t>KATHERINE ISABEL CENTENO RANGEL</t>
  </si>
  <si>
    <t>20001-33-33-004-2023-00047-00</t>
  </si>
  <si>
    <t xml:space="preserve">LEDIS PEDRAZA LUQUETA </t>
  </si>
  <si>
    <t>20001-33-33-004-2023-00053-00</t>
  </si>
  <si>
    <t>INGRID JOHANA DELGADO GUEVARA</t>
  </si>
  <si>
    <t>20001-33-33-009-2023-00187-00</t>
  </si>
  <si>
    <t>LILIANA SALAMANCA SALAZAR</t>
  </si>
  <si>
    <t>TEMA: reconocimiento de la sanción moratoria Ley 1071 de 2006 y la ley 1955 de 2019.</t>
  </si>
  <si>
    <t>20001-33-33-009-2023-00189-00</t>
  </si>
  <si>
    <t>CIRA DEL CARMEN SANTIAGO SANTANA</t>
  </si>
  <si>
    <t>20001-33-33-009-2023-00190-00</t>
  </si>
  <si>
    <t>EMILDA ROSA REQUENA CAMPO</t>
  </si>
  <si>
    <t>20001-33-33-004-2023-00042-00</t>
  </si>
  <si>
    <t>MILADIS BEATRIZ MARTÍNEZ MAIGUEL</t>
  </si>
  <si>
    <t>20001-33-33-009-2023-00191-00</t>
  </si>
  <si>
    <t>XIOMARA JIMENEZ ANGARITA</t>
  </si>
  <si>
    <t>20001-33-33-009-2023-00192-00</t>
  </si>
  <si>
    <t>GIOVANNY NAVARRO QUINTERO</t>
  </si>
  <si>
    <t>JUZGADO 09 ADMINISTRATIVO DE VALLEDUPAR  Jadm09vpar@notificacionesrj.gov.co
jue, 27 jul 2023 a las  17:37
- 9 DIAS
NOTIFICA ACTUACIÓN PROCESAL
LINK:     =200013333009202300192002000133
Para los fines pertinentes me permito informarle que en la fecha 18/05/2023  se emitió Auto admite demanda en el asunto de la referencia. ASIGNACION 14/08/2023 Y PODER 17/08/2023</t>
  </si>
  <si>
    <t>20001-33-33-009-2023-00193-00</t>
  </si>
  <si>
    <t>MARICELA BONET MANDON</t>
  </si>
  <si>
    <t>JUZGADO 09 ADMINISTRATIVO DE VALLEDUPAR  Jadm09vpar@notificacionesrj.gov.co
jue, 27 jul 2023 a las  17:51
- 9 DIAS
NOTIFICA ACTUACIÓN PROCESAL
LINK:   =200013333009202300193002000133
Para los fines pertinentes me permito informarle que en la fecha 18/05/2023  se emitió Auto admite demanda en el asunto de la referencia. ASIGNACION 14/08/2023 Y PODER 17/08/2023</t>
  </si>
  <si>
    <t>20001-33-33-009-2023-00194-00</t>
  </si>
  <si>
    <t>INÉS LASTENIA CHICA VEGA</t>
  </si>
  <si>
    <t>JUZGADO 09 ADMINISTRATIVO DE VALLEDUPAR  Jadm09vpar@notificacionesrj.gov.co
jue, 27 jul 2023 a las  17:56
- 9 DIAS
NOTIFICA ACTUACIÓN PROCESAL
LINK:   =200013333009202300194002000133
Para los fines pertinentes me permito informarle que en la fecha 18/05/2023  se emitió Auto admite demanda en el asunto de la referencia.ASIGNACION 14/08/2023 Y PODER 17/08/2023</t>
  </si>
  <si>
    <t xml:space="preserve">20-001-33-33-004-2023-00062-00 </t>
  </si>
  <si>
    <t xml:space="preserve">GUSTAVO CADENA CALLEJA </t>
  </si>
  <si>
    <t>20001-33-33-005-2023-00337-00</t>
  </si>
  <si>
    <t xml:space="preserve"> LIZ KATERINE FARELO SILVA</t>
  </si>
  <si>
    <t>JUZGADO 05 ADMINISTRATIVO DE VALLEDUPAR   Jadmin05vup@notificacionesrj.gov.co
vie, 28 jul 2023 a las 9:09
- 8 DIAS
NOTIFICA ACTUACIÓN PROCESAL
LINK:  =200013333005202300337002000133
Para los fines pertinentes me permito informarle que en la fecha 13/07/2023  se emitió Auto admite demanda en el asunto de la referencia.ASIGNACION 14/08/2023 Y PODER 17/08/2023</t>
  </si>
  <si>
    <t>20001-33-33-005-2023-00336-00</t>
  </si>
  <si>
    <t>JIMMY BANGELIO ORTIZ CASTRO</t>
  </si>
  <si>
    <t>JUZGADO 05 ADMINISTRATIVO DE VALLEDUPAR   Jadmin05vup@notificacionesrj.gov.co
vie, 28 jul 2023 a las 9:17
- 8 DIAS
NOTIFICA ACTUACIÓN PROCESAL
LINK: =200013333005202300336002000133
Para los fines pertinentes me permito informarle que en la fecha 13/07/2023  se emitió Auto admite demanda en el asunto de la referencia.ASIGNACION 14/08/2023 Y PODER 17/08/2023</t>
  </si>
  <si>
    <t>20001-33-33-005-2023-00335-00</t>
  </si>
  <si>
    <t>EDINSON MANUEL VILORIA CASTRILLO</t>
  </si>
  <si>
    <t>JUZGADO 05 ADMINISTRATIVO DE VALLEDUPAR   Jadmin05vup@notificacionesrj.gov.co
vie, 28 jul 2023 a las 9:32
- 8 DIAS
NOTIFICA ACTUACIÓN PROCESAL
LINK:  =200013333005202300335002000133
Para los fines pertinentes me permito informarle que en la fecha 13/07/2023  se emitió Auto admite demanda en el asunto de la referencia.ASIGNACION 14/08/2023 Y PODER 17/08/2023</t>
  </si>
  <si>
    <t>20001-33-33-005-2023-00334-00</t>
  </si>
  <si>
    <t>DENIO RAFAEL ARMENTO MENESES</t>
  </si>
  <si>
    <t>JUZGADO 05 ADMINISTRATIVO DE VALLEDUPAR   Jadmin05vup@notificacionesrj.gov.co
vie, 28 jul 2023 a las 9:34
- 8 DIAS
NOTIFICA ACTUACIÓN PROCESAL
LINK:   =200013333005202300334002000133
Para los fines pertinentes me permito informarle que en la fecha 13/07/2023  se emitió Auto admite demanda en el asunto de la referencia.ASIGNACION 14/08/2023 Y PODER 17/08/2023</t>
  </si>
  <si>
    <t>20001-33-33-005-2023-00332-00</t>
  </si>
  <si>
    <t>ANA CRISTINA RIZO CAAMAÑO</t>
  </si>
  <si>
    <t>JUZGADO 05 ADMINISTRATIVO DE VALLEDUPAR   Jadmin05vup@notificacionesrj.gov.co
vie, 28 jul 2023 a las 9:38
NOTIFICA ACTUACIÓN PROCESAL
LINK:    =200013333005202300332002000133
Para los fines pertinentes me permito informarle que en la fecha 13/07/2023  se emitió Auto admite demanda en el asunto de la referencia.ASIGNACION 14/08/2023 Y PODER 17/08/2023</t>
  </si>
  <si>
    <t>20001-33-33-005-2023-00340-00</t>
  </si>
  <si>
    <t>WILSON ENRIQUE MORON LOPEZ</t>
  </si>
  <si>
    <t>JUZGADO 05 ADMINISTRATIVO DE VALLEDUPAR   Jadmin05vup@notificacionesrj.gov.co
vie, 28 jul 2023 a las  16:54
- 8 DIAS
NOTIFICA ACTUACIÓN PROCESAL
LINK:    =200013333005202300340002000133
Para los fines pertinentes me permito informarle que en la fecha 13/07/2023  se emitió Auto admite demanda en el asunto de la referencia.ASIGNACION 14/08/2023 Y PODER 17/08/2023</t>
  </si>
  <si>
    <t>20001-33-33-007-2023-00295-00</t>
  </si>
  <si>
    <t>HOSPITAL UNIVERSITARIO DE SANTANDER</t>
  </si>
  <si>
    <t>20001-33-33-009-2023-00098-00</t>
  </si>
  <si>
    <t>FANY QUINTERO  MORA</t>
  </si>
  <si>
    <t>20001-33-33-009-2023-00104-00</t>
  </si>
  <si>
    <t>HERMES TRUJILLO CADENA</t>
  </si>
  <si>
    <t>TEMA: sanción moratoria, Ley 1071 de 2006 y la ley 1955 de 2019.</t>
  </si>
  <si>
    <t>20001-33-33-007-2023-00251-00</t>
  </si>
  <si>
    <t>MARIBETH  MOLINA  MARTINEZ</t>
  </si>
  <si>
    <t>TEMA:  aplicación del artículo 41 del Decreto 3135/1968 y del artículo 102 del Decreto 1848/1969.
 la Resolución No 005955 del 27 de julio de 2021,
expedida por la Secretaría Departamental de Educación del Cesar, reconocen el valor de las cesantías definitivas a favor de la demandante</t>
  </si>
  <si>
    <t>20001-33-33-009-2023-00121-00</t>
  </si>
  <si>
    <t>ROSALBINA  ZORRO GARCIA</t>
  </si>
  <si>
    <t>20001-33-33-009-2023-00122-00</t>
  </si>
  <si>
    <t>LUISA VICTORIA MOLINA  MARTINEZ</t>
  </si>
  <si>
    <t>TEMA: reconocimiento de la sanción moratoria, Ley 1071 de 2006</t>
  </si>
  <si>
    <t>20001-33-33-006-2023-00105-00</t>
  </si>
  <si>
    <t>OSCAR ROCHA BANDERA</t>
  </si>
  <si>
    <t>TEMA: SANCIÓN POR MORA,  Ley 244 de 1995 - Ley 1071 de 2006</t>
  </si>
  <si>
    <t>20001-33-33-006-2023-00107-00</t>
  </si>
  <si>
    <t>LILIANA ESTHER MURGAS MUÑOZ</t>
  </si>
  <si>
    <t>20001-33-33-006-2023-00108-00</t>
  </si>
  <si>
    <t>LUZ MARIA SCHLEGUEL MACHADO</t>
  </si>
  <si>
    <t>20001-33-33-006-2023-00109-00</t>
  </si>
  <si>
    <t>DOLLY ESPERANZA RODRIGUEZ PATIÑO</t>
  </si>
  <si>
    <t>20001-33-33-006-2023-00110-00</t>
  </si>
  <si>
    <t>HERNANDO OLIVERO MANCILLA</t>
  </si>
  <si>
    <t>$72.729.480</t>
  </si>
  <si>
    <t>20001-33-33-006-2023-00123-00</t>
  </si>
  <si>
    <t xml:space="preserve"> INGRID FLORES CERVANTES</t>
  </si>
  <si>
    <t>20001-33-33-006-2023-00124-00</t>
  </si>
  <si>
    <t>FABIAN ENRIQUE CABANA GRANADOS</t>
  </si>
  <si>
    <t>JUZGADO 06 ADMINISTRATIVO DE VALLEDUPAR    Jadmin06vup@notificacionesrj.gov.co
mié, 2 ago 2023 a las 10:42
- 4 DIAS
NOTIFICA ACTUACIÓN PROCESAL
LINK:    =200013333006202300124002000133
Para los fines pertinentes me permito informarle que en la fecha 13/06/2023  se emitió Auto admite demanda en el asunto de la referencia.</t>
  </si>
  <si>
    <t>20001-33-33-006-2023-00126-00</t>
  </si>
  <si>
    <t xml:space="preserve"> ELSA MERY QUIN SOLANA</t>
  </si>
  <si>
    <t>20001-33-33-006-2023-00127-00</t>
  </si>
  <si>
    <t>NERLEYDIS MENA DEL VALLE</t>
  </si>
  <si>
    <t>20001-33-33-006-2023-00128-00</t>
  </si>
  <si>
    <t>YADITH DEL ROSARIO CABRERA</t>
  </si>
  <si>
    <t>20001-33-33-006-2023-00129-00</t>
  </si>
  <si>
    <t>ENNA LUISA LAGARES ALTAMIRANDA</t>
  </si>
  <si>
    <t>20001-33-33-006-2023-00125-00</t>
  </si>
  <si>
    <t>YIMMI HERNANDEZ ORTEGA</t>
  </si>
  <si>
    <t>20001-33-33-005-2023-00321-00</t>
  </si>
  <si>
    <t>MARUJA ARAÚJO MONTEJO</t>
  </si>
  <si>
    <t>TEMA: JUBILACIÓN,  LEY 812 DE 2003</t>
  </si>
  <si>
    <t>20001-33-33-005-2023-00354-00</t>
  </si>
  <si>
    <t>LUIS BLANQUISETH RANGEL</t>
  </si>
  <si>
    <t xml:space="preserve">JUZGADO 05 ADMINISTRATIVO DE VALLEDUPAR   jue, 3 ago 2023 a las  14:23 - 5 DIAS NOTIFICA ACTUACIÓN PROCESAL  Para los fines pertinentes me permito informarle que en la fecha 19/07/2023  se emitió Auto admite demanda en el asunto de la referencia. ASIG. 14 DE AGOSTO, PODER 23 AGOSTO Y CONTESTACION 25 DE AGOSTO DE 2023. </t>
  </si>
  <si>
    <t>TEMA: SANCIÓN MORA, Ley 1071 de 2006.</t>
  </si>
  <si>
    <t>20001-33-33-002-2023-00264-00</t>
  </si>
  <si>
    <t>MARIA ANGELICA QUINTERO MARTINEZ</t>
  </si>
  <si>
    <t>20001-33-33-002-2023-00262-00</t>
  </si>
  <si>
    <t>LETICIA ELENA SUAREZ CARTAÑO</t>
  </si>
  <si>
    <t>20001-33-33-007-2023-00381-00</t>
  </si>
  <si>
    <t>EIDYS  ELIANY  OSPINO  AGUILAR</t>
  </si>
  <si>
    <t xml:space="preserve">TEMA: SANCIÓN POR MORA, Ley 244 de 1995 y Ley 1071 de 2006
</t>
  </si>
  <si>
    <t>20001-33-33-002-2023-00261-00</t>
  </si>
  <si>
    <t>ALBEIRO JOSE ARAUJO OCHOA</t>
  </si>
  <si>
    <t>20001-33-33-002-2023-00288-00</t>
  </si>
  <si>
    <t>FABIO ARMANDO PIEDRAHITA OSPINA</t>
  </si>
  <si>
    <t>JUZGADO 02 ADMINISTRATIVO DE VALLEDUPAR  mar, 8 ago 2023 - 3 DIAS NOTIFICA ACTUACIÓN PROCESAL  Por medio del presente mensaje, me permito notificar el auto admisorio de demanda de fecha veintitrés (23) de junio del año dos mil veintitrés (2023), proferido dentro del proceso de la referencia, de conformidad a lo dispuesto en el art 48 de la Ley 2080 de 2021, que modificó el art 199 de la CPACA. CONTESTACION 18 DE SEP-2023.</t>
  </si>
  <si>
    <t>20001-33-33-002-2023-00294-00</t>
  </si>
  <si>
    <t>LINA ESTHER SANTANA HERNÁNDEZ.</t>
  </si>
  <si>
    <t xml:space="preserve">TEMA: sanción moratoria, Ley 1071 de 2006 y la ley 1955 de 2019.
</t>
  </si>
  <si>
    <t>20001-33-33-002-2023-00296-00</t>
  </si>
  <si>
    <t>EDGAR ENRIQUE DÍAZ MORENO</t>
  </si>
  <si>
    <t>20001-33-33-002-2023-00297-00</t>
  </si>
  <si>
    <t>JACKSON RAFAEL AREVALO GALVAN</t>
  </si>
  <si>
    <t>20001-33-33-002-2023-00300-00</t>
  </si>
  <si>
    <t>MILADIS RODRIGUEZ NIETO</t>
  </si>
  <si>
    <t xml:space="preserve">TEMA: sanción moratoria, Ley 1071 de 2006 y la ley 1955 de 2019.
</t>
  </si>
  <si>
    <t>20001-33-33-002-2023-00302-00</t>
  </si>
  <si>
    <t>ALICIA PACHON GOMEZ</t>
  </si>
  <si>
    <t>TEMA: SANCIÓN POR MORA, ley 1071 de 2006</t>
  </si>
  <si>
    <t>20001-33-33-002-2023-00305-00</t>
  </si>
  <si>
    <t>DALGIS RAQUEL ACOSTA PACHECO</t>
  </si>
  <si>
    <t>JUZGADO 02 ADMINISTRATIVO DE VALLEDUPAR      jadmin02vup@notificacionesrj.gov.co
mar, 8 ago 2023 a las 9:54
- 2 DIAS
NOTIFICA ACTUACIÓN PROCESAL
LINK:                 NRD RAD 2023-00305
Por medio del presente mensaje, me permito notificar el auto admisorio de demanda de fecha veintitrés (23) de junio del año dos mil veintitrés (2023)</t>
  </si>
  <si>
    <t>TEMA: sanción moratoria,Ley 1071 de 2006 y ley 1955 de 2019.</t>
  </si>
  <si>
    <t>20001-33-33-002-2023-00306-00</t>
  </si>
  <si>
    <t>ROSALIN MEJIA ARZUAGA</t>
  </si>
  <si>
    <t>JUZGADO 02 ADMINISTRATIVO DE VALLEDUPAR      jadmin02vup@notificacionesrj.gov.co
mar, 8 ago 2023 a las 9:55
- 2 DIAS
NOTIFICA ACTUACIÓN PROCESAL
LINK:                     NRD RAD 2023-00306
Por medio del presente mensaje, me permito notificar el auto admisorio de demanda de fecha veintitrés (23) de junio del año dos mil veintitrés (2023)</t>
  </si>
  <si>
    <t>20001-33-33-002-2023-00307-00</t>
  </si>
  <si>
    <t>WILMAN RAFAEL MEZA MORENO</t>
  </si>
  <si>
    <t>JUZGADO 02 ADMINISTRATIVO DE VALLEDUPAR      jadmin02vup@notificacionesrj.gov.co
mar, 8 ago 2023 a las 9:56
- 2 DIAS
NOTIFICA ACTUACIÓN PROCESAL
LINK:             NRD RAD 2023-00307         
Por medio del presente mensaje, me permito notificar el auto admisorio de demanda de fecha veintitrés (23) de junio del año dos mil veintitrés (2023)</t>
  </si>
  <si>
    <t>20001-33-33-007-2023-00378-00</t>
  </si>
  <si>
    <t>RICARDO  ARIAS  ROJAS</t>
  </si>
  <si>
    <t>20001-33-33-007-2023-00375-00</t>
  </si>
  <si>
    <t>JOHANNA  MEJIA  BARBOSA</t>
  </si>
  <si>
    <t>20001-33-33-007-2023-00374-00</t>
  </si>
  <si>
    <t>Matilde Gomez Vargas</t>
  </si>
  <si>
    <t>TEMA: Reconocer y pagar a la señora MATILDE GÓMEZ VARGAS, la pensión de vejez, conforme al artículo 33 de la Ley 100 de 1993 modificada por el artículo 9 de la Ley 797 de 2003 por acreditar 1.465 semanas cotizadas. El reconocimiento y pago de la pensión vejez, con una tasa de reemplazo del 69,09% conforme lo preceptúa el artículo 34 de la Ley 100 de 1993 modificado por el artículo 10 de la Ley 797 de 2003 teniendo en cuenta para efectos de calcular el ingreso base de liquidación del promedio de lo devengado durante toda la vida laboral (artículo 21 de la ley 100 de 1993)</t>
  </si>
  <si>
    <t>20001-33-33-007-2023-00377-00</t>
  </si>
  <si>
    <t>RUBY  GALVIS  CHINCHILLA</t>
  </si>
  <si>
    <t>20001-33-33-007-2023-00353-00</t>
  </si>
  <si>
    <t>MARIA  RAMIREZ  GUTIERREZ</t>
  </si>
  <si>
    <t>20001-33-33-007-2023-00350-00</t>
  </si>
  <si>
    <t>CARMEN CECILIA ALCAZAR TORRENEGRA</t>
  </si>
  <si>
    <t xml:space="preserve">JUZGADO 07 ADMINISTRATIVO DE VALLEDUPAR mar, 8 ago 2023 a las 11:09  NOTIFICA ACTUACIÓN PROCESAL ASIG: 15/AGOST/2023 Para los fines pertinentes me permito informarle que en la fecha 04/08/2023  se emitió Auto admite demanda en el asunto de la referencia  JUZGADO 07 ADMINISTRATIVO DE VALLEDUPAR (CESAR),jueves, 17 de agosto de 2023  COMUNICACIÓN No.22999 Para los fines pertinentes me permito informarle que en la fecha 18/08/2023  se emitió Traslado De La Demanda  Art. 172 Ley 1437 del 2011 en el asunto de la referencia.
</t>
  </si>
  <si>
    <t>20001-33-33-007-2023-00349-00</t>
  </si>
  <si>
    <t>YENIS  VIDES  FLOREZ</t>
  </si>
  <si>
    <t>20001-33-33-007-2023-00348-00</t>
  </si>
  <si>
    <t>WILLIAM JOSE ZAPATA LÁZARO</t>
  </si>
  <si>
    <t>20001-33-33-007-2023-00347-00</t>
  </si>
  <si>
    <t>PEDRO  ANTONIO  TEJADA  BERMÚDEZ</t>
  </si>
  <si>
    <t>20001-33-33-007-2023-00341-00</t>
  </si>
  <si>
    <t>GLORIA  ELENA SOTO MONTESINO</t>
  </si>
  <si>
    <t>20001-33-33-007-2023-00340-00</t>
  </si>
  <si>
    <t>EDGAR  ENRIQUE  RIVERA  PIZARRO</t>
  </si>
  <si>
    <t>20001-33-33-007-2023-00339-00</t>
  </si>
  <si>
    <t>ALBERTO PEREZ SANCHEZ</t>
  </si>
  <si>
    <t>20001-33-33-007-2023-00306-00</t>
  </si>
  <si>
    <t>DENIS ESTHER ZALABATA TORRES</t>
  </si>
  <si>
    <t>TEMA: SANCIÓN MORATORIA ,LEY 1071 de 2006 y LEY 1955 de 2019</t>
  </si>
  <si>
    <t>20001-33-33-005-2022-00170-00</t>
  </si>
  <si>
    <t>JUZGADO PRIMERO 1° ADMINISTRATIVO DEL CIRCUITO DE AGUACHICA - CESAR</t>
  </si>
  <si>
    <t>JOSÉ RAÚL NIÑO MERCHÁN</t>
  </si>
  <si>
    <t>TEMA: Se declare la nulidad de los actos administrativos resolución 1163 del 11 de agosto de 2021 expedida por MUNICIPIO DE SAN MARTÍN- CESAR,  y la resolución 08282 del 4 de octubre 2021 expedida por la Gobernación del CESAR</t>
  </si>
  <si>
    <t>20001-33-33-005-2023-00362-00</t>
  </si>
  <si>
    <t>ANASTACIA MENDEZ OLIVARES</t>
  </si>
  <si>
    <t xml:space="preserve">JUZGADO 05 ADMINISTRATIVO DE VALLEDUPAR        Jadmin05vup@notificacionesrj.gov.co
vie, 11 ago 2023 a las 7:25
- 0 DIAS
NOTIFICA ACTUACIÓN PROCESAL
LINK:  =200013333005202300362002000133
Para los fines pertinentes me permito informarle que en la fecha 03/08/2023  se emitió Auto admite demanda en el asunto de la referencia.
</t>
  </si>
  <si>
    <t>20001-31-03-005-2023-00125-00</t>
  </si>
  <si>
    <t>JUZGADO QUINTO 5° CIVIL DEL CIRCUITO
VALLEDUPAR - CESAR
J05ccvpar@cendoj.ramajudicial.gov.co</t>
  </si>
  <si>
    <t xml:space="preserve">INSTITUTO CARDIOVASCULAR DEL CESAR S.A </t>
  </si>
  <si>
    <t xml:space="preserve">DEPATAMENTO DEL CESAR- SEC DE SALUD DPTAL </t>
  </si>
  <si>
    <t xml:space="preserve"> ANA MARIA VANEGAS BOLAÑOS- GRUPO DE APOYO A LA DEFENSA JUDICIAL                                                                                                                                                                                                                                                               Dres.- ELVIS PALLARES A.
-CRISTIAN MEJIA BAYONA- JOSE JAIME MARTINEZ </t>
  </si>
  <si>
    <t>TEMA: ASUNTO: MANDAMIENTO DE PAGODiez (10) de agosto de dos mil veintitrés (2023)Reunidos como se encuentran presentes los requisitos exigidos por los artículos 306, 430 y 431 del C.G.P., para que sea viable librar mandamiento ejecutivo, el juzgado,</t>
  </si>
  <si>
    <t>269.272.379.00</t>
  </si>
  <si>
    <t>20001-33-33-005-2023-00376-00</t>
  </si>
  <si>
    <t>MATILDE CECILIA SANCHEZ LARA</t>
  </si>
  <si>
    <t>JUZGADO 05 ADMINISTRATIVO DE VALLEDUPAR        Jadmin05vup@notificacionesrj.gov.co
vie, 11 ago 2023 a las 7:30 Para los fines pertinentes me permito informarle que en la fecha 03/08/2023  se emitió Auto admite demanda en el asunto de la referencia.</t>
  </si>
  <si>
    <t>TEMA: SANCIÓN POR MORA, Ley 244 de 1995 y Ley 1071 de 2006.</t>
  </si>
  <si>
    <t>20001-33-33-007-2023-00380-00</t>
  </si>
  <si>
    <t>CLARA EMILIA GONZALEZ QUINTERO</t>
  </si>
  <si>
    <t xml:space="preserve">20-001-33-33-004-2022-00537-00 </t>
  </si>
  <si>
    <t>JUZGADO 049 ADMINISTRATIVO DE VALLEDUPAR</t>
  </si>
  <si>
    <t xml:space="preserve"> JOSE GUILLERMO BRIEVA URBINA C.C.79.272.296</t>
  </si>
  <si>
    <t>GOBERNACION DEL DEPARTAMENTO DE CESAR -  COMISION DEL SERVICIO CIVIL-CNSC- // SECRETARIA DE HACIENDA DEPARTAMENTAL.NIT.892399999-1</t>
  </si>
  <si>
    <t>20001-33-33-006-2023-00161-00</t>
  </si>
  <si>
    <t>CARMEN BOLIVIA QUINTERO ARIAS</t>
  </si>
  <si>
    <t xml:space="preserve">GOBERNACION DEL DEPARTAMENTO DE CESAR -  COMISION DEL SERVICIO CIVIL-CNSC- </t>
  </si>
  <si>
    <t>DECLARACIONES.- Que es nulo el acto administrativo contenido en la Resolución No 013971 del 29 de diciembre de 2022, “POR MEDIO DE LA CUAL SE HACE UN NOMBRAMIENTO EN PERIODO DE PRUEBA Y SE DA POR TERMINADO UN NOMBRAMIENTO EN PROVISIONALIDAD DE LA PLANTA GLOBAL DE LA GOBERNACION DEL CESAR”, que dispuso la desvinculación y retiro definitivo del servicio de la señora CARMEN BOLIVIA QUINTERO ARIAS, del cargo de Técnico Operativo, Código 314, Grado 05, de la planta Global de la Gobernación del Cesar, a partir del 11 de enero de 2023, ejecución comunicada el 5 de enero de 2023, mediante oficio de la misma fecha</t>
  </si>
  <si>
    <t>$ 23 .502.920</t>
  </si>
  <si>
    <t>20001-23-33-000-2023-00085-00</t>
  </si>
  <si>
    <t xml:space="preserve">ACCION DE GRUPO </t>
  </si>
  <si>
    <t>TRIBUNAL ADMINISTRATIVO DEL CESAR - ORALIDAD VALLEDUPAR</t>
  </si>
  <si>
    <t xml:space="preserve">FRAYD SEGURA ROMERO </t>
  </si>
  <si>
    <t xml:space="preserve"> CORPORACIÓN AUTÓNOMA REGIONAL DEL
CESAR -CORPOCESAR- DEPARTAMENTO DEL
CESAR, ALCALDÍA MUNICIPAL DE GAMARRA CESAR -CORPOCESAR- DEPARTAMENTO DELCESAR, ALCALDÍA MUNICIPAL DE GAMARRA</t>
  </si>
  <si>
    <t xml:space="preserve">LA PRESERVACIÓN DEL MEDIO AMBIENTE Y EL USO RACIONAL Y SOSTENIBLE DEL RECURSO HIDRICO </t>
  </si>
  <si>
    <t>20001-33-33-001-2023-00474-00</t>
  </si>
  <si>
    <t>RITA PERTUZ TERNERA</t>
  </si>
  <si>
    <t>20001-33-33-001-2023-00471-00</t>
  </si>
  <si>
    <t>JOSE MOLINA CORDOBA</t>
  </si>
  <si>
    <t>20001-33-33-001-2023-00292-00</t>
  </si>
  <si>
    <t>LUZMILA DEL CARMEN TAFUR BUELVAS</t>
  </si>
  <si>
    <t>TEMA: sanción moratoria, Ley 244/ 1995 y Ley 1071 de 2006</t>
  </si>
  <si>
    <t>20001-33-33-001-2023-00294-00</t>
  </si>
  <si>
    <t>OTILIA MOLINA DUARTE</t>
  </si>
  <si>
    <t>20001-33-33-002-2023-00322-00</t>
  </si>
  <si>
    <t>JOSEFA MORALES ALMENAREZ</t>
  </si>
  <si>
    <t>JOHANA LISETH VILLAREAL QUINTERO</t>
  </si>
  <si>
    <t>TEMA: RECONOCIMIENTO DE APORTES PENSIONALES Y SEGURIDAD SOCIAL AL FUNCIONARIO.</t>
  </si>
  <si>
    <t>20001-33-33-001-2023-00298-00</t>
  </si>
  <si>
    <t>ELIECER MANUEL PACHECO TORRES</t>
  </si>
  <si>
    <t>20001-33-33-008-2023-00046-00</t>
  </si>
  <si>
    <t>ERMIS  MANUEL  LÓPEZ  TORRES</t>
  </si>
  <si>
    <t>20001-33-33-008-2023-00049-00</t>
  </si>
  <si>
    <t>ARMANDO LUIS SANCHEZ SILVA</t>
  </si>
  <si>
    <t>20001-33-33-008-2023-00050-00</t>
  </si>
  <si>
    <t>KATTY  MARICELA  BARAHONA  RÍOS</t>
  </si>
  <si>
    <t>TEMA: SANCIÓN MORATORIA, LEY 1071 de 2006 y LEY 1955 de2019</t>
  </si>
  <si>
    <t>20001-33-33-008-2023-00051-00</t>
  </si>
  <si>
    <t>EDITH  ELENA  JIMENEZ  JIMENEZ</t>
  </si>
  <si>
    <t>20001-33-33-001-2023-00286-00</t>
  </si>
  <si>
    <t>LIBIS CASTRO RUIDIAZ</t>
  </si>
  <si>
    <t>TEMA: sanción moratoria, Ley 1071 de 2006</t>
  </si>
  <si>
    <t>20001-33-33-001-2023-00290-00</t>
  </si>
  <si>
    <t>JAVIER QUIROGA DUARTE</t>
  </si>
  <si>
    <t>TEMA: sanción moratoria Ley 1071 de 2006</t>
  </si>
  <si>
    <t>20001-33-33-007-2023-00258-00</t>
  </si>
  <si>
    <t>VICTORIA INES GARCIA ARIAS</t>
  </si>
  <si>
    <t>$ 81.019.688</t>
  </si>
  <si>
    <t>20-001-33-33-004-2022-00488-00</t>
  </si>
  <si>
    <t>LUIS ALBERTO HERNANDEZ ROA</t>
  </si>
  <si>
    <t>DEPARTAMENTO DEL CESAR – SECRETARÍA DE TRÁNSITO DEPARTAMENTAL</t>
  </si>
  <si>
    <t xml:space="preserve">TEMA: Declarar que es nula la desición contenida en RESOLUCION No. 2022-FAD-006895 01/07/2022 en la cual se sancionó el comparendo N° 20750001000031213010 de 05/08/2021 por la presunta infraccion C29 </t>
  </si>
  <si>
    <t>$1.000.000</t>
  </si>
  <si>
    <t>20001-33-33-005-2023-00291-00</t>
  </si>
  <si>
    <t>CANDIDA EUGENIA CADENA ROBLES</t>
  </si>
  <si>
    <t>20001-33-33-001-2023-00289-00</t>
  </si>
  <si>
    <t>ELKIN SANGREGORIO MEJIA</t>
  </si>
  <si>
    <t>TEMA: SANCIÓN POR MORA, Ley 244 de 1995 y Ley 1071 de 2006</t>
  </si>
  <si>
    <t>20001-33-33-001-2023-00293-00</t>
  </si>
  <si>
    <t>20001-33-33-008-2023-00034-00</t>
  </si>
  <si>
    <t>NELLY DEL CARMEN HERRERA  SÁNCHEZ.</t>
  </si>
  <si>
    <t>Juzgado 09 Administrativo Sin Sección - Oral - Cesar - Valledupar  - 0 DIAS NOTIFICACIÓN ADMISIÓN DEMANDA NULIDAD Y RESTABLECIMIENTO DEL DERECHO Por medio del presente mensaje, me permito notificar el auto admisorio de demanda de fecha 01 junio de 2023, proferido dentro del proceso de la referencia, de conformidad a lo dispuesto en el art 48 de la ley 2080 de 2021, que modifico el art 199 del CPACA. ASIGNACION 22/08/2023 PODER Y CONTESTACION 26 DE SEP-2022</t>
  </si>
  <si>
    <t>20001-33-33-008-2023-00035-00</t>
  </si>
  <si>
    <t>ARMANDO DE JESUS RAMIREZ GUERRERO</t>
  </si>
  <si>
    <t>20001-33-33-008-2023-00036-00</t>
  </si>
  <si>
    <t>YANET AMINA PALLARES CALDERON</t>
  </si>
  <si>
    <t>20001-33-33-002-2015-00501-00</t>
  </si>
  <si>
    <t>DIOMEDEZ NORIEGA GUTIERREZ</t>
  </si>
  <si>
    <t xml:space="preserve">DEPARTAMENTO DEL CESAR- SECRETARIA DE EDUACIÓN DEPARTAMENTAL </t>
  </si>
  <si>
    <t>20001-33-33-001-2023-00511-00</t>
  </si>
  <si>
    <t>REPARACION DIRECTA.</t>
  </si>
  <si>
    <t>STELLA MARY VARELA DIAZ</t>
  </si>
  <si>
    <t>JOHANA LISETH VILLARREAL QUINTERO</t>
  </si>
  <si>
    <t>TEMA:  INDEMNIZACIÓN POR ACCIDENTE EN CENTRO EDUCATIVO</t>
  </si>
  <si>
    <t>20001-33-33-008-2023-00037-00</t>
  </si>
  <si>
    <t>LEDY MARaIA LOZANO PACHECO</t>
  </si>
  <si>
    <t xml:space="preserve">  LA NACIÓN – MINISTERIO DE EDUCACIÓN –FONDO NACIONAL DE PRESTACIONES  SOCIALES DELMAGISTERIO (FOMAG)   DEPARTAMENTO DEL CESAR- SECRETARIA DE EDUCACION.</t>
  </si>
  <si>
    <t>20001-33-33-008-2023-00038-00</t>
  </si>
  <si>
    <t>EDER MAR VISBAL ACUÑA</t>
  </si>
  <si>
    <t>20001-33-33-008-2023-00039-00</t>
  </si>
  <si>
    <t>MARIA EUGENIA PEREZ SANCHEZ</t>
  </si>
  <si>
    <t>20001-33-33-008-2023-00041-00</t>
  </si>
  <si>
    <t xml:space="preserve"> JUDITH  ANGARITA  VEGA</t>
  </si>
  <si>
    <t>20001-33-33-008-2023-00042-00</t>
  </si>
  <si>
    <t xml:space="preserve"> MARTHA  PATRICIA  ROSADO  MAESTRE</t>
  </si>
  <si>
    <t>20001-33-33-008-2023-00043-00</t>
  </si>
  <si>
    <t>HERNAN  ERNESTO  MOJICA  ALVARADO</t>
  </si>
  <si>
    <t>20001-33-33-008-2023-00044-00</t>
  </si>
  <si>
    <t xml:space="preserve"> RITA  BERKELEY  GUZMÁN</t>
  </si>
  <si>
    <t>20001-33-33-008-2023-00084-00</t>
  </si>
  <si>
    <t>DENEDIS  MERCEDES  ROJAS  PERAZA</t>
  </si>
  <si>
    <t xml:space="preserve">JUZGADO 09 ADMINISTRATIVO DE VALLEDUPAR 
- 0 DIAS
NOTIFICA ACTUACION PROCESAL
Para los fines pertinentes me permito informarle que en la fecha 01/06/2023  se emitió Auto admite demanda en el asunto de la referencia.
ASIGNACION 23/08/2023 </t>
  </si>
  <si>
    <t>20001-33-33-008-2023-00085-00</t>
  </si>
  <si>
    <t>MARIA DEL SOCORRO DE LA ROSA DIAZ</t>
  </si>
  <si>
    <t xml:space="preserve">JUZGADO 09 ADMINISTRATIVO DE VALLEDUPAR  
- 0 DIAS
NOTIFICA ACTUACION PROCESAL
Para los fines pertinentes me permito informarle que en la fecha 01/06/2023  se emitió Auto admite demanda en el asunto de la referencia.
ASIGNACION 24/08/2023 </t>
  </si>
  <si>
    <t>20001-33-33-003-2023-00584-00</t>
  </si>
  <si>
    <t>Yosmery Leiva Martínez</t>
  </si>
  <si>
    <t xml:space="preserve">JUZGADO 03 ADMINISTRATIVO DE VALLEDUPAR   
- 0 DIAS
NOTIFICA ACTUACION PROCESAL
Por medio del presente mensaje le notificó el Auto Admisorio, de la demanda de la referencia, de fecha 2 de mayo de 2023 de conformidad con el art. 48 de la ley 2080 del 2021, que modificó el artículo 199 de la Ley 1437 de 2011.
ASIGNACION 24/08/2023 </t>
  </si>
  <si>
    <t>TEMA: SANCION MORATORIA Ley 244 de 1995 y Ley 1071 de 2006</t>
  </si>
  <si>
    <t>20001-33-33-002-2023-00313-00</t>
  </si>
  <si>
    <t>CESAR AUGUSTO JARAMILLO PALOMINO</t>
  </si>
  <si>
    <t>20001-33-33-002-2023-00315-00</t>
  </si>
  <si>
    <t>SANDRA LATIFE TANNUS SUAREZ</t>
  </si>
  <si>
    <t>20001-33-33-002-2023-00316-00</t>
  </si>
  <si>
    <t>ELIANA INES LLAIN FLOREZ</t>
  </si>
  <si>
    <t>20001-33-33-002-2023-00317-00</t>
  </si>
  <si>
    <t>SENITH PLATA BUSTOS</t>
  </si>
  <si>
    <t>20001-33-33-002-2023-00319-00</t>
  </si>
  <si>
    <t>EMERITH LENGUA RODRIGUEZ</t>
  </si>
  <si>
    <t>20001-33-33-002-2023-00320-00</t>
  </si>
  <si>
    <t>YECID ALFREDO NUMA MENDOZA</t>
  </si>
  <si>
    <t>20001-33-33-002-2023-00321-00</t>
  </si>
  <si>
    <t>ELOY JOSE ZABALETA ARRIETA</t>
  </si>
  <si>
    <t>20001-33-33-002-2023-00323-00</t>
  </si>
  <si>
    <t>BENEDELSA PEINADO BELEÑO</t>
  </si>
  <si>
    <t>20001-33-33-002-2023-00324-00</t>
  </si>
  <si>
    <t xml:space="preserve"> DELVIS LEONOR IMBRECHT  DOMINGUEZ</t>
  </si>
  <si>
    <t>20001-33-33-003-2023-00159-00</t>
  </si>
  <si>
    <t>Lucellys Elena Centeno Martínez</t>
  </si>
  <si>
    <t xml:space="preserve">JUZGADO 03 ADMINISTRATIVO DE VALLEDUPAR  
- 0 DIAS
NOTIFICA ACTUACION PROCESAL
Por medio del presente mensaje le notificó el Auto Admisorio, de la demanda de la referencia, de fecha 16 de mayo de 2023 de conformidad con el art. 48 de la ley 2080 del 2021, que modificó el artículo 199 de la Ley 1437 de 2011. 
ASIGNACION 24/08/2023 </t>
  </si>
  <si>
    <t>20001-33-33-002-2023-00325-00</t>
  </si>
  <si>
    <t>KATIA MILENA VILLAMIZAR OLMOS</t>
  </si>
  <si>
    <t>20001-33-33-002-2023-00225-00</t>
  </si>
  <si>
    <t>LILIBETH ZULETA OYOLA</t>
  </si>
  <si>
    <t xml:space="preserve">JUZGADO 02 ADMINISTRATIVO DE VALLEDUPAR 
- 0 DIAS
NOTIFICA ACTUACION PROCESAL
Por medio del presente mensaje, me permito notificar el auto admisorio de demanda de fecha dieciocho (18) de julio del año dos mil veintitrés (2023)
ASIGNACION 24/08/2023 </t>
  </si>
  <si>
    <t>LUZ NERY VILLAZON VILLAFAÑE</t>
  </si>
  <si>
    <t>20001-33-33-002-2023-00231-00</t>
  </si>
  <si>
    <t>TEMA: CESANTÍA PARCIAL de manera retroactiva, tomando como
base el tiempo de servicios a partir de su vinculación como docente 16 DE  ENERO DE 1989 mediante DECRETO 00143 DEL 16 DE ENERO DE 1989 y  liquidada sobre el último salario devengado a la fecha de la presentación de la  prestación, con la totalidad de los factores salariales, de conformidad con la Ley  6ª de 1945, Decreto 2767 de 1945, Ley 65 de 1946, Decreto 1160 de 1947, ley 91 de 1989, ley 344 de 1996 que consagran su pago en forma retroactiva.</t>
  </si>
  <si>
    <t>20001-33-33-001-2023-00296-00</t>
  </si>
  <si>
    <t>MAGALYS  ISABEL JIMENEZ CORONADO</t>
  </si>
  <si>
    <t>TEMA: SANCIÓN MORATORIA ,LEY 1071 de 2006 y LEY 1955/2019</t>
  </si>
  <si>
    <t>20001-33-33-001-2023-00300-00</t>
  </si>
  <si>
    <t>20001-33-33-001-2023-00352-00</t>
  </si>
  <si>
    <t>20001-33-33-009-2023-00128-00</t>
  </si>
  <si>
    <t>CARLOS ADOLFO POLO HERNANDEZ</t>
  </si>
  <si>
    <t xml:space="preserve">JUZGADO 09 ADMINISTRATIVO DE VALLEDUPAR  NOTIFICA ACTUACION PROCESAL Para los fines pertinentes me permito informarle que en la fecha 01/06/2023  se emitió Auto admite demanda en el asunto de la referencia.
ASIGNACION 24/08/2023 PODER Y CONTESTACION- </t>
  </si>
  <si>
    <t>20001-33-33-009-2023-00196-00</t>
  </si>
  <si>
    <t>MIRIAM TORCOROMA MOLINA RINCON</t>
  </si>
  <si>
    <t>20001-33-33-008-2023-00045-00</t>
  </si>
  <si>
    <t>YULISABEL  ACOSTA  ALTAMAR</t>
  </si>
  <si>
    <t>20001-33-33-008-2023-00585-00</t>
  </si>
  <si>
    <t>Juzgado 08 Administrativo - N. De Santander - Cúcuta</t>
  </si>
  <si>
    <t>Adriana Flórez Páez</t>
  </si>
  <si>
    <t>20001-33-33-009-2023-00197-00</t>
  </si>
  <si>
    <t>CLAUDIA SOFÍA PACHECO GUERRERO</t>
  </si>
  <si>
    <t>20001-33-33-008-2023-00052-00</t>
  </si>
  <si>
    <t>MARTHA CECILIA ARZUAGA PÉREZ</t>
  </si>
  <si>
    <t>20001-33-33-008-2023-00129-00</t>
  </si>
  <si>
    <t>ALVARO JOSE SANCHEZ CORONADO</t>
  </si>
  <si>
    <t>20001-33-33-008-2023-00198-00</t>
  </si>
  <si>
    <t>EMILCE HERRERA SANCHEZ</t>
  </si>
  <si>
    <t>20001-33-33-008-2023-00053-00</t>
  </si>
  <si>
    <t>JOSELINA  RODRIGUEZ  JIMENEZ</t>
  </si>
  <si>
    <t>20001-33-33-008-2023-00054-00</t>
  </si>
  <si>
    <t>JOSE CARLOS BALLESTAS TERAN</t>
  </si>
  <si>
    <t>20001-33-33-008-2023-00056-00</t>
  </si>
  <si>
    <t>ZULMY  INES  NAEDER  ARAGON</t>
  </si>
  <si>
    <t>20001-33-33-008-2023-00057-00</t>
  </si>
  <si>
    <t>LEONILDE MARIA URRITIA CATAÑO</t>
  </si>
  <si>
    <t>20001-33-33-008-2023-00060-00</t>
  </si>
  <si>
    <t>ALBEIRO  SANCHEZ  SANCHEZ</t>
  </si>
  <si>
    <t>20001-33-33-009-2023-00199-00</t>
  </si>
  <si>
    <t>20001-33-33-002-2023-00084-00</t>
  </si>
  <si>
    <t>PETRONILA DEL CARMEN TAPIAS LONDOÑO</t>
  </si>
  <si>
    <t>$ 121.993.488</t>
  </si>
  <si>
    <t>20001-33-33-009-2023-00203-00</t>
  </si>
  <si>
    <t>20001-33-33-009-2023-00204-00</t>
  </si>
  <si>
    <t>LUIS  CARLOS NAVARRO ARANGO</t>
  </si>
  <si>
    <t>20001-33-33-009-2023-00205-00</t>
  </si>
  <si>
    <t>ELENA PASTORA ARZUAGA NASSER</t>
  </si>
  <si>
    <t xml:space="preserve">20001-33-33-009-2023-00202-00 </t>
  </si>
  <si>
    <t>OLADYS MARIA JIMENEZ USTARIZ</t>
  </si>
  <si>
    <t>$134.677.356</t>
  </si>
  <si>
    <t>20001-33-33-009-2023-00206-00</t>
  </si>
  <si>
    <t>MARGARITA MARIÑO QUIÑONEZ</t>
  </si>
  <si>
    <t>$134.677.357</t>
  </si>
  <si>
    <t>20001-33-33-005-2023-00388-00</t>
  </si>
  <si>
    <t>MAGRETH MONTAÑEZ VALERO</t>
  </si>
  <si>
    <t>JUZGADO 09 ADMINISTRATIVO DE VALLEDUPAR  vie, 25 ago 2023   - 0 DIAS NOTIFICA ACTUACION PROCESALPara los fines pertinentes me permito informarle que en la fecha 17/08/2023  se emitió Auto admite demanda en el asunto de la referencia. ASIGNACION 28/08/2026</t>
  </si>
  <si>
    <t>$149.301.412</t>
  </si>
  <si>
    <t xml:space="preserve"> 20001-33-33-005-2023-00389-00</t>
  </si>
  <si>
    <t>MERCEDEZ BEATRIZ FERNANDEZ RAMIREZ</t>
  </si>
  <si>
    <t>JUZGADO 09 ADMINISTRATIVO DE VALLEDUPAR  vie, 25 ago 2023    - 0 DIAS NOTIFICA ACTUACION PROCESALPara los fines pertinentes me permito informarle que en la fecha 17/08/2023  se emitió Auto admite demanda en el asunto de la referencia. ASIGNACION 28/08/2027</t>
  </si>
  <si>
    <t>$102.736.331</t>
  </si>
  <si>
    <t>20001-33-33-005-2023-00390-00</t>
  </si>
  <si>
    <t>MADELEYNE MONTENEGRO NAVARRO</t>
  </si>
  <si>
    <t>JUZGADO 09 ADMINISTRATIVO DE VALLEDUPAR  vie, 25 ago 2023 - 0 DIAS NOTIFICA ACTUACION PROCESALPara los fines pertinentes me permito informarle que en la fecha 17/08/2023  se emitió Auto admite demanda en el asunto de la referencia. ASIGNACION 28/08/2028</t>
  </si>
  <si>
    <t>$64.011.439</t>
  </si>
  <si>
    <t>20001-33-33-006-2023-00181-00</t>
  </si>
  <si>
    <t>ELVIA ISABEL ARIANO ROBLES</t>
  </si>
  <si>
    <t xml:space="preserve">JUZGADO 09 ADMINISTRATIVO DE VALLEDUPAR  vie, 25 ago 2023   - 0 DIAS NOTIFICA ACTUACION PROCESALPara los fines pertinentes me permito informarle que en la fecha 22/06/2023  se emitió Auto admite demanda en el asunto de la referencia. ASIGNACION 28/08/2029 PODER 12 DE SEP/2023 </t>
  </si>
  <si>
    <t>$106.813.001</t>
  </si>
  <si>
    <t>20001-33-33-008-2022-00294-00</t>
  </si>
  <si>
    <t>NESLY VEGA JIMENEZ</t>
  </si>
  <si>
    <t>$100.603.551</t>
  </si>
  <si>
    <t>20001-33-33-008-2023-00100-00</t>
  </si>
  <si>
    <t>MARIA TRINIDAD RUIDÍAZ GUTIERREZ</t>
  </si>
  <si>
    <t>$110.040.512</t>
  </si>
  <si>
    <t>20001-33-33-009-2023-00130-00</t>
  </si>
  <si>
    <t>MARIA NINFA MARTINEZ DIAZ</t>
  </si>
  <si>
    <t>$93.639.213</t>
  </si>
  <si>
    <t>20001-33-33-009-2023-00131-00</t>
  </si>
  <si>
    <t>AMPARO NAVARRO VERGEL</t>
  </si>
  <si>
    <t xml:space="preserve"> $65.678.971</t>
  </si>
  <si>
    <t>20001-33-33-008-2023-00104-00</t>
  </si>
  <si>
    <t>ELMIDA BORNETH CHIQUILLO</t>
  </si>
  <si>
    <t>$2.263.634</t>
  </si>
  <si>
    <t>20001-33-33-008-2023-00064-00</t>
  </si>
  <si>
    <t>ROSA VIANEY GUTIEREZ OCHOA</t>
  </si>
  <si>
    <t>$105,128,562</t>
  </si>
  <si>
    <t>20001-33-33-008-2023-00065-00</t>
  </si>
  <si>
    <t>EDER BASTIDAS AGUDELO</t>
  </si>
  <si>
    <t>$69,306,346</t>
  </si>
  <si>
    <t xml:space="preserve"> 20001-33-33-008-2023-00067-00</t>
  </si>
  <si>
    <t>LAUREANO JELK ROJAS</t>
  </si>
  <si>
    <t>$126.084.091</t>
  </si>
  <si>
    <t>20001-33-33-008-2023-00068-00</t>
  </si>
  <si>
    <t xml:space="preserve">MARIBEL  CERVANTES  JIMENEZ  </t>
  </si>
  <si>
    <t>$88.888.030</t>
  </si>
  <si>
    <t>20001-33-33-008-2023-00069-00</t>
  </si>
  <si>
    <t>YADIRA MARTINEZ RANGEL</t>
  </si>
  <si>
    <t>$165.633.275</t>
  </si>
  <si>
    <t>20001-33-33-006-2023-00093-00</t>
  </si>
  <si>
    <t>DORA MARIA VALLE VEGA</t>
  </si>
  <si>
    <t>$60.338.264</t>
  </si>
  <si>
    <t>20001-33-33-006-2023-00095-00</t>
  </si>
  <si>
    <t>EUFRACIO MARTINEZ MACHUCA</t>
  </si>
  <si>
    <t>$47.933.301</t>
  </si>
  <si>
    <t>20001-33-33-006-2023-00096-00</t>
  </si>
  <si>
    <t>MARIBEL PEREZ ARIAS</t>
  </si>
  <si>
    <t>$70.907.482</t>
  </si>
  <si>
    <t>20001-33-33-006-2023-00100-00</t>
  </si>
  <si>
    <t>JHON EDINSON BARBOSA QUINTANA</t>
  </si>
  <si>
    <t>$5.371.274</t>
  </si>
  <si>
    <t>20001-33-33-006-2023-00085-00</t>
  </si>
  <si>
    <t>YECENITH ELENA MORON</t>
  </si>
  <si>
    <t>$125,154,715</t>
  </si>
  <si>
    <t>20001-33-33-006-2023-00086-00</t>
  </si>
  <si>
    <t>CLAUDIA PATRICIA OÑATE MIRABAL</t>
  </si>
  <si>
    <t>$65,158,154</t>
  </si>
  <si>
    <t>20001-33-33-006-2023-00087-00</t>
  </si>
  <si>
    <t>DENIS BERNARDA CAAMAÑO CERVANTES</t>
  </si>
  <si>
    <t>$85.123.748</t>
  </si>
  <si>
    <t>20001-33-33-006-2023-00088-00</t>
  </si>
  <si>
    <t>NANCY ESTHER VEGA SIERRA</t>
  </si>
  <si>
    <t>$125.134.941</t>
  </si>
  <si>
    <t>20001-33-33-006-2023-00089-00</t>
  </si>
  <si>
    <t>ROSA MARIA TARIFA AVENDAÑO</t>
  </si>
  <si>
    <t>$125.154.715</t>
  </si>
  <si>
    <t>20001-33-33-006-2023-00090-00</t>
  </si>
  <si>
    <t>WENDY JOHANA DE LA HOZ CANTILLO</t>
  </si>
  <si>
    <t>$99.439.071</t>
  </si>
  <si>
    <t>20001-33-33-006-2023-00140-00</t>
  </si>
  <si>
    <t>MISLEIDA TORRES OSPINO</t>
  </si>
  <si>
    <t>$3.678.405</t>
  </si>
  <si>
    <t>20001-33-33-006-2023-00141-00</t>
  </si>
  <si>
    <t>LEONARDO PABLO DUARTE</t>
  </si>
  <si>
    <t xml:space="preserve">  $7.812.766</t>
  </si>
  <si>
    <t>20001-33-33-006-2023-00104-00</t>
  </si>
  <si>
    <t>TIMOTEO PLATA BUSTOS</t>
  </si>
  <si>
    <t>$8.880.211</t>
  </si>
  <si>
    <t>20001-33-33-006-2023-00148-00</t>
  </si>
  <si>
    <t>JOSE NOLBERTO MUÑOZ VILLAZON</t>
  </si>
  <si>
    <t>$2.971.020</t>
  </si>
  <si>
    <t>20001-33-33-006-2023-00153-00</t>
  </si>
  <si>
    <t>JAIBER AMITH LARA CALDERON</t>
  </si>
  <si>
    <t>$70.302.605</t>
  </si>
  <si>
    <t>20001-33-33-006-2023-00159-00</t>
  </si>
  <si>
    <t>MILADIS DEL CARMEN POLANCO CAREY</t>
  </si>
  <si>
    <t>$132.623.244</t>
  </si>
  <si>
    <t>20001-33-33-006-2023-00066-00</t>
  </si>
  <si>
    <t>GILBERTO DE LA HOZ SEOANES</t>
  </si>
  <si>
    <t>JUZGADO 06 ADMINISTRATIVO DE VALLEDUPAR  mar, 29 ago 2023 - 0 DIAS NOTIFICA ACTUACION PROCESAL  Para los fines pertinentes me permito informarle que en la fecha 16/06/2023  se emitió Auto admite demanda en el asunto de la referencia. ASIG 31/08/2023</t>
  </si>
  <si>
    <t>$64.184.323</t>
  </si>
  <si>
    <t>20001-33-33-002-2023-00327-00</t>
  </si>
  <si>
    <t>ADALGIRA OSORIO MOLINA</t>
  </si>
  <si>
    <t>$141.997.317</t>
  </si>
  <si>
    <t>20001-33-33-006-2023-00101-00</t>
  </si>
  <si>
    <t>WILLIAM RICARDO ALMENAREZ GOMEZ</t>
  </si>
  <si>
    <t>$65.512.187</t>
  </si>
  <si>
    <t>20001-33-33-006-2023-00160-00</t>
  </si>
  <si>
    <t>ANA ELVIRA PINEDA PALOMINO</t>
  </si>
  <si>
    <t>$132.636.790</t>
  </si>
  <si>
    <t>20001-33-33-006-2023-00062-00</t>
  </si>
  <si>
    <t>LINA MARCELA LOPEZ CHOGO</t>
  </si>
  <si>
    <t>$108.233.245</t>
  </si>
  <si>
    <t>20001-33-33-006-2023-00063-00</t>
  </si>
  <si>
    <t>WILLIAM CHAPARRO PARRA</t>
  </si>
  <si>
    <t>$72.943.494</t>
  </si>
  <si>
    <t>20001-33-33-006-2023-00064-00</t>
  </si>
  <si>
    <t>YIMI PORTILLO PUENTES</t>
  </si>
  <si>
    <t>$129.299.922</t>
  </si>
  <si>
    <t>20001-33-33-006-2023-00065-00</t>
  </si>
  <si>
    <t>CARLOS JAVIER BALLESTAS PESELLIN</t>
  </si>
  <si>
    <t>$123.264.718</t>
  </si>
  <si>
    <t xml:space="preserve"> 20001-33-33-006-2023-00172-00</t>
  </si>
  <si>
    <t>LUZ DOLORES MAESTRE TORRES</t>
  </si>
  <si>
    <t>$117.655.256</t>
  </si>
  <si>
    <t>20001-33-33-006-2023-00173-00</t>
  </si>
  <si>
    <t xml:space="preserve"> IRIS DEL CARMEN AHUMADA MACHACON</t>
  </si>
  <si>
    <t>$133.997.167</t>
  </si>
  <si>
    <t>20001-33-33-006-2023-00162-00</t>
  </si>
  <si>
    <t>JUZGADO 06 ADMINISTRATIVO DE VALLEDUPAR lun, 28 ago 2023  - 0 DIAS NOTIFICA ACTUACION PROCESAL  Para los fines pertinentes me permito informarle que en la fecha 26/06/2023  se emitió Auto admite demanda en el asunto de la referencia. ASIG 30/08/24</t>
  </si>
  <si>
    <t>$5.376.131</t>
  </si>
  <si>
    <t>20001-33-33-006-2023-00175-00</t>
  </si>
  <si>
    <t>ANGELA MERCEDES FONTANILLA VIDES</t>
  </si>
  <si>
    <t>$134.004.653</t>
  </si>
  <si>
    <t>20001-33-33-006-2023-00176-00</t>
  </si>
  <si>
    <t>NERIS ESTHER NIEVES RAMIREZ</t>
  </si>
  <si>
    <t>20001-33-33-006-2023-00178-00</t>
  </si>
  <si>
    <t>YENNIS JAVARRO ARCE</t>
  </si>
  <si>
    <t>$78.716.761</t>
  </si>
  <si>
    <t>20001-33-33-006-2023-00179-00</t>
  </si>
  <si>
    <t>$9.469.010</t>
  </si>
  <si>
    <t>20001-33-33-006-2023-00180-00</t>
  </si>
  <si>
    <t>JOSE JOAQUIN LARA FONSECA</t>
  </si>
  <si>
    <t>$79.495.883</t>
  </si>
  <si>
    <t>20001-33-33-006-2023-00210-00</t>
  </si>
  <si>
    <t>$75.902.904</t>
  </si>
  <si>
    <t>20001-33-33-006-2023-00212-00</t>
  </si>
  <si>
    <t>YULENIS VELAIDES ROJAS</t>
  </si>
  <si>
    <t>$97.817.702</t>
  </si>
  <si>
    <t>CONFLICTO DE COMPETENCIAS</t>
  </si>
  <si>
    <t>CONSEJO DE ESTADO SALA DE CONSULTA Y SERVICIO CIVIL
Ciudad</t>
  </si>
  <si>
    <t xml:space="preserve"> SALVADOR MALDONADO OLIVEROS</t>
  </si>
  <si>
    <t xml:space="preserve"> AFP COLFONDOS VS UGPP, INSTITUCIÓN EDUCATIVA CERVELEON PADILLA LASCARRO Y GOBERNACION DEL CESAR</t>
  </si>
  <si>
    <t>TEMA:  CONFLICTO DE COMPETENCIAS POR RECONOCIMIENTO DE BONO PENSIONAL -  NOTIFICACION PERSONAL
CUANTÍA:  INDETERMINADA</t>
  </si>
  <si>
    <t>20001-33-33-006-2023-00213-00</t>
  </si>
  <si>
    <t>CARLOS ANDRES MARTINEZ</t>
  </si>
  <si>
    <t>$103.142.686</t>
  </si>
  <si>
    <t>20001-33-33-006-2023-00214-00</t>
  </si>
  <si>
    <t>CIRO ALBERTO ORDOÑEZ GOMEZ</t>
  </si>
  <si>
    <t>$198.070.708</t>
  </si>
  <si>
    <t>20001-33-33-006-2023-00215-00</t>
  </si>
  <si>
    <t xml:space="preserve">CELSO NAZARIO ALBOR MONTERO </t>
  </si>
  <si>
    <t>$128.104.997</t>
  </si>
  <si>
    <t>20001-33-33-006-2023-00217-00</t>
  </si>
  <si>
    <t>LUCIA ESPERANZA PALLARES LOPEZ</t>
  </si>
  <si>
    <t>$69.761.719</t>
  </si>
  <si>
    <t>20001-33-33-006-2023-00218-00</t>
  </si>
  <si>
    <t>OLGA CECILIA CATAÑO BRACHO</t>
  </si>
  <si>
    <t>$106.290.299</t>
  </si>
  <si>
    <t>20001-33-33-006-2023-00219-00</t>
  </si>
  <si>
    <t>$70.115.839</t>
  </si>
  <si>
    <t>20001-33-33-006-2023-00220-00</t>
  </si>
  <si>
    <t>ANASEBIGNE TORO QUINTERO</t>
  </si>
  <si>
    <t>$89.352.686</t>
  </si>
  <si>
    <t>20001-33-33-006-2023-00216-00</t>
  </si>
  <si>
    <t>DIGNORA DEL CARMEN JOYA MOLINA</t>
  </si>
  <si>
    <t>$57.068.615</t>
  </si>
  <si>
    <t>20001-33-33-009-2023-00207-00</t>
  </si>
  <si>
    <t>AMAURIS DEL SOCORRO MURCIA VIDES</t>
  </si>
  <si>
    <t>JUZGADO 09 ADMINISTRATIVO DE VALLEDUPAR mié, 30 ago 2023 - 5 DIAS  NOTIFICA ACTUACION PROCESAL  Para los fines pertinentes me permito informarle que en la fecha 08/06/2023  se emitió Auto admite demanda en el asunto de la referencia. ASIG 11/09/2023</t>
  </si>
  <si>
    <t>$57.815.129</t>
  </si>
  <si>
    <t>20001-33-33-009-2023-00208-00</t>
  </si>
  <si>
    <t xml:space="preserve"> IVETH YADIRA PUELLO ESCAÑO</t>
  </si>
  <si>
    <t>$118.233.799</t>
  </si>
  <si>
    <t>20001-33-33-009-2023-00209-00</t>
  </si>
  <si>
    <t>CARMEN TERESA SANCHEZ PINEDA</t>
  </si>
  <si>
    <t>$99.493.284</t>
  </si>
  <si>
    <t>20001-33-33-009-2023-00210-00</t>
  </si>
  <si>
    <t>YENEDITH SOCARRAS VEGA</t>
  </si>
  <si>
    <t>$125.576.088</t>
  </si>
  <si>
    <t>20001-33-33-009-2023-00211-00</t>
  </si>
  <si>
    <t>EMELIS MEREDITH VILLERO VALLE</t>
  </si>
  <si>
    <t>20001-33-33-009-2023-00212-00</t>
  </si>
  <si>
    <t>GACOBERTO SANABRIA RAMOS</t>
  </si>
  <si>
    <t>$118.985.935</t>
  </si>
  <si>
    <t>20001-33-33-006-2023-00067-00</t>
  </si>
  <si>
    <t>DORAIDA BALLESTEROS ARIZA</t>
  </si>
  <si>
    <t>$123.284.196</t>
  </si>
  <si>
    <t>20001-33-33-006-2023-00069-00</t>
  </si>
  <si>
    <t>$114,661,529</t>
  </si>
  <si>
    <t>20001-33-33-006-2023-00072-00</t>
  </si>
  <si>
    <t>IADER GUILLERMO GUTIERREZ ROSADO</t>
  </si>
  <si>
    <t>$116.638.956</t>
  </si>
  <si>
    <t>20001-33-33-006-2023-00073-00</t>
  </si>
  <si>
    <t>JAIRO YESID BARBOSA CASTRO</t>
  </si>
  <si>
    <t>$64,255,204</t>
  </si>
  <si>
    <t>20001-33-33-006-2023-00074-00</t>
  </si>
  <si>
    <t>YULIETH PATRICIA MARTINEZ LOPEZ</t>
  </si>
  <si>
    <t>$64,200,572</t>
  </si>
  <si>
    <t>20001-33-33-006-2023-00075-00</t>
  </si>
  <si>
    <t>YALIDIS VICTORIA OLIVARES REYES</t>
  </si>
  <si>
    <t>$62,227,430</t>
  </si>
  <si>
    <t>20001-33-33-006-2023-00076-00</t>
  </si>
  <si>
    <t>GUSTAVO ADOLFO ANGARITA PAEZ</t>
  </si>
  <si>
    <t>$124.993.488</t>
  </si>
  <si>
    <t>20001-33-33-006-2023-00077-00</t>
  </si>
  <si>
    <t>MARIA EDILMA HIGUITA GALLEGO</t>
  </si>
  <si>
    <t>$124.984.668</t>
  </si>
  <si>
    <t>20001-33-33-006-2023-00082-00</t>
  </si>
  <si>
    <t>MARELVIS VALLE RIZZO</t>
  </si>
  <si>
    <t>$54,636,602</t>
  </si>
  <si>
    <t>20001-33-33-006-2023-00084-00</t>
  </si>
  <si>
    <t>SOR MARIA ROZO GOMEZ</t>
  </si>
  <si>
    <t>20001-33-33-008-2023-00106-00</t>
  </si>
  <si>
    <t>HECTOR ANUEL CASTAÑEZ HERNANDEZ</t>
  </si>
  <si>
    <t>JUZGADO 09 ADMINISTRATIVO DE VALLEDUPAR  jue, 31 ago 2023 - 0 DIAS NOTIFICA ACTUACION PROCESAL Para los fines pertinentes me permito informarle que en la fecha 26/06/2023  se emitió Auto admite demanda en el asunto de la referencia.  ASIG 04/09/2023.</t>
  </si>
  <si>
    <t>$1.170.469</t>
  </si>
  <si>
    <t>20001-33-33-009-2023-00215-00</t>
  </si>
  <si>
    <t>EDWIN ZULETA CASTRO</t>
  </si>
  <si>
    <t>JUZGADO 09 ADMINISTRATIVO DE VALLEDUPAR  jue, 31 ago 2023 - 0 DIAS NOTIFICA ACTUACION PROCESAL Para los fines pertinentes me permito informarle que en la fecha 08/06/2023  se emitió Auto admite demanda en el asunto de la referencia.  ASIG 04/09/2023.</t>
  </si>
  <si>
    <t>20001-33-33-008-2023-00109-00</t>
  </si>
  <si>
    <t>NUBIA AMPARO EUSE HERNANDEZ</t>
  </si>
  <si>
    <t>$1.414.771</t>
  </si>
  <si>
    <t>20001-33-33-009-2023-00216-00</t>
  </si>
  <si>
    <t>LUZDARY ARANGO PEÑA</t>
  </si>
  <si>
    <t>$64.475.294</t>
  </si>
  <si>
    <t>20001-33-33-009-2023-00217-00</t>
  </si>
  <si>
    <t>CRISPIN SEGUNDO SUAREZ TORRES</t>
  </si>
  <si>
    <t>20001-33-33-009-2023-00218-00</t>
  </si>
  <si>
    <t>AURA MARIA MACIAS BOHORQUEZ</t>
  </si>
  <si>
    <t>$57.823.920</t>
  </si>
  <si>
    <t>20001-33-33-008-2023-00110-00</t>
  </si>
  <si>
    <t>ALEJANDRO ELIAS ESCALANTE SARCO</t>
  </si>
  <si>
    <t>$78.605.254</t>
  </si>
  <si>
    <t>20001-33-33-009-2023-00219-00</t>
  </si>
  <si>
    <t>RUTH GARCIA PEREZ</t>
  </si>
  <si>
    <t>20001-33-33-009-2023-00220-00</t>
  </si>
  <si>
    <t>ARELYS MARINA POLO DE ORO</t>
  </si>
  <si>
    <t>$57.531.880</t>
  </si>
  <si>
    <t>20001-33-33-007-2023-00169-00</t>
  </si>
  <si>
    <t>VERENICE VILLAREAL SANCHEZ</t>
  </si>
  <si>
    <t>20001-33-33-001-2023-00253-00</t>
  </si>
  <si>
    <t>YAMILE BAYONA QUINTERO</t>
  </si>
  <si>
    <t>ANA MARIA VANEGAS BOLAÑO</t>
  </si>
  <si>
    <t>20001-33-33-001-2023-00255-00</t>
  </si>
  <si>
    <t>OMAIRA CONTRERAS COLON</t>
  </si>
  <si>
    <t>20001-33-33-001-2023-00303-00</t>
  </si>
  <si>
    <t xml:space="preserve">EDGAR ENRIQUE FLOREZ VIDES </t>
  </si>
  <si>
    <t>TEMA: SANCIÓN MORATORIA ,LEY 1071 de 2006 y LEY 1955 de2019</t>
  </si>
  <si>
    <t>20001-33-33-001-2023-00316-00</t>
  </si>
  <si>
    <t>ELIZABETH CORDOBA MENA</t>
  </si>
  <si>
    <t>20001-33-33-001-2023-00317-00</t>
  </si>
  <si>
    <t>JOSÉ ALFREDO MEJIA CHINCHILLA</t>
  </si>
  <si>
    <t>20001-33-33-001-2023-00318-00</t>
  </si>
  <si>
    <t>EDUAR BARON DIAZ</t>
  </si>
  <si>
    <t>20-001-33-33-007-2022-00418-00</t>
  </si>
  <si>
    <t xml:space="preserve">LILIANA MARIA CAMPO CASTRO </t>
  </si>
  <si>
    <t>20001-33-33-001-2023-00320-00</t>
  </si>
  <si>
    <t>LUIS ANTONIO ARENAS PEREZ</t>
  </si>
  <si>
    <t>20001-33-33-001-2023-00322-00</t>
  </si>
  <si>
    <t>MEDALDO CONTRERAS PARRA</t>
  </si>
  <si>
    <t>20001-33-33-007-2023-00386-00</t>
  </si>
  <si>
    <t>LADYS MARIA FERNANDEZ HERRERA</t>
  </si>
  <si>
    <t>TEMA: RECONOCIMIENTO DE PENSION DE JUBILACIÓN A LOS 55 AÑOS DE EDAD. APLICACIÓN LEY 812 DE 2003.</t>
  </si>
  <si>
    <t>20001-33-33-007-2023-00389-00</t>
  </si>
  <si>
    <t>ONELIA ESTHER ALMANZA DORADO</t>
  </si>
  <si>
    <t>20001-33-33-007-2023-00390-00</t>
  </si>
  <si>
    <t xml:space="preserve"> ABEL JULIO  MIER  PAEZ </t>
  </si>
  <si>
    <t>20001-33-33-001-2023-00335-00</t>
  </si>
  <si>
    <t>MARIA EUGENIA CALDERON GUERRERO</t>
  </si>
  <si>
    <t>20001-33-33-001-2023-00336-00</t>
  </si>
  <si>
    <t>WILSON CASTILLO GONZALEZ</t>
  </si>
  <si>
    <t>20001-33-33-001-2023-00338-00</t>
  </si>
  <si>
    <t>MANUEL SALVADOR RIVERA MONTERO</t>
  </si>
  <si>
    <t>20001-33-33-006-2023-00164-00</t>
  </si>
  <si>
    <t>PAULA TERNERA FONSECA</t>
  </si>
  <si>
    <t>$132.610.504</t>
  </si>
  <si>
    <t>20001-33-33-006-2023-00169-00</t>
  </si>
  <si>
    <t>NUBIS MARIA AVILA</t>
  </si>
  <si>
    <t>$1.031.076</t>
  </si>
  <si>
    <t>20001-33-33-006-2023-00167-00</t>
  </si>
  <si>
    <t>MARIA DE LOS SANTOS PIÑA RIVERA</t>
  </si>
  <si>
    <t>TEMA: SANCIÓN MORATORIA ,LEY 1071 de 2006 y LEY 1955 de2020</t>
  </si>
  <si>
    <t>$5.615.533</t>
  </si>
  <si>
    <t>20001-33-33-006-2023-00113-00</t>
  </si>
  <si>
    <t>$129.629.107</t>
  </si>
  <si>
    <t>20001-33-33-006-2023-00114-00</t>
  </si>
  <si>
    <t>RAFAEL JOSE GUERRA OLIVELLA</t>
  </si>
  <si>
    <t>$84.265.106</t>
  </si>
  <si>
    <t>20001-33-33-006-2023-00034-00</t>
  </si>
  <si>
    <t>GEOVANNY ENRIQUE NUÑEZ MARTINEZ</t>
  </si>
  <si>
    <t>$154.160.248</t>
  </si>
  <si>
    <t>20001-33-33-006-2023-00163-00</t>
  </si>
  <si>
    <t>JESSICA ANDREA PLAZAS MORENO</t>
  </si>
  <si>
    <t>$69.053.478</t>
  </si>
  <si>
    <t>20001-33-33-006-2023-00177-00</t>
  </si>
  <si>
    <t>$76.199.086</t>
  </si>
  <si>
    <t>20001-33-33-006-2023-00183-00</t>
  </si>
  <si>
    <t>MERCEDES PRADA DURAN</t>
  </si>
  <si>
    <t>$3.303.698.450</t>
  </si>
  <si>
    <t>20001-33-33-006-2023-00184-00</t>
  </si>
  <si>
    <t>WALFER DIAZ SIERRA</t>
  </si>
  <si>
    <t>$97.371.120</t>
  </si>
  <si>
    <t>20001-33-33-006-2023-00185-00</t>
  </si>
  <si>
    <t>NELSY MAGALY VARGAS</t>
  </si>
  <si>
    <t>20001-33-33-006-2023-00186-00</t>
  </si>
  <si>
    <t>MANUEL TRUJILLO CADENA</t>
  </si>
  <si>
    <t>$1.418.613.504</t>
  </si>
  <si>
    <t>20001-33-33-006-2023-00187-00</t>
  </si>
  <si>
    <t>MIREYA JANETH MENDEZ MENDINUETA</t>
  </si>
  <si>
    <t>20001-33-33-006-2023-00188-00</t>
  </si>
  <si>
    <t>20001-33-33-006-2023-00189-00</t>
  </si>
  <si>
    <t>NERY AVENDAÑO PEDROZO</t>
  </si>
  <si>
    <t>20001-33-33-006-2023-00191-00</t>
  </si>
  <si>
    <t>AMPARO DEL ROSARIO BAYONA TORRES</t>
  </si>
  <si>
    <t>$3.303.562.437</t>
  </si>
  <si>
    <t>20001-33-33-006-2023-00192-00</t>
  </si>
  <si>
    <t>MARTHA CECILIA NAVARRO SARABIA</t>
  </si>
  <si>
    <t>$134.665.582</t>
  </si>
  <si>
    <t>20001-33-33-006-2023-00193-00</t>
  </si>
  <si>
    <t>MARIBEL HENAO CASTRO</t>
  </si>
  <si>
    <t>$133.197.372</t>
  </si>
  <si>
    <t>20001-33-33-006-2023-00194-00</t>
  </si>
  <si>
    <t>XIOMARA YAJAIRA PERLATA NARVAEZ</t>
  </si>
  <si>
    <t>$104.227.992</t>
  </si>
  <si>
    <t>20001-33-33-006-2023-00195-00</t>
  </si>
  <si>
    <t>ORLIS DE JESUS AMAYA OCHOA</t>
  </si>
  <si>
    <t>$91.600.555</t>
  </si>
  <si>
    <t>20001-33-33-006-2023-00196-00</t>
  </si>
  <si>
    <t>ADRIANA GOMEZ RUEDA</t>
  </si>
  <si>
    <t>$91.615.049</t>
  </si>
  <si>
    <t>20001-33-33-006-2023-00197-00</t>
  </si>
  <si>
    <t>RODRIGO SURMAY PAYARES</t>
  </si>
  <si>
    <t>20001-33-33-006-2023-00198-00</t>
  </si>
  <si>
    <t>LUZ ENITH GARCIA BETANCUR</t>
  </si>
  <si>
    <t>$147.232.879</t>
  </si>
  <si>
    <t>20001-33-33-006-2023-00199-00</t>
  </si>
  <si>
    <t>CARMEN MILENA PABON CASADIEGO</t>
  </si>
  <si>
    <t xml:space="preserve"> $70.104.778</t>
  </si>
  <si>
    <t>20001-33-33-006-2023-00200-00</t>
  </si>
  <si>
    <t>YENI MILENA ALVAREZ HERNANDEZ</t>
  </si>
  <si>
    <t>$1.158.382.019</t>
  </si>
  <si>
    <t>20001-33-33-006-2023-00202-00</t>
  </si>
  <si>
    <t>ELCY JANETH CRUZ MOYANO</t>
  </si>
  <si>
    <t>$136.933.157</t>
  </si>
  <si>
    <t>20001-33-33-006-2023-00204-00</t>
  </si>
  <si>
    <t>ALIX ELENA GUTIERREZ ALVARADO</t>
  </si>
  <si>
    <t>20001-33-33-006-2023-00203-00</t>
  </si>
  <si>
    <t>ESMERALDA CORONEL AREVALO</t>
  </si>
  <si>
    <t>20001-33-33-006-2023-00205-00</t>
  </si>
  <si>
    <t>FABIOLA ESTHELA ROZO MEDINA</t>
  </si>
  <si>
    <t>$134.656.078</t>
  </si>
  <si>
    <t>20001-33-33-006-2023-00207-00</t>
  </si>
  <si>
    <t>$109.699.550</t>
  </si>
  <si>
    <t>20001-33-33-006-2023-00208-00</t>
  </si>
  <si>
    <t>NELLY CASTILLO MARTINEZ</t>
  </si>
  <si>
    <t>$68.906.455</t>
  </si>
  <si>
    <t>20001-33-33-006-2023-00209-00</t>
  </si>
  <si>
    <t>MILDRETH LEONOR CONTRERAS FREYLES</t>
  </si>
  <si>
    <t>20001-33-33-009-2023-00146-00</t>
  </si>
  <si>
    <t>JOSÉ MIGUEL MEJÍA DÍAZ</t>
  </si>
  <si>
    <t>$1.632.662</t>
  </si>
  <si>
    <t>20001-33-33-009-2023-00070-00</t>
  </si>
  <si>
    <t>TEMA: SANCIÓN MORATORIA ,LEY 1071 de 2006 y LEY 1955 de2021</t>
  </si>
  <si>
    <t>20001-33-33-008-2023-00071-00</t>
  </si>
  <si>
    <t>DIANIS MARCELA MELENDEZ ROJAS</t>
  </si>
  <si>
    <t>$73.013.493</t>
  </si>
  <si>
    <t>20001-33-33-008-2023-00072-00</t>
  </si>
  <si>
    <t>LUZ MARINA GALVAN SANTANA</t>
  </si>
  <si>
    <t>20001-33-33-009-2023-00073-00</t>
  </si>
  <si>
    <t>$124.114.819</t>
  </si>
  <si>
    <t>20001-33-33-009-2023-00074-00</t>
  </si>
  <si>
    <t>ESTEBAN RAVELO BARRIOS</t>
  </si>
  <si>
    <t>$86,650,115</t>
  </si>
  <si>
    <t>20001-33-33-009-2023-00214-00</t>
  </si>
  <si>
    <t>YANETH MARIA TRILLOS LOZANO</t>
  </si>
  <si>
    <t>$70.979.594</t>
  </si>
  <si>
    <t>20001-33-33-009-2023-00213-00</t>
  </si>
  <si>
    <t>ESTILINSON RAUL ANAYA SANTIAGO</t>
  </si>
  <si>
    <t>$4.050.655</t>
  </si>
  <si>
    <t>20001-33-33-009-2023-00076-00</t>
  </si>
  <si>
    <t>JOHNNY GIL QUINTERO</t>
  </si>
  <si>
    <t>$1,469,328</t>
  </si>
  <si>
    <t>20001-33-33-001-2023-00364-00</t>
  </si>
  <si>
    <t>11001-03-06-000-2023-00519-00</t>
  </si>
  <si>
    <t>CONFLICTO DE COMPETENCIA ADMINISTRATIVA</t>
  </si>
  <si>
    <t>CONSEJO DE ESTADO SALA DE CONSULTA Y SERVICIO CIVIL</t>
  </si>
  <si>
    <t>AFP COLFONDOS</t>
  </si>
  <si>
    <t>UGPP, DEPARTAMENTO DEL CESAR y INSTITUCIÓN EDUCATIVA CERVELEON PADILLA LASCARRO</t>
  </si>
  <si>
    <t>TEMA:PRESUNTO CONFLICTO DE COMPETENCIA ADMINISTRATIVA SUSCITADO ENTRE LA AFP COLFONDOS, UNIDAD ADMINISTRATIVA ESPECIAL DE GESTIÓN PENSIONAL Y CONTRIBUCIONES PARAFISCALES DE LA PROTECCIÓN SOCIAL (UGPP), EL DEPARTAMENTO DEL CESAR Y LA INSTITUCIÓN EDUCATIVA CERVELEON PADILLA LASCARRO DE CHIMINICHAGUA (CESAR), CON EL FIN DE DETERMINAR LA AUTORIDAD ADMINISTRATIVA COMPETENTE PARA CONOCER LA SOLICITUD PENSIONAL PRESENTADA POR EL SEÑOR SALVADOR MALDONADO OLIVEROS, IDENTIFICADO CON CÉDULA DE CIUDADANÍA NRO. 50072213</t>
  </si>
  <si>
    <t>20001-33-33-001-2023-00365-00</t>
  </si>
  <si>
    <t>ALFREDDYS ARRIETA MEJIA</t>
  </si>
  <si>
    <t>20001-33-33-001-2023-00367-00</t>
  </si>
  <si>
    <t>MIRENA LAZO BUSTOS</t>
  </si>
  <si>
    <t>20001-33-33-001-2023-00369-00</t>
  </si>
  <si>
    <t>MIGUEL QUINTERO MISAT</t>
  </si>
  <si>
    <t>20001-33-33-001-2023-00368-00</t>
  </si>
  <si>
    <t>MILENA MILET RABELO BOLAÑO</t>
  </si>
  <si>
    <t>20001-33-33-008-2023-00087-00</t>
  </si>
  <si>
    <t>NUBIA  ESTHER  LINERO  FRAGOZO</t>
  </si>
  <si>
    <t>20001-33-33-008-2023-00090-00</t>
  </si>
  <si>
    <t>PASTOR CRUZCO DAZA</t>
  </si>
  <si>
    <t>20001-33-33-008-2023-00093-00</t>
  </si>
  <si>
    <t>JOSE MIGUEL CARCAMO TRESPALACIOS</t>
  </si>
  <si>
    <t>20001-33-33-008-2023-00094-00</t>
  </si>
  <si>
    <t>LUZ MILA  JIMENEZ  DELGADO</t>
  </si>
  <si>
    <t>20001-33-33-008-2023-00095-00</t>
  </si>
  <si>
    <t>ROSALBA BUSTOS NARANJO</t>
  </si>
  <si>
    <t>20001-33-33-008-2023-00096-00</t>
  </si>
  <si>
    <t>ALEYDA CARRILLO AVENDAÑO</t>
  </si>
  <si>
    <t>20001-33-33-008-2023-00099-00</t>
  </si>
  <si>
    <t>EDWIN DE JESUS ROPAIN BARANDICA</t>
  </si>
  <si>
    <t>20001-33-33-008-2023-00115-00</t>
  </si>
  <si>
    <t>GENNY ISABEL CAVIEDES FLOREZ</t>
  </si>
  <si>
    <t>20001-33-33-008-2023-00117-00</t>
  </si>
  <si>
    <t>MARIA  DOLORES  GUTIERREZ  RIVERA</t>
  </si>
  <si>
    <t>20001-33-33-008-2023-00118-00</t>
  </si>
  <si>
    <t>IRENE  GUERRERO  SERRANO</t>
  </si>
  <si>
    <t>20001-33-33-008-2023-00119-00</t>
  </si>
  <si>
    <t>HARRY MIKE COTES DIAZ</t>
  </si>
  <si>
    <t>20001-33-33-008-2023-00120-00</t>
  </si>
  <si>
    <t>MARINELA  MANOSALVA  URIBE</t>
  </si>
  <si>
    <t>20001-33-33-001-2023-00308-00</t>
  </si>
  <si>
    <t>YAMILE NATASSHA CAMPO CANTILLO</t>
  </si>
  <si>
    <t>20001-33-33-007-2023-00391-00</t>
  </si>
  <si>
    <t>CECILIA  MENDOZA  PALLARES</t>
  </si>
  <si>
    <t xml:space="preserve">JUZGADO 07 ADMINISTRATIVO DE VALLEDUPAR  Para los fines pertinentes me permito informarle que en la fecha 01/09/2023  se emitió Auto admite demanda en el asunto de la referencia.ASIG 05/09/2023. PODER Y CONTESTACIÓN 18/10/2023. </t>
  </si>
  <si>
    <t>20001-33-33-007-2023-00392-00</t>
  </si>
  <si>
    <t>HUMBERTO  RODRIGUEZ JIMENEZ</t>
  </si>
  <si>
    <t>JUZGADO 07 ADMINISTRATIVO DE VALLEDUPAR  Para los fines pertinentes me permito informarle que en la fecha 01/09/2023  se emitió Auto admite demanda en el asunto de la referencia.ASIG 05/09/2023. PODER Y CONTESTACIÓN 18/10/2023.</t>
  </si>
  <si>
    <t>20001-33-33-007-2023-00393-00</t>
  </si>
  <si>
    <t>NILSA RUTH MORALES AMAYA</t>
  </si>
  <si>
    <t>20001-33-33-007-2023-00397-00</t>
  </si>
  <si>
    <t>MARIA DEL CARMEN RAMIREZ  GUTIERREZ</t>
  </si>
  <si>
    <t>20001-33-33-007-2023-00408-00</t>
  </si>
  <si>
    <t>IBETH MARIA  FRAGOZO  FONTA</t>
  </si>
  <si>
    <t>20001-33-33-008-2023-00079-00</t>
  </si>
  <si>
    <t>NORALBA  AVILA  CONTRERAS</t>
  </si>
  <si>
    <t>20001-33-33-008-2023-00080-00</t>
  </si>
  <si>
    <t>VERENICE  DAVILA  MANCILLA</t>
  </si>
  <si>
    <t>20001-33-33-008-2023-00083-00</t>
  </si>
  <si>
    <t>LUZ  GLORIA  ZULETA  TORRES</t>
  </si>
  <si>
    <t>20001-33-33-008-2023-00086-00</t>
  </si>
  <si>
    <t>NUBIA ESTHER GARCIA  RODRIGUEZ</t>
  </si>
  <si>
    <t>20001-33-33-007-2022-00310-01</t>
  </si>
  <si>
    <t xml:space="preserve">TEMA: SANCION MORATORIA LEY 233 DE 1995 Y LEY 1071 DE 2006 </t>
  </si>
  <si>
    <t>SECRETARIA DE EDUCACIÓN DEPARTAMENTAL - DEPARTAMENTO DEL CESAR.</t>
  </si>
  <si>
    <t>NULIDAD ACTO ADMINISTRATIVO QUE NEGÓ EL RECONOCIMIENTO DEL RETROACTIVO DE CESANTÍAS. (DOCENTE)</t>
  </si>
  <si>
    <t>20001-33-33-008-2023-00121-00</t>
  </si>
  <si>
    <t>MILENA MERCEDES MORON  MORON</t>
  </si>
  <si>
    <t xml:space="preserve"> LA NACIÓN – MINISTERIO DE EDUCACIÓN –FONDO NACIONAL DE PRESTACIONES  SOCIALES MAGISTERIO (FOMAG)   DEPARTAMENTO DEL CESAR- SECRETARIA DE EDUCACIÓN</t>
  </si>
  <si>
    <t>20001-33-33-008-2023-00139-00</t>
  </si>
  <si>
    <t>YADIRA FRANCISCA GUERRA DE BERROCAL</t>
  </si>
  <si>
    <t xml:space="preserve"> ADMINISTRADORA COLOMBIANA DE PENSIONES – COLPENSIONES – DEPARTAMENTO DEL CESAR – GOBERNACION DEPARTAMENTAL.</t>
  </si>
  <si>
    <t>RECONOCIMIENTO DE BONOS PENSIONALES</t>
  </si>
  <si>
    <t>20001-33-33-008-2023-00122-00</t>
  </si>
  <si>
    <t>RAMIRO JOSE CALDERON ZULETA</t>
  </si>
  <si>
    <t>LA NACIÓN – MINISTERIO DE EDUCACIÓN –FONDO NACIONAL DE PRESTACIONES  SOCIALES MAGISTERIO (FOMAG)   DEPARTAMENTO DEL CESAR- SECRETARIA DE EDUCACIÓN</t>
  </si>
  <si>
    <t>SANCIÓN MORATORIA ,LEY 1071 de 2006 y LEY 1955/ 2019</t>
  </si>
  <si>
    <t>11001-6000-102-2020-00101-00</t>
  </si>
  <si>
    <t xml:space="preserve">CORTE SUPREMA DE JUSTICA SALA PENAL- </t>
  </si>
  <si>
    <t>CONTRALORIA GENERAL DE LA NACION - FISCALIA 10 DELEGADA ANTE LA CORTE SUPREMA DE JUSTICA FISCAL- JOSE LUIS BARCELÓ CAMACHO- VICTIMA  DE´PARTAMENTO DEL CESAR</t>
  </si>
  <si>
    <t>LUIS ALBERTO MONSALVO GNECCO</t>
  </si>
  <si>
    <t xml:space="preserve">TEMA_ DELITO DE PECULADO POR APROPIACION ART 397 C.P Y CELEBRACION DE CONTRATOS SIN LOS REQUISITOS LEGALES ART 410 DEL C.P - </t>
  </si>
  <si>
    <t>20001-33-33-009-2023-00222-00</t>
  </si>
  <si>
    <t>20001-33-33-009-2023-00223-00</t>
  </si>
  <si>
    <t xml:space="preserve"> JAIME JOSE FIGUEREDO ARZUAGA</t>
  </si>
  <si>
    <t>20001-33-33-007-2023-00117-00</t>
  </si>
  <si>
    <t>LEYDA GALET MORA</t>
  </si>
  <si>
    <t>TEMA: SANCION POR MORA, Ley 244 de 1995 y Ley 1071 de 2006</t>
  </si>
  <si>
    <t xml:space="preserve"> CONTROVERSIAS CONTRACTUALES</t>
  </si>
  <si>
    <t>UNIÓN TEMPORAL AMBULANCIAS DEL CESAR NIT No. 901.544.421-0</t>
  </si>
  <si>
    <t xml:space="preserve">NOTIFICACION PERSONAL DE LA DEMANDA 6/9/2023 - ASIGNACION 26/9/2023- </t>
  </si>
  <si>
    <t>TEMA : por la utilidad dejada de percibir y los sobrecostos de preciosen el suministrode losvehículos adquiridospor motivo de la ejecución del contrato de Compraventa No. 2021 01 0095 de 30 de noviembre de 2021, mismo quetiene como objeto la “ADQUISICIÓN DE AMBULANCIAS PARA ELFORTALECIMIENTO DEL TRANSPORTE ASISTENCIAL BÁSICO YMEDICALIZADO DE LA RED PÚBLICA HOSPITALARIA DELDEPARTAMENTO DEL CESAR</t>
  </si>
  <si>
    <t>$875.816.122.</t>
  </si>
  <si>
    <t>ALAIN JESUS MARTINEZ PAYARES</t>
  </si>
  <si>
    <t>CORPORACION AUTONOMA REGIONAL DEL CESAR
“CORPOCESAR” JORGE LUIS FERNÁNDEZ OSPINO y GOBERNACION DEL CESAR –</t>
  </si>
  <si>
    <t>TRASLADO PERSONAL DE LA DEMANDA 7/9/2023</t>
  </si>
  <si>
    <t>TEMA: derechos e intereses colectivos los definidos como tales en la Constitución, las leyes ordinarias y los tratados de Derecho Internacional celebrados por Colombia, al debido proceso administrativo, AUTODETERMINACION DE LA ETNIA DE COMUNIDADES NEGRAS, AFROCOLOMBIANAS, RAIZAL Y PALENQUERA, a la igualdad, a elegir y ser elegido, al acceso a representación públicas en conexidad con el principio de prevalencia del derecho sustancial en consecuencia, pretendo obtener el amparo de mis derechos fundamentales invocados y el de las comunidades del departamento del cesar, en cabeza de los consejos Comunitarios en contra la CORPORACION AUTONOMA REGIONAL DEL CESAR “CORPOCESAR” JORGE LUIS FERNÁNDEZ OSPINO Y ”, y GOBERNACION DEL CESAR – representado por ANDRÉS MEZA ARAÚJO, en razón a que me han vulnerado mis derechos fundamentales,</t>
  </si>
  <si>
    <t>20001-33-33-008-2022-00092-00</t>
  </si>
  <si>
    <t>FILADELFIA ALTAMAR ESCOBAR</t>
  </si>
  <si>
    <t xml:space="preserve">De: Juzgado 09 Administrativo Sin Sección - Oral - Cesar - Valledupar  mar, 5 sept 2023   NOTIFICACIÓN AUTO ORDENA LA INTEGRACIÓN DEL LITISCONSORCIO NECESARIO Por medio del presente mensaje, me permito notificar el auto que admite ordena la integración del litisconsorcio necesario de fecha 24 de agosto de 2023, proferido dentro del proceso de la referencia, de conformidad a lo dispuesto en el art. 225 del CPACA.  ASIG. SEPTIEMBRE 6-2023, PODER 13 DE SEP-2023,  </t>
  </si>
  <si>
    <t>SANCIÓN MORATORIA ,LEY 1071 de 2006 y LEY 1955/ 2018</t>
  </si>
  <si>
    <t>$3.741.318</t>
  </si>
  <si>
    <t>20001-33-33-006-2020-00193-00</t>
  </si>
  <si>
    <t>20001-33-33-009-2023-00224-00</t>
  </si>
  <si>
    <t>EDWIN FLOREZ CORREA</t>
  </si>
  <si>
    <t>JUZGADO 09 ADMINISTRATIVO DE VALLEDUPAR  Vie, 8 sept 2023 - 2 DIAS NOTIFICA ACTUACION PROCESAL  Para los fines pertinentes me permito informarle que en la fecha 13/07/2023  se emitió Auto admite demanda en el asunto de la referencia. ASIG 14/SEP/2023</t>
  </si>
  <si>
    <t>$71.755.937</t>
  </si>
  <si>
    <t>20001-33-33-009-2023-00226-00</t>
  </si>
  <si>
    <t>OLGA  LUCIA  MENDOZA  VERGARA</t>
  </si>
  <si>
    <t>20001-33-33-009-2023-00227-00</t>
  </si>
  <si>
    <t>SAULO JOSE MARQUEZ JIMENEZ</t>
  </si>
  <si>
    <t>20001-33-33-009-2023-00228-00</t>
  </si>
  <si>
    <t>VIVIANA NIETO DIAZ</t>
  </si>
  <si>
    <t>20001-33-33-007-2023-00407-00</t>
  </si>
  <si>
    <t>MARIA CIRALINA  MENA  ROVIR</t>
  </si>
  <si>
    <t>20001-33-33-002-2023-00266-00</t>
  </si>
  <si>
    <t>CRISTINA ISABEL DOMINGUEZ MARTINEZ</t>
  </si>
  <si>
    <t>20001-33-33-002-2023-00267-00</t>
  </si>
  <si>
    <t>MIRIAM ROSANA PEINADO ARAGON</t>
  </si>
  <si>
    <t>20001-33-33-002-2023-00269-00</t>
  </si>
  <si>
    <t>REBECA JUDITH RODRIGUEZ SANCHEZ</t>
  </si>
  <si>
    <t>20001-33-33-002-2023-00271-00</t>
  </si>
  <si>
    <t>YOLINDA FONSECA MISSA</t>
  </si>
  <si>
    <t>20001-33-33-002-2023-00299-00</t>
  </si>
  <si>
    <t>LUCY ALGARIN DE CASELLES</t>
  </si>
  <si>
    <t>20001-33-33-002-2023-00304-00</t>
  </si>
  <si>
    <t>CARMEN CECILIA IGLESIAS SALAS</t>
  </si>
  <si>
    <t>20001-33-33-002-2023-00388-00</t>
  </si>
  <si>
    <t>CLAUDIA ESTELLA PAREDES ROYERO</t>
  </si>
  <si>
    <t>20001-33-33-002-2023-00389-00</t>
  </si>
  <si>
    <t>ELADIO LAGUNA HOYOS</t>
  </si>
  <si>
    <t xml:space="preserve"> EJECUTIVO -</t>
  </si>
  <si>
    <t>JUZGADO 1 LABORAL  ORAL DEL CIRCUITO VALLEDUPAR-</t>
  </si>
  <si>
    <t xml:space="preserve">Valledupar, 07 de septiembre de 2023  OFICIO No. 1481 -Auto Libra Mandamiento de fecha  10 de julio  de 2023Adjunto: Auto Libra Mandamiento de Pago. La notificación personal se entenderá realizada una vez transcurridos dos días hábiles siguientes al envío del mensaje y los términos empezarán a contarse cuando el iniciador recepcione acuse de recibo o se pueda por otro medio constatar el acceso del destinatario al mensaje. Conforme al Artículo 3°, de la Ley 2213/22, es deber de los sujetos procesales, enviar a través de los canales digitales, un ejemplar de todos los memoriales o actuaciones que realicen, simultáneamente con copia incorporada al mensaje enviado a la autoridad judicial; por lo que al contestar la demanda debe enviarla también a la parte actora. C.C. num 13 Art. 78 Código General del Proceso.  YULIZA MURILLO BERTIS Notificador JUZGADO PRIMERO LABORAL DEL CIRCUITO  DE VALLEDUPAR ASIGNADO DRA ANA MARIA V. 8/9/2023 POSER Y EXCPCIONES DE MERITOS - 
 </t>
  </si>
  <si>
    <t xml:space="preserve">MANDAMIENTO DE PAGO POR SENTENCIA EJECUTORIDA- CONDENACION AL DPTO DEL CESAR POR SOLIDADRIDAD </t>
  </si>
  <si>
    <t>$94.000.000</t>
  </si>
  <si>
    <t>20001-33-33-002-2023-00390-00</t>
  </si>
  <si>
    <t>EBELIO JOSE CORREA FONSECA</t>
  </si>
  <si>
    <t>20001-33-33-002-2023-00391-00</t>
  </si>
  <si>
    <t>20001-33-33-002-2023-00393-00</t>
  </si>
  <si>
    <t>CARLOS ELIECER MEJIA ZULETA</t>
  </si>
  <si>
    <t>20001-33-33-009-2022-00024-00</t>
  </si>
  <si>
    <t>VERA JUDITH REYES ROMERO</t>
  </si>
  <si>
    <t>20-001-33-33-003-2023-00062-00</t>
  </si>
  <si>
    <t>Emilse Pedrozo Barros</t>
  </si>
  <si>
    <t>20001-33-33-002-2023-00392-00</t>
  </si>
  <si>
    <t>MARIA PAEZ HOLIBERES</t>
  </si>
  <si>
    <t>$64.102.780</t>
  </si>
  <si>
    <t>20001-33-33-009-2023-00041-00</t>
  </si>
  <si>
    <t>ANA BERTILDA OYOLA ROMERO</t>
  </si>
  <si>
    <t>$125.175.402</t>
  </si>
  <si>
    <t>20001-33-33-009-2023-00247-00</t>
  </si>
  <si>
    <t>ALBERTO JESUS TORRENEGRA FONTALVO</t>
  </si>
  <si>
    <t>JUZGADO 09 ADMINISTRATIVO DE VALLEDUPAR  mar, 12 sept 2023 - 0 DIAS NOTIFICA ACTUACION PROCESAL  Para los fines pertinentes me permito informarle que en la fecha 31/08/2023  se emitió Auto admite demanda en el asunto de la referencia. ASIG SEP-14-2024</t>
  </si>
  <si>
    <t>$141.942.248</t>
  </si>
  <si>
    <t xml:space="preserve"> REPARACIÓN DIRECTA</t>
  </si>
  <si>
    <t>LA NACIÓN COLOMBIANA- MINISTERIO DE
DEFENSA - POLICIA NACIONAL- DEPARTAMENTO
DE POLICIA CESAR, MUNICIPIO DE VALLEDUPAR Y
DEPARTAMENTO DEL CESAR</t>
  </si>
  <si>
    <t xml:space="preserve">13 sept 2023 a las 20:22  NOTIFICAR PRESENTACIÓN DEMANDA REPARACION DIRECTA ILDA LUZ BOLAÑO Y OTROS CONTRA ALCALDÍA DE VALLEDUPAR Y OTROS ASIG 14 DE SEPTIEMBRE-2023 </t>
  </si>
  <si>
    <t>20001-33-33-009-2023-00248-00</t>
  </si>
  <si>
    <t>JOSE RAUL TAMAYO MARTINEZ</t>
  </si>
  <si>
    <t>20001-33-33-002-2023-00348-00</t>
  </si>
  <si>
    <t>CARMEN ELENA RIOS HERNANDEZ</t>
  </si>
  <si>
    <t>$81.514.743</t>
  </si>
  <si>
    <t>20001-33-33-002-2023-00349-00</t>
  </si>
  <si>
    <t>$146.580.658</t>
  </si>
  <si>
    <t>20001-33-33-002-2023-00350-00</t>
  </si>
  <si>
    <t>EDUAR ALBERTO BOHORQUEZ RANGEL</t>
  </si>
  <si>
    <t>20001-33-33-002-2023-00351-00</t>
  </si>
  <si>
    <t>INGRID CAROLINA IBAÑEZ VILLEGAS</t>
  </si>
  <si>
    <t>$76.300.907</t>
  </si>
  <si>
    <t>20001-33-33-002-2023-00353-00</t>
  </si>
  <si>
    <t>NELSON ENRIQUE FLOREZ RUIZ</t>
  </si>
  <si>
    <t>$122.594.761</t>
  </si>
  <si>
    <t>20001-33-33-002-2023-00370-00</t>
  </si>
  <si>
    <t xml:space="preserve">  MARIA NEIZIDETH DEL VALLE.
</t>
  </si>
  <si>
    <t>$4.244.314</t>
  </si>
  <si>
    <t>20001-33-33-002-2023-00377-00</t>
  </si>
  <si>
    <t>YADIRA TOLOZA DIAZ</t>
  </si>
  <si>
    <t>$151.148.047</t>
  </si>
  <si>
    <t>20001-33-33-002-2023-00379-00</t>
  </si>
  <si>
    <t>LUZ MARY LLANOS AVENDAÑO</t>
  </si>
  <si>
    <t>$152.871.551</t>
  </si>
  <si>
    <t>20001-33-33-002-2023-00380-00</t>
  </si>
  <si>
    <t>LIANIS VASQUEZ SANCHEZ</t>
  </si>
  <si>
    <t>$144.160.773</t>
  </si>
  <si>
    <t>20001-33-33-002-2023-00265-00</t>
  </si>
  <si>
    <t>CARLOS ARTURO ROYERO MENDEZ</t>
  </si>
  <si>
    <t>$66.020.302</t>
  </si>
  <si>
    <t>20001-33-33-003-2023-00186-00</t>
  </si>
  <si>
    <t>VIRGIT MARIA MADRID MARTINEZ</t>
  </si>
  <si>
    <t xml:space="preserve">FLOR ELENA GUERRA MARULANDA </t>
  </si>
  <si>
    <t>20001-33-33-003-2023-00187-00</t>
  </si>
  <si>
    <t>NANCY ALEMAN NUÑEZ</t>
  </si>
  <si>
    <t>JUZGADO 03 ADMINISTRATIVO DE VALLEDUPAR lun, 18 sept 2023 - 5 DIAS NOTIFICA ACTUACION PROCESAL Por medio del presente mensaje le notificó el Auto Admisorio, de la demanda de la referencia, de fecha 5 de junio de 2023, de conformidad con el art. 48 de la ley 2080 del 2021, que modificó el artículo 199 de la Ley 1437 de 2011. ASIG 20 DE SEP-2023.</t>
  </si>
  <si>
    <t>20001-33-33-003-2023-00189-00</t>
  </si>
  <si>
    <t>20001-33-33-003-2023-00190-00</t>
  </si>
  <si>
    <t>VELAIDE ROCIO ARZUAGA ARZUAGA</t>
  </si>
  <si>
    <t>$98.433.271</t>
  </si>
  <si>
    <t xml:space="preserve"> 	
20001-33-33-003-2023-00191-00 </t>
  </si>
  <si>
    <t>JOSEFA DE JESUS PINTO QUINTERO</t>
  </si>
  <si>
    <t>$3.304.084.467</t>
  </si>
  <si>
    <t>20001-33-33-003-2023-00193-00</t>
  </si>
  <si>
    <t>ROSALBA JUDITH HORLANDY SUESCUN</t>
  </si>
  <si>
    <t>20001-33-33-003-2023-00195-00</t>
  </si>
  <si>
    <t>MARELYS MARIA MUÑOZ ACOSTA</t>
  </si>
  <si>
    <t>$1.800.699.366</t>
  </si>
  <si>
    <t>20001-33-33-003-2023-00197-00</t>
  </si>
  <si>
    <t xml:space="preserve"> 	
20001-33-33-003-2023-00200-00</t>
  </si>
  <si>
    <t>MALYURI JAIMES PAEZ</t>
  </si>
  <si>
    <t>$73.110.154</t>
  </si>
  <si>
    <t>20001-33-33-009-2023-00249-00</t>
  </si>
  <si>
    <t>MANUEL JOSÉ ALBA ALBA</t>
  </si>
  <si>
    <t>$79.912.104</t>
  </si>
  <si>
    <t>20001-33-33-009-2023-00250-00</t>
  </si>
  <si>
    <t>LUIS HERNAN QUINTERO QUINTERO</t>
  </si>
  <si>
    <t>20001-33-33-003-2023-00321-00</t>
  </si>
  <si>
    <t>EVER CALIXTO LEYVA MACHADO</t>
  </si>
  <si>
    <t>$124.653.059</t>
  </si>
  <si>
    <t>20001-33-33-003-2023-00324-00</t>
  </si>
  <si>
    <t>$145.127.119</t>
  </si>
  <si>
    <t>20001-33-33-003-2023-00325-00</t>
  </si>
  <si>
    <t xml:space="preserve">BEATRIZ ELENA CASAS PEDRAZAS </t>
  </si>
  <si>
    <t>$141.999.404</t>
  </si>
  <si>
    <t>20001-33-33-009-2023-00252-00</t>
  </si>
  <si>
    <t>NICOLÁS LENIN YEPES MARRIAGA</t>
  </si>
  <si>
    <t>$74.068.320</t>
  </si>
  <si>
    <t>20001-33-33-009-2023-00253-00</t>
  </si>
  <si>
    <t>LUIS ALFONSO CARRANZA ACUÑA</t>
  </si>
  <si>
    <t>$3.819.883</t>
  </si>
  <si>
    <t>20001-33-33-009-2023-00254-00</t>
  </si>
  <si>
    <t>YESID GUILLERMO PALLARES PEINADO</t>
  </si>
  <si>
    <t>$76.223.794</t>
  </si>
  <si>
    <t>20001-33-33-009-2023-00255-00</t>
  </si>
  <si>
    <t>ABEL ORLANDO GUERRERO GUERRERO</t>
  </si>
  <si>
    <t>$104.431.680</t>
  </si>
  <si>
    <t>20001-33-33-002-2023-00408-00</t>
  </si>
  <si>
    <t>PEDRO MANUEL NEGRETTE VERA</t>
  </si>
  <si>
    <t xml:space="preserve">ACION - MINISTERIO DE EDUCACION NACIONAL, DEPARTAMENTO DEL CESAR – SECRETARIA  DE EDUCACIÓN DEPARTAMENTAL y FIDUCIARIA LA  PREVISORA SA, FONDO NACIONAL DE PRESTACIONES  SOCIALES DEL MAGISTERIO (FOMAG). </t>
  </si>
  <si>
    <t>JUZGADO 02 ADMINISTRATIVO DE VALLEDUPAR jue, 21 sept 2023  0 DIAS NOTIFICA ACTUACION PROCESAL  Por medio del presente mensaje, me permito notificar el auto admisorio de demanda de fecha cuatro (04) de septiembre del año dos mil veintitrés (2023), proferido dentro del proceso de la referencia, de conformidad a lo dispuesto en el art 48 de la Ley 2080 de 2021, que modificó el art 199 de la CPACA. ASIG 22-SEP-2023</t>
  </si>
  <si>
    <t>TEMA: RECONOCIMIENTO DE PENSIÓN DE INVALIDEZ</t>
  </si>
  <si>
    <t>$10.405.408</t>
  </si>
  <si>
    <t>20001-33-33-005-2023-00369-00</t>
  </si>
  <si>
    <t>WILMAN VILLARREAL CADENA</t>
  </si>
  <si>
    <t>20001-33-33-005-2023-00373-00</t>
  </si>
  <si>
    <t>ANGELICA MARIA GONZALEZ ARAUJO</t>
  </si>
  <si>
    <t>$102.819.310</t>
  </si>
  <si>
    <t>20001-33-33-005-2023-00374-00</t>
  </si>
  <si>
    <t>NURIS MARINA NARVAEZ AMARIS</t>
  </si>
  <si>
    <t>20001-33-33-005-2023-00375-00</t>
  </si>
  <si>
    <t>$105.957.348</t>
  </si>
  <si>
    <t>20001-33-33-005-2023-00396-00</t>
  </si>
  <si>
    <t>DENIS MURGAS GUERRA</t>
  </si>
  <si>
    <t>20001-33-33-005-2023-00415-00</t>
  </si>
  <si>
    <t>TEMA:SANCIÓN MORATORIA ,LEY 1071 de 2006 y LEY 1955/ 2019</t>
  </si>
  <si>
    <t>$5.234.654</t>
  </si>
  <si>
    <t>20001-33-33-005-2023-00417-00</t>
  </si>
  <si>
    <t>KELLY MORALES GARRIDO</t>
  </si>
  <si>
    <t>$83.822.243</t>
  </si>
  <si>
    <t>20001-33-33-005-2023-00418-00</t>
  </si>
  <si>
    <t>AURELIO LARA PEDROZO</t>
  </si>
  <si>
    <t>$156.418.676</t>
  </si>
  <si>
    <t>20001-33-33-005-2023-00419-00</t>
  </si>
  <si>
    <t>ELVIA RAFAELA PINTO ACOSTA</t>
  </si>
  <si>
    <t>$67.169.200</t>
  </si>
  <si>
    <t>ANDREA PAOLA HAUGEN GUTIERREZ</t>
  </si>
  <si>
    <t xml:space="preserve">Traslado de la demanda por parte de la Sec. Educación, 22-sep-2023 </t>
  </si>
  <si>
    <t xml:space="preserve">TEMA: RECONOCIMIENTO DE PENSIÓN  POST - MORTEM 20 AÑOS </t>
  </si>
  <si>
    <t>$42.461.354</t>
  </si>
  <si>
    <t>20001-33-33-003-2023-00398-00</t>
  </si>
  <si>
    <t>HUVER ENRIQUE ARCO LASCARRO</t>
  </si>
  <si>
    <t xml:space="preserve">JORGE DANIEL GONZALES BETANCUR </t>
  </si>
  <si>
    <t>$208.076.675</t>
  </si>
  <si>
    <t>20-001-33-33-001-2021-00224-00</t>
  </si>
  <si>
    <t>JUZGADO PRIMERO ADMINISTRATIVO ORAL DE AGUACHICA</t>
  </si>
  <si>
    <t>DILIA ESTHER GARCÍA ARÉVALO</t>
  </si>
  <si>
    <t xml:space="preserve">LA NACIÓN – MINISTERIO DE EDUCACION NACIONAL – FONDO DE PRESTACIONES SOCIALES DEL MAGISTERIO, MUNICIPIO DE SAN MARTÍN, DEPARTAMENTO0 DEL CESAR </t>
  </si>
  <si>
    <t>$56.322.674</t>
  </si>
  <si>
    <t>20001-33-33-009-2023-00256-00</t>
  </si>
  <si>
    <t>MILADIS SANCHEZ SIERRA</t>
  </si>
  <si>
    <t>$77.876.701</t>
  </si>
  <si>
    <t>20001-33-33-005-2023-00420-00</t>
  </si>
  <si>
    <t>JAIRO ENRIQUE PERTUZ ROSADO</t>
  </si>
  <si>
    <t>$91.345.727</t>
  </si>
  <si>
    <t>20001-33-33-005-2023-00421-00</t>
  </si>
  <si>
    <t>JANNETTE GARCIA OSPINO</t>
  </si>
  <si>
    <t xml:space="preserve">LAURA MILENA GOMEZ MANJARREZ </t>
  </si>
  <si>
    <t>$124.298.839</t>
  </si>
  <si>
    <t>20001-33-33-005-2023-00425-00</t>
  </si>
  <si>
    <t>GELVA GENITH ABDO RODRIGUEZ</t>
  </si>
  <si>
    <t>$213.726.263</t>
  </si>
  <si>
    <t>20001-33-33-005-2023-00426-00</t>
  </si>
  <si>
    <t>FERNEL SOTO LOPEZ</t>
  </si>
  <si>
    <t>$160.064.996</t>
  </si>
  <si>
    <t>20001-33-33-005-2023-00428-00</t>
  </si>
  <si>
    <t>JOSE ENRIQUE GUTIERREZ ZULETA</t>
  </si>
  <si>
    <t>$81.978.873</t>
  </si>
  <si>
    <t>20001-33-33-002-2023-00418-00</t>
  </si>
  <si>
    <t>ALVARO JOSE RODELO ORTEGA</t>
  </si>
  <si>
    <t>$ 4.715.791</t>
  </si>
  <si>
    <t>20001-33-33-002-2023-00410-00</t>
  </si>
  <si>
    <t>JUZGADO 02ADMINISTRATIVO DE VALLEDUPAR</t>
  </si>
  <si>
    <t xml:space="preserve">LINDA MARYS CALDERON MENDOZA
</t>
  </si>
  <si>
    <t>$129.859.858</t>
  </si>
  <si>
    <t>20001-33-33-002-2023-00412-00</t>
  </si>
  <si>
    <t xml:space="preserve">  ARTURO RAFAEL GONZALEZ LEON
</t>
  </si>
  <si>
    <t>$45.474.021</t>
  </si>
  <si>
    <t>20001-33-33-002-2023-00419-00</t>
  </si>
  <si>
    <t>MARIO ALONSO MEZA BAZURTO</t>
  </si>
  <si>
    <t>$ 106.421.521</t>
  </si>
  <si>
    <t>20001-33-33-002-2023-00420-00</t>
  </si>
  <si>
    <t>HUGO ALFONSO BARRERO RUBIO</t>
  </si>
  <si>
    <t>$178.204.705</t>
  </si>
  <si>
    <t>20001-33-33-002-2023-00421-00</t>
  </si>
  <si>
    <t>LILIANA BEATRIZ FERIA FONSECA</t>
  </si>
  <si>
    <t>$156.454.433</t>
  </si>
  <si>
    <t>20001-33-33-009-2023-00229-00</t>
  </si>
  <si>
    <t xml:space="preserve">JORGE DANIEL QUINTERO PEREZ </t>
  </si>
  <si>
    <t>$ 2.263.634</t>
  </si>
  <si>
    <t>20001-33-33-009-2023-00225-00</t>
  </si>
  <si>
    <t>MARELVIS ESTHER ARAMBULA TORO</t>
  </si>
  <si>
    <t xml:space="preserve">MARGARITA ROSA HERNANDEZ LOPESIERRA </t>
  </si>
  <si>
    <t xml:space="preserve"> 20001-33-33-002-2023-00461-00 </t>
  </si>
  <si>
    <t xml:space="preserve">CONTROVERSIA CONTRACTUAL </t>
  </si>
  <si>
    <t>CONSORCIO CHIMICHAGUA 2017</t>
  </si>
  <si>
    <t>VILLARRREALA QUINTERO JOHANA LISETH</t>
  </si>
  <si>
    <t xml:space="preserve">NOTIFICACION PERSONAL DE LA DEMANDA 19/9/2023 ASIG- 20/9/2023 REPARTO- AUTO DE FECHA   AUTO DEL 6 de octubre  de 2023 INADMITIO LA DEMANDA . NOTIFICACION DE SUBSANACION 13/10/2023- TRASLADP AL APODERADO PARA SU CONOCIMIENTO. 13/10/2023 </t>
  </si>
  <si>
    <t>20001-33-33-009-2023-00243-00</t>
  </si>
  <si>
    <t>MAGALY GOMEZ CASTILLO</t>
  </si>
  <si>
    <t>$108.549.949</t>
  </si>
  <si>
    <t>20001-33-33-009-2023-00245-00</t>
  </si>
  <si>
    <t>DIOSEMIRO SANCHEZ LOPEZ</t>
  </si>
  <si>
    <t>$138.758.488</t>
  </si>
  <si>
    <t>20001-33-33-003-2023-00160-00</t>
  </si>
  <si>
    <t xml:space="preserve"> 	
NELLY MARIA CAJAR AGUILA </t>
  </si>
  <si>
    <t>$132.644.200</t>
  </si>
  <si>
    <t>20001-33-33-003-2023-00163-00</t>
  </si>
  <si>
    <t>DORIS RAMONA ESCOBAR DE GUILLEN</t>
  </si>
  <si>
    <t>$6.083.517</t>
  </si>
  <si>
    <t>20001-33-33-003-2023-00169-00</t>
  </si>
  <si>
    <t>MARIA LEONELA MARTINEZ CUELLO</t>
  </si>
  <si>
    <t>TEMA:SANCIÓN MORATORIA ,LEY 1071 de 2006 y LEY 1955/ 2020</t>
  </si>
  <si>
    <t>$27.163.610</t>
  </si>
  <si>
    <t>20001-33-33-003-2023-00170-00</t>
  </si>
  <si>
    <t>RAFAEL GABRIEL CAMACHO SABALLETH</t>
  </si>
  <si>
    <t>TEMA:SANCIÓN MORATORIA ,LEY 1071 de 2006 y LEY 1955/ 2021</t>
  </si>
  <si>
    <t>$1.908.355</t>
  </si>
  <si>
    <t>20001-33-33-003-2023-00176-00</t>
  </si>
  <si>
    <t>WILLIAM ALBERTO DOMINGUEZ MARTINEZ</t>
  </si>
  <si>
    <t>20001-33-33-003-2023-00182-00</t>
  </si>
  <si>
    <t xml:space="preserve"> WILMAR SARABIA MORA </t>
  </si>
  <si>
    <t>$70.104.778</t>
  </si>
  <si>
    <t>20001-33-33-003-2023-00183-00</t>
  </si>
  <si>
    <t>EDWIN ALONSO DUQUE SANCHEZ</t>
  </si>
  <si>
    <t>$105.274.831</t>
  </si>
  <si>
    <t>20001-33-33-003-2023-00207-00</t>
  </si>
  <si>
    <t>LAURI SALCEDO RINCON</t>
  </si>
  <si>
    <t>$105.274.832</t>
  </si>
  <si>
    <t xml:space="preserve"> 	
20001-33-33-003-2023-00211-00</t>
  </si>
  <si>
    <t xml:space="preserve">NELSSER GARCIA CLAVIJO </t>
  </si>
  <si>
    <t>20001-33-33-003-2023-00212-00</t>
  </si>
  <si>
    <t>JORGE LUIS NEGRETE</t>
  </si>
  <si>
    <t>$100.522.171</t>
  </si>
  <si>
    <t>20001-33-33-003-2023-00214-00</t>
  </si>
  <si>
    <t>NEILA ISABEL ORTEGA DIAZ</t>
  </si>
  <si>
    <t>$99.287.522</t>
  </si>
  <si>
    <t>20001-33-33-003-2023-00219-00</t>
  </si>
  <si>
    <t>MARIA ELENA MUÑOZ MUEGUEZ</t>
  </si>
  <si>
    <t xml:space="preserve"> $118.561.502</t>
  </si>
  <si>
    <t>20001-33-33-003-2023-00222-00</t>
  </si>
  <si>
    <t>ALVARO ENRIQUE DIAZ LOPEZ</t>
  </si>
  <si>
    <t xml:space="preserve"> 	
20001-33-33-003-2023-00223-00 </t>
  </si>
  <si>
    <t>$4.385.791</t>
  </si>
  <si>
    <t xml:space="preserve"> 	
20001-33-33-003-2023-00225-00</t>
  </si>
  <si>
    <t>NASLY MARIA ANAYA MEJIA</t>
  </si>
  <si>
    <t>$69.750.713</t>
  </si>
  <si>
    <t>20001-33-33-003-2023-00287-00</t>
  </si>
  <si>
    <t xml:space="preserve">REBECA ESTHER IGLESIA CARMONA </t>
  </si>
  <si>
    <t>$1.802.113</t>
  </si>
  <si>
    <t>20001-33-33-003-2023-00288-00</t>
  </si>
  <si>
    <t xml:space="preserve">ADELAIDA MARTINEZ OROZCO </t>
  </si>
  <si>
    <t>TEMA:SANCIÓN MORATORIA ,LEY 1071 de 2006 y LEY 1955/ 2022</t>
  </si>
  <si>
    <t>20001-33-33-003-2023-00293-00</t>
  </si>
  <si>
    <t>ROGER ENRIQUE ACOSTA CASTAÑEZ</t>
  </si>
  <si>
    <t>TEMA:SANCIÓN MORATORIA ,LEY 1071 de 2006 y LEY 1955/ 2023</t>
  </si>
  <si>
    <t>$1.694.087</t>
  </si>
  <si>
    <t>20001-33-33-003-2023-00294-00</t>
  </si>
  <si>
    <t xml:space="preserve">20001-33-33-003-2023-00300-00 </t>
  </si>
  <si>
    <t>ADRIANA ARRIETA GULLO</t>
  </si>
  <si>
    <t>TEMA:SANCIÓN MORATORIA ,LEY 1071 de 2006 y LEY 1955/ 2025</t>
  </si>
  <si>
    <t>$1.755.685</t>
  </si>
  <si>
    <t>20001-33-33-003-2023-00302-00</t>
  </si>
  <si>
    <t>TEMA:SANCIÓN MORATORIA ,LEY 1071 de 2006 y LEY 1955/ 2026</t>
  </si>
  <si>
    <t>$4.838.507</t>
  </si>
  <si>
    <t>20001-33-33-003-2023-00303-00</t>
  </si>
  <si>
    <t>DIANA MARINA GOMEZ GUERRA</t>
  </si>
  <si>
    <t>TEMA:SANCIÓN MORATORIA ,LEY 1071 de 2006 y LEY 1955/ 2027</t>
  </si>
  <si>
    <t>$1.638.657</t>
  </si>
  <si>
    <t xml:space="preserve"> 	
20001-33-33-003-2023-00311-00 </t>
  </si>
  <si>
    <t>YAMILE MIRANDA BOHORQUEZ</t>
  </si>
  <si>
    <t>TEMA:SANCIÓN MORATORIA ,LEY 1071 de 2006 y LEY 1955/ 2028</t>
  </si>
  <si>
    <t>$1.939.627</t>
  </si>
  <si>
    <t xml:space="preserve"> 	
20001-33-33-003-2023-00312-00</t>
  </si>
  <si>
    <t>JADER JOAN ATENCIA VARGAS</t>
  </si>
  <si>
    <t>$96.705.744</t>
  </si>
  <si>
    <t>20001-33-33-003-2023-00313-00</t>
  </si>
  <si>
    <t>MARY LUZ ARAQUE GARCIA</t>
  </si>
  <si>
    <t>$130.059.128</t>
  </si>
  <si>
    <t>20001-33-33-003-2023-00314-00</t>
  </si>
  <si>
    <t>EDINSON PEREZ DOMINGUEZ</t>
  </si>
  <si>
    <t>$127.808.247</t>
  </si>
  <si>
    <t>20001-33-33-003-2023-00319-00</t>
  </si>
  <si>
    <t>YIMI ALFONSO KAMMERER JIMENEZ</t>
  </si>
  <si>
    <t>$141.966.951</t>
  </si>
  <si>
    <t>20-001-33-33-006-2022-00443-00</t>
  </si>
  <si>
    <t>20001-33-33-009-2023-00251-00</t>
  </si>
  <si>
    <t>JUZGADO  09 ADMINISTRATIVO DE VALLEDUPAR</t>
  </si>
  <si>
    <t>SANDRA PATRICIA CRUZ SAJONERO</t>
  </si>
  <si>
    <t xml:space="preserve">Para los fines pertinentes me permito informarle que en la fecha 31/08/2023 se emitió Auto admite demanda en el asunto de la referencia.Para consultar y visualizar el expediente ingrese al siguiente link de SAMAI: URL Proceso  JUZGADO 09ADMINISTRATIVO DE VALLEDUPAR (CESAR),lunes, 25 de septiembre de 2023-NOTIFICACIÓN No.1115 Proyecto y Asignó: MARY LUZ SEOANES L Contratista Oficina Asesora Jurídica Dpto. del Cesar- ASIGNACION 4/10/2023-  </t>
  </si>
  <si>
    <t>20001-33-33-008-2023-00091-00</t>
  </si>
  <si>
    <t>FABIAN ANDRÉS TRISTANCHO PAEZ</t>
  </si>
  <si>
    <t>20001-33-33-006-2023-00286-00</t>
  </si>
  <si>
    <t>JUZGADO  06 ADMINISTRATIVO DE VALLEDUPAR</t>
  </si>
  <si>
    <t>BETTY MARÍA LARA PAHUANA</t>
  </si>
  <si>
    <t>20001-33-33-006-2017-00023-00</t>
  </si>
  <si>
    <t xml:space="preserve"> NANCY MIREYA GARCÍA LÓPEZ </t>
  </si>
  <si>
    <t>TEMA:SANCIÓN MORATORIA ,LEY 1071 de 2006 y LEY 1955/ 2029</t>
  </si>
  <si>
    <t>$19.949.398</t>
  </si>
  <si>
    <t>20001-33-33-006-2022-00310-00</t>
  </si>
  <si>
    <t>TEMA:SANCIÓN MORATORIA ,LEY 1071 de 2006 y LEY 1955/ 2030</t>
  </si>
  <si>
    <t>$2.670.746</t>
  </si>
  <si>
    <t>20001-33-33-006-2022-00312-00</t>
  </si>
  <si>
    <t>ELBERT LOZANO ARIAS</t>
  </si>
  <si>
    <t>TEMA:SANCIÓN MORATORIA ,LEY 1071 de 2006 y LEY 1955/ 2031</t>
  </si>
  <si>
    <t>$16.269.870</t>
  </si>
  <si>
    <t>20001-33-33-006-2022-00313-00</t>
  </si>
  <si>
    <t>JOSE LUIS LUQUEZ CASADIEGO</t>
  </si>
  <si>
    <t>TEMA:SANCIÓN MORATORIA ,LEY 1071 de 2006 y LEY 1955/ 2032</t>
  </si>
  <si>
    <t>$9.054.537</t>
  </si>
  <si>
    <t>20001-33-33-007-2023-00417-00</t>
  </si>
  <si>
    <t>JUZGADO  07 ADMINISTRATIVO DE VALLEDUPAR</t>
  </si>
  <si>
    <t>TEMA:SANCIÓN MORATORIA ,LEY 1071 de 2006 y LEY 1955/ 2033</t>
  </si>
  <si>
    <t>$6.790.902</t>
  </si>
  <si>
    <t>20001-33-33-007-2023-00419-00</t>
  </si>
  <si>
    <t>LUIS RAFAEL CALEDON PLATA</t>
  </si>
  <si>
    <t>$75.331.936</t>
  </si>
  <si>
    <t>20001-33-33-007-2023-00420-00</t>
  </si>
  <si>
    <t>BELQUIS PATRICIA MARTINEZ URRUTIA</t>
  </si>
  <si>
    <t>$46.126.311</t>
  </si>
  <si>
    <t>20001-33-33-007-2023-00421-00</t>
  </si>
  <si>
    <t>$81.434.843</t>
  </si>
  <si>
    <t>20001-33-33-007-2023-00422-00</t>
  </si>
  <si>
    <t>EDGAR PEDROZO BARRETO</t>
  </si>
  <si>
    <t>$130.142.035</t>
  </si>
  <si>
    <t>20001-33-33-007-2023-00423-00</t>
  </si>
  <si>
    <t>YOLIMA ASTRID LOBO CUADRADO</t>
  </si>
  <si>
    <t>$81.447.692</t>
  </si>
  <si>
    <t>20001-33-33-007-2023-00425-00</t>
  </si>
  <si>
    <t>MARIBETH QUINTERO GONZALEZ</t>
  </si>
  <si>
    <t>$8.035.096</t>
  </si>
  <si>
    <t>20001-33-33-007-2023-00426-00</t>
  </si>
  <si>
    <t>JEENN JOSE VILLALBA CASTRO</t>
  </si>
  <si>
    <t>$88.926.433</t>
  </si>
  <si>
    <t>20001-33-33-007-2023-00427-00</t>
  </si>
  <si>
    <t>YENNY LISSETH BOHORQUEZ RIOS</t>
  </si>
  <si>
    <t>$163.324.043</t>
  </si>
  <si>
    <t>20001-33-33-007-2023-00428-00</t>
  </si>
  <si>
    <t>AMALIA BEATRIZ RODRIGUEZ GALLARDO</t>
  </si>
  <si>
    <t>$4.527.268</t>
  </si>
  <si>
    <t>20001-33-33-007-2023-00429-00</t>
  </si>
  <si>
    <t>KATERIN OVALLE CANALES</t>
  </si>
  <si>
    <t>$137.205.482</t>
  </si>
  <si>
    <t>20001-33-33-007-2023-00430-00</t>
  </si>
  <si>
    <t>GABRIEL ENRIQUE RESTREPO ATEHORTUA</t>
  </si>
  <si>
    <t>$86.556.986</t>
  </si>
  <si>
    <t>20001-33-33-007-2023-00431-00</t>
  </si>
  <si>
    <t>AMADA BEATRIZ ROMERO</t>
  </si>
  <si>
    <t>$84.200.624</t>
  </si>
  <si>
    <t>20001-33-33-007-2023-00433-00</t>
  </si>
  <si>
    <t>$1.163.420</t>
  </si>
  <si>
    <t>20001-33-33-007-2023-00441-00</t>
  </si>
  <si>
    <t>MANUEL MARIMON ANGULO</t>
  </si>
  <si>
    <t>TEMA:SANCIÓN MORATORIA ,LEY 1071 de 2006 y LEY 1955/ 2034</t>
  </si>
  <si>
    <t>$2.309.775</t>
  </si>
  <si>
    <t>20001-33-33-007-2023-00451-00</t>
  </si>
  <si>
    <t>CLAUDIA MILENA CARDONA RENTER</t>
  </si>
  <si>
    <t>$158.994.101</t>
  </si>
  <si>
    <t>20001-33-33-007-2023-00452-00</t>
  </si>
  <si>
    <t>DIVA ESTHER CABARCA PEREZ</t>
  </si>
  <si>
    <t>$190.404.148</t>
  </si>
  <si>
    <t>20001-33-33-007-2023-00455-00</t>
  </si>
  <si>
    <t>GUILLERMO HERNANDO MONROY DELGADO</t>
  </si>
  <si>
    <t>20001-33-33-007-2023-00457-00</t>
  </si>
  <si>
    <t>DALMA SOFIA ROMERO MORON</t>
  </si>
  <si>
    <t>$195.851.146</t>
  </si>
  <si>
    <t>20001-33-33-007-2023-00459-00</t>
  </si>
  <si>
    <t>CLAUDIA ABELLO PALOMINO</t>
  </si>
  <si>
    <t>$83.034.514</t>
  </si>
  <si>
    <t xml:space="preserve"> 20001-33-33-007-2023-00462-00</t>
  </si>
  <si>
    <t>JANEIBY ZULAY BECERRA CARRASCAL</t>
  </si>
  <si>
    <t>$120.348.223</t>
  </si>
  <si>
    <t>20001-33-33-007-2023-00463-00</t>
  </si>
  <si>
    <t>$83.293.681</t>
  </si>
  <si>
    <t>20001-33-33-007-2023-00465-00</t>
  </si>
  <si>
    <t>PETRONA MARIA JIMENEZ HERRERA</t>
  </si>
  <si>
    <t>$130.337.471</t>
  </si>
  <si>
    <t>20001-33-33-007-2023-00464-00</t>
  </si>
  <si>
    <t>LEONARDO PEREZ BARROS</t>
  </si>
  <si>
    <t>$1.839.203</t>
  </si>
  <si>
    <t>20001-33-33-005-2023-00445-00</t>
  </si>
  <si>
    <t>JUZGADO  05 ADMINISTRATIVO DE VALLEDUPAR</t>
  </si>
  <si>
    <t>JONIS JOSE ARIAS ROJAS</t>
  </si>
  <si>
    <t>$83.591.400</t>
  </si>
  <si>
    <t>20001-33-33-005-2023-00446-00</t>
  </si>
  <si>
    <t>DOLLYS MACIAS TAMAYO</t>
  </si>
  <si>
    <t>$158.968.981</t>
  </si>
  <si>
    <t>20001-33-33-005-2023-00447-00</t>
  </si>
  <si>
    <t>$82.775.644</t>
  </si>
  <si>
    <t>20001-33-33-005-2023-00448-00</t>
  </si>
  <si>
    <t>MANUEL DE JESUS SANCHEZ LOPEZ</t>
  </si>
  <si>
    <t>20001-33-33-005-2023-00455-00</t>
  </si>
  <si>
    <t>MARLY LORENA PAEZ MANOSALVA</t>
  </si>
  <si>
    <t>$169.579.241</t>
  </si>
  <si>
    <t>20001-33-33-005-2023-00456-00</t>
  </si>
  <si>
    <t>MARTHA MAGALIS IMBRETH RIOS</t>
  </si>
  <si>
    <t>$95.279.606</t>
  </si>
  <si>
    <t>20001-33-33-005-2023-00457-00</t>
  </si>
  <si>
    <t>ADRIAN FARID ARRIETA FLOREZ</t>
  </si>
  <si>
    <t>$71.138.565</t>
  </si>
  <si>
    <t>20001-33-33-009-2023-00334-00</t>
  </si>
  <si>
    <t>CARLOS RAFAEL MARTINEZ DURAN</t>
  </si>
  <si>
    <t>$146.557.499</t>
  </si>
  <si>
    <t>20001-33-33-009-2023-00335-00</t>
  </si>
  <si>
    <t>ELSA ELENA CARDILES FRAGOZO</t>
  </si>
  <si>
    <t>$105.977.153</t>
  </si>
  <si>
    <t>20001-33-33-009-2023-00336-00</t>
  </si>
  <si>
    <t>HERMINSON TIQUE CULMA</t>
  </si>
  <si>
    <t>$76.312.946</t>
  </si>
  <si>
    <t>20001-33-33-009-2023-00337-00</t>
  </si>
  <si>
    <t>JOSE RAMÓN LOZADA FLOREZ</t>
  </si>
  <si>
    <t>$76.312.947</t>
  </si>
  <si>
    <t>20001-33-33-009-2023-00344-00</t>
  </si>
  <si>
    <t>LUZ DELVIS PABA SUAREZ</t>
  </si>
  <si>
    <t>20001-33-33-007-2023-00057-00</t>
  </si>
  <si>
    <t>LEDYS ESTHER QUERALES TORRES</t>
  </si>
  <si>
    <t>$127.635.600</t>
  </si>
  <si>
    <t>20001-33-33-009-2023-00347-00</t>
  </si>
  <si>
    <t>JAIRO ANTONIO HERRERA RODELO</t>
  </si>
  <si>
    <t>$173.567.859</t>
  </si>
  <si>
    <t>20001-33-33-009-2023-00370-00</t>
  </si>
  <si>
    <t>YOHN TIMY LOPEZ GOMEZ</t>
  </si>
  <si>
    <t>$131.702.387</t>
  </si>
  <si>
    <t>20001-33-33-009-2023-00371-00</t>
  </si>
  <si>
    <t>SANDRA RINALDI PEREZ</t>
  </si>
  <si>
    <t>$78.703.259</t>
  </si>
  <si>
    <t>20001-33-33-009-2023-00372-00</t>
  </si>
  <si>
    <t>DONALDO ZAFRA PAEZ</t>
  </si>
  <si>
    <t>$151.171.931</t>
  </si>
  <si>
    <t>20001-33-33-009-2023-00386-00</t>
  </si>
  <si>
    <t>LUCIA PATRICIA RINCON QUINTERO</t>
  </si>
  <si>
    <t>20001-33-33-009-2023-00402-00</t>
  </si>
  <si>
    <t>FLOR MARIA MOLINA CABALLERO</t>
  </si>
  <si>
    <t>$77.227.313</t>
  </si>
  <si>
    <t>20001-33-33-001-2023-00416-00</t>
  </si>
  <si>
    <t>JUZGADO  01 ADMINISTRATIVO DE VALLEDUPAR</t>
  </si>
  <si>
    <t>$50.365.859</t>
  </si>
  <si>
    <t>20001-33-33-001-2023-00420-00</t>
  </si>
  <si>
    <t>MARTHA LILIANA QUINTANA PALLARES</t>
  </si>
  <si>
    <t>$88.528.043</t>
  </si>
  <si>
    <t>20001-33-33-001-2023-00417-00</t>
  </si>
  <si>
    <t>LOYDA RODRIGUEZ JIMENEZ</t>
  </si>
  <si>
    <t>20001-33-33-001-2023-00418-00</t>
  </si>
  <si>
    <t>ROSALBA AVILA PUERTA</t>
  </si>
  <si>
    <t>20001-33-33-006-2022-00315-00</t>
  </si>
  <si>
    <t>CARLOS CESAR REVELLON FONTALVO</t>
  </si>
  <si>
    <t xml:space="preserve">JUZGADO 06 ADMINISTRATIVO DE VALLEDUPAR vie, 6 oct 2023 - 0 DIAS  NOTIFICA ACTUACION PROCESAL  Para los fines pertinentes me permito informarle que en la fecha 06/07/2023 se emitió Auto admite demanda en el asunto de la referencia. ASIG. 11-OCT-2023 </t>
  </si>
  <si>
    <t>20001-33-33-006-2022-00316-00</t>
  </si>
  <si>
    <t>JUZGADO 06 ADMINISTRATIVO DE VALLEDUPAR vie, 6 oct 2023 - 0 DIAS  NOTIFICA ACTUACION PROCESAL  Para los fines pertinentes me permito informarle que en la fecha 06/07/2023 se emitió Auto admite demanda en el asunto de la referencia. ASIG. 11-OCT-2024</t>
  </si>
  <si>
    <t>TEMA:SANCIÓN MORATORIA ,LEY 1071 de 2006 y LEY 1955/ 2035</t>
  </si>
  <si>
    <t>$12.022.958</t>
  </si>
  <si>
    <t>20001-33-33-006-2022-00402-00</t>
  </si>
  <si>
    <t xml:space="preserve"> SENITH DITTA MEJIA</t>
  </si>
  <si>
    <t>JORGE RORIGO PINTO VASQUEZ</t>
  </si>
  <si>
    <t>TEMA:  Se declare la nulidad de los siguientes actos administrativos:1. Oficio CES2022ER001904 CES2022EE002312 del 10 de marzo de 2022, el cual da respuesta a petición presentada por mi cliente en fecha 9 de febrero de 2022 y que fue expedido por el Profesional Especializado Jurídico, José Miguel Chacón Cuadro. Enviado mediante correo electrónico de fecha 10 de marzo de 2022. 2.- Oficio de fecha 9 de mayo de 2022, el cual da respuesta de fondo a la petición inicial y que fue expedido por el Profesional Universitario co  Asignación de Funciones de recursos Humanos SED, Dovis José Salina Díaz. Enviado mediante correo electrónico de fecha 9 de mayo de 2022.- A título de restablecimiento del derecho se declare que la demandante tiene derecho al REINTEGRO al empleo de DOCENTE</t>
  </si>
  <si>
    <t xml:space="preserve">71.102.362.00 </t>
  </si>
  <si>
    <t>20001-33-33-006-2022-00409-00</t>
  </si>
  <si>
    <t xml:space="preserve"> ALVARO RAFAEL MENDOZA RODRIGUEZ</t>
  </si>
  <si>
    <t xml:space="preserve">  DEPARTAMENTO DEL CESAR- ( SECRETARIA DE SALUD DPTAL) -</t>
  </si>
  <si>
    <t xml:space="preserve"> TEMA: fue nombrado en el cargo de AUXILIAR AREA SALUD, CODIGO 412, GRADO 03, de la planta global de la Gobernación del Cesar, bajo el nombramiento en provisionalidad mediante Resolución No 001562 del 04 de mayo de 2017.- Que se Declare nulo el acto administrativo ficto o presunto Generado el 19 de mayo de 2022 mediante la Resolución 004424 del día 19 del mes de mayo del año 2022, expedida por la GOBERNACIÓN DEL DEPARTAMENTO DEL CESAR, mediante el cual se declaró insubsistente el nombramiento en provisionalidad de mi poderdante.  Que, como consecuencia de lo anterior, se condene a la GOBERNACIÓN DEL DEPARTAMENTO DEL CESAR para que restablezca el derecho del Sr. ALVARO MENDOZA RODRIGUEZ, en consecuencia, dejar sin efecto el acto administrativo demandado y proceder al nombramiento en provisionalidad en el cargo que ocupaba o en uno similar o superior para el que cumpla requisitos según el Manual Específico de Funciones de la GOBERNACIÓN DEL DEPARTAMENTO DEL CESAR</t>
  </si>
  <si>
    <t>20001-33-33-001-2023-00082-00</t>
  </si>
  <si>
    <t>JERNETH JOSE GARCIA CONTRERAS</t>
  </si>
  <si>
    <t>$ 70.002.429</t>
  </si>
  <si>
    <t>20001-33-33-001-2023-00083-00</t>
  </si>
  <si>
    <t>MARTHA JOSEFINA PERUCCINI CABANA</t>
  </si>
  <si>
    <t>$ 124.984.668</t>
  </si>
  <si>
    <t>20-001-33-33-003-2023-00054-00</t>
  </si>
  <si>
    <t>JUZGADO PRIMERO ADMINISTRATIVO DEL CIRCUITO DE AGUACHICA - CESAR</t>
  </si>
  <si>
    <t>$122.924.677</t>
  </si>
  <si>
    <t>20-001-33-33-003-2023-00047-00</t>
  </si>
  <si>
    <t>EDWIN ABELLO ORDOÑEZ</t>
  </si>
  <si>
    <t>$88.599.261</t>
  </si>
  <si>
    <t>20-001-33-33-003-2023-00042-00</t>
  </si>
  <si>
    <t>ANA MATILDE ARIAS RAMÍREZ</t>
  </si>
  <si>
    <t>$88.599.262</t>
  </si>
  <si>
    <t>20-001-33-33-003-2023-00040-00</t>
  </si>
  <si>
    <t>BORIS PALOMINO PÉREZ</t>
  </si>
  <si>
    <t>$91.955.050</t>
  </si>
  <si>
    <t>HENDRY JULIETTE MEDINA CALDERON</t>
  </si>
  <si>
    <t xml:space="preserve">TRASLADO DEMANDA NULIDAD Y RESTABLECIMIENTO DEL DERECHO -HENDRY JULIETTE MEDINA CALDERON  Recibidos PROTJUCOL SAS &lt;notjudicialprotjucol@gmail.com&gt;  Adjuntos 12 oct 2023, 15:24 (hace 21 horas).TRASLADO PERSONAL DE LA DEMANDA </t>
  </si>
  <si>
    <t>TEMA: (FIDUPREVISORA); le reconozca y pague la SANCION MORATORIA,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</si>
  <si>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20001-33-33-003-2023-00100-00</t>
  </si>
  <si>
    <t>JUZGADO  03 ADMINISTRATIVO DE VALLEDUPAR</t>
  </si>
  <si>
    <t>LUCY VELASQUEZ OSORIO</t>
  </si>
  <si>
    <t>$126.072.399</t>
  </si>
  <si>
    <t>20001-33-33-003-2023-00103-00</t>
  </si>
  <si>
    <t>$1.733.288</t>
  </si>
  <si>
    <t xml:space="preserve"> 	
20001-33-33-003-2023-00108-00 </t>
  </si>
  <si>
    <t>ETILVIA DANITH DE LA HOZ MEZA</t>
  </si>
  <si>
    <t>TEMA:SANCIÓN MORATORIA ,LEY 1071 de 2006 y LEY 1955/ 2036</t>
  </si>
  <si>
    <t>20001-33-33-003-2023-00109-00</t>
  </si>
  <si>
    <t>LUCELIS MUÑOZ ANGEL</t>
  </si>
  <si>
    <t>TEMA:SANCIÓN MORATORIA ,LEY 1071 de 2006 y LEY 1955/ 2037</t>
  </si>
  <si>
    <t>$3.961.360</t>
  </si>
  <si>
    <t>20001-33-33-003-2023-00110-00</t>
  </si>
  <si>
    <t>$70.035.314</t>
  </si>
  <si>
    <t>20001-33-33-003-2023-00111-00</t>
  </si>
  <si>
    <t>MANUEL ANTONIO DIAZ CHAMORRO</t>
  </si>
  <si>
    <t>20001-33-33-003-2023-00112-00</t>
  </si>
  <si>
    <t>YALILI FRAGOZO RICO</t>
  </si>
  <si>
    <t>$3.536.928</t>
  </si>
  <si>
    <t>20001-33-33-003-2023-00113-00</t>
  </si>
  <si>
    <t>ISABEL MARIA VANEGAS MONSALVO</t>
  </si>
  <si>
    <t>$74.445.454</t>
  </si>
  <si>
    <t>20001-33-33-003-2023-00114-00</t>
  </si>
  <si>
    <t>JESUS ARMANDO DE LA HOZ BARRIO</t>
  </si>
  <si>
    <t>$75.330.981</t>
  </si>
  <si>
    <t>20001-33-33-003-2023-00117-00</t>
  </si>
  <si>
    <t>INDIRA PATRICIA LOPEZ PEREZ</t>
  </si>
  <si>
    <t>$56.601.021</t>
  </si>
  <si>
    <t>20001-33-33-003-2023-00118-00</t>
  </si>
  <si>
    <t xml:space="preserve"> 	
JOSE FERNANDO CHINCHILLA</t>
  </si>
  <si>
    <t>$151.101.474</t>
  </si>
  <si>
    <t>20001-33-33-003-2023-00119-00</t>
  </si>
  <si>
    <t>ZOILA ESTHER LOPEZ VELASQUEZ</t>
  </si>
  <si>
    <t>$57.925.244</t>
  </si>
  <si>
    <t>20001-33-33-003-2023-00120-00</t>
  </si>
  <si>
    <t>YUDIS ESTHER MUEGUES IGLESIA</t>
  </si>
  <si>
    <t>20001-33-33-003-2023-00121-00</t>
  </si>
  <si>
    <t>RUBIS MARIA TORRES ZAPATA.</t>
  </si>
  <si>
    <t>$130.960.823</t>
  </si>
  <si>
    <t>20001-33-33-003-2023-00123-00</t>
  </si>
  <si>
    <t>ENOIRIS MORENO CASTRO</t>
  </si>
  <si>
    <t>$69.725.047</t>
  </si>
  <si>
    <t>20001-33-33-003-2023-00128-00</t>
  </si>
  <si>
    <t>MARIA CRISTINA VIECO ROSADO</t>
  </si>
  <si>
    <t>$104.163.469</t>
  </si>
  <si>
    <t>20001-33-33-003-2023-00129-00</t>
  </si>
  <si>
    <t>IGNACIA PIEDAD FERREIRA MADRID</t>
  </si>
  <si>
    <t>20001-33-33-003-2023-00130-00</t>
  </si>
  <si>
    <t>ALBERT GUILLERMO ZEQUEDA PEREZ</t>
  </si>
  <si>
    <t>$135.583.879</t>
  </si>
  <si>
    <t xml:space="preserve"> 20001-33-33-003-2023-00136-00 </t>
  </si>
  <si>
    <t>BARTOLOMES MONTERROSA SILVA</t>
  </si>
  <si>
    <t>LA NACIÓN – MINISTERIO DE EDUCACIÓN NACIONAL – FONDO DE PRESTACIONES SOCIALES DEL MAGISTERIO, DEPARTAMENTO DEL CESAR, SECRETARIA DE EDUCACIÓN, FIDUCIARIA LA PREVISORA S.A (FIDUPREVISORA).</t>
  </si>
  <si>
    <t xml:space="preserve">TEMA:SANCIÓN MORATORIA ,LEY 244/1005- LEY 1071 de 2006
</t>
  </si>
  <si>
    <t>$ 42.584.577</t>
  </si>
  <si>
    <t>20001-33-33-003-2023-00140-00</t>
  </si>
  <si>
    <t>ROSANA PEINADO CASTRILLON</t>
  </si>
  <si>
    <t>$70.393.051</t>
  </si>
  <si>
    <t>20001-33-33-003-2023-00145-00</t>
  </si>
  <si>
    <t>ALVARO MIELES SIERRA</t>
  </si>
  <si>
    <t>$5.659.085</t>
  </si>
  <si>
    <t xml:space="preserve"> 20001-33-33-003-2023-00146-00 </t>
  </si>
  <si>
    <t>LUIS ALBERTO ALVAREZ CASTRO</t>
  </si>
  <si>
    <t>TEMA:SANCIÓN MORATORIA ,LEY 1071 de 2006 y LEY 1955/ 2038</t>
  </si>
  <si>
    <t>$2.405.111</t>
  </si>
  <si>
    <t>20001-33-33-003-2023-00147-00</t>
  </si>
  <si>
    <t>ASTRID DEL ROSARIO DUARTE</t>
  </si>
  <si>
    <t>$2.874.659</t>
  </si>
  <si>
    <t xml:space="preserve">20001-33-33-003-2023-00099-00 </t>
  </si>
  <si>
    <t>EMILCE CECILIA ESPINOSA GONZALEZ</t>
  </si>
  <si>
    <t>20001-33-33-006-2023-00258-00</t>
  </si>
  <si>
    <t xml:space="preserve"> RAFAEL EDUARDO LIÑAN FARFÁN</t>
  </si>
  <si>
    <t>MINISTRO DE AMBIENTE Y DESARROLLO SOSTENIBLE - GOBERNADOR DEL CESAR - JEFE DE LA OFICINA DEPARTAMENTAL PARA LA GESTIÓN DEL RIESGO DE DESASTRE, - DIRECTOR CORPORACIÓN AUTÓNOMA- REGIONAL DEL CESAR – CORPOCESAR - ALCALDE DE VALLEDUPAR.</t>
  </si>
  <si>
    <t xml:space="preserve">NOTIFICACION DE LA SUBSANACION 18/10/2023 AUTO QUE INDAMTE DDA 10/10/2023- ASIGNADA 18/10/2023- PODER Y CONTESTACION - </t>
  </si>
  <si>
    <t>TEMA -, Que se declare la nulidad del acto administrativo identificado con numero de consecutivo o numeración interna DG-1864 Valledupar 09 DIC 2022, emitido por CORPOCESAR enviado (notificado) a mi correo el 13 de Diciembre de 2022, firmado por el señor Director general de la corporación autónoma regional del cesar, Jorge Luis Fernández Ospino, la contestación al agotamiento de la Reclamación Administrativa fue negativa, donde finalmente contesta que  ̈No puede ser llamada a responder, porque los supuestos daños alegados, no tienen como causa una actuación u omisión de dicha autoridad ambiental en el marco de sus funciones ̈.</t>
  </si>
  <si>
    <t>20001-33-33-003-2023-00131-00</t>
  </si>
  <si>
    <t>YURIS MARIA SALAZAR JIMENEZ</t>
  </si>
  <si>
    <t>20001-33-33-005-2023-00404-00</t>
  </si>
  <si>
    <t>JUAN CAMILO QUIROZ PEREZ</t>
  </si>
  <si>
    <t>GOBERNACION DEL CESAR, SECRETARIA DE HACIENDA  - TESORERIA- RECURSOS HUMANOS</t>
  </si>
  <si>
    <t xml:space="preserve">TEMA: MESADA ADICIONAL (PRIMA) ENTRE JUNIO Y JULIO DE 2021 </t>
  </si>
  <si>
    <t>$2,270,752</t>
  </si>
  <si>
    <t>20001-33-33-005-2023-00405-00</t>
  </si>
  <si>
    <t>ALVARO JULIO CRUZ PONTON</t>
  </si>
  <si>
    <t>$71.083.690</t>
  </si>
  <si>
    <t>20001-33-33-005-2023-00462-00</t>
  </si>
  <si>
    <t>CINDY SAYANNA PABON CASTRO</t>
  </si>
  <si>
    <t>$69.947.548</t>
  </si>
  <si>
    <t>20001-33-33-005-2023-00463-00</t>
  </si>
  <si>
    <t>LILIANA MARIA CAMPO CASTRO</t>
  </si>
  <si>
    <t>$83.926.535</t>
  </si>
  <si>
    <t>20001-33-33-005-2023-00471-00</t>
  </si>
  <si>
    <t>NANCY PATRICIA GUTIERREZ GUTIERREZ</t>
  </si>
  <si>
    <t>$110.221.375</t>
  </si>
  <si>
    <t>20001-33-33-005-2023-00472-00</t>
  </si>
  <si>
    <t>GRACIELA MARIA MURILLO ARAUJO</t>
  </si>
  <si>
    <t>$132.275.701</t>
  </si>
  <si>
    <t>20001-33-33-005-2023-00473-00</t>
  </si>
  <si>
    <t>MARINEYA LERMA MURGAS</t>
  </si>
  <si>
    <t>$69.578.530</t>
  </si>
  <si>
    <t>20001-33-33-005-2023-00477-00</t>
  </si>
  <si>
    <t>ALAIN ENRIQUE MENDOZA LÓPEZ</t>
  </si>
  <si>
    <t>$99.857.369</t>
  </si>
  <si>
    <t>20001-33-33-005-2023-00478-00</t>
  </si>
  <si>
    <t>KAREN ROCIO ARZUAGA ARAUJO</t>
  </si>
  <si>
    <t>$193.949.667</t>
  </si>
  <si>
    <t>20001-33-33-005-2023-00464-00</t>
  </si>
  <si>
    <t>LINA ROCIO MERIÑO MEJIA</t>
  </si>
  <si>
    <t>$83.913.294</t>
  </si>
  <si>
    <t>20001-33-33-005-2023-00465-00</t>
  </si>
  <si>
    <t>AUGUSTO RAFAEL JIMENEZ AMARIS</t>
  </si>
  <si>
    <t>$161.179.244</t>
  </si>
  <si>
    <t>20001-33-33-005-2023-00470-00</t>
  </si>
  <si>
    <t>$178.070.591</t>
  </si>
  <si>
    <t>20001-33-33-005-2023-00479-00</t>
  </si>
  <si>
    <t>$93.530.081</t>
  </si>
  <si>
    <t>20001-33-33-005-2023-00480-00</t>
  </si>
  <si>
    <t>BERNARDA HERNANDEZ MACHUCA</t>
  </si>
  <si>
    <t>$1.399.463</t>
  </si>
  <si>
    <t>20001-33-33-005-2023-00481-00</t>
  </si>
  <si>
    <t>LESLIETH ZAPATA RAMIREZ</t>
  </si>
  <si>
    <t>$93.127.883</t>
  </si>
  <si>
    <t>20001-33-33-005-2023-00482-00</t>
  </si>
  <si>
    <t>YURI ESPERANZA CHACON CAICEDO</t>
  </si>
  <si>
    <t>$110.915.319</t>
  </si>
  <si>
    <t>20001-33-33-005-2023-00484-00</t>
  </si>
  <si>
    <t>MARTA CECILIA TRILLOS PEÑARANDA</t>
  </si>
  <si>
    <t>$163.075.233</t>
  </si>
  <si>
    <t>20001-33-33-005-2023-00485-00</t>
  </si>
  <si>
    <t>ELIMELEK QUINTERO OROZCO</t>
  </si>
  <si>
    <t>$130.383.115</t>
  </si>
  <si>
    <t>20001-33-33-005-2023-00490-00</t>
  </si>
  <si>
    <t>YESENIA LEONOR CALDERON ROJAS</t>
  </si>
  <si>
    <t>$145.059.239</t>
  </si>
  <si>
    <t>20001-33-33-005-2023-00492-00</t>
  </si>
  <si>
    <t>JOSE ASUNCIO RINCON RAMOS</t>
  </si>
  <si>
    <t>20001-33-33-005-2023-00493-00</t>
  </si>
  <si>
    <t>NELLY YADIRA CAICEDO GARCIA</t>
  </si>
  <si>
    <t>$164.805.874</t>
  </si>
  <si>
    <t>20001-33-33-005-2023-00494-00</t>
  </si>
  <si>
    <t>RAFAEL ENRIQUE PACHECO ALVARADO</t>
  </si>
  <si>
    <t>$108.156.655</t>
  </si>
  <si>
    <t xml:space="preserve">20-001-33-33-004-2023-00376-00 </t>
  </si>
  <si>
    <t>JUZGADO  04 ADMINISTRATIVO DE VALLEDUPAR</t>
  </si>
  <si>
    <t>ESE HOSPITAL UNIVERSITARIO DE SANTANDER</t>
  </si>
  <si>
    <t>DEPARTAMENTO DEL CESAR, SECRETARÍA DE SALUD</t>
  </si>
  <si>
    <t>ANA MARIA VANEGAS BOLAÑOS ABOGADO EXTERNO DEL DPTO DEL CESAR- GRUPO DE APOYO A LA DEFENSA JUDICIAL
JEFE OFICINA ASESORA JURIDICA DPTO DEL CESAR
DR. CRISTIAN MEJIA BAYONA  
DR. ELVIS PALLARES AGUILAR
DR. JOSE JAIME MARTINEZ -</t>
  </si>
  <si>
    <t>20001-33-33-008-2022-00300-00</t>
  </si>
  <si>
    <t>CARLOS ALBERTO ROJAS DOMINGUEZ</t>
  </si>
  <si>
    <t>$508.226</t>
  </si>
  <si>
    <t>20001-33-33-008-2022-00301-00</t>
  </si>
  <si>
    <t>$1.533.098</t>
  </si>
  <si>
    <t>20001-33-33-008-2022-00303-00</t>
  </si>
  <si>
    <t>LAUDITH CRISTINA QUERUZ AMARIZ</t>
  </si>
  <si>
    <t>TEMA:SANCIÓN MORATORIA ,LEY 1071 de 2006 y LEY 1955/ 2039</t>
  </si>
  <si>
    <t>$12.449.988</t>
  </si>
  <si>
    <t>20001-33-33-009-2023-00299-00</t>
  </si>
  <si>
    <t>YASMINE ELENA CARO MEDINA</t>
  </si>
  <si>
    <t>TEMA:SANCIÓN MORATORIA ,LEY 1071 de 2006 y LEY 1955/ 2040</t>
  </si>
  <si>
    <t>$2.482.660</t>
  </si>
  <si>
    <t>20001-33-33-009-2023-00246-00</t>
  </si>
  <si>
    <t>ANA ISABEL BRAVO MACIAS</t>
  </si>
  <si>
    <t>$72.240.562</t>
  </si>
  <si>
    <t>20001-33-33-009-2023-00312-00</t>
  </si>
  <si>
    <t>$145.560.375</t>
  </si>
  <si>
    <t>20001-33-33-009-2023-00313-00</t>
  </si>
  <si>
    <t>ARNOVIL DE JESUS QUEVEDO GARCIA</t>
  </si>
  <si>
    <t>$111.485.925</t>
  </si>
  <si>
    <t>20001-33-33-009-2023-00258-00</t>
  </si>
  <si>
    <t>ELIDA ISABEL DURÁN NAVARRO</t>
  </si>
  <si>
    <t>$121.843.651</t>
  </si>
  <si>
    <t>20001-33-33-009-2023-00315-00</t>
  </si>
  <si>
    <t>LUISA ESTELA ARDILA PRADA</t>
  </si>
  <si>
    <t>$159.274.408</t>
  </si>
  <si>
    <t>20001-33-33-009-2023-00259-00</t>
  </si>
  <si>
    <t>LUZ MARINA ROBLES LOBO</t>
  </si>
  <si>
    <t>20001-33-33-007-2023-00471-00</t>
  </si>
  <si>
    <t>20001-33-33-007-2023-00473-00</t>
  </si>
  <si>
    <t>FLOR MARINA FLOREZ CARREÑO</t>
  </si>
  <si>
    <t>20001-33-33-007-2023-00472-00</t>
  </si>
  <si>
    <t>RUTH MARIA CALDERÓN SALAS</t>
  </si>
  <si>
    <t>20001-33-33-007-2023-00478-00</t>
  </si>
  <si>
    <t>CARLOS ENRIQUE CRUZ RESTREPO</t>
  </si>
  <si>
    <t>$148.046.580</t>
  </si>
  <si>
    <t>20001-33-33-007-2023-00479-00</t>
  </si>
  <si>
    <t>LUZ DARY SANTIAGO CARRILLO</t>
  </si>
  <si>
    <t>$162.054.950</t>
  </si>
  <si>
    <t>20001-33-33-007-2023-00481-00</t>
  </si>
  <si>
    <t>MILENA CAPITAN BOHORQUEZ</t>
  </si>
  <si>
    <t>$69.567.920</t>
  </si>
  <si>
    <t>20001-33-33-007-2023-00486-00</t>
  </si>
  <si>
    <t>JACINTO RIVERO AURIL</t>
  </si>
  <si>
    <t>$68.775.420</t>
  </si>
  <si>
    <t>20001-33-33-007-2023-00487-00</t>
  </si>
  <si>
    <t>ANA CLARA BRITO CORDOBA</t>
  </si>
  <si>
    <t>$83.382.198</t>
  </si>
  <si>
    <t>20001-33-33-007-2023-00489-00</t>
  </si>
  <si>
    <t>CIRO ANTONIO BARBOSA PAEZ</t>
  </si>
  <si>
    <t>$160.184.431</t>
  </si>
  <si>
    <t>20001-33-33-007-2023-00490-00</t>
  </si>
  <si>
    <t>LUIS ANGEL MALO CRESPO</t>
  </si>
  <si>
    <t>$61.276.786</t>
  </si>
  <si>
    <t>20001-33-33-007-2023-00488-00</t>
  </si>
  <si>
    <t>LUIS ANTONIO VERDECIA VANQUEZ</t>
  </si>
  <si>
    <t>$160.322.591</t>
  </si>
  <si>
    <t>20001-33-33-007-2023-00506-00</t>
  </si>
  <si>
    <t>SADY SOFIA SANCHEZ PINEDA</t>
  </si>
  <si>
    <t>$161.848.468</t>
  </si>
  <si>
    <t>20001-33-33-001-2023-00304-00</t>
  </si>
  <si>
    <t>$6.649.425</t>
  </si>
  <si>
    <t>20001-33-33-007-2023-00493-00</t>
  </si>
  <si>
    <t>EDUER ENRIQUE GARCIA ARTEGA</t>
  </si>
  <si>
    <t>$241.063.990</t>
  </si>
  <si>
    <t>20001-33-33-007-2023-00495-00</t>
  </si>
  <si>
    <t>KARINA PAOLA VILORIA BARRAGAN</t>
  </si>
  <si>
    <t>$92.280.862</t>
  </si>
  <si>
    <t>20001-33-33-007-2023-00496-00</t>
  </si>
  <si>
    <t>ELIZABETH GONZALEZ MENDOZA</t>
  </si>
  <si>
    <t>$163.722.846</t>
  </si>
  <si>
    <t>20001-33-33-001-2023-00428-00</t>
  </si>
  <si>
    <t>DENIRIS BEATRIZ ZULETA BAQUERO</t>
  </si>
  <si>
    <t>$163.722.847</t>
  </si>
  <si>
    <t>20001-33-33-007-2023-00498- 00</t>
  </si>
  <si>
    <t>MODESTA MARIA MUNIVE TAPIAS</t>
  </si>
  <si>
    <t>$69.634.018</t>
  </si>
  <si>
    <t>20001-33-33-007-2023-00499-00</t>
  </si>
  <si>
    <t>MERLY MARIA MARQUEZ AMAYA</t>
  </si>
  <si>
    <t>$84.444.391</t>
  </si>
  <si>
    <t>20001-33-33-007-2023-00500-00</t>
  </si>
  <si>
    <t>AUGUSTO ALARIO MONTERO</t>
  </si>
  <si>
    <t>$235.836.591</t>
  </si>
  <si>
    <t>20001-33-33-007-2023-00504-00</t>
  </si>
  <si>
    <t>WILLIAM HERNÁNDEZ ARIAS</t>
  </si>
  <si>
    <t>$185.916.771</t>
  </si>
  <si>
    <t>20001-33-33-007-2023-00505-00</t>
  </si>
  <si>
    <t>JAIDIS LOPEZ CERVANTES</t>
  </si>
  <si>
    <t>$171.069.190</t>
  </si>
  <si>
    <t>20001-33-33-009-2023-00317-00</t>
  </si>
  <si>
    <t>GINA IBETT MORON PARRA</t>
  </si>
  <si>
    <t>$111.057.143</t>
  </si>
  <si>
    <t>20001-33-33-009-2023-00301-00</t>
  </si>
  <si>
    <t>$2.997.057</t>
  </si>
  <si>
    <t>20001-33-33-009-2023-00304-00</t>
  </si>
  <si>
    <t>MARELBIS RODRIGUEZ ROMERO</t>
  </si>
  <si>
    <t>TEMA:SANCIÓN MORATORIA ,LEY 1071 de 2006 y LEY 1955/ 2041</t>
  </si>
  <si>
    <t>$338.817</t>
  </si>
  <si>
    <t>20001-33-33-009-2023-00320-00</t>
  </si>
  <si>
    <t>ALEXANDER SILGADO FUENTES</t>
  </si>
  <si>
    <t>$74.871.138</t>
  </si>
  <si>
    <t>20001-33-33-009-2023-00321-00</t>
  </si>
  <si>
    <t>$74.396.635</t>
  </si>
  <si>
    <t>20001-33-33-009-2023-00322-00</t>
  </si>
  <si>
    <t>PRIMITIVO HERRERA SANCHEZ</t>
  </si>
  <si>
    <t>$124.682.785</t>
  </si>
  <si>
    <t>20001-33-33-009-2023-00340-00</t>
  </si>
  <si>
    <t>TERESA DE JESUS MARTINEZ SALAS</t>
  </si>
  <si>
    <t>$118.783.313</t>
  </si>
  <si>
    <t>20001-33-33-002-2023-00430-00</t>
  </si>
  <si>
    <t>JUZGADO  02 ADMINISTRATIVO DE VALLEDUPAR</t>
  </si>
  <si>
    <t>CECILIA SERNA MARTINEZ</t>
  </si>
  <si>
    <t>$90.511.164</t>
  </si>
  <si>
    <t>20001-33-33-002-2023-00429-00</t>
  </si>
  <si>
    <t>MEREDITH LÓPEZ GUERRA.</t>
  </si>
  <si>
    <t>$162.808.045</t>
  </si>
  <si>
    <t>#REF!</t>
  </si>
  <si>
    <t xml:space="preserve">Traslado y Notiticacion de  sentencia de fecha 16 de diciembre de 2022, proferida por el Juzgado Quinto Administrativo del Circuito Judicial de Valledupar, en el proceso de la referenciaresuelve negar las pretensiones d ela demanda  -  TRIBUNAL ADMINISTRATIVO DEL CESAR - ORALIDAD VALLEDUPAR (CESAR),viernes, 10 de marzo de 2023 NOTIFICACIÓN No.1838- Para los fines pertinentes me permito manifestarle que en providencia del 09/03/2023  el H. Magistrado(a) Dr(a) JOSE ANTONIO APONTE OLIVELLA de TRIBUNAL ADMINISTRATIVO DEL CESAR - ORALIDAD , dispuso Auto Admite Recurso de Apelación en el asunto de la referencia.Con fundamento en el artículo 247 del Código de Procedimiento Administrativo y de lo Contencioso Administrativo, modificado por el artículo 67 de la Ley 2080 de 2021, se admite el recurso de apelación interpuesto y sustentado por el apoderado de la parte demandante, contra la sentencia de fecha 16 de diciembre de 2022, proferida por el Juzgado Quinto Administrativo del Circuito Judicial de Valledupar, en el proceso de la referencia. Como no es necesario decretar pruebas, no habrá lugar a correr traslado para alegar. Los sujetos procesales podrán pronunciarse en relación con el recurso de apelación formulado, hasta la ejecutoria del presente auto. El Ministerio Público podrá emitir concepto desde que se admite el recurso y hasta antes de que ingrese el proceso al Despacho para sentencia. Notifíquese personalmente este auto al señor Agente del Ministerio Público ante este Despacho, y por estado a las otras partes. Una vez vencido el término de ejecutoria de esta providencia, ingrese el expediente al Despacho, para dictar la correspondiente sentencia. NOTIFÍQUESE Y CÚMPLASE Tribunal Administrativo del Cesar - Oralidad VALLEDUPAR (CESAR),martes, 18 de abril de 2023 NOTIFICACIÓN No.3372/Para los fines pertinentes me permito manifestarle que en providencia del 13/04/2023  el H. Magistrado(a) Dr(a) JOSE ANTONIO APONTE OLIVELLA de Tribunal Administrativo del Cesar - Oralidad , dispuso Sentencia de Segunda Instancia en el asunto de la referencia. FALLA PRIMERO: CONFIRMAR en todas sus partes la sentencia proferida por el Juzgado Quinto Administrativo Oral del Circuito de Valledupar, de fecha 16 de diciembre de 2022,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No.28, efectuada en la fecha.
</t>
  </si>
  <si>
    <t>TRASLADO Y NOTIFICACION DE DDA 30/11/2022-Por medio del presente mensaje, me permito notificar el auto admisorio de demanda de fecha 01 de noviembre del 2022, proferido dentro del proceso de la referencia, de conformidad a lo dispuesto en el art 48 de la ley 2080 de 2021, que modifico el art 199 del CPACA. Para mayor constancia, se adjunta demanda, anexos, traslado, auto admisorio y link del proceso en one drive: ASIG 30/11/2022 PODER 12/12/2022 CONTESTACION- 2/2/2023- AUTO  once (11) de Mayo de dos mil veintitrés (2023) -Como quiera que mediante auto de fecha 13 de abril de 2023, se ordenó un requerimiento dirigido a la FIDUPREVISORA S.A., RESUELVE PRIMERO: Requiérase por segunda vez a la FIDUPREVISORA S.A, para que se sirva certificar la fecha exacta en la cual fueron consignadas las cesantías y los intereses a las cesantías sobre el monto acumulado de esta prestación, que le corresponden a la docente MARIA MILENA OÑATE PINEDA identificada con C.C 42.404.414, así como el valor cancelado, y que incluye el valor de las cesantías que fueron causadas y acumuladas hasta el año 2020. Por secretaria líbrese los oficios correspondientes. Se les concede un término de cinco (5) días so pena de iniciar incidente de desacato, háganse las prevenciones del numeral 3° del artículo 44 del Código General del Proceso. Notifíquese y cúmplase. HÉCTOR JAIME CASTRO CASTAÑEDA Juez</t>
  </si>
  <si>
    <t>TRASLADO Y NOTIFICACION DE DDA 30/11/2022-Por medio del presente mensaje, me permito notificar el auto admisorio de demanda de fecha 01 de noviembre del 2022, proferido dentro del proceso de la referencia, de conformidad a lo dispuesto en el art 48 de la ley 2080 de 2021, que modifico el art 199 del CPACA. Para mayor constancia, se adjunta demanda, anexos, traslado, auto admisorio y link del proceso en one drive:  Se deja constancia que el término del traslado de 30 días dispuestos en el art 172 del CPACA, se inicia a contabilizar a partir del día siguiente (02) días hábiles siguientes a la presente notificación de conformidad a lo dispuesto en el art 48 de la ley 2080 de 2021, que modifico el art 199 del CPACA ASIG 30/11/2022 PODER 12/12/2022. CONTESTACIÓN - AUTO 11/5/2023- - RESUELVE  PRIMERO: Requiérase al DEPARTAMENTO DEL CESAR Y/O SECRETARIA DE EDUCACIÓN, para que se sirva certificar la fecha exacta en la que realizó la consignación de cesantías anualizadas a favor del docente LUIS ALBERTO TRILLOS OCHOA identificado con C.C 77.174.510, que corresponden al trabajo realizado como docente oficial al servicio de esta entidad territorial durante la vigencia del año 2020 en el FOMAG, y el valor específico pagado por este concepto en esa fecha, anexando los respectivos soportes de los pagos, transferencias, planillas y/o  consignaciones realizadas para esos efectos. Por secretaria líbrese los oficios correspondientes. SEGUNDO: Requiérase a la FIDUPREVISORA S.A, para que se sirva certificar la fecha exacta en la cual fueron consignadas las cesantías y los intereses a las cesantías sobre el monto acumulado de esta prestación, que le corresponden a el docente LUIS ALBERTO TRILLOS OCHOA identificado con C.C 77.174.510, así como el valor cancelado, y que incluye el valor de las cesantías que fueron causadas y acumuladas hasta el año 2020. Por secretaria líbrese los oficios correspondientes. TERCERO: Se les concede un término de cinco (5) días so pena de iniciar incidente de desacato, háganse las prevenciones del numeral 3° del artículo 44 del Código General del Proceso. Notifíquese y cúmplase. HÉCTOR JAIME CASTRO CASTAÑEDA Juez</t>
  </si>
  <si>
    <t xml:space="preserve">TRASLADO Y NOTIFICACION DE DDA 30/11/2022-Por medio del presente mensaje, me permito notificar el auto admisorio de demanda de fecha 01 de noviembre del 2022, proferido dentro del proceso de la referencia, de conformidad a lo dispuesto en el art 48 de la ley 2080 de 2021, que modifico el art 199 del CPACA. Para mayor constancia, se adjunta demanda, anexos, traslado, auto admisorio y link del proceso en one drive:  Se deja constancia que el término del traslado de 30 días dispuestos en el art 172 del CPACA, se inicia a contabilizar a partir del día siguiente (02) días hábiles siguientes a la presente notificación de conformidad a lo dispuesto en el art 48 de la ley 2080 de 2021, que modifico el art 199 del CPACA ASIG 30/11/2022 PODER 16 DE MAYO 2023. CONTESTACIÓN 16 DE MAYO, ALEGATOS FINALES PRESENTADOS EL 10 DE AGOSTO DE 2023 </t>
  </si>
  <si>
    <t xml:space="preserve">TRASLADO Y NOTIFICACION DE DDA 30/11/2022-Por medio del presente mensaje, me permito notificar el auto admisorio de demanda de fecha 01 de noviembre del 2022, proferido dentro del proceso de la referencia, de conformidad a lo dispuesto en el art 48 de la ley 2080 de 2021, que modifico el art 199 del CPACA. Para mayor constancia, se adjunta demanda, anexos, traslado, auto admisorio y link del proceso en one drive:  Se deja constancia que el término del traslado de 30 días dispuestos en el art 172 del CPACA, se inicia a contabilizar a partir del día siguiente (02) días hábiles siguientes a la presente notificación de conformidad a lo dispuesto en el art 48 de la ley 2080 de 2021, que modifico el art 199 del CPACA ASIG 1/12/2022 PODER 12/12/2022. CONTESTACIÓN 1/2/2023- </t>
  </si>
  <si>
    <t xml:space="preserve">MARTINEZ MERIÑO LEOVEDIS- CONTINUA- DRA. ANA MARIA VANEGAS BOLAÑOS </t>
  </si>
  <si>
    <t>ACTA No 297 DEL 19/9/2018 RESUELVE APROBAR LA EXCEPCIÓN DE  FALTA DE LEGITIMACIÓN EN LA CAUSA POR PASIVA, , EXCLUYENDOLO DEL PROCESO  ARCHIVEDSE EL 19/9/2018</t>
  </si>
  <si>
    <t>ARCHIVADO  17/8/2012 PAGO TOTAL DE LA OBLIGACIÓN  CONFIRNAN ARCHIVO AUTO 4/7/2017</t>
  </si>
  <si>
    <t xml:space="preserve">SERGIO JOSE BARRANCO NUÑEZ (JEFE OFICINA JURIDICA) </t>
  </si>
  <si>
    <t xml:space="preserve"> Sentencia 2da. Instancia- Bogotá D.C., 31 de mayo de 2022- RESUELVE--PRIMERO: UNIFICAR la Jurisprudencia a propósito de la relación que existe entre la moralidad administrativa y el patrimonio público, para precisar que, pese a la conexidad, la vulneración de los derechos colectivos al patrimonio público y a la moralidad administrativa se debe analizar de manera independiente. SEGUNDO: REVOCAR la sentencia de 2 de abril de 2009, proferida por el Tribunal Administrativo de Cesar, por medio de la cual resolvió en segunda instancia la acción de la referencia, por ser contraria a la Jurisprudencia del Consejo de Estado. En consecuencia, el fallo quedará así: PRIMERO: DECLARAR vulnerado el interés colectivo a la defensa del patrimonio público, por Finagro y el Banco Agrario, de acuerdo con las razones expuestas en la parte motiva de esta providencia. SEGUNDO: ORDENAR a FINAGRO restituir $385.088.927,20 al Departamento de Cesar. Si en la fecha en que se profiere esta providencia esta suma ya fue entregada al Banco Agrario, ORDENAR al Banco Agrario a que restituya esta suma de dinero a la mencionada entidad territorial. TERCERO. Sin costas CUARTO. Ejecutoriada esta providencia, DEVUÉLVASE el expediente al tribunal de origen. CÓPIESE, NOTIFÍQUESE y CÚMPLASE-  AUTO 19/01/2023 OBEDÉZCASE Y CÚMPLASE LO RESUELTO POR EL H. CONSEJO DE ESTADO  ORDENA EL ARCHIVO DEL PROCESO DE LA REFERENCIA.</t>
  </si>
  <si>
    <t>SE REGISTRA  EL AUTO DE FECHA 01/06/2020  FALLO  PRIMERO MODIFÍQUESE la sentencia dictada el 18 de agosto de 2011 por el Tribunal Administrativo del Cesar en el sentido de declarar probada la excepción de falta de legitimación en la causa y negar las pretensiones de la demanda. SEGUNDO SIN CONDENA en costas.TERCERO Para el cumplimiento de la sentencia expídanse copias con destino a las partes de conformidad con el artículo 114 del CGP.CUARTO Ejecutoriada esta providencia por Secretaría DEVUÉLVASE el expediente a su Tribunal de origen. AUTO - 24/08/2020 POR EDICTO	SE NOTIFICA SENTENCIA DEL 1 DE JUNIO DE 2020 POR EDICTO ELECTRÓNICO. ESTE EDICTO SE FIJA EN LA PÁGINA WEB DEL CONSEJO DE ESTADO EL 24 DE AGOSTO DE 2020. TAMBIÉN SE PROCEDE A ENVIAR LA PROVIDENCIA A LOS CORREOS ELECTRÓNICOS QUE SE ENCONTRABAN REGISTRADOS. LA PROVIDENCIA NOTIFICADA PUEDE SER CONSULTADA EN LA PÁGINA WEB WWW.RAMAJUDICIAL.GOV.CO LINK CONSULTA DE PROCESOS NACIONAL UNIFICADA. SE INFORMA A LAS PARTES QUE LOS MEMORIALES SE PUEDEN ENVIAR AL CORREO ELECTRÓNICO CES3SECR@CONSEJOESTADO.RAMAJUDICIAL.GOV.CO. AUTO DE FECHA 02/10/2020 DEVOLUCION AL TRIBUNAL DE ORIGEN	SE REMITE EL EXPEDIENTE AL TRIBUNAL ADMINISTRATIVO DEL CESAR MEDIANTE OFICIO DEV-2020-1427-E. ARCHIVESE EL EXPEDIENTE- 1/10/2020- AUTO DE FECHA 11/2/2021- OBEDÉZCASE Y CÚMPLASE LO RESUELTO POR EL H. CONSEJO DE ESTADO EN PROVIDENCIA DE FECHA 1 DE JUNIO DEL 2020.</t>
  </si>
  <si>
    <t>PALLARES AGUILAR ELVIS (DESVINCULADO)</t>
  </si>
  <si>
    <t xml:space="preserve">ARCHIVADO EL DIA 23/09/2010 Auto de fecha 26/11/2019 SE DISPONE POR SOLICITUD DE LA ASESORA JURIDICA DEL DPTO DEL CESAR 1- CONSIGNESE LA SUMA DE 10 SALARIOS MSMLV- QUE SE DEPOSITARAN A FAVOR DEL ACCINANTE EL SR EDUARDO ELIAS GÁMEZ BRACHO A LA CUENTA NO 200012045002 DEL BANCO AGRARIO DENTRO DE LOS 3 DIAS SIGUIENTES AL RECIBIDO DE ESTA COMUNICACIÓN </t>
  </si>
  <si>
    <t xml:space="preserve"> AUTO DE FECHA 08/11/2019 RECIBO PROVIDENCIA	SENTENCIA QUE CONFIRMA . REGISTRADA 13/11/2019. CON MEDIO MAGNETICO. AUTO DE FECHA  SE REGISTRA AUTO DE FECHA  03/12/2019 DEVOLUCION AL TRIBUNAL DE ORIGEN	Fecha Salida:03/12/2019, Oficio:DEV-3219-2019-E Enviado a: - 000 - SIN SECCIONES - TRIBUNAL ADMINISTRATIVO - VALLEDUPAR (CESAR)- Auto de fecha 6/02/2020 Resuelve: obedezcase y cumplase lo resuelto por la sección tercera subsecciíon B, de la sala de lo contensioso administrativo del consejo de estado, en sentencia de fecha 30/10/2019</t>
  </si>
  <si>
    <t>2009-00072-00- 20-178-31-05-001-2022-00185-00</t>
  </si>
  <si>
    <t>JUZGADO 07 ADMINISTRATIVO DE VALLEDUPAR (CESAR),miércoles, 7 de diciembre de 2022 NOTIFICACIÓN No.8446. Para los fines pertinentes me permito manifestarle que en la fecha 06/12/2022 se emitió Auto Ordena Fraccionamiento en el asunto de la referencia. COMUNICACIÓN DE ESTADO No. 079-RESUELVE: PRIMERO: Fraccionar el título que asciende a $ 263.392.184,85, para entregar el valor de las costas del proceso aprobadas por $129.623.941,22 y devolver el excedente a Seguros Generales Suramericana S.A., previa certificación de la cuenta donde se hará el pago por abono, conforme se indicó en las consideraciones. SEGUNDO: Decretar la terminación del proceso por pago total de la obligación. TERCERO: Ejecutoriado este auto, archívese el expediente. Notifíquese y cúmplase. MANUEL FERNANDO GUERRERO BRACHO Juez</t>
  </si>
  <si>
    <t xml:space="preserve"> NOTIFICACION DE SENTENCIA 2/11/2022- Por medio del presente mensaje le notifico la Sentencia proferida el 31 de octubre de 2022, de conformidad con el art. 203 de la ley 1437 de 2011 Se deja constancia que en la fecha se envía adjunto copia de la providencia enunciada. RESUELVE.  PRIMERO: NEGAR las pretensiones de la demanda. SEGUNDO: Sin costas en esta instancia. TERCERO: Una vez en firme esta sentencia, tendrá los efectos de cosa juzgada respecto de las partes y del público en general, conforme lo establece el artículo 35 de la Ley 472 de 1998. CUARTO: En firme esta sentencia, archívese el expediente y háganse las anotaciones del caso. Notifíquese y Cúmplase JAIME ALFONSO CASTRO MARTINEZ Juez Primero Administrativo
</t>
  </si>
  <si>
    <t>SECCION TERCERA BOGOTA D.C.,jueves, 11 de noviembre de 2021 NOTIFICACIÓN No.46696- Para los fines pertinentes me permito manifestarle que en providencia del 11/10/2021  el H. Magistrado(a) Dr(a) MARIA ADRIANA MARIN de SECCION TERCERA , dispuso FALLO en el asunto de la referencia.  Se notifica sentencia del 11 de octubre de 2021, por edicto electrónico. Este edicto se fija en la página web del Consejo de Estado el 12 de noviembre de 2021.Procede la Sala a resolver el recurso de apelación interpuesto por la parte actora contra la sentencia proferida el 15 de agosto de 2013 por el Tribunal Administrativo del Cesar, mediante la cual se negaron las pretensiones de la demanda- F A L L A: PRIMERO: CONFÍRMASE la sentencia proferida el 15 de agosto de 2013 por el Tribunal Administrativo del Cesar. SEGUNDO: Sin condena en costas. TERCERO: Ejecutoriada esta providencia, por Secretaría DEVUÉLVASE el expediente a su Tribunal de origen. Se deja constancia de que esta providencia fue aprobada por la Sala en la fecha  de su encabezado y que se suscribe en forma electrónica mediante el aplicativo SAMAI, de manera que el certificado digital que arroja el sistema permite validar la integridad y autenticidad del presente documento e NOTIFÍQUESE Y CÚMPLASE AUTO 24/2/2022 OBEDÉZCASE Y CÚMPLASE LO RESUELTO POR EL H. CONSEJO DE ESTADO EN PROVIDENCIA DE FECHA 11 DE OCTUBRE DE 2021</t>
  </si>
  <si>
    <t>TRIBUNAL ADMINISTRATIVO DEL CESAR H CONSEJO DE ESTADO SECCIÓN 2 SUBCCECIÓN A</t>
  </si>
  <si>
    <t>AUTO DE FECHA 23/02/2012.SE DA POR TERMINADO EL PROCESO Y LEVANTAMIENTO DE MEDIDAS CAUTELAR</t>
  </si>
  <si>
    <t>PUMAREJO USTARIZ TOBIAS ENRIQUE (DESVINCULADO)</t>
  </si>
  <si>
    <t xml:space="preserve"> EL DIA  05/07/2018 FALLO PRIMERO  MODIFÍCASE LA SENTENCIA DEL 10 DE NOVIEMBRE DE 2011, PROFERIDA POR EL TRIBUNAL ADMINISTRATIVO DEL CESAR Y, EN SU LUGAR, SE DISPONE: DECLÁRASE QUE, EN EL PRESENTE CASO, HA OPERADO EL FENÓMENO DE LA CADUCIDAD DE LA ACCIÓN, RESPECTO DE LAS PRETENSIONES RELATIVAS A LOS AMPAROSS ADMINISTRATIVOS TRAMITADOS ENTRES 2001 Y EL 31 DEMARZO DE 2007...AUTO DE FECHA  26/07/2018 POR EDICTO FALLO QUE MODIFICA SENTENCIA SE REGISTRA EL DIA  10/08/2018 DEVOLUCION AL TRIBUNAL DE ORIGEN Fecha Salida:10/08/2018, Oficio:A-2018-0746-D Enviado a: - 000 - SIN SECCIONES - TRIBUNAL ADMINISTRATIVO - ARCHIVESE EL EXPEDIENTE  VALLEDUPAR (CESAR)</t>
  </si>
  <si>
    <t xml:space="preserve">FALLO EN 1 INSTANCIA FAVORABLE AL DPTO EL 9/11/2017  RESUELVE: 1 ° DECLARA APROBADA LA EXCEPCIÓN DE  CADUCIDAD PROPUESTA POR EL APODO DEL DPTO A LA COMPAÑIA DE SEGURO LA FIANZA S.A CONFIANZA Y RAUL SAADE MEJIA , INTEGRANTES DEL CONSORCIO CAÑAHUATE, CONFORME A LAS RAZONES EXPUESTAS EN LA PARTE MOTIVA DE ESTA PROVIDENCIA </t>
  </si>
  <si>
    <t>AUTO DE FECHA   01/06/2020 FALLO PRIMERO CONFÍRMESE LA SENTENCIA PROFERIDA POR EL TRIBUNAL ADMINISTRATIVO DEL CESAR EL 28 DE JUNIO DE 2012 QUE NEGÓ LAS PRETENSIONES DE LA DEMANDA. SEGUNDO SIN CONDENA EN COSTAS POR NO APARECER CAUSADAS. TERCERO DEVUÉLVASE EL EXPEDIENTE AL TRIBUNAL DE ORIGEN. AUTO DE FECHA  20/08/2020 Envió de Notificación Se notifica FALLO de fecha 01 06 2020 de RES13412 Noti 8693 EDGAR PORTILLO FUETES enviado email RES13412 Noti 8694 DEPARTAMENTO DEL CESAR enviado email RES13412 Noti 8695 RAUL ALFONSO SAADE GOMEZ enviado email RES13412 Noti 8696 PROCURADURIA PRIMERA DELEGADA ANTE EL CONSEJO DE ESTADO enviado email Anexos -  SE REGISTRA EL 4/10/2020 EL AUTO DE FECHA 01/10/2020 DEVOLUCION ENTIDAD ORIGEN	Actuación automática: Proceso finalizado por: Dispone:Devuelve al origen, SE DEVUELVE EL PROCESO AL TRIBUNAL ADMNISTRATIVO DEL CESAR CON OFICO No. DEV-2020-1481-E. Prov:SENTENCIA-FALLO Destino:200012331000-TRIBUNAL ADMINISTRATIVO 000 SIN SECCIONES de VALLEDUPAR (CESAR) Folios:566 Cuad:3 , fecha:viernes, 18 de enero de 2013 Dispone:Devuelve al origen, SE DEVUELVE EL PROCESO AL TRIBUNAL ADMNISTRATIVO DEL CESAR CON OFICO No. DEV-2020-1481-E. Prov:SENTENCIA-FALLO Destino:200012331000-TRIBUNAL ADMINISTRATIVO 000 SIN SECCIONES de VALLEDUPAR (CESAR) Folios:566 Cuad:3 ARCHIVESE EL EXPEDIENTE  AUTO DE FECHA 21/01/2021 - OBEDÉZCASE Y CÚMPLASE LO RESUELTO POR EL H. CONSEJO DE ESTADO EN PROVIDENCIA DEL PASADO 1 DE JUNIO DEL 2020, LA QUE RESOLVIÓ CONFIRMAR LA SENTENCIA DEL 28 DE JUNIO DEL 2012.- AUTO DE FECHA 21/01/2021 - OBEDÉZCASE Y CÚMPLASE LO RESUELTO POR EL H. CONSEJO DE ESTADO EN PROVIDENCIA DEL PASADO 1 DE JUNIO DEL 2020, LA QUE RESOLVIÓ CONFIRMAR LA SENTENCIA DEL 28 DE JUNIO DEL 2012.- AUTO DE FECHA 21/1/2021- OBEDÉZCASE Y CÚMPLASE LO RESUELTO
POR EL H. CONSEJO DE ESTADO EN PROVIDENCIA DEL PASADO 1 DE JUNIO DEL 2020, LA QUE RESOLVIÓ CONFIRMAR LA SENTENCIA DEL 28 DE JUNIO DEL 2012.</t>
  </si>
  <si>
    <t>AUTO DE FECHA  30/10/2019 1 RESUELVE: 1 DECLARA TERMINADO EL PRESENTE PROCESO EJECUTIVO POR PAGO TOTAL DE LA OBLIGOCIÓN- 2 LEVANTAR LAS MEDIDAS CAUTELARES ORDENADAS EN ESTE ASUNTO POR SEC¿RETARIA OFICIESE. 3° CUMPLIDO LO ANTERIOR EJECUTADO ESTE AUTO ARCHIVESE EL EXPEDIENTE</t>
  </si>
  <si>
    <t xml:space="preserve">ARCHIVADA 3/02/2015 FAVORABLE </t>
  </si>
  <si>
    <t xml:space="preserve">FALLO EN 1 INSTACIA DE FECHA 24/1/2012  FAVORABLE SE APELA Y SE RESUELVE RECURSO EN FALLO DE 2 INTANCIA EL 30/5/2013 EN CONTRA DEL SEC DE EDUC ACIÓN DEL DPTO  CONFIRMAN SENTENCIA OFC 5/8/2013 NACE EL DIA 15/5/2017 ACCIÓN EJECUTIVA 25/4/2017 POR NO PAGAO DE LA TOTALIDAD DE LA SENTENCIA </t>
  </si>
  <si>
    <t xml:space="preserve"> 20001-23-31-000-2010-00380-01 (49084) RECURSO EXTRAORDINARIO DE REVISION No 11-001-031-5000-2021-04065-00 (5922)</t>
  </si>
  <si>
    <t xml:space="preserve">SALA DE LO CONTENCIOSO ADMINISTRATIVO SECCIÓN TERCERA
SUBSECCIÓN  Consejero ponente: MARTÍN BERMÚDEZ MUÑOZ-                            CONSEJO DE ESTADO 
SALA PLENA DE LO CONTENCIOSO ADMINISTRATIVO  SALA ESPECIAL DE DECISIÓN Nº 19 CONSEJERO PONENTE: WILLIAM HERNÁNDEZ GÓMEZ </t>
  </si>
  <si>
    <t>NOTIFICACIÒN INCIDENTE DE DESACATO 2009-00561 Juzgado 04 Administrativo - Cesar - Valledupar- Valledupar, veintisiete (27) de noviembre de dos mil diecinueve (2019) Asunto: Incidente de Desacato Actor: Gabriel Arrieta Camacho Accionado: Municipio de Curumaní, Cesar Radicado: 20-001-33-33-004-2009-00561-00 Obedézcase y cúmplase lo ordenado por el Honorable Tribunal Contencioso Administrativo del Cesar, en providencia de fecha 18 de noviembre de 2019, mediante la cual se decretó la nulidad de lo actuado en el presente incidente, y se conminó a este Despacho para que adelantara nuevamente el trámite incidental, debido a que no hubo pronunciamiento sobre la petición de pruebas que realizó el incidentante</t>
  </si>
  <si>
    <t xml:space="preserve"> NOTIFICACIÓN DE SENTENCIA 29/6/2022, Por medio del presente mensaje se le notifica LA SENTENCIA, de fecha 24 de junio de 2022, se informa que los términos empiezan a correr al día siguiente a la recepción del correo electrónico y se deja constancia que en la fecha se envía adjunto, copia de la sentencia.  RESUELVE: 1 NEGAR LAS PRETENSIONES DE LA DEMANDA 2- SIN CONDENA EN COSTAS 3- REMITIR COPIA DE LA PROVIDENCIA AL DEFESOR DEL PUEBLO 4 EN FIRME ARCHIVESE - </t>
  </si>
  <si>
    <t>FALLO EN 1 INSTANCIA EL 21/11/2017 EN PROCESO DE APELACION ANTE EL TRIBUNAL ADTIVO RECURSO DE APELACION PRESENTADO POR EL APDO DEL DPTO EL 5/12/2017 EL -24 May 2018  AUTO DE OBEDEZCASE Y CÚMPLASE AUTO DE OBEDEZCASE Y CUMPLASE LO ORDENADO POR EL TRIBUNAL ADMINISTRATIVO DEL CESAR, MEDIANTE LA CUAL SE CONFIRMÒ LA SENTENCIA DE PRIMERA INSTANCIA.
24 May 2018</t>
  </si>
  <si>
    <t>ACTA DE AUDIENCIADE SENTENCIA EL 14/11/2017 1°  CONDENAN AL SEÑOR GUSTAVO CADENA CALLEJA A LA PEENA DE 23 MESES Y  A UNA MULTA POR VALOR DE $ 1,290,000, 2° CONDENAR  LA INHABILIDAD PRA EJERCER LA FUNCIONES PUBLICAS DURANTE LA PENA PRIVATIVA DE LA LIBERTAD  SIN RECURSO DE APELACIÓN CONTA LA SENTENCIA  EN FIRME  ACTA DE FECHA 14/11/2017</t>
  </si>
  <si>
    <t>FALLO EN  1 INSTANCIIA EL DIA 26/06/2014 EN CONTRA DEL DPTO Y MODIFICACION DE FALLO DEL 26/06/2014 DONDE POR ERROR VINCULAN A LA DTE RUT PARICIA MORON NAVARRO DE LOS BENEFICIOS OTORGADOS- Bogotá, D.C., diecisiete (17) de septiembre de dos mil veinte (2020)- SENTENCIA DE CONSULTA Decide la Sala, la consulta de la sentencia proferida el 26 de junio de 2014, corregida el 18 de diciembre de 2014 y el 4 de junio de 2015 por el Tribunal Administrativo del Cesar, mediante la cual se accedió a las pretensiones de la demanda. F A L L A  Primero.- Modificar el numeral tercero de la parte resolutiva de la sentencia proferida el 26 de junio de 2014, corregida el 18 de diciembre de 2014 y el 4 de junio de 2015 por el Tribunal Administrativo del Cesar, así:  La efectividad del reconocimiento de las cesantías e intereses a las cesantías ordenadas será a partir de que surtió efectos fiscales la posesión de cada uno de los demandantes conforme a los actos de nombramiento enunciados.  Se precisa que el nombramiento del señor Esteban Rafael Zuleta Castro se produjo mediante la Resolución 000467 del 23 de septiembre de 1998 y no de 1997, como erradamente se indicó. Asimismo, el nombramiento de la señora Nayibe María Jaimes Pérez, se efectuó mediante Decreto 003 del 15 de enero de 2000 y no el 18 de ese mes y año, como equivocadamente se señaló.- Segundo.- Confirmar en lo demás la providencia consultada. Tercero.- En firme esta sentencia, devolver el expediente al Tribunal de origen.  NOTIFÍQUESE Y CÚMPLASE  La anterior providencia fue considerada y aprobada por la Sala en sesión de la fecha.  WILLIAM HERNÁNDEZ GÓMEZ GABRIEL VALBUENA HERNÁNDEZ Firmado electrónicamente Firmado electrónicamente RAFAEL FRANCISCO SUÁREZ VARGAS  Firmado electrónicamente</t>
  </si>
  <si>
    <t xml:space="preserve">AUTO  DE FECHA 16/11/2017  FALLO REVOCAR LA SENTENCIA PROFERIDA EL 10 DE ABRIL DE 2013 POR EL TRIBUNAL ADMINISTRATIVO DEL CESAR- AUTO DE FECHA   01/ 03/2018 DEVOLUCION AL TRIBUNAL DE ORIGEN Fecha Salida: 01/03/2018 ,Oficio:1437 Enviado a: - 000 - SIN SECCIONES - TRIBUNAL ADMINISTRATIVO - VALLEDUPAR (CESAR)  </t>
  </si>
  <si>
    <t>JUZGADO 2 CIVIL DEL CIRCUITO DE VALLEDUPAR/ TRIBUNAL SUPERIOR DEL DISTRITO JUDICIAL  SALA CIVIL DE FAMILIA</t>
  </si>
  <si>
    <t xml:space="preserve"> SECCION TERCERA BOGOTA D.C.,jueves, 17 de marzo de 2022 NOTIFICACIÓN No.12348    Para los fines pertinentes me permito manifestarle que en providencia del 04/02/2022  el H. Magistrado(a) Dr(a) MARIA ADRIANA MARIN de SECCION TERCERA , dispuso Sentencia en el asunto de la referencia.    FALLA: MODIFÍCASE la sentencia apelada, esto es, la proferida por el Tribunal Administrativo del Cesar el 7 de junio de 2012, la cual quedará así:  PRIMERO: Declarar imprósperas las excepciones propuestas por el ente territorial demandado, por las razones expuestas en la parte motiva de esta providencia.  SEGUNDO: Declarar que el Departamento del Cesar incumplió el contrato de obra No. 281 de 2006, celebrado con el ingeniero José Guillermo Castro Gámez, para el mejoramiento y/o pavimentación de la vía secundaria desde el corregimiento de La Mata hasta el Municipio de  La Gloria en el Departamento del Cesar.   TERCERO: Condenar al Departamento del Cesar a pagar al demandante las siguientes sumas de dinero: Por costos de administración derivados de la mayor permanencia en la obra, la suma de QUINIENTOS DIECISEIS MILLONES DOSCIENTOS TREINTA Y SIETE MIL NOVECIENTOS VEINTINUEVE PESOS CON DOCE CENTAVOS ($516.237.929,12). CUARTO: Negar las demás pretensiones de la demanda. QUINTO: Sin condena en costas.  En firme esta providencia, ENVÍESE el expediente al Tribunal de origen.  Se deja constancia de que esta providencia fue aprobada por la Sala en la fecha de su encabezado y que se firma en forma electrónica mediante el aplicativo SAMAI, de manera que el certificado digital que arroja el sistema permite validar la integridad y autenticidad del presente documento en el link https://relatoria.consejodeestado.gov.co:8080/Vistas/documentos/evalidador.aspx.
 NOTIFÍQUESE Y CÚMPLASE  AUTO 6/5/2022 OBEDÉZCASE Y CÚMPLASE LO DISPUESTO POR EL CONSEJO DE ESTADO, SALA DE LO CONTENCIOSO  ADMINISTRATIVO, SECCIÓN TERCERA, SUBSECCIÓN “A”, EN PROVIDENCIA DE FECHA 4 DE FEBRERO DE 2022, POR MEDIO DEL CUAL SE MODIFICA LA SENTENCIA PROFERIDA POR ESTE TRIBUNAL EL 7 DE JUNIO DE 2012, DENTRO DEL PROCESO DE LA REFERENCIA. CUMPLIDO LO ANTERIOR,  ARCHÍVESE EL EXPEDIENTE.</t>
  </si>
  <si>
    <t>SECCION TERCERA BOGOTA D.C.,jueves, 11 de noviembre de 2021 NOTIFICACIÓN No.46535- Para los fines pertinentes me permito manifestarle que en providencia del 11/10/2021  el H. Magistrado(a) Dr(a) JOSE ROBERTO SACHICA MENDEZ de SECCION TERCERA , dispuso FALLO en el asunto de la referencia.  Se notifica sentencia del 11 de octubre de 2021 por edicto electrónico, el cual se fija en la página web del Consejo de Estado el 12 de noviembre de 2021 RESUELVE PRIMERO: CONFIRMAR la sentencia proferida por el Tribunal Administrativo del Cesar el 21 de marzo de 2013, mediante la cual se negaron las pretensiones de la demanda. SEGUNDO: Sin condena en costas. TERCERO: Ejecutoriada la presente providencia, por Secretaría DEVUÉLVASE el expediente al Tribunal de origen.  NOTIFÍQUESE Y CÚMPLASE FIRMADO ELECTRÓNICAMENTE FIRMADO ELECTRÓNICAMENTE MARÍA ADRIANA MARÍN JOSÉ ROBERTO SÁCHICA MÉNDEZ FIRMADO ELECTRÓNICAMENTE MARTA NUBIA VELÁSQUEZ RICO</t>
  </si>
  <si>
    <t>PARA FALLO DESDE EL 12/03/14 H CONSEJO DE ESTADO- Bogotá, D.C., dos (2) de octubre de dos mil veinte (2020) Al estudiar el expediente de la referencia, con el fin de proyectar la sentencia de segunda instancia, se advierte que, mediante providencia del 22 de marzo de 2012, el Tribunal Administrativo del Cesar decretó, entre otras pruebas, que se oficiara a la Secretaría General del Departamento del Cesar, con el fin de que remitiera los antecedentes del contrato de obra 276 de 2006. Con el fin de dar cumplimiento a esa orden, la Secretaría del Tribunal expidió el oficio SA-0623 del 27 de abril de 2012. El Departamento del Cesar respondió al requerimiento el 18 de mayo siguiente, para lo cual remitió “en medio magnético (CD), copia de los documentos contentivos en el expediente del contrato 276 de 2006”. Sin embargo, al intentar abrir el CD, con el fin de verificar la prueba debidamente decretada y remitida, no fue posible hacerlo, razón por la cual el Despacho considera necesario requerir a las partes, para que aporten la información que contenía el medio magnético, y luego celebrar audiencia de reconstrucción del expediente.   Por lo anteriormente expuesto y de conformidad con lo establecido en el artículo 133 del Código de Procedimiento Civil, este Despacho RESUELVE: Expediente: 49651 Actor: José Guillermo Castro Gamez Referencia: Apelación sentencia – Contractual  PRIMERO: Requiérase a las partes con el fin de que alleguen copia del CD que contenía los antecedentes del contrato de obra 276 de 2006. SEGUNDO: Una vez se cuente con esa copia, se procederá a fijar fecha y hora para llevar a cabo audiencia de reconstrucción de expediente TERCERO: Notifíquese al Ministerio Público. CUARTO: Se deja constancia de que esta providencia se firma en forma electrónica mediante el aplicativo SAMAI, de manera que el certificado digital que arroja el sistema permite validar la integridad y autenticidad del presente documento en el link SE REASIGNA PODER ALA DRA MARIA LAURA 5/10/2020 NOTIFICACIÓN DE FEHA 21/10/2020- OFICIO No 17869 Mediante providencia del 2 de octubre del año en curso, se requirió a la Secretaría General del Departamento del Cesar con el fin de que remitiera los antecedentes del contrato de obra 276 de 2006.  En cumplimiento del requerimiento anterior dicha entidad territorial, mediante comunicación del 8 de octubre de los corrientes, envió “en archivo (.rar) copia digital de los documentos contentivos en el expediente del contrato No. 2016-02-0276”.  Recibidos los documentos requeridos y en aras de garantizar los derechos de defensa y contradicción de la prueba, en los términos del artículo 289 del  C. de P. C., previo a la incorporación de los documentos remitidos por la  Secretaría General del Departamento del Cesar, por Secretaría de la Sección, póngase a disposición de la parte demandante y del Ministerio Público el “archivo (.rar) copia digital de los documentos contentivos en el expediente del contrato No. 2016-02-0276”, por el término de cinco (5) días.  Expediente: 49651  Actor: José Guillermo Castro Gamez  Referencia: Apelación sentencia – Contractual De tal traslado, la Secretaría dejará expresa constancia en el expediente. Una vez ejecutoriado el presente auto, remitir el expediente al despacho para  declarar reconstruido el proceso. BOGOTA D.C.,lunes, 9 de noviembre de 2020 NOTIFICACIÓN No.19723- Para los fines pertinentes me permito manifestarle que en providencia del 10/11/2020 el H. Magistrado(a) Dr(a) MARIA ADRIANA MARIN de Seccion Tercera , dispuso FIJACION EN LISTA en el asunto de la referencia.  EL PRESENTE PROCESO SE FIJA EN LISTA HOY 10 DE NOVIEMBRE DE 2020  A LAS 8 00 A.M.  POR EL TÉRMINO DE LOS CINCO  5  DÍAS SIGUIENTES AL DE ESTA PUBLICACIÓN  PARA ANUNCIAR TRASLADO A LAS PARTES DE LA RESPUESTA ALLEGADA POR EL DEPARTAMENTO DEL CESAR  DE CONFORMIDAD CON LO DISPUESTO EN EL ARTÍCULO 289 DEL CÓDIGO DE PROCEDIMIENTO CIVIL Y EL PARÁGRAFO DEL ARTÍCULO 9 DEL DECRETO LEGISLATIVO 806 DEL 4 DE JUNIO DE 2020. SE ENVÍA POR CORREO ELECTRÓNICO A LAS PARTES Y DEMÁS INTERVINIENTES LA RESPUESTA ALLEGADA.NOTIFICACIÓN ELECTRONIICA  BOGOTA D.C.,miércoles, 24 de febrero de 2021  NOTIFICACIÓN No.6728  - procede a dicta fallo en 2 instancia del recurso de apelacion de fecha3/10/2006  F A L L A: REVÓCASE la sentencia proferida el 3 de octubre de 2013 por el Tribunal Administrativo del Cesar, y en su lugar se decide:  PRIMERO: Declárase liquidado el contrato No. 276 de 2006 en la forma expuesta en la parte motiva de la sentencia.  SEGUNDO: Condénase al Departamento del Cesar a pagar a favor del demandante la suma de SIETE MILLONES TRESCIENTOS SESENTA Y OCHO MIL QUINIENTOS SETENTA Y SEIS PESOS CON SEIS CENTAVOS M/CTE ($7’368.576,06) como saldo a su favor resultante de la liquidación del contrato. TERCERO: Niéganse las demás pretensiones de la demanda.  CUARTO: Señálese como honorarios definitivos al señor JOSÉ EUGENIO MORÓN LAGOS, el equivalente a ciento veintiocho salarios mínimos legales diarios vigentes (128 S.M.L.D.V.), dado el tiempo y la calidad del peritazgo, los cuales serán sufragados por la parte demandante, de acuerdo al artículo 389.2 del Código de Procedimiento Civil.  QUINTO: Sin condena en costas.  SEXTO: En firme esta providencia DEVUÉLVASE el expediente al Tribunal de origen. SÉPTIMO: Se deja constancia de que esta providencia fue aprobada por la Sala en la fecha de su encabezado y que se suscribe en forma electrónica mediante el aplicativo SAMAI, de manera que el certificado digital que arroja el sistema permite validar la integridad y autenticidad del presente documento en el link http://relatoria.consejodeestado.gov.co:8081/Vistas/documentos/evalidador. CÓPIESE, NOTIFÍQUESE Y CÚMPLASE- NOTIFICACION No 13475-19-4-2021 CERTIFICACION DE SENTENCIA EJECUTORIDAD  El 5 de febrero de 2021, la Subsección A de la Sección Tercera del Consejo
de Estado, con ponencia de la Magistrada María Adriana Marín, profirió  providencia que revocó la emanada del Tribunal Administrativo del Cesar, el 3 de octubre de 2013  La providencia antes mencionada se suscribió de forma electrónica, la integridad y autenticidad se puede validar en el siguiente link http://relatoria.consejodeestado.gov.co:8081/Vistas/documentos/evalidador (código hash E6B4B6020A4DACEF A5AC4713E5478487 3457B67A76A26E30 97F787199B76BE01, según la anotación N.o 38); su notificación se realizó electrónicamente mediante edicto publicado en la página Web de la Corporación el 25 de febrero de 2021 y cobró ejecutoria el 4 de marzo de 2021. La presente certificación se expide con destino a la abogada July Paola Fajardo Silva, identificada con cédula de ciudadanía N.o 1.020.720.692; T.P. N.o 185.456 del Consejo Superior de la Judicatura y correo electrónico: pfajardosilva@gmail.com, quien ha venido actuando como apoderado de la parte actora2- NOTIFICACIÓN   BOGOTA D.C.,martes, 20 de abril de 2021  NOTIFICACIÓN No.13958- Para los fines pertinentes me permito manifestarle que en providencia del 05/02/2021 el H. Magistrado(a) Dr(a) MARIA ADRIANA MARIN de Seccion Tercera , dispuso FALLO en el asunto de la referencia.  Lo anterior con el fin de que la entidad declarada patrimonial y/o administrativamente responsable de cumplimiento a la sentencia en los terminos de los articulos 176 a 178 del CCA.-  SOLICITUD DE PAGO DE SENTENCIA 25/5/2021- July Paola Fajardo Silva Abogada Especialista en Instituciones Jurídico Procesales Magíster en Derecho Contractual Público y Privado AUTO 12/8/2021- OBEDÉZCASE Y CÚMPLASE LO RESUELTO POR EL H. CONSEJO DE ESTADO EN PROVIDENCIA DE FECHA 5 DE FEBRERO  DEL 2021 AUTO 12/9/2022- RESOLVIÓ SEGUIR ADELANTE LA
EJECUCIÓN CONTRA EL DEPARTAMENTO DEL CESAR. Y OTROS. EJECUTIVO-</t>
  </si>
  <si>
    <t>NOTIFICACIÓN ELECTRONIICA  BOGOTA D.C.,miércoles, 24 de febrero de 2021  NOTIFICACIÓN No.6728  - procede a dicta fallo en 2 instancia del recurso de apelacion de fecha 3/10/2006  F A L L A: REVÓCASE la sentencia proferida el 3 de octubre de 2013 por el Tribunal Administrativo del Cesar, y en su lugar se decide:  PRIMERO: Declárase liquidado el contrato No. 276 de 2006 en la forma expuesta en la parte motiva de la sentencia.  SEGUNDO: Condénase al Departamento del Cesar a pagar a favor del demandante la suma de SIETE MILLONES TRESCIENTOS SESENTA Y OCHO MIL QUINIENTOS SETENTA Y SEIS PESOS CON SEIS CENTAVOS M/CTE ($7’368.576,06) como saldo a su favor resultante de la liquidación del contrato. TERCERO: Niéganse las demás pretensiones de la demanda.  CUARTO: Señálese como honorarios definitivos al señor JOSÉ EUGENIO MORÓN LAGOS, el equivalente a ciento veintiocho salarios mínimos legales diarios vigentes (128 S.M.L.D.V.), dado el tiempo y la calidad del peritazgo, los cuales serán sufragados por la parte demandante, de acuerdo al artículo 389.2 del Código de Procedimiento Civil.  QUINTO: Sin condena en costas.  SEXTO: En firme esta providencia DEVUÉLVASE el expediente al Tribunal de origen. SÉPTIMO: Se deja constancia de que esta providencia fue aprobada por la Sala en la fecha de su encabezado y que se suscribe en forma electrónica mediante el aplicativo SAMAI, de manera que el certificado digital que arroja el sistema permite validar la integridad y autenticidad del presente documento en el link http://relatoria.consejodeestado.gov.co:8081/Vistas/documentos/evalidador. CÓPIESE, NOTIFÍQUESE Y CÚMPLASE AUTO 12/8/2021- OBEDÉZCASE Y CÚMPLASE LO RESUELTO POR EL H. CONSEJO DE ESTADO EN PROVIDENCIA DE FECHA 5 DE FEBRERO  DEL 2021</t>
  </si>
  <si>
    <t xml:space="preserve"> El 30 de mayo de 2013 el Tribunal Administrativo de Cesar profirió Sentencia de primera instancia, en la que resolvió - - “PRIMERO: DECLÁRESE probada de oficio, la excepción de inepta demanda por falta de legitimación en la causa por activa. En consecuencia, INHÍBESE de fallar de fondo la misma […]” 4 . 11. Para el juzgador de primera instancia, “si un consorcio como el aquí  demandante, requiere iniciar o comparecer a un proceso […], de manera individual, es decir, cada una de las personas naturales o jurídicas que lo conforman, deberán integrar un litisconsorcio necesario por activa o pasiva”. Comoquiera que los Consorcios o las uniones temporales no conforman una persona jurídica diferente a sus miembros, cada uno de sus integrantes debió haber otorgado poder para actuar, lo que no había ocurrido en el presente proceso. 1.4. Recurso de apelación y trámite relevante en segunda instancia  12. El 14 de junio de 2013 la parte demandante presentó recurso de apelación 5 . Sostuvo que, toda vez que el acto que se cuestionaba era el de liquidación, por no  haber reconocido la mayor permanencia en obra, acto que fue suscrito por quien, otorgó poder para demandar (el representante legal), “podía judicialmente impugnarla, pues, sus facultades [eran] amplias y plenas”. 13. Afirmó que la decisión de primera instancia había omitido el precedente que señalaba que, en estos casos, el litisconsorcio era facultativo, por lo que se había desconocido su derecho fundamental de acceso a la administración de justicia.  14. En la oportunidad para alegar de conclusión, las partes y el Ministerio Público guardaron silencio 6   15. Mediante Auto de 25 de noviembre de 2020 se remitió a este despacho el expediente, luego de que fuera derrotada la ponencia presentada por el magistrado Martín Bermúdez Muñoz, en la Sala de 3 de noviembre de 2020.     PARA FALLO EN EL C DE ESTADO-SECCION TERCERA BOGOTA D.C.,jueves, 1 de julio de 2021 NOTIFICACIÓN No.26154- REVOCAR 1 la Sentencia proferida por el Tribunal Administrativo de Cesar, el 30 de mayo de 2013, que declaró probada, de oficio, la excepción de inepta demanda, por falta de legitimación activa en la causa y, en su lugar,
PRIMERO: NEGAR las pretensiones de la demanda. Por Secretaría, una vez ejecutoriada esta providencia, DEVUÉLVASE el expediente al Tribunal de origen.  NOTIFÍQUESE Y CÚMPLASE- AUTO 23/9/2021 OBEDÉZCASE Y CÚMPLASE LO RESUELTO POR EL H. CONSEJO DE ESTADO EN PROVIDENCIA DE FECHA 28 DE ABRIL DEL 2021.</t>
  </si>
  <si>
    <t>ARCHIVADA 14/11/2013 BOGOTA D.C.,miércoles, 24 de marzo de 2021  NOTIFICACIÓN No.10978 Para los fines pertinentes me permito manifestarle que en providencia del 10/02/2021 el H. Magistrado(a) Dr(a) MARTIN GONZALO BERMUDEZ MUÑOZ de Seccion Tercera , dispuso FALLO en el asunto de la referencia.TEMA: Se confirma la sentencia de primera instancia porque el demandante no acreditó que las entidades demandadas hubiesen ordenado la ejecución de las obras cuyo valor reclama. RESUELVE: PRIMERO: CONFÍRMASE la sentencia proferida por el Tribunal Administrativo del Cesar el 14 de noviembre de 2013 por las razones expuestas en la parte motiva de esta providencia. SEGUNDO: Sin condena en costas por no aparecer causadas. TERCERO: DEVUÉLVASE el expediente al tribunal de origen. NOTIFÍQUESE Y CÚMPLASE</t>
  </si>
  <si>
    <t xml:space="preserve"> NOTIFICACION 4/8/2022 SENTENCIA DE 1 INSTANCIA 2/8/2022 RESUELVE. Primero: Negar las pretensiones de la demanda. Segundo: Sin costas. Tercero: Remitir copia de esta sentencia al señor Defensor del Pueblo, Seccional Cesar, para los efectos previstos en el artículo 80 de la Ley 472 de 1998. Cuarto: Notifíquese esta providencia en la forma indicada en el artículo 203 del  CPACA. Quinto: En firme esta providencia, archívese el expediente. Notifíquese y cúmplase CARMEN DALIS ARGOTE SOLANO</t>
  </si>
  <si>
    <t>TRIBUNAL ADMINISTRATIVO DEL CESAR- CONSEJO DE ESTADO
SALA DE LO CONTENCIOSO ADMINISTRATIVO
SECCIÓN TERCERA
SUBSECCIÓN B
Consejero ponente: Alexánder Jojoa Bolaños (E) 1</t>
  </si>
  <si>
    <t xml:space="preserve">SENTENCIA - 19/4/2014- Sentencia de Primera Instancia SE RESUELVE DECLARAR FUNDADO EL IMPEDIMENTO M,ANIFESTADO POR EL DR. JO ANTONIO APONTE. SE LE SEPARA DEL CONOCIMIENTO.   DECLARAR DE OFICO LA PROSPERIDAD DE LA EXCEPCIÓN DE FALTA DE LEGITIMACIÓN POR PASIVA DEL DEPARTAMENTO DEL CESAR. DECLARAR ADMINISTRATIVAMENTE RESPONSABLE AL HOSPITAL ROSARIO PUMEREJO DE LÓPEZ Y CONDENARLO AL PAGO DE INDEMNIACIÓN POR CONCEPTO DE PERJUICIOS MORALES.- </t>
  </si>
  <si>
    <t xml:space="preserve">FALLO DEL H CONSEJO DE ESTADO DE FECHA 30/11/2016 ENVIADO AL TRIBUNAL EL 14/02/2017 A FAVOR DE DPTO DEL CESAR SECRETARIA DE HACIENDA </t>
  </si>
  <si>
    <t>AUTO DE FECHA 1/11/2018 POR HABER SUSTENTADO OPORTUNAMENTE Y REUNIR LOS DEMAS REQUISITOS LEGALES ESTABLECIDOS ADMITASE EL RECURSO DE APELACIÓN INTERPUESTO POR LOS APODERADOS , TANTO D ELA PAERTECOMO DE LA PARTE DDA, CONTRA LA SENTENCIA DE FECHA 16/3/2018 PROFERIDA POR EL JUZ 7° ATIVO- Documentos Adjuntos: Sentencia de fecha 16 de Diciembre de 2020 RESUELVE: PRIMERO: MODIFICAR la sentencia del dieciséis (16) de marzo de dos mil dieciocho (2018), proferida por el Juzgado Séptimo (7°) Administrativo de Valledupar, la cual quedará así: “PRIMERO: DECLARAR administrativa y patrimonialmente responsable al Instituto Nacional de Vías (INVIAS) por los daños causados a los demandantes con ocasión a la falta de señalización que hubo en el hueco ubicado en el kilómetro 87 vía San Roque – La Paz. SEGUNDO: Como consecuencia de lo anterior, CONDENAR al Instituto Nacional de Vías a indemnizar a los demandantes por los siguientes perjuicios: A. Perjuicios morales. DEMANDANTES CALIDAD INDEMNIZACIÓN DAÑO MORAL EN SALARIOS MÍNIMOS MENSUALES Fidel Royero Parra Víctima directa 10 SMMLV María Eugenia Duarte Víctima directa 10 SMMLV María José Royero Duarte Víctima directa 10 SMMLV Ricardo José Royero Duarte Víctima directa 10 SMMLV María Cecilia Royero Duarte Víctima directa 10 SMMLV Edelmira Paba Morales Víctima directa 10 SMMLV Enelda Parra Castillejo Víctima directa 10 SMMLV B. Perjuicios materiales. 119 Consejo de Estado, Sala de lo Contencioso Administrativo, Sección Cuarta, C.P. Jorge Octavio Ramírez,  Rad. No. 13001-23-33-000-2013-00016-01 (21559), Sentencia del 26 de mayo de 2016. 34 Por concepto de lucro cesante pagar al señor FIDEL ROYERO PARRA la suma de ONCE MILLONES CUATROCIENTOS CATORCE MIL CIENTO DOCE PESOS CON TREINTA CENTAVOS ($11.414.112.30) M/CTE. TERCERO: CONDENAR al DEPARTAMENTO DEL CESAR, CONCESIÓN RED VIAL DEL CESAR, MAPFRE SEGUROS GENERALES DE COLOMBIA S.A., y SEGUROS DEL ESTADO S.A. en su calidad de llamados en garantía para que reintegren al INSTITUTO NACIONAL DE VIAS la suma cancelada a los demandantes, de conformidad a lo estipulado en el acápite 3.7 de esta providencia. En lo que concierne a las compañías aseguradoras MAPFRE SEGUROS  GENERALES DE COLOMBIA S.A., y SEGUROS DEL ESTADO S.A., su reembolso se hará de conformidad a lo establecido en las pólizas de  seguros que estaban vigentes al momento de la ocurrencia del siniestro.  CUARTO: NEGAR las demás pretensiones de la demanda.  QUINTO: Sin costas en esta instancia”. SEGUNDO: ACEPTAR la renuncia de poder presentada por la abogada JOUDY XIMENA TELLEZ DUQUE quien fungía como apoderada de SEGUROS DEL ESTADO S.A., teniendo en cuenta que se cumple con los requisitos establecidos en el artículo 76 del C.G.P. TERCERO: ACEPTAR la renuncia de poder presentada por el abogado ALEJANDRO FIDEL OSSIO PEREZ quien fungía como apoderado del DEPARTAMENTO DEL CESAR, teniendo en cuenta que se cumple con los requisitos establecidos en el artículo 76 del C.G.P. CUARTO: En firme esta sentencia, DEVOLVER el expediente al Juzgado Séptimo (7°) Administrativo de Valledupar para lo de su competencia. CÓPIESE, COMUNÍQUESE, NOTIFÍQUESE Y CÚMPLASE. Éste proveído fue discutido y aprobado en reunión de Sala de decisión efectuada  en la fecha. Acta No. 170.  OSCAR IVÁN CASTAÑEDA DAZA  Magistrado  DORIS PINZÓN AMADO JOSE ANTONIO APONTE OLIVELLA Magistrada Magistrado- Valledupar, tres (3 de septiembre de dos mil veintiuno (2021) OBEDÉZCASE Y CÚMPLASE lo resuelto por el Tribunal Administrativo del Cesar, en sentencia de fecha 16 de diciembre de 2020, que MODIFICA la sentencia apelada de fecha 16 de marzo de 2018 proferida por este Despacho. Ejecutoriado este auto, archívese el expediente.</t>
  </si>
  <si>
    <t xml:space="preserve">AUTO DE FECHA 31/05/2019 FALLO PRIMERO. DECLÁRASE LA FALTA DE LEGITIMACIÓN EN LA CAUSA POR PASIVA DEL DEPARTAMENTO DEL CESAR. SEGUNDO. CONFÍRMASE LA SENTENCIA DEL 18 DE ABRIL DE 2013 PROFERIDA POR EL TRIBUNAL ADMINISTRATIVO DEL CESAR. TERCERO. SIN CONDENA EN COSTAS. CUARTO. EN FIRME ESTA PROVIDENCIA, POR SECRETARÍA, DEVUÉLVASE EL EXPEDIENTE AL TRIBUNAL DE ORIGEN. AUTO DE FECHA 18/12/2019 RECIBE MEMORIALES APODERADO DEL DEPARTAMENTO DEL CESAR ALLEGA RENUNCIA DE PODER. AUTO DE FECHA 14/01/2020	DEVOLUCION AL TRIBUNAL DE ORIGEN Fecha Salida:14/01/2020,  Oficio:DEV-2020-67-E  Enviado a: - 000 - SIN SECCIONES - TRIBUNAL ADMINISTRATIVO - VALLEDUPAR (CESAR) OBEDEZCASE Y CUMPLASE ARCHIVESE EL EXPEDIENTE </t>
  </si>
  <si>
    <t>NOTIFICCION DE FECHA 4/02/2022 En cumplimiento de lo ordenado en el artículo 203 del CPACA, me permito notificarle la sentencia de fecha 03 de febrero de 2022 proferida por esta Corporación; se hace la notificación personal en la fecha de hoy, 04 de febrero de 2022. Documentos Adjuntos: Sentencia de fecha 03 de febrero de 2022. Servidora, DIANA PATRICIA ESPINEL PEINADO.   Procede la Sala a decidir de plano el recurso de apelación interpuesto por la apoderada judicial de la parte ejecutada contra la decisión tomada en audiencia de fecha 24 de enero de 2018, proferida por el Juzgado Séptimo Administrativo del Circuito Judicial de Valledupar, mediante el cual dictó sentencia en que ordenó seguir adelante con la ejecución, practicar liquidación de crédito y condenó en costas a la ejecutada. RESUELVE: PRIMERO: REVOCAR la sentencia apelada, esto es, la proferida por el Juzgado Séptimo Administrativo del Circuito Judicial de Valledupar, el día 24 de enero de 2018, pero por las razones expuestas en la presente providencia. SEGUNDO: Abstenerse de seguir adelante con la ejecución, por falta de mérito ejecutivo del título adosado como base de recaudo en la presente oportunidad, de conformidad con los argumentos esbozados en la parte considerativa de la presente sentencia. TERCERO: Sin costas en esta instancia.  CUARTO: Devolver el expediente al juzgado de origen, para efectos de darle cumplimiento a esta decisión. Por secretaría háganse las anotaciones de rigor. NOTIFÍQUESE Y CÚMPLASE, Éste proveído fue discutido y aprobado en reunión de Sala de decisión efectuada en la fecha. Acta No. 008. MARÍA LUZ ÁLVAREZ ARAÚJO Magistrada JOSÉ ANTONIO APONTE OLIVELLA CARLOS MARIO ARANGO HOYOS Magistrado Magistrado</t>
  </si>
  <si>
    <t>TRIBUNAL ADMINISTRATIVO DEL CESAR// HONORABLE CONSEJO DE ESTADO SECCIÓN SEGUNDA 2° SUBSECCIÓN B</t>
  </si>
  <si>
    <t xml:space="preserve">SENTENCIA DE 1 A INSTANCIA 23/5/2013- A FAVOR, 1 - DECLARA APROBADA LA EXCEPCION DE COSA JUZGADA PLANTEADA POR EL APODERADO DEL DPTO,  2- NEGAR LAS SUPLICAS DE LA DEMANDA -  SE ENCUENTRA EN APELACION DESDE 08/07/13 se encuentra en el consejo de estado desde el 1 de julio del  2013 SECCION TERCERA BOGOTA D.C.,jueves, 21 de octubre de 2021 NOTIFICACIÓN No.44328 Para los fines pertinentes me permito manifestarle que en providencia del 02/07/2021 el H. Magistrado(a) Dr(a) JAIME ENRIQUE RODRIGUEZ NAVAS de SECCION TERCERA , dispuso FALLO en el asunto de la referencia. Se notifica sentencia del 2 de julio de 2021, por edicto electrónico. Este edicto se fija en la página web del Consejo de Estado el 22 de octubre de 2021. RESUELVE: 1 REVOCAR EL NUMERAL 2 DE LA PARTE RESOLUTIVA DE LA SENTENCIA DE 1 INSTANCIA DE FECHA 23/5/2013 DECLARA APROBADA LA EXCEPCION DE COSA JUZGADA PLANTEADA POR EL APODERADO DEL DPTO.  2- NEGAR LAS SUPLICAS DE LA DEMANDA. DECLARA APROBADA LA FALTA DE LEGITIMACION EN LA CAUSA POR PASIVA FRENTE A LOS SEÑORES; MARGARITA ROSA MESTRE, JOSE CARLOS AOROZCO, JUAN DAVID OROZCO,  SEGUNDO: CONFIRMAR LA SENTENCIA DEL 23/5/2013 DEL TRIBUNAL ADTIVO DEL CESAR 3- EN FIRME ESTA PROVIDENCIA 4- REMITIR AL TRIBUNAL DE ORIGEN EN FIRME PROVIDENCIA NOTIFIQUESE </t>
  </si>
  <si>
    <t>El 28 de noviembre de 2013 (fl. 218, c. ppal), el Tribunal Administrativo del Cesar, resolvió:  PRIMERO. Declarar probada la excepción de cumplimiento de un deber legal por ilicitud del objeto contractual por las razones expuestas en la parta motiva.  SEGUNDO.  Negar las pretensiones de la demanda, conforme a la parte motiva de esta sentencia.  TERCERO.  Ordenar al Departamento del Cesar liquidar el contrato celebrado con la Unión Temporal TECNICESAR.  CUARTO. En firme esta providencia, archívese el expediente, luego de la expedición de las copias correspondientes, conforme a lo dispuesto en el artículo 115 del C.P.C.PRESENTO ALEGATOS DE CONCLUSION 05/08/13// NOTIFICACIÓN ELECTRONICA DE FECHA 20/01/2021 DE PROVIDENCIUA DE 2 INSTANCIA DE FECHA 3/11/2020 QUE RESUELVE:  FALLA  REVOCAR la sentencia de 28 de noviembre de 2013, por medio de la cual el Tribunal Administrativo del Cesar negó las pretensiones de la demanda. En su lugar se dispone:  PRIMERO. DECLARAR la nulidad absoluta del contrato No. 443 de 10 de octubre de 2007, suscrito entre el departamento del Cesar y la Unión Temporal Tecnicesar. SEGUNDO.  No ordenar restituciones entre las partes, de acuerdo con lo expuesto en la parte motiva de esta sentencia.  TERCERO. Sin costas.  CUARTO.  Ejecutoriada esta providencia, DEVUÉLVASE el expediente al tribunal de origen.  CÓPIESE, NOTIFÍQUESE y CÚMPLASE  RAMIRO PAZOS GUERRERO Magistrado Ponente MARTÍN BERMÚDEZ MUÑOZ ALBERTO MONTAÑA PLATA Magistrado (salva voto)Magistrado  AUTO 12/8/2021- OBEDÉZCASE Y CÚMPLASE LO RESUELTO POR EL H. CONSEJO DE ESTADO EN PROVIDENCIA DE FECHA 3 DE NOVIMEBRE DEL 2020. MAG: Dra. MARÍA LUZ ALVAREZ ARAUJO</t>
  </si>
  <si>
    <t xml:space="preserve">  ACTA DE  SENTENCIA DEL TRIBUNAL ADTIVO No 116 DE FECHA 31/8/2017 RESUELVE EN 1 INSTANCIA : 1° DECLARAR IMPROSPERA LA EXCEPCIÓN DE CADUCIDAD, PROPUESTA POR EL ADPODO DEL DEPTO DEL CESAR , POR RAZONES EXPUESTA EN LA PARTE MOTIVA DE ESTA PROVIDENCIA  2° NEGAR LAS SUPLICAS DE LA DEMANDA 3° SIN COSTAS EN ESTA INSTANCIA, 4 EN FIRME ESTA PROVIDENCIA , ARCHIVESE EL EXPEDIENTE, PREVIAS VLAS ANOTACIONES QUE FUEREN NECESARIAS  AUTO DE FECHA 5/10/2017 CONCEDE RECURSO DE APELACIÓN CONTRA SENTENCIA DE FECHA 31/8/2017- NOTIFICACIÓN ELECTRONICA DE FECHA 20/10/2020- OFICIO No 17240 de la cese03@notificacionesrj.gov.co  Para los fines pertinentes me permito manifestarle que en providencia del 13/08/2020 el H. Magistrado(a) Dr(a) MARTA NUBIA VELASQUEZ RICO de Seccion Tercera , dispuso FALLO en el asunto de la referencia.
 Se notifica sentencia del 13 de agosto de 2020, por Estado Sentencia  electrónico. este Estado Sentencia se fija en la página web del consejo de estado el 21 de octubre de 2020. RESUELVE_ PRIMERO: CONFIRMAR la sentencia del 31 de agosto de 2017, proferida por el Tribunal Administrativo del Cesar, en el sentido de NEGAR las pretensiones de la demanda.   SEGUNDO: SIN condena en costas.   TERCERO: Ejecutoriada la presente providencia, por Secretaría DEVOLVER el expediente al Tribunal de origen.  NOTIFÍQUESE Y CÚMPLASE</t>
  </si>
  <si>
    <t>FALLO EN 1 IMNSTANCIA FAVORABLE  PROCEDE RECURSO DE APELACION ADMITIDA 16/6/2016-NOTIFICACIÓN No.50359 Para los fines pertinentes me permito manifestarle que en providencia del 22/10/2021  el H. Magistrado(a) Dr(a) MARIA ADRIANA MARIN de SECCION TERCERA , dispuso FALLO en el asunto de la referencia.  Se notifica sentencia del 22 de octubre de 2021 por edicto electrónico, el cual se fija en la página web del Consejo de Estado el 3 de diciembre de 2021-Procede la Sala a resolver el recurso de apelación interpuesto por la parte actora contra la sentencia proferida el 23 de enero de 2014 por el Tribunal Administrativo del Cesar, y en la cual fueron denegadas las súplicas de la demanda. FALLA PRIMERA: CONFÍRMASE la sentencia de primera instancia, esto es, la proferida por el Tribunal Administrativo del Cesar el 23 de enero de 2014. SEGUNDO: Sin condena en costas.
TERCERO: Ejecutoriada esta providencia, DEVUÉLVASE el expediente al Tribunal de origen para su cumplimiento. Se deja constancia de que esta providencia fue aprobada por la Sala en la fecha de su encabezado y que se firma en forma electrónica mediante el aplicativo SAMAI, de manera que el certificado digital que arroja el sistema permite validar la integridad y autenticidad del presente documento en el link  NOTIFÍQUESE Y CÚMPLASE Firmado electrónicamente Firmado electrónicamente MARÍA ADRIANA MARÍN JOSÉ ROBERTO SÁCHICA MÉNDEZ  Firmado electrónicamente MARTA NUBIA VELÁSQUEZ RICO-AUTO DE FECHA 3/3/2022 OBEDÉZCASE Y CÚMPLASE LO RESUELTO POR EL H. CONSEJO DE ESTADO EN PROVIDENCIA DE FECHA 22 DE OCTUBRE DEL 2021</t>
  </si>
  <si>
    <t xml:space="preserve">EL 6/5/2019 FALLLO EN 2 INSTACIA RESUELVE RECURSO DE APELACIÓN CONTRA PROVIDENCIA DE FECHA 18/4/2013 Y RESUELVE: REVOCAR LA SENTENCIA DE PRIMERA INSTANCIA DE FECHA 18/4/2013 Y NIEGA LAS PRETENCIONES D EL DEMANDA- EL DIA 8/7/2019 SE PRESENTA FALLO DE  TUTELA CONTRA EL FALLO D EFECHA 6/5/2019 Y RESUELVE NEGAR EL AMPARO TUTELADO Y EL 18/7/2019 SE PROCEDE RECURSO DE IMPUGNACIÓN CONTRA EL FALLO D ELA TUTELA DE FECHA 8/7/2019 </t>
  </si>
  <si>
    <t xml:space="preserve">AUTO DE FECHA RESEUELVE:04/04/2018 CONSTANCIA SECRETARIAL FALLO PROFERIOD POR LA DRA. LUCY JEANNETTE BERMÚDES BERMÚDES POR DESCONGESTIÓN (ACUERDO 357 DE 5 DE DICIEMBRE DE 2017)   04/04/2018 DEVOLUCION AL TRIBUNAL DE ORIGEN Fecha Salida:04/04/2018,Oficio:959 Enviado a: - 000 - SIN SECCIONES - TRIBUNAL ADMINISTRATIVO - VALLEDUPAR (CESAR)   04/04/2018 ARCHIVADO 4/4/2018 </t>
  </si>
  <si>
    <t xml:space="preserve">ACTA No 067 DE SENTENCIA EN 1 INSTANCIA  DE FECHA 27/11/2014 RESUELVE: 1 DECLARA APROBADA LA EXCEPCION DE AUSENCIA DE LOS PRESUPUESTOS PARA LA PROCEDENCIA DE LA ACCIÓN DE REPETICION, 2 NEGAR LAS SUPLICAS DE LA DEMANDA3 SE CONDENA EN COSTAS AL DPTO Y 4 EN FIRME ESTA PROVIDENCIA SE APELA ANTE EL H CONSEJO DE ESTADO- AUTO DE FECHA 01/2/2019 AUTO DE FECHA 01/2/2019 OBEDEZCASE Y CÙMPLASE LO DISPUESTO POR EL CONSEJO DE ESTADO, SALA DE LO CONTENCIOSO ADMINISTRATIVO, SECCIÒN TERCERA – SUBSECCIÓN C, EN PROVIDENCIA DEL 19 DE DICIEMBRE DEL 2017. Y OTROS TRIBUNAL ADTIVO DEL CESAR  AUTO DE FECHA 20/2/2019 SE APRUEBAN COSTAS PROCESALES Dra. DORIS PINZÓN
</t>
  </si>
  <si>
    <t>AUTO DE FECHA 24/8/2018 RESUELVE. ACEPTAR LA TRNSACCIÓN REALIZADA POR LAS PARTES, 2 DECLARESE LA ERMINACIÓN DEL PRESENTE PROCESO POR PAGO TOTAL DE LAS OBLIGAGIONES 3° DECLARESE EL LEVANTAMIENTO DE LAS MEDIDAS CAUTELARES 4 ORDENESE EL DESENGLOSE DE LOS DOC INTEGRANTES DEL TITULO DEL TITULO VALOR BASE DE EJECUCIÓN 5°  HAGASE LA ENTREGA DEL DEPOSITO JUDICIAL RLACIONADO AL DR IVAN PEREZ FRAGOZO 6° CUMPLIDO LO ANTERIOR Y EJECUTADO ESTE AUTO ARCHIVESE EL PROCESO ESTADO No 133 DEL 27/8/2018</t>
  </si>
  <si>
    <t xml:space="preserve"> ACTA DE AUDIENCIA ORAL No 06/2015 PRIMERA INSTANCIA PARTE 3- SENTENCIA  RESUELVE TENER POR NO APROBADA LA EXECPCION DE MERITO DE FALTA DE CAUSA PARA PEDIR, CONFORME A LO EXPUESTO (2) NO ACCEDER A REINDIVICAR EL INMUEBLE EN MATERIA DE ESTA PRETENSIÓN,POR LO EXPUESTO. (3) ORDENAR RESTITUIR AL DPTO DEL CESAR EL INMUEBLE . ORDENA A CANCELAR EL DPTO DEL CESAR AL SR ABEL LA SUMA DE ($6.480,500), SIN CONDENA EN COSTAS  EL 23/02/2015, SE HACE PODER AL DR LEOVEDIS EL DIA 2/08/2016 EL 4/08/2016 SE PRESENTO Y SE REGISTRO PODER ANTE EL JUEZ DE CONOCIMIENTO. SE REASIGNA PODER A LA DRA ZAIDA CARRILLO PARA QUE CONTINUE CON EL TRAMITE PROCESAL EL 9/3/2017 SE PRESENTA PODER AL JUZGADO PARA QUE RECONOSCAN PERESONERIA A LA DRA ZAIDA EL 27/3/2017 AUTO DE FECHA  1 marzo 2020. POR ESTAR ARCHIVADO EL EXPEDIENTE, SE RECEPCIONA PODER EN CARPETA DE OFICIOS RECIBIDOS</t>
  </si>
  <si>
    <t>NOTIFICACIÓN ELECTRONICA  DEL Consejo de Estado - Sección Segunda Bogotá D.C., 07 de junio de 2019 NOTIFICACION Nº  26266. Para los fines pertinentes me permito manifestarle que en providencia del 24/01/2019 el H. Magistrado(a) Dr(a) JORGE OCTAVIO RAMIREZ RAMIREZ (E) del Consejo de Estado - Sección Segunda, dispuso FALLO en el asunto de la referencia., le notifico el fallo, para lo cual envió su texto en archivo adjunto.RESUELVE: CONFIRMAR EN TODAS SUS PARTES LA SENTENCIA PELADA  PROFERIDA EN 1 INSTANCIA POR EL H TRIBUNAL ADTIVO DEL CESAR DEL 25/8/2014, ACCEDIO PARCIALMENTE A LAS PRETENCIONES DE LA DEMANDA DE CONFORMIDAD CON LAS CONSIDERACIONES CONTENIDAS EN ESTA PROVIDENCIA 2 ° SIN COSTAS EN ESTA INSTANCIA 3 EJECUTORIADA ESTA PROVIDENCIA ATRCHIVESE EL EXPEDIENTE 24/01/2019- AUTO DE FECHA 25/7/2019 OBEDEZCASE Y CUMPLASE LO RESUELTO POR LA SECCIÒN SEGUNDA, SUBSECCIÒN A, SALA DE 25-JUL-2019 UN CUADERNO 198 DR. JOSÉ ANTONIO APONTE OLIVELLA  LO CONTENCIOSO ADMINISTRATIVO DEL CONSEJO DE ESTADO, EN PROVIDENCIA DE FECHA 24 DE ENERO 2019, POR MEDIO DE LA CUAL SE CONFIRMA LA SENTENCIA PROFERIDA POR ESTE TRIBUNAL EL 25 DE AGOSTO DE 2014-AUTO DE FECHA 19/9/2019 SE FIJA COMO AGENCIAS EN DERECHO LA SUMA DE 4 SMMLV, A CARGO DE LA PARTE DEMANDADA Y A FAVOR DE LA PARTE ACTORA</t>
  </si>
  <si>
    <t xml:space="preserve"> MEDIANTE AUTO DEL 26 DE SEPTIEMBRE DE 2013 SE ADMITE DEMANDA Y SE ORDENA CONSIGNAR LOS GASTOS ORDINARIOS DEL PROCESO FUE CONTESTADA EN MARZO DE 2014 PENDIENTE DE AUDIENCIA INICIAL SENTENCIA EL DIA 11/12/2014 DONDE RESUELVE :  EN FAVOR DEL DPTO DEL CESAR Y ACCEDER A LAS PRETENCIONES DE LA DEMANDA , AUTO DE 8/09/2015 ADMITEN RECURSO DE APELACION ANTE EL CONSEJO DE ESTADO RADICADO No (1245-2015 ) RECONOCEN PERSORERIA AL DR RAUL SAADE EL DIA 20/4/2016  Notificación del Consejo de Estado - Sección Segunda Bogotá D.C., 15 de noviembre de 2016 NOTIFICACIÓN Nº  28541 Para los fines pertinentes me permito manifestarle que en providencia del 25/10/2016 el H. Magistrado(a) Dr(a) GABRIEL VALBUENA HERNÁNDEZ del Consejo de Estado - Sección Segunda, dispuso AUTO DE TRASLADO en el asunto de la referencia. EN ATENTA FORMA LE COMUNICO QUE EL DIA EL 18/11/2016 SE GENERARÁ UN  ESTADO DENTRO DEL PROCESO DE LA REFERENCIA EL CUAL PUEDE SER CONSULTADO EN NUESTRA PAGINA WEB www.consejodeestado.gov.  AUTO DE FECHA 26/10/2016 SE LE RECONOCE PERSORERIA AL DR RAUL SAADE COMO APODERADO DEL DPTO EN EL PROCESO D ELA REFERENCIA,. AUTO DE FECHA 24/01/2017 SE DISPONE EL EPEDIENTE AL DESPACHO PARA FALLO  REGISTRO DE INGRESO 23/1/2017 NOTIFICACIÓN ELECTRONICA . Consejo de Estado - Sección Segunda Bogotá D.C., 5 de marzo de 2020 NOTIFICACION Nº  17708- Para los fines pertinentes me permito manifestarle que en providencia del 24/02/2020 el H. Magistrado(a) Dr(a) GABRIEL VALBUENA HERNANDEZ del Consejo de Estado - Sección Segunda, dispuso AUTO DE TRAMITE en el asunto de la referencia. EN ATENTA FORMA LE COMUNICO QUE EL DÍA 13/03/2020 SE GENERARÁ UN  ESTADO DENTRO DEL PROCESO DE LA REFERENCIA EL CUAL PUEDE SER CONSULTADO EN NUESTRA PAGINA WEB - AUTO DE FECHA 24/02/2020 SDMITE RENUNCIA DEL PODER DEL DR RAUL SAADE GÓMEZ COMO APODERADO DEL DPTO DEL CESAR -CONSEJO DE ESTADO - SECCIÓN SEGUNDA BOGOTA D.C.,miércoles, 24 de noviembre de 2021 NOTIFICACIÓN No.79822. Para los fines pertinentes me permito manifestarle que en providencia del 07/10/2021  el H. Magistrado(a) Dr(a) GABRIEL VALBUENA HERNANDEZ de CONSEJO DE ESTADO - SECCIÓN SEGUNDA , dispuso ACEPTA IMPEDIMENTO en el asunto de la referencia- RESUELVE: SE DECLARA FUNDADO el impedimento manifestado por el consejero de Estado Dr. William Hernández Gómez. En consecuencia, se le separa del conocimiento del presente asunto. NOTIFÍQUESE Y CÚMPLASE La anterior providencia fue discutida y aprobada por la Sala en la  presente sesión. CONSEJO DE ESTADO - SECCIÓN SEGUNDA BOGOTA D.C.,jueves, 25 de noviembre de 2021  NOTIFICACIÓN No.80274- Para los fines pertinentes me permito manifestarle que en providencia del 07/10/2021  el H. Magistrado(a) Dr(a) GABRIEL VALBUENA HERNANDEZ de CONSEJO DE ESTADO - SECCIÓN SEGUNDA , dispuso FALLO en el asunto de la referencia. Atentamente y de conformidad con el artículo 203 del c.p.a.c.a., le notifico el fallo dictado dentro del proceso de la referencia, para lo cual envío su texto en archivo adjunto.   Tema:    Pensión de Jubilación Diputado – límite legal SENTENCIA DE SEGUNDA INSTANCIA / LEY 1437 DE 201 ASUNTO  Decide la Sala el recurso de apelación interpuesto por el demandado Darío Quintero Patiño, contra la sentencia del 11 de diciembre de 2014 proferida por el Tribunal Administrativo del Cesar, que accedió a las pretensiones de la demanda.  RESUELVE: PRIMERO: CONFIRMAR la sentencia del 11 de diciembre de 2014 proferida por el Tribunal Administrativo del Cesar que accedió a las pretensiones de la demanda interpuesta por el DEPARTAMENTO DEL CESAR contra el señor DARÍO QUINTERO PATIÑO por las razones expuestas en la parte motiva de la presente providencia.  SEGUNDO: Sin condena en costas de segunda instancia con fundamento en las consideraciones anotadas- TERCERO: Efectuar las anotaciones correspondientes en el programa “SAMAI” y ejecutoriada esta providencia devolver el expediente al Tribunal de origen. NOTIFÍQUESE Y CÚMPLASE   La anterior providencia fue discutida y aprobada por la Sala en la presente sesión.  GABRIEL VALBUENA HERNÁNDEZ / WILLIAM HERNÁNDEZ GÓMEZ   /RAFAEL FRANCISCO SUÁREZ VARGAS NOTIFICACION 17/01/2022 Bogotá D.C. Lunes, 17 de enero de 2022 Atentamente y para los fines contenidos en el Art. 203 del C.P.A.C.A., me permito remitir a usted, constancia de autenticidad de la providencia de siete (7) de octubre de dos mil veintiuno (2021), proferida dentro del proceso con número de radicación Nº 20001 2333 000 2013 00091 01 (1245-2015), Actor: DEPARTAMENTO DEL CESAR.  Es de anotar que la mencionada constancia fue firmada electrónicamente por la Secretaría de la Sección Segunda del Consejo de Estado, firma que puede validarse con el siguiente certificado de seguridad (HASH): BD20BBF360836567 EF80EBB47A9F32E0 0022CE8A4F45981C 3FD93A9CC3D384BD, en el siguiente link:   http://relatoria.consejodeestado.gov.co:8081/Vistas/documentos/evalidador: CONSTANCIA DE EJECUTORIA DE PROVIDENCIAS JUDICIALES BOGOTÁ, D. C., DOCE (12) DE ENERO DE DOS MIL VEINTIDOS (2022)
La Secretaria de la Sección Segunda del Consejo de Estado, considerando: 1. Que el inciso 3º del artículo 203 del Código de Procedimiento Administrativo y de lo Contencioso Administrativo prevé que: “una vez en firme la sentencia, se comunicará al obligado, haciéndole entrega de copia íntegra de la misma, para su ejecución y cumplimiento.”.
2. Que el artículo 2º del Decreto legislativo Nº 806 de 2020 prevé que se deben utilizar los medios tecnológicos para todas las actuaciones, audiencias y diligencias, evitando exigir y cumplir formalidades presenciales o similares, que no sean estrictamente necesarias. Por tanto, las actuaciones no requerirán de firmas manuscritas o digitales, presentaciones personales o autenticaciones adicionales, ni incorporarse o presentarse en medios físicos.
En consecuencia, certifica que: El siete (7) de octubre de dos mil veintiuno (2021), la subsección “A” de la Sección Segunda de esta Corporación, con ponencia del H. M. Dr. GABRIEL VALBUENA HERNÁNDEZ, se dictó sentencia dentro del proceso
Nº 20001 2333 000 2013 00091 01 (1245-2015), Actor: DEPARTAMENTO DEL CESAR, mediante la cual se resolvió el recurso de apelación interpuesto contra la sentencia del 11 de diciembre de 2014, proferida por el Tribunal Administrativo del Cesar. Se hace constar que la sentencia de siete (7) de octubre de dos mil veintiuno (2021) fue firmada electrónicamente, y su autenticidad e integridad pueden ser validadas con el siguiente certificado de seguridad (HASH): F2098F8F19C64DF2 79BE86F995B82942 64BC3BCDA40BD577 FC9D431600DBA46D en el siguiente link: http://relatoria.consejodeestado.gov.co:8081/Vistas/documentos/evalidador Se deja constancia que según anotaciones del proceso, la presente providencia, fue notificada el 25 de noviembre de 2021 a través de mensaje enviado al buzón electrónico suministrado por las partes, de conformidad con el artículo 203 de la ley 1437 de 2011, quedando debidamente ejecutoriada el treinta (30) de noviembre de dos mil veintiuno (2021).  La Secretaria, FIRMADO ELECTRÓNICAMENTE MYRIAM CECILIA VIRACACHA SANDOVAL AUTO 3/3/2022 EN ATENCIÓN A QUE EL PRESENTE PROCESO FUE DEVUELTO POR EL AD QUEM CON DECISIÓN, OBEDÉZCASE Y CÚMPLASE LO ORDENADO EN PROVIDENCIA DEL 7 DE OCTUBRE DE 2021, PROFERIDA POR LA SECCIÓN SEGUNDA DEL CONSEJO DE ESTADO, EN LA QUE DECIDIÓ CONFIRMAR LA SENTENCIA ADIADA 11 DE DICIEMBRE DE 2014, PROFERIDA POR ESTE TRIBUNAL, QUE CONCEDIÓ LAS PRETENSIONES DE LA DEMANDA.          
</t>
  </si>
  <si>
    <t>SENTENCIA EL DIA 11/12/2014 DONDE RESUELVE :  EN FAVOR DEL DPTO DEL CESAR Y ACCEDER A LAS PRETENCIONES DE LA DEMANDA , AUTO DE 8/09/2015 ADMITEN RECURSO DE APELACION ANTE EL CONSEJO DE ESTADO RADICADO No (1245-2015 ) RECONOCEN PERSORERIA AL DR RAUL SAADE EL DIA 20/4/2016 CONSEJO DE ESTADO - SECCIÓN SEGUNDA BOGOTA D.C.,jueves, 25 de noviembre de 2021  NOTIFICACIÓN No.80274- Para los fines pertinentes me permito manifestarle que en providencia del 07/10/2021  el H. Magistrado(a) Dr(a) GABRIEL VALBUENA HERNANDEZ de CONSEJO DE ESTADO - SECCIÓN SEGUNDA , dispuso FALLO en el asunto de la referencia. Atentamente y de conformidad con el artículo 203 del c.p.a.c.a., le notifico el fallo dictado dentro del proceso de la referencia, para lo cual envío su texto en archivo adjunto.   Tema:    Pensión de Jubilación Diputado – límite legal SENTENCIA DE SEGUNDA INSTANCIA / LEY 1437 DE 201 ASUNTO  Decide la Sala el recurso de apelación interpuesto por el demandado Darío Quintero Patiño, contra la sentencia del 11 de diciembre de 2014 proferida por el Tribunal Administrativo del Cesar, que accedió a las pretensiones de la demanda.  RESUELVE: PRIMERO: CONFIRMAR la sentencia del 11 de diciembre de 2014 proferida por el Tribunal Administrativo del Cesar que accedió a las pretensiones de la demanda interpuesta por el DEPARTAMENTO DEL CESAR contra el señor DARÍO QUINTERO PATIÑO por las razones expuestas en la parte motiva de la presente providencia.  SEGUNDO: Sin condena en costas de segunda instancia con fundamento en las consideraciones anotadas- TERCERO: Efectuar las anotaciones correspondientes en el programa “SAMAI” y ejecutoriada esta providencia devolver el expediente al Tribunal de origen. NOTIFÍQUESE Y CÚMPLASE   La anterior providencia fue discutida y aprobada por la Sala en la presente sesión.  GABRIEL VALBUENA HERNÁNDEZ / WILLIAM HERNÁNDEZ GÓMEZ   /RAFAEL FRANCISCO -NOTIFICACION 17/01/2022 Bogotá D.C. Lunes, 17 de enero de 2022 Atentamente y para los fines contenidos en el Art. 203 del C.P.A.C.A., me permito remitir a usted, constancia de autenticidad de la providencia de siete (7) de octubre de dos mil veintiuno (2021), proferida dentro del proceso con número de radicación Nº 20001 2333 000 2013 00091 01 (1245-2015), Actor: DEPARTAMENTO DEL CESAR.  Es de anotar que la mencionada constancia fue firmada electrónicamente por la Secretaría de la Sección Segunda del Consejo de Estado, firma que puede validarse con el siguiente certificado de seguridad (HASH): BD20BBF360836567 EF80EBB47A9F32E0 0022CE8A4F45981C 3FD93A9CC3D384BD, en el siguiente link:   http://relatoria.consejodeestado.gov.co:8081/Vistas/documentos/evalidador: CONSTANCIA DE EJECUTORIA DE PROVIDENCIAS JUDICIALES BOGOTÁ, D. C., DOCE (12) DE ENERO DE DOS MIL VEINTIDOS (2022) La Secretaria de la Sección Segunda del Consejo de Estado, considerando: 1. Que el inciso 3º del artículo 203 del Código de Procedimiento Administrativo y de lo Contencioso Administrativo prevé que: “una vez en firme la sentencia, se comunicará al obligado, haciéndole entrega de copia íntegra de la misma, para su ejecución y cumplimiento.”. 2. Que el artículo 2º del Decreto legislativo Nº 806 de 2020 prevé que se deben utilizar los medios tecnológicos para todas las actuaciones, audiencias y diligencias, evitando exigir y cumplir formalidades presenciales o similares, que no sean estrictamente necesarias. Por tanto, las actuaciones no requerirán de firmas manuscritas o digitales, presentaciones personales o autenticaciones adicionales, ni incorporarse o presentarse en medios físicos. En consecuencia, certifica que: El siete (7) de octubre de dos mil veintiuno (2021), la subsección “A” de la Sección Segunda de esta Corporación, con ponencia del H. M. Dr. GABRIEL VALBUENA HERNÁNDEZ, se dictó sentencia dentro del proceso Nº 20001 2333 000 2013 00091 01 (1245-2015), Actor: DEPARTAMENTO DEL CESAR, mediante la cual se resolvió el recurso de apelación interpuesto contra la sentencia del 11 de diciembre de 2014, proferida por el Tribunal Administrativo del Cesar. Se hace constar que la sentencia de siete (7) de octubre de dos mil veintiuno (2021) fue firmada electrónicamente, y su autenticidad e integridad pueden ser validadas con el siguiente certificado de seguridad (HASH): F2098F8F19C64DF2
79BE86F995B82942 64BC3BCDA40BD577 FC9D431600DBA46D en el
siguiente link: http://relatoria.consejodeestado.gov.co:8081/Vistas/documentos/evalidador Se deja constancia que según anotaciones del proceso, la presente providencia, fue notificada el 25 de noviembre de 2021 a través de mensaje enviado al buzón electrónico suministrado por las partes, de conformidad con el artículo 203 de la ley 1437 de 2011, quedando debidamente ejecutoriada el treinta (30) de noviembre de dos mil veintiuno (2021).  La Secretaria, FIRMADO ELECTRÓNICAMENTE MYRIAM CECILIA VIRACACHA SANDOVAL-AUTO 3/3/2022 EN ATENCIÓN A QUE EL PRESENTE PROCESO FUE DEVUELTO POR EL AD QUEM CON DECISIÓN, OBEDÉZCASE Y CÚMPLASE LO ORDENADO EN PROVIDENCIA DEL 7 DE OCTUBRE DE 2021, PROFERIDA POR LA SECCIÓN SEGUNDA DEL CONSEJO DE ESTADO, EN LA QUE DECIDIÓ CONFIRMAR LA SENTENCIA ADIADA 11 DE DICIEMBRE DE 2014, PROFERIDA POR ESTE TRIBUNAL, QUE CONCEDIÓ LAS PRETENSIONES DE LA DEMANANDA</t>
  </si>
  <si>
    <t>AUTO 24/4/2017- Mediante providencia del 24 de abril de 2017, luego de ejecutoriada la sentencia ejecutiva y practicadas la liquidación del crédito y las costas, el Juzgado Séptimo Administrativo del Circuito Judicial de Valledupar decretó la terminación del proceso por pago total de la obligación.  Sustentó su decisión en la valoración de las pruebas que soportaron el expediente, la entidad ejecutada presentó memorial del 27 de marzo de 2017 en el que solicitó la terminación del proceso por pago al haber consignado el valor total de la condena líquida de $894’300.000, y al haber cumplido la obligación de hacer en comento.  Respecto de la obligación de dar, el a quo encontró que el pago de dicha suma de dinero se acreditó inclusive mediante aceptación expresa que la apoderada judicial de la parte ejecutante hizo respecto del referido pago, por lo cual estimó satisfecha en su totalidad la obligación frente a este punto.  NOTIFICACIÓN AUTO DE FECHA  11/11/2021- RESUELVE: PRIMERO: CONFIRMAR el auto apelado, esto es, el proferida por el Juzgado Séptimo Administrativo del Circuito Judicial de Valledupar, el día 24 de abril de 2017, por las razones expuestas en la presente providencia. SEGUNDO: Sin costas en esta instancia.TERCERO: Devolver el expediente al juzgado de origen, para efectos de darle cumplimiento a esta decisión. Por Secretaría háganse las anotaciones de rigor. NOTIFÍQUESE Y CÚMPLASE, Éste proveído fue discutido y aprobado en reunión de Sala de decisión efectuada en la fecha. ActA No. 128 MARÍA LUZ ÁLVAREZ ARAÚJO Magistrada DORIS PINZÓN AMADO CARLOS ALFONSO GUECHÁ MEDINA
Magistrada Magistrado</t>
  </si>
  <si>
    <t>ARCHIVADO FAVORALE AL DEPARTAMENTO 30/04/2014</t>
  </si>
  <si>
    <t xml:space="preserve">
 SENTENCIA DE 1 INSTANCIA DE FECHA 4/10/2016 RESUELVE: 1- DECLARAR APROBADA LA EXISTENCIA DE CONTRATO ENTRE EL DEMANDNTE Y LA CONSTRUCTORA ARKGO LTDA. SERVI TULIO GONZALEZ HUMADEZ Y VICTOR ARMANDO CORTES TORRES  2_ DECLARA APROBADA LA EXCEPCIONES DE INDEXISTENCIA DE LA OBLIGCION PRETENDIDA, CARENCIA DEL DERECHO, FALTA DE CAUSA Y COBRO DELO DEBIDO PROPUESTA POR EL APDO DEL DPTO PARA QUE ASUMA LA DEFENSA DEL DPTO. EL 12/12/2016 EL TRASLADA EL EXPEDIENTE A LA SALA SUPERIOR DEL TRIBUNAL LABORAL PROVIDENCIA DE SEGUNDA INSTACIA 29/3/2022 RESUELVE RECURSO DE APELACION CONTRA SENTENCIA DE FECHA 4/10/2016- RESUELVE:  CONFIRMAR LA SENTENCIA DEL 4/10/2016 PROFERIDA POR EL JUZ 1 LABORAL - 2- SIN CONDENA EN COSTAS -AUTO 16/5/2022 OBEDEZCASE Y CUMPLASE LO RESUELTO POR LA SALA CIVIL FAMINIA DEL TRIBUNAL , EN SENTENCIA  29/33/2022 - FIJASE EN AGENCIA EN DERECHO A FAVOR DE LA PARTE DEMANANDTE Y EN CONTRA DEL LAS DEMANDADAS  POR LA SUMA DE $5,408,692 EQUIVALENTE AL 7% DE LA CONDENA.
</t>
  </si>
  <si>
    <t xml:space="preserve"> AUTO DE FECHA   2018-11-13 Sentencia de Primera Instancia Sentencia por medio de la cual se resuelve: (…) PRIMERO: Declarar probadas las excepciones de (i) inexistencia de nexo causal (ii) buena fe y (iii) genérica, propuestas po la apoderada de la E.S.E. Hospital Regional de Aguachica José David Padilla Villafañe(…) SEGUNDO: NEGAR las pretensiones de la presente demanda.AUTO 17/12/2018- 2018-12-17	Constancia Secretarial ARCHIVADO</t>
  </si>
  <si>
    <t>Auto por Estado Electrónico. Notifíquese y cúmplase acta de audien de fecha 19/7/2018 RESUELVE
PRIMERO: DECLARAR probada la excepción de Inexistencia de los elementos de
falla en el servicio y nexo causal, propuesta por el apoderado judicial del
Departamento del Cesar. En consecuencia:
NEGAR las pretensiones de la demanda.
SEGUNDO.- SIN condena en costas.
TERCERO.- En firme esta providencia, archívese el expediente.
Notifíquese y cúmplase.</t>
  </si>
  <si>
    <t>ARCHIVADA 26/02/2015 EN CONTRA</t>
  </si>
  <si>
    <t xml:space="preserve">NOTIFICACIÓN ELECTRONICA DE FECHA 10/7/2018  DEL FALLO EN 1 INSTANCIA  DE FECHA 9/7/2018 RESUELVE: 1 NEGAR LAS SUPLICAS DE LA DDA 2 SIN COSTAS EN ESTA INSTRANCIA 3- EN FIRME ESTA PROVIDENCIA , ARCHIVESE EL EXPEDIENTE  </t>
  </si>
  <si>
    <t>ACTA DE AUDIENCIA INICIAL No 080 DE FECHA 14/6/2018 RESUELVE: DECLARÁ  APROBADA LA EXCEPCIÓN DE FALTA DE LEGITIMACIÓN EN LA CAUSA POR PASIVA EXCLUYENDOLO DE LA LITIS NOTIFICACION DE SENTENCIA 18/2/2022 Por medio del presente mensaje se les notifica la sentencia de fecha dieciocho (18) de febrero de dos mil veintidós (2022), de conformidad con lo dispuesto en el artículo 203 del CPACA. RESUELVE  PRIMERO: DECLARAR probada la excepción de FALTA DE LEGITIMACIÓN POR PASIVA, propuesta por el apoderado del DEPARTAMENTO DEL CESAR, según lo expuesto en la parte motiva de la presente providencia. SEGUNDO: DECLARAR la nulidad parcial de las Resoluciones No. 001514 del 11 de abril de 2011 y No. 001980 del 23 de mayo de 2011 expedidas por la Secretaría de Educación y Cultura Departamental del Cesar, de conformidad con lo expuesto en la parte considerativa de esta providencia. TERCERO: Como consecuencia de la anterior declaración y a título de restablecimiento del derecho, CONDENAR a la NACIÓN – MINISTERIO DE EDUCACIÓN NACIONAL – FONDO NACIONAL DE PRESTACIONES SOCIALES DEL MAGISTERIO a reconocer y pagar a la señora YANETH DEL CARMEN MUÑOZ CABALLERO, en su condición de compañera permanente del señor FERMÍN AMAYA BECERRA, la pensión de sobrevivientes a partir del 10 de abril de 2010, aplicando lo dispuesto en los artículos 46, 47 y 48 de la Ley 100 de 1993, de conformidad con las consideraciones expuestas en la parte motiva de la providencia. CUARTO: Las sumas a que se condena a la entidad demandada por medio de esta providencia, se actualizarán, aplicando para ello la fórmula indicada en la parte motiva. QUINTO: Sin condena en costas. SEXTO: La entidad demandada deberá dar cumplimiento a lo dispuesto en este fallo dentro del plazo indicado en el artículo 192 del Código de Procedimiento Administrativo y de lo Contencioso Administrativo. SÉPTIMO: Efectuar las anotaciones correspondientes en el programa «Justicia XXI» y una vez se encuentre en firme la presente providencia, archívese el expediente.</t>
  </si>
  <si>
    <t xml:space="preserve">ARCHIVADO FAVORABLE EL 20/11/2014 AUTO DE FECHA 13/11/2020 Auto termina proceso por Transacción- APRUEBA TRANSACCIÓN ENTRE LAS PARTES - ARCHIVESE </t>
  </si>
  <si>
    <t>2011-00229-00//2015-00376-01</t>
  </si>
  <si>
    <t xml:space="preserve">TRIBUNAL ADMINISTRATIVO DEL CESAR // HONORABLE CONSEJO DESTADO SECCIÓN TERCERA </t>
  </si>
  <si>
    <t xml:space="preserve">ACTA DE AUDIENCIA INICIAL No 090  DECLARA LA EXCEPCIÓN DE FALTA DE LEGITIMIDAD POR PASIVA EL 21/3/2017 FAVORABLE AUTO DE FECHA 17/4/2018 DE DECLARA TERMINADO EL PROCESO POR DESISTIMIENTO  </t>
  </si>
  <si>
    <t>TRIBUNAL ADMINISTRATIVO DEL CESAR-  CONSEJO DE ESTADO SALA DE LO CONTENCIOSO ADMINISTRATIVO SECCIÓN SEGUNDA SUBSECCIÓN A
CONSEJERO PONENTE: WILLIAM HERNÁNDEZ GÓMEZ</t>
  </si>
  <si>
    <t>ACTA INDIVIDUAL DE REPARTO DE FECHA 16/07/2013 Y ADDA DE LA DEMANDA 14/11/2013 INAMITEN LA DEMANDA SE SUBSANA EL DIA 15/11/2013 , ALEGATOS DE CONCLUSIÓN EL DIA 29/04/2015, FALLO EN 1 INSTANCIA RESUELVE: DECLARAR APROBADA DE OFICIO LA EXCEPCIÓN DE BUENA FE DE LA PARTE DEMANDADA POR RAZONES ESPUESTAS , SEGUNDO DECLARECE LA NULIDAD DE LA RESOLUCIÓN No 003686 DEL 28/12/1994 Y LA No 000031/21/01/1999 EXPEDIDA POR LA GOBERNACION DEL CESAR TERCERO ORDENAR AL DPTO DEL CESAR QUE EXPIDA UNA NUENA RESLUCIÓN QUE RECONOSCA Y ORDENE EL PAGO DE UNA PENSIÓN MENSUAL DE JUBILACIÓN DEL TOPE NIMIMO 20- SMLMV Y NEGAR LAS DEMAS PRETENCIONES DE LA DEMANDA SEGUN ACTA No 021 DEL 14/05/2015 TRASLADO  ANTE CONSEJO DE ESTADO SEGUN AUTO DE FECHA 30/11/2015 // 16/08/2016 ULTIMO PANTALLAZO DEL CONCEJO DE ESTADO ESTA PARA FALLO DESDE EL 15/02/2016 SE LE ASIGNA PODER AL DR RAUL SAADE EL 16/08/2016- BOGOTA D.C.,lunes, 9 de noviembre de 2020 NOTIFICACIÓN No.55458  Para los fines pertinentes me permito manifestarle que en providencia del 12/03/2020 el H. Magistrado(a) Dr(a) WILLIAM HERNANDEZ GOMEZ de Consejo de Estado - Sección Segunda , dispuso FALLO en el asunto de la referencia.ASUNTO  Decide la subsección el recurso de apelación formulado por el señor Afranio Luis Restrepo Córdoba contra la sentencia proferida el 14 de mayo de 2015 por el Tribunal Administrativo del Cesar que accedió parcialmente a las pretensiones de la demanda. RESUELVE. Primero: Confirmar la sentencia proferida el 14 de mayo de 2015 por el Tribunal Administrativo del Cesar, que accedió parcialmente a las pretensiones de la demanda, en el proceso que en ejercicio del medio de control de nulidad y restablecimiento del derecho en la modalidad de 40 «ARTÍCULO 188. CONDENA EN COSTAS. Salvo en los procesos en que se ventile un interés público, la sentencia dispondrá sobre la condena en costas, cuya liquidación y ejecución se regirán por las normas del Código de Procedimiento Civil.».lesividad, interpuso el departamento del Cesar y como vinculado el señor Afranio Luis Restrepo Córdoba.  Segundo: Sin condena en costas de segunda instancia. Tercero: Reconocer personería adjetiva al abogado Raúl Alfonso Saade Gómez identificado con cédula de ciudadanía 80.200.290 y portador de la tarjeta profesional 180.666 del Consejo Superior de la Judicatura para que actúe como apoderado del departamento del Cesar, conforme al poder a él otorgado visible a folio 358. No se acepta su renuncia, toda vez que dicho escrito (folio 363), no cumple con los requisitos señalados en el inciso 4 del artículo 76 del CGP, esto es, no se encuentra acompañado de la comunicación enviada al poderdante en tal sentido. Reconocer personería adjetiva al abogado Raúl Adolfo Gutiérrez Maya identificado con cédula de ciudadanía 77.093.560 y portador de la tarjeta profesional 185.442 del Consejo Superior de la Judicatura como apoderado sustituto del señor Afranio Luis Restrepo Córdoba, conforme al poder a él otorgado visible a folio 360. Cuarto: Ejecutoriada esta providencia, devuélvase el expediente al tribunal de origen, previas las anotaciones pertinentes en el programa informático «Justicia Siglo XXI». NOTIFÍQUESE Y CÚMPLASE  La anterior providencia fue discutida y aprobada por la Subsección en la  sesión de la fecha .AUTO 10/6/2021- OBEDÉZCASE Y CÚMPLASE LO RESUELTO POR EL H. CONSEJO DE ESTADO DEL PASADO 12 DE MARZO DEL 2020.</t>
  </si>
  <si>
    <t xml:space="preserve"> BOGOTA D.C.,lunes, 9 de noviembre de 2020 NOTIFICACIÓN No.55458 Para los fines pertinentes me permito manifestarle que en providencia del 12/03/2020 el H. Magistrado(a) Dr(a) WILLIAM HERNANDEZ GOMEZ de Consejo de Estado - Sección Segunda , dispuso FALLO en el asunto de la referencia.ASUNTO  Decide la subsección el recurso de apelación formulado por el señor Afranio Luis Restrepo Córdoba contra la sentencia proferida el 14 de mayo de 2015 por el Tribunal Administrativo del Cesar que accedió parcialmente a las pretensiones de la demanda. RESUELVE. Primero: Confirmar la sentencia proferida el 14 de mayo de 2015 por el Tribunal Administrativo del Cesar, que accedió parcialmente a las pretensiones de la demanda, en el proceso que en ejercicio del medio de control de nulidad y restablecimiento del derecho en la modalidad de 40 «ARTÍCULO 188. CONDENA EN COSTAS. Salvo en los procesos en que se ventile un interés público, la sentencia dispondrá sobre la condena en costas, cuya liquidación y ejecución se regirán por las normas del Código de Procedimiento Civil.».lesividad, interpuso el departamento del Cesar y como vinculado el señor Afranio Luis Restrepo Córdoba.  Segundo: Sin condena en costas de segunda instancia. Tercero: Reconocer personería adjetiva al abogado Raúl Alfonso Saade Gómez identificado con cédula de ciudadanía 80.200.290 y portador de la tarjeta profesional 180.666 del Consejo Superior de la Judicatura para que actúe como apoderado del departamento del Cesar, conforme al poder a él otorgado visible a folio 358. No se acepta su renuncia, toda vez que dicho escrito (folio 363), no cumple con los requisitos señalados en el inciso 4 del artículo 76 del CGP, esto es, no se encuentra acompañado de la comunicación enviada al poderdante en tal sentido. Reconocer personería adjetiva al abogado Raúl Adolfo Gutiérrez Maya identificado con cédula de ciudadanía 77.093.560 y portador de la tarjeta profesional 185.442 del Consejo Superior de la Judicatura como apoderado sustituto del señor Afranio Luis Restrepo Córdoba, conforme al poder a él otorgado visible a folio 360. Cuarto: Ejecutoriada esta providencia, devuélvase el expediente al tribunal de origen, previas las anotaciones pertinentes en el programa informático «Justicia Siglo XXI». NOTIFÍQUESE Y CÚMPLASE  La anterior providencia fue discutida y aprobada por la Subsección en la  sesión de la fecha. AUTO 10/6/2021- OBEDÉZCASE Y CÚMPLASE LO RESUELTO
POR EL H. CONSEJO DE ESTADO DEL PASADO 12 DE MARZO DEL 2020.</t>
  </si>
  <si>
    <t>Notificación personal en la fecha de hoy, 22 de abril de 2019. AUTO DE FECHA 16/5/2019  OFICIO DE FECHA 6/6/2019  AUTO DE EFECHA 12/7/2019 CONSEJO DE ESTADO SALA DE LO CONTENCIOSO ADMINISTRATIVO  SECCIÓN TERCERA SUBSECCIÓN C Bogotá D.C., veintiocho (28) de junio de dos mil diecinueve (2019) Número interno: 64.088 Asunto:ADMÍTESE el recurso de apelación interpuesto por la parte demandante contra la sentencia del 12 de abril de 2019, proferida por el Tribunal Administrativo del Cesar, de conformidad con el artículo 247 del CPACA. NOTIFÍQUESE personalmente al Ministerio Público y por estado a las demás partes.</t>
  </si>
  <si>
    <t xml:space="preserve"> AUTO DE FECHA 9/5/2018 OBEDEZCASE Y CUMPLASE LO RESUELTO POR EL SUPERIOR QUE CONFIRMO LA SENTENCIA PROFERIDA POR ESTE DESPACHOFALLO EN 1 INSTANCIA FAVORABLE 16/05/2016 ADMITEN RECURSO DE APELACIÓN EL DIA 11/8/2016-13 de Febrero de 2018, DEL FALLO EN 2 INSTANCIA DEL RECURSO D EAPELACIÓN CONTRA PROVIDENCIA DE EFECHA 16/05/2017 DEL JUZ 1 ADTIVO RESUELVE EN ACTA No 007 DE FECHA 8/2/2018 : 1° CONFIRMAR LA SENTENCIA APELDA, , PROFERIDA EL DIA 16/05/2018, 2° SIN COSTAS Y EN FIRME ESTA PROVIDENCIA AUTO DE FECHA 9/5/2018 OBEDEZCASE Y CUMPLASE LO RESUELTO POR EL SUPERIOR QUE CONFIRMO LA SENTENCIA PROFERIDA POR ESTE DESPACHO </t>
  </si>
  <si>
    <t xml:space="preserve">FALLO EN 1 INSTANCIA   FAVORABLE DE FECHA 14/3/2017  NOTIFICACIÓN ELETRONICA DE FECHA 26/3/2019 NOTIFICAN SENTENCIA DE 2 INSTANCIA DE FECHA 21/3/2019 RESUELVE; CONFIRMAR LA SENTENCIA APELADA DE FECHA 14/3/2017 PROFERIDA POR EL JUZGADO 1 ADTIVO 2° SIN COASTAS EN ESTA INSTANCIA Y 3° EN FIRME ESTA PROVIDENCIA ACTA No 023 DEL 21/3/2019 AUTO DE FECHA 22/5/2019 OBEDEZCASE Y CUMPLAZE LO CONFIRMADO EN AUDIENCIA DE FECHA 21/3/2019 POR EL H TRIBUNAL ADTIVO- MEDIANTE LA CUAL CONFIRMA SENTENCIA D EL 14/3/2017 </t>
  </si>
  <si>
    <t>FALLO EN 1 INSANCIA 19/12/2017 EN CONTRA DEL DPTO ACTA No 095 DEL 2/4/2018 DECLARA DECIERTO EL RECURSO DE APELACIÓN ARCHIVADO 2/4/2018- EN CONTRA</t>
  </si>
  <si>
    <t xml:space="preserve">TRIBUNAL ADMINISTRATIVO DEL CESAR / CONSEJO DE ESTADO SECCIÓN SEGUNDA </t>
  </si>
  <si>
    <t>NOTIFICACIÓN ELECTRONICA DE FECHA 28/10/2019 NOTIFICAN FALLO DE 1 INSTANCIA EL DIA 24/10/2019 RESUELVE EN ACTA No 099 1° AUTO DE FECHA 12/2/2020 RESUELVE:  EN EL EFECTO SUSPENSIVO, S
ECONCEDE EL RECURSO DE APELACIÓN INTERPUESTO POR LA APODERADO JUDICIAL DE LA PARTE DEMANDANTE CONTRA LA SENTENCIA DE FECH 24 DE OCTUBRE DEL 2019.REMITASE AL HONORABLE CONSEJO DE ESTADO. Y OTROS.  CONSEJO DE ESTADO - SECCIÓN SEGUNDA BOGOTA D.C.,viernes, 6 de mayo de 2022 NOTIFICACIÓN No.27543- Para los fines pertinentes me permito manifestarle que en providencia del 03/03/2022  el H. Magistrado(a) Dr(a) CARMELO PERDOMO CUETER de CONSEJO DE ESTADO - SECCIÓN SEGUNDA , dispuso Sentencia en el asunto de la referencia. FALLA: 1o. Confírmase la sentencia de 24 de octubre de 2019, proferida por el Tribunal Administrativo del Cesar, que negó las súplicas de la demanda incoada por el señor Luis Efrén Leyton Cruz contra el departamento del Cesar, de acuerdo con la parte motiva. 2o. Ejecutoriada esta providencia, devuélvase el expediente al Tribunal de origen, previas las anotaciones que fueren menester. Notifíquese y cúmplase, Este proyecto fue estudiado y aprobado en Sala de la fecha.  Firmado electrónicamente  CARMELO PERDOMO CUÉTER- AUTO DE FECHA 25/8/2022  OBEDÉZCASE Y CÚMPLASE LO RESUELTO POR LA SECCIÓN SEGUNDA - SUBSECCIÓN B, SALA DE LO CONTENCIOSO ADMINISTRATIVO DEL CONSEJO DE ESTADO, EN PROVIDENCIA DE FECHA 3 DE MARZO DE 2022.</t>
  </si>
  <si>
    <t xml:space="preserve">ARCHIVADO EN AUDIENCIA DE FECHA 14/4/2017 </t>
  </si>
  <si>
    <t xml:space="preserve">FALLO EN CONTRA 1 INSTANCIA 26/02/2015  NOTIFICACION  DE FECHA 22/8/2019 OFC No 42582 EL FALLO DE 2 INSTANCIA DE H CONSEJO DE ESTADO  DE FECHA 11/7/2019 RESUELVE: 1 REVOCAR EL NUMERAL 3 DE LA SENTENCIA DE FECHA 26/2/2015 POR EL TRIBUNAL ADTIVO DEL CESAR 2 CONFIRMAR LA SENTENCIA EN TOO LO DEMAS Y 3 SIN COSTAS EN ESTA INSTANCIA  EN FIRME ARCHIVESE EL EXPEDIENTE Y REMITIR AL TRIBUNAL DE ORIGEN </t>
  </si>
  <si>
    <t xml:space="preserve">AUTO DE FECHA 2/8/2019 DA POR TERMINADO Y ACHIVADO EL PROCESO DE MANERA DEFINITIVA </t>
  </si>
  <si>
    <t xml:space="preserve">NOTIFICACION ELECTRONICA 8/6/2020 SE LE NOTIFICA  LA SENTENCIA DE FECHA 18 DE MAYO DE 2020- RESUELVE: 1 DECLAR APROBADA LA EXCPCION DE FALTA DE LEGITIIDAD EN LA CAUSA POR EL HECHO Y MATERIAL POR PASIVA  PROPUESTA POR EL APODERADO DEL DPTO 2.- DECLARESE RESPONSABLE A ELECTRICARIBE DE TODA RESPOSABILIDAD  SE EXCLUYE DE LA LA LITIS AL DPTO DEL CESAR - ARCHIVESE FAVORABLE PARA EL ENTE TERRITORIAL </t>
  </si>
  <si>
    <t>ARCHIVADO SECCION TERCERA BOGOTA D.C.,miércoles, 27 de octubre de 2021  NOTIFICACIÓN No.45101-Para los fines pertinentes me permito manifestarle que en providencia del 18/06/2021  el H. Magistrado(a) Dr(a) NICOLAS YEPES CORRALES de SECCION TERCERA , dispuso FALLO en el asunto de la referencia .RESUELVE PRIMERO: MODIFICAR la sentencia del 17 de mayo de 2012, proferida por el Tribunal Administrativo que declaró probada la falta de legitimación en la causa por pasiva de la Nación – Ministerio de Protección, del departamento del Cesar y del municipio de Valledupar, y negó las demás pretensiones de la demanda, la cual quedara así: “PRIMERO: DECLARAR probada la falta de legitimación en la causa por pasiva de la Nación – Ministerio de Protección Social, del departamento del Cesar y el municipio de Valledupar, por las razones expuestas en la parte considerativa de esta providencia. SEGUNDO: DECLARAR, de oficio, la falta de jurisdicción para pronunciarse sobre la responsabilidad de SALUDVIDA EPS y Clínica Médicos Ltda. IPS en los hechos materia de la demanda, de conformidad con lo expuesto en la parte motiva de este proveído.
TERCERO: DECLARAR la nulidad de todo lo actuado en el proceso a partir del auto admisorio de la demanda, inclusive. CUARTO: REMITIR el expediente a la oficina de reparto de los Juzgados Civiles del Circuito de Valledupar, para lo de su competencia. QUINTO: SIN COSTAS” SEGUNDO: En firme esta providencia envíese el expediente al Tribunal de origen para lo de su cargo.  CÓPIESE, NOTIFÍQUESE, CÚMPLASE</t>
  </si>
  <si>
    <t>FALLO DE 1 INSTANCIA CONDENARON PARCIALMENTE 9/3/2017  SE PRESENTÓ RECURSO DE APELACIÓN 24/3/2017NOTIFICACIÓN 2/12/2020 DEL APODERADO DE DTE. ASUNTO: IMPULSO DEL PROCESO SERGIO MANZANO MACIAS, actuando como apoderado de la parte actora en el proceso de la referencia, por medio del presente escrito me permito solicitarle que considere el estado actual del proceso, ya que desde el pasado 27 DE JULIO DEL 2017 se ordenó correr traslado a las partes para presentar Alegatos de Conclusión, sin que a la fecha se haya proferido la correspondiente Sentencia de Segunda Instancia. Como quiera que desde ésta fecha se encuentra a la espera de la continuación a la siguiente etapa, ruego al Honorable Magistrado(a) se considere el estado actual del proceso y se le dé respectivo tramite. NOTIFICACIÓN DE IMPULSO PROCESAL 13/4/2021 POR EL APDO DTE - NOTIFICACION DE SENTENCIA 17/9/2021-  RESUELVE: PRIMERO: MODIFICAR el numeral sexto de la sentencia del 9 de marzo de 2017, proferida por el Juzgado Séptimo Administrativo del Circuito Judicial de Valledupar, de conformidad con lo expuesto en las consideraciones de esta providencia, el cual quedará de la siguiente manera:   “SEXTO: Como consecuencia la declaratoria de nulidad y a título de restablecimiento del derecho, la entidad demandada DEPARTAMENTO DEL CESAR, deberá reconocer, liquidar y pagar a los demandantes relacionados a continuación, la bonificación especial por su labor en planteles educativos ubicados en zonas de difícil acceso, de acuerdo a lo contemplado en la Ley 115 de 1994 y el Decreto 707 de 1996, así como las resoluciones expedidas por el Departamento del Cesar que clasifiquen los planteles educativos como de difícil acceso, a partir del 1° de enero de 2002 y hasta el 17 de febrero de 2010, momento en que se reglamentó el inciso sexto del artículo 24 de la Ley 715 de 2001, o hasta que dejen de subsistir las condiciones que originaron el derecho de percibir esta bonificación si ocurrió en forma anterior al 17 de febrero de 2010:
1. JUAN BAUTISTA CASTAÑO MENDOZA
2. LADIS MARIA MARTÍNEZ PADILLA
3. XIOMARA YAJAIRA PERALTA NARVÁEZ
4. BLANCA LIBIA NIEVES VEGA
5. MIGUEL ALFREDO SOTO MOLINA
6. MARLIS ESTHER CASTRO HORTA
7. SALVADORA MARÍA GARAY RIVADENEIRA
8. YOLIMA MURGAS GUERRA
9. FADYS MONTENEGRO ARAÚJO
10. RUBIS MARÍA TORRES ZAPATA
11. LUIS ALEJANDRO ROBLES MUÑOZ
12. JUAN CARLOS MENDOZA VENCE
13. JAIME ENRIQUE NÚÑEZ CANTILLO
14. EDINSON JOSÉ CALDERÓN ROMERO
15. PEDRO ANTONIO TEJADA BERMÚDEZ
16. HERMIDES NIETO CERVERA
17. DAVIES TADEO PATIÑO PICÓN
18. HEMEL CARRILLO RIVADENEIRA
19. DENIS MARÍA MURGAS GUERRA
Las sumas que resulten a favor de los demandantes, se actualizarán en su valor, dando aplicación a la fórmula señalada en la parte motiva de esta procidencia.
12 Consejo de Estado, Sección Cuarta, sentencia del 26 de mayo de 2016, rad.: 13001-23-33-000-2013-00016-01 (21559), C.P.: Jorge Octavio Ramírez A la sentencia se le dará cumplimiento en los términos del artículo 176, 177 y 178 del Código Contencioso Administrativo (Decreto 01 de 1984)”
SEGUNDO: CONFIRMAR en todo lo demás la sentencia apelada, por las razones expuestas en la parte motiva de este fallo.
TERCERO: Sin costas en segunda instancia.
CUARTO: En firme esta sentencia, DEVOLVER el expediente al Juzgado Séptimo Administrativo del Circuito Judicial de Valledupar, para lo de su competencia.  NOTIFÍQUESE Y CÚMPLASE. Éste proveído fue discutido y aprobado en reunión de Sala de decisión efectuada en la fecha. Acta  No.107.  MARÍA LUZ ÁLVAREZ ARAÚJO
Magistrada  DORIS PINZÓN AMADO JOSÉ ANTONIO APONTE OLIVELLA  Magistrada Magistrado- AUTO 11/10/2021- Valledupar, once (11) de octubre de dos mil veintiuno (2021) OBEDÉZCASE Y CÚMPLASE lo resuelto por el Tribunal Administrativo del Cesar, en sentencia de fecha 16 de septiembre del 2021, que MODIFICÓ parcialmente la sentencia apelada de fecha 9 de marzo del 2017, proferida por este Despacho.  Ejecutoriado este auto, archívese el expediente.  Notifíquese y Cúmplase, SANDRA PATRICIA PEÑA SERRANO  Jueza</t>
  </si>
  <si>
    <t>FALLO EN 1 INSATNCIA FAVORABLE EL 19/5/2015 RECURSO DE APELACIÓN TRIBUNAL SUPERIOR DEL DISTRITO -ACTA DE AUDIENCIA NO 265 DE FECHA 2/5/2018 RESUELVE:  1°   REVOCAR  PARCIALMENTE EL ORDINAL 7°  DE LA SENTENCIA DE EFECHA 19/5/2015 Y EN SU LUGAR CONDENAR SOLIDARIAMENTE AL DPTO DEL CESAR, AL PAGO DE LOS SALLARIOS , PRETENCIONES SOCIALES E INDENIZACIONES ORDENAS A FAVOR DE LOS DTES INDIRA CORDOBA OVALLE, ANGEL FABIAN CHACÓNSOLANO Y ENITH MAGNOLIA BELTRAN MORENO   CON OCASIÓN AL CONTRATO DE TRABAJO DECLARADO ENTRE ESTOS Y LA CORPORACIÓN CORPOSER ARCHIVADO 2018 EN CONTRA</t>
  </si>
  <si>
    <t xml:space="preserve">NOTIFICACIÓN ELECTRONICA DE FECHA 28/11/2019 NOTIFICA FALLO DE 1 INTANCIA D FECHA 25/11/2019 RESUELVE: 1-  NEGAR LAS SUPLICAS DE LA DEMANDA 2- SIN CONDENA EN COSTAS 3- EN FIRME ESTE FALLO FAVORABLE .  AUTO DE FECHA 14/2/2020 RESUELVE: CONCEDE EL EFECTO SUPENSIVO EL RECURSO DE APELACIÓN INTERPUESTO POR PARTE DEL DTE AUTO DE FECHA 25/3/2021- RESUELVE: CON FUNDAMENTO EN LO PREVISTO EN EL ARTÍCULO 247 DEL CÓDIGO DE PROCEDIMIENTO ADMINISTRATIVO Y DE LO CONTENCIOSO ADMINISTRATIVO, SE ADMITE EL RECURSO DE APELACIÓN INTERPUESTO Y SUSTENTADO OPORTUNAMENTE POR LA PARTE DEMANDANTE, CONTRA LA SENTENCIA DE FECHA 25 DE NOVIEMBRE DEL 2019 PROFERIDA POR EL JUZGADO 3° ADMINISTRATIVO DEL CIRCUITO JUDICIAL DE VALLEDUPAR, ASIMISMO SE ORDENA NOTIFÍCAR LA PRESENTE DECISIÓN  PERSONALMENTE AL AGENTE DEL  MINISTERIO PUBLICO//  Tribunal Administrativo del Cesar - Oralidad VALLEDUPAR (CESAR),miércoles, 24 de mayo de 2023 NOTIFICACIÓN No.5561-Para los fines pertinentes me permito manifestarle que en providencia del 18/05/2023  el H. Magistrado(a) Dr(a) CARLOS MARIO ARANGO HOYOS de Tribunal Administrativo del Cesar - Oralidad , dispuso Sentencia de Segunda Instancia en el asunto de la referencia.- FALLA PRIMERO: CONFIRMAR la providencia de 25 de noviembre de 2019, proferida por el Juzgado Cuarto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046. CARLOS MARIO ARANGO HOYOS DORIS PINZÓN AMADO Magistrado Presidente MANUEL FERNANDO GUERRERO BRACHO Magistrado
</t>
  </si>
  <si>
    <t xml:space="preserve">ACTA DE AUDIENCIA  DE FECHA 6/9/2017 RESUELVE : 1°  DECLARA PRESCRITA  LA ACCIÓN PENAL POR PRESCRICCIÓN A FAVOR D ER LA SEÑORA ELVIA ZAMBRANO 2° ARCHIVAR DE MANERA DEFINITIVA , 3° NOTIFICAR  A LAS PARTES  4° SIN RECURSOS NI OBSERVACIONES EN FIRME LA SENTENCIA EL 6/9/2017.  </t>
  </si>
  <si>
    <t>NOTIFICACIÓN ELETRONICA DE FECHA 29/6/2018 NOTIFICAN EL FALLO EN 2 INSTANCIA EN MENSIÓN RESUELVE: En cumplimiento de lo ordenado en el artículo 203 del CPACA, me permito notificarle la sentencia de fecha 28 de Junio de 2018 proferida por esta corporación, siendo  Magistrado Ponente Dra. VIVIANA MERCEDES LOPEZ RAMOS; . Documentos Adjuntos: Sentencia de fecha 28 de Junio de 2018. RESUELVE: REVOCAR LA SENTENCIA APELADA DE FECHA 22/11/2016 - DECLARA LA NULIDAD DE LA RESOLUCIÓN No 000164 DEL 3/5/2013 EXPEDIDA POR EL SR CONTRALOR GENERAL DEL DPTO DEL CESAR. 3- A TITULO DE RESTABLECIMIENTO DEL DERECHO , LA CONTRALORIA GENERAL DEL DPTO DEL CESAR DEBERA REINEGRAR AL SR CARLOS ALBERTO PALLARES BUELVAS  AL CARGO DE TECNICO CODIGO 367 GRADO 8 DE LA PLANTA DE PERSONAL DE LA CONTRALORIA GRAL DEL DPTO DEL CESAR - CONDENAR A LA CONTRALOTRIA GERNERAL DEL DPTO DEL CESAR A PAGAR AL DDTE LOS SALARIOS Y PRESTACIONES DEJADOS DE PERCIBIR DESDE LA FECHA EN QUE SE PRODUJO EL RETIRO DEL SERVICIO, HASTA EL MOMENTO DE LA SENTENCIA - SIN COSTAS - EN FIRME ESTA PROVIDENCIA ACTA No 077 DEL 28/6/2018 ENCONTRA DE LA CONTRALORIA SE EXCLUYE AL DPTO DEL CESAR DEL FALLO</t>
  </si>
  <si>
    <t xml:space="preserve"> ACTA No 015 DEL 16/12/2014 RESUELVE:1° DECRETAR NO APROBADAS LA EXCEPCION DE INESXISTENCIA DE LA OBLIGACION 2° DECLARESE LA NULIDAD DEL OFICIO GC-EXT-18187-2013 DEL 18/09/2013  3°  ORDÉNECE A LA NACIÓN MINISTERIO DE EDUCACIÓN NACIONAL , AL F.N.P.S.M Y AL DPTO DEL CESAR  RELIQUIDAR LA PENSIÓN DE INVALIDEZ DE LA DTE. 4°  LA ETIDAD DDA DARA CUMPLIMIENTO A ESTA SENTENCIA 5° CONDENESE EN COSTA A LA PARTE DEMANDADA, SE INTERPONE RECURSO DE APELACION SE PRESENTA EL RECURSO DE APELCIÓN POR PARTE DEL DPTO EL DIA 21/01/2015 </t>
  </si>
  <si>
    <t>RECIBIDA POR CORREO 23/05/2014// TRASLADO 12/06/14 Y ADMITIDA 30/01/14 CONTESTADA LA DEMANDA EL 29/08/2014 AUTO DE FECHA 15/10/2015 ADMITIR EL RECURSO DE APELACION INTERPUESTO EN CONTRA DE LA SENTENCIA DE PRIMERA
INSTANCIA DE FECHA 18 DE FEBRERO DE 2015, PROFERIDA POR EL JUZGADO SEGUNDO ADMINISTRATIVO ORAL DEL CIRCUITO JUDICIALDE VALLEDUPAR, EN LA QUE SE DESESTIMARON LAS SUPLICAS DE LA DEMANDA.SE RECONOCE PERSONERIA. Y OTRO. AUTO DE  29/10/2015, TOMANDO EN CONSIDERACION QUE NO HAY PRUEBAS QUE PRACTICAR EN ESTA INSTANCIA, CON FUNDAMENTO EN EL NUMERAL 4 DEL ARTICULO 247 DEL CODIGO DE PROCEDIMIENTO ADMINISTRATIVO Y DE LO CONTENCIOSO ADMINISTRATIVO, MODIFICADO POR EL ARTICULO 623 DE LA LEY  1564 DE 2012, SE LE CONCEDE A LAS PARTES EL TERMINO COMUN DE 10 DIAS HABILES, PARA PRESENTAR POR ESCRITO SUS ALEGATOS DE CONCLUSION ESTADO No 017 DEL 4/02/2016 AUTO PARA MEJOR PROVEER. SE PROCEDE A DECRETAR LA PRACTICA DE UNAS PRUEBAS: OFICIESE A LA NACION- FONDO DE PRESTACIONES SOCIALES DEL MAGISTERIO- FIDUPREVISORA S.A., PARA QUE SE CERTIFIQUE CON DESTINO A ESTE PROCESO, DENTRO DEL TERMINO DE LOS 5 DIAS SIGUIENTES CONTADOS A PARTIR DEL RECIBO DE LA COMUNICACIÓN QUE PONGA EN CONOCIMIENTO EL CONTENIDO DE ESTE AUTO, LA FECHA EN LA QUE SE EFECTUO EL PAGO DE LAS CESANTIAS DRA.PINZON AMADO PARCIALES RECONOCIDAS MEDIANTE RESOLUCION No. 002359 DEL 7 DE JUNIO DE 2011,EXPEDIDA POR LA SECRETARIA DE EDUCACION DEL DEPARTAMENTO DEL CESAR, EN NOMBRE DE LA NACION-FONDO DE PRESTACIONES SOCIALES DEL MAGISTERIO, AL SEÑOR ATENOGENES MEJIA GARCES, C.C. No.77.008.428 DE VALLEDUPAR. Y OTROS. NOTIFICACIÓN ELETRONICA DE SENTENCIA 5/07/2016 NOTIFICACION SENTENCIA DE FECHA 30/06/2016.  En cumplimiento de lo ordenado en el artículo 203 del CPACA, me permito notificarle la sentencia de fecha 30 de junio de 2016 proferida por esta corporación, siendo  Magistrada Ponente Dra. DORIS PINZÓN AMADO; se hace la notificacion personal en la fecha de hoy, 05 de julio de 2016 RESUELVE: SENTENCIA EN 2 INSTANCIA  RESUELVE RECURSO DE APELACION ACTA No 101 RESUELVE: 1 REVOCAR EL FALLO DE 1 INSTANCIA DE FECHA 18/2/2015 EMITIDA POR EL JUZGADO 2° ADTIVO,  2° DECLARAR LA NULIDAD DEL ACTO ADTIVO DE OFICIO CSEDex No 0852 DEL 25/04/2013 DOND NEGÓ EL RECONOCIMIENTO Y PAGO DE LA INDENIZACIÓN MORATORIA RECLAMADA, 3° CONDENAR A LA NACIÓN , F.N.P.S.M.  A RECONOCER Y PAGAR LA INDENIZACIÓN MORATORIA CAUSADA AL PAGO TARDIO DE LAS CESANTIAS PARCIALES AL DTE. 4° CONDENAR EN COSTAS Y AGENCIAS EN DERECHO AL F.N.P.S.M, NACION MIN DE EDUCACIÓN NACIONAL.  ESATADO ELETRONICO No 053 DEL 22/07/2016 FIJA AUTO DEFECHA 21/07/2016 OBEDÉZCASE Y CUMPLASE LO RESUENTO POR H. TRIBUNAL ADTIVO DEL CESAR EN SENTENCIA DE FECHA 30/06/2016 A TRAVÉS DE LA CUAL RESOLVÍO REVOCAR L PROVIDENCIA DE FECHA 18/02/2015 PROFERIDA POR EL JUZB 2° ADTIVO EN SU LUGAR DECLARA  LA NULIDAD DEL ACTO ADTIVO LA CUAL NEGÓ LA RECONOCIMIENTO Y PAGO DE LA INDENIZACION MORATORIA RECLAMADA POR EL DTE.</t>
  </si>
  <si>
    <t>ACTA DE PROVIDENCIA DE FECHA 18/01/2019. 1 EXONERAR DE TODA RESPONSABILIDAD A LAS DEMANDADAS DEPTO DEL CESAR Y MUNICIPIO DE AGUSTIN CODAZZI,  DE ACUERDO A LOS ARGUMENTOS EXPUESTOS EN LA PARTE MOTIVA DE ESTA PROVIDENCIA 2° DECLARA ADTIVA Y PATRIMONIALMENTE RESPONSABLES DE MANERA SOLIDARIA AGUAS DEL CESAR S.A Y  A LA UNIÓN TEMPORAL GUATAPURI 2011- CONDENAR  A LA LLAMADA EN GARANTIA A LA ASEGURADORA LA FIANZA CONFIANZA S.A NEGAR LAS RESTANTES SUPLICAS DE LA DDA . AUTO DE FECHA 18/3/2021 NOTIFICA SENTENCIA DE 2  INSTACIA DE FECHA -18/3/2021 ACTA NO  030-  RESUELVE  F A L L A: PRIMERO: REVOCAR el ordinal octavo de la providencia apelada, de conformidad con lo expuesto ut supra.   SEGUNDO: MODIFICAR la sentencia del dieciséis (18) de enero de dos mil diecinueve (2019), proferida por el Juzgado Segundo (2°) Administrativo Oral del Circuito de Valledupar, la cual quedará así: “PRIMERO: EXONERAR de toda responsabilidad a la parte demandada EL MUNICIPIO DE AGUSTÍN CODAZZI, de acuerdo a los argumentos expuestos en la parte motiva de esta providencia. SEGUNDO: DECLARAR administrativa, patrimonial y solidariamente responsables al Departamento del Cesar, Aguas del Cesar S.A. E.S.P. y la Unión Temporal Guatapurí 2011 por el daño antijurídico padecido por la parte demandante con ocasión de la muerte del Rodrigo José Muñoz Agudelo a causa del accidente de tránsito padecido por éste el día 9 de julio de 2012 en la Calle 13, entrada a la vereda San Ramón del municipio de Agustín Codazzi al impactar contra un cúmulo de escombros dejados sin señalización en la vía pública. TERCERO: Como consecuencia de la anterior declaración, CONDENAR al Departamento del Cesar, Aguas del Cesar S.A. E.S.P. y la Unión Temporal Guatapurí 2011 a indemnizar a los demandantes por los siguientes perjuicios:  A. Perjuicios morales.   DEMANDANTES CALIDAD  INDEMNIZACIÓN  DAÑO MORAL  EN SALARIOS  MÍNIMOS MENSUALES         CUARTO: EXONERAR a la llamada en garantía, la Compañía  Aseguradora de Fianzas S.A ‘Confianza’ del pago de las sumas de dinero que, por virtud de esta sentencia, debe pagar a la Unión Temporal Guatapurí 2011, por concepto de daño moral conforme a lo establecido  en la parte motiva de esta sentencia.  QUINTO: NEGAR las demás pretensiones de la demanda  SEXTO: Las entidades deberán cumplir esta decisión en los términos de los artículos 192 a 195 del CPACA.  SÉPTIMO: por secretaría, hágase entrega al demandante, del saldo de gastos ordinarios del proceso, si los hubiere OCTAVO: Sin condena en costas”.   TERCERO: En firme esta sentencia, DEVOLVER el expediente al Juzgado Segundo (2°) Administrativo de Valledupar para lo de su competencia.    CÓPIESE, COMUNÍQUESE, NOTIFÍQUESE Y CÚMPLASE.  Éste proveído fue discutido y aprobado en reunión de Sala de decisión efectuada en la fecha Acta No. 030.18/3/2021-   OSCAR IVÁN CASTAÑEDA DAZA Magistrado  DORIS PINZÓN AMADO CARLOS ALFONSO GUECHÁ MEDINA Magistrada Magistrado- AUTO 21/4/2021-JUZ 2 ADTIVO  RESUELVE: OBEDEZCASE Y CUMPLASE LO RESUELTO POR EL SUPERIOR QUE MEDIANTE PROVIDENCIA DE FECHA 18 DE MARZO DE 2020, MODIFICÓ LA SENTENCIA APELADA</t>
  </si>
  <si>
    <t>ARCHIVADA 31/03/2016 FAVORABLE EXCLUIDO EL DPTO DE LA LITIS BOGOTA D.C.,jueves, 24 de septiembre de 2020 NOTIFICACIÓN No.42184 Para los fines pertinentes me permito manifestarle que en providencia del 19/06/2020 el H. Magistrado(a) Dr(a) CARMELO PERDOMO CUETER de Consejo de Estado - Sección Segunda , dispuso FALLO en el asunto de la referencia. RESUELVE;  ACTA  diecinueve (19) de junio de dos mil veinte (2020)- FALLA:  1.º Confírmase parcialmente la sentencia proferida el 31 de marzo de 2016 por el Tribunal Administrativo del Cesar, que negó las pretensiones de la demanda incoada por la señora Sixta Juliana Molina Fuentes contra la Nación - Ministerio de Educación Nacional - Fondo Nacional de Prestaciones Sociales del Magisterio y el departamento del Cesar, conforme a lo expuesto en la parte motiva.  2.º Revócase la condena en costas, que incluye las agencias en derecho, impuesta a la parte demandante, de acuerdo con la motivación de este fallo.  3.° Ejecutoriada esta providencia, devuélvase el expediente al Tribunal de origen, previas las anotaciones que fueren menester   Notifíquese y cúmplase, Este proyecto fue estudiado y aprobado en Sala de la fecha.   Firmado electrónicamente   CARMELO PERDOMO CUÉTER</t>
  </si>
  <si>
    <t>FALLO EN 1 INSTANCIA EN CONTRA DE FECHA 20/01/2016 EN EL H CONSEJO DE ESTADO PARA RECURSO DE REVISIÓN  BOGOTA D.C.,miércoles, 19 de mayo de 2021  NOTIFICACIÓN No.32008- Para los fines pertinentes me permito manifestarle que en providencia del 15/04/2021  el H. Magistrado(a) Dr(a) GABRIEL VALBUENA HERNANDEZ de Consejo de Estado - Sección Segunda , dispuso AUTOS INTERLOCUTORIOS DE SALA en el asunto de la referencia.  EN ATENTA FORMA Y DE CONFORMIDAD CON LO DISPUESTO EN AL ARTÍCULO 201 DEL C.P.A.C.A. LE COMUNICO QUE EL DÍA 21/05/2021 SE GENERARÁ UN ESTADO DENTRO DEL PROCESO RESUELVE  PRIMERO: CONFIRMAR el auto de 26 de noviembre de 2015 proferido por el Tribunal Administrativo del Cesar que declaró probada la prescripción extintiva del derecho y, como consecuencia, dio por terminado el proceso en el medio de control de nulidad y restablecimiento del derecho instaurado por la señora Angélica Patricia Arzuaga Guerra. SEGUNDO: Se acepta la renuncia a la doctora Johana Villarreal Quintero como apoderada del Departamento del Cesar, de acuerdo con lo previsto en el memorial visible a folios 259 a 261 del expediente.  TERCERO: Por secretaría, devuélvase el expediente al Administrativo  del Cesar.  NOTIFÍQUESE Y CÚMPLASE Esta providencia fue estudiada y aprobada por la Sala de decisión  en sesión celebrada en la fecha. AUTO 16/9/2021. EN ATENCIÓN A QUE EL PRESENTE PROCESO FUE DEVUELTO POR EL AD QUEM CON DECISIÓN, OBEDÉZCASE Y CÚMPLASE LO ORDENADO EN PROVIDENCIA DEL 6 DE NOVIEMBREDE 2020, PROFERIDA POR LA SECCIÓN TERCERADEL CONSEJO DE ESTADO, EN LA QUE DECIDIÓ CONFIRMARLA SENTENCIA DEL 21 DE MARZO DE 2019, PROFERIDA POR ESTA CORPORACIÓN.</t>
  </si>
  <si>
    <t>FALLO EN PRIMERA  10/012/2015 FAVORABLE EN ESPERA DE RECURSO DE APELACIÓN CONSEJO DE ESTADO - SECCIÓN SEGUNDA BOGOTA D.C.,lunes, 22 de noviembre de 2021 NOTIFICACIÓN No.78362 Para los fines pertinentes me permito manifestarle que en providencia del 30/09/2021  el H. Magistrado(a) Dr(a) CESAR PALOMINO CORTES de CONSEJO DE ESTADO - SECCIÓN SEGUNDA , dispuso FALLO en el asunto de la referencia.   La Sala decide el recurso de apelación interpuesto por la parte demandante contra la sentencia del 10 de diciembre de 2015 proferida por el Tribunal Administrativo del Cesar, mediante la cual negó las súplicas de la demanda. RESUELVE: Artículo PRIMERO.- CONFÍRMASE la sentencia de 10 de diciembre de 2015, proferida por el Tribunal Administrativo del Cesar, que declaró probada de oficio la prescripción extintiva, con fundamento en las razones expuestas en esta providencia. Artículo SEGUNDO.- REVÓCASE la condena en costas impuesta a la parte demandante en el artículo tercero de la providencia impugnada, según lo
considerado en la parte motiva de este fallo.  Cópiese, notifíquese y devuélvase el expediente al Tribunal de origen.  Cúmplase. La anterior providencia fue discutida y aprobada por la Sala en la presente sesión. (Firmado electrónicamente) (Firmado electrónicamente) SANDRA LISSET IBARRA VÉLEZ CARMELO PERDOMO CUÉTER (Firmado electrónicamente)
CÉSAR PALOMINO CORTÉS</t>
  </si>
  <si>
    <t>20001-23-33-000-2014-00151-01 (1318-2016)</t>
  </si>
  <si>
    <t>TRIBUNAL ADMINISTRATIVO DEL CESAR- CONSEJO DE ESTADO
SALA DE LO CONTENCIOSO-ADMINISTRATIVO
SECCIÓN SEGUNDA
SUBSECCIÓN B
Consejero ponente: Carmelo Perdomo Cuéter</t>
  </si>
  <si>
    <t>FALLO EN 1 INSTANCIA FAVORABLE EL 29/8/2015 PROCEDE RECURSO DE APELACIÓN Consejo de Estado - Sección Segunda Bogotá D.C., 03 de noviembre de 2017 NOTIFICACION Nº  36749, Para los fines pertinentes me permito manifestarle que en providencia del 15/09/2017 el H. Magistrado(a) Dr(a) CARMELO PERDOMO CUÉTER BOGOTA D.C.,lunes, 31 de mayo de 2021  NOTIFICACIÓN No.34589-Para los fines pertinentes me permito manifestarle que en providencia del 18/03/2021  el H. Magistrado(a) Dr(a) CARMELO PERDOMO CUETER de Consejo de Estado - Sección Segunda , dispuso FALLO en el asunto de la referencia.Procede la Sala a decidir el recurso de apelación interpuesto por la demandante contra la sentencia de 28 de enero de 2016 proferida por el Tribunal Administrativo del Cesar, mediante la cual negó las súplicas de la demanda dentro del proceso del epígrafe. RESUELVE: 1. Revócase la sentencia de 28 de enero de 2016 proferida por el Tribunal Administrativo del Cesar, que negó las pretensiones de la demanda instaurada por la señora Ana Isabel Ochoa Tamara contra el departamento del Cesar - asamblea, conforme a lo indicado en la parte motiva y, en su lugar:
1.1 Declárase la nulidad del oficio de 2 de diciembre de 2013, por medio del cual el presidente de la mesa directiva de la asamblea del Cesar le negó a la accionante el reconocimiento de la existencia de una relación laboral, así como el pago de las respectivas acreencias laborales, de acuerdo con la
motivación.
1.2 Como consecuencia de lo anterior, y a título de restablecimiento del derecho:
1.2.1 Declárase la existencia de una relación laboral entre las partes durante el período comprendido entre el 21 de enero de 2008 y el 31 de diciembre de 2010.
1.2.2 Ordénase al departamento del Cesar – asamblea: (i) pagar las correspondientes prestaciones sociales de carácter legal que para el momento
de los hechos devengaban los trabajadores del departamento del Cesar y en especial aquellos de planta que laboraban como auxiliares administrativos,
tales como vacaciones, primas, auxilios, bonificaciones, cesantías y sus intereses, desde el 21 de enero de 2008 hasta el 31 de diciembre de 2010; (ii)
tomar durante el período comprendido entre el 21 de enero de 2008 y el 31 de diciembre de 2010, el ingreso base de cotización (IBC) pensional de la
demandante (los honorarios pactados), mes a mes, y si existe diferencia entre los aportes realizados como contratista y los que se debieron efectuar, cotizar al respectivo fondo de pensiones la suma faltante por concepto de aportes a pensión solo en el porcentaje que le correspondía como empleador. Para efectos de lo anterior, la actora deberá acreditar las cotizaciones que realizó al mencionado sistema durante sus vínculos contractuales y en la eventualidad de que no las hubiese hecho o existiese diferencia en su contra, tendrá la carga de cancelar o completar, según el caso, el porcentaje que le incumbía como trabajadora; y (iii) sufragar la compensación por el descanso que no disfrutó la accionante durante su vinculación contractual; de acuerdo con lo indicado en la parte motiva de este fallo.
1.2.3 El departamento del Cesar – asamblea hará la actualización sobre las sumas adeudadas, de conformidad con lo establecido en el artículo 187 (inciso final) del CPACA, teniendo en cuenta los índices de inflación certificados por el DANE y mediante la aplicación de la fórmula matemática adoptada por el Consejo de Estado, a saber: R = Rh. índice final  índice inicial
1.2.4 Declárase que el tiempo laborado por la demandante bajo la modalidad de órdenes de prestación de servicios entre el 21 de enero de 2008 y el 31 de diciembre de 2010, se debe computar para efectos pensionales.
1.2.5 El departamento del Cesar - asamblea deberá dar cumplimiento a lo dispuesto en este fallo dentro del plazo indicado en el artículo 192 del  CPACA.
1.3 Niéganse las demás pretensiones de la demanda, como se indicó en la motivación.
2. Sin condena en costas.
3. Ejecutoriada esta providencia, devuélvase el expediente al Tribunal de origen, previas las anotaciones que fueren menester.  Notifíquese y cúmplase,
Este proyecto fue estudiado y aprobado en Sala de la fecha. Firmado electrónicamente CARMELO PERDOMO CUÉTER AUTO 23/9/2021 OBEDÉZCASE Y CÚMPLASE LO RESUELTO POR EL H. CONSEJO DE ESTADO EN PROVIDENCIA DE FECHA 18 DE MARZO DEL 2021.</t>
  </si>
  <si>
    <t>FALLO EN 1 INSTANCIA FAVORABLE 27/10/2016  SE ADMITE RECURSO DE APELACIÓN H CONSEJO DE ESTADO EL DIA 20/2/2017 AUDIENCIA DE ALEGATOS EL DIA 27/11/2017 A LAS 3.30 PM AUTO DE FECHA 21/11/2017 REPROGARAMA PARA EL DIA 18/5/2018  A LAS 3.30 PM</t>
  </si>
  <si>
    <t xml:space="preserve">AUTO DE FECHA 30/10/2019 RESUELVE. 1 DECLARA EL DESISTIMIENTO DE LA DEMANDA EJECUTIVA INSTAURADA POR EL SEÑOR LOTERIA LA VALLENATA POR LAS RAZONES EXPUESTAS EN LA PARTE MOTIVA DE ESTA PROVIDENCIA  2° DECLARA TERMINADO EL PRESENTE PROCES 3 LEVANTAR MEDIDAS CAUTELARES ORDENADAS EN ESTE ASUNTO 4 SIN OSTAS EN ESTA INSTANCIA 5 CUMPLIDO LO ANTERIOR EJECUTADO ESTEO ARCHIVESE EL PROCESO 30/10/2019 </t>
  </si>
  <si>
    <t>AUTO DE FECHA  4/82022- TRIBUNAL ADTIVO DEL CESAR:  RESOLVIÓ TERMINAR EL PROCESO DE LA REFERENCIA POR DESISTIMIENTO EXPRESO DE LAS PRETENSIONES DE LA DEMANDA. Y OTRAS.</t>
  </si>
  <si>
    <t xml:space="preserve">NOTIFICACIÓN DEL FALLO EN 1 INSTANCIA PROFERIDA POR EL JUZ 4 ADTIVO DE FECHA EL DIA 31/5/2019 RESUELVE: 1° DECLARAR LA PROSPERIDAD DE LAS EXCPCIONES DENOINADAS " LEGALIDAD DE LOS ACTOS ADTIVOS DEMANDADOS E INEXISTENCIA DE LA OBLIGACIÓN PROPUESTA POR LA PODARESDA DEL DPTO LA DRA ZAIDA CARRILLO 2° NEGAR LAS PRETENCIONES DE LA DEMANDA 3° SIN CONDENA EN COSTAS 4° EN FIRME ESTA PROVIDENCIA ARCHIVAR EL EXPEDIENTE- - AUTO DE FECHA 16/12/2019  SE ADMITE EL RECURSO DE APELACIÓN INTERPUESTO POR LA APODERADA JUDICIAL DE LA PARTE DEMANDANTE, CONTRA LA SENTENCIA DE FECHA 31 DE MAYO DEL 2019, PROFERIDA POR EL JUZGADO 4ª ADMINISTRATIVO DEL CIRCUITO DE VALLEDUPAR,
NOTIFÍQUESE DE FORMA PERSONAL AL AGENTE DEL MINISTERIO PÚBLICO DEL PRESENTE AUTO NOTIFICACION 18/3/2022- En cumplimiento de lo ordenado en el artículo 203 del CPACA, me permito notificarle la sentencia de fecha 17 de marzo de 2022 proferida por esta Corporación; se hace la notificación personal en la fecha de hoy, 18 de marzo de 2022. Documentos Adjuntos: Sentencia de fecha 17 de marzo de 2022. Procede la Sala a resolver el recurso de apelación interpuesto por la parte demandante, contra la sentencia del 31 de mayo de 20191 , proferida por el Juzgado Cuarto Administrativo del Circuito Judicial de Valledupar, que negó las pretensiones de la demanda.    RESUELVE:   PRIMERO: REVOCAR la providencia proferida por el Juzgado Cuarto Administrativo de Valledupar el 31 de mayo de 2019, por las razones consignadas en la parte motiva de este proveído. SEGUNDO: Declarar la nulidad de las Resoluciones No. 002508 del 30 de julio de 2013 y 003436 de octubre 3 de 2013, de acuerdo con lo expuesto en las consideraciones de esta providencia. TERCERO: Denegar las demás pretensiones de la demanda, según lo expuesto en la parte motiva de esta sentencia. CUARTO: Sin condena en costas. QUINTO: En firme esta providencia archívese el expediente, previas las anotaciones en el sistema.   NOTIFÍQUESE Y CÚMPLASE, Éste proveído fue discutido y aprobado en reunión de Sala de decisión efectuada en la fecha. Acta No. 023 MARÍA LUZ ÁLVAREZ ARAÚJO Magistrada JOSÉ ANTONIO APONTE OLIVELLA CARLOS MARIO ARANGO HOYOS  Magistrado Magistrado </t>
  </si>
  <si>
    <t xml:space="preserve">FALLO EN CONTRA  DE FECHA 5/12/2017 EN CONTRA SE PROCEDE   RECURSO DE APELACIÓN 12/12/2017 ACTA No 025 DE FECHA 15/3/2019 NOTIFICAN  SENTENCIA 2° INSTANCIA DE FECHA 15/03/2019 CONFIRMA FALLO DE 1 INTANCIA DE FECHA 5/12/2017 </t>
  </si>
  <si>
    <t>FALLO EN 1 ISTANCIA EN CONTRA EL 7/4/2015 RECURSO DE APELACIÓN EL 7/5/2015 FALLO DE 2 INSTACIA DE FECHA 6/8/2015 CONFIRMA FALLO DE 1 INSTANCIA  EN CONTRA ARCHIVADO POR PAGO DE LA OBLIGACIÓN EMBARGOS DECRETADOS POR VALOR DE 4 1.208.793,000 EGRESO No 13242 DE FECHA 15/9/2015- EGRESO 1323 DE V/R $ 91.186.903, DE 15/9/2015, Y EGRESO No 23246 DEL 31/12/2015 V/R  $ 20.097.00, EL EGRESO No 690 DEL 2/1/2016 V/R $ 394.982.192,32 . EL EGRESO No 691 DE FECHA 2/01/2016 V/R $ 9.437.777,65 - EGRESO No 692 DE FECHA 02/01/2016 V7R $ 6.357.919,44Y EL ULTIMO EGRESO No 693 DE FECHA 02/01/2016 $ 2.553.816,41. ARCHIVADO CON OFICIO DE FECHA 18/8/2017</t>
  </si>
  <si>
    <t xml:space="preserve">FALLO DE 1 INTANCIA FAVORABLE 2/3/2017 AUTO DE FECHA 4/5/2017 NOTIFICACIÓN ELETRONICA  20/4/2018 DE PROVIDENCIA DE SEGUNDA INSTANCIA DE FECHA 19/4/2018  RESUELVE RECURSO DE APELACIÓN CONTRA PROVIDENCIA DE FECHA 2/3/2017 RESUELVE:1° REVOCAR EL NUMERAL DE LA PARTE RESOLUTIVA DE LA SENTENCIA APELADA, CANCELADA EL 2/3/2017, PROFERIDA POR EL JUZ 2 ADTIVO DEL CIRCUITO Y EN SU LUGAR DISPONE 1 ANÚLARSE LA RESOLUCIÓN No 916 DEL 9/10/2013, EXPEDIDA POR EL SUBGRUPO DE RECURSOS Y EJECUCIONES FISCALES- GRUPO DE GESTIÓN DE RENTA DE LA SECRETARÍA DE HACIENDA Y FINANZAS DEL DPTO DEL CESAR, " POR MEDIO DEL CUAL SE PROPONE LA LIQUIDACIÓN DEL CREDITO DENTRO DEL PROCESO ADTIVO DE COBRO COACTIVO" Y LA RESOLUCIÓN No 922 DEL 21/10/2013, EXPEDIDA POR EL SUBGRUPO DE RECURSOS Y EJECUCIONES FISCALES- GRUPO DE GESTIÓN DE RENTA DE LA SECRETARÍA DE HACIENDA Y FINANZAS DEL DPTO DEL CESAR, " POR MEDIO DEL CUAL SE RESUELVE LAS OBJECIONES A LA LIQUIDACIÓN PROVISIONAL DEL CREDITO. EN CONSECUENCIOA ORDENESELE AL DPTO DEL CESAR , A TRAVEZ DE LA SECRETARÍA DE HACIENDA DPTAL, QUE LE COMPENSE Y/O DEVUELVA LAS SUMAS CORRESPONDIENTES  A LOS INTERESE MORATORIOS LIQUIDADOS Y COBRADOS A LA ACTORAM DEPARTAMENTO DE ANTIOQUIA, DE CONFORMIDAD CON LA LIQUIDACIÓN CORREGIDA POR LA SALA, EN LOS TERMINOS , PERIODOS Y CONCEPTOS PRECISADOS E LA PARTE MOTIVA DE ESTA PROVIDENCIA , ESTO ES LA DIFERENCIA EN EL CALCULO DE INTERES MORATORIOS EN LA SUMA DE $32.122.402,44 SEGUNDO  2°  ABTENERSE A CONDENAR EN COSTAS A LA ENTIDAD ACCIONADA PRTO DEL CESAR. TERCERO 3° EN FIRME ESTA PROVIDENCIA APROBADA EN SAL A DE DECISIÓN EFECTUADA EL DIA 19/4/2018 ACTA NO 044 </t>
  </si>
  <si>
    <t>FALLO EN PRIMERA INSTANCIA EN CONTRA DEL AUTO DE FECHA 12/4/2018 EL DIA 1/11/2018 FALLO EN 2 INSTANCIA ACTA No 139 RESUELVE: REVOCAR LA PROVIDENCIA DE FECHA 30/1/2018, PROFERIDA POR EL JUZGADO 4 ADTIVO EN SU LUGAR NEGAR LAS PRETENCIONES DE LA DDA , SIN CONDENA EN COSTAS EN ESTA SEGUNDA INSTANCIA ARCHIVESE EL PROCESO 1/11/2018 -AUTO DE FECHA 22/01/2019 OBEDEZCASE Y CUMPLASE LO RESIUELTO POR WEL TRIBUNAL ADTIVO EN PROVIDENCIA DE FECHA 1/11/2017.</t>
  </si>
  <si>
    <t xml:space="preserve">TRIBUNAL ADMINISTRATIVO DEL CESAR // H CONSEJO DE ESTADO SECCIÓN TERCERA </t>
  </si>
  <si>
    <t>FALLO EN 1 INSTANCIA EN CONTRA 26/01/2016 AUTO DE EFECHA 7/7/2017 EL H CONSEJO DE ESTADO ADMITE RECURSO DE APELACIÓN RECONOCEN PERSONERIA AL DR RAUL EL 4/10/2017</t>
  </si>
  <si>
    <t>EL DIA  6/11/2018  NOTIFICAN  LA SENTENCIA PROFERIDA EL DÍA 01 DE NOVIEMBRE DE 2018,  ACTA DE SENTECIA DE FECHA 1/11/2018 FAVORABLE NOTIFICACION SENTENCIA En cumplimiento de lo ordenado en el artículo 203 del CPACA, me permito notificarle la sentencia de fecha 27 de junio de 2019 proferida por esta corporación, siendo  Magistrado(a) Ponente Dr(a). OSCAR IVAN CASTAÑEDA DAZA;</t>
  </si>
  <si>
    <t>NOTIFICADO POR EMAIL 09/12/2014//  FECHA ADDA  23/05/2014  TRASLADO   ASIGNADO EN REPARTO POR LA OFICINA JURIDICA  EL 19/12/2014  TRASLADO DEL EXPEDIENTE 21/01/2015 TRASLADO PARA COTESTACION 20/03/2015 CONTESTADA EL DIA 19/03/2015 AUTO DE FECHA 10/02/2016 FIJAN NUVA FECHA PARA REAlizar audiencia inicial el dia 25/02/2016 alas 9.00 am, ACTA DE AUDIENCIA INICIAL No 0037 DEL 25/02/2016, RESUELVE: CORRER TRASLADO POR 10 DIAS PARA PRESENTAR ALEGATOS DE CONCLUSIÓN , SE PRESENTARÓN ALEGATOS EL DIA  7/03/2016 . AUTO DE FECHA 9/12/2016 AVOCA CONOCIMIENTO DEL PROCESO EL TRIBUNAL ADTIVO DEL CESAR MAG : CARLOS GUECHÁ MEDINA NOTIFICACIÓN ELETRONICA DE FECHA 25/01/2017 NOTIFICAN SENTENCIA DE 2 INSTANCIA DENTRO DEL ACTA NO 003 DE FECHA 19/01/2017 RESUELVE.        1 DECLARA APROBADA LA EXCEPCIÓN DE LEGALIDAD DEL ACTO ADTIVO DEMANDADO PROPUSTA POR EL DPTO DEL CESAR , 2 NEGAR LAS PRETENCIONES DE LA DDAY 3 CONDENAR EN COSTAS AL DEMANDANTE ARCHIVESE EL 25/01/2017  ESTADO No 04 DEL 17/2/2017 FIJA  AUTO DE FECHA 16/02/2017 ADMITEN RECURSO DE APELACIÓN CONTRA SENTENCIA DE FECHA 19/01/2017 SE DECLARA SUSPENDIDO Y SE REMITE EL EXPEDIENTE AL H CONSEJO DE ESTADO PARA QUE SURJA EL RECURSO CONCEDIDO. NOTIFICACIÓN ELECTRONICA DE FECHA 23/5/2017 DEL H CONSEJO DE ESTADO MEDIANTE OFC No 15593 Para los fines pertinentes me permito manifestarle que en providencia del 05/05/2017 el H. Magistrado(a) Dr(a) SANDRA LISSET IBARRA VÉLEZ del Consejo de Estado - Sección Segunda, dispuso AUTO ADMITIENDO RECURSO en el asunto de la referencia. EN ATENTA FORMA LE COMUNICO QUE EL DIA EL 26/05/2017 SE GENERARÁ UN  ESTADO DENTRO DEL PROCESO DE LA REFERENCIA EL CUAL PUEDE SER CONSULTADO EN NUESTRA PAGINA WEB  NOTIFICACIÓN ELETRONICA DE FECHA Consejo de Estado - Sección Segunda Bogota, 08 de agosto de 2017 NOTIFICACION Nº  24728, Para los fines pertinentes me permito manifestarle que en providencia del 01/08/2017 el H. Magistrado(a) Dr(a) SANDRA LISSET IBARRA VÉLEZ del Consejo de Estado - Sección Segunda, dispuso AUTO TRASLADO PARTES 10 DIAS en el asunto de la referencia. EN ATENTA FORMA LE COMUNICO QUE EL DÍA 11/08/2017 SE GENERARÁ UN  ESTADO DENTRO DEL PROCESO DE LA REFERENCIA EL CUAL PUEDE SER CONSULTADO EN NUESTRA PAGINA WEB www.consejodeestado.gov.co. ALEGAR DE CONCLUSIÓN POR EL TERMINO DE 10 DIAS ALEGATOS ENVIADOS EL DIA 23/8/2017 POR CORREO INSTITUCIONAL DEL DPTO DEL CESAR Consejo de Estado - Sección Segunda Bogotá D.C., 24 de julio de 2018 NOTIFICACION Nº  27267 Para los fines pertinentes me permito manifestarle que en providencia del 07/06/2018 el H. Magistrado(a) Dr(a) SANDRA LISSET IBARRA VÉLEZ del Consejo de Estado - Sección Segunda, dispuso FALLO en el asunto de la referencia.  RESUELVE: CONFIRMAR LA SENTENCIA DE FECHA 19/01/2017, LA CUAL NEGÓ LAS PRETENCIONES DE LA DDA  AUTO DEFECHA 18/10/2018  OBEDEZCASE Y CÚMPLASE LO RESUELTO POR LA SECCIÓN SEGUNDA SUBSECCIÓN B - SALA DE LO CONTENCIOSO ADMINISTRATIVO DEL H. CONSEJO DEL ESTADO, EN PROVIDENCIA DEL 7 DE JUNIO DEL 2018, MEDIANTE EL CUAL RESOLVIÓ CONFIRMAR LA SENTENCIA APELADA QUE NEGÓ LAS SUPLICAS DE LA DEMANDA. AUTO 9/3/2022-  MAGISTRADO PONENTE: OSCAR IVÁN CASTAÑEDA DAZA I. ASUNTO.  Procede la Sala a resolver el recurso de apelación interpuesto por la parte  demandante, y los demandados, el Departamento del Cesar, Aguas del Cesar S.A. 
E.S.P. y la Unión Temporal Guatapurí 2011. Se impugnó la sentencia del 18 de  enero de 20191 proferida por el Juzgado Segundo Administrativo Oral del Circuito de Valledupar, que resolvió AUTO ADMITE PROCESO EJECUTIVO CONTRA PROVIDENCIA DE 18/3/2021- PRIMERO: líbrese mandamiento ejecutivo en contra del DEPARTAMENTO DEL  CESAR favor de ANA LEONOR AGUDELO DÍAZ Y OTROS, con ocasión de la  condena contenida en de fecha 18 de enero del 2019, proferida por esta agencia  judicial y modificada parcialmente por el Tribunal Administrativo Del Cesar , por la  suma de CUATROCIENTOS CINCUENTA Y CUATRO MILLONES  DOSCIENTOS SESENTA Y TRES MIL PESOS ($454.263.000.oo)., por las  razones expuestas. Más los intereses, costas y agencias en derecho, desde que se hizo exigible la  obligación, en consecuencia, la ejecutada deberá́ pagar si no lo ha hecho, en su  totalidad las sumas anteriores.  SEGUNDO: La orden anterior deberá́ cumplirla la entidad demandada en el término  de cinco (5) días, contados a partir del día siguiente hábil a la notificación de esta  providencia.  TERCERO: NOTIFÍQUESE personalmente de este auto al representante de la parte  ejecutada DEPARTAMENTO DEL CESAR, o a quien éstas hayan delegado la  facultad de recibir notificaciones, de conformidad con lo establecido en los artículos  198 del código de Procedimiento Administrativo y de lo Contencioso Administrativo  – Ley 1437 de 2011 y 612 del código General del Proceso, que modificó el artículo  199 de la Ley 1437 de 2011.  CUARTO: NOTIFÍQUESE personalmente al Ministerio Público en este caso, a la  Procuradora 185 Judicial Delegado ante este Despacho, y COMUNÍQUESE del  trámite de este proceso a la Agencia Nacional de Defensa Jurídica del Estado, de  conformidad con lo establecido en los artículos 198 del código de Procedimiento  Administrativo y de lo Contencioso Administrativo – Ley 1437 de 2011 y 612 del 
- AUTO 9/3/2022  PRIMERO: líbrese mandamiento ejecutivo en contra del DEPARTAMENTO DEL  CESAR favor de ANA LEONOR AGUDELO DÍAZ Y OTROS, con ocasión de la  condena contenida en de fecha 18 de enero del 2019, proferida por esta agencia  judicial y modificada parcialmente por el Tribunal Administrativo Del Cesar , por la  suma de CUATROCIENTOS CINCUENTA Y CUATRO MILLONES  DOSCIENTOS SESENTA Y TRES MIL PESOS ($454.263.000.oo)., por las   razones expuestas. Más los intereses, costas y agencias en derecho, desde que se hizo exigible la  obligación, en consecuencia, la ejecutada deberá́ pagar si no lo ha hecho, en su  totalidad las sumas anteriores.  SEGUNDO: La orden anterior deberá́ cumplirla la entidad demandada en el término  de cinco (5) días, contados a partir del día siguiente hábil a la notificación de esta  providencia.  TERCERO: NOTIFÍQUESE personalmente de este auto al representante de la parte  ejecutada DEPARTAMENTO DEL CESAR, o a quien éstas hayan delegado la  facultad de recibir notificaciones, de conformidad con lo establecido en los artículos  198 del código de Procedimiento Administrativo y de lo Contencioso Administrativo – Ley 1437 de 2011 y 612 del código General del Proceso, que modificó el artículo  199 de la Ley 1437 de 2011.   CUARTO: NOTIFÍQUESE personalmente al Ministerio Público en este caso, a la  Procuradora 185 Judicial Delegado ante este Despacho, y COMUNÍQUESE del  trámite de este proceso a la Agencia Nacional de Defensa Jurídica del Estado, de  conformidad con lo establecido en los artículos 198 del código de Procedimiento  Administrativo y de lo Contencioso Administrativo – Ley 1437 de 2011 y 612 del  código General del Proceso, que modificó el artículo 199 de la Ley 1437 de 2011.  QUINTO: Teniendo en cuenta que las actuaciones se están tramitando en uso de  las herramientas electrónicas, tal como lo dispone el artículo 186 del CPACA  modificado por la Ley 2080 de 2021 en su artículo 46, este Despacho se  abstendrá de ordenar la cancelación de los gastos ordinarios del proceso. En el  caso de ser necesarios costear las notificaciones, publicaciones, copias necesarias  para el diligenciamiento del proceso, edictos, comunicaciones telegráficas y correo  aéreo y demás trámites, esta Agencia Judicial lo ordenará por auto.  SEXTO: NOTIFÍQUESE por estado electrónico a la parte demandante, como lo  indica el artículo 201 de Código de Procedimiento Administrativo y de lo  Contencioso Administrativo., modificado por el artículo 50 de la Ley 2080 del 25 de  enero de 2021 enriquemanjarrez1@hotmail.com  SEPTIMO: Reconózcase personería adjetiva para actuar al Doctor ENRIQUE  EDUARDO MANJARREZ CAMPO identificado con la cédula de ciudadanía No.  1.065.996.452 del paso - Cesar TP: 335.154 del C.S. de la J, como apoderada  judicial de la parte ejecutante, en los términos y para los efectos del poder conferido obrante en el expediente.-.</t>
  </si>
  <si>
    <t xml:space="preserve">JUZGADO 2° ADMINIDTRATIVO ORAL  DEL CIRCUITO DE VALLEDUPAR -  TRIBUNAL ADMINISTRATIVO </t>
  </si>
  <si>
    <t>FALLO EN 1 INSTANCIA EN CONTRA EL 12/12/2016 EN ESPERA DE APELACIÓN POR PARTE DEL DPTO- AUTO DE FECHA 4/11/2021 RESULEVE: RESOLVIO DEJAR SIN EFECTOS LO ACTUADO EN EL PRESENTE PROCESO,
A PARTIR DEL AUTO DICTADO EN AUDIENCIA DEL 13 DE FEBRERO DE 2017 POR EL A QUO POR MEDIO DEL CUAL SE DECLARÓ LA NULIDAD A PARTIR DEL AUTO ADMISORIO DE LA DEMANDA, INCLUSIVE, ASÍ COMO LOS AUTOS ADIADOS 24 DE AGOSTO DE 2017 Y 1° DE FEBRERO DE 2018, DICTADOS POR ESTA DEPENDENCIA JUDICIAL, POR LAS RAZONES EXPUESTAS EN LA PARTE MOTIVA DE ESTE AUTO. Y OTROS</t>
  </si>
  <si>
    <t>OFICIO JUZGADO SEXTO ADMINISTRATIVO ORAL VALLEDUPAR OFICIO GJ 948  Valledupar, 06 de Noviembre de 2020- En cumplimiento a lo ordenado por el doctor ANÍBAL RAFAEL MARTÍNEZ PIMIENTA, Juez Sexto Administrativo Oral de Valledupar, mediante providencia de fecha siete (07) de septiembre de 2020, me permito comunicarle que se ordenó LEVANTAR LAS MEDIDAS CAUTELARES decretadas en el presente proceso, estas medidas fueron decretadas mediante providencia del diecisiete (17) de junio de 2019 y comunicadas con antelación a esa entidad financiera.
El número del NIT del demandante (ONEIDA RUIZ MANJARREZ) es 49.758.027, el Nit del demandado (DEPARTAMENTO DEL CESAR) es 892.399.999-1 y el código del Juzgado Sexto Administrativo del Circuito Valledupar es 200012045006 del Banco Agrario de Valledupar</t>
  </si>
  <si>
    <t>DEL FALLO EN 1 INSTANCIA DE FECHA 20/4/2018 RESUELVE:  PRIMERO: DECLARAR probadas las excepciones de Inexistencia de los elementos que configuran la responsabilidad extracontractual del Estado y de culpa exclusiva de la víctima, propuestas por el apoderado judicial del Departamento del Cesar. En consecuencia: NEGAR las pretensiones de la demanda. SEGUNDO.- Sin condena en costas. TERCERO.- En firme esta provide arc ese el expediente. Notifíquese y cúmplase.  ACTA No 005 DEL 28/01/2021 RESULEVE RECURSO DE APELACIÓN  Y FALLA PRIMERO: REVOCAR la sentencia de fecha 20 de abril de 2018, proferida por el  Juzgado Octavo Administrativo del Circuito Judicial de Valledupar, que negó las pretensiones de la demanda. En su lugar, la Sala se DECLARA INHIBIDA para proferir sentencia de fondo en este proceso, por caducidad del medio de control de nulidad y restablecimiento del derecho. SEGUNDO: Sin condena en costas. TERCERO: En firme esta providencia, devuélvase el expediente al Juzgado de origen. Notifíquese y cúmplase. Esta providencia fue estudiada y aprobada por la Sala en sesión de la fecha, según Acta No. 005. JOSÉ ANTONIO APONTE OLIVELLA DORIS PINZÓN AMADO Presidente Magistrada CARLOS ALFONSO GUECHÁ MEDINAl AUTO 30/6/2021- Auto de Obedezcase y Cúmplase. lo resuelto por el Tribunal Administrativo del Cesar, en providencia de fecha 28 de enero de 2021, mediante la cual se revocó la sentencia proferida por este despacho el 20 de abril de 2018.</t>
  </si>
  <si>
    <t>FALLO EN 1 INSTANCIA DE FECHA 8/02/2018 SESUELVE :  RESUELVE: 1°  EXONERAR AL DPTO DEL CESAR DE TODA RESPONSIBILDAD, AL IGUAL QUE A LA COMPAÑIA SE SEGUROS LA FINANZA S.A  LA CONFIASA 2° DECLARA AMINISTRATIMANTE Y SOLIDADRIAMENTE RESPONSABLE. POR LA OCUPACIÓN PERMANENTE CON OCASIÓN A IMPOSICION DE SERVIDUMBRE</t>
  </si>
  <si>
    <t>SHEILA B EATRIZ NAMEN CHAVARRO ELVIS PALLARES</t>
  </si>
  <si>
    <t>EL DIA JUEVES 7 DE OCTUBRE DE 2015, A LAS 3:00 DE LA TARDE, PARA LLEVAR A CABO DICHA ACTA DE AUDIENCIA DE INICIAL RESUELVE: 1 DECLARA APROBADA LA EXCEPCIÓN DE PRESCRIPCIÓN PROPUESTA POR LOS APDOS DE LOS ENTES TERRITORIALES 2 NIGUESE LAS PRETENCIONES DE LA DEMANDA 3 SIN COSTAS EN ESTA INSTANCIA  SE INTERPUSO RECURSO DE APELACIÓN CONTRA LA DESICIÓN NOTIFICACION 2/5/2022 En cumplimiento de lo ordenado en el artículo 203 del CPACA, me permito notificarle la sentencia de fecha 28 de abril de 2022 proferida por esta Corporación; se hace la notificación personal en la fecha de hoy, 02 de mayo de 2022.  Documentos Adjuntos: Sentencia de fecha 28 de abril de 2022 RESUELVE: PRIMERO: Declarar la prosperidad de las excepciones denominadas “inexistencia de la relación laboral” y “falta de los elementos constitutivos de la relación laboral”, propuestas por la demandada MUNICIPIO DE PELAYA, de conformidad con lo esbozado en la parte motiva de esta sentencia. SEGUNDO: Denegar las pretensiones de la demanda en su totalidad, de acuerdo a  las razones esbozadas en la parte considerativa de este fallo. TERCERO: Sin costas en esta instancia. CUARTO: En firme esta providencia archívese el expediente, previas las anotaciones en el sistema de información judicial pertinente. NOTIFÍQUESE Y CÚMPLASE,  Éste proveído fue discutido y aprobado en reunión de Sala de decisión efectuada en la fecha. Acta  No. 037  MARÍA LUZ ÁLVAREZ ARAÚJO</t>
  </si>
  <si>
    <t xml:space="preserve">ACTA DE AUDIENCIA DE CONCILACIÓN DE FECHA 12/10/2017 RESUELVE: DECLARRSE FALLIDA POR NO HABER HAMBITO CONCILATORIO ENTRE LAS PARTES- ACTA DE FE FALLO DE FECHA 12/2/2018 RESUELVE EN SUACTA No 013 DEL TRIBUNAL ADTRATIVO RESUELVE: REVOCAR LA SENTENCIA DE FECHA 7/9/2017 PROFRIDA POR EL JUEZ 7 ADTIVO Y 2° NEGAR LAS PRETENCIONES DE LA DEMANDA - 3 ° EN FIRME ESTA SENTENCIA DEVOLVER EL EXPEDIENTE AL JUZGADO PARA LO DE SU COMPETENCIA ARCHIVESE EL EXPEDIENTE ACTA 013DEL 14/2/2018 </t>
  </si>
  <si>
    <t>AUTO DE FECHA 18/5/2018- Acta audiencia SE PROFIERE SENTENCIA EN AUDIENCIA RESOLVIENDO DESESTIMAR LAS PRETENSIONES DE LA DEMANDA- AUTO DE FECHA 12-9  2017 Auto declara desierto recurso  ARCHIVADO EL EXPEDIENTE  AUTO DEL 9/3/2017 Archivo Definitivo Expediente</t>
  </si>
  <si>
    <t>FALLO EN 1 INSTNACIA FAVORABLE 22/3/2017 CONTINUA TRAMITE PROCESAL PARA EL  F.N.P.S.M. DESVINCULAN AL DPTO DE LA LITIS</t>
  </si>
  <si>
    <t xml:space="preserve"> FALLO EN 1 INSTANCIA DE FECHA 27/2/2018 RESUELVE : DECRETAR LA APROBADA LA EXCEPCIÓN  DENOMINADA  "FALTA DE LIGITIMIDAD EN LA CAUSA POR PASIVA". PROPUESTA POR EL APDO DEL DPTO, EN CONSECUEMCIA SE EXCLUYE D E LA LITIS  AUTO DE FECHA 22/3/2018 RESUELVE RECHAZAR EL RECURSO DE A PELACIÓN POR EXTEMPORANEO -</t>
  </si>
  <si>
    <t>RELIQUIDQACION DE PENSION DE VEJEZ               ( EXCEPCION DE COSA JUZGADA )</t>
  </si>
  <si>
    <t>FALLO EN 1 INSTANCIA EL 12/10/2017 EN CONTRA DEL DPTO ( CONDENAN A PAGAR AL DTE LOS GASTOS EN QUE INCURRIO EN EL EL PROPONENTE POR VALOR DE $ 3.139.542 Y A COSTAS POR UN MONTO DEL 7% DE LAS PRETENSIONES CONDENADO OBLIGACION DE LAS COSTAS $ 219.767,94</t>
  </si>
  <si>
    <t xml:space="preserve">NOTIFICACIÓN ELETRONICA DE FECHA 25/9/2019 NOTIFICAN FALLO EN 1 INSTANCIA DE FECHA 23/9/2019 RESUELVE: 1 NEGAR LAS SUPLICAS DE LA DEMANDA 2 SIN COSTAS EN ESTA INSTANCIA 3- ARCHIVESE EL EXPEDIENTE FAVORABLE </t>
  </si>
  <si>
    <t>FALLO EN 1 INSTANCIA 19/12/2016 CONFIRMAN FALLO 11/01/2017 CONDENA AL F.N.P.S.M AL MIN EDU NAL</t>
  </si>
  <si>
    <t xml:space="preserve">FALLO EN 1 INSTANCIA EN CONTRA DEL DPTO DEL CESAR  24/3/2017   NOTIFICAN FALLO DE 2 INTANCIA  DE FECHA 10/5/2018 REFERENTRE AL RECURSO DE APELACIÓN CONTRA PROVEDENCIA DE FECHA 24/3/2017 RESUELVE : 1 CONFIRMASE , LA SENTENCIA APELADA, DE FECHA 24/3/2017 PROFERIDA POR EL JUZ 2 ADTIVO MEDIANTE LA CUAL SE CONCEDIO PARCIALMENTE LAS PRETENSIONES DE LA DDA 2° SIN COSTAS EN ESTA INSTACIA 3° EN FIRME ESTA PROVIDENCIA MEDIANTE ACTA No 054 DEL 10/5/2018 CONDENATORIA AL DPTO DEL CESAR AUTO DE FECHA 30/5/2018 OBEDEZCASE Y CUMPLASE LOS RESUELTO POR H TRIBUNAL ADTIVO EN PROVIDENCIA DE FECHA 10/5/2018 </t>
  </si>
  <si>
    <t>TRIBUNAL ADMINISTRATIVO DEL CESAR-  MAGISTRADO PONENTE:  JOSÉ ANTONIO APONTE OLIVELLA</t>
  </si>
  <si>
    <t>FALLO EN 1 INSTANCIA EL 23/9/2015 SE SE INTERPUSO RECURSO DE APELACIÓN  H CONSEJO DE ESTADO.NOTIFICACION 16/8/2022 MAGISTRADO PONENTE JOSÉ ANTONIO APONTE OLIVELLA En cumplimiento de lo ordenado en el artículo 203 del CPACA, me permito notificarle la sentencia de fecha 11 de agosto de 2022 proferida por esta Corporación; se hace la notificación personal de la sentencia en la fecha de hoy, 16 de agosto de 2022.  Documentos Adjuntos: Sentencia de fecha 11 de agosto de 2022. RESUELVE: SALVAMENTO DE VOTO:  Este salvamento parcial de voto versa sobre de decisión sobre las costas procesales, tema que ha resultado espinoso en la jurisdicción de lo Contencioso Administrativo, pero como siempre, con respeto por las posiciones que resultan contrarias. En esta sentencia expuso el tribunal:- //  Procede la Sala a dictar sentencia en el presente proceso, promovido a través de apoderado judicial, por ONEIDER ANTONIO LARA MISAL contra EL MUNICIPIO DE CURUMANÍ - CESAR, RESUELVE: PRIMERO: DECLARAR PROBADA la excepción denominada “falta de causa para pedir”, formulada por el Municipio de Curumaní – Cesar, por las razones analizadas en la parte motiva de esta providencia. SEGUNDO: NEGAR las pretensiones de la demanda formulada por el señor ONEIDER ANTONIO LARA MISAL, contra el Municipio de Curumaní – Cesar, por las consideraciones expuestas en la parte motiva de este proveído. TERCERO: Sin costas en esta instancia. CUARTO: En firme esta providencia, archívese el expediente. NOTIFÍQUESE Y CÚMPLASE. Este proyecto fue discutido y aprobado en reunión de Sala de Decisión No. 071, DE FECHA 11/8/2022 , efectuada en la fecha. JOSÉ ANTONIO APONTE OLIVELLA CARLOS MARIO ARANGO HOYOS MAGISTRADO (Salvó voto parcial)  DORIS PINZÓN AMADO PRESIDENTE</t>
  </si>
  <si>
    <t>AUTO 17-05-2017Acta audienciA TERMINA PROCESO POR CONCILIACIÓN ENTRE LOS DEMANDANTES Y LA LLAMADA EN GARANTÍA LA PREVISORA S.A.- EL  5/06/2017  Archivo Definitivo Expediente TERMINA PROCESO POR CONCILIACIÓN ENTRE LOS DEMANDANTES Y LA LLAMADA EN GARANTÍA LA PREVISORA S.A</t>
  </si>
  <si>
    <t xml:space="preserve">AUTO DE FECHA 27/02/2017 DA POR TEMINADA EL PROCESO ARCHIVESE POR PAGO TOTAL DE LA OBLIGACION </t>
  </si>
  <si>
    <t xml:space="preserve">ACTA DE AUDIENCIA INICIAL 3/10/2017 SE DECLRA LA EXCPECIÓN DE FALTA DE LEGITIMIDAD EN LA CAUSA POR PASIVA FRENTE AL DPTO LO QUE LO EXCLUYE DE LA LITIS SE ARCHIVA EL PROCESO </t>
  </si>
  <si>
    <t>NOTIFICACIÓN ELECTRONICA DE FECHA 10/10/2019 NOTIFICAN FALLO EN 2 INSTANCIA DE FECHA 20/9/2019 RESUELVE: CONFIRMAR LA SENTENCIA PROFERIDA POR EL TRIBUNAL ADTIVO DEL CESAR DE FECHA 19/11/2015 QUE NEGÓ LAS SUPLIAS DE LA DEMANDA 2 SIN COSTAS 3. DEVOLVER EL EXPEDIENTE AL TRIBUNAL ARCHIVESE EL PROCESO 10/10/2019-  AUTO DE FECHA 19/11/2020 RESUELVE: OBEDÉZCASE Y CÚMPLASE LO RESUELTO POR EL H. CONSEJO DE ESTADO EN PROVIDENCIA DE FECHA 06 DE FEBRERO DE 2020  AUTO 29/4/2021.- OBEDÉZCASE Y CÚMPLASE LO RESUELTO POR EL H. CONSEJO DE ESTADO EN PROVIDENCIA DE FECHA 20 DE SEPTIEMBRE DEL 2019, EN CONSECUNCIA SE FIJAN AGENCIAS EN DERECHO EN EL 5% DEL VALOS NEGADO DE LA DECISIÓN JUDICIAL.</t>
  </si>
  <si>
    <t xml:space="preserve">Acta audiencia 18/5/2018 SE PROFIERE SENTENCIA EN AUDIENCIA RESOLVIENDO DESESTIMAR LAS PRETENSIONES DE LA DEMANDA- AUTO DE FECHA 12-9  2017 Auto declara desierto recurso  ARCHIVADO EL EXPEDIENTE </t>
  </si>
  <si>
    <t>FALLO EN 1 INSTANCIA FAVORABLE 30/11/2015 ARCHIVADO NOTIFICACIÓN ELECTRONICA DE FECHA 3/10/2019 RESUELVE EN SENTENCIA DE 2 INSTANCIA DE FECHA 12/9/2019 RESUELVE PRIMERO. CONFIRMAR la sentencia del 30 de noviembre de 2015, proferida por el Tribunal Administrativo del Cesar, que negó las súplicas de la demanda dentro del proceso de la referencia. SEGUNDO. CONDÉNESE en costas en segunda instancia a la parte demandante, de acuerdo con lo expuesto en la parte motiva de la sentencia. TERCERO. Devuélvase el expediente al Tribunal de origen. CÓPIESE, NOTIFIQUESE Y CÚMPLASE La anterior providencia fue considerada y aprobada por la Sala en sesión celebrada en la fecha.</t>
  </si>
  <si>
    <t xml:space="preserve">DE LA SENTENCIA  DE FECHA 15/01/2019.RESUELVE: DECLARA APROBADA LA EXCEPCIÓN DE MERITO DENOMINADA: FALTA DE LEGITIMIACIÓN MATERIAL POR PASIVA, PROPUESTA POR EL DPTO DEL CESAR . 2° NEGAR LAS PRETENCIONES D ELA DDA .3° SIN CONDENA EN COSTA 4° UN VEZ EN FIRME  ESTA EN FIRME PENDIETE DE RECURSO ALGUNO </t>
  </si>
  <si>
    <t xml:space="preserve">FALLO EN 1 INSTANCIA 24/02/2016  FAVORABLE AUTO DEL 17/3/2016 ADMITEN RECURSO DE APELACION A LA PARTE DDTE SE REMITE PROCESO AL H CONSEJO DE ESTADO -AUTO DE FECHA 14/6/2018 DEL TRIBUNAL ADMINISTRATIVO RESUELVE: OBEDEZCASE Y CÚMPLASE LO RESUELTO POR LA SECCIÓN SEGUNDA – SUBSECCIÓN A, SALA DE LO CONTENCIOSO ADMINISTRATIVO DEL H. CONSEJO DEL ESTADO, EN PROVIDENCIA DEL 1 DE MARZO DEL 2018, POR MEDIO DE LA CUAL SE CONFIRMÓ LA SENTENCIA APELADA, DE FECHA 24 DE FEBRERO DEL 2016 PROFERIDA POR ESTE TRIBUNAL. </t>
  </si>
  <si>
    <t>FALLO EN CONTRA DE FECHA 10/5/2019 RECURSO DE APELACIÓN 28/5/2019 COMTRA PROVIDENCIA DE FECHA 10/5/2019 AUTO DE FECHA 31/10/2019 ADMITE RECURSO DE APELACIÓN CONTRA EL SENTENCIA PROFERIDA EL 10/5/2019 TRIBUNAL NOTIFICACION SENTENCIA 2 INSTANCIA 29/7/2022- En cumplimiento de lo ordenado en el artículo 203 del CPACA, me permito notificarle la sentencia de fecha 28 de julio de 2022 proferida por esta Corporación; se hace la notificación personal de la sentencia en la fecha de hoy, 29 de julio de 2022. Documentos Adjuntos: Sentencia de fecha 28 de julio de 2022. RESUELVE: MODIFICAR la sentencia proferida por el Juzgado Cuarto Administrativo del Circuito Judicial de Valledupar, el día 10 de mayo de 2019, por las razones expuestas en la parte motiva de esta sentencia, la cual quedará así: PRIMERO: DECLARAR la NO- prosperidad de las excepciones denominadas “Inexistencia de los elementos de la responsabilidad extracontractual del Estado, falta de responsabilidad solidaria entre la entidad demandada Invías y el Departamento del Cesar, inexistencia de la obligación”, propuestas por el Departamento del Cesar, por las razones expuestas en la parte motiva de esta providencia. SEGUNDO: DECLARAR probadas las excepciones de “Falta de legitimación en la causa por pasiva, inexistencia de nexo causal, elementos constitutivos de la responsabilidad administrativa, inexistencia de la falla o falta de servicio”, propuestas por el Instituto Nacional de Vías INVIAS, e “Inexistencia de fuente de responsabilidad patrimonial del Estado en el daño que se reclama, falta de 18 Providencia de fecha 21 de enero de 2021,  legitimación en la causa por pasiva”, propuestas por MAPFRE Seguros Generales de Colombia, por las consideraciones expuestas en la parte motiva de esta sentencia. TERCERO: Declárase administrativa y patrimonialmente responsable al
DEPARTAMENTO DEL CESAR, por los perjuicios ocasionados al demandante, JORGE QUINTERO BLANCO, con ocasión de los hechos ocurridos el día 18 de diciembre de 2011, en la vía que comunica al Corregimiento de Arjona con los Municipios de Chiriguaná y El Banco, de conformidad con las razones expuestas en esta providencia. CUARTO: Como consecuencia de la anterior declaración, CONDÉNESE EN ABSTRACTO al DEPARTAMENTO DEL CESAR, por los perjuicios causados al señor JORGE QUINTERO BLANCO. Para su liquidación, se deberá iniciar el respectivo incidente de regulación de condena el cual atenderá los parámetros establecidos en la sentencia de primera instancia. Dichas sumas deberán ser actualizadas de conformidad con lo previsto en los artículos 177 y 178 del C.C.A. QUINTO: Negar las demás pretensiones de la demanda. SEXTO: Sin costas en ninguna de las instancias. SÉPTIMO: La presente sentencia se cumplirá con arreglo a lo dispuesto por los artículos 192 y 195 del C.P.A.C.A. OCTAVO: En firme esta providencia, devuélvase el proceso al juzgado de origen. NOTIFÍQUESE Y CÚMPLASE Esta providencia fue discutida y aprobada en reunión de Sala de Decisión No. 067, efectuada en la fecha JOSÉ ANTONIO APONTE OLIVELLA CARLOS MARIO ARANGO HOYOS MAGISTRADO  DORIS PINZÓN AMADO PRESIDENTE JUZGADO CUARTO ADMINISTRATIVO DEL CIRCUITO DE VALLEDUPAR Valledupar, dos (2) de junio de 2023 I. ASUNTO Procede este Despacho a decidir el incidente de liquidación de condena en abstracto, presentado por la parte demandante, señor JORGE QUINTERO BLANCO, a través de apoderado judicial - RESUELVE _ Primero: REGÚLENSE los perjuicios por concepto de daño material reconocido en la sentencia de fecha 10 de mayo de 2019 proferida por este Juzgado y modificada mediante sentencia del 28 de julio de 2022 dictada por el Tribunal Administrativo del Cesar, en consecuencia, se CONDENA al DEPARTAMENTO DEL CESAR a pagar a favor del señor JORGE QUINTERO BLANCO, la suma de treinta y nueve millones setecientos sesenta y tres mil cuatrocientos ocho pesos ($ 39.763.408), suma que se deberá actualizar con base en la fórmula indicada en las referidas providencias. Segundo: EXPEDIR copias auténticas de esta providencia para dar cumplimiento a los artículos 192 del Código de Procedimiento Administrativo y de lo Contencioso Administrativo, con constancia de ejecutoria, con destino a las partes y por intermedio de sus apoderados. Tercero: DAR por terminado este trámite incidental. Cuarto: Una vez ejecutoriado el presente auto archívese el expediente. Notifíquese y cúmplase</t>
  </si>
  <si>
    <t>NOTIFICACIÓN ELECTRONICA DE FECHA 18/12/2019 POR  MEDIO DEL PRESENTE MENSAJE SE LE NOTIFICA  LA SENTENCIA DE FECHA 13 DE DICIEMBRE DE 2019, RESUELVE: 1 DECLARAR PROSPERA DE EXCEPCIÓN DE INEXISTENCIA DEL PAGO DE LOS PERJUICIOS, DESCONOCIMIENTO , VIOLACIÓN DEL PRINCIPIO DE LA BUENA FE  Y FALTA DE LEGITIMIDAD EN LA CAUSA POR PASIVA 2 NEGAR LAS PRETENSIONES D ELA DEMANDA Y SIN CONDENA EN COSTAS  EN FIRME ESTA PROVIDENCIA  AUTO DE FECHA 3/6/2021-  CON FUNDAMENTO EN LO PREVISTO EN EL ARTÍCULO 247 DEL CÓDIGO DE PROCEDIMIENTO ADMINISTRATIVO Y DE LO CONTENCIOSO ADMINISTRATIVO, MODIFICADO POR EL ARTÍCULO 67 DE LA LEY 2080 DE 2021, SE ADMITE EL RECURSO DE APELACIÓN INTERPUESTO Y SUSTENTADO OPORTUNAMENTE POR LA PARTE ACTORA , CONTRA LA SENTENCIA DEL 13 DE DICIEMBRE 2019 PROFERIDA POR EL JUZGADO 4° ADMINISTRATIVO DEL CIRCUITO JUDICIAL DE VALLEDUPAR, EN CONSECUENCIA, NOTIFÍQUESE LA PRESENTE DECISIÓN PERSONALMENTE AL AGENTE DEL MINISTERIO PÚBLICO</t>
  </si>
  <si>
    <t>NOTIFICACIÓN ELETRONICA DE FECHA 31/7/2018 EN  FALLO DE 1 INSTANCIA DE FECHA 30/7/2019  RESUELVE: 1 DECLARA  APROBADA LAS EXCEPCIONES PROPUESTAS POR LA PARTE DEMANDADA, SALVO DE LAS PRESCRIPCION DE LAS MESADAS PENSIONALES, LA CUAL SE ENCONTRO PARCIALMENTE PROBADA Y LA DE FALTA DE LEGITIMIMACIÓN POR PASIVA DEL DPTO DEL CESAR- 2° DECLARA LA NULIDAD DE LA RESOLUCIÓN No 004375 DEL 17 DE OCT DEL 2014 -3°  CONDENAR AL MINISTERIO DE EDUCACIÓN  F.N.P.S.M ARCHIVESE PARA EL DPTO 30/7/2018</t>
  </si>
  <si>
    <t>FALLO EN 1 INSTANCIA DE FECHA 1/11/2018 SE ADMITE EL RECURSO
DE APELACIÓN INTERPUESTO POR EL APODERADO JUDICIAL DE LA PARTE DEMANDANTE, CONTRA LA SENTENCIA DE FECHA 1 DE
NOVIEMBRE DEL 2018, PROFERIDA POR EL JUZGADO 8ª ADMINISTRATIVO DEL CIRCUITO DE VALLEDUPAR,NOTIFICACIÓN DE PROVIDENCIA DE 2 INSTANCIA 22/2/2021 ACTA No 014 DEL 18/2/2021 RESUELVE:   PRIMERO: CONFIRMAR la sentencia proferida por el Juzgado Octavo Administrativo Oral del Circuito de Valledupar, de fecha 1° de noviembre de 2018,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014, efectuada en la fecha. JOSÉ ANTONIO APONTE OLIVELLA CARLOS GUECHÁ MEDINA MAGISTRADO PRESIDENTE OSCAR IVÁN CASTAÑEDA DAZA MAGISTRADO- AUTO 30/6/2021- Auto de Obedezcase y Cúmplase. lo resuelto por el Tribunal Administrativo del Cesar, en providencia de fecha 18 de enero de 2021, mediante la cual se confirmó la sentencia proferida por este despacho el 1 de noviembre de 2018.</t>
  </si>
  <si>
    <t>ESTADO NOTIFICACÍON ELETRONICA DE FECHA 18/5/2018 - NOTIFICACIÓN ELECTRONICA DE FECHA 17/2/2020 ACTA No 020 DEL 12/02/2020  RESUELVE: Los términos respectivos comenzarán a correr desde la recepción del correo electrónico. Documentos Adjuntos: Sentencia de fecha 13 de Febrero de 2020  ACTA No 020 DEL 12/02/2020  RESUELVE:  NEGAR LAS PRETENSIONES DE LA DEMANDA 2 SIN CONDENA  EN COSTAS  Y  3 ARCHIVESEE EL PROCESO.  NOTIFICACIÓN 12/7/2021 No 45002 Para los fines pertinentes me permito manifestarle que en providencia del 06/07/2021  el H. Magistrado(a) Dr(a) SANDRA LISSET IBARRA VELEZ de CONSEJO DE ESTADO - SECCIÓN SEGUNDA , dispuso AUTO ADMITIENDO RECURSO en el asunto de la referencia.Conoce el Despacho el proceso de Nulidad y Restablecimiento del Derecho de la referencia con informe de la Secretaría, para decidir sobre la admisión del recurso de apelación 1 interpuesto por la parte demandante, contra la sentencia de fecha 13 de febrero de 2020 2 , proferida por el Tribunal Administrativo del Cesar, la cual dispuso negar las pretensiones de la demanda. Al respecto: RESUELVE PRIMERO. ADMITIR el recurso de apelación interpuesto por la parte demandante contra la sentencia del 13 de febrero de 2020, proferida por el Tribunal Administrativo del Cesar.  SEGUNDO. NOTIFICAR personalmente al Procurador Delegado ante esta Corporación conforme a lo previsto en el artículo 198 de la Ley 1437 de 2011, y por estado a las partes.  TERCERO. Cumplido lo anterior, vuelva el proceso al despacho para continuar con el trámite pertinente.  NOTIFÍQUESE Y CÚMPLASE- CONSEJO DE ESTADO - SECCIÓN SEGUNDA BOGOTA D.C.,viernes, 17 de junio de 2022 NOTIFICACIÓN No.41201- Para los fines pertinentes me permito manifestarle que en providencia del 12/05/2022  el H. Magistrado(a) Dr(a) SANDRA LISSET IBARRA VELEZ de CONSEJO DE ESTADO - SECCIÓN SEGUNDA , dispuso Sentencia en el asunto de la referencia.  Atentamente y de conformidad con lo dispuesto en el artículo 203 del C.P.A.C.A., le notifico el fallo dictado dentro del presente proceso, para lo cual envío su texto en archivo adjunto. Es de aclarar que para poder visualizar en debida forma el anexo se requiere que el ordenador cuente con la versión 10 o superior de acrobat. FALLA RIMERO: CONFIRMAR la sentencia proferida el 13 de febrero de 2020 por el Tribunal Administrativo del Cesar que negó las pretensiones de la demanda. SEGUNDO: Reconocer personería al abogado Diego Stivens Barreto Bejarano mayor de edad, identificado con la Cedula de ciudadanía número 1.032.362.658 de Bogotá, titular de la Tarjeta Profesional N° 294.653 del C.S. de la J, como apoderado sustituto de la Nación –Ministerio de Educación y Fondo Nacional de Prestaciones Sociales del Magisterio. TERCERO: Por Secretaría de la Sección Segunda, devuélvase el expediente al tribunal de origen para lo de su competencia y déjese las anotaciones en SAMAI  Notifíquese y cúmplase. SANDRA LISSET IBARRA VÉLEZ
Firma Electrónica CÉSAR PALOMINO CORTÉS Firma Electrónica CARMELO PERDOMO CUÉTER Firma Electrónica</t>
  </si>
  <si>
    <t xml:space="preserve">NOTIFICACIÓN ELETRONICA DE FECHA 17/01/2019 NOTIFICAN SENTENCIA DE FECHA 19/12/2018 RESUELVE: DECLARAR APROBADA LA EXCEPCIONES DE LEGALIDAD DEL ACTO ADTIVO DEMANDADO. 2° NEGAR LAS PRETENCIONES DE LA DDA EN EL EJERCICIO DE MEDIO DE CONTROL DE NULIDAD RESTA DEL DERECHO 3° SIN COSTAS DE NO SER APEALDA ARCHIVESE </t>
  </si>
  <si>
    <t xml:space="preserve">ACTA DE AUDIENCIA DE FECHA 23/01/2018 RESUWELVE. CONDENAR AL DEPARTAMENTO SOLIDARIAMENTE AUTO DE FECHA 8/3/2018 EL TRIBUNAL SUPEROR ADMITE EL RECURSO DE PELACIÓN CONTRA PROVIDENCIA DE FECHA 23/01/2018- AUTO DE SENTENCIA  TRIBUNAL SUPERIOR  1/06/2021  Sentencia de Segunda Instancia  REVOCA NUMERAL SEGUNDO- CONFIRMA LO DEMAS.- en fecha 27 de julio de 2021, se devolvió al Juzgado Tercero Laboral del Circuito de Valledupar – Cesar, mediante Oficio No. 1681 e fecha 27 de julio de 2021.- Por lo anterior, su solicitud es remitida al Juzgado Tercero Laboral del Circuito de Valledupar – Cesar, despacho que custodia el expediente del asunto de la referenci </t>
  </si>
  <si>
    <t>FALLO EN CONTRA EL 17/11/2017 SE INTERPONE RECURSO DE APELACIÓN - AUTO DE FECHA 31/5/2021 PROVIDENCIA DE 2 INSTANCIA RESUELVE RECURSO DE APELACIÓN CONTRA PROVENCIA DE FECHA 17/11/2017- -R E S U E L V E: PRIMERO: REVOCAR el numeral Segundo de la sentencia proferida por el Juzgado Tercero Laboral del Circuito de Valledupar, el diecisiete (17) de noviembre de dos mil diecisiete (2017), dentro del proceso ordinario laboral promovido por JAINER JOSÉ SEOHANES PALASINZ contra CONSTRUCCIONES Y CONSULTORÍAS AC SAS y solidariamente el DEPARTAMENTO DEL CESAR. SEGUNDO: ABSOLVER a la CONSTRUCCIONES Y CONSULTORÍAS AC SAS y solidariamente al DEPARTAMENTO DEL CESAR, de las pretensiones tendientes a la reliquidación de las prestaciones sociales (cesantías, intereses sobre las cesantías, prima de servicios y vacaciones), de conformidad con lo expuesto en la parte motiva de esta providencia.- TERCERO: CONFIRMAR en lo demás la sentencia apelada. CUARTO: Costas como se indicó en el presente proveído.
QUINTO: Una vez en firme el presente proveído, devuélvase la actuación a la oficina de origen para lo pertinente. Esta decisión se adoptó en sala virtual de la fecha, en atención a la medida que el Consejo Superior de la Judicatura dispuso en Acuerdo PCSJA20- 11521 del 19 de marzo de 2020, relativa al trabajo en casa, por motivos de salubridad pública y fuerza mayor, ante la presencia de la Pandemia  denominada COVID-19</t>
  </si>
  <si>
    <t xml:space="preserve">NOTIFICACIÓN ELETRONICA DE FECHA 25/01/2019 NOTIFICAN FALLO EN 1 INSTANCIA  DE FECHA 22/01/2019 CON FUNDAMENTO EN LO PREVISTO EN EL ARTÍCULO 247 DEL CÓDIGO DE PROCEDIMIENTO ADMINISTRATIVO Y DE LO CONTENCIOSO  ADMINISTRATIVO, SE ADMITE EL RECURSO DE APELACIÓN INTERPUESTO Y SUSTENTADO OPORTUNAMENTE POR EL APODERADO DE LA PARTE DEMANDADA, CONTRA LA SENTENCIA DE FECHA 22 DE ENERO DEL 2019, PROFERIDA POR EL JUZGADO PRIMERO ADMINISTRATIVO DEL CIRCUITO JUDICIAL DE VALLEDUPAR, ASIMISMO SE ORDENA NOTIFÍCAR LA PRESENTE DECISIÓN PERSONALMENTE AL AGENTE   DEL MINISTERIO PÚBLICO- Tribunal Administrativo del Cesar - Oralidad VALLEDUPAR (CESAR),martes, 23 de mayo de 2023 NOTIFICACIÓN No.5536- Para los fines pertinentes me permito manifestarle que en providencia del 18/05/2023  el H. Magistrado(a) Dr(a) CARLOS MARIO ARANGO HOYOS de Tribunal Administrativo del Cesar - Oralidad , dispuso Sentencia de Segunda Instancia en el asunto de la referencia. Procede la Sala a resolver el recurso de apelación interpuesto por la apoderada del municipio de Astrea, Cesar, contra la sentencia proferida el veintidós (22) de enero de dos mil diecinueve (2019), por el Juzgado Primero Administrativo del Circuito de Valledupar, por medio de la cual accedió parcialmente a las pretensiones de la demanda.//RESUELVE:  Primero: CONFIRMAR la providencia de 22 de enero de 2019, proferida por el Juzgado Primero Administrativo del Circuito Judicial de Valledupar, por las razones expuestas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046.CARLOS MARIO ARANGO HOYOS--  DORIS PINZÓN AMADO
Magistrado Presidente  MANUEL FERNANDO GUERRERO BRACHO Magistrado 
</t>
  </si>
  <si>
    <t>NOTIFICACIÓN ELETRONICA 10/8/2018 DEL FALLO EN 1 INSTANCIA DE FECHA 9/8/2018 RESUELVE: 1° DECLARAR NO APROBADA LAS EXCEPCIONES DE NO COBRO DE LO DEBIDO, FALTA DE LOS ELEMENTOS CONSTISTUTIVO, FALTA DE FAUSA PARA PEDIR Y PRESCRIPCION DE LAS ACCIONES- CONDENAN AL MUNICIPIO DE ASTREA A PAGAR Y CONSIGNAR LOS APORTES AL F.N.P.S.M. AUTO 30/11/2018 SE ADMITE EL RECURSO DE APELACIÓN INTERPUESTO POR EL
APODERADO DE LA PARTE DEMANDADA, . NOTIFICACIÓN ELECTRONICA DEL FALLO QUE RESUELVE RECURSO DE APELACION 4/11/2020 ACTA No 115 DEL 29/10/2020 RESUELVE: CONFIRMAR FALLO DE FECHA 9/8/2020 2 SIN CONDENA EN COSTA  3 SE LE RECONOCE PERSONERIA  ALA DR AMELIA GARCIA COMOA PODERADA DEL MUNICIPIO DE ASTREA.  AUTO DE FECHA 5/3/2021 OBEDEZCASE Y CUMPLASE LO RESUELTO POR EL H TRIBUNAL ADTIVO QUE CONFIRMA LA PROVIDENCIA DE 1 INSTANCIA 9/8/2018</t>
  </si>
  <si>
    <t>FALLO EN 1 INSTANCIA EL DIA 18/5/2016 FAVORABLE SE INTERPONE RECURSO DE APELAION SE ADMITE EL RECURSO EL DIA 29/8/2016 CONSEJO DE ESTADO SECCION 2 SECCIÓN SEGUNDA BOGOTA D.C.,viernes, 19 de noviembre de 2021 NOTIFICACIÓN No.78129 Para los fines pertinentes me permito manifestarle que en providencia del 14/10/2021  el H. Magistrado(a) Dr(a) CESAR PALOMINO CORTES de CONSEJO DE ESTADO - SECCIÓN SEGUNDA , dispuso FALLO en el asunto de la referencia .La Sala decide el recurso de apelación interpuesto por la parte actora contra la sentencia del 18 de mayo de 2016, proferida por el Tribunal Administrativo del Cesar, que negó las pretensiones de la demanda. FALLA PRIMERO. CONFIRMAR la sentencia de 18 de mayo de 2016, proferida por el Tribunal Administrativo del Cesar, que negó las pretensiones de la demanda, con fundamento en las razones expuestas en la parte motiva de esta sentencia, excepto el numeral tercero, que se revoca, en cuanto condenó en costas a la parte actora. SEGUNDO: Sin condena en costas en las dos instancias. TERCERO.- DEVOLVER el expediente al Tribunal de origen.
 CÓPIESE, NOTIFÍQUESE Y CÚMPLASE CÉSAR PALOMINO CORTÉS</t>
  </si>
  <si>
    <t xml:space="preserve">SENTENCIA DE FECHA 20/8/2021- Procede  la  Sala  a  dictar  sentencia  en  el  presente  proceso  promovido,  a  través  de  apoderado  judicial,  por  la  señora  LUZ  MARINA  RODRÍGUEZ  GUTIÉRREZ,  contra  el  Departamento  del  Cesar,  en  ejercicio  del  medio  de control de nulidad y restablecimiento del derecho, regulado en el artículo 138 del Código de Procedimiento Administrativo y de lo Contencioso Administrativo. ;  RESUELVE:  PRIMERO:  DENIÉGANSE  las  súplicas  de  la  demanda  interpuesta  por  LUZ MARINA  RODRÍGUEZ  GUTIÉRREZ,  contra  el  Departamento  del  Cesar,  de conformidad con lo expuesto.  SEGUNDO: Sin condena en costas en esta instancia.  TERCERO:  En  caso  de  existir,  se  ordena  devolver  a  la  demandante  el remanente de los gastos ordinarios del proceso.  CUARTO: En firme esta providencia, archívese el expediente.  Cópiese, notifíquese y cúmplase.  Esta providencia fue estudiada y aprobada por la Sala en sesión de la fecha,  según Acta No. 092.    </t>
  </si>
  <si>
    <t>ACTA DE AUDIENCIA INICIAL No 195, RESUELVE: DECLARAR LA PROSPERIDAD DE LA EXCEPCIÓN PROPUEETA POR EL APODO DEL DPTO DENOMINADA COSA JUZGADA 2 DECLARAR TERMINADO EL PROCESO- NO HABIENDO RECURSO ALGUNO SE DA LA PRESENTE DECISIÓN ELECUTORIADA DENTRO DEL ACTA No 195 DEL 14/6/2008 ARCHIVADO</t>
  </si>
  <si>
    <t xml:space="preserve">FALLO EN PRIMERA FAVORABLE 16/3/2017 SE EXCLUYE AL DPTO DE LA LITIS </t>
  </si>
  <si>
    <t xml:space="preserve">TRIBUNAL ADMINISTRATIVO DEL CESAR - CONSEJO DE ESTADO SECCIÓN 2°  </t>
  </si>
  <si>
    <t>ACTA DE AUDIENCIA INICIAL FIJO FECHA PARA AUDIENCIA DE TRAMITE Y JUZGAMIENTO EL DIA 17/11/2017 HORA 1:00 AM ACTA DE AUDIENCIA  DE FECHA 17/11/2017 RESUELVE. CONDENAR SOLIDARIAMENTE AL DPTO DEL CESAR Y DECLARA NO APROBADA LA EXCEPCINES PEROPUESTAS   FALLO EN CONTRA DEL DPTO EL  DIA 17/11/2017 SE INTERPONE RECURSO DE APELACIÓN SENTENCIA DE 2 INSTANCIA  DE FECHA   2021-09-21 Sentencia confirmada  TRIBUNAL RESUELVE: Confirmar en su integridad la sentencia proferida por el Jugado Tercero Laboral del Circuito de Valledupar el 07 de septiembre del 2017</t>
  </si>
  <si>
    <t>NOTIFICACIÓN ELETRONICA DE FECHA 20/9/2016 NOTIFICAN FALLO DEL TRIBUNAL ADTIVO DE FECHA 15/9/2016 RESUELVE: 1° DECLARESE LA NULIDAD DEL ACTO ADTIVO DE FECHA 27/11/2013, POR MEDIO DE LA CUAL SE NEGÓ LA PETICIÓN Y RECONOCIMIENTO Y PAGO DE PRESTACIONES SOCIALES DE LA DDTE, 2° EL DPTO  DEBERÁ RECONOCER Y PAGA A LA DTE EL VALOR EQUIVALENTE 3°  EL TIEMPO LABORADO ENTRE 29/9/2008 Y EL 29/12/2009 Y EL 15/12/2011.  4° DEVOLVER POR CONCEPTO DE APORTESA SEGURIDAD SOCIAL 5° CONDENAR EN COSTAS AL DPTO, 6° NEGAR ALAS DEMAS SUPLICAS DE LA DEMANDA ACTA No 162 DE FECHA 15/9/2016  ADMITEN RECURSO DE APELACIÓN 10/2/2017 H CONSEJO DE ESTADO- Bogotá, D.C., cinco (5) de diciembre de dos mil diecinueve (2019). Fallo de segunda instancia – Ley 1437 de 2011 La Sala decide el recurso de apelación que presenta la parte demandada contra la sentencia adiada el 15 de septiembre de 2016, proferida por el Tribunal Administrativo del Cesar, mediante la cual se accede a las pretensiones de la demanda.  PRIMERO: CONFIRMAR CON MODIFICACIONES la sentencia de 15 de septiembre de 2016, proferida por el Tribunal Administrativo del Cesar que accedió a las pretensiones de la demanda incoada por la señora NOHEMÍ PATRICIA TONCEL MEZA en ejercicio de la acción de nulidad y restablecimiento del derecho contra el DEPARTAMENTO DEL CESAR, por las razones expuestas en la parte motiva de esta providencia. SEGUNDO: MODIFICAR los numerales “SEGUNDO” y “TERCERO” de la parte resolutiva de la sentencia de primera instancia, los cuales quedarán de la siguiente manera: “SEGUNDO: Como consecuencia de la nulidad decretada y a título de restablecimiento del derecho, se condena al  DEPARTAMENTO DEL CESAR a reconocer y pagar a favor de la señora NOHEMÍ PATRICIA TONCEL MEZA las prestaciones sociales, equivalentes a los empleados de planta que desempeñaban labores similares, teniendo como base para su liquidación el salario legalmente sufragado en este y en proporción al valor de cada contrato laborado en los periodos del (i) 22 de enero a 31 de diciembre de 2010 y (ii) 1º de febrero a 31 de agosto de 2011. TERCERO: A tomar mes a mes el ingreso base de cotización (IBC) pensional de la accionante, con fundamento en los honorarios pactados, durante los periodos en los que se demostró la existencia de la relación laboral, esto es, sobre los periodos del (i) 20 marzo a 19 de julio de 2009, (ii) 18 de agosto a 31 de diciembre de 2009, (iii) 22 de enero a 31 de diciembre de 2010 y (iv) 1º de febrero a 31 de agosto de 2011 y si existe diferencia entre los aportes realizados como contratista y los que efectivamente debió cumplir, cotizar al respectivo fondo de pensiones el valor faltante de aportes a pensión en el porcentaje que le incumbía como empleador; por su parte, la actora acreditará las cotizaciones efectuadas al mencionado sistema durante estos vínculos contractuales y si no las hubiese hecho o se verificara diferencia alguna en su   contra, tendrá la obligación de completar o cancelar, según corresponda, el porcentaje que le concernía como trabajador, según lo analizado en los acápites pertinentes de esta sentencia.”  TERCERO: REVÓQUESE de la sentencia de 15 de septiembre de 2016, proferida por el Tribunal Administrativo del Cesar los numerales “CUARTO” en cuanto lo ordenado en el numeral segundo de esta sentencia y “QUINTO”, en cuanto condenó en costas al demandante. CUARTO: La actualización de las sumas resultantes de esta condena de acuerdo a lo ordenado en la sentencia de instancia.  QUINTO: Por la secretaría de la Sección Segunda de la Corporación devuélvase el expediente al Tribunal Administrativo de Cesar y déjense las constancias de rigor.  CÓPIESE, NOTIFÍQUESE, Y CÚMPLASE. La anterior providencia fue discutida y aprobada por la Sala en la presente sesión   SANDRA LISSET IBARRA VÉLEZ AUTO DE FECHA  2/10/2020 - OBEDÉZCASE Y CÚMPLASE LO RESUELTO POR EL H. CONSEJO DE ESTADO EN PROVIDENCIA DEL PASADO 5DE DICIEMBRE DE 2019, CON LA QUE RESOLVIÓ CONFIRMAR CON MODIFICACIONES LA PROVIDENCIA DE 15 DE SEPTIEMBRE DE 2016.</t>
  </si>
  <si>
    <t xml:space="preserve">NOTIFICACIÓN ELETRONICA DE FECHA 21/02/2018 Notifican Fallo en 1 instancia de fecha 19/02/218 RESUELVE PRIMERO:DECLARAR probada la excepción de Inexistencia del daño, propuesta por el apoderado judicial del Departamento del Cesar. En consecuencia: NEGAR las pretensiones de la demanda. SEGUNDO.- SIN condena en costas. TERCERO.- En firme esta providencia, archívese el expediente   </t>
  </si>
  <si>
    <t>Sentencia de Primera Instancia 9-12-2019- SENTENCIA ABSOLUTORIA</t>
  </si>
  <si>
    <t>NOTIFICACION DE SENTENCIA 9/12/2021 PROVIDENCIA DE FECHA 7/12/2021: Se profiere sentencia de primera instancia dentro del medio de control de Reparación Directa, consagrado en el artículo 140 del Código de Procedimiento Administrativo y de lo Contencioso Administrativo -CPACA1,  promovido por Alix Elena Gutiérrez Alvarado y otros, a través de apoderado judicial, contra el Departamento del Cesar. RESUELVE:  Primero: Declarar probada la excepción denominada culpa exclusiva de la víctima, propuesta por la demandada, de conformidad con la parte motiva de esta providencia. Segundo: Declarar probada de oficio la excepción denominada hecho exclusivo y determinante de un tercero, de conformidad con lo expuesto. Tercero: Niéguense las pretensiones de la demanda, conforme a lo expresado en la parte motiva de esta providencia.  Cuarto: Sin costas. Quinto: En firme este fallo, devuélvase al demandante el excedente, si lo hubiere, de las sumas consignadas para gastos del proceso. Efectúense las comunicaciones del caso para su cabal cumplimiento, cancélese su radicación, archívese el expediente, previa anotación en el Sistema Informático de Administración Judicial justicia XXI. Notifíquese y cúmplase CARMEN DALIS ARGOTE SOLANO</t>
  </si>
  <si>
    <t xml:space="preserve">FALLO EN 1 INSTANCIA  FAVORABLE  13/10/2016 AUTO DE FECHA 10/11/2016 CONCEDE   RECURSIO DE APELACIÓN  ANTE H CONSEJO DE ESTADO SE DICTA PROVIDENCIA  DE 2 INSTANCIA EL DIA   09/05/2019 FALLO	PRIMERO.- CONFIRMAR la sentencia proferida el 13 de octubre de 2016 por el Tribunal Administrativo del Cesar, que negó las pretensiones de la demanda presentada por la señora Sonia Esther Suárez Orozco contra la Nación- Ministerio de Educación Nacional- Fondo de Prestaciones Sociales del Magisterio- Secretaría de Educación Departamental del Cesar; salvo el numeral tercero que quedará así: TERCERO: No hay lugar a condena en costas a la parte vencida, por cuanto no se observa de la accionante un actuar temerario. SEGUNDO.- Sin costas en esta instancia. TERCERO.- CONFIRMAR en todo lo demás la sentencia recurrida. CÓPIESE, NOTIFÍQUESE Y CÚMPLASE. La anterior providencia fue discutida y aprobada por la Sala en sesión de la fecha. </t>
  </si>
  <si>
    <t xml:space="preserve">ACTA DE AUDIENCIA INICIAL No DE FECHA 16/8/2017  SE DECLARA APROBADA LA EXCEPCIÓN DE FALTA DE LIGITIMACIÓN EN LA CAUSA POR PASIVA EN RELACIÓNA ALDPTO DEL CESARNOTIFICACION ELETRONICA DE FECHA 15/02/2018 NOTIFICAN FALLO EN 1 INSTANCIA DE FECHA 13/02/2018  Y RESUELVE. DECLARA LA NULIDAD DE LOS ACTOS ADTIVO CONTENIDOS  DE FECHA 10/11/2014 CONDENAR AL MUNICIPIO DE ASTREA </t>
  </si>
  <si>
    <t>ACTA DE AUDIENCIA INICIAL No 032 SE NIEGA LA EXCEPCION DE FALTA DE LEGITIMIDAD EN LA CAUSA POR PASIVA PROPUESTA POR EL DPTO DEL CESAR, EN LA CUAL EL APODO DEL DPTO PRESENTA RECURSO DE APELACIÓN  AL NEGAR LA EXCEPCION LO QUE RESUELVE SUSPENDER HASTA QUE RESUELVA EL SUPERIOR EN ESTE CASO H, CONSEJO DE ESTADO ACTA No 038 DEL 2/6/2016. AUTO DE FECHA 1/8/2019 RESUELVE: CONFIRMAR EL AUTO DE FECHA 2/6/2016 PROFERIDO POR EL TRIBUNAL ADTIVO DEL CESAR  2 DEVOLVER POR SECRETARIA EL EXPEDIENTE AL TRIBUNAL DE ORIGEN PARA QUE CONTINUE EL TRAMITE PROCESAL RESPECTIVO AUTO DE FECHA 22/10/2020 RESOLVIÓ ACEPTAR EL DESISTIMIENTO DE LAS PRETENSIONES DE LA DEMANDA PRESENTADO POR LA PARTE EJECUTANTE; DE CONFORMIDAD CON LAS CONSIDERACIONES EXPUESTAS EN LA PARTE MOTIVA DE LA PRESENTE ANTERIOR, DECLÁRASE TERMINADO EL PRESENTE PROCESO.DECISIÓN. COMO CONSECUENCIA DE LOANTERIOR, DECLÁRASE TERMINADO EL PRESENTE PROCESO.</t>
  </si>
  <si>
    <t xml:space="preserve">FALLO EN 1 INSTANCIA FAVORABLE DESVINCULAN AL DPTO DE LA LITTIS ACTA No 059 DEL 21/02/2017. AUTO DE FECHA 5/5/2017 APELÓ EL F.N.P.S.M .ACTA No 148  DE FECHA 14/12/2017, 1° REVOCAR LA SENTENCIA PROFERIDA  POR JUZ 2° ADTIVO. 2° ORDENAR  A LA SECRETARÍA DE EDUCACIÓN DPTAL.  (ACTUANDO EN NOMBRE  Y REPRESENTACIÓ, </t>
  </si>
  <si>
    <t xml:space="preserve">ACTA DE AUDIENCIA INICIAL No 004 DEL 23/01/2018 RESUELVE DECRETAR LA FALTA DE LIGITIMIDAD EN LA CAUSA POR PASIVA CON REFERENCIA AL DPTO LO QUE SE EXCLUYE DE LA LITIS SE ARCHIVA EL PROCESO PARA EL DPTRO </t>
  </si>
  <si>
    <t xml:space="preserve">ALFREDO YESID PÉREZ ANGARITA- CLARA INÉS ARAUJO CASTILLO.-CARLOS ANDRES HINOJOSA GARCIA C.C. No. 77.186.787 SIMÓN MARTÍNEZ UBARNEZ- MARÍA ELISA AYALA FRANCO.. </t>
  </si>
  <si>
    <t>NOTIFICACIÓN ELECTRONICA DE FECHA 10/12/2019 DEL FALLO EN 1 INSTANCIA  RESUELVE EL ACTA DE FECHA 9/12/2019 NEGUESE LAS PRETENSIONES D ELA DEMANDA 2° PROCEDE RECURSO DE APELACIÓN 3 SIN COSTAS EN ESTA INSTANCIA 4° -ARCHIVESE EL EXPEDIENTE UNA VEZ EJECUTORIADO ESTE FALLO - 9-12--2019	Sentencia de Primera Instancia SENTENCIA ABSOLUTORIA</t>
  </si>
  <si>
    <t xml:space="preserve">JUZGADO 3° ADTIVO ORAL DEL CIRCUITO VALLEDUPAR// TRIBUNAL SUPERIOR SALA CIVIL,FAMILIA Y LABORAL </t>
  </si>
  <si>
    <t xml:space="preserve">AUTO 16/6/2022 FALLA: PRIMERO: DESESTÍMENSE las pretensiones de la demanda de acuerdo a lo expuesto en este proveído. SEGUNDO Contra esta sentencia procede el recurso de apelación, en firme esta providencia, archívese el expediente. TERCERO: Sin costas en esta instancia.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NOTIFÍQUESE Y CÚMPLASE VICTOR ORTEGA VILLARREAL JUEZ- AUTO 18/11/2022 ESTADO NO 101- TRIBUNAL ADTIVOAUTO ADMITE RECURSO DE APELACIÓN. 17-NOV-2022 AUTO DIGITAL Dr. JOSÉ ANTONIO APONTE OLIVELLA </t>
  </si>
  <si>
    <t xml:space="preserve">   NOTIFICA FALLO 1 INTANCIA  DE FECHA 7/6/2017 RESUELVE 1  NEGAR LAS PRETENCIONES DE LA DDA 2° SIN CONDENA EN COSTAS 3° UNA VEZ EN FIRME ESTA SENTENCIA   Sentencia de fecha 21 de Junio de 2018. RESUELVE: CONFIRMAR LA SENTENCIA APELADA , PROFERIDA EL DIA 7/6/2017 , SIN COSTAS  Y EN FIRME ESTA PROVIDENCI ACTA DE AUDIENCIA 066 DEL 21/6/2018 FAVORABLE</t>
  </si>
  <si>
    <t xml:space="preserve">ACTA DE AUDIENCIA INICIAL DE FECHA 30/4/2018 RESUELVE:  CONDENAR AL MUNICIPIO DE ASTREA A RECONOCER Y PAGAR LA OBLIGACIÓN EXISTENTE EN EL VINCULO LABORAL ENTRE EL DTE Y EL MUNICIPIO DE ASTREA NOTIFICACIÓN ELECTRONICA DE FECHA 4/02/2019 ACLARACIÓN DEL AUTO DE SENTENCIA  DE FECHA 30/4/2018 </t>
  </si>
  <si>
    <t xml:space="preserve">ACTA DE AUDIENCIA INICIAL No 86 DE FECHA 20/04/2017 DECLARA LA EXCEPCIÓN DE FALTA DE LIGITIMIDAD EN LA CAUSA POR PASIVA FRENTE AL DPTO LO EXCCLUYE DE LA LITIS ARCHIVESE  FALLO EN 1 INSTANCIA DE FECHA 13/3/2019  NIEGA LAS PRETENCIONES DE LA DEMANA ARCHIVESE EN FIRME PROVIDENCIA </t>
  </si>
  <si>
    <t>SENTENCIA EN PRIMERA INSTANCIA DE FECHA 21/5/2018 FAVORABLE AL DPTO RESUELVE : DESESTIMAR LAS PRETENCIONES DE LA DDA SE AUTO DE FECHA 4/10/2018 ADMITE EL RECURSO DE
APELACIÓN INTERPUESTO POR EL APODERADO JUDICIAL DE LA PARTE DEMANDANTE, CONTRA LA SENTENCIA DE FECHA 21 DE MAYO DEL 2018, PROFERIDA POR EL JUZGADO 2ª ADMINISTRATIVO DEL CIRCUITO DE V/PAR ,  NOTIFÍQUESE DE FORMA PERSONAL AL AGENTE DEL MINISTERIO PÚBLICO DEL PRESENTE AUTO. Y OTROS -  NOTIFICACION ELECTRONICA DE FECHA 4/9/2020   PROVIDENCIA DE FECHA 3/9/2020 ACTA No 091  FALLA: PRIMERO: CONFIRMAR la sentencia apelada, esto es, la proferida el día 21 de mayo de 2018, por el Juzgado Segundo Administrativo Oral del Circuito Judicial de Valledupar, por las razones expuestas en la parte motiva de esta sentencia. SEGUNDO: Sin costas.</t>
  </si>
  <si>
    <t>ACTA DE PROVIDENCIA DE 1 INSTANCIA DE FECHA 18/01/2019. RESUELVE:  1° DECLARA APROBADA LA EXCPCIÓN DE INEXISTENCIA DE LAS OBLIGACIONES RECLAMDAS  NEGAR LAS PRETACIONES DE LA DDA."2° SIN CONDENA EN COSTAS . 3 ° ENFIRME ESTA PRIVIDENCIA EN ESPERA DE APELACIÓN</t>
  </si>
  <si>
    <t xml:space="preserve">AUTO DE FECHA 6/12/2019 RESUELVE . DECLARAR APROBADA LA EXCEPCIÓN EN PAGO TOTAL DE LA OBLIGACIÓN 2° CONDENR EN COSTAS A LA PARTE DEMANDANTE . SEÑALESE COMO AGENCIAS EN COSTAS EN DERECHOS A LA PARTE EJECUTANTE LA SUMA DE $ 19.102.208 CORRESPONDIENTE A EL 3% DE LAS PRETENSIONES DE LA DEMANDA ARCHIVESE EL PROCESO 6/12/2019 </t>
  </si>
  <si>
    <t>JUZGADO 2° ADMINISTRATIVO ORAL DEL CIRCUITO VALLEDUPAR// TRIBUNAL ADTIVO DEL CESAR</t>
  </si>
  <si>
    <t xml:space="preserve">ACTA DE AUDIENCIA DE TRAMITE Y JUZGAMIENTO DE FECHA 14/3/2018 RESUELVE: CONDENAR A LA CONTRUCTORA Y CONSULTORIA AC SAS Y  SOLIDARIAMENTE AL DPTO DEL CESAR, POR LO QUE EL APDO DEL DPTO INTERPUSO RECURSO DE APELACIÓN </t>
  </si>
  <si>
    <t>ACTA DE AUDIENCIA DE FECHAS 32/302017  RESUELVE: CONDENAR SOLIDARIAMENTE AL DPTO DEL CESAR  POR EL VALOR DE $ 12.150.000 A INDENIZACIÓN MORATORIA- SE PRESNTA RECURSO DE APELACIÓN CONTRA PROVIDENCIA LO QUE SE DECLARA SUSPENCIÓN DEL MISMO Y SE REMIE AL TRIBUNAL SUPERIOR DE LA SALA CIVIL, FAMILIA Y LABORAL, AUTO 2018-03-2 Acta audiencia EN LA FECHA SE REANUDÓ LA AUDIENCIA DE TRÁMITE Y FALLO, DONDE SE CONDENÓ A LA PARTE DEMANDADA. EL APODERADO APELÓ LA DECISIÓN Y SE CONCEDIÓ EL RECURSO EN EL EFECTO SUSPENSIVO, ENVIANDOSE EL PROCESO AL TRIBUNAL SUPERIOR DE VALLEDUPAR</t>
  </si>
  <si>
    <t xml:space="preserve">ACTA DE FECHA 19/4/2018 DE TRAMITE Y JUZGAMIENTO  RESUELVE: CONDENAR SOLIDARIIAMENTE AL DPTO DEL CESAR  Y SE SUSPENDE HASTA QUE RESUELVA EL TRIBUNAL ADTIVO. </t>
  </si>
  <si>
    <t xml:space="preserve">ACTA DE AUDIENCIA DE TRAMITE Y JUZGAMIENTO 6/6/2019- CD AUDIO  APELADA SE ORDENA EL EFECTO SUSPENSIVO HASTA QUE RESUELVE EL TRIBUNAL SUPERIOR </t>
  </si>
  <si>
    <t>NOTIFICACION  TRASLADO 27/01/2016 ADDDA 03/11/2015 TRASLADO DE LA DDA 27/01/2016  CONTESTADA 10/02/2016SE SUBSANÓ CONTESTACIÓN CON LLAMAMIENTO EN GARANTIA Y SE APORTÓ CERTIFICADO DE EXIXTENCIA Y REPRESENTACION LEGAL DE SEGURO DEL ESTADO AUTO FIJA A AUDIENCIA INICIAL EL DIA 20/4/2017 HORA 8:AM AUTO DE FECHA 25/7/2017 FIJO COMO NUEVA  PARA AUDIENCIA DE CONCILIACIÓN  Y TRAMITE EL DIA 31/8/2017 HORA 8:30AM ACTA DE AUDIENCIA INICIAL DE CONCILIAIÓN EXCEPCIONES PREVIAS Y SANAAMIENTO DEL PROCESO FIJACIÓN DE LITIGIO Y DECRETO DE PRUEBAS  DE FECHA 31/8/2017 RESUELVE: SE DECLARÓ FRACASADA LA AUDIENCIA DE CONCILIACIÓN Y SE DECREATRON PRUEBAS SE FIJA COMO FECHA PARA AUDIENCIA DE PRUEBAS EL DIA 17/10/2017 HORA 2:30 PM  EL 15/9/2017 SE LE RESIGNA PODER AL DR ALFONSO PARA CONTINUAR CON LA DEFENSA DEL DPTO. AUTO SUSTANCIACIÓN LABORAL “TRASLADO PARA PRESENTAR ALEGATOS DE LAS PARTES TERMINO COMUN”
14 de septiembre de 2022 PRIMERO: Con fundamento en el numeral 2 del artículo 23 de la ley 2213 del 13 de junio de 2022, córrase traslado a ambas partes para que presenten los alegatos por escrito si a bien lo estima, durante el término común de cinco (5) días hábiles, término que empezará a correr a partir del día siguiente del vencimiento de la notificación por estado SEGUNDO: Los alegatos deberán allegarse, dentro del término señalado, al correo electrónico de la Secretaría de la Sala Civil, Familia, Laboral del Tribunal Superior del Distrito Judicial de Valledupar, Cesar, secscftsvpar@cendoj.ramajudicial.gov.co, se entenderán presentados oportunamente si son recibidos antes del cierre de la Secretaría del día en que vence el término, es decir, antes de las seis de la tarde (6:00 p.m.) de conformidad con el inciso 4° del artículo 109 del CGP aplicable por remisión normativa en materia laboral.</t>
  </si>
  <si>
    <t xml:space="preserve">ACTA DE AUDIOENCIA DE FECHA 6/6/2019 CONDENAR AL DEDAMANDO Y  SOLIDARIAMENTE AL DEPARTAMENTO DEL CESAR. EL APODERADO DEL DPTO PROCEDE CON RECURSO DE APELACIÓN CONTRA FALLO DE FECHA 6/6/2019 </t>
  </si>
  <si>
    <t>JUZGADO 2 LABORAL  ORAL DEL CIRCUITO VALLEDUPAR- TRIBUAL SUPERIR DEL DISTRITO JUDICIAL DE VALLEDUAPR SALA CIVIL FAMILIA LABORAL</t>
  </si>
  <si>
    <t xml:space="preserve"> ACTA DE AUDIENCIA INICIAL No 233 DE FECHA 17/7/2018 RESUELVE.  DECLARA APROBADA LA EXCEPCION DE FALTA DE LEGITIMIDAD EN AL CAUSA POR PASIVA FRENTE AL DEPTO DEL CESAR , EN CONSECUENCIA SE EXCLUYE DE LA LITIS DEL ENTE TERRITORIAL , CONTINUANDO EL TRAMITE PROCESAL FRETE A LOS ORTROS DDOS  SE ARCHIVA EL 17/7/2018 PARA EL  DPTO DEL CESAR</t>
  </si>
  <si>
    <t xml:space="preserve"> ACTA DE FECHA 26/1/2018  RESUELVE. 1 NEGAR LA EXISTENCIA DEL CONTRATO DE TRBAJO IMPLORANDO EN LA DDA- 2° ABSORVER A LA CORPORACIÓN CORPOSER, DE TODA LAS PRETENCIONES DE LA DDA Y TAMBIEN A LOS ENTES LLAMADOS EN SOLIDADRIDAD EN COSTA (DPTO DEL CESAR) 3° CONDENAR EN COSTAS A LA PARTE DTE, Y SE CONCEDE RECURSO SE APELACIÓN CCONTRA PROVIDENCIA DE DECLARA SUSPENDIDO Y SE REMUITE EL EXPEDIENTE AL TRIBUNAL SUPERIOR A SU EVENTUAL  AUTO DE FECHA 16/3/2018FECHA 26/1/2018 RESUELVE:  DECRETAR  RESUELVE. 1 NEGAR LA EXISTENCIA DEL CONTRATO DE TRBAJO IMPLORANDO EN LA DDA- 2° ABSORVER A LA CORPORACIÓN CORPOSER, DE TODA LAS PRETENCIONES DE LA DDA Y TAMBIEN A LOS ENTES LLAMADOS EN SOLIDADRIDAD EN COSTA (DPTO DEL CESAR) 3° CONDENAR EN COSTAS A LA PARTE DTE, Y SE CONCEDE RECURSO SE APELACIÓN CCONTRA PROVIDENCIA DE DECLARA SUSPENDIDO Y SE REMUITE EL EXPEDIENTE AL TRIBUNAL SUPERIOR A SU EVENTUAL  AUTO DE FECHA 16/3/2018 ADMITE RECURSO DE APELACIÓN CONTRA PROVIDENCIA DE FECHA 26/1/2018 </t>
  </si>
  <si>
    <t xml:space="preserve">ACTA DE AUDIENC IA INICIAL No 0021  DE FECHA 6/2/2017 DECLARA LA EXCEPCIÓN DE FALTA DE LIGITIMAD EN LA CAUSA  POR PASIVA  Y SE EXCLUYE AL DPTO DE LA LITIS- FALLO EL 27/4/2020 CONFIEMA LA EXCPCION DEL DPTO Y NIGAN LAS PETENSIONES DE LA DEMANDA </t>
  </si>
  <si>
    <t xml:space="preserve">NOTIFICACION ELECTRONICA 18/9/2020 RESUELVE FALLO DE 2 INSTANCIA  ACTA No   DEL 17/9/2020- F A L L A 1.- MODIFICAR el ordinal SEGUNDO de la sentencia apelada, esto es la proferida por el Juzgado Cuarto Administrativo Oral del Circuito de Valledupar, de fecha 15 de mayo de 2018, por las razones expuestas en la parte motiva de esta providencia, el cual quedará así: SEGUNDO: DECLARAR la existencia de una relación laboral, entre la señora YENIS MARINA BARRIOS JIMÉNEZ y el MUNICIPIO DE ASTREA – CESAR durante el tiempo en que la demandante estuvo vinculada al Municipio de Astrea - Cesar por contratos de prestación de servicios en calidad de Docente, esto es, los interregnos comprendidos (a) Del 14 de febrero de 1994 al 14 de diciembre de 1994, b) Del 14 de febrero de 1995, c) Del 18 de marzo de 1996, d) Del 17 de marzo al 31 de diciembre de 1997 y e) Del 18 de marzo hasta el 5 de agosto dE 1998.  2.- MODIFICAR el ordinal CUARTO de la sentencia apelada, por las razones expuestas en la parte considerativa de esta sentencia, el cual quedará así  CUARTO: A título de restablecimiento del derecho, se CONDENA al MUNICIPIO DE ASTREA – CESAR, que tome durante el tiempo comprendido entre el 14 de febrero de 1994 al 14 de diciembre de 1994, del 14 de febrero de 1995, del 18 de marzo de 1996, del 17 de marzo al 31 de diciembre de 1997 y del 18 de marzo
hasta el 5 de agosto de 1998, salvo sus interrupciones, el ingreso base de cotización (IBC) pensional de la señora YENIS MARINA BARRIOS JIMÉNEZ, mes a mes, y si existe diferencia entre los aportes realizados por ésta como contratista y los que se debieron efectuar, cotizar al respectivo fondo de pensiones la suma faltante por concepto de aportes a pensión sólo en el porcentaje que le correspondía como empleador, por lo que la actora deberá acreditar las cotizaciones que realizó al mencionado sistema durante sus vínculos contractuales y en la eventualidad de que no las hubiese hecho o existiese diferencia en su contra, tendrá la carga de cancelar o completar, según el caso, el porcentaje que le incumbía como trabajadora, en armonía con lo dicho en la parte
motiva de esta providencia.  </t>
  </si>
  <si>
    <t xml:space="preserve"> EL FALLO DE I INSTANCIA DE FECHA 16/10/2018  AUTO DE FECHA 7/2/2019 SE ADMITE EL RECURSO DE APELACIÓN INTERPUESTO POR EL APODERADO JUDICIAL DE LA PARTE DEMANDANTE, CONTRA LA SENTENCIA DE FECHA 16 DE OCTUBRE DEL 2018, ELECTRONICA 12/2/2021 FALLO DE 2 INSTANCIA RESULEVE: FALLA  PRIMERO: CONFIRMAR la sentencia proferida por el Juzgado Segundo Administrativo Oral del Circuito de Valledupar, de fecha 16 de octubre de 2018,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011,  efectuada en la fecha. AUTO DE FECHA 21/4/2021 OBEDEZCASE Y CUMPLASE LO RESUELTO POR LOS H. MAGISTRADOS DEL TRIBUNAL ADMINISTRATIVO DEL CESAR, EN PROVIDENCIA DE FECHA 11 DE FEBRERO DE 2021.
</t>
  </si>
  <si>
    <t>NOTIFICACION DE SENTENCIA 3/11/2021 RESUELVE FALLA PRIMERO: Negar las Pretensiones de la Demanda, conforme a las razones expuestas en la parte motiva de la presente providencia. SEGUNDO: Sin Condena en COSTAS a la Parte Demandante en esta instancia conforme a la parte motiva de la presente providencia. TERCERO: En firme esta providencia se archivará el expediente. Notifíquese y Cúmplase</t>
  </si>
  <si>
    <t xml:space="preserve">AUTO DE FECHA 20/3/2019 ARCHIVA EL PROCESO POR EL PAGO TOTAL DE LA OBLIGACIÓN  Y LA ORDEN DE FRACCIONAMIENTO DEL DEPOSITO JUDIAL  No 4240300000572871 POR VALOR DE $ 110.938.842 Y OTRO DE $ 7.981.621 , </t>
  </si>
  <si>
    <t xml:space="preserve">NOTIFICACIÓN ELECTRONICA 18/12/2019 por medio del presente  mensaje le notifico la sentencia proferida el día 16 de diciembre de 2019,  de conformidad con el art. 203  de la ley 1437 de 2011. FALLO EN 1 INSTANCIA 1 DECLARAR APROBADA LA EXECPCIÓN DE FALTA DE LEGITIMIDAD EN LA CAUSA POR PASIVA 2 NEGAR LAS PRETENSIONES DE LAS DEMANDA 3 SIN CONDENA EN COSTA  </t>
  </si>
  <si>
    <t>ACTA No 416 DE FECHA 19/10/2017 DECRETA LA EXCEPCIÓN DE FALTA DE LEGITIMIDAD EN LA CAUSA POR PASIVA  FRENTE AL DPTO,  LO  QUE LO EXCLUYE DE LA LITIS  ARCHIVESE EL PROCESO EL 19/10/2017</t>
  </si>
  <si>
    <t xml:space="preserve">FALLO EN 1 INSTANCIA  DE FECHA 16/11/2017 RESUELVE: DECLARAR APROBADA LA FALTA DE LEGITIMACIÓN EN LA CAUSA POR PASIVA AL DPTO DEL CESAR AUTO DE FECHA 25/01/2018 ORDENA  ARCHIVESE EL EXPEDIENTE AUTO DE FECHA 25/01/2018 RESUELVE EN VISTA QUE NO FUE APELADA SE ORDENA ARCHIVAR EL PROCESO    </t>
  </si>
  <si>
    <t xml:space="preserve">FALLO EN 1 INSTANCIA FAVORABLE 14/8/2017 DESVINCULAN AL DPTO DE LA LITIS ARCHIVESE ACTA No 305  DEL 14/8/2017 FALLO DE 2 INASTANCIAEN FIRME ESTA PRIVIDENCIA ACTA No 031 DEL 3/5/2018  </t>
  </si>
  <si>
    <t xml:space="preserve">NOTIFICACIÓN ELETRONICA DEL FALLO EL 17/7/2018 PROVIDENCIA DE FECHA 16/7/2018 RESUELVE: 1° NEGAR LAS PRETENCIONES DE LA DDA 2° SIN CONDENA EN COSTAS EN ESTA INSTANCIA 3° EJECUTORIADA ESTA PROVIDENCIA , DEVUELVASE  A LAS PARTES LOS GASTOS ORDINARIOS DEL PROCESO AUTO DE FECHA 1/7/2020 OBEDEZCASE Y CUMPLASE LO RESUELTO EN SENTENCIAQUE CONFIRMÓ LA SENTENCIA  FAVORABLE 16/7/2018  PARA EL DPTO ARCHIVASE </t>
  </si>
  <si>
    <t>AUTO DE FECHA 24/5/2018 RESUELVE: OBEDEZCASE Y CÚMPLASE LO RESUELTO POR LA SECCIÓN TERCERA – SUBSECCIÓN C, SALA DE LO CONTENCIOSO ADMINISTRATIVO DEL H. CONSEJO DEL ESTADO, EN PROVIDENCIA DEL 21 DE FEBRERO DEL 2018, QUE DECLARO PROBADA POR  LA DRA. DORIS PINZÓN AMADO  LA EXCEPCIÓN DE CADUCIDAD DE LAS PRETENSIONES DE LA DEMANDA. ARCHIVADO FAVORABLE 24/5/2018</t>
  </si>
  <si>
    <t xml:space="preserve">FALLO EN CONTRA DE FECHA 13/9/018 PROCEDE RECURSO DE APELACIÓN POR LA ADPDA DEL DPTO TRANSADO POR ACUERDO CONCILIATORIO EL DIA 14/11/2018 </t>
  </si>
  <si>
    <t xml:space="preserve"> ACTA DE AUDIENCIA INICIAL No 096  DE FECHA 14/3/2018 RESUELVE: DECLARAR PROSPERA LA EXCEPCIÓN DE FALTA DE LIGITIMIODAD EN LA CAUSA POR PASIVA FRENTE AL DPTO DEL CESAR- NOTIFICACION 30/01/2023 SENTENCIA DE 2 INSTANCIA-  En cumplimiento de lo ordenado en el artículo 203 del CPACA, me permito notificarle la sentencia de fecha 26 de enero de 2023 proferida por esta Corporación; se hace la notificación personal de la sentencia en la fecha de hoy, 30 de enero de 2023. Documentos Adjuntos: Sentencia de fecha 26 de enero de 2023.- Procede la Sala a resolver el recurso de apelación interpuesto por el apoderado de la parte demandante, contra la sentencia proferida el diecinueve (19) de julio de dos mil diecinueve (2019), por el Juzgado Quinto Administrativo del Circuito de  Valledupar, por medio de la cual se negaron las pretensiones de la demanda. RESUELVE: PRIMERO: CONFÍRMASE la providencia de 19 de julio de 2019, proferida por el Juzgado Quinto Administrativo del Circuito Judicial de Valledupar, que negó las pretensiones de la demanda, por las consideraciones señaladas en la parte motiva de esta providencia: "DECLARAR PROSPERA LA EXCEPCIÓN DE FALTA DE LIGITIMIODAD EN LA CAUSA POR PASIVA FRENTE AL DPTO DEL CESAR , POR LO CUAL SE EXCLUYE DE LA LITIS Y SEGIRÁ EL TRAMITE DE LA DDA UNIAMENTE AL HOSPITAL REGIONAL DE SAN ANDRES DE CHIRICUANÁ CESAR".  SEGUNDO: Sin condena en costas en esta instancia. TERCERO: En firme esta providencia, devuélvase el expediente al Juzgado de  origen. Notifíquese y cúmplase.  Esta providencia fue estudiada y aprobada por la Sala de Decisión en sesión de la fecha, según Acta No. 005. AUTO DE FECHA 20/04/2023 Auto de Obedezcase  y Cúmplase//cúmpresuelto por el Tribunal Administrativo del Cesar, en providencia de fecha 26 de enero de 2023, mediante la cual resolvió CONFIRMAR la
sentencia apelada, esto es, el proferid...CONFÍRMASE la providencia de 19 de julio de 2019, proferida por el Juzgado Quinto Administrativo del Circuito Judicial de Valledupar, que negó las pretensiones de la demanda, por las consideraciones señaladas en la parte motiva de esta providencia: </t>
  </si>
  <si>
    <t xml:space="preserve">JUZGADO 2 LABORAL  ORAL DEL CIRCUITO DE VALLEDUPAR// TRIBUNAL DE LA SALA CIVIL   DE  LABORAL Y DE FAMILIA   DE VALLEDUPAR EN REPARTO </t>
  </si>
  <si>
    <t xml:space="preserve">RECONOCIMIENTO Y SOLIDADRIDAD A  DE PRESTACIONES SOCIALES     </t>
  </si>
  <si>
    <t>ACTA DE AUDIENCIA DE JUZGAMIENTO DE FECHA 6/02/2018  SENTENCIA DE PRIMERA INSTANCIA El Juzgado Segundo Laboral del Circuito de Valledupar, mediante fallo de 6 de febrero del 2018, declaró la existencia de un contrato de trabajo a término indefinido entre el accionante y Construcciones y Consultorías A.C S.A., a partir de 1° de abril al 2 de agosto del 2014, por lo que condenó a esa demandada y solidariamente al Departamento del Cesar y la llamada en garantía Seguros del Estado S.A., a pagarle al actor la suma de $3.087.500 por concepto del 50% de la indemnización moratoria ordinaria por el pago tardío de las prestaciones sociales. Como sustento de su decisión, determinó que, conforme a la certificación de cotizaciones al sistema de seguridad social de folio 176 y el pago por consignación de folios 26 y 27 quedó acreditado que Construcciones y Consultorías AC S.A.S, fue empleador de Janer Yesith Luna Sánchez, entre el 1° de abril al 2 de agosto del 2014. Situación fáctica que coincidieron con los testimonios rendidos por Yorger Daniel Amaris Pérez y Anderson de Armas Pineda.   Al mismo tiempo, consideró que el Departamento del Cesar es solidariamente responsable de las condenas impuestas a Construcciones y Consultoría AC S.A.S, al ser el beneficiario de la labor desempeñada por el actor en la construcción del parque San Luis de Becerril – Cesar, en virtud al contrato de obra que el ente territorial suscribió con la demandada principal, quien hizo parte de la Unión Temporal Parques del Cesar UT. Finalmente, condenó a Seguros del Estado S.A., a asumir las condenas impuestas al Departamento del Cesar, al acreditarse a folios 166 y 167 la póliza de seguro de cumplimiento n.° 75-44-101047854, vigente del 11 de junio del 2013 al 11 de junio del 2018.     Valledupar., treinta y uno (31) de marzo de dos mil veintidós (2022). SENTENCIA II Instancia  Decide la Sala los recursos de apelación que interpusieron la parte demandante y las demandadas Construcciones y Consultorías AC S.A.S, Departamento del Cesar y la llamada en garantía Seguros del Estado S.A., contra la sentencia proferida por el Juzgado Segundo Laboral del Circuito de Valledupar, el 6 de febrero del 2018.- DECISIÓN En mérito de lo expuesto, el TRIBUNAL SUPERIOR DEL DISTRITO JUDICIAL DE VALLEDUPAR – SALA N° 2 CIVIL-FAMILIA-LABORAL- RESUELVE PRIMERO: MODIFICAR el numeral Segundo de la parte resolutiva de la sentencia proferida por el Juzgado Segundo Laboral del Circuito de Valledupar el 6 de febrero del 2018 y, en su lugar, CONDENAR a Construcciones y Consultorías AC S.A.S y solidariamente al Departamento del Cesar a pagarle al señor Janer Yesith Luna Sánchez, la suma de $6.175.000, por concepto de indemnización moratoria prevista en el artículo 65 del CST, por el pago tardío de las prestaciones sociales.  SEGUNDO: ADICIONAR la parte resolutiva de la sentencia proferida por el Juzgado Segundo Laboral del Circuito de Valledupar, el 6 de febrero del 2018, en el sentido de DECLARAR que la aseguradora Seguros del Estado S. A., como llamada en garantía, debe concurrir por la condena impuesta en contra del Departamento del Cesar, conforme a la Póliza de Cumplimiento n. °75-44-101047854, hasta por el monto límite del valor  asegurado. TERCERO: CONFIRMAR en lo demás la sentencia analizada. CUARTO: CONDENAR a Construcciones y Consultorías AC S.A.S y al Departamento del Cesar en favor del demandante a pagar las costas en esta instancia. Inclúyase por concepto de agencias en derecho la suma de 1 SMLMV. Liquídense concentradamente en el juzgado de origen. QUINTO: Una vez ejecutoriada esta sentencia devuélvase el expediente al juzgado de origen. NOTIFÍQUESE Y CÚMPLASE.  Intervinieron los Magistrados,</t>
  </si>
  <si>
    <t>NOTIFICACIÓN PERSONAL DE LA SENTENCIA 22/6/2023 Por medio del presente mensaje se le notifica LA SENTENCIA, de fecha 16 de junio de 2023, se informa que los términos empiezan a correr al día siguiente a la recepción del correo electrónico y se deja constancia que en la fecha se envía adjunto, copia de la sentencia.  RESUELVE Primero: DECLARAR probada la la excepción denominada “Culpa exclusiva de la víctima” propuesta por las demandas, MUNICIPIO DE VALLEDUPAR e INVIÍAS y por la llamada en garantía, MAPFRE SEGUROS GENERALES DE COLOMBIA SA, de conformidad con las razones expuestas en precedencia. Segundo: NEGAR las súplicas de la demanda conforme se expuso en las motivaciones de esta decisión.  Tercero: Sin condena en costas.Cuarto: En firme esta decisión se ordena el archivo del expediente y que se hagan las comunicaciones, anotaciones y demás actuaciones correspondientes. NOTIFÍQUESE Y CÚMPLASE. CARMEN DALIS ARGOTE SOLANO Juez Cuarto Administrativo del Circuito</t>
  </si>
  <si>
    <t>ACTA DE AUDIENCIA INICIAL No0132 DE FECHA 17/5/2017 RESUELVE DECRETAR LA FALTA DE LIGITIMIDAD EN LA CAUSA POR PASIVA FRENTE AL DPTO Y LO EXCLUYE DE LA LITIS , ARCHIVESE EL PROCESO FRENTE A ESTA ENTIDAD EL 17/5/2017</t>
  </si>
  <si>
    <t xml:space="preserve"> NOTIFICACIÓN ELETRONICA DE FECHA 6/12/2018 SE DICTA SENTENCIA NOTIFICACIÓN ELETRONICA DE FECHA 6/12/2018 DE SENTENCIA DE 1 INSTANCIA RESUELVE: 1° DECLARA APROBADA LAS EXCEPCIONES DE INEXISTENCIA DE LOS ELEMENTOS DE LA RESPOSABILIDA, PARTICULARMENTE REFERIDA  LA AUSNCIA DE DAÑO EN EL PRSENTE ASUTO, PEOPUESTA POR EL MUNICIPIO DE LA PAZ Y EL DPTO DEL CESAR, EN SU CONSECUENCIA SE NIEGA LAS PRETENCIONES D ELA DEMANDA 2° SIN COSTAS 3° EN FIRME ESTA PROVIDENCIA ARCHIVESE EN ESPERA DE APELACIÓN AUTO DE FECHA 28/01/2019 Concede Recurso de ApelaciónAcción de Reparación MARIA EUGENIA GONZALEZ NACIÓN - MINISTERIO DE DEFENSA - interpuesto por el apoderado de la parte demandante contra la sentencia proferida el 6 de diciembre de 2018. 8/01/2018- AUTO DE  OBEDEZCASE Y CUMPLASE 27/01/2022 , MEDIANTE LA CUAL CONFIRMA LA SENTENCIA DE FECHA 6/12/20218-</t>
  </si>
  <si>
    <t>TRIBUNAL ADMINISTRATIVO DEL CESAR// SALA DE LO CONTENCIOSO ADMINISTRATIVO SECCIÓN 2 SUBSECCIÓN A</t>
  </si>
  <si>
    <t>FALLO EN 1 INSTANCIA EN CONTRA PARCIALMENTE  ACTA No 122 DEL 7/9/2017 SE PRESENTO RECUSO DE APELACIÓN EL 22/9/2017 AUTO 4/11/2021- OBEDÉZCASE Y CÚMPLASE LO DISPUESTO POR EL CONSEJO DE ESTADO, SALA DE LO CONTENCIOSO ADMINISTRATIVO, SECCIÓN SEGUNDA, SUBSECCIÓN “A”, EN PROVIDENCIA DE FECHA 27DE MAYO DE 2021, POR MEDIO DEL CUAL SE CONFIRMAR LA SENTENCIA PROFERIDA POR ESTE TRIBUNAL EL 7 DE SEPTIEMBREDE 2017, DENTRO DEL PROCESO DE LA REFERENCIA.</t>
  </si>
  <si>
    <t xml:space="preserve">FALLO EN 1 INSTANCIA FAVORABLE DE FECHA 11/5/2017 EXCLUYEN AL DPTO DEL CESAR DE LA LITIS DECLARAN APROBADA LA EXCEPCIÓN DE FALTA DE LIGITIMACIÓN EN LA CAUSA POR PASIVA . </t>
  </si>
  <si>
    <t>NOTIFICACION 26/9/2022 Por medio del presente mensaje se le notifica LA SENTENCIA, de fecha 21 de Septiembre de 2022, se informa que los términos empiezan a correr al día siguiente a la recepción del correo electrónico y se deja constancia que en la fecha se envía adjunto, copia de la sentencia RESUELVE: PRIMERO. DECLARAR la prosperidad de la excepción de falta de legitimación en la causa respecto de la Nación- Ministerio de Defensa -Ejército Nacional; por tanto, NIÉGUENSE las pretensiones propuestas contra esta entidad, conforme a lo expresado en precedencia. SEGUNDO. DECLARAR no probadas las excepciones de “inexistencia de Imputabilidad de las demandadas, culpa exclusiva de un tercero y falta de legitimación en la causa respecto del DEPARTAMENTO DEL CESAR, MUNICIPIO DE LA PAZ, CESAR, La DIAN y LA NACIÓN -MINISTERIO DE DEFENSA - POLICIA NACIONAL, conforme a los argumentos expuestos con anterioridad. TERCERO. DECLARAR la responsabilidad del DEPARTAMENTO DEL CESAR, MUNICIPIO DE LA PAZ, CESAR, La DIAN y LA NACIÓN -MINISTERIO DE DEFENSA -POLICIA NACIONAL, conforme a lo expresado en las motivaciones de esta decisión. CUARTO. CONDÉNESE al DEPARTAMENTO DEL CESAR, MUNICIPIO DE LA PAZ, CESAR, La DIAN y LA NACIÓN -MINISTERIO DE DEFENSA -POLICIA NACIONAL, a pagar por concepto de perjuicio material, a favor de la señora ROSALBA RAMÍREZ MIELES y el señor JULIO ENRIQUE LÓPEZ LÓPEZ, propietarios de la vivienda, la suma de OCHENTA Y CUATRO MILLONES SETECIENTOS SETENTA Y NUEVE MIL NOVECIENTOS TREINTA Y DOS PESOS ($84.779.932.00); suma que deberá ser debidamente indexada al momento de realizar el pago. QUINTO: ORDENAR que las sumas o valores que arroje la anterior condena deberán ser actualizadas o indexadas con aplicación de la fórmula anotada en las consideraciones de esta decisión. SEXTO: CONDÉNESE al DEPARTAMENTO DEL CESAR, MUNICIPIO DE LA PAZ, CESAR, La DIAN y LA NACIÓN -MINISTERIO DE DEFENSA -POLICIA NACIONAL, a pagar por concepto de daño moral y a favor de cada uno de los accionantes, los siguientes valores: Accionante Parentesco dentro del  núcleo familiar afectado   Indemnización ROSALBA RAMÍREZ MIELES Madre 50 smlmv   JULIO ENRIQUE LÓPEZ LÓPEZ padre 50 smlm LUIS EDUARDO LÓPEZ RAMÍREZ, hijo 50 smlm MANUELA CECILIA LÓPEZ RAMÍREZ  hijo 50 smlm YUSALVIS BEATRIZLÓPEZ  RAMÍREZ hija 50 smlmv ROSMERIS MARÍA LÓPEZ  RAMIREZ hija 50 smlmv JULIO CESAR MEJÍA LÓPEZ. hijo 50 smlmv JOSÉ JULIO MEJÍA LÓPEZ nieto 50 sml SÉPTIMO: NEGAR las demás pretensiones de la demanda. OCTAVO: Sin costas. NOVENO: Cúmplase lo dispuesto en los artículos 192 y 195 del C.P.A.C.A. DÉCIMO: En firme esta decisión, archívese el expediente. DÉCIMO PRIMERO: De no ser recurrida la presente decisión, por secretaría, hágase las anotaciones en el sistema informático respectivo y entrega a la parte demanda-  AUTO 18/01/2023 CONCEDE RECURSO DE APELACIÓN -</t>
  </si>
  <si>
    <t xml:space="preserve">NOTIFICACION DE SENTENCIA 19/9/2022 -Por medio del presente mensaje se le notifica LA SENTENCIA, de fecha 14 de Septiembre de 2022, se informa que los términos empiezan a correr al día siguiente a la recepción del correo electrónico y se deja constancia que en la fecha se envía adjunto, copia de la sentencia.  RESUELVE: PRIMERO. DECLARAR la prosperidad de la excepción de falta de legitimación en la causa respecto de la Nación- Ministerio de Defensa -Ejército Nacional; por tanto, NIÉGUENSE las pretensiones propuestas contra esta entidad, conforme a lo expresado en precedencia. SEGUNDO. DECLARAR no probadas las excepciones de “inexistencia de
imputabilidad de las demandadas, culpa exclusiva de un tercero y falta de legitimación en la causa respecto del DEPARTAMENTO DEL CESAR, MUNICIPIO DE LA PAZ, CESAR, La DIAN y LA NACIÓN -MINISTERIO DE DEFENSA - POLICIA NACIONAL, conforme a los argumentos expuestos con anterioridad. TERCERO. DECLARAR la responsabilidad del DEPARTAMENTO DEL CESAR, MUNICIPIO DE LA PAZ, CESAR, La DIAN y LA NACIÓN -MINISTERIO DE DEFENSA -POLICIA NACIONAL, conforme a lo expresado en las motivaciones de esta decisión. CUARTO. CONDÉNESE al DEPARTAMENTO DEL CESAR, MUNICIPIO DE LA PAZ, CESAR, La DIAN y LA NACIÓN -MINISTERIO DE DEFENSA -POLICIA NACIONAL, a pagar por concepto de perjuicio material, a favor del señor ALUVIDES LÓPEZ TORRES y su señora NELCY LÓPEZ MIELES, la suma de ciento cuatro millones setecientos catorce mil ciento ochenta y tres pesos con dieciocho centavos ($104.714.183.18), suma que deberá ser debidamente indexada al momento de realizar el pago. QUINTO. ORDENAR que las sumas o valores que arroje la anterior condena deberán ser actualizadas o indexadas, con aplicación de la fórmula anteriormente mencionada.- SEXTO. CONDÉNESE al DEPARTAMENTO DEL CESAR, MUNICIPIO DE LA PAZ, CESAR, La DIAN y LA NACIÓN -MINISTERIO DE DEFENSA -POLICIA NACIONAL, a pagar por concepto de daño moral y a favor de cada uno de los accionantes, los siguientes valores: SÉPTIMO. NEGAR las demás pretensiones de la demanda. OCTAVO. Sin costas. NOVENO. Cúmplase lo dispuesto en los artículos 192 y 195 del C.P.A.C.A. DÉCIMO. En firme esta decisión, archívese el expediente. DÉCIMO PRIMERO. De no ser recurrida la presente decisión, por secretaría, hágase las anotaciones en el sistema informático respectivo; se entregará a la parte demandante de los remanentes de los gastos ordinarios del proceso, si los hubiere y archívese el expediente.  Notifíquese y Cúmplase-   AUTO 18/01/2023 CONCEDE RECURSO DE APELACIÓN -
 </t>
  </si>
  <si>
    <t xml:space="preserve">AUDIENCIA INICIAL EL DIA 7/2/2019 SE DECLARA APROBADA LA EXCEPCIONES PROPUESTA POR EL APODERADA DEL DPTO SE EXCLUYE D E LA LITIS  NOTIFICACIÓN: 16/11/2021- En cumplimiento de lo ordenado en el artículo 203 del CPACA, me permito notificarle la sentencia de fecha 11 de noviembre de 2021 proferida por esta Corporación; se hace la notificación personal en la fecha de hoy, 16 de noviembre de 2021. Documentos Adjuntos: Sentencia de fecha 11 de noviembre de 2021. RESUELVE:  PRIMERO: CONFIRMAR la sentencia apelada, proferida el día 11 de mayo de 2020, por el Juzgado Cuarto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  de origen. Esta providencia fue estudiada y aprobada por la Sala de Decisión en sesión de la fecha, según Acta No. 092.  CARLOS ALFONSO GUECHÁ MEDINA DORIS PINZÓN AMADO Presidente Magistrada JOSÉ ANTONIO APONTE OLIVELLA AUTO 28/01/2022 OBEDEZCASE Y CUMPLASE LO RESUELTO POR EL TRIBUNAL ADTIVO </t>
  </si>
  <si>
    <t xml:space="preserve">NOTIFACION DE FALLO DE 1 INSTANCIA EL DIA 29/5/2020 PROVIDENCIA DE FECHA 18/5/2020 RESUELVE : 1  DECLARA LA NO PROSPERIDAD DE LAS EXCEPSIONES DE LEGALIDAD DEL ACTO ADTIVO  CONTENIDO EN EL OFC DE FECHA 22  DE AGRO Y 3 DE SEP DEL 2014- LA FALTA DE LOS EEMENTOS CONSTITUTIVO DE LA RELACION LABORAL E INEFICIENCIA DEL DERECHO RECLAMADO 2- DECLARA LA NULIDAD DEL ACTO CONDENESE AL DPTO  DEL CESAR A PAGAR Y RECONOCER - SE CONDENA PARCIALMENTE - AL DPTO DEL CESAR  SE APELA DAL PRESENTE DECISIÓN POR LA APODERADA DEL DPTO -  EN CONTRA </t>
  </si>
  <si>
    <t xml:space="preserve"> ACTA DE AUDIENCIA INICIAL No 108 DE FECHA 5/4/2018 DECLRA APROBADA LA EXCEPCIÓN DE FALTA DE LEGITIMIDAD EN LA CAUSA POR PASIVA FRENTE AL DPTO EL CESAR LO QUE SE CONCLUYE DEL PROCESO ARCHIVESE EL 5/4/2018</t>
  </si>
  <si>
    <t xml:space="preserve">ACTA DE AUDIENCIA No 123 DE FECHA 9/4/2018  RESUELVE DECRETAR LA EXCEPCIÓN D EFALTA DE LEGITIMIDAD EN LA  AUSA POR PASIVA FRENTE AL DEPARTAMENTO DEL CESAR Y DE DECLAR TERMINADO EL PROCESO FRENTE A LA ENTIDA.  </t>
  </si>
  <si>
    <t xml:space="preserve">ACTA DE AUDIENCIA No 321 DE FECHA 210/9/2018 RESUELVE:  SE ADMITE EL DESISTIMIENTO DE LAS PRETENCIONES DE LA DDA POR LO QUE SE DA POR TERMINADO DE MANERA ANORMAL ASI SE DA POR ARCHIVADO EL PROCESO </t>
  </si>
  <si>
    <t>ACTA No 405 DE FECHA 10/10/2017 DECLARA LA EXCEPCIÓN DE FALTA DE LEGITIMIDAD EN LA CAUSA POR PASIVA FRENTE AL DPTO Y LO EXCLUYEN DE LA LITIS ARCHIVESE EL PROCESO FRENTE A ESTA ENTIDAD 10/10/2017</t>
  </si>
  <si>
    <t xml:space="preserve">ENTENCIA DE FECHA 18/01/2018  FAVORABLE, AUTO DE FECHA 7/0/02/2018 ADMITE RECURSO DE APELACIÓN CONTRA PROVIDENCIA DE FECHA 18/01/2018 AUTO DE FECHA 26/4/2018 SE ADMITE EL RECURSO DE APELACIÓN NOTIFICACIÓN ELECTRONICA DE LA DENMANDA 12/8/2020 RESUELVE RECURSO DE APELACION COMNTRA PROVIDENCIA DE FECHA 18/01/2018 FALLA
PRIMERO: CONFIRMAR la sentencia apelada, proferida por el Juzgado Octavo Administrativo de Valledupar de 18 de enero de 2018, por las razones expuestas en la parte motiva de esta providencia. SEGUNDO: Sin condena en costas. TERCERO: En firme esta providencia, devuélvase el expediente al Juzgado de origen. Notifíquese y cúmplase. Esta providencia fue estudiada y aprobada por la Sala en sesión de la fecha, según Acta No. 087. EN FIRME ARCHIVESE  FAVORABLE </t>
  </si>
  <si>
    <t xml:space="preserve">ACTA DE AUDIENCIA INICIAL No 094 DEL 29/6/2017 DECLARA LA FALTA DE LEGITIMACIÓN EN LA CAUSA POR PASIVA SE EXCLUYE AL DPTO DE LA LITIS ARCHIVESE CON REFERENTE  AL DPTO AUTO OBEDESCASE Y CUMPLAZE DE FECHA 11/10/2017 FAVORABLE ARCHIVO DEFINITIVO DEL PROCESO  </t>
  </si>
  <si>
    <t xml:space="preserve">ACTA DE AUDIENCIA  DE FECHA 22/8/2018 RESUELVE: CODENARA L CONTRUCCIONES Y CNSULTORIA AC S.A.S A PAGAR POR INDENIZACIÓN MORATORIA L ASUMA DE 5,194,932 DECLARA AL DPTO DEL CESAR A RESPODER SOLIDARIAMENTE , SE PROCEDE A INTERPONER RCURSO DE APELACIÓN EL APDO DEL DPTO FENTE A LA PROVIDECIA DE FECGHA 22/8/2018 QUE EL TRIBUNAL SUPERIOR RESUELVA : </t>
  </si>
  <si>
    <t>ACTA DE AUDIENCIA INICIAL DE FECHA 21/02/2018 RESUELVE: DECLARA LA APROBADA LA EXCEPCIÓN DE "FALTA DE LEGITIMACIÓN EN LA CAUSA POR PASIVA", PROPUESTA POR EL DPTO DEL CESAR Y EL MUN DE AGUACHICA - CESAR Y EN CONSECUENCIA SE EXCLUYE AL DPTO COMO PARTE DEL PRESENTE ASUNTO SIN OBJESIÓN ALGUNA EN FIRME ARCHIVESE EL PROCESO FRETE AL ENTE TERRITORIAL EL 21/08/2018</t>
  </si>
  <si>
    <t>JUZGADO 3 PENAL DEL CIRCUITO CON FUNCIONES DE CONOCIMIENTO BOGOTÁ - Juzgado 1 Penal del Circuito con función de conocimiento de VALLEDUPAR – CESAR</t>
  </si>
  <si>
    <t xml:space="preserve"> FALLO DE FECHA 4/11/2020 SE CONDENA AL SR GALOFRE AMIN  - NOTIFICACION ELECTRONICA 20/11/2020 NOTIFICA EL AUTO DE FECHA 13/11/2020- TRASCURRIDO EL TERMINO PARA SUSTENTAR EL RECURSO DE APELACIÓN NO SUSTENTO Y AUTO DE FECHA  13/11/2020  CONTRA LA PROVIDENCIA DEL 4/11/2020  SE DECLARA DESIERTO EL RECUSO . CONTRA ESTE AUTO PROCEDE RECURSO DE REPOSICIÓN NTIFIQUESE A LAS PARTES -</t>
  </si>
  <si>
    <t xml:space="preserve"> ACTA DE AUDIENCIA INICIAL No 131 del 16/4/2018. RESULVE : DECLARAR APROBADA LA EXCEPCIÓN DE FALTA DE LEGITIMIDAD EN LA CAUSA POR PASIVA FRENTE AL DPTO DEL CESAR, Y SE DECLARA TERMINADO EL PROCESO PARA ESTE ENTE TERRITORIAL ARCHIVESE EL 16/4/2018 ACTA No 131,. </t>
  </si>
  <si>
    <t xml:space="preserve">ACTA DE AUDIENCIA DE FECHA 4/5/2018 RESUELVE: CONDENAR SOLIDARIAMENTE AL DPTO DEL CESAR Y SE SUSPENDE HASTA QUE RESUELVA EL RECUERSO DE APELACIÓN EL TRIBUNAL SUPERIOR </t>
  </si>
  <si>
    <t>ACTA DE AUDIENCIA INICIAL No 130  RESUELVE DECLARA APROBADA LA EXCEPCIÓN DE FALTA DE LEGITIMIDAD EN LA CAUSA POR PASIVA FRENTE AL DPTO DEL CESAR Y SE CONCLUYE LA TERMINACIÓN DEL PROCESO FRENTE AL ENTE TERRITORIAL 16/4/2018</t>
  </si>
  <si>
    <t>FALLO EN 1 INSTNACIA FAVORABLE 25/09/2017  AUTO DE FECHA 25/10/2017 ADMITE RECURSO DE APELACIÓN AUTO DEL 3/12/2019 OBEDEZCASE Y CUMPLASE LO RESUELTO POR H TRIBUNAL ADTIVO DEL CESAR EN SENTENCIA DE FECHA 25/9/2019 CONFIRME EL FALLO DE PRIMERA</t>
  </si>
  <si>
    <t xml:space="preserve"> FALLO EN 1 INSTANCIA DE FECHA 4/10/2018  AUTO DE FECHA  17/01/2019, SE ADMITE EL RECURSO DE APELACIÓN INTERPUESTO POR EL APODERADO JUDICIAL AUTO DEL 10/10/2019 RESUELVE RECURSO DE APELACION  CONTRA PROVIDENCIA DE FECHA 4/10/2018 FALLA PRIMERO MODIFIQUESE EL ORDINAL 2 DELA PROVIDENCIA APELADA , LA CUAL QUEDARÁ ASI: RECONOCER Y PAGAR A LA SEÑORA EDITH JIMENESZ DE KEMMERE A TITULO DE RESTABLECIMIENTO DEL DERECHO LA PENSIÓN DE SOBREVIVIENTE EN CALIDAD DE CONYUGUE DEL FALLECIDO VICTOR MANUAL KAMMERER RODRIGUEZ CON UN PORCENTAJE DEL 69,2% A PARTIIR DEL DIA SIGUIENTE DE SU FALLECIMIENTO PRESTACIÓN QUE SERA INDEXADA MES A MES Y RESPECTO A LA SEÑORA BASILIA MARIA ALTAMIRANDA MONTERO , SE DEFINE QUE LA ASISTE EL DRCHO A PERCIBIR LA PENSIÓN DE SOBREVIVIENTE EN CALIDAD DE COMPAÑERA PERMANENTE DEL FALLECIDO CON UN PORCENTAJE EL 30,8% SEGUNDO  REVOCAR EL ORDINAL 5  DE LA SENTENCIA DEL JUZ 4 ADTIVO D EFECHA 4/10/2018  TERCERO CONFIRMESE EN LO DEMAS LA PROVIDENCIA RECURRIDA- SIN COSTAS ACTA 129 EN FIRME 10/10/2019 26/11/2019 OBEDEZCASE Y CUMPLASE  LO RESUELTO POR LA H SALA DEL TRIBUNAL ADTIVO DE FECHA 10/10/2019 </t>
  </si>
  <si>
    <t xml:space="preserve">ACTA No 398 DE FECHA 8/11/2017 RESUELVE DECLARA APROBADA LA ECXCEPCIÓN DE FALTA DE LIGITIMIDAD EN LA CAUSA POR PASIVA FRENTE AL DPTO DEL CESAR , COMO CONSECUENCIA LO EXCLUYE  DE LA LITIS  ARCHIVESE EL PROCESO FRENTE AL DPTO DEL CESAR NOV 8/2017 ACTA No 398. AUTO DE FECHA 1/02/2018 RESUELVE DECLARAR DESIERTO EL RECURSO DE APELACIÓN INTERPUESTO POR LA PARTE DDA, EN CONTRA DE LA SENTENCIA DE FECHA 8/011/2017 EN CONSECUENCIA SE DA POR EJECUTORIADA LA PROVIDENCIA DEL MISMO </t>
  </si>
  <si>
    <t>NOTIFICACION ELECTRONICA DE FECHA 7/9/2020 NOTIFICA SENTENCIA DE FECHA 31/8/2020 RESUELVE: 1 DECLARAR  APROBADA LA INEXISTENCIA DEL DAÑO RESARCIBLE , en consecuencia - SE NIEGA LAS PRETENSIONES DE LA DEMANDA  2- sin condena en cstas 3.- en firme esta providencia y ordenese archivar el expediente . SE REGISTRA 16/9/2020- Como apoderado judicial de la parte demandante dentro del proceso de la referencia, me permito adjuntar el RECURSO DE APELACIÓN contra la decisión de primera instancia proferida por su despacho de fecha 31/08/2020, la qué fue notificada el dia 05/09/2020 a las 20:53. Cordialmente, Omar Humberto Bustamante Bautista,
Apoderado Judicial Demandante.</t>
  </si>
  <si>
    <t>FALLO EN 1 INSTANCIA 22/5/2018 FAVORABLE AUTO DE FECHA 30/8/2018  DEL TRIBUNAL ADTIVO DEL CESAR DISPONESE :  ADMITE EL RECURSO DE APELACIÓN INTERPUESTO POR EL APODERADO DE LA PARTE DEMANDANTE, CONTRA LA SENTENCIA DE FECHA 22 DE MAYO
DEL 2018, - NOTIFICACIÓN ELECTRONICA DE FECHA 4/11/2020 NOTIFICAN FALLO QUE RESUELVE RECURSO DE APELACION CONTRA PROVIDENCIA DE FRCHA 22/5/2018-  Procede la Sala a resolver el recurso de apelación interpuesto por el apoderado
judicial de la parte demandante contra la sentencia proferida por el Juzgado Quinto Administrativo del Circuito de Valledupar, el 22 de mayo de 2018, por medio de la cual se declaró probadas las excepciones propuestas por el ente demandado, denominadas LEGALIDAD DEL ACTO ADMINISTRATIVO, INEXISTENCIA DEL DERECHO RECLAMADO y PRESCRIPCIÓN, en consecuencia, se negaron las suplicas de la demanda.- RESUELVE:  MODIFÍCASE:  la sentencia apelada, proferida el día 22 de mayo de 2018, por el Juzgado Quinto Administrativo del Circuito Judicial de Valledupar, por las razones expuestas en la parte motiva de esta providencia. En su lugar, se dispone: PRIMERO: DECLÁRASE la nulidad parcial del acto administrativo contenido en el oficio No. GC-EXT-02423-2016 del 14 de marzo de 2016, expedido por la Jefe Oficina Asesora Jurídica del Departamento del Cesar, mediante el cual le negó el reconocimiento y pago de las prestaciones sociales y demás acreencias laborales derivadas de haber prestado servicios mediante contratos de prestación de servicios.  SEGUNDO: A título de restablecimiento del derecho, se CONDENA al DEPARTAMENTO DEL CESAR- Secretaria de Educación -, que tome el tiempo acreditado por el demandante en que efectivamente prestó sus servicios, el ingreso base de cotización (IBC) pensional del señor LUÍS EDUARDO LÓPEZ PORRAS, mes a mes, y si existe diferencia entre los aportes realizados por éste como contratista y los que se debieron efectuar, cotizar al respectivo fondo de pensiones la suma faltante por concepto de aportes a pensión sólo en el porcentaje que le correspondía como empleador, por lo que el actor deberá acreditar las cotizaciones que realizó al mencionado sistema durante su vínculo contractual y en la eventualidad de que no las hubiese hecho o existiese diferencia en su contra, tendrá la carga de cancelar o completar, según el caso, el porcentaje que le incumbía como trabajadora, en armonía con lo dicho en la parte motiva de esta providencia. El valor que por este concepto se deba efectuar deberá ser actualizado aplicando para ello la fórmula que se relaciona a continuación: R = Rh Índice Final Índice Inicial Según la cual el valor presente (R) se determina multiplicando el valor histórico (Rh), que es el valor del salario pactado en el contrato de prestación de servicios, por el guarismo que resulta de dividir el índice final de precios al consumidor certificado por el DANE (vigente al último día del mes en que quede ejecutoriada esta sentencia) por el índice inicial (vigente al último día del mes en que debió hacerse
el pago). Por tratarse de pagos de tracto sucesivo la fórmula se aplicará separadamente, mes por mes. TERCERO: DECLÁRASE que el tiempo laborado por el señor LUÍS EDUARDO LÓPEZ PORRAS bajo la modalidad de contrato de prestación de servicios se debe computar para efectos pensionales. CUARTO: Confirmar la sentencia de recurrida en el sentido de Negar las demás pretensiones de la demanda.  Nulidad y Restablecimiento del Derecho- Apelación Sentencia  Proceso N° 2016-00431-01  15 QUINTO: Sin condena en costas. SEXTO: En firme esta providencia, devuélvase el expediente al Juzgado de origen.
Cópiese, notifíquese y cúmplase. Esta providencia fue estudiada y aprobada por la Sala en sesión de la fecha, según Acta No 115.   JOSE ANTONIO APONTE OLIVELLA DORIS PINZÓN AMADO  Presidente Magistrada AUTO DE FECHA 28/01/2021 RESUELVE: OBEDEZCAE Y CUMPLASE LO RESUELTO POR EL TRIBUNAL ADTIVO EN SENTENCIA DE FECHA 29/10/2020 EL CUAL RESOLVIO MODIFICAR LA SENTENCIA APELADA , ESSTO ES ÑLA PROFERIDA POR ESTE JUZGADO EL 22/05/2020 EJECUTORIADA ORDENESE EL ARCHIVO DEFINITIVO DEL PROCESO.</t>
  </si>
  <si>
    <t>ACTA NO DE FECHA 12/12/2018 RESUELVE ; DECLARA APROBADA LA EXCEPCIÓN DE FALTA DE LEGITIMIDAD EN LA CAUSA POR PASIVA FRENTE AL DPTO DEL CESAR LO QUE SE ESCLUYE D ELA LITIS ARCHIVESE PARA EL DPTO EL DIA 12/12/2018</t>
  </si>
  <si>
    <t>NOTIFICACIÓN ELECTRONICA DE DFECHA 16/8/2019  LA PROVIDENCIA DE FECHA 16/8/2019 RESUELVE; DECLARA APROBADA LAS EXCEPCIONES DE LEGALIDAD D LOS ACTOS ADTIVOS DEMANDADOS PROPUESTA POR EL APODERADO DEL DPTO - NEGAR LAS PRETENCIONES D ELA DEMANDA 2 SIN CONDENA EN COSTAS 3. EN FIRME ESTA PROVIDENCIA</t>
  </si>
  <si>
    <t xml:space="preserve"> NOTIFICACINON DE  DE FECHA 4/9/2020 PROVIDENCIA  DE FECHA 1/9/2020  RESUELVE:  1- DECLAR APROBADA LA EXCEPCION DE INEXISTENCIA DEL DERECHO PENSIONAL, RECLAMADO PROPUESTA POR LAPARTE DDA  DE ACUERDO A LO EXPUESTO 2 NIEGUESE LAS PRETENSIONES DE LA DEMANDA 3. SIN CONDENA EN COSTAS 4 DE NO RECURIRLA LA PRESENTE DECISIÓN  AUTO DE FECHA 4/12/2020 AUTO CONCEDE RECURSO DE APELACIÓN-  AUTO DE FECHA 22/4/2021-  CON FUNDAMENTO EN LO PREVISTO EN EL ARTÍCULO 247 DEL CÓDIGO DE PROCEDIMIENTO ADMINISTRATIVO Y DE LO CONTENCIOSO ADMINISTRATIVO, SE ADMITE EL RECURSO DE APELACIÓN INTERPUESTO Y SUSTENTADO OPORTUNAMENTE POR LA PARTE DEMANDANTE, CONTRA LA SENTENCIA DE 1 DE SEPTIEMBRE DEL 2020 PROFERIDA POR EL JUZGADO 4° ADMINISTRATIVO DEL CIRCUITO JUDICIAL DE VALLEDUPAR, ASIMISMO SE ORDENA NOTIFÍCAR LA PRESENTE DECISIÓN PERSONALMENTE AL  AGENTE DEL MINISTERIO PÚBLICO-- NOTIFICACION DE SENTENCIA 8/8/2022 En cumplimiento de lo ordenado en el artículo 203 del CPACA, me permito notificarle la sentencia de fecha 04 de agosto de 2022 proferida por esta Corporación; se hace la notificación personal de la sentencia en la fecha de hoy, 08 de agosto de 2022.  Documentos Adjuntos: Sentencia de fecha 04 de agosto de 2022. R E S U E L V E: PRIMERO: CONFIRMAR la sentencia del 1 de septiembre de 2020, proferida por el Juzgado Cuarto Administrativo del Circuito Judicial de Valledupar, que negó las pretensiones de la demanda, acorde con lo expuesto en las consideraciones de esta decisión. SEGUNDO: Condenar en costas por concepto de agencias en derecho a la parte demandante. Se fijan como agencias en derecho para esta instancia la suma equivalente a un (1) salario mínimo legal mensual vigente, según lo normado en el Acuerdo No. PSAA16-10554 expedido por el Consejo Superior de la Judicatura y el numeral 7 del artículo 365 del Código General del Proceso. Por la Secretaría del juzgado de primera instancia, tásense. TERCERO: En firme esta sentencia, DEVOLVER el expediente al juzgado de origen para lo de su competencia. NOTIFÍQUESE Y CÚMPLASE. Éste proveído fue discutido y aprobado en reunión de Sala de decisión efectuada en la fecha. Acta. No. 074  MARÍA LUZ ÁLVAREZ ARAÚJO Magistrada JOSÉ ANTONIO APONTE OLIVELLA CARLOS MARIO ARANGO HOYOS Magistrado Magistrado</t>
  </si>
  <si>
    <t xml:space="preserve"> ACTA DE AUDIENCIA DE JUZGAMIENTO  DE  FECHA 2/4/2018 RESUELVE: : CONDENAR A DPTO DEL CESAR SOLIDARIAMENTE   Y A LA EMPRESA EMPOCESAR LTDA A RECONOER  EL DERCHO PENSIONAL A LA DTE , PROCEDE RECURSO DE APEKLACIÓN POR PARTE DEL PODO DL DPTO  EN ESPERA DEL TRALDOA A LOS TRIBUNAL SUPERIOR SAL ALBORAL  PROVIDENCIA 28/06/2021 RESUELVE; CONFIRMAR FALLO DE 1 INSTANCIA DE FECHA 2/4/2018 -  AUTO DE FECHA 27/01/2022- OBEDEZCASE Y CUMPLASE LO RESUELTO EN SENTENCIA DE FECHA 28/6/2021- Y FIJA COSTAS POR VALOR DE $ 15.000.00 Valledupar, dos (02) de febrero de 2022 En la fecha y en los términos de los numerales 1 y 2 del Art. 366 del Código General del Proceso, realizo la LIQUIDACIÓN DE COSTAS y la paso al despacho: LIQUIDACION DE COSTAS Agencias Primera Instancia $15.000.000.oo TOTAL COSTAS $15.000.000.oo</t>
  </si>
  <si>
    <t xml:space="preserve">NOTIFCACIÓN DE FECHA 6/4/2018 DE SENTENCIA EN 1 INSTANCIA DEL TRIBUNAL ADMINISTRATIVO DE FECHA 5/4/2018  FAVORABLE </t>
  </si>
  <si>
    <t xml:space="preserve">TRIBUNAL ADMINISTRATIVO DEL CESAR / H CONSEJO DE ESTADO SECCIÓN </t>
  </si>
  <si>
    <t>NOTIFICACION ELECTRONICA 22/5/2020 NOTIFICA FALLO EN CONTRA DE FECHA 14/5/2020 RESUELVE : NO APROBAR LAS EXCEPCIONE PROPUESTAS POR LA APODERADA DEL DPTO Y DECLARA LA  NO LEGAIDAD DEL ACTO ADTIVO DE FECHA  21/5/2014 POR SEC DE SALUD QUE NEGO EL RECONOCIMIENO DE LAS PRESTACIONES SOCIALES - EN CONTRA ESTA PROVIDENCIA SE PRESENTA RECURSO DE APELACION - TRIBUNAL ADMINISTRATIVO DEL CESAR - ORALIDAD VALLEDUPAR (CESAR),viernes, 7 de julio de 2023 NOTIFICACIÓN No.4634- Para los fines pertinentes me permito informarle que en providencia del 06/07/2023  el H. Magistrado(a) Dr(a) CARLOS MARIO ARANGO HOYOS de TRIBUNAL ADMINISTRATIVO DEL CESAR - ORALIDAD , dispuso Auto Niega Impedimento en el asunto de la referencia.- Tribunal Administrativo del Cesar - Oralidad VALLEDUPAR (CESAR),viernes, 1 de septiembre de 2023 NOTIFICACIÓN No.6245- Para los fines pertinentes me permito informarle que en providencia del 31/08/2023  el H. Magistrado(a) Dr(a) MARIA LUZ ALVAREZ ARAUJO de Tribunal Administrativo del Cesar - Oralidad , dispuso Sentencia de Segunda Instancia en el asunto de la referencia.5.5. DECISIÓN En mérito de lo expuesto, el Tribunal Administrativo del Cesar, administrando justicia en nombre de la República de Colombia y por autoridad de la ley, R E S U E L V E: PRIMERO: REVOCAR la sentencia proferida por el Juzgado Cuarto Administrativo del Circuito Judicial de Valledupar, el 11 de mayo de 2020, que accedió
parcialmente a las pretensiones de la demanda en el proceso instaurado por MÓNICA ISABEL CÁRDENAS MARTÍNEZ contra el DEPARTAMENTO DEL CESAR, por las razones expuestas en la parte motiva de este proveído. En su lugar se dispone: SEGUNDO: NEGAR las pretensiones de la demanda. TERCERO: Sin condena en costas en esta instancia. CUARTO: En firme esta sentencia, DEVOLVER el expediente al juzgado de origen, para lo de su competencia. NOTIFÍQUESE Y CÚMPLASE, Éste proveído fue discutido y aprobado en reunión de Sala de decisión efectuada en la fecha. Acta No. 084. MARÍA LUZ ÁLVAREZ ARAÚJO Magistrada JOSÉ ANTONIO APONTE OLIVELLA CARLOS MARIO ARANGO HOYOS Magistrado Magistrado</t>
  </si>
  <si>
    <t xml:space="preserve"> NOTIFICAN ELECTRONICAMENTE 28/4/2020  me permito notificarle  la sentencia de fecha  (27) de abril de 2020 proferida por el Juzgado Quinto Administrativo Mixto de Valledupar, Jueza  LILIBETH ASCANIO NÚÑEZ; se hace la notificación personal en la fecha de hoy veintiocho (28) de abril de 2020. FALLO DEL 27/5/2020 RESUELVE: DECLARAR APROBADA LA EXCPCION DE FALTA DE LEGIMITADA EN LA CAUSA POR PASIVA PROPUESTA POR LA NACION MINISTERIO DE DEFENSA 2 DECLARESE LA EXCEPCION DE CULPA EXCLUSIVA DE UN TERCERO  EN CONSECUENCIA NIEGUESE LAS PRETENSIONES DE LA DEMANDA  SIN CONDENA EN COSTAS Y ARCHIVESE EL EXPEDIENTE  AUTO 13/5/2021- CON FUNDAMENTO EN LO PREVISTO EN EL ARTÍCULO 247 DEL CÓDIGO DE PROCEDIMIENTO ADMINISTRATIVO Y DE LO CONTENCIOSO ADMINISTRATIVO, MODIFICADO POR EL ARTÍCULO 67 DE LA LEY 2080 DE 2021, SE ADMITE EL RECURSO DE APELACIÓN INTERPUESTO Y SUSTENTADO OPORTUNAMENTE POR LA PARTE ACTORA , CONTRA LA SENTENCIA DEL 27 DE ABRIL DEL 2020 PROFERIDA POR EL JUZGADO 5° ADMINISTRATIVO DEL CIRCUITO JUDICIAL DE VALLEDUPAR, EN CONSECUENCIA, NOTIFÍQUESE LA PRESENTE DECISIÓN PERSONALMENTE AL AGENTE DEL MINISTERIO PÚBLICO DELEGADO ANTE ESTE DESPACHO Y POR  ESTADO A LAS DEMÁS PARTES..</t>
  </si>
  <si>
    <t xml:space="preserve">NOTIFICACION ELECTRONICA DE FECHA   28/4/2020 NOTIFAN FALLO DE 1 INSTANCIA EL 14/4/2020 RESUELVE.NEGAR LAS PRETENSIONES DE LA DEMANDA  FAVORABLE  AUTO DE FECHA 14/7/2020 ADMITE RECURSO DE APELACION  POR EL APODERADO DE LA PARTE DEMANDANTE  </t>
  </si>
  <si>
    <t xml:space="preserve">ACTA DE AUDIENCIA INICIAL  No 029 DE FECHA 21/9/2017 DECLARA LA EXCEPCIÓN DE FALTA DE LEGOITIMIDAD EN LA CAUSA POR PASIVA FRENTE AL DPTO </t>
  </si>
  <si>
    <t>ACTA DE AUDIENCIA INICIAL No  de fecha 17/7/2018 RESUELVE: DECLARAR APROBADA LA EXCEPCI+ÓN DE FALTA DE LEGITIMIDAD EN LA CAUSA POR PASIVA PROPUESTA POR LA ADPA DEL DPTO  LOQUE SE CONCLUYE EXCLUIR A ENTE TERRITORIAL DE LA LITIS Y CONTINUAR EL TRAMITE DEL PROCESO FRETE A LOS DEMAS DADOS  ARCHIVESE EL 17/7/2018 FRENTE AL DPTO DEL CESAR</t>
  </si>
  <si>
    <t xml:space="preserve">NOTIFICACION ELECTRONICA 21/7/2020 FALLO EN PRIMEA INSTANCIA DE FECHA 16/7/2020 RESUELVE:  1° DECLARA APROBADA LA EXCEPCION LA EXISTENCIA DEL LOS ELEMENTO  DEL DAÑO , FALLA EN EL SERVIO Y EL NEXO CAUSAL PROPUESTOS POR EL APODERADO DEL DPTO  2° NIEGUESE LA PRETENSIONES DE LA DEMANDA 3 SIN CONDENA EN COSTA 4° EN FIRME ESTE FALLO REAIZAR LA DEVOLUCIÓN DELOS GASTO DEL PROCESOS  SI HUBIESE LUGAR -AUTO DE FECHA 23/10/2020 ADMITE RECURSO DE APELACIÓN AUTO DE FECHA 23/10/2020 ADMITE RECURSO DE APELACIÓN - AUTO 29/7/2021- SE ADMITE EL RECURSO DE APELACIÓN INTERPUESTO Y SUSTENTADO OPORTUNAMENTE POR EL APODERADO DE LA PARTE ACTORA , CONTRA LA SENTENCIA DEL 16 DE JULIO DEL 2020 PROFERIDA POR EL JUZGADO 4° ADMINISTRATIVO DEL CIRCUITO JUDICIAL DE VALLEDUPAR, EN CONSECUENCIA, NOTIFÍQUESE LA PRESENTE DECISIÓN PERSONALMENTE AL AGENTE DEL MINISTERIO PÚBLICO DELEGADO ANTE ESTE DESPACHO Y POR ESTADO A LAS DEMÁS PARTES </t>
  </si>
  <si>
    <t>JUZGADO 2° ADMINISTRATIVO ORAL  DEL CIRCUITO DE VALLEDUPAR // TRIBUNAL ADTVO DEL CESAR</t>
  </si>
  <si>
    <t xml:space="preserve"> NOTIFICACIÓN DE SENTENCIA 19/11/2021 EL DIA 18/11/2021  Procede la Sala a decidir de plano el recurso de apelación interpuesto por el apoderado judicial del departamento del Cesar contra la decisión tomada en audiencia de fecha 18 de julio de 2018, proferida por el Juzgado Segundo Administrativo del Circuito Judicial de Valledupar, mediante la cual ordenó seguir adelante con la ejecución, practicar liquidación de crédito y condenó en costas a las ejecutadas.. IV. RESUELVE: PRIMERO: MODIFICAR el numeral primero de la sentencia apelada, esto es, la proferida por el Juzgado Segundo Administrativo del Circuito Judicial de Valledupar, el día 18 de julio de 2018, por las razones expuestas en la presente providencia. En consecuencia, dicho numeral quedará de la siguiente manera: “PRIMERO: Sígase adelante con la ejecución contra AGUAS DEL CESAR S.A. E.S.P., de acuerdo con lo expuesto en la parte motiva de esta providencia”. SEGUNDO: Sin costas en esta instancia. TERCERO: Devolver el expediente al juzgado de origen, para efectos de darle cumplimiento a esta decisión. Por secretaría háganse las anotaciones de rigor.  Éste proveído fue discutido y aprobado en reunión de Sala de decisión efectuada en la fecha. Acta No. 130  MARÍA LUZ ÁLVAREZ ARAÚJO. AUTO 16/5/2022-  JUZ 2 ADTIVO . Mediante providencia de fecha 18 de noviembre de 2021, el H. Tribunal Administrativo del Cesar resolvió “PRIMERO: MODIFICAR el numeral primero de la sentencia apelada, esto es, la proferida por el Juzgado Segundo Administrativo del Circuito Judicial de Valledupar, el día 18 de Julio de 2018, por las razones expuestas en la presente providencia. En consecuencia dicho numeral quedará de la siguiente manera: “PRIMERO: Sígase adelante con la ejecución contra AGUAS DEL CESAR S.A. ESP de acuerdo con lo expuesto en la parte motiva de esta providencia” Estando al despacho para resolver sobre su trámite, resulta pertinente manifestar una existencia de causal de impedimento para seguir conociendo el trámite del presente medio de control.  III. DISPONE  PRIMERO: DECLARAR EL IMPEDIMENTO para conocer del presente medio de control por incurrir en la causal preceptuada en el numeral 3o del artículo 141 del Código General del Proceso.. SEGUNDO: REMITIR el expediente al JUZGADO TERCERO ADMINISTRATIVO ORAL DE VALLEDUPAR, según el contenido del numeral 1 del artículo 131 del CPACA, para lo de su cargo. Por secretaria líbrese el oficio correspondiente.  Notifíquese y Cúmplase// AUTO 25/9/2023- Valledupar, veinticinco (25) de septiembre del año dos mil veintitrés (2023). JUZ 2 ADTIVO Visto el informe secretarial que antecede, se informa que el día 18 de septiembre de 2023, se recibió en el correo institucional de este juzgado comunicación de devolución de expediente y auto proferido por el Juez Tercero Administrativo de Valledupar, de fecha catorce (14) de junio de 2022, el cual resolvió declarar infundado el impedimento manifestado por el suscrito y devolver el expediente para continuar con su trámite, así las cosas, estando resuelto dicha manifestación, este despacho judicial a pronunciarse, teniendo en cuenta las siguientes; DISPONE: PRIMERO: OBEDEZCASE Y CUMPLASE lo resuelto por el H. TRIBUNAL ADMINISTRATIVO DEL CESAR, mediante providencia de fecha dieciocho (18) de noviembre de 2021, de conformidad con lo expuesto en la parte motiva. SEGUNDO: Requiérase a la parte ejecutante, para que de conformidad con el artículo 446 del CGP, presente la liquidación del crédito respectiva. TERCERO: Por secretaría háganse las notificaciones respetivas. NOTIFÍQUESE Y CÚMPLASE VÍCTOR ORTEGA VILLARREAL JUEZ</t>
  </si>
  <si>
    <t xml:space="preserve"> EL 13/3/2019 ACTA DE SENTENCIA EN 1 INSTANCIA PUBLICADA EN EDITO EN FECHA 18/3/2019 RESUELVE: I DECLARAR APROBADA LA EXCEPCIÓN DE FALTA DE LEGALIDAD DEL ACTO ADTIVO INVOCADA POR LA PARTE DEMANDADA DPTO DEL CESAR. 2° NEGAR LAS PRETENCIONES D ELA DEMANDA 3° SIN COSTAS EN ESTA INSTANCIA 4°  UNA VEZ EN FIRME ESTA SENTENCIA DEVUELVASE LOS REMANENTES DE LOS GASTOS PROCESALES AL DETE SI LOS HUBIESE Y ARCHIVESE EL PROCESO  DEJANDO CONSTANCIA DEL CASA 13/3/2019- AUTO DE FECHA 9/8/2019 SE ADMITE EL RECURSO DE APELACIÓN INTERPUESTO POR LA APODERADO JUDICIAL DE LA PARTE DEMANDADA, CONTRA LA SENTENCIA DE FECHA 13 DE MARZO DEL 2019, PROFERIDA POR EL JUZGADO 1ª ADMINISTRATIVO DEL CIRCUITO DE VALLEDUPAR, NOTIFÍQUESE DE FORMA PERSONAL AL AGENTE DEL MINISTERIO PÚBLICO DEL PRESENTE AUTO. NOTIFICACION ELECTRONICA 9/8/2021- notificarle la sentencia de fecha 08 de abril de 2021 proferida por esta Corporación; se hace la notificación personal en la fecha de hoy, 09 de abril de 2021. RESUELVE PRO DE 2 INSTNCIA : RESUELVE PRIMERO: CONFIRMAR la sentencia proferida por el Juzgado Primero Administrativo Del Circuito Judicial De Valledupar, de fecha 13 de marzo de 2019, mediante la cual se negaron las pretensiones de la demanda, pero, por las razones expuestas en la parte motiva de la presente decisión. SEGUNDO: Sin condena en costas en esta instancia. TERCERO: En firme esta providencia, devuélvase el expediente al Juzgado de origen.  COPIESE, NÓTESE, NOTIFÍQUESE Y CÚMPLASE.  Este proveído fue discutido y aprobado en reunión de Sala de decisión efectuada en la fecha.  Acta N° 036.  OSCAR IVÁN CASTAÑEDA  AUTO DE FECHA 6/9/2021 Auto de Obedezcase y Cúmplase ORDENA OBEDECER LO RESUELTO POR EL SUPERIOR QUE CONFIRMÓ LA SENTENCIA PROFERIDA POR EL DESPACHO</t>
  </si>
  <si>
    <t>Acta de audiencia de prueba resuelve alegar de conclusión . ARCHIVADOEL DIA 6/12/2018</t>
  </si>
  <si>
    <t xml:space="preserve"> NOTIFICACION ELECTRONICA DE FALLO EN 1 INSTACIA EL DIA 2/3/2020 -28/2/2020  DESFAVORABLE - EN CONTRA - SE PRSENTA RECURSO DE APELACION POR LA APODERADA DEL DPTO CONTA FALLO DE FECHA 28/2/2020-  AUTO DE FECHA 7/7/2020 ADMITE RECURSO DE APELACION CONTRA PROVIDENCIA DE FECHA 28/2/2020-  A UTO DE FECHA 2/10/2020 RECHAZA POR EXTEMPORANEO EL RECURSO DE APELACION  Y NIEGA LA LIQUIDACION DE COSTAS POR LA PARTE DTE  Y SE EXCPIDEN COPIAS SOLICITADAS POR LÑA PARTE DTE. - EN FIRME EL FALLO DE 1 DE FECHA 28/2/2020 </t>
  </si>
  <si>
    <t>NOTIFICACIÓN  ELETRONICO DE LA DDA  9/02/2017   AUTO ADDA 29/09/2016 ASIGNADO EL DIA 8/2/2017 TRASLADO FISICO DEL EXPEDIENTE 24/02/2017 CONTESTADA EL DIA 5/5/2017 auto de fecha 1/6/2017 ADMITEN LLAMAMIENTO EN GARANTIA A LA PREVISORA S.A , COMPAÑÍA DE SEGUROS POR EL APDO DEL HOSPITAL -AUTO DE FECHA 14/9/2017 ACEPTA LLAMAMIENTO EN GARANTIA DE FECHA 1/6/2017 AUTO DE FECHA 18/01/2019 FIJA FECHA PARA ADIENCA INCIAL EL DIA 24/07/2019 HORA 11 AM AUTO DE FECHA 24/7/2019 FIJA FECHA PARA AUDIENCIA INICIAL EL 14/11/2019 HORA 9:30 AM ACTA No  DEL 14/11/2019 NO SE APRUEBA LAS EXCEPCIONES ´PROPUESTAS POR LA APODERADAS DEL DPTO Y PROCEDE RECURSO DE APELACIÓN POR LAS PARTES EN ESPERA QUE RESUELVA EL SUPERIOR EL RECUSO SE POSPONE  AUTO DE FECHA 3/12/2020-RESOLVIO MODIFICAR LA DECISIÓN ADOPTADA POR EL JUZGADO CUARTO ADMINISTRATIVO DE VALLEDUPAR DEL 14 DE NOVIEMBRE DE 2019, POR MEDIO DE LA CUAL, SE ABSTUVO A PRONUNCIARSE SOBRE LA LEGITIMACIÓN EN LA CAUSA POR PASIVA DEL MUNICIPIO DE PAILITAS. EN CONSECUENCIA, DECLARAR LA FALTA DE LEGITIMACIÓN EN LA CAUSA POR  PASIVA DEL MUNICIPIO DE PAILITAS. AUTO DE FECHA FIJA AUDIENCIA PARA EL DIA 16/6/2022 HORA 9 Am MEMORIAL 15/6/2022. Quien suscribe, VICTOR MANUEL CABAL PEREZ, mayor de edad, domiciliado en Valledupar, identificado con la Cédula de Ciudadanía número 8723896 de Barranquilla., abogado en ejercicio, portador de la Tarjeta Profesional número 37.655 del Consejo Superior de la Judicatura, encontrándome dentro del término legal, envío INCIDENTE DE NULIDAD en los términos del escrito adjunto. NOTIFICACION 15/6/2022 Juzgado 04 Administrativo - Cesar - Valledupar, POR MEDIO LA PRESENTE ME PERMITO INFORMARLES QUE LA AUDIENCIA INICIAL PROGRAMADA PARA EL DÍA DE MAÑANA 16 DE JUNIO DE 2022 A LAS 9.00 A-M, FUE CANCELADA YA QUE FUE INTERPUESTA UNA SOLICITU DE NULIDAD, DE LA CUAL EL DEPSACHO SE PRONUNCIARA EL DÍA DE MAÑANA Y SERA NOTIFICADA POR ESTADO Y A SUS CORREOS ELECTRONICOS. ANA MARIA OCHOA TORRES AUTO 17/6/2022 AUTO CORRE TRASLADO DE LA NULIDAD PRESENTADA POR LA CLINICA MEDICOS -MEMORIAL DRA FLOR GUERRA 23/6/2022 SOLICITANDO EXPEDIENTE DIGITAL  - TRASLADO DE CONTESATCIONES DE EXCEPSIONES  7/12/2022-APODO DTE. Diana Montenegro lopez// NOTIFICACION  DE FECHA 7/7/2023- Ref. SOLICITUD IMPULSO PROCESAL- DIANA MONTENEGRO LOPEZ, conocida de autos dentro del presente proceso; me dirijo a usted con el fin de solicitarle se dé el impulso procesal correspondiente al proceso referenciado.  En noviembre del año pasado se contestaron las excepciones de una de las demandadas, y falta pronunciarse sobre el llamamiento en garantía, solicitado por esta. Por lo que con mi acostumbrado respeto, solicito el impulso correspondiente, conforme el art, 8 en concordancia con el art. 42 del CGP. Lo anterior para su conocimiento y fines pertinentes. Muchas gracias Diana Montenegro Lopez-  TRIBUNAL ADMINISTRATIVO DEL CESAR - ORALIDAD VALLEDUPAR (CESAR),viernes, 30 de junio de 2023 NOTIFICACIÓN No.4447- Para los fines pertinentes me permito informarle que en providencia del 29/06/2023  el H. Magistrado(a) Dr(a) CARLOS MARIO ARANGO HOYOS de TRIBUNAL ADMINISTRATIVO DEL CESAR - ORALIDAD , dispuso Auto Niega Impedimento en el asunto de la referencia  R E S U E L V E:  Declarar infundado el impedimento manifestado por el Magistrado, doctor JOSÉ
ANTONIO APONTE OLIVELLA y, en consecuencia, se dispone devolver el expediente a su Despacho para que siga conociendo del mismo. Notifíquese y cúmplase. Esta providencia fue estudiada y aprobada por la Sala en sesión de la fecha, según Acta No. 061.
DORIS PINZÓN AMADO CARLOS MARIO ARANGO HOYOS Presidenta Magistrado</t>
  </si>
  <si>
    <t>NOTIFICACIÓN ELECTRONICA 23/01/2020  DEL FALLO EN 1 INSTANCIA DE FECHA 18/12/2019 RESUELVE: 1 DECLARAR PROSPERA LA EXCEPCIÓN DENOMINADA "INEXISTENCIA DE LOS ELEMENTOS DEL DAÑO" PROPUESTA POR LA APODERADA DEL DPTO DEL CESAR 2° DENEGAR LAS PRETENSIONES DE LA DEMANDA EN SU TOTALIDAD 3° SIN CONDENA EN COSTRAS EN ESTA INSTANCIA 4° UNA VEZ EJECUTORIADA ESTA PROVIDENCIA ACHIVAR EL EXPEDIENTE</t>
  </si>
  <si>
    <t>SE EFECTUO EMBARGO Y SE PAGO LA OBLIGACIÓN EL DIA 27/2/2017 EGRESO No 1299 DEL 24/2/2017 POR VALOR DE $ 87.645.000  ACTA DE AUDIENCIA  No 008 del 4/10/2017 presuelve seguir adelante con el proceso y condenar a dpto en costas y tasa como agencias en derecho la suma de ($2.916.500) PAGO DE LA OBLIGACIÓN MEDIANTE EGRESO No 21954 DE FECHA 19/12/2017 VALOR DE $ 37.5000.000 POR TESORERIA DPTAL AUTO DE FECHA 31/01/2018 RESUELVE LEVANTAR LAS MEDIDAS CAUTELARES Y DA POR TERMINADA LA LITIS POR PAGO TOTAL DE LA OBLIGACIÓN Y ORDENA LA DEVOLUCIÓN DEL TITULO JUDICIAL NO 42030000538823 POR $ 37,500,500 A FAVOR DEL DPTO DEL CESAR  ARCHIVESE EL EXPEDIENTE 31/1/2018</t>
  </si>
  <si>
    <t>ACTA No 407 DE FECHA 13/12/2018 RESUELVE EXCLUIR AL DPTO DE LA LITIS POR NO SER DE SU COMPETENCIA LA PRETENCION D ELA DDA ARCHIVESE EL 13/12/2018</t>
  </si>
  <si>
    <t>AUTO Valledupar, veinte (20) de febrero de dos mil veintitrés (2023).Decisión Termina proceso por Desistimiento Tácito- Vista la nota secretaria que antecede, este despacho advierte que, de acuerdo con lo previsto en el artículo 317 del C.G.P., se cumplen los presupuestos previstos para decretar el desistimiento tácito dentro del presente asunto. Por lo que resolverá el despacho, previo las siguientes;  II. CONSIDERACIONES  Examinada la encuadernación, resulta conveniente precisar que de acuerdo con lo previsto en el artículo 317 de la Ley 1564 de 2012, el desistimiento tácito opera en aquellos eventos en los que a pesar del requerimiento efectuado por el despacho judicial a la parte interesada en determinada actuación, esta se ha abstenido de cumplir con la carga procesal de la que dependía la continuidad del respectivo trámite, o por la simple inactividad del proceso durante el termino de uno o dos años según sea el caso, como lo indica el numeral 2° del artículo 317 del C.G.P., que a la letra dice:
“El desistimiento tácito se aplicará en los siguientes eventos:(...) 2. Cuando un proceso o actuación de cualquier naturaleza en cualquiera de sus etapas, permanezca inactivo en la secretaría del despacho porque no se solicita o realiza ninguna actuación, durante el plazo de un (1) año en primera o única instancia, contados desde el día siguiente a la última notificación o desde la última diligencia o actuación, a petición de parte o de oficio, se decretara la terminación por desistimiento tácito sin necesidad de requerimiento previo. En este evento no habrá condena en costas o perjuicios a cargos de las partes. (...) b) Si el proceso cuenta con sentencia ejecutoriada a favor del demandante o auto que ordena seguir adelante la ejecución, el plazo previsto en este numeral será de dos (2) años”. Ahora bien, la última actuación presentada dentro del presente asunto fue Registrada el día 11 de marzo de 2020 y desde entonces no se ha surtido alguna actuación posterior, por lo que el proceso ha permanecido inactivo en la secretaría del Despacho por un término superior a dos (2) años, desde la mencionada actuación, como consta en el expediente. Así las cosas, el despacho procede a decretar y terminar el proceso por desistimiento tácito.
En mérito de lo expuesto, el Juzgado Primero Civil Municipal en Oralidad de  Valledupar,   RESUELVE:  PRIMERO: DECRETAR el desistimiento tácito y en consecuencia terminar el presente asunto según lo expuesto en la parte motiva de este proveído. SEGUNDO: LEVANTAR las medidas cautelares decretadas y practicadas en el presente asunto, En caso de existir embargos de créditos, de remanentes o acumulación de embargos que afecten los mismos bienes cautelados déjense las respectivas diligencias a disposición de la autoridad judicial competente, ordénese el desglose y por secretaría líbrense los oficios correspondientes. TERCERO: Sin lugar a costas por no haberse causado.  CUARTO: Una vez ejecutoriado este proveído, archívese el expediente.  NOTIFÍQUESE Y CÚMPLASE  ANDRÉS FELIPE SÁNCHEZ VEGA  Juez</t>
  </si>
  <si>
    <t xml:space="preserve"> FALLO EN PRIMERA INSTANCIA  DE FECHA 16/12/2019 RESUELVE: DECLARAR APROBADA LA EXCEPCIÓN DENOMINADA PRESCRIPCIÓN EXTINTIVA INVOCADA PO RL APODERADO DEL DPTO 2 DECLARAR LA NULIDAD DEL ACTO ADTIVO , EN CUANTO LE NEGARON A LA ACCIONANTE EL RECOCIMIENTO 3 NEGAR LAS DEMAS PRETENSIONES DE LA DEMANDA.  AUTO DE FECHA 12/2020 ADMITE RENUNCIA DE LA PODA DEL DPTO DRA MARIA PAULINA  Y SEÑALA EL DIA 10/3/2020 PARA AUDIENCIA DE CONCILIACIÓN</t>
  </si>
  <si>
    <t xml:space="preserve">EL 17/01/2019 NOTIFICAN DE MANERA ELECTRONICA LA SENTENCIA EN PRIMERA INTANCIA DE FECHA 14/01/2019 Y RESUELVE:  AUTO DE FECHA 6/02/2019 CONCEDE RECURSO DE APELACIÓN CONTRA PROVIDENCIA DE FECHA 14/01/2019 </t>
  </si>
  <si>
    <t xml:space="preserve"> NOTIFICACION ELECTRONICA DE FECHA 22/5/2020 SE LE NOTIFICA  LA SENTENCIA DE FECHA 11 DE MAYO DE 2020- RESUELVE: 1 DECLARE APROBADA LA EXCPCION DE LA INESXISTENCIA DE LOS ELEMENTOS DE FALLA EN EL SERVICIO Y NEXO CAUSAL 2- NIEGUESE LOS PRETENSIONES DE LA DEMANDA 3 SIN CONDENA EN CSTA EN ESTA INSTANCIA 4- DE NO RECURIR ARCHIVESE EL EXPEDIENTE -</t>
  </si>
  <si>
    <t xml:space="preserve"> ACTA DE AUDIENCIA INICIAL No 420 DE FECHA 5/12/2018 RESUELVE: DECLARAR APROBADA LA EXCEPCIÓN DE FALTA DE LEGITIMIDAD EN AL CAUSA POR PASIVA PROPUSTA POR EL ADODERADA DEL DPTO Y EN SU CONSECUENCIA DEVINCULARA DD LA LITIS AL ENTE TERRITORIAL DE ESTA LITIS . ARCHIVESE EL 5/12/2018- NOTIFICACION DE SENTENCIA 29/4/2022 Por medio del presente mensaje le notifico la Sentencia proferida el 26 de abril de 2022, de conformidad con el art. 203 de la ley 1437 de 2011.  Se deja constancia que en la fecha se envía adjunto copia de la providencia enunciada. RESUELVE:   PRIMERO: Negar las pretensiones de la demanda. SEGUNDO: Sin costas en esta instancia. TERCERO: Una vez ejecutoriada esta providencia devuélvanse a la parte actora los gastos ordinarios del proceso que no se hubiesen causado y archívese el expediente. Notifíquese y Cúmplase JAIME ALFONSO CASTRO MARTINEZ. Juez Primero Administrativo. </t>
  </si>
  <si>
    <t xml:space="preserve">NOTIFICACIÓN ELECTRONICA DE FALLO 29/5/2020 PROVIDENCIA DE FECHA 18/5/2020 RESUELVE: 1.-  DECLARAR APROBADA LA EXCEPCION DE INEXISTENCIA DE LOS ELEMENTOS DE FALLA EN EL SERVICIO Y NEXO CAUSAL PROPUESTO POR LA DEMANDA 2- NIEGUESE LOAS PRETENSIONES DE LA LA DEMANDA CONFORME A LO EXPUESTAO EN LA PARTE MOTIVA DE ESTA PROVIEDENCIA - 3 SIN CONDENA EN COSTAS 4.- ARCHIVESE E PROCESO </t>
  </si>
  <si>
    <t>AUTO DE FECHA 1/8/2018 DECRETA TERMINACION DE LA DDA POR PAGO TOTAL DE LA OBLIGACION EL DIA 1/8/2018</t>
  </si>
  <si>
    <t>ACTA DE AUDIENCIA No 057 DE FECHA 7/2/2019 RESUELVE: 1 DECLARA APROBADA LA EXCEPCIÓN DE INEXISTENCIA DE LA OBLIGACIÓN PROPUESTA POE EL FNPSM Y EN SU CONSECUENCIA NIEGA LAS PRETENCIONES DE LA DDA SIN COSTAS Y EN FIRME  ARCHIVESE EL PROCESO 7/2/2019</t>
  </si>
  <si>
    <t xml:space="preserve"> ACTA DE AUDIENCIA INICIAL 26/7/2019  RESUELVE:  SENTENCIA DE PRIMERA INSTANCIA SE NIEGAN PRETENSIONES DE LA DEMANDA 29 Jul 2019 AUTO DE FECHA 21 Ago 2019  CONCEDE RECURSO DE APELACIÓN A LA SENTENCIA DE FECHA 26/7/2019 Tribunal Administrativo del Cesar - Oralidad VALLEDUPAR (CESAR),lunes, 15 de mayo de 2023 NOTIFICACIÓN No.5035- Para los fines pertinentes me permito manifestarle que en providencia del 11/05/2023  el H. Magistrado(a) Dr(a) CARLOS MARIO ARANGO HOYOS de Tribunal Administrativo del Cesar - Oralidad , dispuso Sentencia de Segunda Instancia en el asunto de la referencia.-Procede la Sala a resolver el recurso de apelación interpuesto por el apoderado de la parte demandante, contra la sentencia proferida el veintiséis (26) de julio de dos mil diecinueve (2019), proferida por el Juzgado Quinto del Circuito de Valledupar, por medio de la cual negó las pretensiones de la demanda.  RESUELVE:  PRIMERO: CONFIRMAR la providencia de 26 de julio de 2019,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044.CARLOS MARIO ARANGO HOYOS DORIS PINZÓN AMADO Magistrado Presidente MANUEL FERNANDO GUERRERO BRACHO Magistrado</t>
  </si>
  <si>
    <t xml:space="preserve">NOTIFICACION  ELECTRONICA DEFECHA  18/5/2020 me permito notificarle  la sentencia de quince (15) de mayo de 2020 proferida por el Juzgado Quinto Administrativo Mixto de Valledupar, Jueza  LILIBETH ASCANIO NÚÑEZ; se hace la notificación personal en la fecha de hoy dieciocho (18) de mayo de 2020.RESUELVE. 1  NEGAR LAS PRETENSIONES DE LA DEMANDA 2 SIN CONDENA EN COSTAS 3 ARCHIVESE EL EXPEDIENTE  RECURSO DE AELACION. 25 AGOSTO 2020 NO HA PRESENTADO RECURSO </t>
  </si>
  <si>
    <t>NOTIFICACIÓN POR ESTADO DE LA DDA AL DPTO DEL CESAR. 21/3/2017 AUTO AADA 13/1/2017 SE DECRETÓ EL LEVANTAMIENTO D ELA MDIDA CAUTELAR EL DIA   NOTIFICACIÓN DE LA DDA 22/01/2018 Y TRASLADO DE LA DDA   22/01/2018 AUTO QUE AMITE EL MANDAMIENTO DE PAGO Y DECRETAN MEDIDAS CAUTELARES EL 21/03/2017 SE LE REASIGA NUEVAMENTE A LA DRA SANDRA CASTRO PARA SU DEFENSA JUDICIAL. EL 25/01/2018 SE INTERPONONE RECURSO DE REPOSICIÓN CONTRA EL MANDA MIENTO DE PAGO D EFECHA 21/03/2016, SE CONTESTA LA DEAMANDA EL 5/2/2018 OFICIOS DE REQUERIMIENTO AL JEFE OFINA DE GESTIÓN HUMANA DE LA GOBERNACIÓN EL DIA 1/3/2018-REQUERIMIENTO DE FECHA 20/2/2019 AL LIDER DE GESTIÓN HUMANA DEL DPTO DEL CESAR  MEMORIAL - 4/11/2020 AL  JUZG. 1 C.C. - PROCESOS EJECUTIVOS PORVENIR- SOLICITUD DE FECHA 15/4/2021-  LA DRA SANDRA CASTRO SOBRE OFICIO DEL APODERADO DEL DTE SOBRE FIJACIÓN DE AUDIENCIA INICIAL  PARA EL JEFE OFI JURIDICA SOLICITANDO DIRECTRICES AL RESPECTO - MEMORIAL De: Harold David Fernandez Guzman &lt;haroldfdz@hotmail.com&gt; Fecha: El mar, 22 de jun. de 2021 a la(s) 12:47 p. m. Asunto: RV: CERTIFICADOS SOLICITADOS NOTIFICICAION 6/8/2021 Asunto: Respuesta a correo electronico de fecha 19 de Julio de 2021.  Cordial Saludo. Muy respetuosamente en mi calidad de Apoderado judicial de la Administradora de Fondo de Pensiones Porvenir SA, me permito dar respuesta al requerimiento realizado por la Oficina de Talento Humano de la Gobernacion del Cesar, en aras de seguir adelante en el proceso de depuracion y propuesta de pago en los procesos ejecutivos seguidos contra el Departamento del Cesar en los procesos radicados 2017- 031 y 2019- 137 seguidos los dos ante el JUZGADO PRIMERO LABORAL DEL CIRCUITO DE VALLEDUPAR en esos terminos y con apoyo de la Dra. ALEJANDRA SANDOVAL persona encargada del Fondo para efectos de este proceso depuracional, por lo cual hacemos entrega de las certificaciones de afiliacion de las personas relacionadas en el correo que antecede dejando en claridad que los siguientes afiliados no se tienen soportes de afiliacion ya que esta se hace por unica vez y que ese documento se encuentra en el Fondo de pensiones de origen y el departamento debe solicitarlo ante ese Fondo ya que estos afiliados llegaron a nuestro fondo en traslado los afiliados de los cuales no tenemos soportes de afiliacion son los siguientes:  ROSARIO MARIA RUMBO ARIAS, CC. 42. 499.517  SU PRIMERA AFILIACION FUE EN OTRA AFP. ORIOLA DEL SOCORRO GARRIDO PALMEZANO  CC. 49.729.339 EL MISMO CASO. YOLIMA LEONOR CARRILLO MANJARREZ, CC. 49. 764.682. YERYS SOFIA JARABA JIMENEZ, CC. 49.793.014.  MARIO FERNANDO GOMEZ VIECCO, CC. 77.154.701. Dada respuesta a los requerimientos solicitados por el ente territorial, muy amablemente solicitamos en nombre del Fondo que represento que sigamos adelante con los demas pasos de aprobacion de la propuesta de pago realizada por el Departamento a Porvenir.  Anexo: Archivo en PDF con los soportes de afiliacion de los trabajadores encontrados en el fondo.  Cuadro excell de relacion de trabajadores. No siendo otro el motivo de la presente,  Cordialmente, Harold Fernandez Guzman. Apoderado de Porvenir. MEMORIAL DRA SANDRA CASTRO AL COMITE DE CONCIAICION DEL DPTO DEL CESAR Y A LA OFICINA DE RECURSOS HUMANOS DEL DPTO DEL CESAR- 10/8/2021- Cordial saludo,  Adjunto les reenvio la liquidacion final con corte a agosto de 2021 de la obligación a favor de PORVENIR remitida por su apoderado judicial, para efectos de continuar con el estudio por parte del Comite de la viabilidad de la propuesta de acuerdo de pago, con el fin de terminar los procesos ejecutivos laborales que se adelantan ante el Juzgado 1 Laboral del Circuito.  Quedo atenta a sus comentarios.  Atentamente,  Sandra Maria Castro Castro  Apoderada Departamento del Cesar.  Valledupar, 17 de agosto de 2021 Doctor SERGIO JOSE BARRANCO NÙÑEZ Jefe Oficina Asesora Jurídica Gobernación del Cesar Ciudad ASUNTO: INFORME FINAL DEPURACIÒN REALIZADA DENTRO DE LOS PROCESOS EJECUTIVOS LABORALES DEMANDANTE: SOCIEDAD ADMINISTRADORA DE FONDOS DE PENSIONES Y CESANTIAS PORVENIR S.A. - DEMANDADO: DEPARTAMENTO DEL CESAR - JUZGADO PRIMERO LABORAL DEL CIRCUITO - RADICADOS: 2017-00031 Y 2019-00137. DRA SANDRA CASTRO -PRESENTACION DE MEMORIAL 14/9/2021 SOLICITUD DE TERMINACION DE PROCESOS EJECUTIVOS SEGUIDO POR PORVENIR SA CONTRA DEPARTAMENTO DEL CESAR RAD. 2017-031 Y 2019-137 NOTIFICACION 12/01/222 De: Harold David Fernandez Guzman &lt;haroldfdz@hotmail.com&gt;
Date: lun, 13 sept 2021 a las 7:50 Subject: Solicitud de Audiencia proceso laboral seguido por Porvenir SA contra DEPARTAMENTO DEL CESAR RAD. 2017-031 To: Juzgado 01 Laboral Circuito - Cesar - Valledupar &lt;j01lcvpar@cendoj.ramajudicial.gov.co&gt;, Sandra María Castro Castro &lt;sandramcastroc@gmail.com&gt;, Sandoval Ramirez Wendy Alejandra [DIR DE PROCESOS DE COBRO] &lt;wasandoval@porvenir.com.co&gt;, Ofic. Jurídica - Gobernación del Departamento del Cesar &lt;Juridica@cesar.gov.co&gt;- MEMORIAL SOLICITUD AL JUZGADO  11/01/2023 DE HAROLD DAVID FERNANDEZ GUZMAN, mayor de edad y vecino de esta ciudad en mi calidad de apoderado judicial de la parte demandante, Le solicito a este despacho por ser Procedente el embargo del Remanente del Proceso Rad. 2019- 137 consagrado en ART. 600 CGP, aplicable por remisión al Proceso Laboral, en vista que pagado el proceso descrito quedan unos recursos embargables que se pueden colocar a disposición a este proceso con la finalidad que sea también pagado.   También le solicito a esta judicatura correr traslado de las excepciones presentadas por la parte ejecutada en su contestación de demanda, esto con la finalidad de darle impulso al proceso de la  referencia y seguir adelante con las demás etapas procesales.- MEMORIAL TRASLADO 12/2/2023ASUNTO: SOLICITUD DE AUDIENCIA HAROLD DAVID FERNANDEZ GUZMAN, mayor de edad, domiciliado en la ciudad de Valledupar - Cesar, e identificado cédula de ciudadanía N° 77.092.964 de Valledupar y portador de la Tarjeta Profesional No. 161.202 del CSJ, obrando como apoderado Judicial de la Parte Ejecutante, muy respetuosamente me dirijo ante su digno despacho con la finalidad de solicitarle Se fije fecha y hora para la realización de la audiencia consagrada en el parágrafo 1 del Art. 42 del CPT Y SS en vista que la litis se encuentra integrada.  No siendo otro el motivo de la presente. De la Señora Juez, Atentamente, HAROLD DAVID FERNANDEZ GUZMAN.// TRASLADO DE MEMORIAL  30/3/2023-HAROLD DAVID FERNANDEZ GUZMAN, varón, mayor de edad y vecino de esta municipalidad, Identificado como aparece al pie de mi correspondiente firma y signatario de la Tarjeta Profesional No. 161.202 del CSJ, actuando en nombre y representación de la Parte Ejecutante con la finalidad de declarar bajo la gravedad del Juramento que los bienes a embargar (cuentas corrientes y de ahorro) en el proceso radicado 2019-137 son de propiedad de la parte ejecutada DEPARTAMENTO DEL CESAR CON NIT. 892399999  JURAMENTO.  Declaro bajo la gravedad del juramento que los bienes anteriormente relacionados son de propiedad de la Parte demandada DEPARTAMENTO DEL CESAR CON NIT. 892399999 de acuerdo a lo ordenado en el Art. 101 del CPTY SS. Muy respetuosamente por ser procedente solicito a esta judicatura se decrete el embargo de remanente solicitado. // ESTADO ELECTONICO 050 DEL 8/5/2023   Valledupar, 5 de mayo de 2023 AUTO: RECURSO DE REPOSICIÓN Por medio de auto de fecha 21 de marzo de 2017, notificado en estado No. 31 del 22 de marzo del mismo año, este despacho libró mandamiento de pago en el asunto de la referencia, y en contra del mismo, en fecha 25 de enero de 2018, el apoderado de la parte demandada presentó recurso de reposición.-  RESUELVE: PRIMERO: No reponer auto que libra mandamiento de pago. SEGUNDO: Reiterar e insistir a las entidades bancarias BANCO DE BOGOTA, BANCO POPULAR, BANCO DE COLOMBIA, BANCO BBVA, BANCO DE OCCIDENTE, BANCO CAJA SOCIAL, BANCO DAVIVIENDA, RED MULTIBANCA COLPATRIA S.A., BANCO AGRARIO DE COLOMBIA y BANCO AV VILLAS, con relación a la aplicación de las medidas cautelares de embargo y retención de dineros decretadas en autos de fecha 21 de marzo de 2017, hasta por la suma de DOSCIENTOS SESENTA Y TRES MILLONES TREINTA Y OCHO MIL DOSCIENTOS CINCUENTA Y SIETE PESOS. ($263.038.257). Ofíciese. TERCERO: Se niega solicitud de oficiar a la CIFIN, por las razones expuestas en la parte considerativa. CUARTO: Se accede al desistimiento de la solicitud de terminación de proceso. QUINTO: Decretar el embargo y retención de los dineros de propiedad del DEPARTAMENTO DEL CESAR (NIT° 892399999-1), que tenga o llegare a tener, como remanentes, dentro del proceso ejecutivo seguido en este mismo juzgado, adelantado por PORVENIR S.A., radicado con el No. 20001310500320190013700; limítese la medida cautelar hasta por la suma de DOSCIENTOS SESENTA Y TRES MILLONES TREINTA Y OCHO MIL DOSCIENTOS CINCUENTA Y SIETE PESOS. ($263.038.257). Ofíciese. SEXTO: Reconózcase personería para actuar como apoderado de PORVENIR S.A. al Doctor HAROLD DAVID FERNANDEZ GUZMAN, abogado titulado con C.C. N° 77.092.964 y portador de la T.P. N° 161.202 expedida por el C. S. de la J., en los términos asuntos y efectos en que ha sido conferido el mandato. SÉPTIMO: Reconózcase personería para actuar como apoderado del DEPARTAMENTO DEL CESAR a la Doctora SANDRA MARÍA CASTRO CASTRO identificada con C.C. No. 49.763.131 de Valledupar y T.P. No. 82.560 del C.S.J., en los términos asuntos y efectos en que ha sido conferido el mandato. OCTAVO: Admitir renuncia de poder de la Dra. SANDRA MARÍA CASTRO CASTRO identificada con C.C. No. 49.763.131 de Valledupar y T.P. No. 82.560 del C.S.J. NOVENO: Reconózcase personería como apoderado del DEPARTAMENTO DEL CESAR a la Doctora JOHANA LISETH VILLARREAL QUINTERO,abogada titulada con C.C. N° 49.722.040 y portador de la T.P. N° 163.768 expedida por el C. S. de la J., en los términos asuntos y efectos en que ha sido conferido el mandato. NOTIFÍQUESE Y CÚMPLASE VIVIAN CASTILLA ROMERO JUEZ</t>
  </si>
  <si>
    <t>ACTA DE AUDIENCIA No 302 DE FECHA 27/6/2019 RESUELVE: CONCEDE LA PROSPERIDAD DE LA EXCEPDION RESPECTO A LA RAZON POR LA QUE SE EXCLUYE DE LA PRESENTE LITIS AL DPTO DEL CESAR , CONTINUANDO EL PROCESO PARA LAS DEMAS PARTES  ARCHIVESE  CON REFERENCIA AL ENTE TERRITORIAL 27/6/2019</t>
  </si>
  <si>
    <t>AUTO DE FECHA 11/9/2018 RESUELVE SE ORDENA CORRER TRASLADO DE  LAS EXCEPCIONES PROPUESTAS POR EL DEPARTAMENTO DEL CESAR. Y OTROS.</t>
  </si>
  <si>
    <t>FALLO EN CONTRA DEL DPTO EL 12/7/2017 Y SE PRESENTO RECURSO DE APELACIÓN POR PARE DEL APDO DEL DPTO 18/7/2017 RECURSO DE REPOSICIÓN CON SUBSIDIO DE APELACIÓN CONTRA AUTO DE FECHA 9/8/2017 ADMITIENDO EL RECURSO DE APELACIÓN . SE DESCORRE TRASLADO DE L RECURSO EL DIA 17/8/2017 ARCHIVESE EL PROCESO UNA VEZ NOTIFICADAS A LAS PARTES EL 23/8/2017 PUBLICADO EN ESTADO No  DE FECHA 23/8/2017</t>
  </si>
  <si>
    <t xml:space="preserve">ACTA DE AUDIENCIA DE FECHA 1/02/2018 RESUELVE.   EL DEPARTAMMENTO DEL CESAR NO FUE VINCULADO POR LO QUE SE  EXCLUYE D ELA PESENTE ASUNTO NOTIFICAN FALLO DE 2 INSTANCIA 5/7/2018  RESUELVE: 1 DECLARA APROBADA LA S EXCEPCIONES DE INEXISTENCIA DE LA OBLIGACIÓN Y PAGO DE LO NO INDEBIDO PROPUETAS POR LA ENTIDAD DDA. 2° NEGAR LAS SUPLICAS DE LA DDA 3 SIN COSTAS 4° EN FIRME ESTA PROVIDENCIA ACTA No 071 FDEL 5/7/2018- NOTIFICACION ELECTONICA  BOGOTA D.C.,martes, 8 de septiembre de 2020
NOTIFICACIÓN No.36277 DEL FALLO DEL H CONSEJO DE ESTADO 9/9/2020  que en providencia del 24/07/2020 el H. Magistrado(a) Dr(a) CESAR PALOMINO CORTES de Consejo de Estado - Sección Segunda , dispuso FALLO en el asunto de la referencia.  RESUELVE: Bogotá, D. C., veinticuatro (24) de julio de dos mil veinte (2020).FALLA  PRIMERO.- CONFIRMAR la sentencia de primera instancia, proferida el 5 de julio de 2018, por el Tribunal Administrativo del Cesar, que negó las pretensiones de la demanda.  SEGUNDO.- Sin condena en costas en esta instancia TERCERO.- DEVOLVER el expediente al Tribunal de origen. Discutida y aprobada en sesión de la fecha.  CÓPIESE, NOTIFÍQUESE Y CÚMPLASE.  CÉSAR PALOMINO CORTÉS                              </t>
  </si>
  <si>
    <t xml:space="preserve">ACTA DE AUDIENCIA 3/8/2017 RESUELVE :  DECLAR LA CADUCIDAD DE LA ACCIÓN FRENTE AL DPTO SENTENCIA PROFERIDA EL DÍA 23 DE MARZO DE 2018, RESUELVE: NEGAR LAS PRETENCIONES DE LA DDA  2° SIN COSTAS 3° DEVOLVER LOS GASTOS ORDIONARIOS SI LOS HUBIERES Y ARCHIVAR EL PROCESO </t>
  </si>
  <si>
    <t>AUTO DE FECHA 19/9/2019 De acuerdo con el informe secretarial que antecede, se constata por parte de este Despacho que obra providencia de segunda instancia proferida por el Tribunal Administrativo del Atlántico, de fecha 8 de marzo de 2019, por medio del cual dispone lo siguiente: Primero.- CONFIRMAR la sentencia proferida el 20 de noviembre de 2018 por el Juzgado Catorce Administrativo Oral de Barranquilla En tal virtud se, DISPONE: Primero.- Obedézcase y cúmplase lo ordenado por el Honorable Tribunal Administrativo del Atlántico, en sentencia de 8 de marzo de 2019. Segundo.- Ejecutoriada esta providencia, archívese el expediente. NOTIFÍQUESE Y CÚMPLASE GUILLERMO OSORIO AFANADOR</t>
  </si>
  <si>
    <t>ACTA  DE PROVIDENCIA DE 1 INSTANCIA DE FECHA 5/3/2019 NOTIFICACIÓN ELECTRONICA DE FECHA 20/9/2019  RESUELVE: 1- CONFIRMAR LA SENTENCIA DEL 5/3/2019 - SIN COSTAS Y 3° DEVOLVER EL EXPEDIENTE AL JUZGADO DE ORIGEN ACTA No 122 DEL 19/9/2019-ARCHIVESE  AUTO DE FECHA 16/10/2019 OBEDEZCASE Y CUMPLASE LO RESUELTO EN SENTENCCIA DE FECHA 19/9/2019</t>
  </si>
  <si>
    <t>NOTIFICACIÓN DE SENTENCIA 11/8/2020 Por medio del presente mensaje, me  permito notificar la sentencia de fecha 03 de agosto de 2020, proferida dentro del presente medio de control, de conformidad a lo dispuesto en el art 203 de la Ley 1437 de 2011. RESUELVE:  PRIMERO: DESESTIMENSE las pretensiones de la demanda de acuerdo a lo expuesto en este proveído.  SEGUNDO Contra esta sentencia procede el recurso de apelación, en firme esta providencia, archívese el expediente. TERCERO: Sin costas en esta instancia.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NOTIFÍQUESE Y CÚMPLASE  VICTOR ORTEGA VILLARREAL JUEZ</t>
  </si>
  <si>
    <t xml:space="preserve"> NOTIFICACIÓN ELECTRONICA DE FECHA 18/3/2019 NOTIFICAN FALLO EN 1 INSTANCIA DE FECHA 13/3/2019 RESUELVE: 1° DECLARA APROBADA LA EXCEPCIÓN DENOMINADA INEXISTENIA DE RELACIÓN LABORAL, INVOCADA POR LA PARTE DEMANDADA DPTO DEL CESAR- 2° NEGAR LAS PRETENCIONES D ELA DEMANDA  3°SIN COSTAS EN ESTA INSTANCIA Y 4° ARCHVAR EL EXPEDIENTE Y DEVOLVER LOS GASTOS PROCEALES SI LOS HAY . EN ESPERA DE RECURSO DE APELACÓN- 19-07-2019 ARCHIVO DEFINITIVO EXPEDIENTE</t>
  </si>
  <si>
    <t xml:space="preserve"> SENTENCIA 24 JULIO 2020 NIEGA PRETENSIONES DE LA DEMANDA.AUTO10/6/2021- SE ADMITE EL RECURSO DE APELACIÓN INTERPUESTO Y SUSTENTADO OPORTUNAMENTE POR LA PARTE ACTORA , CONTRA LA SENTENCIA DEL 24 DE JULIO DEL 2020 PROFERIDA POR EL JUZGADO 1°
ADMINISTRATIVO DEL CIRCUITO JUDICIAL DE VALLEDUPAR,</t>
  </si>
  <si>
    <t xml:space="preserve">ACTA DE AUDIOENCIA INICIAL No 463 DE FECHA 15/11/2017 ACTA DEL COMITE  DE FECHA 15/5/2017 DONDE ACUERDA LA CANCELACIÓN DEL VALOR DE $ 171.996.089 DENTRO DE LOS 6 MESES EMITIDA POR EL ACTA VENCE EL 15/5/2018 Y 2° CONDENAR AL DPTO DEL CESAR A PAGAR LAS COSTAS PROCESALES TASADA EN EL 7% DE LOS PRETENCIONES CONCILIADAS COMO AGENCIA EN DERECHO, SE DA POR TERMINADA LA AUDIENCIA </t>
  </si>
  <si>
    <t>ACTA DE AUDIENCIA  DE FECHA 20-6-2019-26 Jul 2019 ARCHIVO DEFINITIVO EXPEDIENTE 26 Jul 2019 20 Jun 2019 SENTENCIA DE PRIMERA INSTANCIA DICTA SENTENCIA EN AUDIENCIA Y NIEGA PRETENSIONES DE LA DEMANDA SENTENCIA DE PRIMERA INSTANCIA</t>
  </si>
  <si>
    <t>ACTA DE FECHA 2018-03-08	Acta audiencia	DICTA SENTENCIA CONCEDIENDO LAS PRETENSIONES DE LA DEMANDA- AUTO DE FECHA 2018-06-29 	Archivo Definitivo Expediente</t>
  </si>
  <si>
    <t>JUZGADO 2° ADMINISTRATIVO  ORAL DEL CIRCUITO VALLEDUPAR- TRIBUNAL ADTIVO DEL CESAR MAG Dr. JOSÉ ANTONIO
APONTE OLIVELLA</t>
  </si>
  <si>
    <t>NOTIFICACIÓN ELETRONICA DE LA DDA 24/5/2017 AUTO ADDA 3/4/2017- ASIGNADA EL 25/5/2017 TRASLADO DE LA DDA EL DIA  8/6/2017 PERO POR ERROR DEL  JUZGADO Y EL NOTIFICADOR EL AUTO Y LA NOTIFICACIÓN NO SE REGISTRO POR LO QUE EL DR ARNALDO EXPIDE COPIA DEL AUTO ADMISORIO Y LA NOTIFICACIÓN AL JUZGADO SE RELACIONA EL TRASLADO EL 22/7/2017 TRASLADO NO 108 DE FECHA 7/6/2018  FIJACIÓN EN LISTA TRASLADO DE EXCEPCIONES. INICIAN EL 8/6/2018 VENVE EL 13/6/2018 AUTO DE FECHA 11/7/2018 FIJA FECHA PARA AUDIENCIA EL DIA 5/2/2019 HORA 3:00 PM ACTA DE AUDIENCIA No 457 DEL 5/02/2019 RESUELVE. DECLARA APROBADA LA EXCEPCIÓN DE FALTA DE LEGITIMIDAD EN LA CAUSA POR PASIVA FRENTE AL DPTO LO QUE LA EXCLUYE DEL PROCESO</t>
  </si>
  <si>
    <t>ACTA DE AUDIENCIA No 457 DEL 5/02/2019 RESUELVE. DECLARA APROBADA LA EXCEPCIÓN DE FALTA DE LEGITIMIDAD EN LA CAUSA POR PASIVA FRENTE AL DPTO LO QUE LA EXCLUYE DEL PROCESO</t>
  </si>
  <si>
    <t>NOTIFICACION DE SENTENCIA 2 INSTANCIA 19/11/2021- En cumplimiento de lo ordenado en el artículo 203 del CPACA, me permito notificarle la sentencia de fecha 18 de noviembre de 2021 proferida por esta Corporación; se hace la notificación personal en la fecha de hoy, 19 de noviembre de 2021. Documentos Adjuntos: Sentencia de fecha 18 de noviembre de 2021. RESUELVE:  PRIMERO: Denegar en su totalidad las pretensiones de la demanda, por las razones expuestas en la parte motiva del presente fallo.
SEGUNDO: Sin costas en esta instancia. TERCERO: En firme esta providencia archívese el expediente. NOTIFÍQUESE Y CÚMPLASE Éste proveído fue discutido y aprobado en reunión de Sala de decisión efectuada en la fecha. Acta No. 130 MARIA LUZ ÁLVAREZ ARAÚJO Magistrada - DORIS PINZÓN AMADO CARLOS ALFONSO GUECHÁ MEDINA Magistrada Magistrado</t>
  </si>
  <si>
    <t>JUZGADO 07 ADMINISTRATIVO DE VALLEDUPAR (CESAR),martes, 8 de agosto de 2023 NOTIFICACIÓN No.21757  En consonancia con lo dispuesto en el inciso final del artículo 173 del Código General del Proceso, y habida cuenta que la Superintendencia Nacional de Salud dio respuesta al requerimiento de pruebas documentales que se le efectuó en oportunidad anterior, se ordena: PRIMERO: Se declaran legalmente incorporadas las pruebas documentales aportadas al plenario visibles en archivos digitales cargados en el índice No. 172 del expediente digital, las cuales se valorarán según la ley al momento de proferir decisión de instancia. Del contenido de dichas pruebas documentales se corre traslado a las partes por el término de 5 días, a fin de que ejerzan su derecho de contradicción de dicha prueba. SEGUNDO: Cumplido el término anterior, y por haberse reunido la totalidad de las pruebas decretadas en el proceso, vuelva el proceso al Despacho para disponer lo pertinente a la sentencia de primera instancia.Notifíquese y cúmplase, JUAN JOSÉ CASTRO NÚÑEZ Juez JUZGADO 07 ADMINISTRATIVO DE VALLEDUPAR (CESAR),viernes, 25 de agosto de 2023 NOTIFICACIÓN No.23324  Para los fines pertinentes me permito informarle que en la fecha 23/08/2023  se emitió Sentencia de Primera Instancia en el asunto de la referencia.  R E S U E L V E: PRIMERO: Declarar administrativa y patrimonialmente responsable a la Clínica Integral de Emergencias Laura Daniela S.A, de los perjuicios causados a los demandantes como consecuencia del fallecimiento del niño Maximiliano Mahecha Gámez, de conformidad con las consideraciones expuestas en la parte motiva del presente fallo. SEGUNDO: Condenar a la Clínica Integral de Emergencias Laura Daniela S.A, a pagar a título de perjuicios morales a los demandantes, las siguientes sumas: Demandante Parentesco Indemnización Dilia Rosa Gámez Millián Madre 100 SMLMV Andrés Alejandro Mahecha Gámez Hermano 50 SMLMV Leonis Enrique Gámez Camargo Abuelo 50 SMLMV Carmen Leonor Millián Oñate Abuela 50 SMLMV TERCERO: La compañía de seguros “La Previsora” S.A., concurrirá al pago de la condena que deba asumir la Clínica Integral de Emergencias Laura Daniela S.A., hasta el monto del valor asegurado en la póliza de responsabilidad civil extracontractual N° 1000309. El asegurado deberá soportar el pago del valor pactado como deducible en dicha póliza, en los términos del artículo 1103 del Código de Comercio. CUARTO: Exonerar de toda responsabilidad a las entidades demandadas Departamento del Cesar y Salud Total EPS, de conformidad con las consideraciones expuestas en este fallo. QUINTO: Negar las demás pretensiones de la demanda. SEXTO: Las demandadas condenadas observarán los artículos 192 y 195 del Código de Procedimiento Administrativo y de lo Contencioso Administrativo para el cumplimiento de esta sentencia. SÉPTIMO: Sin condena en costas en esta instancia. OCTAVO: En firme este fallo, archívese en forma definitiva el expediente y anótese su terminación en los sistemas de información judicial pertinentes. Notifíquese y Cúmplase, JUAN JOSÉ CASTRO NÚÑEZ Juez// JUZGADO 07 ADMINISTRATIVO DE VALLEDUPAR (CESAR),lunes, 25 de septiembre de 2023 COMUNICACIÓN No.25064- Para los fines pertinentes me permito informarle que en la fecha 22/09/2023 se emitió Auto Concede Recurso de Apelación en el asunto de la referencia. RESUELVE:  Concédanse en el efecto suspensivo el recurso de apelación interpuestos por los apoderados de ambos extremos contra la sentencia de fecha 23 de agosto de 2023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 JUAN JOSÉ CASTRO NÚÑEZ Juez</t>
  </si>
  <si>
    <t>AUTO 05-04-2018 SE LLEVA A CABO AUDIENCIA INICIAL DE QUE TRATAN LOS ARTÍCULOS 179 Y 180 DEL CPACA, SE DECLARA PROBADA LA EXCEPCIÓN DE FALTA DE LEGITIMIDAD DE LA CAUSA POR PASIVA PROPUESTA POR EL DEPARTAMENTO DEL CESAR, EN CONSECUENCIA SE EXCLUYEN DEL PROCESO, SE DICTA SENTENCIA DE LA MISMA CONCEDIENDO LAS PRETENSIONES DE LA DEMANDA. EL APODERADO DE LA PARTE DEMANDADA INTERPONE RECURSO DE APELACIÓN QUE SUSTENTARÁ POSTERIORMENTE.</t>
  </si>
  <si>
    <t>ACTA No 147 DE FECHA 5/4/2018 RESUELVE: 1 DECLARAR APROBADA LA EXCEPCIÓN DE FALTA DE LEGITIMACIÓ EN LA CAUSA POR PASIVA PROPUESTA POR EL DPTO ARCHIVADO PARA EL DPTO EL 5/4/2018 ACTA No 147 FAVORABLE</t>
  </si>
  <si>
    <t xml:space="preserve">ACTA No 127 DE FECHA 12/4/2018 RESUELVE: 1 DECLARAR APROBADA LA EXCEPCIÓN DE FALTA DE LEGITIMACIÓ EN LA CAUSA POR PASIVA PROPUESTA POR EL DPTO ARCHIVADO PARA EL DPTO EL 12/4/2018 ACTA No 127 FAVORABLE Notificación electronica de fecha 22/4/2019 OFICIAN FALLO DE 2 INSTANCIA DE FECHA 12/4/2019 RESUELVE: REVOCAR LOS NUMERALES 6,7,8,9.10,11 DE LA PROVIDENCIA DE FECHA 12/4/2018 Y 2° NEGAR LAS PRETENCIONES DELA DEMANDA  PRESENTADAS POR EL SR JORGE LUIS ZULETA SOCARRAS 3 CONFIRMAR EN SUS DEMÁS PARTES DE LA SENTENCIA DE FECHA 12/4/2018 4 SIN CONDENA ES COSTAS  5° EN FIRME ESTA PROVIDENCIA DEVOLVER EL EXPEDIENTE AL JUZ DE ORIGEN SE FIRMA EN ACTA No 044 DEL 12/4/2019 </t>
  </si>
  <si>
    <t xml:space="preserve">ACTA DE FECHA 25/6/2018 DECLARA APROBADA LAS EXCEPCIONES DEL FALTA DE LEGITIDAD EN LA CAUDSA POR PASIVA PROPUESTA POR EL APODERADO DEL DPTO LO QUE LA EXCLUYE D ELA LITIS . CONTINUA EL PROCEO PARA LAS DEMAS PARTES </t>
  </si>
  <si>
    <t xml:space="preserve">NOTIFICACIÓN DE SENTENCIA 16/11/2021-En cumplimiento de lo ordenado en el artículo 203 del CPACA, me permito notificarle la sentencia de fecha 11 de noviembre de 2021 proferida por esta Corporación; se hace la notificación personal en la fecha de hoy, 16 de noviembre de 2021. Documentos Adjuntos: Sentencia de fecha 11 de noviembre de 2021  R E S U E L V E: PRIMERO: Negar las pretensiones de la demanda acorde con lo expuesto en las consideraciones de esta providencia. SEGUNDO: Sin condena en costas. TERCERO: Reconocer personería para actuar a la doctora Flor Elena Guerra Maldonado identificada con cédula 49.743.239 y con Tarjeta Profesional 176160 del Consejo Superior de la Judicatura, como representante judicial del Departamento del Cesar, en los términos del poder a ella conferido. CUARTO: En firme esta providencia archívese el expediente, previas las anotaciones en el sistema. NOTIFÍQUESE Y CÚMPLASE. Éste proveído fue discutido y aprobado en reunión de Sala de decisión efectuada en la fecha. Acta No. 128 MARIA LUZ ÁLVAREZ ARAÚJO Magistrada DORIS PINZÓN AMADO CARLOS ALFONSO GUECHÁ MEDINA Magistrada Magistrado AUTO 2/2/2022 ARCHIVADO </t>
  </si>
  <si>
    <t>NOTIFICACIÓN ELECTRONICA DE FECHA 16/12/2020 NOTIFICA FALLO DE 1 INSTANCIA   Bucaramanga, quince (15) de diciembre de dos mil veinte (2020) Y RESUELVE: FALLA: Primero. Denegar las pretensiones.
Segundo. Sin condena en costas en primera instancia. Tercero. Prevenir a las partes que la oportunidad para interponer el recurso de apelación en contra de esta providencia, es la señalada en el art. 322.1 del CGP, según art. 37.1 de la L.472/98. Cuarto. Archivar el expediente una vez esté en firme este proveído, previa las anotaciones en el Sistema Justicia Siglo XXI. Notifíquese y cúmplase. Aprobado en Acta No.95de 2020. La Sala, Aprobada en Microsoft Teams SOLANGE BLANCO VILLAMIZAR Aprobada en Microsoft Teams Sin pronunciamiento. En permiso Res. 128/2020 RAFAEL GUTIÉRREZ SOLANO IVÁN MAURICIO MENDOZA SAAVEDRAAUTO DE FECHA 19/01/2021- Auto Concede Recurso de Apelación 8001 23 33 000 SOLANGE BLANCO VILLAMIZAR 00 Del 18.01.2021, concede para ante el H. Concejo de Estado el recurso de apelación
interpuesto por el Actor Popular contra la sentencia de primera instancia</t>
  </si>
  <si>
    <t xml:space="preserve">NOTIFICACION ELECTRONICA DE FECHA 9/7/2020 RESUELVE DE 1 INSTANCIA EL DIA 9/7/2020 EN ACTA No 076 DEL 2/7/2020  RESUELVE:NEGAR LAS PRESENSIONES DE L,A DEMANDA 2- SIN CONDENA EN COSTAS EN ESTA INSTANCIA 3- EJECUTORIADA ESTA PROVIDENCIA POR SEC 4- EN FIRME ESTA PROVIDENCIA  - FAVORABLE </t>
  </si>
  <si>
    <t xml:space="preserve">ACTA DE  AUDIENCIA  NO 122 DE FECHA 9/3/2018 RESUELVE : DECLARA APROBADA LA EXCEPCIÓN DE FALTA DE LIGITIMIDAD EN LA CAUSA POR PASIVA FRENTE AL DPTO DEL CESAR LO QUE LA EXCLUYE ADA LA LITIS DANDO ASI  POR TERMINADO EL PROCESO FRENTE AL ENTE TERRITORIAL  ARCHIVESE EL DIA 9/3/2018- </t>
  </si>
  <si>
    <t>ACTA DE AUDIENCIA INICIAL No 539 DE FECHA 26/3/2019 RESUELVE: DECLARAR APROBADA LA EXCEPCIÓN DE FALTA DE LEGITIMIDAD EN LA CAUSA POR PASIVA PROPUESTA POR EL APODO DEL DPTO LO QUE SE EXCLUYE DE LA LITIS Y SE ARCHIVA EL PROCESO CON RESPECTO AL ENTE TERRITORIAL  NOTIFICACION DE SENTENCIA 7/2/2022 En cumplimiento de lo ordenado en el artículo 203 del CPACA, me permito notificarle la sentencia de fecha 03 de febrero de 2022 proferida por esta Corporación; se hace la notificación personal en la fecha de hoy, 07 de febrero de 2022. Documentos Adjuntos: Sentencia de fecha 03 de febrero de 2022, RESUELVE: PRIMERO: CONFÍRMESE la sentencia proferida por el JUZGADO PRIMERO ADMINISTRATIVO DEL CIRCUITO JUDICIAL DE VALLEDUPAR, de fecha 4 de junio de 2018,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008</t>
  </si>
  <si>
    <t>ACTA DE AUDIENCIA INICIAL No 0168 DE FECHA 15/5/2018 RESUELVE  |° DECRETAR EL DESESTIMIENTO COAYUVADO DE LA DEMANDA QUE ORIGINÓ EL PRESENTE PROCESO  ARCHIVESE EL PROCESO 15/5/2018</t>
  </si>
  <si>
    <t>ACTA DE AUDIECIA No 344 DE FECHA 17/10/2018 RESUELVE APROBAR LA EXCEPCIÓN DE FALTA DE LEGITIMIDAD EN LA CAUSA POR PASIVA REFERENTE ALL DPTO. Y CONDENA AL FN.P.S.MA  A PAGAR Y LIQUIDAR LAS CESANTIAS PARCIALES - ARCHIVESE EL DIA 17/10/2018</t>
  </si>
  <si>
    <t>ACTA DE AUDIENCIA DE FECHA 12/4/2018 RESUELVE : EXCLUIR AL DPTO DE LA OBLIGACIÓN  Y SOLIDARIDA DENTRO DEL PROCESO</t>
  </si>
  <si>
    <t>TRASLADO Y NOTIFICACION DE FECHA 6/12/2022- Por medio del presente mensaje le notifico la Sentencia proferida el 05 de diciembre de 2022, de conformidad con el art. 203 de la ley 1437 de 2011. Se deja constancia que en la fecha se envía adjunto copia de la providencia enunciada. RESUELVE: PRIMERO: Negar las pretensiones de la demanda.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t>
  </si>
  <si>
    <t>ACTA No 512 DE FECHA 4/12/2017 DE AUDIENCIA INCIAL SE INTEPONE RECURSO DE APELACIÓN CONTRA LA NEGACIÓN DE LA CADUCIDAD DE LA SCCIÓN EL 4/12/2017 SE REMITE AL TRIBUNAL ADTIVO DEL CESAR AUTO DE FECHA 20/6/2019 OBEDEZCASE Y CUMPLASE LO RESUELTO POR LOS H MAGISTRADOS DEL TRIBUNAL , EN PROVIDENCIA DE FECHA 30/5/2019, REVOCÓ EL AUTO DE FECHA 4/12/2017 PROFERIDO POR EL JUZ 2 ADTIVO EN SU LUGAR SE DECLARA DE OFICIO LA EXCEPCION DE CADUCIDAD . EN CONSECUENCIA UNA VEZ EJECUTORIADO ESTA PROVIDENCIA . ENVÍESE AL ARCHIVO ESTE PROCESO, PREVIA ANOTACÍON  EN LOS LIBROS CORRESPONDIENTES.</t>
  </si>
  <si>
    <t>AUTO DE FECHA 16 Aug 2018 SENTENCIA DE PRIMERA INSTANCIA
EN AUDIENCIA INICIAL SE DICTO SENTENCIA CONCEDIENDO LAS PRETENSIONES.</t>
  </si>
  <si>
    <t xml:space="preserve">TERMINA POR TRNSACCIÓN DE FECHA 6/2/2018 AUTO DE FECHA 28/2/2018 EL JUZGADO DA POR TERMINAO EL PROCESO POR PAGO D ELA OBLIGACIÓN POR MEDIO DE TRANSACIÓN Y7O ACUEDO ENTRE LAS PARTES  ARCHIVADO EL 22/2/2018 </t>
  </si>
  <si>
    <t xml:space="preserve">ACTA DE AUDIENCIA INICIAL No 225 DE FECHA 30/4/2019 RESUELVE:  DECLARA APROBADA LA EXCPCIÓN DE FALTA DE LEGITIOMIDAD EN LA CAUSA POR PASIVA PROPUESTA PORLA APODERADA DEL DPTO Y SE DA POR TERMINADO EL PROCESO FRENTE A ESTA ENTIDAD . SE EXCLUYE DE LÑA LITIS  ARCHIVESE EL PROCESO .NOTIFICACIÓN ELECTRONICA 9/9/2019 POR MEDIO DEL PRESENTE MENSAJE LE NOTIFICO PERSONALMENTE LA PROVIDENCIA DE FECHA 09 DE SEPTIEMBRE DE 2019, PROFERIDA DENTRO DEL PRESENTE PROCESO, DE CONFORMIDAD A LO DISPUESTO EN EL ART 203 DE LA LEY 1437 DE 2011- RESUELVE: 1- DESESTIMAR LAS LAS PRETENCIONES DE LA DEMANDA  2 PROCEDE RECURSO 3 SIN CONDENA EN COSTA  </t>
  </si>
  <si>
    <t xml:space="preserve">ACTA DE AUDIENCIA INICIAL No 447 DE FECHA 4/12/2018 RESUELVE: 1 DECLARAR APROBADA LA  EXCEPCIÓN DE INEXIXTENCIA DE LA OBLIGACIÓN PROPUESTA POR LA ENTIDAD DEMANDADA Y EN SU CONSECUENCIA NEGAR LAS PRETENCIONES D ELA DDA , DE CONFORMIDAD CON LO EXPUESTO EN LA PARTE MOTIVA DE LA PROVIDENCIA 2° SIN COSTAS EN ESTA INSTANCIA  3° EN FIRME  EL APODERADO D ELA PARTE DETE PRESENTA RECURSO DE APELACIÓN ARCHIVADO EL 4/12/2018 </t>
  </si>
  <si>
    <t>JUZGADO 4° LABORAL  DEL CIRCUITO VALLEDUPAR // H TRIBUNAL SUPERIOR DEL DISTRITO SALA CIVIL-FAMILIA-LABORAL</t>
  </si>
  <si>
    <t xml:space="preserve">FALLO EN 1 INSTANCIA  EL 3/11/2017 CONDENATORIO A PAGAR  LA SUMA DE $360.000.000 SE INTERPUSO RECURSO DE APELACION POR EL APDO DEL DPTO 3/11/2017- ACTA DEL COMITE DE CONCILIACIÓN No 137 DEL 5/7/2019  RESUELVE APROBAR PARA CONCILIAR PROPUESTA DEL APODERADO DEL DEMANDATE DEL V/R 200,000,000 CONFORME POR MEDIO DE TRANSACCIÓN PARA TERMINAR EL CONFLICTO JUDICIAL Y TERMINACIÓN ANORMAL DEL PROCESO - DENTRO DEL TERMINO DE 10 MESES EL PAGO DEL ACUERDO TRANSACIONAL  SOLICITUD DE TERMINACIÓN POR TRANSACCION AL JUZGADO 2/9/2019 -AUTO DE FECHJA 9/9/2019 RESUELVE: APROBAR LA TRANSACCIÍN CELEBRADA ENTRE EL DEMANTE GEONANNI NEGRETE Y EL DPTO DEL CESAR  DE FECHA 29/8/2019 EN SU CNSECUENCIA SE DA POR TERMINADO EL </t>
  </si>
  <si>
    <t>ACTA DE AUDIENCIA INICIAL DE FECHA 14/6/2018 RESUELVE DECRETAR APROBADA LA EXCEPCIÓN DE FALTA DE LEGITIMIDAD EN LA CAUSA POR PASIVA AL DPTO Y LO EXCLUYE DE  LA LA LITIS SE DA POR ARCHIVADO EL PROCESO FRENTE AL ENTE TERRITORIAL EL DIA 14/6/2018 ACTA No 079</t>
  </si>
  <si>
    <t xml:space="preserve">ACTA  DE FECHA 12-06-2018 Acta audiencia Se lleva a cabo AUDIENCIA INICIAL, de que trata el artículo 180 del CPACA, se dio por terminado el proceso de la referencia en aplicacioon del inciso dos del numeral 6° del articulo 180 del CAPACA </t>
  </si>
  <si>
    <t xml:space="preserve"> NOTIFICACIÓN ELECTRONICA DE FECHA 11/12/2019 Por medio del presente mensaje se le notifica la sentencia de fecha nueve (9) de diciembre de dos mil diecinueve (2019), proferida por este despacho judicial  Como consecuencia de la anterior declaración y a título de restablecimiento del derecho, se CONDENA al DEPARTAMENTO DEL CESAR a: PRESENTACIÓN DE RECURSO DE PAELACION 17/01/2020 </t>
  </si>
  <si>
    <t>NOTIFICACIÓN ELECTRONICA 12/12/2019 DEL FALLO EN 1 INSTANCIA DE FECHA 9/12/2019 FALLA  PRIMERO.- DECLARAR no probadas las excepciones de legalidad del acto administrativo No. GC-EXT-02333-2016 de fecha 14 de marzo de 2016, la de Falta de los' elementos constitutivos de la relación laboral, y la de Inexistencia del derecho reclamado, propuestas por la apoderada del DEPARTAMENTO DEL CESAR, de acuerdo a la considerativa de este proveído.CUARTO.- Como consecuencia de la anterior declaración y a título de restablecimiento del derecho, se CONDENA al DEPARTAMENTO DEL CESAR a:  RECURSO DE APELACIÓN 17/1/2020-  AUTO DE FECHA 25/3/2021- CON FUNDAMENTO EN LO PREVISTO EN EL ARTÍCULO 247 DEL CÓDIGO DE PROCEDIMIENTO ADMINISTRATIVO Y DE LO CONTENCIOSO ADMINISTRATIVO, SE ADMITE EL RECURSO DE APELACIÓN INTERPUESTO Y SUSTENTADO OPORTUNAMENTE POR LA PARTE DEMANDADA, CONTRA LA SENTENCIA DE FECHA 09 DE DICIEMBRE DEL 2019 PROFERIDA POR EL JUZGADO 8° ADMINISTRATIVO DEL CIRCUITO JUDICIAL DE VALLEDUPAR, ASIMISMO SE ORDENA NOTIFÍCAR LA PRESENTE DECISIÓN PERSONALMENTE AL AGENTE DEL  MINISTERIO PÚBLICO</t>
  </si>
  <si>
    <t xml:space="preserve">ACTA DE SENTENCIA DE FECHA 9/12/2019 FALLA PRIMERO.-DECLARAR probadas las excepciones de Falta de los elementos constitutivos de la relación laboral, y la de Inexistencia del derecho reclamado, propuestas por el DEPARTAMENTO DEL CESAR. En consecuencia: DENIÉGANSE las súplicas de la demanda. SEGUNDO.- SIN condena en costas TERCERO: En firme esta providencia, archívese el expediente.
NOTIFÍQUESE Y CÚMPLASE. </t>
  </si>
  <si>
    <t xml:space="preserve">ACTA DE SENTENCIA DE FECHA 9/12/2019 DECISIÓN  FALLA PRIMERO.- DECLARAR probadas las excepciones de Falta de los elementos constitutivos de la relación laboral, y la de Inexistencia del derecho reclamado, propuestas por el DEPARTAMENTO DEL CESAR. En consecuencia: DENIÉGANSE las súplicas de la demanda. SEGUNDO.- SIN condena en costas TERCERO: En firme esta providencia, archívese el expediente.
NOTIFÍQUESE Y CÚMPLASE. 
</t>
  </si>
  <si>
    <t xml:space="preserve">NOTIFICACION ELECTRONICA DE FECHA 30/1/2019 POR MEDIO DEL PRESENTE MENSAJE SE LE NOTIFICA LA SENTENCIA DE FECHA VEINTINUEVE (29) DE ENERO DE DOS MIL DIECINUEVE (2019), RESUELVE: 1 DECLARAR APROBADA LA EXCEPCIÓN DE INEXISTENCIA DEL DERCHO RECLAMADO , PROPUESTA POR EL DPTO DEL CESAR  COMO CONSECUENCIA NEGAR LAS SUPLICAS DE LA DEMANDA 2 SIN COSTAS 3 EN FIRME </t>
  </si>
  <si>
    <t>NOTIFICACIÓN DE FALLO EN 1 INSTANCIA 12/12/2019 PROVIDENCIA DE FECHA 9/12/2019  EN CONTRA SE PRESNETA RECURSO DE APELACIÓN 17/01/2020  AUTO DE FECHA 14/01/2020 ADMITE RECURSO DE APELACIÓN  NOTIFICACION DE SENTENCIA DE 2 INSTANCIA 8/11/2021 PROVIDENCIA DE FECHA 4/11/2021-  RESUELVE PRIMERO: REVOCAR el fallo proferido por el JUZGADO OCTAVO ADMINISTRATIVO DEL CIRCUITO JUDICIAL DE VALLEDUPAR, el 9 de diciembre de 2019, y en su lugar se niegan las súplicas incoadas por la parte actora, de conformidad con las consideraciones expuestas previamente. SEGUNDO: Sin condena en costas. TERCERO: En firme esta providencia, devuélvase el expediente al Juzgado de origen.  ANÓTESE, NOTIFÍQUESE Y CÚMPLASE. Este proveído fue discutido y aprobado en reunión de Sala de decisión efectuada  en la fecha. Acta No. 120 4/11/2021 DORIS PINZÓN AMADO JOSÉ ANTONIO APONTE OLIVELLA Magistrada Magistrado  MARÍA LUZ ÁLVAREZ ARAÚJO AUTO DE OBEDESCASE Y CUMPLASE  4/5/2022 Obedézcase y cúmplase lo resuelto por el Tribunal Administrativo del Cesar, en providencia de fecha 04 de noviembre de 2021 , mediante la cual se revocó la sentencia proferida por este despacho de fecha 09 de diciembre de 2019, que accedió a las pretensiones de la demanda.</t>
  </si>
  <si>
    <t>ACTA DE AUDIENCIA 009 DE FECHA 7/3/2019 RESUELVE: DECLARA APROBADA LA EXCEPCIÓN DE FLATA DE LEGITIMIDAD EN LA CAUSA  Y NEGAR LAS PRETENCIONES DE LA  DEMANDA ACTA No  SE INTERPONE RECURSO DE APELACIÓN EL APODERADO DEL DEMANNTE  ARCHIVESE FRENTE AL DPTO</t>
  </si>
  <si>
    <t xml:space="preserve">ACTA DE AUDIENCIA INICIAL No 00564 8/4/2019 RESUELVE: 1 DECLARA APROBADA LA FALTA DE LEGITIMIDAD EN LA CAUSA POR PASIVA PROPUESTA POR EL DPTO LO QUE SE EXCLUYE DE LA LITIS Y CONTINUA EL TRAMITE PROCESAL PARA EL F.N.P.S.M  ARCHIVESE EL PROCESO 8/4/2019 </t>
  </si>
  <si>
    <t>ACTA DE AUDIENCIA INICIAL No 540 DE FECHA 27/3/2019 RESUELVE: DECLARA APROBADA LE EXCEPCIÓN DE FALTA DE LEGITIMIDAD EN LA CAUSAPOR PASIVA PROPUESTAS POR AEL DPTO , POR LO QUE LO EXCLUYE DE LA LITIS ARCHIVESE FRENTE AL ENTE TERRITORIAL</t>
  </si>
  <si>
    <t>ACTA DEL 25/10/2019 RESUELVE: DECLARA LA EXISTENCIA Y NULIDAD DEL ACTO FICTO O PRESUNTO NEGATIVO CONFIGURADO POR LA NO RESPUESTA DEL DERECHO DE PETICION  POR MEDIO LA CUAL SOLICITÓ LA RELIQUIDACIÓN DE LA PRIMERA MESADA DE LA PENSIÓN DE INVLIDEZ 2 A TITULO DE RESTABLECIMIENTO DEL DERECHO SE ORDENA A LA NACI+ÓN MIN DE EDUC Y AL F.N.P.S.M. A RELIQUIDAR LA 1 MESADA DE LA PENSIÓN DE INVALIDEZ  ARCHIVESE EL ´PROCESO 25/10/2019</t>
  </si>
  <si>
    <t xml:space="preserve">NOTIFICACION ELECTRONICA 22/5/2020  SE NOTIFICA  LA SENTENCIA DE FECHA 11 DE MAYO DE 2020, RESUELVE: DECLARAR QU NO PROSPERA LAS EXCPCIONES DE INEXISTENCIA DEL DERECHO A COBRO DE LO NO DEBIDO, COMPENSASION DE BUENA FE PROPUESTA POR LA ENTIDAD DDA 2.- SE SE DECLARA LA NULIDAD DEL ACTO ADTIVO CONT EN EL OFC No 2222 DEL 10/82016, QUE NEGÓ LA SANCIÓN MORATORIA DECLAMADA POR LA PARTE DTE.- 3- A TITULO DE RESTABLCIMIENTO DEL DERECHASO SE CONDENA A LA NACION MIN EDU NAL F,N,P,S,M A RECONOCER Y PAGAR  A LA DTE  </t>
  </si>
  <si>
    <t>NOTIFICACION 9/10/2021 NOTIFICACION SENTENCIA En cumplimiento de lo ordenado en el artículo 203 del CPACA, me permito notificarle la sentencia de fecha 07 de octubre de 2021 proferida por esta Corporación; se hace la notificación personal en la fecha de hoy, 08 de octubre de 2021. Documentos Adjuntos: Sentencia de fecha 07 de octubre de 2021. RESUELVE:  PRIMERO: Revocar la sentencia apelada, esto es, la proferida por el Juzgado Octavo Administrativo del Circuito Judicial de Valledupar, el día 1° de noviembre de 2018, por las razones expuestas en la presente providencia.
SEGUNDO: Declarar la prosperidad de la excepción de mérito propuesta por la apoderada judicial de la parte ejecutada, denominada “pago de la obligación”, por las razones expuestas en la parte motiva de esta sentencia.
TERCERO: Declarar terminado el presente proceso ejecutivo por pago total de la obligación.
CUARTO: Levantar las medidas cautelares que hayan sido dictadas en el curso del  proceso. Para dar cumplimiento a la presente orden, la Secretaría del juzgado de primera instancia elaborará las comunicaciones del caso.
QUINTO: Abstenerse de resolver los recursos de apelación incoados en contra de las decisiones tomadas en autos de fecha 25 de abril de 2018 y 13 de noviembre de 2018, por sustracción de materia, en armonía con lo considerado en la parte
motiva de esta decisión.
SEXTO: Condenar en costas a la parte ejecutante. Se fijan como agencias en derecho la suma equivalente al 1% de las pretensiones de la demanda. Tásense de  conformidad con lo estatuido en el artículo 366 del Código General del Proceso.
SÉPTIMO: Cópiese esta providencia a los cuadernillos radicados bajo los números 20001-33-33-004-2017-00599-01 y 20001-33-33-004-2017-00599-02, bien sea en  forma física o digital, según el caso.
OCTAVO: Devolver el expediente al juzgado de origen, para efectos de darle  cumplimiento a esta decisión. Por secretaría háganse las anotaciones de rigor.   Éste proveído fue discutido y aprobado en reunión de Sala de decisión efectuada en la fecha. Acta   No. 115   MARÍA LUZ ÁLVAREZ ARAÚJO    Magistrada  AUTO 19/01/2021 Auto de Obedezcase y Cúmplase lo resuelto por el Tribunal Administrativo del Cesar, en providencia de fecha 07 de octubre de 2021, mediante la cual se revocó la sentencia proferida por este despacho en audiencia inicial de fecha 01 de noviembre de 2018</t>
  </si>
  <si>
    <t xml:space="preserve">ACTA DE AUDIENCIA INICIAL No 131 DE FECHA 24/7/2018 RESUELVE: DECLARAR APEOBADA LA EXCEPCIÓN DE FAÑTA DE LIGITIMIDAD EN LA CAUSA POR PASIVA FRENTE AL DPTO EXCLUYENDOLO DE LA PRESENTE LITIS  Y DEL  ARCHIVESE EL PROESO FRENTE AL ENTE TERRITORIAL </t>
  </si>
  <si>
    <t xml:space="preserve">ACTA DE AUDIENCIA INICIAL No123 DE FECHA 17/7/2018 RESUELVE: DECLARA APROBADA LA EXCEPCIÓN DE FALTA DE LIGITIMIDAD EN LA CAUSA POR PASIVA FRENTE AL DEPTO LO QUE LO ESCLUYE DE ASTA LITIS , EN CONSECUENCIA SE ARCHIVA EL EXPEDIENTE PRENTE AL ENTE TERRITORIAL </t>
  </si>
  <si>
    <t xml:space="preserve">ACTA DE AUDIENCIA INICIAL No127 DE FECHA 17/7/2018 RESUELVE: DECLARA APROBADA LA EXCEPCIÓN DE FALTA DE LIGITIMIDAD EN LA CAUSA POR PASIVA FRENTE AL DEPTO LO QUE LO ESCLUYE DE ASTA LITIS , EN CONSECUENCIA SE ARCHIVA EL EXPEDIENTE PRENTE AL ENTE TERRITORIAL </t>
  </si>
  <si>
    <t>ACTA DE AUDIENCIA INICIAL No 131 DE FECHA 24/7/2018 RESUELVE:  DECRETA EN ACTA DE AUDIENCIA APROBAR LA EXCEPCIÓN DE FALTA DE LEGITIMIDAD EN LA AUSA POR PASIVA FRENTE AL DPTO, POR LO QUE SE EXCLUYE DE LA LITIS CON REFERENCIA A ESTE ENTE TERRITORIAL ARCHIVESE EL PROCESO .</t>
  </si>
  <si>
    <t xml:space="preserve">ACTA DE AUDIENCIA INICIAL No 180 DE FECHA 18/7/2018 RESUELVE: DECLARA APROBADA LA EXCEPCIÓN DE FALTA DE LIGITIMIDAD EN LA CAUSA POR PASIVA FRENTE AL DEPTO LO QUE LO ESCLUYE DE ASTA LITIS , EN CONSECUENCIA SE ARCHIVA EL EXPEDIENTE PRENTE AL ENTE TERRITORIAL </t>
  </si>
  <si>
    <t xml:space="preserve">ACTA DE AUDIENCIA INICIAL No 123 DE FECHA 17/7/2018 RESUELVE: DECLARA APROBADA LA EXCEPCIÓN DE FALTA DE LIGITIMIDAD EN LA CAUSA POR PASIVA FRENTE AL DEPTO LO QUE LO ESCLUYE DE ASTA LITIS , EN CONSECUENCIA SE ARCHIVA EL EXPEDIENTE PRENTE AL ENTE TERRITORIAL </t>
  </si>
  <si>
    <t>ACTA DE AUDIENCIA INICIAL No 130 DE FECHA 24/7/2018 RESUELVE:  DECLARAR APROBADA LA EXCEPCIÓN DE FALTA DE LEGITIMIDAD EN LA CAUSA POR PASIVA ARCHIVESE FRENTE AL DPTO</t>
  </si>
  <si>
    <t xml:space="preserve">ACTA DE AUDIENCIA INICIAL No 125 DE FECHA 18/7/2018 RESUELVE: DECLARA APROBADA LA EXCEPCIÓN DE FALTA DE LIGITIMIDAD EN LA CAUSA POR PASIVA FRENTE AL DEPTO LO QUE LO ESCLUYE DE ESTA LITIS , EN CONSECUENCIA SE ARCHIVA EL EXPEDIENTE PRENTE AL ENTE TERRITORIAL </t>
  </si>
  <si>
    <t>AUTO DE FECHA 23/7/2021- Procede el Despacho a resolver la excepción previa de Falta de Legitimación en la Causa por pasiva propuesta por el MINISTERIO DE SALUD Y PROTECCIÓN SOCIAL, DEPARTAMENTO DEL CESAR, MUNICIPIO DE EL PASO – CESAR, EMPRESA SALUD TOTAL E.P.S. y el HOSPITAL HERNANDO QUINTERO BLANCO E.S.E., en virtud de lo dispuesto en el artículo 38 de la Ley 2080 de 2021. PRIMERO: NEGAR la prosperidad de la excepción de “Falta de Legitimación en la Causa por Pasiva”, propuesta por los apoderados del HOSPITAL HERNANDO QUINTERO BLANCO E.S.E. y SALUD TOTAL E.P.S., de acuerdo con la parte motiva de esta providencia.  SEGUNDO: DECLARAR probada la excepcione de “Falta de Legitimación en la Causa por Pasiva” propuestas por el MINISTERIO DE SALUD Y PROTECCIÓN  SOCIAL, el DEPARTAMENTO DEL CESAR y el MUNICIPIO DE EL PASO – CESAR, por las razones expuestas. En consecuencia, se excluyen de la litis a dichas entidades.  TERCERO: Una vez ejecutoriado el auto, ingrese el expediente al Despacho para  continuar con su trámite.   Notifíquese y cúmplase.</t>
  </si>
  <si>
    <t xml:space="preserve"> ACTA DE AUDIENCIA INICIAL No 348 DE FECHA 18/10/2018 RESUELVE. DECLARA APROBADA LA EXCEPCIÓN DE FALTA DE LIGITIMIDAD EN LA CAUSA POR PASIVA PROPUESTA POR EL APDO DEL DPTO Y EN CONSECUENCIA SE EXCLUYE D ELA LITIS LO QUE SE ARCHIVA EL PROCESO POR EL ENTE TERRITORIAL 18/10/2018</t>
  </si>
  <si>
    <t>ACTA DE AUDIENCIA INICIAL No 350 DE FECHA 23/10/2018 RESUELVE : DECLARA APROBADA LA EXCEPCIÓN DE FALTA DE LEGITIMIDAD EN LA CAUSA POP PASIVA FRENTE AL DPTO LO QUE SE EXCLUYE DE LA LITIS ARCHIVESE FENTE AL ENTE TERRITIORIAL EL 23/10/2018</t>
  </si>
  <si>
    <t>ACTA DE AUDIENCIA INICIALNo 347 DE FECHA 18/10/2018 RESUELVE: DECLARA APROBADA LA EXCEPCION DE FALTA DE LEGITIMIDAD EN LA CAUSA POR PASIVA PROPUESTA POR EL APDO DEL DPTO EN SU CONSECUENCIA SE EXCLUYE DE LA LITIS ARCHIVESE FRENTE AL DPTO EL 18/10/2018</t>
  </si>
  <si>
    <t>AUTO DE FECHA 10/5/2018 SE DECLARA EL DESESTIMIENTO DE LAS PRETENCIIONES POR PARTE DEL DETE EMN FIRME Y SIN COSTAS SE ARCHIVA EL PROCESO AUTO DE FECHA 10/5/2018</t>
  </si>
  <si>
    <t xml:space="preserve">ACTA DE AUDIENCIA INICIAL No129 DE FECHA 12/4/2018 RESUELVE: DECLARA APROBADA LA FALTA DE LEGITINMIDAD EN LA CAUSA POR PASIVA PROPUESTA POR EL APDO DEL DPTO Y SE DA POR TERMINADO EL PROCESO CON RELACIÓN AL ENTE TERRITORA ARCHIVADO EL 12/4/2018 </t>
  </si>
  <si>
    <t xml:space="preserve"> AUTO DE FECHA 10/5/2018 DECRETA LA TERMINACIÓN DEL PROCESO POR DESISTIMIENTO DE  LAS PRETENCIONES POR PARTE DEL APDO DEL DTE SE ARCHIVA MEDIANTE AUTO DE FECHA 10/05/2018 </t>
  </si>
  <si>
    <t xml:space="preserve">AUTO DE FECHA 3/5/2018 DECRETA LA TERMINACIÓN DEL PROCESO POR DESISTIMIENTO DE  LAS PRETENCIONES POR PARTE DEL APDO DEL DTE SE ARCHIVA MEDIANTE AUTO DE FECHA 10/05/2018 </t>
  </si>
  <si>
    <t xml:space="preserve">NOTIFICAN DE MANERA ELETRONICA AL DPTO EL DIA 14/9/2018 DE LA  SENTENCIA DE FECHA 16/9/2018 RESUELVE: 1 DECLARA LA NULIDAD DEL OFICIO SAC 26404 DEL 7/12/2016 PROFERIDA POR LA SEC DE EDUCACIÓN DPTAL, Y ORDENA AL F.N.P.S.M A PAGAR Y RECONIOCER EL PAGO DE LA CESANTIAS A LA DDTE . 2 NEGAR LAS DEMAS PRETENCIONES DE LA DEMANDA 3 NO CONDENAR EN COSTAS AL MINISTERIO. ARCHIVADO PARA EL DPTO EL DIA 13/9/2018 </t>
  </si>
  <si>
    <t>NOTIFICACIÓN ELECTRONICA DE FECHA 15/5/2019 DE PROVIDENCIA EN 1 INSTANCIA DE FECHA 13/5/2019  AUTO DE FECHA 31/10/2019 CON FUNDAMENTO EN EL ART. 247 DEL CPACA, SE ADMITE EL RECURSO DE APELACIÓN INTERPUESTO POR EL APODERADA JUDICIAL DE LA PARTE   DEMANDANTE, CONTRA LA SENTENCIA DE FECHA 13 DE MAYO DEL 2019,  NOTIFICACION DE SENTENCIA 2 INSTANCIA 1/9/2022 Por medio del presente mensaje le notificamos que este despacho judicial se admitió la demanda mediante auto de fecha 28 de junio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RESUELVE: FALLA  PRIMERO: CONFIRMAR la sentencia proferida por el Juzgado Segundo Administrativo Oral del Circuito de Valledupar, de fecha 13 de mayo de 2019,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079, efectuada en la fecha.</t>
  </si>
  <si>
    <t xml:space="preserve">ACTA DE AUDIENCIA INICIAL  No 135  DE FECHA 18/4/2018, RESUELVE: DECLARA APROBADA LA FALTA DE LEGITIMIDAD EN LA CAUSA POR PASIVA PROPUESTA POR EL APDO DEL DPTO  POR LO QUE SE EXCLUYE  DE LA LITIS Y CONTINUA EL TRAMITE PROCESAL  PARA LOS DEMAS DDTE AUTO de fecha 24/4/2019 SE CONFIRMA AUTO DE FE CHA 18/4/2019 proferido por el juzgado 2 administrativo </t>
  </si>
  <si>
    <t xml:space="preserve">ACTA DE AIDIENCIA INICIAL 25/10/2017 DECRETÓ LA ILEGALIDA DE TODO LO ACTUADO DESDE EL AUTO QUE ADMITIÓ LA DEMANDA </t>
  </si>
  <si>
    <t xml:space="preserve">CERTIFICADO DE ARCHIVADO EL 21/5/2019 POR PAGO TOTAL DE LA OBLIGACIÓN </t>
  </si>
  <si>
    <t>ACTA DE AUDIENCIA INICIAL DE FECHA 21/02/2019 RESUELVE: 1 DECLARRA APROBADA LA EXCEPCIÓN DE FALTA DE LEGITIMIDAD EN LA CAUSA POR PASIVA PROPUESTA POR EL APODERADO DEL DPTO Y 2° DAR POR TERMINADO EL PRESENTE  PROCES, CON RESPECTO AL DPTO DEL CESAR  S DECLARA EXCLUIDO DEL PRESENTE ASUNTO PERO SE FIJA PARA LAS OTRAS PARTES AUDIENCIA DE PRUEBAS EL DIA 13/6/2019 HORA 10:0  ARCHIVESE EL 21/2/2019 NOTIFIACIÓN ELECTRONIA DE PROVIDENCIA DE 2 INSTANCIA ACTA No 140 DEL 24/10/2019 RESUELVE : NEGAR LAS PRETENSIONES D ELA DEMANDA 2 SIN COSTAS 3 EJECUTORIADA ESTA PROVIDENCIA ORDENA EL ARCHIVO DEFINITIVO DEL PROCESO  24/10/2019 ACTA No 140-  NOTIFICACIÓN DE FECHA 29/10/2020- NOTIFICACIÓN No.52943- Para los fines pertinentes me permito manifestarle que en providencia del 30/09/2020 el H. Magistrado(a) Dr(a) SANDRA LISSET IBARRA VELEZ de Consejo de Estado - Sección Segunda , dispuso AUTO ADMITIENDO RECURSO en el asunto de la referencia.- Para los fines pertinentes me permito manifestarle que en providencia del 30/09/2020 el H. Magistrado(a) Dr(a) SANDRA LISSET IBARRA VELEZ de Consejo de Estado - Sección Segunda , dispuso AUTO ADMITIENDO RECURSO en el asunto de la referencia. SECCIÓN SEGUNDA BOGOTA D.C.,jueves, 5 de agosto de 2021 NOTIFICACIÓN No.51823  Para los fines pertinentes me permito manifestarle que en providencia del 17/06/2021  el H. Magistrado(a) Dr(a) SANDRA LISSET IBARRA VELEZ de CONSEJO DE ESTADO - SECCIÓN SEGUNDA , dispuso FALLO en el asunto de la referencia. FALLO DE SEGUNDA INSTANCIA – LEY 1437 DE 2011- FALLA: PRIMERO: CONFIRMAR la sentencia proferida el 24 de octubre de 2019 por el Tribunal Administrativo del Cesar, mediante la cual se negaron las pretensiones de la demanda, conforme lo expuesto en la parte motiva de esta providencia. SEGUNDO: Por la secretaría de la sección segunda, regresar el expediente al tribunal de origen. Notifíquese y cúmplase, La anterior providencia fue discutida y aprobada por la Sala en la presente sesión. Los Consejeros, Firmado electrónicamente  SANDRA LISSET IBARRA VÉLEZ Firmado electrónicamente Firmado electrónicamente  CÉSAR PALOMINO CORTÉS CARMELO PERDOMO CUÉTER</t>
  </si>
  <si>
    <t>AUTO  03 May 2019 AUTO FIJA FECHA AUDIENCIA Y/O DILIGENCIA SE FIJA EL DÌA 11 DE JUNIO DE 2019 A LAS 10:30 A.M PARA REALIZAR AUDIENCIA INICIAL.- 03 May 2019 FIJACION ESTADO
ACTUACIÓN REGISTRADA EL 03/05/2019 A LAS 16:21:42. 06 May 2019- 11 Jun 2019
SENTENCIA DE PRIMERA INSTANCIA SE DICTA SENTENCIA NEGANDO LAS PRETENSIONES.</t>
  </si>
  <si>
    <t xml:space="preserve">TRIBUNAL ADMINISTRATIVO DEL CESAR- CONSEJO DE ESTADO SALA DE LO CONTENCIOSO ADMINISTRATIVO SECCIÓN TERCERA SUBSECCIÓN B </t>
  </si>
  <si>
    <t xml:space="preserve">NOTIFICAN FALLO DE 1 INSTANCIA DE FECHA 18/5/2020 RESUELVE   1-  DECLARAR LA PROSPERIDAD DE LAS EXCPSIONES PROPUESTAS POR LOS LLAMADO EN GARANTIAS , CONTRARORIA DEL DEPTO DEL CESAR Y DEPARTAMENTO DEL CESAR  Y COMO CONSECUENSIA A ELLO EXONERESE DE TODA RESPONSABILIDAD EN ESTE ASUNTO , POR LAS RAZONES EXPUESTAS EN PROVIDENCIA  CONDENANDO AL HOSPITAL SAN ROQUE DEL MUNICIPIO DEL COPEY . ARCHIVESE EL PROCESO PARA EL DPTO DEL CESAR FAVORABLE CONTINUA EL PROCESO PARA EL H.SAN ROQUE DEL MUNICIPIO DEL COPEY.  </t>
  </si>
  <si>
    <t>ACTA DE AUDIENCIA DE TRAMITE Y JUZGAMIENTO DE FECHA 6/3/2019: RESUELVE: DECLARARQUE ENTRE EL DEMANDNATE Y LOS DEMANDADOS CONSORCIO PUEBLO BELLO EXISTIO UN CONTRATO DE TRABAJO 2° CONDENAR A LOS DEMANDADAS CONSORCIO PUEBLO BELLO Y SOLIDARIAMENTE AL DPTO DEL CESAR, A PAGAR AL DEMANDANTE LA SUMA DE $13,810,425  Y POR COSTAS EL VALOR DE $ 2.391.394</t>
  </si>
  <si>
    <t xml:space="preserve">TRIBUNAL ADMINISTRATIVO  DEL CESAR CONSEJO DE ESTADO SALA DE LO CONTENCIOSO ADMINISTRATIVO
SECCIÓN TERCERA - SUBSECCIÓN A
Consejero ponente: JOSÉ ROBERTO SÁCHICA MÉNDEZ       </t>
  </si>
  <si>
    <t xml:space="preserve">      MARIA PAULINA LAFAURIE FERNANDEZ//ANA MARIA VANEGAS BOLAÑOS </t>
  </si>
  <si>
    <t>ACTA DE AUDIENCIA ICIAL. No  de fecha 31/7/2018,  ACTA DE AUDIENCIA DE SEGUNDA INSTANCIA DE FECHA 14/01/2019  RESUELVE 1 CONFIRMAR FALLO DE 1 INTANCIA PROFERIDO POR EL TRIBUNAL ADTIVO DEL CESAR DE FECHA 31/7/2018  2° EN FIRME  ESTA PROVIDENCIA - ARCHIVESE EL EXPEDIENTE AUTO DE FECHA 28/3/2019 OBEDEZCASE Y CUMPLASE LO RESUELTO POR LA SAL DE LO CONTESIOSO ADTIVO DE SECCIÓN 3 SUBSECCIÓN "A"  MAG:  CARLOS ALBERTO ZAMBRANO  CONTINUAR CON EL PROCESO -  NOTIFICACIÓN ELECTRONICA DE FALLO 14/10/2020 ACTA No   110 DEL 8/10/2020  RESUELVE.  PRIMERO: DECLARAR probadas las excepciones de inexistencia de la obligación e inexistencia de los elementos generadores de falla en el servicio, formuladas por la Nación – Rama Legislativa, Ministerio de Educación Nacional y el Departamento del Cesar, como consecuencia de ello, se NIEGAN las súplicas de la demanda presentada por la señora ANA BELÉN ARZUAGA MONTERO y Otros, por las razones expuestas  en la parte motiva de este proveído. SEGUNDO: Sin costas en esta instancia. TERCERO: En firme esta providencia, archívese el expediente.  NOTIFÍQUESE Y CÚMPLASE.  Este proyecto fue discutido y aprobado en reunión de Sala de Decisión No. 110,  efectuada en la fecha. SECCION TERCERA BOGOTA D.C.,miércoles, 29 de junio de 2022 NOTIFICACIÓN No.28349, Para los fines pertinentes me permito manifestarle que en providencia del 22/06/2022  el H. Magistrado(a) Dr(a) JOSE ROBERTO SACHICA MENDEZ de SECCION TERCERA , dispuso Auto que decide sobre desistimiento del proceso en el asunto de la referencia. Se notifica providencia del 22 de junio de 2022 - Procede el Despacho a pronunciarse sobre la solicitud de desistimiento de pretensiones presentada por el apoderado de la parte actora.- III. RESUELVE: PRIMERO: ACEPTAR el desistimiento de las pretensiones que se formularon en contra del Departamento de Cesar, el Ministerio de Educación y el Senado de la República y, en consecuencia, dar por terminado el proceso. SEGUNDO: ABSTENERSE de condenar en costas a la parte demandante. TERCERO: Para efectos de notificaciones téngase en cuenta la si.  AUTO 18/8/2022. Obedézcase y cúmplase lo dispuesto por el Consejo de Estado, Sala de lo Contencioso Administrativo, Sección Tercera, Subsección “A”, en providencia de fecha 22 de junio de 2022, por medio del cual se acepta el desistimiento de las pretensiones de la demanda, y en consecuencia se da por terminado el proceso. Cumplido lo anterior, archívese el expediente.  NOTIFÍQUESE Y CÚMPLASE  JOSÉ ANTONIO APONTE OLIVELLA  MAGISTRADO</t>
  </si>
  <si>
    <t xml:space="preserve">MARIA PAULNA LAFOURIE FERNANDEZ// ROBERTH MARQUEZ </t>
  </si>
  <si>
    <t xml:space="preserve">NOTIFICACIÓN ELETRONICA DE FECHA 24/82018 De la manera más atenta y respetuosa me dirijo a Usted, con el fin de notificarlo personalmente de la sentencia de fecha 24 de Agosto del 2018 Declarar probada la excepción de Falta de Legitimación en la Causa por Pasiva con relación a los Departamentos de Atlántico y Cesar, conforme a lo expuesto
en precedencia. </t>
  </si>
  <si>
    <t>AUTO DE FECHA 3/5/2018 DECRETA LA TERMINACIÓN DEL PROESO POR DESISTIMIENTO DE LA PRETENCIONES POR PARTE DEL APDO DEL DDTE ARCHIVADO AUTO DE FECHA 3/5/2018- AUTO DE FECHA 2018-05-03	Auto termina proceso por desistimiento ACEPTESE EL DESITIMIENTO DE LAAS PRETENSIONES DE LA DEMANDA- DECLARESE TERMINADO EL PROCESO</t>
  </si>
  <si>
    <t xml:space="preserve"> MEMORIAL DE TRANSACIÓN CONCILIATORIA EL DIA 25/7/2018 Y SOLICITUD DE KEVANTAMIENTO DE MEDIDAS CAUTELAR DECRETADAS EN ESTE ASUNTO, AUTO DE FECHA 26/7/2018 RESUELVE: 1° ACEPTAR  EN TODAS SUS PARTES Y TERMINOS LA CELEBRACIÓN DE LA TRANSACCIÓN ENTRE LAS PARTES EN LOS TERMIONOS EN QUE HA SIDO SUSCRITA , CON EL OBJETO DE PODER FIN AL PROCESO, CONFORME A LO DISPUESTO AL ART 312 DEL CGP-2° SE DECRETA LA TERMINACIÓN DEL PROCESO 3° LEVÁNTESE LAS MEDIADA CAUTELARES DECRETADASRN ESTE ASUNTO Y OFICIESE. 4° LAS PARTES MANIFIESTAN QUE RENUNCIAN AL TERMINO DE EJECUTORIA 5° EJECUTORIADO ESTE PROVEIDO ARCHIVESE EL EXPEDIENTE. ESTADO No 0105 DEL 27/7/2018 -MEMORIAL  DE FECHA 9/8/2018 SE DESISTE EL RECURSO DE REPOSICIÓN  CON SUSBCIDIO DE APELACIÓN CONTRA AUTO DE FECHA 26/7/2018, </t>
  </si>
  <si>
    <t xml:space="preserve">AUTO DE FECHA 31/10/2017 DECRETA LA TERMINACIÓN DEL PROCESO POR POR  TRANSACCIÓN  EL DIA 31/10/2017 POR PAGO TOTAL DE LA OBLIGACIÓN </t>
  </si>
  <si>
    <t>ACTA DE AUDIENCIA INICIAL No 091   DE FECHA 19/2/2019 DECLARA APROBADA LA EXCPCIÓN DE FALTA DE LEGITIMIDAD EN LA CAUSA POR PASIVA FRENTE AL DPTO POR LO QUE LO EXCLUYE DE LA LITIDS CONTINUANDO ESTE FRENTE AL FNPSM</t>
  </si>
  <si>
    <t>ACTA DE AUDIENCIA No116  DE FECHA 6/6/2018 RESUELVE  EXCLUIR EL DPTO DEL CESAR DEL PRESENTE ASUNTO  CONTINUANDO PARA EKL F.N.P.S.M -SE ARCHIVA EL PROCESO PARA EL DPTO DEL CESAR ACTA DE FECHA 6/6/2018 -  NOTIFICACIÓN DE SENTENCIA DE 2 INSTACIA NOT  No.25959 13/2/2021- PROVIDENCIA DE FECHA 18/3/2021-  RESUELVE: Primero:  Confirmar la sentencia proferida el 21 de febrero de 2019 por el Tribunal Administrativo del Cesar que denegó las pretensiones de la demanda, en el proceso que en ejercicio del medio de control de nulidad y restablecimiento del derecho promovió la señora Nelly Bejarano Gualdrón contra la Nación, Ministerio de Educación Nacional, Fondo Nacional de Prestaciones Sociales del Magisterio y el Departamento del Cesar. Segundo: Sin condena en costas de segunda instancia.  Tercero: Efectuar las anotaciones correspondientes en el programa SAMAI, y una vez ejecutoriada esta providencia, devolver el expediente al Tribunal
de origen. NOTIFÍQUESE Y CÚMPLASE   La anterior providencia fue discutida y aprobada por la Subsección en la  sesión de la fecha.</t>
  </si>
  <si>
    <t xml:space="preserve">ACTA DE FALLO DE FECHA 25/10/2019 RESUELVE: DECLARA LA NULIDAD DEL ACTO ADTIVO CONTENIDO EN EL OFC No CSEDex 3065 DEL 4/72017 LA CUAL NEGÓ LA RELIQUIDACIÓN DE LA PRIMERA MESADA DE LA PENSIÓN DE INVALIDEZ 2° A TITULO DE RESTABLECIMIENTO DEL DERECHO ORDENA A RECONOCER Y PAGAR A LA NACIÓN, MIN EDU NAL Y AL F.N.P.S.M  3 DECLARA LA EXCEPCIÓN DE PRESCRIPCIÓN TRIENAL . ARCHIVESE EL EXPEDIENTE 25/10/2019 </t>
  </si>
  <si>
    <t xml:space="preserve">AUTO DE FECHA 3/5/2018 DECRETA APROBADA EL DESISTIMIENTO DE LA DDA POR PARTE DEL APDO DEL DDTE LO QUE SE CONCLUYE TERMINACIÓN DEL PROCESO ARCHIVESE EL PROCESO AUTO 3/5/2018 </t>
  </si>
  <si>
    <t>ACTA DE AUDIENCIA INICIAL No 452 DE FECHA 5/12/2018 RESUELVE: DECLARAR APROBADA LA EXCEPCÓN DE FALTA DE LEGITIMIDAD EN LA CAUSA POR PASIVA FRENTE AL DPTO DEL CESAR Y COMO CONCLUSIÓN SE EXCLUYE DE LA LITIS LO QUE SE ARCHIVA ESTE PEROCESO FRNTE AL ENTE TERRITORIAL</t>
  </si>
  <si>
    <t xml:space="preserve">ACTA DE AUDIENCIA INICIAL No 36DE FECHA 25/10/2018 NOTIFICACIÓN DE FECHA 8/4/2019 Sentencia de fecha 04 de abril de 2018. RESUELVE. 1 NEGAR LAS PRETEBNCIONES D ELA DEMMANDA 2 SIN COSTAS Y EN FIRME ESTE FALLO  ACTA 045 DE FECHA 4/4/2019 AUTO DE FECHA 10/5/2019 EN EFECTO SUSPENSIVO, SE CONCEDE EL RECURSO DE APELACION INTERPUESTO POR EL APODERADO DE LA PARTE DEMANDANTE CONTRA LA PROVIDENCIA DE FECHA 4 DE A DE 2019 PROFERIDO POR ESTE
TRIBUNAL. EN CONSECUENCIA
REMITASE EL EXPEDIENTE AL H.
CONSEJO DE ESTADO PARA QUE
SURTA EL RECURSO CONCEDIDO
 </t>
  </si>
  <si>
    <t>ACTA DE FECHA  19 Jun 2019 SENTENCIA DE PRIMERA INSTANCIA SE DICTA SENTENCIA  Y DECLARA APROBADA LA EXCEPCION DE FALTA DE LEGITIMIDAD EN LA CAUSA POR PASIVA PROPUESTA POR EL APODA DEL DPTO - SE LE CONCEDE LAS PRETENCIONES AL DTE Y SE CONDENA AL F.P.S.M Y OTROS  A RECONOCER Y PAGAR  CONCEDIENDO. SE REGISTRA  EL DIA 28 Ago 2020 RECEPCION DE MEMORIAL SE RECIBIO PODER PÒR PARTE DE LA APODERADA DEL DEPARTAMENTO DEL CESAR. ARCHIVADO 9/9/2019</t>
  </si>
  <si>
    <t>AUTO DE FECHA 17/5/2018 RESUELVE DECLARA EL TESESTIMIENTO  DE LA PRETENCIONES DE LA DDA  POR PARTE DEL APODO DEL DTE POR LO QUE SE ARCHIVA EL PROCESO 18/5/2018</t>
  </si>
  <si>
    <t>ACTA DE AUDIENCIA DE FECHA 01 Mar 2019 RESUELVE:  
SENTENCIA CONDENATORIA AL F.N.P.S.M  NACION Y MIN DE EDUCACIÓN FIDUPREVISORA  SE DECLARA APROBADA LA EXCEPCION PROPUESTA POR EL DPTO   AUTO  19 Sep 2019 AUTO QUE APRUEBA COSTAS</t>
  </si>
  <si>
    <t xml:space="preserve">ACTA DE  AUDIENCIA INICIAL DE FECHA 18/6/2019 ACTA No 125 RESUELVE: DECLARA APROBADA LA EXCEPCIÓN  DE FALTA DE LEGITIMIDAD EN LA CAUSA POR PASIVA PROPUESTA POR EL DPTO  Y POR TAL RAZON EXCLUYE AL ENTE TERRITORIAL DE LA LITIS ARCHIVESE 18/6/2019 </t>
  </si>
  <si>
    <t>NOTIFICACIÓN PERSONAL 26/4/2021- DE SENTENCIA DE FECHA 23/4/2021- RESUELVE: FALLA  PRIMERO.- Declarar probada la excepción de “AUSENCIA DE CONDUCTA DOLOSA O GRAVEMENTE CULPOSA POR PARTE DE LAS DEMANDADAS EN RELACION CON LA ACTUACION QUE DIO LUGAR A LA CONDENA JUDICIAL 22 En el mismo sentido, sentencias del 6 de julio de 2016, Exp. 21601, M.P. Dra. Martha Teresa Briceño de Valencia y de 1o de junio de 2017, Exp. 20882, M.P. Dra. Stella Jeannette Carvajal Basto. Medio de Control: Acción de Repetición. Rad.: 20-001-33-33-008-2017-00384-00.  Sentencia N CONTRA DE LA ENTIDAD DEMANDANTE”, propuesta por el apoderado judicial  de la parte demandada, según lo expuesto en la parte motiva de la presente providencia. En consecuencia: SE NIEGAN las pretensiones de la demanda. SEGUNDO.- Sin condena en costas. TERCERO.- Efectuar las anotaciones correspondientes en el programa «Justicia XXI» y una vez se encuentre en firme la presente providencia, archívese el expediente. RECURSO DE APELACION 10/5/2021- Traslado el expediente al tribunal para resolver recurso de apelacion 11/6/2021</t>
  </si>
  <si>
    <t>ACTA No 281 DEL 10/10/2019 RESUELVE: DECLAR APROBADA LA EXCEPCIÓN DE FALTA DE LEGITIMIDAD EN KLA CAUSA POR PASIVA PROPUESTA POR EL APODERADO DEL DEPARTAMENTO LO QUE SE EXCLUYE DE LA LITIS Y SE ARCHIVA EL PROCESO FRENTE A ENTE TERRITORIAL</t>
  </si>
  <si>
    <t xml:space="preserve"> TERMINADO EL DIA 10/5/2018 DECLARA APROBADA LAS EXEPCIONES DE FALTA DE LEGITIMIDAD ENLA CAUSA POR PASIVA  ACTA DE FECHA 10 Jun 2019 ACTA AUDIENCIA SENTENCIA DESESTIMATORIA</t>
  </si>
  <si>
    <t>NOTIFICACION 3/11/2021- En cumplimiento de lo ordenado en sentencia de fecha Veintinueve (29) de Octubre de 2021, proferido por el Juez Ponente me permito enviarle copia integra del mencionado fallo con el fin de realizar la notificacion del mismo. RESUELVE: FALLA PRIMERO: Negar las Pretensiones de la Demanda, conforme a las razones expuestas en la parte motiva de la presente providencia. SEGUNDO: Sin Condena en COSTAS a la Parte Demandante en esta instancia conforme a la parte motiva de la presente providencia.  TERCERO: En firme esta providencia se archivará el expediente. Notifíquese y Cúmplase</t>
  </si>
  <si>
    <t>AUTO DE FECHA 25/6/2018 RESUELVE: ACEPTAR EL DESISTIMIENTO DEL PROCESO DE UNA MANERA A NORMAL LO QUE CONCLUYE ACEPTAR Y ARCHIVAR EL PROCESO DE LA REFERENCIA EL 25/6/2018</t>
  </si>
  <si>
    <t>AUTO DE FECHA 10/5/2018 DECRETA LA TERMINACIÓN DEL PEOCESO POR DESISTIMIENTO DE LA PARTE DEMANDATE  SE ARCHIVA EL PROCESO POR MEDIO DEL AUTO DE FECHA 10/5/2018</t>
  </si>
  <si>
    <t xml:space="preserve">AUTO DE FECHA 26/7/2018  Fijacion Estado	Actuación registrada el 26/07/2018 a las 15:42:35.  TERMINACION DEL PROCESO   27/7/2018 ARCHIVESE POR CONCIIACION  </t>
  </si>
  <si>
    <t>AUTO DE FECHA 10/5/2018 DECLARA TERMIONACIÓN DE PROCESO POR DESISTIMIENTO DE LA PARTE DEMANDATE ARCHIVESE EL PROCESO  AUTO DE FECHA 10/5/2018</t>
  </si>
  <si>
    <t>ACTA DE AUDIENCIA INICIAL No 295 DE FECHA 22/8/2018 RESUELVE: DESESTIMESE LAS PRETENCIONES DE LA DDA EN RELACIÓN CON EL PAGO DE LAS CESANTIAS DE MANERA RECTOACTIVAS , SEIN COSTAS SE PRESENTA RECURSO DE APELACIÓN Y SE DECLARA OFICIOSAMENTE LA EXCEPCIÓN DE FALTA DE LIGITIMADAD EN AKLA CAUSA POR PASIVA FRENTE AL DPTO DEL CESAR ARCHIVESE FRENTE A ETE TERRITORIAL 22/8/2018</t>
  </si>
  <si>
    <t>ANOTIFICACION DE SENTENCIA DE 29/11/2021 PROVIDENCIA DE 1  INSTANCIA DE FECHA 25/11/2021 RESUELVE: PRIMERO: Negar las pretensiones de la demanda acorde con lo expuesto en las consideraciones de esta providencia. SEGUNDO: Sin condena en costas. TERCERO: Reconocer personería para actuar a la doctora Flor Elena Guerra Maldonado identificada con cédula 49.743.239 y con Tarjeta Profesional 176160 del Consejo Superior de la Judicatura, como representante judicial del Departamento  del Cesar, en los términos del poder a ella conferido.  CUARTO: En firme esta providencia archívese el expediente, previas las anotaciones en el sistema. NOTIFÍQUESE Y CÚMPLASE. Éste proveído fue discutido y aprobado en reunión de Sala de decisión efectuada en la fecha. Acta No. 133 MARIA LUZ ÁLVAREZ ARAÚJO Magistrada DORIS PINZÓN AMADO -  CARLOS ALFONSO GUECHÁ MEDINA</t>
  </si>
  <si>
    <t>ACTA No 067 DE FECHA 7/5/2019  SE DECLARA APROBADA LA EXCEPCIÓN DE FALTA DE LEGITIMIDAD EN LA CAUSA POR PASIVA PROPUESTA POR EL DPTO LO QUE SE DA POR TERMINADO EL PROCESO FRETE A ESRTA ENTE TERRITORIAL 7/5/2019</t>
  </si>
  <si>
    <t xml:space="preserve"> ACTA DE PROVIDENCIA DE FECHA 4/9/2019 Sentencia de Primera Instancia  RESUELVE: NEGAR LAS PRSETENSIONES DE LA DEMANDA - EL  2019-09-05 Notificacion Sentencia - Art. 203 C.P.A.C.A 2019-09-06  ARCHIVESE  OBEDEZACASE Y CUMPLASE  19/9/2019 </t>
  </si>
  <si>
    <t>NOTIFICACIÓN DE FECHA 5/4/2021 OFICIO No. 1354 del 5 de mayo de 2021 suscrito por el Secretario de la Especial de Primera Instancia, así como me doy por notificada del contenido de la sentencia proferida por la Sala Especial de Primera Instancia de la Corte Suprema de Justicia del 29 de abril de 2021, providencia que consta de 85 folios, en la cual se condenó a LUCAS SEGUNDO GNECCO CERCHAR como autor responsable del delito de contrato sin cumplimiento de requisitos legales en concurso homogéneo-NOTIFICACIONN 17/3/2022- Bogotá D.C. nueve (9) de marzo de dos mil veintidós (2022) VISTOS La Sala decide el recurso de apelación interpuesto por la defensa contra la sentencia proferida el 29 de abril de 2021 por la Sala Especial de Primera Instancia de la Corte Suprema de Justicia, mediante la cual condenó a LUCAS SEGUNDO GNECCO CERCHAR como autor responsable del delito de contrato sin cumplimiento de requisitos legales en concurso homogéneo, RESUELVE: PRIMERO: NEGAR la prescripción de la acción penal en el presente proceso, conforme las motivaciones expuestas en el cuerpo de esta providencia. SEGUNDO: DENEGAR la nulidad de la actuación por razón de la presunta vulneración del principio de  congruencia.  TERCERO: CONFIRMAR la sentencia proferida el 29 de abril de 2021 por la Sala Especial de Primera Instancia de la Corte Suprema de Justicia, mediante la cual condenó a LUCAS SEGUNDO GNECCO CERCHAR del delito de contrato sin cumplimiento de requisitos legales en concurso homogéneo, pero a título de coautor. CUARTO: Contra esta decisión no procede recurso  alguno.   Cópiese, comuníquese y cúmplase.</t>
  </si>
  <si>
    <t xml:space="preserve">FALLO EN 1 INSTANCIA EN CONTRA PARCIALMENTE  EL 24/5/2018 SE INTERPUSO RECURSO DE APELACIÓN POR EL APDO DEL DPTO </t>
  </si>
  <si>
    <t>ACTA DE FALLO DE FECHA 25/10/2019 RESUELVE: 1  DECLARA  LA NULIDAD DEL ACTO ADTIVO CONTENIDOS EN EL OFC SAC 4915 DEL 2017 DE FECHA 27/3/2017 MEDIANTE LA CUAL NEGÓ EL RECONOCIMIENTO Y PAGO DE LA SANCIÓN MORATORIA A LA CUAL TENIA DERECHO EL DTE - 2° CONDEBNA A LA NACIÓN - MIN DE EDUC NAL Y AL F.N.P.S.M A PAGAR LA INDENIZACIÓ MORATORIA OCASINADA CON EL PAGO TARDIO DE LA CESANTIAS PARCIALES 3 NEGAR LAS DEMAS SUPLICAS DE LA DEMANDA  EN FIRME ARCHIVESE EL PROCESIO 25/10/2019</t>
  </si>
  <si>
    <t>AUTO DE FECHA 8/5/2018  RESUELVE: ACEPTAR EL DESESTIMIENTO DE LA DDA Y DECLARA TERMINADO EL PROCESO PRESENTE ARCHIVESE AUTO 8/5/2018</t>
  </si>
  <si>
    <t>ACUERDO  DE TRANSACCIÓN ENTRE EL DPTO Y EL DEMANDANTE 11/12/2018</t>
  </si>
  <si>
    <t>MARIA PAULINA LAFAURIE FERNANDEZ- SANDRA CASTRO CASTRO</t>
  </si>
  <si>
    <t xml:space="preserve">NOTIFICACIÓN DE FECHA 20/11/2020 ACUERDO DE TRANSACCIÓN ENTRE LA SECTRETARIA DE SALUD Y EL APODERADO DEMANDANTE -  POR VALOR DE $210.000.000- PAGADOA ASI UN 1 PAGO POR VALOR DE $ 58,303.829 A AMEDI S.A Y  EL VLOR DE $80.000.000 DE INTERESES MORATORIOS A FAVOR DE AMEDID S.A  Y UN PAGO DE $ 50.000.000 A LA CLINICA CARDIOVASCULAR POR CONCEPTO DE INTERESE MORATOTORIOS  QUE DE FRACCIONARA DEL TITULO No 4240300005641150 DEL 1/8/2018 POR UN VALOR DE $546.607.122 A NOPMBRE DEL DR JORGE ARAUJO MENDOZA  CC N. 85.448.588 DE SANTA MARTA - QUEDANDO ASI TERMINA LA OBLIGACIÓN CON Y SE EXONERA DE CONDENAR EN COSTAS AL DPTO - </t>
  </si>
  <si>
    <t xml:space="preserve">AUTO DE FECHA 10/5/2018 RESULVE ACEPATAR EL DESISTIMIENTO DE LA DEMANDA DE LA REFERENCIA POR PARTE DEMANDANTE. Y OTRO. AUTO DE FECHA 31/5/2018, SE ORDENA ARCHIVO DEL EXPEDIENTE DRA. DORIS PINZÓN  AMADO
</t>
  </si>
  <si>
    <t xml:space="preserve">AUDINCIA DE FECHA 18/6/2019  DECARAN PROBADA LA EXCEPCCION FALTA DE LEGITIMACION Y EXCLUYEN AL DEPARTAMENTO  </t>
  </si>
  <si>
    <t xml:space="preserve">  EN AUDINCIA DE FECHA 18/6/2019  DECARAN PROBADA LA EXCEPCCION FALTA DE LEGITIMACION Y EXCLUYEN AL DEPARTAMENTO </t>
  </si>
  <si>
    <t xml:space="preserve">ACTA DE AUDIENCIA INICIAL  No 471 de fecha 14/2/2019 RESUELVE. 1 DECLARA APROBADA LA EXCEPCIÓN DE FALTA DE LEGITIMIDAD EN LA AUSA POR PASIVA FRENTE AL DPTO DEL CESAR 2 NEGAR LAS PRETENCIONES D ELA DDA3° DAR POR TERMINADO EL PROCESO EL APODERADO DE LA PARTE DEMANDATE PROCEDE CON RECURSO DE APELACIÓN - </t>
  </si>
  <si>
    <t xml:space="preserve"> ACTA DE AUDIENCIA DEL 12/11/2019 DECALRA APROBADAS LES EXCEPCIONES Y SE EXCLUYE DE LA LITIS AL DPTO ARCHIVESE </t>
  </si>
  <si>
    <t xml:space="preserve"> AUTO DE FECHA 10/12/2019 APRUEBA TRANSACCIÓN ENTRE EL PROCESO DE NUEVO AMANECER DE RAD 2017-00252-00 ENTRE LAS PARTES Y ORDENA LA ENTREGA DE TITULOS JUDICIALES - Y DISPONE EL REMANENTE AL JUZ 4 CIVIL DEL PROCESO DE UNIDAD PEDIATRICA SIMON BOLIVAR POR V/R DE $ 337,094,234 SOLICITUD DE LEVANTAMIENTO DE MEDIDA CAUTELARES  EL DIA 28/01/2020- MEMORIAL DE LA DRA SANTRA  DE FECHA 18/11/2020 AL JUZGADO 1 CIVIL DEL CIRCUITO  DE ACUERDO AL AUTO DE FECHA 3/11/2020 POR VALOR DE $ 104.576.581 -    AUTO DE FECHA 15/2/2021- JUZGADO PRIMERO CIVIL DEL CIRCUITO DE ORALIDAD Valledupar, quince (15) de febrero del dos mil veintiuno (2021)
REF.EJECUTIVO. DTE. FRALVER LAMEXT DE ÁNGEL MERCADO Y OTRO. DDO. DEPARTAMENTO DEL CESAR – SECRETARIA DE SALUD DEPARTAMENTAL DEL CESAR. RAD. No. 20 001 31 03 001 2017 00252 Ordénese la entrega del siguiente título judicial al apoderado judicial de la parte ejecutante quien cuenta con facultades para recibir: NÚMERO DEL TÍTULO JUDICIAL VALOR 424030000575629 $104.576.581,00  Procédase en conformidad.</t>
  </si>
  <si>
    <t>ACTA DE AUDIENCIA No 470  DE FECHA 13/11/2019 RESUELVE:  1 DECLARA APROBADA LE EXCEPCIÓN DE FALTA DELEGITIMIDAD EN LA CAUSA POR PASIVA , POR LO QUE NO SE ENCUENTRA EL ENTE TERRITORIAL A RESPONDER Y SE EXCLUYE DE LA LITIS ARCHIVESE FRENTE AL EESTE ENTE AUTO DE FECHA 25/2/2021  CON FUNDAMENTO EN LO PREVISTO EN EL ARTÍCULO 247 DEL CÓDIGO DE PROCEDIMIENTO ADMINISTRATIVO Y DE LO CONTENCIOSO ADMINISTRATIVO, SE ADMITE EL RECURSO DE APELACIÓN INTERPUESTO Y SUSTENTADO OPORTUNAMENTE POR LA PARTE ACTORA, CONTRA LA SENTENCIA DE FECHA 18 DE DIC 2019, PROFERIDA POR EL JUZGADO 5° ADMINISTRATIVO DEL CIRCUITO JUDICIAL DE VALLEDUPAR, ASIMISMO SE ORDENA NOTIFÍCAR LA PRESENTE DECISIÓN PERSONALMENTE AL AGENTE DEL MINISTERIO PÚBLICOuzgado 05 Administrativo de Valledupar (CESAR),martes, 20 de septiembre de 2022 NOTIFICACIÓN No.1295- Para los fines pertinentes me permito manifestarle que en la fecha 16/09/2022  se emitió Sentencia de Primera Instancia en el asunto de la referencia.- En cumplimiento de lo ordenado en el artículo 203 del CPCA, me permito notificarle la sentencia de fecha (16) de septiembre de dos mil veintidós (2022), proferida por el Juzgado Quinto Administrativo de Valledupar, Jueza LILIBERTH ASCANIO NUÑEZ; se hace la notificación personal en la fecha de hoy diecinueve (19) de septiembre de 2022. Documentos Adjuntos: Sentencia de fecha (16) de septiembre de dos mil veintidós (2022)  Cordialmente, GABRIEL HUMBERTO CACERES VARGAS</t>
  </si>
  <si>
    <t>20001-31-03-002-2016-00212-00- ACUMULADA radicadoS
201783153001-2018-00063-00-NUEVO RADICADO   20001-23-30-000-2022- 00306- 00</t>
  </si>
  <si>
    <t>MEMORIAL 18/5/2022 CLARENA LOPEZ HENAO, identificado como aparece al pie de mi respectiva firma, y actuando en representación de la parte demandante, mediante el presente escrito me permito manifestar que desisto de las pretensiones instauradas dentro del proceso de la referencia con fundamento en el artículo 314 de la ley 1564 de 2012, aplicable ante esta jurisdicción por remisión del artículo 306 de la ley 1437 de 2011.  De igual manera solicito al despacho tener en cuenta el artículo 188 de la ley1437 del 2011 que indica que se dispondrá de la condena en costas SOLO en el caso de proferirse sentencia que ponga fin al proceso, esto en concordancia con el artículo 314 de la ley 1564 de 2012 numeral octavo, donde se indica que para imponer costas es necesario que aparezca probado en el expedientesu causación y que ello sea comprobable. Cordialmente,CLARENA LÓPEZ HENAO</t>
  </si>
  <si>
    <t xml:space="preserve">ACTA No 904 DEL 4/12/2019 RESUELVE: DECLARAR APROBADA LA EXCEPCIÓN E FALTRA DE LEGITIMIDAD EN LA CAUSA POR PASIVA PROPUSTAS POR EL APODO DEL DPTO </t>
  </si>
  <si>
    <t xml:space="preserve"> FALLO DE 1 INSTANCIA  NIOTIFICADO EL 19/12/2019 SENTENCIA DE FECHA 18/12/2019 FALLA PRIMERO.- DECLARAR probadas las excepciones de Inexistencia de discriminación salarial o laboral, la de Legalidad de los actos administrativos demandados, y la de Cobro de lo no debido, propuestas por el apoderado del DEPARTAMENTO DEL CESAR. En consecuencia: DENIÉGANSE las súplicas de la demanda. SEGUNDO.- SIN condena en costas TERCERO: En firme esta providencia, archívese el expediente. NOTIFÍQUESE Y CÚMPLASE AUTO DE FECHA 24/2/2020 Auto Concede Recurso de Apelación DEPARTAMENTO DEL CESAR El recurso de apelación interpuestó y sustentado oportunamente por el apoderado de la parte demandante contra la sentencia proferida por
este Despacho el 18 de diciembre de 2019</t>
  </si>
  <si>
    <t>NOTIFICACIÓN ELETRONICA DE FECHA 16/10/2018  AUTO DE FECHA 17/01/2019 DEL TRIBUAL ADTIVO DEL CESAR SE ADMITE EL RECURSO DE APELACIÓN INTERPUESTO POR EL APODERADO JUDICIAL DE LA PARTE DEMANDADA, CONTRA LA SENTENCIA DE FECHA 10 DE OCTUBRE DE 2018, NOTIFICACION ELECTRONICA 5/6/2020- me permito notificarle la sentencia de fecha 04 de Junio de 2020 proferida por esta Corporación; se hace la notificación personal en la fecha de hoy, 05 de junio de 2020. Los términos respectivos comenzarán a correr una vez se levante la suspensión de los términos ordenada por Consejo Superior de la Judicatura. Documentos Adjuntos: Sentencia de fecha 04 de Junio de 2020. RESUELVE:  PRIMERO: REVOCAR la sentencia proferida por el JUZGADO SÉPTIMO ADMINISTRATIVO DEL CIRCUITO JUDICIAL DE VALLEDUPAR, de fecha 10 de octubre de 2018, y en su lugar se NIEGAN las súplicas incoadas en la demanda, de conformidad con lo expuesto en la parte considerativa de esta providencia. SEGUNDO: Sin costas. TERCERO: En firme esta providencia, devuélvase el expediente al Juzgado de origen. ANÓTESE, NOTIFÍQUESE Y CÚMPLASE. Esta providencia fue discutida y aprobada en reunión de Sala de decisión efectuada en la fecha. Acta No. 059AUTO DE FECHA 3/112/2020 Auto de Obedezcase y Cúmplase- CÚMPLASE lo resuelto por el Tribunal Administrativo del Cesar, en sentencia de fecha 4 de junio de 2020, que REVOCA la sentencia apelada de fecha 10 de octubre de 2018, proferida por este Despacho.</t>
  </si>
  <si>
    <t>AUTO DE FECHA 31/01/2019 EN MEMORIAL PRESENTADO POR EL APODEADO DE LA PARTE DEMANDANTE DONDE SOLICITA LA DEVOLUCIÓN DE LOS GASTOS ORDINARIOS DEL PROCESO Y SE REALIZA LA ENTREGA DE REMANNENTES A FAVOR DEL DTE LO QUE SE ORDENA  ARCHIVAR DEFINITIVAMENTE EL PROCESO EL 31/01/2019</t>
  </si>
  <si>
    <t>NOTIFICACIÓN DE   la sentencia de fecha veintiuno (21) de noviembre de 2019 se hace la notificación personal en la fecha de hoy veinticinco (25) de noviembre de 2019. RESUELVE: 1- DECLARA APROBADA LA EXCEPCIÓN DE INEXISTENCIA DE LA OOBLIGACIÓN - INESISTENCIA DE LA RESPONSABIILIDAD DEL CONSORCIO VIA CHIRIGUANA 2014- SE ABSTIENE EL DESPACHO DE PRONUNCIARSE FRENTE A LAS EXCEPCIONES DE INEXISTENCIA DE RESPONSABILIDAD POR CULPA EXCLUSIVA DE LA VICTIMA PROPUESTAS POR EL APODERADO DEL CONSORCIO VIA CHIRIGUANÁ 2014- CULPA EXCLUSIVA DE LA VICTIMA, PROPUESTA POR EL APODERADO DEL DPTO DEL CESAR - 3 NEGAR LAS PRETRENCIONES DE LA DEMANDA 4- SIN CONDENA EN COSTAS EN ESTA INSTANCIA -5- EN FIRME ESTE FALLO AUTO DE FECHA 18/12/2019 Auto Concede Recurso de Ape!aci6n Por habersido intcrpuesto dentro del tdrmino de ley, se concede en cfecto suspensivo el recurso de apelacidn presentado por la parte  demandante, contra sentencia de fecha 21 de noviembre de 2019. NOTIFICACION DE SENTENCIA 2 INSTANCIA - 10/6/2022, En cumplimiento de lo ordenado en el artículo 203 del CPACA, me permito notificarle la sentencia de fecha 09 de junio de 2022 proferida por esta Corporación; se hace la notificación personal en la fecha de hoy, 10 de junio de 2022. Documentos Adjuntos: Sentencia de fecha 09 de junio de 2022 RESUELVE;- PRIMERO: CONFIRMAR la sentencia del 24 de enero del 2020, proferida por el Juzgado Séptimo Administrativo del Circuito Judicial de Valledupar, por las razones expuestas en las consideraciones de esta providencia. SEGUNDO: Sin costas en esta instancia. TERCERO: En firme esta sentencia, DEVOLVER el expediente al juzgado de origen, para lo de su competencia. NOTIFÍQUESE Y CÚMPLASE, Éste proveído fue discutido y aprobado en reunión de Sala de decisión efectuada en la fecha. Acta No. 053</t>
  </si>
  <si>
    <t>ACTA No  DE FECHA 27/9/2019 SE CELEBRA AUDIENCIA INCIIAL SE RESOLVIERON EXCEPCIONES PREVIAS. LA APODERADA DEL DEPARTAMENTO INTERPUSO RECURSO DE APELACION, SE DECRETARON PRUEBAS DE OFICIO Y SE DISPUSO ENVIAR EN EFECTO SUSPENSIVO AL TRIBUNAL ADMINISTRATIVO AUTO 2/9/2021- RESOLVIO CONFIRMAR EL AUTO PROFERIDO POR EL JUZGADO OCTAVO ADMINISTRATIVO DEL CIRCUITO DE VALLEDUPAR.  EN LA AUDIENCIA INICIAL,DE FECHA 27 DE SEPTIEMBRE DE 2019, QUE NEGÓ LA EXCEPCIÓN PREVIA DE INEPTITUD DE LA DEMANDA.Y OTROS</t>
  </si>
  <si>
    <t xml:space="preserve"> AUTO 2018-06-21 Auto de Obedezcase y Cúmplase	AUTO ORDENA OBEDECER Y CUMPLIR LO DISPUESTO POR EL TRIBUNAL ADMINISTRATIVO DEL CESAR EN AUTO DE FECHA 31 DE MAYO DE 2018 QUE CONFIRMÓ EL ORDINAL PRIMERO DEL AUTO DE FECHA 12 DE ABRIL DE 2018 - EN FIRME ESTA PROVIDENCIA ARCHIVESE EL EXPEDIENTE-AUTO DE FECHA  2020-06-01	Constancia Secretarial NO PAGARON GASTOS- SE DEJA CONSTANCIA QUE EL EXPEDIENTE FUE REMITIDO A EL ARCHIVO CENTRAL EL DIA 07/07/2020</t>
  </si>
  <si>
    <t>NOTIFICACION DE SENTENCIA DE 1 INSTANCIA 7/6/2022 En cumplimiento de lo ordenado en el artículo 203 del CPACA, me permito notificarle la sentencia de fecha 02 de junio de 2022 proferida por esta Corporación; se hace la notificación personal en la fecha de hoy, 07 de junio de 2022. Documentos Adjuntos: Sentencia de fecha 02 de junio de 2022.   RESUELVE:  Declarar probadas las excepciones de (i) Inexistencia del derecho reclamado, y ii Cobro de lo no debido, incoadas por la parte demandada, y en consecuencia, PRIMERO: NEGAR las pretensiones de la demanda, de acuerdo con lo expuesto en la parte motiva. SEGUNDO: Sin condena en costas. TERCERO: Ejecutoriada esta decisión, por Secretaría liquídese la cuenta de gastos del proceso y de ser procedente, realícese la devolución de su remanente a la parte actora. CUARTO: En firme esta providencia, archívese el expediente. ANÓTESE, NOTIFÍQUESE Y CÚMPLASE.  Esta providencia fue discutida y aprobada en reunión de Sala de decisión efectuada en la fecha. Acta No. 045</t>
  </si>
  <si>
    <t xml:space="preserve">ACTA DE AUDIENCIA INICIAL  No  508 DE FECHA 5/3/2019 RESUELVE: DECLARA APROBADA LA EXCEPCIÓN DE FALTA DE LIGITIMIDAD EN LA CAUSA POR PASIVA PRPUESTA POR EL APODO DEL DPTO   ARCHIVADO EL 5/3/2019 FAVORABLE </t>
  </si>
  <si>
    <t xml:space="preserve"> ACTA DE AUDIENCIA INICIAL24/10/2018  RESUELVE: DECLARA APROBADA LA EXCEPCION  DE FALTA DE LEGITIMIDAD EN LA CAUSA POR PASIVA PROPUESTA PROPUESTA POR LA APDA DEL DPTO DEL CESAR AUTA DE FECHA  24 Oct 2018  SENTENCIA CONDENATORIAAL NACIÓN F,N,P,S,M Y OTROS AUTO DE FECHA 23 Jul 2020
RECEPCION DE MEMORIAL SE LIBRA MANDAMIENTO DE PAGO DE FECHA 22/07/2020</t>
  </si>
  <si>
    <t>20001-33-33-002-2017-00280-00- ACUMULADO 20001-33-33-002-2017-00230-00</t>
  </si>
  <si>
    <t>20001-23-39-000-2017-00519-01 (3987-2021)</t>
  </si>
  <si>
    <t xml:space="preserve">TRIBUNAL ADMINISTRATIVO DEL CESAR-CONSEJO DE ESTADO
SALA DE LO CONTENCIOSO ADMINISTRATIVO
SECCIÓN SEGUNDA- SUBSECCIÓN B </t>
  </si>
  <si>
    <t>TRIBUNAL ADMINISTRATIVO DEL CESAR   CONSEJO DE ESTADO
SALA DE LO CONTENCIOSO ADMINISTRATIVO
SECCIÓN TERCERA - SUBSECCIÓN A
Consejera Ponente: Marta Nubia Velásquez Rico</t>
  </si>
  <si>
    <t xml:space="preserve"> Acta del  El Tribunal Administrativo del Cesar, mediante sentencia del 3 de diciembre de 2020 1 , Negó las súplicas de la demanda, decisión que fue apelada por la parte actora el 12 de enero de 2021  SECCION TERCERA BOGOTA D.C.,lunes, 12 de julio de 2021 NOTIFICACIÓN No.27824   Para los fines pertinentes me permito manifestarle que en providencia del 06/07/2021  el H. Magistrado(a) Dr(a) MARTA NUBIA VELASQUEZ RICO de SECCION TERCERA , dispuso AUTO ADMITIENDO RECURSO en el asunto de la referencia.  RESUELVE PRIMERO: ADMITIR el recurso de apelación interpuesto por la parte demandante contra la sentencia dictada el 3 de diciembre de 2020, por la cual el Tribunal Administrativo del Cesar negó las pretensiones de la demanda de reparación  directa. SEGUNDO: A través de la Secretaría de la Sección Tercera, NOTIFICAR  personalmente el contenido de este proveído al Agente del Ministerio Público, de  conformidad con lo dispuesto en el numeral 3 del artículo 198 de la Ley 1437 de 2011. TERCERO: REQUERIR a lo sujetos procesales para que, en un término de 5 días, soliciten su registro en el sistema de gestión judicial SAMAI, a través del link:  https://relatoria.consejodeestado.gov.co:8087. CUARTO: La presente providencia será notificada mediante estado electrónico, en atención a lo dispuesto en los artículos 201 y 205 de la Ley 1437 de 2011, modificados por los artículos 50 y 52 de la Ley 2080 de 2021, respectivamente; además, se les comunicará a los abogados de las partes a través de sus correos electrónicos relacionados en la parte motiva de este auto. QUINTO: A través de la Secretaría de la Sección Tercera, aprobado el registro en SAMAI y verificado tanto el acceso de los abogados al sistema de gestión como la disponibilidad magnética del expediente, INGRESAR el expediente al despacho para considerar la etapa procesal pertinente.  NOTIFÍQUESE Y CÚMPLASE    A SECCION TERCERA BOGOTA D.C.,miércoles, 23 de febrero de 2022 NOTIFICACIÓN No.7873- Para los fines pertinentes me permito manifestarle que en providencia del 04/02/2022  el H. Magistrado(a) Dr(a) MARTA NUBIA VELASQUEZ RICO de SECCION TERCERA , dispuso Sentencia en el asunto de la referencia.  Se notifica fallo de  cuatro (4) de febrero de dos mil veintidós (2022) por estado sentencia electrónico, el cual se fija virtualmente en la página web del Consejo de Estado el 24 de febrero del 2022   RESUELVE:  PRIMERO: REVOCAR la sentencia del 3 de diciembre de 2020, proferida por el Tribunal Administrativo del Cesar y, en su lugar, DECLARAR PROBADA, de oficio, la excepción de caducidad, por las razones expuestas en este proveído. SEGUNDO: CONDENAR EN COSTAS, por la segunda instancia, a la parte actora en favor de las entidades demandadas. Para el efecto, las agencias en derecho de la segunda instancia se fijan en 4 salarios mínimos legales mensuales vigentes, suma que se dividirá en cuatro partes iguales, así: 1 smlmv al Congreso de la República, 1 smlmv al departamento del Cesar, 1 smlmv al Ministerio de Educación y 1 smlmv a La Fiduprevisora S.A., de acuerdo con las consideraciones de esa providencia. Las costas se liquidarán de manera concentrada en el Tribunal a quo.  TERCERO: Ejecutoriada la presente providencia, por Secretaría DEVOLVER el expediente al Tribunal de origen. NOTIFÍQUESE Y CÚMPLASE  FIRMADO ELECTRÓNICAMENTE FIRMADO ELECTRÓNICAMENTE MARÍA ADRIANA MARÍN JOSÉ ROBERTO SÁCHICA MÉNDEZ FIRMADO ELECTRÓNICAMENTE  MARTA NUBIA VELÁSQUEZ RICO  Con aclaración de voto  -   SECCION TERCERA BOGOTA D.C.,martes, 4 de julio de 2023 COMUNICACIÓN No.28780 Para los fines pertinentes me permito informarle que en el estado de fecha 05/07/2023, se encuentra(n) inserta(s) providencia(s) asociada(s) al proceso de la referencia. Se le recuerda el deber de revisar el estado en su totalidad.  //  Bogotá D.C., veintiséis (26) de junio de dos mil veintitrés (2023).  RESUELVE  PRIMERO: CONFIRMAR el auto del 22 de septiembre de 2022, proferido por el Tribunal Administrativo del Cesar, según lo expuesto en la parte motiva de esta providencia. SEGUNDO: CONDENAR EN COSTAS, por la segunda instancia del recurso de apelación contra el auto del 22 de septiembre de 2022, a la parte demandante en favor del Congreso de la República, el departamento del Cesar, el Ministerio de Educación y La Fiduprevisora S.A., para lo cual las agencias en derecho de la segunda instancia se fijan en la suma de un 1 smlmv a cargo de la parte actora y a favor de las demandadas, dividida en partes iguales.  Las costas se liquidarán de manera concentrada en el Tribunal a quo. TERCERO: En firme esta providencia, DEVOLVER el expediente al Tribunal de  origen. NOTIFÍQUESE Y CÚMPLASE  MARTA NUBIA VELÁSQUEZ RICO   TRIBUNAL ADMINISTRATIVO DEL CESAR Valledupar, diecisiete (17) de agosto de dos mil veintitrés (2023)- RESUELVE: PRIMERO: APROBAR la liquidación de costas y agencias en derecho, fijada en la suma de $5.250.000, a cargo de DULFARI ANGARITA TARAZONA Y OTROS, y a
favor del CONGRESO DE LA REPUBLICA, el DEPARTAMENTO DEL CESAR, el MINISTERIO DE EDUCACIÓN y la FIDUPREVISORA S.A. De conformidad con lo anterior, la parte condenada deberá cancelar a cada una de las entidades demandadas, la suma de $1.312.500. SEGUNDO: Por Secretaría, ejecutoriada la presente decisión, continúese con el trámite que corresponda. Notifíquese y Cúmplase
DORIS PINZÓN AMADO Magistrada
                                                                                                                                                                                                                                                                                                                                                                                                                                                    </t>
  </si>
  <si>
    <t>NOTIFICACIÓN  Y TRASLADO FISICO  DE LA DDA 20/02/2018 AUTO QUE ADDA EL 29/09//2017 . TRASLADO DE LA DDDA 22/02/2018 CONTESTADA EL DIA  8/3//2018 Y SE LLAMÓ EN GARANTIAS A ASEGURADORA EQUIDAD SEGUROS S.A Y SE APOTÓ LAS PRUEBAS REQUERIDAD POR EL DDESPACHO Auto de fecha 22/10/2018 Resuelve admitir la contestación presentada por parte del llamado en garantia equidad seguros generales oc - 2° FIJAR FECHA PARA CELEBARA AUDIENCIA INICIAL EL DIA  7/03/2019 hora 8;30 am  ESTADO No 148 DEL 23/10/2018 SUSPENDIDA LA AUDIENCIA HASTA NUEVA ECHA 22/10/2019 ACTA DE FECHA 5/8/2019 - RESUELVE  FIJA AUDIENCIA DE TRAMITE PARA EL  DIA 16/10/2019 HORA 8;30 AM- -De: Juzgado 03 Laboral Circuito - Cesar - Valledupar  Date: jue, 11 may 2023 a las 10:33 Subject: REANUDACION AUDIENCIA TRÁMITE Y JUZGAMIENTO. 21/6/2023 Se envía invitación para la realización de Audiencia de conciliación dentro del proceso seguido por LUIS MERCADO Vs SERVICIOS INTEGRALES GDP Y OTROS  » Se comparte link de acceso al expediente 20001 31 05 003 2017 00223 00 Atentamente, LORENA GONZALEZ ROSADO  SecretariaJUZGADO TERCERO LABORAL DEL CIRCUITO DE VALLEDUPAR. HOY 21/6/2023 HORA 4:30 PM- TRASLADO Y NOTIFICACION 30/6/2023- ASUNTO:  NEGAR SOLICITUD DE NULIDAD PROCESAL   : ANDRÉS FELIPE MAESTRE LABRADA, mayor de edad, identificado con la cedula de ciudadanía No. 1.065.578.810 de Valledupar y portador de la Tarjeta Profesional No. 200.061 del Consejo Superior de la Judicatura, obrando en este proceso como apoderado sustituto del demandante LUIS MERCADO PACHECO, por medio del presente memorial, me permito con todo respeto solicitar se rechazar de plano el incidente de nulidad presentado por el apoderado de SERVICIOS INTEGRALES GDP S.A.S.// - De: Juzgado 03 Laboral Circuito - Cesar - Valledupar Date: mié, 5 jul 2023 a las 10:2 Subject: REANUDACION TRAMITE Y JUZGAMIENTO - LUIS MERCADO - SERVICIOS INTEGRALES GDP SAS Y OTROS -</t>
  </si>
  <si>
    <t>ACTA DE AUDIENCIA INICIAL No 189 DE FECHA 2/11/2018 RESUELVE. DECLARAR APROBADA LA EXEPCIÓN DE FALTA DE LEGITIMIDAD EN LA CAUSA POR PASIVA PROPUESTA POR EL APODO DEL DPTO EXCLUYENDOLO DEL DEBATE PROCESAL ARCHIVESE EL PROCESO FRENTE AL ENTE TERRITORIAL 2/11/2018</t>
  </si>
  <si>
    <t xml:space="preserve">Auto DE FECHA 10/9/2018 FIJA  fecha audiencia el día 6 de noviembre de 2018. a las 2:30 p.m para llevar a 1 cabo audiencia inicial.  Y SE EXCLUYE AL DEPTO POR NO HACER PARTE DEL EXTREMO PASIVO EN EL PRESENTE PROCESO ARCHIVADO </t>
  </si>
  <si>
    <t xml:space="preserve">Acta audiencia 2/11/2018- DECLARA APROBADA LA EXCPCION DE FALTA DE JEGITIMIDAD EN LA CAUSA POR PASIVA PROPUESTA POR EL APODERADO DEL DPTO - Y LO EXCLUYEN DE LA LITIS    </t>
  </si>
  <si>
    <t>ACTA DE AUDIENCIA No207 14/11/2018 RESUELVE: DECLARA APROBADA LA EXCEPCIÓN DE FALTA DE LEGITIMIDAD EN LA CAUSA POR PASIVA FRENTE AL DPTO DEL CESAR , POR LO QUE S EXCLUYE DEL PROCESO ARCHIVESE ESTE PROCESO FRENTE AL ENTE TERRITORIAL  14/11/2018</t>
  </si>
  <si>
    <t xml:space="preserve">ACTA DE AUDIENCIA INICIAL DE FECHA 16/8/2018 RESUELVE DECLARA APROBADA LA EXCEPCIÓN DE FALTA DE LEGITIMIDAD EN LA CAUSA POR PASIVA FRENTE AL DPTO, POR LO QUE SE EXCLUYE DE LA LITIS AL ENTE TERRITORIAL Y CONTINUA EL TRAMITE PROCESAL FRETE AL F.N.P.S.M </t>
  </si>
  <si>
    <t>ACTA DE AUDIENCIA IICIAL No 228 DE FECHA 10/12/2018 RESUELVE: DECLARAR APROBADA LA EXCEPCIÓN DE FALTA DE LEGITIMIDAD EN LA CAUSA POR PASIVA FORMULADA POR EL DPTO DEL CESAR, EXCLUYENDOLO EN CONSECUENCIA DEL DEBATE PROCESAL- FIJANDO FECHA PARA AUDINCIA DE PRUEBAS EL DIA 21/03/2019 HORA 3:30 ARA LAS EMAS PARTES PROCESLES ARCHIVESE FRENTE AL ENTE TERITORAL EL 10/12/2018</t>
  </si>
  <si>
    <t>NOTIFICACION ELECTRONICA 14/7/2020 Por medio del presente mensaje se le notifica la sentencia de fecha trece (13) de julio de dos mil veinte (2020), proferida por este despacho judicial dentro del proceso de la referencia, de conformidad con lo dispuesto en el artículo 203 del CPACA . RESUELVE:  FALLA PRIMERO.- Declarar probadas las excepciones de Legalidad de los actos
administrativos acusados y de existencia de los elementos de la responsabilidad fiscal, propuestas por el DEPARTAMENTO DEL CESAR y la CONTRALORÍA GENERAL DEL DEPARTAMENTO DEL CESAR. En consecuencia: NEGAR las pretensiones de la demanda, por las razones expuestas en la parte motiva de esta sentencia. SEGUNDO.- Sin condena en costas. TERCERO.- Reconocer personería al doctor MARLON ANTONIO CHINCHIA ESCOBAR como vocero judicial de la CONTRALORÍA GENERAL DEL DEPARTAMENTO DEL CESAR, en los términos y para los efectos a que se contrae el poder especial obrante a folio 981 del expediente. CUARTO.- Se acepta la renuncia del poder presentada por el doctor ALEJANDRO FIDEL OSSIO PEREZ apoderado del DEPARTAMENTO DEL CESAR, visible a folios 979 y 980 del expediente. QUINTO.- Efectuar las anotaciones correspondientes en el aplicativo «Justicia XXI» y una vez se encuentre en firme la presente providencia, archívese el expediente.  Notifíquese y Cúmplase. AUTO 24/6/2021 SE ADMITE EL RECURSO DE APELACIÓN INTERPUESTO Y SUSTENTADO OPORTUNAMENTE POR LA PARTE ACTORA, CONTRA LA SENTENCIA DEL 13 DE JUNIO DEL 2020, PROFERIDA POR EL JUZGADO 6° ADMINISTRATIVO DEL CIRCUITO JUDICIAL DE VALLEDUPAR, ASIMISMO SE ORDENA NOTIFÍCAR LA PRESENTE DECISIÓN PERSONALMENTE AL AGENTE DEL MINISTERIO PÚBLICO</t>
  </si>
  <si>
    <t>AUTO DE FECHA 26/6/2018 ACEPTA EL DESISTIMIENTO PRESENTADO POR EL APDO  DEL DDTE DR CARLOS MARIO LEA Y EL LEVANTAMIENTO DE LAS MEDIDAS CAUTELARES  DECRETADAS - EL 29/6/2018 SE REGISTRA EL ACUERDO ENTRE LAS PARTES Y LA TERMINACIÓN ANORMAL DEL PROCESO -</t>
  </si>
  <si>
    <t>Sentencia de fecha veintiséis (26) de noviembre de 2019. RESUELVE: 1 DECLARA NO APROBADA LA EXCEPCION DE REQUISITOS EXISTENCIALES DE RESPONSABILIDAD EXTRACTRATUAL DEL ESTADO PROPUESTA POE EL PODERADO DE CHIRIGUANA  2 DECLARAR ADMISTRATIVAMENTE Y PATRIMONIALMENTE RESPONSABLE AL MUNICIPIO DE CHIRIGUANÁ 3 COMO CONSCUENCIA A LO ANTERIOR CONDENAR AL MUNICIPIO DE CHIRIGUANA  4 NEGAR LAS DEMAS PRETENCIONES D ELA DENMANDA SIN COSTAS  EN ESTA INSTANCIA AUTO DE FECHA 24/6/2021- CON FUNDAMENTO EN LO PREVISTO EN EL ARTÍCULO 247 DEL CÓDIGO DE PROCEDIMIENTO ADMINISTRATIVO Y DE LO CONTENCIOSO ADMINISTRATIVO, SE ADMITE EL RECURSO DE APELACIÓN INTERPUESTO Y SUSTENTADO OPORTUNAMENTE POR LA PARTE ACTORA Y ENTIDAD DEMANDADA, CONTRA LA SENTENCIA DEL 26 DE NOVIEMBRE DEL   2019, PROFERIDA POR EL JUZGADO 7° ADMINISTRATIVO DEL CIRCUITO JUDICIAL DE VALLEDUPAR, ASIMISMO SE ORDENA NOTIFÍCAR LA PRESENTE DECISIÓN PERSONALMENTE AL AGENTE DEL MINISTERIO PÚBLICO</t>
  </si>
  <si>
    <t xml:space="preserve">NOTIFICACIÓN ELECTRONICA 5/10/2020 NOTIFICA ESTADO No 120 DEL 6/10/2020 SENTENCIA DE FECHA 2/10/2020 RESUELVE: Sentencia. Niega Pretensiones.DECLARA AOPROBADA LA EXCEPCIÓN DE FALTA DE LEGIOTIMIDAD EN LA CAUSSA POR PASIVA PROPUESTAS POR EL DPTO DEL CESAR NIEGESE LAS PRETENSIONES DE LA DEMANDA . </t>
  </si>
  <si>
    <t xml:space="preserve">NOTIFICACIÓN- 3/12/2020- notificarle la sentencia de fecha 03 de Diciembre de 2020- Procede la Sala a proferir sentencia de única instancia dentro del medio de control de nulidad y restablecimiento del derecho. El presente proceso es promovido por Gladys Leonor Chinchia Vence contra el Departamento del Cesar. F A L L A: PRIMERO: NEGAR las pretensiones de la demanda por las razones expuestas en la parte motiva de esta sentencia. SEGUNDO: Sin costas en esta instancia. TERCERO: En firme esta providencia, ARCHÍVESE el expediente.CÓPIESE, COMUNÍQUESE, NOTIFÍQUESE Y CÚMPLASE.
Éste proveído fue discutido y aprobado en reunión de Sala de decisión efectuada en la fecha.
Acta No. 164.
</t>
  </si>
  <si>
    <t>AUTO DE FECHA 16/8/2018 Auto termina proceso por desistimiento de las pretensiones de la demanda propuesto por el apoderado de la PARTE DEMANDATE</t>
  </si>
  <si>
    <t>AUTO DE FCHA 4/7/2018 SE ACEPTA DE DESESTIMIENTO D ELAS PRETENCIONES POR PARTE DEL APODERADO DEL DDTE , LO QUE SE DA POR TERMINADO EL PROCESO ARCHIVESE EL EXPEDIENTE  AUTO DE FECHA 4/72018</t>
  </si>
  <si>
    <t>AUTO DE FECHA  4/7/2018- Auto termina proceso por desistimiento de las pretensiones de la demanda propuesto por el apoderado de la parte demandante</t>
  </si>
  <si>
    <t xml:space="preserve">AUTO DE FECHA 6/2/2019 RESUELVE: 1   DECLARA TERMINADO EL PROCESO POR PAGO TOTAL DE LA OBLIGACIÓN , 2° SIN COSTAS  Y 3° CUMPLIDO LO ANTERIOR SE DA POR ARCHIVADO EL PROCESO </t>
  </si>
  <si>
    <t>ACTA DE AUDIENCIA INICIAL No  DE FECHA 5/12/2019 RESUELVE: DECLARA APROBADA LA EXCEPCIÓN DE FALTA DE LEGITIMIDAD MATERIAL EN LA CAUSA POR PASIVA , SE EXCLUYE EL ENTE DE LA LITIS Y ARCHIVESE CON REFERENCIA A ESTE ENTE TERITORIAL</t>
  </si>
  <si>
    <t xml:space="preserve">ACTA DE AUDIENCIA INICIAL No 428 DE FECHA 25/11/2018 RESUELVE , DECLARA AOPROBADA LA EXCEPCIÓN DE FALTA DE LEGIOTIMIDAD EN LA CAUSSA POR PASIVA FRENTE AL DPTO DEL CESAR , EXCLUYENDOLO DE LA LITIS ARCHIVESE ESTE PROCESO FRENTE A ESTE ENTE TERRITORIAL EL 26/11/2018 </t>
  </si>
  <si>
    <t>ACTA DE AUDIENCIA  No 401  DE FECHA 14/11/2018- RESUELVE : SE DECLARA APROBADA LA EXCECION DE FALTA D ELEGITIMIDAD EN LA CAUSA POR PASIVA PROPUETA POR EL APDO DEL DPTO ARCHIVESE EL 14/11/2018</t>
  </si>
  <si>
    <t>SE REGISTRA SENTENCIA DE FECHA 4 DE MARZO DE 2021, MEDIANTE LA CUAL SE NEGARON LAS SÚPLICAS INCOADAS EN LA DEMANDA AUTO 17/6/2021: RESOLVIÓ CONCEDER EN EL EFECTO SUSPENSIVO EL RECURSO DE APELACIÓN INTERPUESTOS POR LA PARTE DEMANDANTE CONTRA LA SENTENCIA DE FECHA 4DE MARZO DE 2021, MEDIANTE LA CUAL SE NEGARON LAS SÚPLICAS INCOADAS EN LA DEMANDA, POR HABER SIDO PRESENTADO Y SUSTENTADO DENTRO DE TÉRMINO. EN CONSECUENCIA REMITIR EL EXPEDIENTE A LA SECCIÓN TERCERADEL HONORABLE CONSEJO DE ESTADO (REPARTO), PARA QUE SE SURTA EL TRÁMITE DEL RECURSO RELACIONADO PREVIAMENTE.- NOTIFICACION _, SECCION TERCERABOGOTA D.C.,lunes, 26 de septiembre de 2022  NOTIFICACIÓN No. 44137-Para los fines pertinentes me permito manifestarle que en providencia del 19/09/2022  el H. Magistrado(a) Dr(a) JOSE ROBERTO SACHICA MENDEZ de SECCION TERCERA , dispuso Auto que decide sobre desistimiento del proceso en el asunto de la referencia. RESUELVE. PRIMERO: ACEPTAR el desistimiento de las pretensiones que se formularon en contra del Ministerio de Educación Nacional, el Senado de la República, el Departamento del Cesar y la Fiduciaria La Previsora S.A.; en consecuencia, se da por terminado el proceso. SEGUNDO: ABSTENERSE de condenar en costas a la parte demandante. TERCERO: Para efectos de notificaciones téngase en cuenta la siguiente información:AUTO 15/12/2022 OBEDÉZCASE Y CÚMPLASE LO RESUELTO POR EL H. CONSEJO DE ESTADO, SECCIÓN TERCERA SUBSECCIÓN A, EN AUTO DE FECHA 19 DE SEPTIEMBRE DE 2022 AUTO DIGITAL Dra. DORIS PINZÓN  AMADO</t>
  </si>
  <si>
    <t>AUTO DE FECHA 17/5/2018 DE ACEPTA EL DESISTIMIENTO DE LAS PRETENCIONES DEL DEMANDTE Y SE ARCHIVA EL PROCESO DE LA REFERENCIA</t>
  </si>
  <si>
    <t>AUTO DE FECHA 25/6/2018 DEL JUZGADO RESUELVE: DAR POR TEMINADO EL PROCESO POR ACUERDO DE TRANSACCIÓN ENTRE LAS PARTES , HACER EL FRACCIONAMIENTO DEL TITULO DE DEPOSITRO JUDIIAL No 42403000555357. POR V/R $ 993.410.316 UNA SUMA DE $ 768.940.660- A FAVOR DE SYD- LA SUMA $ DE 61.515.252 A FAVOR DE LOS HONORARIOS DEL ABOGADO- Y LA $ 162.954.404., UNA VEZ FRACCIONADO DECRETAR  EL DESEMBARGO  ARCHIVESE EL PROCESO Y HACER DESANOTACIONES DE LOS LIBROS RADICADORES.25/6/2018</t>
  </si>
  <si>
    <t>ACTA DE AUDIENCIA INICIAL No  DE FECHA 4/12/2019 RESUELVE: NIEGUESE LAS PRETENSIONES D ELA DEMANDA 2 SIN CONDENA EN COSTAS 3 EN FIRME 4- SIN RECURSO ALGUNO QUEDANDO EJECUTIORIADA LA PRESENTE DESICIÓN ARCHIVESE EL EXPEDIENTE</t>
  </si>
  <si>
    <t xml:space="preserve">ACTA DE FECHA  11 Jun 2019
SENTENCIA DE PRIMERA INSTANCIA SE DICTA SENTENCIA NEGANDO LAS PRETENSIONES. ARCHIVADO  11/6/2019 </t>
  </si>
  <si>
    <t>ACTA DE AUDIENCIA INICIAL DE FECHA  04 Dic 2019 SENTENCIA DE PRIMERA INSTANCIA SE DICTA SENTENCIA CONCEDIENDO LAS PRETENSIONES DECLARA APROBADA LAS EXCPCIONES PROPUESTA POR EL APODERADO DEL DEPTO LA FALTA DE LEGITIMIDAD EN LA CAUSA POR PASIVA - LO QUE LA EXCLUYE DE LA LITIS Y CONDENA A LAS DEMAS PARTES DEL PROCESO  SE REGISTRA EL DIA  27 Ene 2020 RECEPCION DE MEMORIAL SE RECIBIO MEMORIAL POR PARTE DEL APODERADO DE LA PARTE DEMANDANTE SOLICITANDO COPIAS AUTENTICAS.</t>
  </si>
  <si>
    <t>NOTIFICACIÓN ELETRONICA DE FECHA 12/12/2018 FALLO EN CONTRA  NOTIFICACIÓN ELETRONICA DE FECHA 5/8/2019 NOTIFICAN FALLO DE 2 INSTANCIA Y RESUELVE:  REVOCAR LA SENTENCIA DEL 10/12/2018  PROFERIDA POR EL JUZ 7 ADTIVO 2 NEGAR LAS PRETENCIONS DE LA DEMANDA 3- SIN COSTAS EN ESTA INSTANCIA 4- NOTIFICASE Y CUMPLASE AUTO DE FECHA 27/9/2019 OBEDEZCASE Y CUMPLASE LO RESUELTO EN PROVIDENCIA DE FECHA 1/8/2019</t>
  </si>
  <si>
    <t xml:space="preserve">NOTIFIACIÓN ELECTRONICA DE FECHA 6/6/2019 NOTIFICAN FALLO DE 1 INSTANCIA DE FECHA 31/5/2019 RESUELVE: 1! NEGAR LAS SUPLICAS DE LA DEMANDA POR LAS CONSIDERECIONES EXPUESTAS EN LA PARTE MOTIVA DE ESTA PROVIDENCIA 2 SIN CONDENA EN COSTAS 3° EN FIRME ESTE FALLO DEVUELVASE AL DEMANDANTE EL EXCEDENTE SI LOS HUBIERE, DE LAS SUMAS CONSIGNADAS PARA GASTROS DEL PROCESO ARCHIVESE EL EXPEDIENTE. </t>
  </si>
  <si>
    <t xml:space="preserve">ACTA DE AUDIENCIA INICIAL No 208 DE FECHA 28/8/2018 RESUELVE. APROBAR LA EXCEPCION DE FALTA DE LEGITIMIDAD EN LA CAUSA POR PASIVA FRENTE AL DPTO POR LO  QUE LA OBLIGACIÓN ES EXCLUSIVA </t>
  </si>
  <si>
    <t>ACTA DE AUDIENCIA INICIAL No  DEL 1/11/2018  Acta audiencia	RESUELVE: DESESTIMENSES LAS PRETENSIONES- Auto 27/11/2018 Concede Recurso de Apelación- Actuación registrada el 27/11/2018 a las 08:28:31. AUTO DE FECHA 6/12/20218 Envío de expediente TRIBUNAL ADTIVO DEL CESAR MEDIANTE OFICIO NRO 1820 DE FECHA 06 DE DICIEMBRE DE 2018  AUTO DE TRAMITE  DE FECHA 24/7/2019-  OBEDEZCASE Y CUMPLASE LO RESUELTO POR LOS H. MAGISTRADOS DEL TRIBUNAL ADMINISTRATIVO DEL CESAR, EN PROVIDENCIA DE FECHA 27 DE JUNIO DE 2019 DONDE ESA CORPORACION CONFIRMO LA SENTENCIA PROFERIDA POR ESTE JUZGADO.</t>
  </si>
  <si>
    <t xml:space="preserve">NOTIFICAN LA SENTENCIA DE FECHA 30/11/2018 Y RESUELVE: 1- DECLARAR APROBADA LAS EXCEPCIONES DE PRESCRIPCIÓN DE LAS ACREENCIAS LABORALES, FALTA E ELEMENTOS CONSTITUTIVOS DE LA RELACIÓN LABORAL , INESISTENCIA DEL ELEMENTO DE PERMANENCIA, INESISTENCIA DE LOS REQUISITOS DE INEXISTECIA DE LA ESTABILIDAD REFORZADA EN MUJER EMBARAZADA O EN PERIODO DE LACTACIA , COBRO DE LO NO DEBIDO Y MALA FE DE LA DDTE PROPUESTAS POR LA APODERADO DEL DPTO  2_ NEGAR LAS SUPLICAS DE LA DDA POR LAS CONSIDERACIONES EXPUESTAS EN LA PARTE MOTIVA. 3- SIN COSTAS 4°- EN FIRME EL FALLO DEVUELVAS AL DDTE EL EXCEDENTE SI LOS HIBIERE ARCHIVAR. PENDIENTE DE APELACIÓN  FAVORABLE EN 1 INSTANCIA 30/11/2018 NOTIFICACIÓN PERSONAL DE SENTENCIA DE 2 INSTANCIA 13/1/2021  me permito notificarle la sentencia de fecha 16 de Diciembre de 2020 proferida por esta Corporación; se hace la notificación personal en la fecha de hoy, 13 de Enero de 2021. Los términos respectivos comenzarán a correr al día siguiente de la recepción del correo electrónico. Documentos Adjuntos: Sentencia de fecha 16 de Diciembre de 2020. RESUELVE: REVOCAR la sentencia apelada, proferida el día 30 de noviembre de 2018, por el Juzgado Séptimo Administrativo del Circuito Judicial de Valledupar, que negó las pretensiones de la demanda, por las razones consignadas en la parte motiva de esta providencia. En su lugar, se dispone: PRIMERO: Declárase la nulidad del oficio de fecha 11 de julio de 2017, por medio del cual la Oficina Asesora Jurídica del Departamento del Cesar, negó el reconocimiento y pago de las prestaciones sociales a que tiene derecho la señora KAROLA ROCIO LÓPEZ ROZO, declarando en consecuencia la existencia de una relación laboral entre la demandante y el Departamento del Cesar. SEGUNDO: Como restablecimiento del derecho, condénase al Departamento del Cesar-Secretaría de Salud Departamental, a reconocer y pagar a la señora KAROLA ROCÍO LÓPEZ ROZO, a título de reparación del daño, el valor equivalente a las prestaciones sociales que se reconocen a los empleados del Departamento que desempeñaban similar labor, tomando como base para la liquidación el valor pactado en las ordenes de trabajo y/o servicios, por el periodo comprendido efectivamente contratado entre el 10 de mayo de 2005 y el 30 de diciembre de 2015 . El tiempo laborado se computará para efectos pensionales, para lo cual la entidad hará las correspondientes cotizaciones. TERCERO: Las sumas que resulten a favor de la demandante, serán reajustadas conforme quedó expuesto en la parte motiva de esta providencia, aplicando para ello la siguiente fórmula: R = Rh Índice final Índice inicial CUARTO: Sin condena en costas.  QUINTO: La entidad demandada darácumplimiento a esta sentencia conforme a los artículos 192,194 y 195 del CPACA. SEXTO: En firme esta providencia, devuélvase el expediente al Juzgado de origen.  Notifíquese y cúmplase. Nulidad y Restablecimiento del Derecho- Apelación Sentencia Proceso N° 2017-00271-01 Sentencia de 2a Instancia  17 Esta providencia fue estudiada y aprobada por la Sala en sesión de la fecha, según Acta No. 136. JOSÉ ANTONIO APONTE OLIVELLA DORIS PINZÓN AMADO Presidente Magistrada Con salvamento parcial de voto CARLOS ALFONSO GUECHÁ MEDINA   AUTO DE FECHA 28/4/2021 OBEDÉZCASE Y CÚMPLASE lo resuelto por el Tribunal Administrativo del Cesar, en sentencia de fecha 16 de diciembre de 2020, que REVOCÓ la sentencia apelada de fecha 30 de noviembre de 2018, proferida por este Despacho. </t>
  </si>
  <si>
    <t xml:space="preserve">ACTA DE AUDIENCIA DE FECHA 7/5/2019 DECLRA APROBADA LA EXCPCION DE FLATA DELEGITIMIDAD EN LA CAUSA POR PASIVA PROPUESTA POR EL APODO DEL DPTO LO QUE SE CONCLUYE EXCLUIR DE LA LITIS AL ENTE TERRITORIAL  </t>
  </si>
  <si>
    <t>NOTIFICACIÓN ELETRONICA DE LA DDA 26/4/2018 AUTO QUE AADA 4/4/2018 ASIGNADA EL 27/4/2018  TRASLADO FISICO DEL EXPEDIENTE   CONTESTADA EL DIA  4/7/2018 AUTO DE FECHA 20/5/2019  Se FIJA  como fecha para la realización de la audiencia inicial el dia 20/08/2019  a las 2:50 de la tarde MEMORIAL 13/5/2021- En mi calidad de apoderada judicial del Departamento del Cesar, en archivo adjunto, memorial informando los canales escogidos para fines del proceso y otros. AUTOS INTERLOCUTORIOS DE FECHA 23/6/2021 SERUELVE: Resuelve Dar apertura a proceso sancionatorio contra del Dr. CELSO MORENO BORRERO, Alcalde del Municipio de Chimichagua - Cesar.  Resuelve Dar apertura a proceso sancionatorio contra de la Dra. GLORIA INÉS CORTÉS ARANGO, Presidenta de la FIDUPREVISORA S.A.  Resuelve Dar apertura al presente proceso sancionatorio contra del Dr. JAIME ABRIL MORALES, Vicepresidente FONDO NACIONAL DE PRESTACIONES SOCIALES DEL MAGISTERIO - FOMAG. AUTO 15/12/2021 Auto Interlocutorio Resuelve NO SANCIONAR a la Dra. GLORIA INÉS CORTÉS ARANGO, Presidenta de la FIDUPREVISORA S.A. y al Dr. JAIME ABRIL MORALES Vicepresidente FONDO NACIONAL DE PRESTACIONES SOCIALES DEL MAGISTERIO - FOMAG, e incorpora al expediente la prueba documental que obra en el archivo 66 del expediente electrónico, quedando a disposición de las partes, a fin de hacer efectivo el principio de contradicción de ésta, dentro de los tres (3) días siguientes a la notificación de este auto. AUTO 15/12/2021 Resuelve NO SANCIONAR al Dr. CELSO MORENO BORRERO, Alcalde del Municipio de Chimichagua -Cesar, e incorpora al expediente las pruebas documentales que obran en los archivos 43 a 53 del expediente electrónico, quedando a disposición de las partes, a fin de hacer efectivo el principio de contradicción de éstas, dentro de los tres (3) días siguientes a la notificación de este auto. MEMORIAL 16/15/2021  DE LA DRA JOHANA SOLICITANDO EL EXPEDIENTE DIGITAL - AUTO DE FECHA  2022-11-09        Auto de Tramite        PROVIDENCIA REGISTRADA POR ERROR INVOLUNTARIO. (Actuación nulificada y dejada sin efecto el:Nov 9 2022 5:24PM por el aplicativo SAMAI)- AUTO-   2022-11-15        Auto Interlocutorio        incorpora prueba documental y corre traslado para alegatos- TRASLADO DE FECHA - 2022-11-18        Recepcion de Memorial APODERADO MUNICIPIO PRESENTA ALEGATOS- Recepcion de Memorial        FOMAG PRESENTA ALEGATOS// REGISTRO 7/12/2022-  Al despacho para sentencia NOTIFICACION 11/7/2023  ASUNTO: IMPULSO DEL PROCESO SERGIO MANZANO MACIAS, actuando como apoderado de la parte actora en el proceso de la Referencia, por medio del presente escrito me permito solicitarle que considere el estado actual del proceso, ya que desde el pasado 07 DE DICIEMBRE DEL 2022 se encuentra al Despacho para proferir Sentencia. Como quiera que desde esta fecha se encuentra a la espera de la continuación a la siguiente etapa, ruego al  Señor(a) Juez se considere el estado actual del proceso y se le dé respectivo tramite.</t>
  </si>
  <si>
    <t>ACTA DE AUDIENCIA INICIAL No 276 resuelve: DECLARA APROBADA  LA EXCEPCIÓN DE FALTA DE LEGITIMIDAD EN LA CAUSA POR PASIVA.  PROPUESTA POR EL DPTO DEL CESAR  ARCHIVESE EL PROCESO FRENTE AL ENTE TERRITORIAL Y CONDENESE AL F.N,P,S,M  18/9/2018</t>
  </si>
  <si>
    <t>ACTA DE AUDIENCIA INICIAL No 282 DEL 20/9/2018 RESUELVE: APROBAR LA EXCEPCION DE FALTA DE LEGITIMIDAD EN LA CAUSA POR PASIVA FRENTE AL DPTO SIENDO ESTA UNA OBLIGACIÓN EXCLUSIVA DEL F.N.P.S.M ARHIVESE EL PROCESO FRENTE AL ENTE TERRITORIAL DPTO DEL CESAR 20/9/2018</t>
  </si>
  <si>
    <t xml:space="preserve"> AUTO DE FECHA 22/10/2018 Al despacho para sentencia- AUTO DE FECHA  2019-06-25 Archivo Definitivo Expediente</t>
  </si>
  <si>
    <t>ACTA  DE FECHA  24/11/2019-  SE DICTA SENTENCIA NEGANDO LAS PRETENSIONES. EL 27/9/2019 SE PRESENTA MEMORIAL  SE RECIBIO RECURSO DE APELACION.- POR APDO DTE-  AUTO DEL 2/10/20 Al Despacho TENIENDO ENCUENTA LA CONGESTION QUE AFRONTA EL TRIBUNAL ADMINISTRATIVO DEL CESAR EN EL AREA DE REPARTO, LA SITUACION DE PANDEMIA POR LA PROPAGACION DEL VIRUS COVID 19, LAS RESTRICCIONES Y LIMITACIONES DE ACCESO A LAS SEDES JUDICIALES ORDENADAS POR EL CONSEJO SUPERIOR DE LA JUDICATURA, SE INGRESA EN LA FECHA AL DESPACHO EL PRESENTEN PROCESO PARA SU CONOCIMIENTO Y TRAMITE.</t>
  </si>
  <si>
    <t xml:space="preserve">ACTA DE AUDIENCIA 12/12/2018 DECLARA APROBADA LA EXCEPCION DE FALTA DE LEGITIMIDAD EN LA CAUSA POR PASIVA FRENTE AL DPTO DEL CESAR ARCHIVESE FRENTE AL DPTO DEL CESAR </t>
  </si>
  <si>
    <t>EL DIA  15 Mar 2019 ACTA AUDIENCIA SENTENCIA DESESTIMATORIA- EL DIA  29 Mar 2019 RECEPCION DE MEMORIAL RECURSO DE APELACION DE FECHA 28/03/2019. AUTO DE FECHA  02 May 2019 AUTO CONCEDE RECURSO DE APELACIÓN CONCEDASE RECURSO DE APELACION-  AUTO  DE FECHA  09 May 2019 ENVÍO DE EXPEDIENTE TRIBUNAL ADMINISTRATIVO DEL CESAR, MEDIANTE OFICIO 09 DE MAYO DE 2019- EL DI A 20 Ene 2020 AUTO DE TRAMITE OBEDEZCASE Y CÚMPLASE LO RESUELTO POR EL H TRIBUNAL ADMINISTRATIVO DEL CESAR QUE MEDIANTE PROVIDENCIA DE FECHA 10 DE OCTUBRE DE 2019 CONFIRMO LA SENTENCIA APELADA AUTO DE FECHA  20 Ene 2020 FIJACION ESTADO ACTUACIÓN REGISTRADA EL 20/01/2020 A LAS 11:04:26.</t>
  </si>
  <si>
    <t xml:space="preserve"> NOTIFICACIÓN ELETRONICA DE FECHA 5/12/2018 DEL FALLO EN 1 INSTANCIA RESUELVE : 1 DECLARA APROBADA LA EXCEPCIÓN DE PRESCRIPCIÓN PROPUESTAPOR EL APODERADO DEL DPTO, CON REFERENCIA A LAS  PRESTACIONES SOCIALES QUE CUUSARON EN LOS CONTRATOS Nos 15-02-2009 Y EL 26-12-2013, 2° DECLARA NO APROBADA LAS EXCPCIONES DE PRESCRICIÓN RESPECTO A LAS ACREENCIAS LABORALES DE LOS CONTRATOS Nos 2014-02-0480 Y 2015-02-0685 3° DECLARESE LA NULIDAD DE LOS ACTOS ADTIVOS , 4° SE ORDENA AL DPTO DEL CESAR A APAGAR Y LIQUIDAR LOS TIEMPOS COMPREDIDOS ENTRE EL 23/10/2014 Y EL 29/12/2015 SE PRESENTA RECURSO DE APELACIÓN POR EL APODERADO DEL DPTO AUTO DE FECHA 21/3/2019  SE ADMITE EL RECURSO DE APELACIÓN INTERPUESTO POR EL APODERADO JUDICIAL DE LA PARTE DEMANDADA, CONTRA LA SENTENCIA DE FECHA 3 DE DICIEMBRE DEL 2018, PROFERIDA POR EL JUZGADO 7ª ADMINISTRATIVO DEL CIRCUITO DE VALLEDUPAR, NOTIFÍQUESE DE FORMA PERSONAL AL AGENTE DEL MINISTERIO PÚBLICO DEL PRESENTE AUTO. AUTO DE FECHA 11/4/2019 SE ORDENA A LAS PARTES PRESENTAR ALEGATOS DE CONCLUSIÓN POR EL TÉRMINO DE 10 DIAS. VENCIDO ESTE, SE SURTIRÁ TRASLADO AL MINISTERIO PÚBLICO POR EL TÉRMINO DE 10 DIAS PARA PRESENTAR SU CONCEPTO. ALEGATOS DE 2 INTASNCIA PRESENTADOS EL DIA 20/5/2019 NOTIFICACIÓN ELECTRINICA DE FECHA 16/12/2019 notificarle la sentencia de fecha 12 de Diciembre de 2019 proferida por esta Corporación; se hace la notificación personal en la fecha de hoy, 16 de Diciembre de 2019. Los términos respectivos comenzarán a correr desde la recepción del correo electrónico. Documentos Adjuntos: Sentencia de fecha 12 de Diciembre de 2019 RESUELVE SEGUN ACTA N&gt;o 163 : 1 MODIFICAR EL ORDIBNAL 4° SDE LA SENTENCIA DEL 3/12/2018 ADVIRTIENDO QUE A EFECTOS PENSIONALES SE DEBE RECONOCER EL LAPSO LABORADO EN LA TOTALIDAD DE LOS CONTRATOS OBRANTES EN EL PLENARIO SALVO SUS INTERRUPCIONES QUE VAN DESDE EL 15/05/2009 HASTA EL 17/07/2017- SE LE RECONOSCAN LAS PSTACIONES SOCIALES QUE DEBIO PERCIBIR EL DTE. CON RESPECTO A LOS CONTRATOS 2014-02-0480Y 2015-02-0685 - 2 CONFIRMAR EN SUS PARTES LA SENTENCIA DEL 3/12/2019 SIN CONDENA EN COSTAS  ACTA No 163 AUTO DE FECHA 1/7/2020 OBEDESCAZE Y CUMPLASE LO PROFERIDO EN SENTENCIA DE FECHA 3/12/2018 EN CONTRA DEL DPTO DEL CESAR </t>
  </si>
  <si>
    <t>ACTA No  de fecha 12/12/2018 RESUELVE  DECLARA APROBADA LA EXCEPCIÓN DE FALTA DE LEGITIMIDAD EN LA CAUSA POR PASIVA FRENTE AL DPTO Y EN COASECUENCIA EXCLUIR D ELA LITIS AL ENTE TERRITORIAL</t>
  </si>
  <si>
    <t xml:space="preserve">Notificaciones Judiciales Gobernación del Departamento del Cesar 10/8/2023-  Adjuntos  17:01 (hace 0 minutos)  para kellyk-1106, florguerramaldonado@gmail.com -Dra. FLOR ELENA GUERRA MALDONADO ABOGADO EXTERNO DEL DPTO DEL CESAR Co:  Dr., KELLY CUJIA Dependiente Judicial del Apoderado E.S.D  EMAIL:  florguerramaldonado@gmail.com  ASUNTO: NOTIFICACIÓN PERSONAL DE LA SENTENCIA PARA RECURSO DE APELACION _Por medio del presente mensaje se le notifica LA SENTENCIA, de fecha 28 de julio de 2023, se informa que los términos empiezan a correr al día siguiente a la recepción del correo electrónico y se deja constancia que en la fecha se envía adjunto, copia de la sentencia.  DECISIÓN: En mérito de lo expuesto, el Juzgado Cuarto Administrativo de Valledupar, administrando Justicia en nombre de la República de Colombia y por autoridad de la Constitución y la Ley,                                  
Resuelve: Primero: DECLARAR no probadas las excepciones propuestas por la parteaccionada, DEPARTAMENTO DEL CESAR, conforme a las razones expresadas en precedencia. Segundo: DECLARAR administrativa y patrimonialmente responsable al DEPARTAMENTO DEL CESAR, por la muerte de la señora AURORA SAAVEDRA BERNAL y su hija KEILIS JHOHANA SAAVEDRA, de conformidad con la parte motiva de esta providencia Tercero: Como consecuencia de lo anterior CONDÉNASE a la parte demandada,
DEPARTAMENTO DEL CESAR, a pagar perjuicios a favor de los demandantes de acuerdo con lo siguiente: 71 Consejo de Estado, sentencia de Sala Plena del 14 de septiembre de 2011, rad. 19031 y 38222, M.P. Enrique Gil Botero. 72 Consejo de Estado, Sala de lo Contencioso Administrativo, Sección Segunda, Subsección “B”, Sentencia del 12 de diciembre de 2017, Radicado No. 15001-23-33-000-2013-00562-01(3518-14), Consejero ponente Dr. César Palomino Cortés: “En lo que respecta a la condena en costas, precisa la Sala que con la adopción del Código de Procedimiento Administrativo y de lo Contencioso Administrativo, Ley 1437 de 2011, el legislador abandonó el criterio subjetivo que venía imperando en este tipo de asuntos para dar paso, según se advierte en el artículo 188 ibídem, a la valoración objetiva frente a la imposición, liquidación y ejecución de las costas procesales. En efecto, de la redacción del citado artículo se extraen los elementos que determinan la imposición de la condena en costas, a saber: i) objetivo en cuanto a que toda sentencia decidirá sobre las costas procesales, bien sea para condenar total o parcialmente o, en su defecto, para abstenerse y ii) valorativo en el entendido de que el juez debe verificar que las costas se causaron con el pago de gastos ordinarios y con la actividad del abogado efectivamente realizada dentro del proceso. Lo anterior en consonancia con lo dispuesto en el artículo 365 del Código General del Proceso.”   Cuarto: NEGAR las demás pretensiones de la demanda. Quinto: Sin costas. Sexto. De no ser recurrida la presente decisión, por secretaría, archívese el expediente, previas desanotaciones del caso en el respectivo sistema informático.
Notifíquese y cúmplase CARMEN DALIS ARGOTE SOLANO
</t>
  </si>
  <si>
    <t xml:space="preserve">NOTIFICACIÓN ELETRONICA DE LA DDA 10/5/2018 AUTO QUE AADA 15/2/2018 ASIGNADA EL 17/5/2018 TRASLADO FISICO DEL EXPEDIENTE   CONTESTADA EL DIA-  AUTO DE FECHA  11/6/2021 FIJA FECHA PARA AUDIENCIA INICIAL EL DIA 22/9/2021 HORA 10:00 AM  DRA MARIA LAURA MORENO Z.  TRASLADO DEL ACTA DE AUDIENCIA INICIAL 22/9/2021 - Constancia. La presente diligencia se realiza de forma virtual a través de la plataforma Microsoft Teams conforme a las normas que se han dictado sobre el uso de las tecnologías de la información y las comunicaciones en las actuaciones judiciales.  EXCEPCIONES PREVIAS  En este momento procesal no se encuentran excepciones previas pendientes por  resolver, conforme lo indicado por el artículo 180.6 del CPACA.
Tampoco se observan hechos probados y constitutivos de excepciones de cosa juzgada, caducidad, transacción, conciliación, falta de legitimación en la causa y prescripción extintiva que puedan dar lugar a la terminación del proceso en los términos del numeral 3 del artículo 182A de esa misma normatividad. En consecuencia, se resuelve: Primero: Continuar con el trámite del presente proceso. Segundo: La presente decisión quedó notificada en estrados. Sin recursos. Decisión ejecutoriada   De la demanda y su contestación. VIII. DECRETO DE PRUEBAS Conforme lo dispone el artículo 180 numeral 10 del CPACA las pruebas allegados con la demanda y su contestación– y que se encuentran en el expediente-, se incorporan al proceso; y, frente a ellas, las partes tendrán la oportunidad de hacer efectivo el principio de contradicción en la oportunidad que la ley establece. Las partes manifestaron no tener objeción alguna.
8.1. Prueba parte demandante.
- Practíquese la prueba testimonial solicitada a folio 17 del expediente, en tal caso se practicará a través de diligencia virtual la declaración de las siguientes personas: YIMI ZULUAGA BARRIOS, RUFINO RAFAEL MACHADO, MARCO ANTONIO BARRIOS y CLARA ROSA SAUCEDO. Se requiere a la parte demandante para que dentro del término de 3 días aporte la dirección de correo electrónico de los mencionados testigos.
- Practíquese la prueba dictamen pericial solicitada a folio 17 del expediente, en consecuencia envíese al señor YONATAN ISAÍAS ORTEGA MUÑOZ al Instituto Nacional de Medicina Legal y Ciencias Forenses para que absuelva los interrogantes planteados en la demanda; aclarando que la parte demandante deberá asumir los costos que demande la práctica de la referida y las comunicaciones que se elaboren por secretaría serán remitidas al apoderado de la parte actora a través de correo electrónico para que realice las gestiones necesarias.
- La prueba documental tendiente a obtener copia del contrato No. 002 de 2016, suscrito entre la empresa Servicios temporales de Colombia y el Centro de Desarrollo Tecnológico del Cesar, no se decreta debido a que dicho documento ya fue aportado por la demandada Departamento del Cesar y obra a folio 89 del expediente.
8.2. Prueba parte demandada Ejército Nacional.
- Practíquese la prueba documental solicitada a folio 106 del expediente, puntos 1, 2 y 3. en el acápite denominado “de oficio”. El oficio que se elabore por secretaría será remitido por correo electrónico a la entidad y también al apoderado de la parte demandada para que realice las gestiones necesarias para lograr el recaudo de los documentos. (15 días hábiles para que la prueba llegue al proceso).   La parte demandada Policía Nacional contestó de manera extemporánea. Las demandadas Centro de Desarrollo Tecnológico del Cesar y Servicios Temporales de Colombia no contestaron la demanda. El Despacho no decretó ninguna prueba de oficio.   La decisión quedó notificada en estrado. Sin recursos. Decisión ejecutoriada.   IX. AUDIENCIA DE PRUEBAS  El Despacho señala el día 10 de marzo de 2022 a las 9:00 am, para realizar audiencia de pruebas que se llevará a cabo utilizando la aplicación Microsoft Teams o la que se designe para tal efecto y con antelación a la referida fecha se estará  enviando a través de la dirección de correo electrónico registrado en el expediente el link o vínculo por medio del cual podrán asistir a la mencionada diligencia virtual. La decisión quedó notificada en estrado. Sin recursos. Decisión ejecutoriada.  Finalización y firma. La audiencia finalizó a las 10:55 am. AUDIENCIA DE PRUEBAS ACTA No. Artículo 181 Ley 1437 de 2011 Valledupar, 10 de marzo de 2022 HORA DE INICIACIÓN: 9:00 A.M-  3.4. Cierre del periodo probatorio. Teniendo en cuenta que no hay más pruebas que practicar en esta diligencia, el Despacho con fundamento en los principios de celeridad y economía procesal cierra el período probatorio dentro del presente proceso. Sin embargo, si los documentos mencionados son enviados antes de dictar  sentencia serán valorados en esa oportunidad previo traslado a las partes mediante auto que así lo ordene para garantizar el derecho de contradicción de la prueba.  Posteriormente, y de la misma manera, se procederá respecto de los alegatos de conclusión. La decisión queda notificada en estrado. Sin recursos. Decisión ejecutoriada. 3.6. Finalización y firma. La audiencia finalizó a las: 10.57 am. CARMEN DALIS ARGOTE SOLANO Juez Cuarta Administrativo del Circuito de Valledupar SE ASIGANA AL DR DANIEL QUINTERO PARA ALEGAR DE CONCLUSION 11/3/2022 PRESENTACION DE LOS ALEGATOS POR EL DR DANIEL QUINTERO 24/3/2022 AUTO 7/6/2022 TERCER REQUERIMIENTO A MEDICINA LEGAL. </t>
  </si>
  <si>
    <t xml:space="preserve"> ACTA DE FECHA  15 Mar 2019 AUDIENCIA SENTENCIA DESESTIMATORIA- EL DIA  2 Abr 2019 RECEPCION DE MEMORIAL RECURSO DE APELACION DE FECHA 29 DE MARZO DE 2019.- AUTO DE FEC HA   02 May 2019 AUTO CONCEDE RECURSO DE APELACIÓN CONCEDASE RECURSO DE APELACION- EL DIA  09 May 2019 ENVÍO DE EXPEDIENTE TRIBUBAL ADMINISTRATIVO DEL CESAR, MEDIANTE OFICIO 09 DE MAYO DE 2019-  EL DIA  25 Oct 2019 AUTO INTERLOCUTORIO OBEDEZCASE Y CÚMPLASE LO RESUELTO POR EL H TRIBUNAL ADMINISTRATIVO DEL CESAR QUE MEDIANTE PROVIDENCIA DE FECHA 26 DE SEPTIEMBRE DE 2019 CONFIRMO LA SENTENCIA APELADA- </t>
  </si>
  <si>
    <t xml:space="preserve">AUTO 3/03/2022 EN EL EFECTO SUSPENSIVO, CONCÉDANSE LOS RECURSOSDE APELACIÓN INTERPUESTOS Y  SUSTENTADOS OPORTUNAMENTE POR LOS APODERADOS DE LA PARTE DEMANDADA, GOBERNACIÓN DEL DEPARTAMENTO DEL CESAR, MUNICIPIO DE GAMARRA Y AGUAS DEL CESAR S.A E.S.P, CONTRA LA SENTENCIA DE FECHA VEINTISIETE (27) DE ENERO DE 2022, PROFERIDA POR ESTE TRIBUNAL EN ELPRESENTE PROCESO (ARTÍCULOS 37 DE LA LEY472 DE 1998).
 </t>
  </si>
  <si>
    <t xml:space="preserve">AUTO DE FECHA 1/11/2018 EL APODERADO DE LA PARTE EJECUTANTE MANIFIESTA DESISTIMIENTO DE LAS PRETENCIONES Y SOLICITA NO SE ´PRODUZCA CONDENAS EN COSTAS - MEMORIAL DE LA APODA DEL DPTO DE FECHA 6/11/2018 SOLICITRANDOQUE SE DESCORRA EL TRASLADO DEL DESISTIMIENTO DEL LA PARTE DDE DE FECHA 1/11/2018, ARCHIVESE EL PROCESO </t>
  </si>
  <si>
    <t>ACTA DE AUDIENCIA No 000 DEL 29/7/2019- SE DECLARA APROBADA LA EXCEPCION DY SE ORDENA LA DESVINCULACIÓN PROCESAL DEL DPTO DEL CESAR</t>
  </si>
  <si>
    <t>AUTO Valledupar, tres (03) de noviembre de dos mil veintiuno (2021).De conformidad con el artículo 179 y 187 de la Ley 1437 de 2011, procede el Despacho a dictar el fallo correspondiente, en el presente asunto, medio de control de Nulidad y Restablecimiento del Derecho promovido por el señor OSMALDO TROYA ARIAS, actuando a través de apoderado judicial, contra el DEPARTAMENTO DEL CESAR y la NACIÓN – MINISTERIO DE EDUCACIÓN – FONDO NACIONAL DE PRESTACIONES SOCIALES DEL MAGISTERIO. RESUELVE: PRIMERO: DECLARAR probada de oficio la excepción de legalidad del acto administrativo demandado. En consecuencia: NEGAR las pretensiones de la demanda. SEGUNDO: Sin condena en costas. TERCERO: Efectuar las anotaciones correspondientes en el programa «Justicia Siglo XXI» y una vez se encuentre en firme la presente providencia, archívese el expediente.  AUTO 19/1/2022 Auto Concede Recurso de Apelación- interpuesto y sustentado oportunamente por el apoderado de la parte demandante, contra la sentencia de fecha 03 de noviembre de 2021.Tribunal Administrativo del Cesar - Oralidad VALLEDUPAR (CESAR),lunes, 27 de febrero de 2023 NOTIFICACIÓN No.626// RESUELVE: PRIMERO: CONFIRMAR la providencia de fecha 3 de noviembre de 2021, expedida por el JUZGADO OCTAVO ADMINISTRATIVO DEL CIRCUITO JUDICIAL DE VALLEDUPAR, que negó las pretensiones de la demanda, por las consideracione  señaladas en la parte motiva de esta providencia. SEGUNDO: Sin condena en costas en esta instancia.- TERCERO: En firme esta providencia, devuélvase el expediente al Juzgado de origen. ANÓTESE, NOTIFÍQUESE Y CÚMPLASE. Este proveído fue discutido y aprobado en reunión de Sala de decisión efectuada en la fecha. Acta No. 019 DORIS PINZÓN AMADO MARÍA LUZ ÁLVAREZ ARAÚJO Presidenta Magistrada JOSÉ ANTONIO APONTE OLIVELLA Magistrado// JUZGADO 08 ADMINISTRATIVO DE VALLEDUPAR (CESAR),jueves, 6 de julio de 2023 NOTIFICACIÓN No.3316- Para los fines pertinentes me permito informarle que en la fecha 05/07/2023  se emitió Auto de Obedezcase y Cúmplase en el asunto de la referencia. Obedézcase y cúmplase lo resuelto por el Tribunal Administrativo del Cesar en  providencia de fecha 23 de febrero de 2023, mediante la cual resolvió CONFIRMAR la sentencia proferida por este juzgado el 3 de noviembre de 2021.</t>
  </si>
  <si>
    <t xml:space="preserve">NOTIFICACIÓN DE PROVIDENCIA DE 1 INSTANCIA DE FECHA 11/6/2019  AUTO DE FECHA 10/10/2019 NOTIFICACIÓN ELECTRONICA  DE FECHA 26/2/2021  RESUELVE RECURSO DE APELACION CONTRA SENTENCIA DE FECHA 11/6/2019 EN  ACTA No 019  RESUELVE PRIMERO: CONFIRMAR la sentencia proferida por el JUZGADO OCTAVO ADMINISTRATIVO DEL CIRCUITO JUDICIAL DE VALLEDUPAR, de fecha 11 de junio de 2019, en la que se negaron las súplicas incoadas en la demanda, por las razones expuestas en la parte considerativa de la presente decisión. SEGUNDO: Sin constas en esta instancia.  </t>
  </si>
  <si>
    <t xml:space="preserve"> NOTIFICACION DE FECHA 10/6/2020 me permito notificarle la sentencia de fecha 04 de Junio de 2020 proferida por esta Corporación; se hace la notificación personal en la fecha de hoy, 10 de junio de 2020. Sentencia de fecha 04 de Junio de 2020 RESUELVE: PRIMERO: DECLARAR la nulidad del acto administrativo contenido en el oficio SEDRH ex. 0907 del 10 de julio de 2017, a través del cual se negaron las peticiones elevadas por la señora ANA DEL CARMEN ARÉVALO LEÓN, de conformidad con las consideraciones expuestas en esta providencia. SEGUNDO: CONDENAR al DEPARTAMENTO DEL CESAR que reconozca y pague a favor de la señora ANA DEL CARMEN ARÉVALO LEÓN las diferencias causadas en relación con los pagos y reconocimientos efectuados a favor de l hoy demandante, desde el momento que cumplió los requisitos para ascender al grado trece (13) del Escalafón Nacional Docente, esto es, a partir del 12 de julio de 2001. TERCERO: ORDENAR al DEPARTAMENTO DEL CESAR indexar las sumas de dinero reconocidas a la señora ANA DEL CARMEN ARÉVALO LEÓN, y que le sean reconocidos los intereses moratorios causados a partir de la ejecutoria de esta sentencia, según lo previsto en el artículo 192 de la Ley 1437 de 2011. CUARTO: Sin costas, por no aparecer causadas. CUARTO: Ejecutoriada esta providencia, ARCHIVESE el expediente.
CÓPIESE, COMUNÍQUESE, NOTIFÍQUESE Y CÚMPLASE. Éste proveído fue discutido y aprobado en reunión de Sala de decisión efectuada en la fecha. Acta No. 069- AUTO 14/10/2021. RESOLVIÓ ABSTENERSE DE TENER COMO SUCESORES PROCESALES A LOS SEÑORES LIRYAN LINEY MORA ARÉVALO Y MARIO ANDRÉS ARÉVALO LEÓN, PUES SI BIEN DEMOSTRARON EL PARENTESCO CON QUIEN FUNGIÓ COMO PARTE DEMANDANTE EN EL PROCESO DE LA REFERENCIA Y ELFALLECIMIENTO DE LA MISMA, EL PRESENTE PROCESO SE ENCUENTRA ACTUALMENTE TERMINADO POR CONTAR CON SENTENCIA EJECUTORIADA, SIN QUE QUEDE PENDIENTE NINGUNA ACTUACIÓN PROCESAL QUE REQUIERA EL RECONOCIMIENTO DE LA LEGITIMACIÓN DE ELLOS EN TAL CALIDAD, DE CONFORMIDAD CON LO DISPUESTO EN EL ARTÍCULO 68 DEL CÓDIGO GENERAL DEL PROCESO.Y OTROS -- TRIBUNAL ADMINISTRATIVO DEL CESAR - ORALIDAD VALLEDUPAR (CESAR),martes, 16 de mayo de 2023 NOTIFICACIÓN No.2639- Para los fines pertinentes me permito manifestarle que en providencia del 15/05/2023  el H. Magistrado(a) Dr(a) MARIA LUZ ALVAREZ ARAUJO de TRIBUNAL ADMINISTRATIVO DEL CESAR - ORALIDAD , dispuso Auto termina proceso por Pago en el asunto de la referencia.- RESUELVE  PRIMERO: Declárese terminado el presente proceso ejecutivo, por pago total de la obligación. SEGUNDO: Sin costas en esta instancia. TERCERO: Levántense las medidas cautelares que fueron decretadas en proveído del 13 de octubre de 2022. Por Secretaría, ofíciese a cada una de las entidades bancarias destinatarias de la medida de embargo dentro del presente proceso. CUARTO: Ejecutoriado el presente auto, archívese de manera definitiva el expediente. NOTIFÍQUESE Y CÚMPLASE, Éste proveído fue discutido y aprobado en reunión de Sala de decisión efectuada en la fecha. Acta No.044. MARÍA LUZ ÁLVAREZ ARAÚJO Magistrada JOSÉ ANTONIO APONTE OLIVELLA CARLOS MARIO ARANGO HOYOS Magistrado Magistrado
</t>
  </si>
  <si>
    <t>NOTIFICACIÓN ELETRONICA DE LA DDA 28/5/2018  AADA 1/2/2017 ASIGNADA EL 28/5/2018 TRASLADO FISICO DEL EXPEDIENTE  6/6/2018 CONTESTADA EL DIA   17/7/2018 AUTO DE FECHA 22/10/2018 FIJA FECHA PARA AUDIENCIA INICIAL EL DIA 29/01/2019 HORA 4:30 PM ACTA DE AUDIENCIA IBNICIAL No 020 RESUELVE: FIJAR FECHA PARA AUDIENCIAS DE PRUEBAS EL DIA 11/4/2019 HORA 3;45 PM- ACTA No 082 DEL 11/4/2019 DE AUDIENCIA DE RUEBAS Y SE FIJA COMO FECHA PARA CONTUINUAR CON LA AUDIENCIA DE PRUEBAS EL DIA 9/7/2019 A LA 2:15 PM  ACTA DE AUDIENCIA DE PRUEBAS 9/7/2019 ESUELVE DESCORRER TRASLADO PARA ALEGAR DE CONCLUSIÓN DENTRO DEL TERMINO DE 10 DIAS ALEGATOS DE CONCLUSIÓN 16/7/2019- AUTO DE FECHA 27/10/2020 NO ACEPTA IMPEDIMENTO Y ORDENA DEVOLVER EL EXPEDIENTE AL JUZGADO OCTAVO ADMINISTRATIVO DE VALLEDUPAR  NOTIFICACIÓN ELECTRONICA DE FECHA 30/11/2020 NOTIFICA FALLO DE FECHA 27/11/2020 RESUELVE: FALLA PRIMERO: DECLARAR probada la excepción de falta de legitimación en la causa por pasiva de la ADMINISTRADORA COLOMBIANA DE PENSIONES – COLPENSIONES, de conformidad con lo expuesto en la parte motiva. SEGUNDO: ORDENAR a la UNIDAD ADMINISTRATIVA ESPECIAL DE GESTION PENSIONAL Y CONTRIBUCIONES PARAFISCALES DE LA PROTECCION SOCIAL – UGPP reconocer y pagar a la señora CARMEN REMEDIOS SUAREZ DE MESTRE la pensión de jubilación, equivalente al equivalente al 75% del promedio mensual obtenido en el último año de servicio, incluyendo los factores salariales dispuestos en la Ley 33 de 1985, modificada por la Ley 62 de 1985, con efectos fiscales a partir del 3 de octubre de 2013. TERCERO: ORDENAR a la UNIDAD ADMINISTRATIVA ESPECIAL DE GESTION PENSIONAL Y CONTRIBUCIONES PARAFISCALES DE LA PROTECCION SOCIAL – UGPP indexar primera mesada pensional, desde el 22 de febrero de 1983 hasta el 14 de mayo de 1990, de acuerdo con la fórmula señalada en la parte motiva de esta sentencia. CUARTO: DECLARAR probada la excepción de prescripción trienal de las mesadas pensionales causadas con anterioridad al 3 de octubre de 2013, como se indicó en la parte motiva. QUINTO: ORDENAR a la UNIDAD ADMINISTRATIVA DE GESTIÓN PENSIONAL Y CONTRIBUCIONES PARAFISCALES DE LA PROTECCIÓN SOCIAL – UGPP, actualizar las sumas que resulten a favor de la señora CARMEN REMEDIOS SUAREZ DE MESTRE, con base en la fórmula que se indicó en la parte motiva de esta providencia. SEXTO: Sin condena en costas. SÉPTIMO: La entidad demandada dará cumplimiento a esta sentencia de conformidad con lo previsto en el artículo 192 del Código de Procedimiento Administrativo y de lo Contencioso Administrativo. OCTAVO: Efectuar las anotaciones correspondientes en el aplicativo «Justicia XXI» y una vez se encuentre en firme la presente esta providencia, archívese el expediente. NOVENO: TÉNGASE por culminado el mandato judicial conferido por la  ADMINISTRADORA COLOMBIANA DE PENSIONES – COLPENSIONES a la doctora MARIA TERESA CERVANTES OLIVO, en virtud de la renuncia al poder por ella presentada visible a folios 260 y 261 del expediente, y RECONÓZCASE personería al doctor CARLOS RAFAEL PLATA MENDOZA como apoderado judicial  de dicha entidad, de conformidad y para los efectos a que se contra el poder  conferido, obrante a folio 262 del plenario. DÉCIMO: Aceptar la renuncia al poder presentada por el apoderado de  DEPARTAMENTO DEL CESAR (fls. 268-269), de conformidad con lo dispuesto en  el artículo 76 del CGP. AUTO DE FECHA 6/5/2021-  SE ADMITE EL RECURSO DE APELACIÓN INTERPUESTO Y SUSTENTADO OPORTUNAMENTE POR LA PARTE DEMANDADA, CONTRA LA SENTENCIA DE 27 DE NOVIEMBRE DEL 2020, PROFERIDA POR EL JUZGADO 8° ADMINISTRATIVO DEL CIRCUITO JUDICIAL DE VALLEDUPAR, ASIMISMO SE ORDENA NOTIFÍCAR LA PRESENTE DECISIÓN PERSONALMENTE AL AGENTE DEL   MINISTERIO PÚBLICO AUTO 5/5/2022-CON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 NOTIFICACION DE SENTENCIA 2 INSTANCIA 3/11/2022 -En cumplimiento de lo ordenado en el artículo 203 del CPACA, me permito notificarle la sentencia de fecha 03 de noviembre de 2022 proferida por esta Corporación; se hace la notificación personal en la fecha de hoy, 04 de noviembre de 2022. Documentos Adjuntos: Sentencia de fecha 03 de noviembre de 2022 R E S U E L V E: PRIMERO: REVOCAR el numeral primero de la providencia adiada 27 de noviembre de 2020, proferida por el Juzgado Octavo Administrativo del Circuito Judicial de Valledupar, de conformidad con las consideraciones expuestas en la parte motiva de este fallo. SEGUNDO: MODIFICAR los numerales segundo, tercero y quinto de la sentencia apelada, esto es, la proferida el 27 de noviembre de 2020 por el Juzgado Octavo Administrativo del Circuito Judicial de Valledupar, a tenor de lo razonado en la parte considerativa del presente proveído. En consecuencia, dichos numerales quedarán de la siguiente manera: ‹‹SEGUNDO: Declarar la nulidad del acto administrativo ficto o presunto emanado de la falta de contestación de la petición adiada 4 de diciembre de 2015, por haberse proferido en contravía de las normas superiores y legales en que debió fundarse. A título de restablecimiento del derecho, se condena a la ADMINISTRADORA COLOMBIANA DE PENSIONES “COLPENSIONES” a reconocer y pagar a la señora CARMEN REMEDIOS SUÁREZ DE MESTRE una pensión vitalicia de jubilación equivalente al 75% del salario promedio que sirvió de base para los aportes al sistema de seguridad social durante el último año de servicios, esto es, la asignación básica mensual, a tenor de lo estatuido en la Ley 33 de 1985. El anterior reconocimiento deberá realizarlo COLPENSIONES sin perjuicio del pago que, por concepto de cuota parte o bono pensional deban hacer las demás entidades demandadas por el tiempo que la señora CARMEN REMEDIOS SUÁREZ DE MESTRE laboró en cada una de ellas y/o cotizó durante su vida laboral al sistema de seguridad social en pensión. TERCERO: Ordenar a la ADMINISTRADORA COLOMBIANA DE PENSIONES “COLPENSIONES” a indexar primera mesada pensional, desde el 22 de febrero de 1983hasta el 14 de mayo de 1990, de acuerdo con la fórmula señalada en la parte motiva de esta sentencia›› (..) ‹‹QUINTO: Ordenar a la ADMINISTRADORA COLOMBIANA DE PENSIONES
“COLPENSIONES” a actualizar las sumas que resulten a favor de la señora CARMEN REMEDIOS SUÁREZ DE MESTRE, con base en la fórmula que se indicó en la parte motiva de esta providencia›› TERCERO: CONFIRMAR en todo lo demás la sentencia del 27 de noviembre de 2020 dictada por el Juzgado Octavo Administrativo del Circuito Judicial de Valledupar, en armonía con lo dispuesto en las consideraciones de este fallo. CUARTO: Sin condena en costas de segunda instancia, de acuerdo a las consideraciones esbozadas en este proveído. QUINTO: En firme esta sentencia, DEVOLVER el expediente al juzgado de origen para lo de su competencia. NULIDAD Y RESTABLECIMIENTO DEL DERECHO
Proceso No.: 20001-33-40-008-2016-00598-00  Sentencia de segunda instancia NOTIFÍQUESE Y CÚMPLASE,  Éste proveído fue discutido y aprobado en reunión de Sala de decisión efectuada en la fecha. Acta.  No.110.</t>
  </si>
  <si>
    <t xml:space="preserve"> NOTIFICACIÓN ELECTRONICA DE FECHA 30/11/2020 NOTIFICA FALLO DE FECHA 27/11/2020 RESUELVE: FALLA PRIMERO: DECLARAR probada la excepción de falta de legitimación en la causa por pasiva de la ADMINISTRADORA COLOMBIANA DE PENSIONES – COLPENSIONES, de conformidad con lo expuesto en la parte motiva. SEGUNDO: ORDENAR a la UNIDAD ADMINISTRATIVA ESPECIAL DE GESTION PENSIONAL Y CONTRIBUCIONES PARAFISCALES DE LA PROTECCION SOCIAL – UGPP reconocer y pagar a la señora CARMEN REMEDIOS SUAREZ DE MESTRE la pensión de jubilación, equivalente al equivalente al 75% del promedio mensual obtenido en el último año de servicio, incluyendo los factores salariales dispuestos en la Ley 33 de 1985, modificada por la Ley 62 de 1985, con efectos fiscales a partir del 3 de octubre de 2013. TERCERO: ORDENAR a la UNIDAD ADMINISTRATIVA ESPECIAL DE GESTION PENSIONAL Y CONTRIBUCIONES PARAFISCALES DE LA PROTECCION SOCIAL – UGPP indexar primera mesada pensional, desde el 22 de febrero de 1983 hasta el 14 de mayo de 1990, de acuerdo con la fórmula señalada en la parte motiva de esta sentencia. CUARTO: DECLARAR probada la excepción de prescripción trienal de las mesadas pensionales causadas con anterioridad al 3 de octubre de 2013, como se indicó en la parte motiva. QUINTO: ORDENAR a la UNIDAD ADMINISTRATIVA DE GESTIÓN PENSIONAL Y CONTRIBUCIONES PARAFISCALES DE LA PROTECCIÓN SOCIAL – UGPP, actualizar las sumas que resulten a favor de la señora CARMEN REMEDIOS  SUAREZ DE MESTRE, con base en la fórmula que se indicó en la parte motiva de esta providencia. SEXTO: Sin condena en costas. SÉPTIMO: La entidad demandada dará cumplimiento a esta sentencia de conformidad con lo previsto en el artículo 192 del Código de Procedimiento Administrativo y de lo Contencioso Administrativo. OCTAVO: Efectuar las anotaciones correspondientes en el aplicativo «Justicia XXI» y una vez se encuentre en firme la presente esta providencia, archívese el expediente. NOVENO: TÉNGASE por culminado el mandato judicial conferido por la  ADMINISTRADORA COLOMBIANA DE PENSIONES – COLPENSIONES a la doctora MARIA TERESA CERVANTES OLIVO, en virtud de la renuncia al poder por ella presentada visible a folios 260 y 261 del expediente, y RECONÓZCASE personería al doctor CARLOS RAFAEL PLATA MENDOZA como apoderado judicial  de dicha entidad, de conformidad y para los efectos a que se contra el poder  conferido, obrante a folio 262 del plenario. DÉCIMO: Aceptar la renuncia al poder presentada por el apoderado de  DEPARTAMENTO DEL CESAR (fls. 268-269), de conformidad con lo dispuesto en  el artículo 76 del CGP. AUTO DE FECHA 6/5/2021-  SE ADMITE EL RECURSO DE APELACIÓN INTERPUESTO Y SUSTENTADO OPORTUNAMENTE POR LA PARTE DEMANDADA, CONTRA LA SENTENCIA DE 27 DE NOVIEMBRE DEL 2020, PROFERIDA POR EL JUZGADO 8° ADMINISTRATIVO DEL CIRCUITO JUDICIAL DE VALLEDUPAR, ASIMISMO SE ORDENA NOTIFÍCAR LA PRESENTE DECISIÓN PERSONALMENTE AL AGENTE DEL   MINISTERIO PÚBLICO  NOTIFICACION DE SENTENCIA 2 INSTANCIA 3/11/2022 -En cumplimiento de lo ordenado en el artículo 203 del CPACA, me permito notificarle la sentencia de fecha 03 de noviembre de 2022 proferida por esta Corporación; se hace la notificación personal en la fecha de hoy, 04 de noviembre de 2022. Documentos Adjuntos: Sentencia de fecha 03 de noviembre de 2022 R E S U E L V E: PRIMERO: REVOCAR el numeral primero de la providencia adiada 27 de noviembre de 2020, proferida por el Juzgado Octavo Administrativo del Circuito Judicial de Valledupar, de conformidad con las consideraciones expuestas en la parte motiva de este fallo. SEGUNDO: MODIFICAR los numerales segundo, tercero y quinto de la sentencia apelada, esto es, la proferida el 27 de noviembre de 2020 por el Juzgado Octavo Administrativo del Circuito Judicial de Valledupar, a tenor de lo razonado en la parte considerativa del presente proveído. En consecuencia, dichos numerales quedarán de la siguiente manera: ‹‹SEGUNDO: Declarar la nulidad del acto administrativo ficto o presunto emanado de la falta de contestación de la petición adiada 4 de diciembre de 2015, por haberse proferido en contravía de las normas superiores y legales en que debió fundarse. A título de restablecimiento del derecho, se condena a la ADMINISTRADORA COLOMBIANA DE PENSIONES “COLPENSIONES” a reconocer y pagar a la señora CARMEN REMEDIOS SUÁREZ DE MESTRE una pensión vitalicia de jubilación equivalente al 75% del salario promedio que sirvió de base para los aportes al sistema de seguridad social durante el último año de servicios, esto es, la asignación básica mensual, a tenor de lo estatuido en la Ley 33 de 1985. El anterior reconocimiento deberá realizarlo COLPENSIONES sin perjuicio del pago que, por concepto de cuota parte o bono pensional deban hacer las demás entidades demandadas por el tiempo que la señora CARMEN REMEDIOS SUÁREZ DE MESTRE laboró en cada una de ellas y/o cotizó durante su vida laboral al sistema de seguridad social en pensión. TERCERO: Ordenar a la ADMINISTRADORA COLOMBIANA DE PENSIONES “COLPENSIONES” a indexar primera mesada pensional, desde el 22 de febrero de 1983hasta el 14 de mayo de 1990, de acuerdo con la fórmula señalada en la parte motiva de esta sentencia›› (..) ‹‹QUINTO: Ordenar a la ADMINISTRADORA COLOMBIANA DE PENSIONES “COLPENSIONES” a actualizar las sumas que resulten a favor de la señora CARMEN REMEDIOS SUÁREZ DE MESTRE, con base en la fórmula que se indicó en la parte motiva de esta providencia›› TERCERO: CONFIRMAR en todo lo demás la sentencia del 27 de noviembre de 2020 dictada por el Juzgado Octavo Administrativo del Circuito Judicial de Valledupar, en armonía con lo dispuesto en las consideraciones de este fallo. CUARTO: Sin condena en costas de segunda instancia, de acuerdo a las consideraciones esbozadas en este proveído. QUINTO: En firme esta sentencia, DEVOLVER el expediente al juzgado de origen para lo de su competencia. NULIDAD Y RESTABLECIMIENTO DEL DERECHO Proceso No.: 20001-33-40-008-2016-00598-00  Sentencia de segunda instancia NOTIFÍQUESE Y CÚMPLASE, Éste proveído fue discutido y aprobado en reunión de Sala de decisión efectuada en la fecha. Acta.  No.110.</t>
  </si>
  <si>
    <t xml:space="preserve">ACTA DE AUDIENCIA INICIAL No  DE FECHA 4/11/2019 RESUELVE: NIEGUESE LAS PRETENSIONES D ELA DEMANDA - SIN CONDENA EN COSTAS 3 EN FIRME 4- SIN RECURSOS EN FIRME LA PROVIDENCIA ARCHIVES EL PROCESO </t>
  </si>
  <si>
    <t xml:space="preserve"> ACTA DE AUDIENCIA INICIAL DE FECHA  04 Dic 2019 SENTENCIA DE PRIMERA INSTANCIA SE DICTA SENTENCIA NEGANDO LAS PRETENSIONES.- AUTO DE FECHA  9 Dic 2019
RECEPCION DE MEMORIAL SE RECIBIO EXCUSA POR PARTE DE LA APODERADA DEL DEMANDANTE.- AUTO DE FECHA  14 Feb 2020   DECLARA DESIERTO RECURSO AUTO DECLARA DESIERTO RECURSO DE APELACIÒN. ARCHIVADO  </t>
  </si>
  <si>
    <t xml:space="preserve">AUTO DE FECHA 26/6/2018 ACEPTA EL DESISTIMIENTO PRESENTADO POR EL APDO  DEL DDTE DR CARLOS MARIO LEA Y EL LEVANTAMIENTO DE LAS MEDIDAS CAUTELARES  DECRETADAS - EL 29/6/2018 SE REGISTRA EL ACUERDO ENTRE LAS PARTES Y LA TERMINACIÓN ANORMAL DEL PROCESO </t>
  </si>
  <si>
    <t xml:space="preserve"> ACTA DE AUDIENCIA 10 Jul 2019 SENTENCIA DE PRIMERA INSTANCIA
DICTA SENTENCIA EN AUDIENCIA DECLARA APROBADA LAS EXCECIONES PROPUESTAS POR EL APODO DEL DPTO DE FALTA DE LEGITIMIDAD EN LA CAUSA POR PASIVA LO QUE CONCLUYE EXCLUIR DE LA LITIS Y CONCEDER LAS  PRETENSIONES DE LA DEMANDA PARA LAS DEMAS PARTES DEMANDADAS AUTO DE FECHA 02 Ago 2019 ARCHIVO DEFINITIVO EXPEDIENTE</t>
  </si>
  <si>
    <t xml:space="preserve">ACTA DE AUDIENCIA INICIAL EL DIA 21/3/2019 RESUELVE. Declara aprobada la exepción de falta de legitimidad en la causa por pasiva LO QUE SE EXCLUYE DE LA LITIS ARCHIVESE FRENTE AL ENTE TERITORIAL </t>
  </si>
  <si>
    <t>SENTENCIA  proferida el dieciséis (16) de diciembre de dos mil diecinueve (2019), por el Juzgado Primero del Circuito de Valledupar, por medio de la cual se negaron las pretensiones de la demanda.// -Tribunal Administrativo del Cesar - Oralidad V  (CESAR),martes, 21 de marzo de 2023 VALLEDUPAR NOTIFICACIÓN No.2267// Para los fines pertinentes me permito manifestarle que en providencia del 16/03/2023  el H. Magistrado(a) Dr(a) CARLOS MARIO ARANGO HOYOS de Tribunal Administrativo del Cesar - Oralidad , dispuso Sentencia de Segunda Instancia en el asunto de la referencia.Procede la Sala a resolver el recurso de apelación interpuesto por el apoderado deNla parte demandante, contra la sentencia proferida el dieciséis (16) de diciembre de dos mil diecinueve (2019), por el Juzgado Primero del Circuito de Valledupar, por medio de la cual se negaron las pretensiones de la demanda.// RESUELVE: PRIMERO: CONFIRMAR la sentencia proferida el 16 de diciembre de 2019 por el Juzgado Primero Administrativo del Circuito de Valledupar, que negó las pretensiones de la demanda, pero por las razones consignadas en la parte motiva de esta providencia. SEGUNDO: Sin condena en costas en esta instancia.  En firme esta providencia, devuélvase el expediente al Juzgado de origen. Notifíquese y cúmplase. Esta providencia fue estudiada y aprobada por la Sala de Decisión en sesión de la fecha, según Acta No. 025. CARLOS MARIO ARANGO HOYOS- DORIS PINZÓN AMADO</t>
  </si>
  <si>
    <t>ACTA DE AUDIENCIA INICIAL No 720 DE FECHA 18/7/2019 RESUELVE: DECLARA APROBADA LA EXCEPCION DE FALTA E LEGITIMIDAD EN LA CAUSA POR PASIVA Y SE DA POR ETRMINADO Y EXCLUIDO EL ENTE TERRITORIAL ARCHIVESE 18/7/2019</t>
  </si>
  <si>
    <t xml:space="preserve">ACTA DE AUDIENCIA INICIA  No 710 DEL  9/7/2019 RESUELVE: DECLARA APROBADA LA EX EPCIÓN DE FALTA DE LEGITIMIDAD EN LA CAUSA POR PASIVA  PROPUESTA POR EL APODO DEL DEPTO Y ADEMAS  NEGAR LAS PRETENSIONES DE LA DEMANDA 2 DAR POR TERMINADO EL PROCESO  SE PRESENTO RECURSO DE APELACOÓN POR EL APODO DEL A PARTE DTE </t>
  </si>
  <si>
    <t>NOTIFICACIÓN ELECTRONICA  15/5/2020 DEL FALLO DE 1 INSTANCIA -14-5-2020 R E S U E L V E: PRIMERO: Declarar probada la excepción de cobro de lo no debido, propuesto por la apoderada del Departamento del Cesar. SEGUNDO: Negar las pretensiones de la demanda, conforme a las consideraciones expuestas en la parte motiva de esta sentencia. TERCERO: Sin condena en costas en esta instancia. CUARTO: Una vez en firme esta sentencia, devuélvase a la parte demandante el remanente de los gastos del proceso si lo hubiere y archívese el expediente dejando las constancias del caso AUTO DE FECHA 14 May 2020
SENTENCIA DE PRIMERA INSTANCIA NIEGA PRETENSIONES DE LA DEMANDA</t>
  </si>
  <si>
    <t xml:space="preserve">AUTO DE FECHA 2/11/2018 AUTO DE FECHA   ACTA DE AUDIENCI AINICIAL DECRARA APROBADA LA EXCEPCION DE FALTA DE LEGITIMIDAD EN LA CAUSA POR PASIVA PROPUESRTA POR LA APODERADA DEL DPTO LO QUE SE CONCLUYE EXCLUIR DE LA LITIS AL DPTO DEL CESAR -  </t>
  </si>
  <si>
    <t>ACTA No 244 24/9/2019  RESUELVE: EXCLUIR AL DPTO DEL PROCESO POR NO SER PARTE DE LA LITIS</t>
  </si>
  <si>
    <t xml:space="preserve">ACTA No 205 DEL 17/9/2019 RESUELVE: NIEGUENSE LAS PRETENCIONES DE LA DEMANDA . SIN COSTAS EN ESTA INSTANCIA  EL APODERADO INTERPUSO RECURSO CONNTA LA DECISIÓN </t>
  </si>
  <si>
    <t xml:space="preserve">AUTO 26 Jul 2019  FIJA FECHA AUDIENCIA Y/O DILIGENCIA SE FIJA EL DÌA 10 DE SEPTIEMBRE DE 2019 A LAS 9:00 AM PARA REALIZAR AUDIENCIA INICIAL- AUTO 10 Sep 2019  FIJA FECHA AUDIENCIA  EN ACTA DE FECHA 10/9/2019 SE DECLARA APROBADA LA EXCEPCXION DE FALTA DE LEGITIMIDAD EN LA CAUSA POR PASIVA PROPUESTA POR EL DPTO -  </t>
  </si>
  <si>
    <t>ACTA DE FECHA 27/5/2019- Acta audiencia AUDIENCIA INICIAL Y SE PROFIERE SENTENCIA   Acta audiencia	AUDIENCIA INICIAL Y SE PROFIERE SENTENCIA DE PRIMERA INSTANCIA CONCEDIENDO LAS PRETENSIONES DE LA DEMANDA- AUTO DE FECHA  20/6/2019- Constancia Secretarial	SE DISPONE ARCHIVO DEFINITIVO POR NO PRESENTARSE RECURSO DE APELACION CONTRA LA SENTENCIA DE PRIMERA INSTANCIA</t>
  </si>
  <si>
    <t xml:space="preserve">NOTIFICACIÓN ELECTRONICA DE FECHA 10/7/2018 ADDA 5/4/2018 ASIGNADA EL 10/7/2018 TRASLADO FISICO DEL EXPEDIENTE  10/7/2018 CONTESTADA EL DIA 24/8/2018  AUTO DE FECHA 1/11/2018 FIJA FECHA PARA AUDIENCIA INICIAL EL DIA  SE FIJA AUDIENCIA INICIAL PARA EL 7 DE MARZO DEL 2019 A LAS 10:00 A.M. EN CUMPLIMEINTO AL ART 181 No 1 DEL CPACA Y OTROS. AUTO DE FECHA 22/11/2018 RESUELVE DENEGAR LA SOLICITUD DE APLAZAMIENTO PRESENTADA POR EL APODERADO JUDICIAL DEL DEPARTAMENTO DEL CESAR. Y OTROS  auto de fecha 29/5/2019 SE FIJA NUEVA FECHA PARA REALIZAR AUDIENCIA DE PRUEBAS PARA EL DIA 18 DE JUNIO DEL 2019 A LAS 8:00 A.M ACTA DE AUDIENCIA DE PRUEBA No 026 RESUELVE: ALEGAR DE CONCLUSIÓN , POR LO QUE SE DESCORR TRASLADO POR 10 DIAS - ALEGATOS DE CONCLUSIÓN PRESENTACIÓN DE LOS ALEGATOS 2/9/2019 -  ACTA No  100  RESUELVE  DE FECHA 15/8/2019 RESUELVE: 1- AUTO DE  DECLARAR PARCIALMENTE NULO  EL OFICIO DE FECHA 12/7/2017  EXPEDIDO POR LA OFICINA JURIDICA DEL DPTO DEL CESAR  MEDIANTE AL CUAL NEGO EL RECONOCIMIENTO DE LA PRESTACIONES SOCIALES RECLAMADAS POR LA DTE, Y EN SU LUGAR SE DECLARA  LA EXISTENCIA DEL CONTRATO REALIDAD  COMPRENDIDO ENTRE EL 9/7/2009 HASTA EL 28/12/2012  -2-  SE DECLARA LA PRESCRICIÓN D ELOS DERECHOS  RECLAMADAOS POR VENCMIENTO DE LOS TERMINOS DE RECLAMACIÓN-  3-  SE ORDENA A REDCONOCER A TITULO DE RESTABLECIMIENTO DEL DERECHO A RECONOCER LOS APORTES PENSIONALES COMPRENDIDOS EN LOS PERIODOS   EN ESTE SENTIDO LA DTE DEBERA ACREDITAR LAS COTIZACIONES REALIZADAS 3 - NEGAR LAS DEMAS PRETENSIONES  DE LA DEMANDA 4 SIN CONDENA EN COSTAS -  SE PRESENTA EL 2/9/2029 RECURSO DE APELACION POR PARTE DEL APODERADO DEL DPTO - AUTO DE FECHA FECHA 11/9/2019 RESUELVE: SE FIJA FECHA PARA REALIZAR LA AUDIENCIA DE CONCILIACIÓN PARA ,NOTIFICACION ELETRONICA Consejo de Estado - Sección Segunda Bogotá D.C., 09 de junio de 2020 NOTIFICACION Nº  20454- Bogotá D. C., tres (3) de marzo de dos mil veinte (2020) Admite recurso de apelación contra sentencia - Ley 1437 de 2011. Auto interlocutorio O-149-2020. El Tribunal Administrativo del Cesar profirió sentencia el 15 de agosto de 2019 , la cual fue notificada a las partes a través de medio electrónico el 21 de agosto del mismo año .   La parte demandada interpuso recurso de apelación el 2 de septiembre de 2019 . Asimismo, la parte demandante formuló recurso de alzada el 4 de septiembre del mismo año .  En consecuencia, por reunir los requisitos legales y en concordancia con lo regulado en el numeral 3 del artículo 247 del CPACA, se admiten los recursos de apelación presentados por las partes demandante y demandada contra la sentencia de primera instancia.  Notifíquese personalmente al señor agente del ministerio público, y por estado a las partes. NOTIFÍQUESE Y CÚMPLASE  WILLIAM HERNÁNDEZ GÓMEZ- NOTIFICACION No 2302 DEL 16/01/2021-  AUTO DE FECHA 16/10/2020 Sustanciación O-2020. Luego de admitido el recurso de apelación frente a la sentencia proferida en primera instancia y, en consideración a que no se solicitó el decreto de pruebas, se estima innecesaria la celebración de la audiencia de alegaciones y juzgamiento en esta instancia, de conformidad con el numeral 4.° del artículo 247 del CPACA, modificado por el artículo 623 2 del CGP 3 , por las siguientes razones: 1. Es imperioso optimizar el uso del tiempo, teniendo en cuenta el principio de economía; y 2. Los alegatos que se presenten de manera escrita cumplen los mismos propósitos de las alegaciones en la audiencia. En consecuencia, se ordena la presentación por escrito de los alegatos de conclusión dentro de los 10 días siguientes. Vencido el término que tienen las partes para alegar, se surtirá traslado al agente del Ministerio Público por el lapso de 10 días sin retiro del expediente. Una vez transcurrido el anterior, por la secretaría remítase el presente asunto al despacho para proferir el correspondiente fallo de segunda instancia. SE PRESENTA PODER ESPECIAL DRA SANDRA CASTRO Y ALEGATOS DE 2 INSTANCIA .25/01/2021- CONSEJO DE ESTADO - SECCIÓN SEGUNDA BOGOTA D.C.,martes, 6 de septiembre de 2022 NOTIFICACIÓN No.59824-Para los fines pertinentes me permito manifestarle que en providencia del 28/07/2022  el H. Magistrado(a) Dr(a) WILLIAM HERNANDEZ GOMEZ de CONSEJO DE ESTADO - SECCIÓN SEGUNDA , dispuso Sentencia en el asunto de la referencia.  Atentamente y de conformidad con lo dispuesto en el artículo 203 del C.P.A.C.A., le notifico el fallo dictado dentro del presente proceso, para lo cual envío su texto en archivo adjunto. RESUELVE: Primero: Modificar el ordinal primero de la sentencia del 15 de agosto de 2019 proferida por el Tribunal Administrativo del Cesar, que accedió parcialmente a las pretensiones de la demanda que, en ejercicio del medio de control de nulidad y restablecimiento del derecho, interpuso la señora Ibeth del Rosario Pacheco Acosta en contra del departamento del Cesar, en el entendido de declarar la existencia de la relación laboral entre las partes por el periodo comprendido entre el 15 de julio de 2009 y el 31 de diciembre de 2015.
Segundo: Modificar el ordinal segundo que declaró probada la excepción de prescripción de las prestaciones sociales y demás acreencias laborales a que tenía derecho la demandante, en el entendido que la misma se encuentra configurada, pero respecto del lapso transcurrido entre el 15 de julio de 2009 y el 30 de diciembre de 2011.  Tercero: Modificar el ordinal tercero al siguiente tenor: «En consecuencia, y a título de restablecimiento del derecho, ordenar al departamento del Cesar a reconocer a la señora Ibeth del Rosario Pacheco Acosta las prestaciones sociales de orden legal a las cuales tiene derecho,
causadas durante el periodo laboral comprendido entre el 16 de abril de 2012 y el 31 de diciembre de 2015, para lo cual se tomará como base de liquidación el valor pactado por honorarios en los respectivos contratos de prestación de servicios.
Se precisa que las prestaciones a que haya lugar a pagar, solo deberán ser reconocidas por los tiempos efectivamente laborados, de acuerdo con los contratos de prestación de servicios, esto es, sin lugar a incluir los lapsos en los
que entre estos, hubo interrupciones. Condenar al departamento del Cesar a realizar las cotizaciones a pensión a favor
de la señora Ibeth el Rosario Pacheco Acosta, por el periodo durante el cual se comprobó la relación laboral, esto, es, entre el 15 de julio de 2009 y el 31 de diciembre de 2015observando para los efectos, el lapso efectivamente ejecutado de los contratos y las determinaciones expuestas en la parte motiva de esta providencia. Para tales efectos, deberá tomar el ingreso base de cotización o IBC pensional43 de la demandante, dentro de los periodos laborados por prestación de servicios,
mes a mes, y si existe diferencia entre los aportes realizados por la señora Garreta Ortiz como contratista y los que se debieron efectuar, cotizar al respectivo fondo de pensiones la suma faltante por concepto de aportes a pensión, solo en
el porcentaje que le correspondía como empleador. Para efectos de la respectiva condena, deberá tomarse como base de liquidación el valor pactado por honorarios en los respectivos contratos.
En ese sentido, la demandante deberá acreditar las cotizaciones que realizó al Sistema General de Seguridad Social en pensiones durante el tiempo que duraron los referidos vínculos contractuales, y en la eventualidad de que no las
hubiese hecho o existiese diferencia en su contra, tendrá la carga de cancelar o completar, según el caso, el porcentaje que le incumbía como trabajador.». Cuarto: Confirmar en todo lo demás la sentencia recurrida. Quinto: Sin condena en costas de segunda instancia de conformidad con lo expuesto. Sexto: Ejecutoriada esta providencia devolver el expediente al Tribunal de
origen, previas las anotaciones correspondientes en la aplicación “SAMAI”. NOTIFÍQUESE Y CÚMPLASE-  Bogotá D.C. Martes, 27 de septiembre de 2022 Señor: GOBERNADOR DEL CESAR  VALLEDUPAR-CESAR Atentamente y para los fines contenidos en el Art. 203 del C.P.A.C.A., me permito remitir a usted, constancia de autenticidad de la providencia de veintiocho (28) de julio de dos mil veintidós (2022), proferida dentro del proceso con número de radicación Nº 20001-23-33-000-2018-00070-01 (6215-2019, Actor: IBETH DEL ROSARIO PACHECO ACOSTA.
La anterior providencia fue discutida y aprobada por la Subsección en la sesión de la fecha. Firmado electrónicamente
WILLIAM HERNÁNDEZ GÓMEZ  Firmado electrónicamente  RAFAEL FRANCISCO SUÁREZ VARGAS Firmado electrónicamente
GABRIEL VALBUENA HERNÁNDEZ- 27/9/2022 CONSTANCIA DE EJECUTORIA DE PROVIDENCIAS JUDICIALES BOGOTÁ, D. C., VEINTIDOS (22) DE SEPTIEMBRE DE DOS MIL VEINTIDOS (2022)
</t>
  </si>
  <si>
    <t>ACTA No  100  RESUELVE  DE FECHA 15/8/2019 RESUELVE: 1- AUTO DE  DECLARAR PARCIALMENTE NULO  EL OFICIO DE FECHA 12/7/2017  EXPEDIDO POR LA OFICINA JURIDICA DEL DPTO DEL CESAR  MEDIANTE AL CUAL NEGO EL RECONOCIMIENTO DE LA PRESTACIONES SOCIALES RECLAMADAS POR LA DTE, Y EN SU LUGAR SE DECLARA  LA EXISTENCIA DEL CONTRATO REALIDAD  COMPRENDIDO ENTRE EL 9/7/2009 HASTA EL 28/12/2012  -2-  SE DECLARA LA PRESCRICIÓN D ELOS DERECHOS  RECLAMADAOS POR VENCMIENTO DE LOS TERMINOS DE RECLAMACIÓN-  3-  SE ORDENA A REDCONOCER A TITULO DE RESTABLECIMIENTO DEL DERECHO A RECONOCER LOS APORTES PENSIONALES COMPRENDIDOS EN LOS PERIODOS   EN ESTE SENTIDO LA DTE DEBERA ACREDITAR LAS COTIZACIONES REALIZADAS 3 - NEGAR LAS DEMAS PRETENSIONES  DE LA DEMANDA 4 SIN CONDENA EN COSTAS -  SE PRESENTA EL 2/9/2029 RECURSO DE APELACION POR PARTE DEL APODERADO DEL DPTO - AUTO DE FECHA FECHA 11/9/2019 RESUELVE: SE FIJA FECHA PARA REALIZAR LA AUDIENCIA DE CONCILIACIÓN PARA ,NOTIFICACION ELETRONICA Consejo de Estado - Sección Segunda Bogotá D.C., 09 de junio de 2020 NOTIFICACION Nº  20454- Bogotá D. C., tres (3) de marzo de dos mil veinte (2020) Admite recurso de apelación contra sentencia - Ley 1437 de 2011. Auto interlocutorio O-149-2020. El Tribunal Administrativo del Cesar profirió sentencia el 15 de agosto de 2019 , la cual fue notificada a las partes a través de medio electrónico el 21 de agosto del mismo año .   La parte demandada interpuso recurso de apelación el 2 de septiembre de 2019 . Asimismo, la parte demandante formuló recurso de alzada el 4 de septiembre del mismo año .  En consecuencia, por reunir los requisitos legales y en concordancia con lo regulado en el numeral 3 del artículo 247 del CPACA, se admiten los recursos de apelación presentados por las partes demandante y demandada contra la sentencia de primera instancia. 
 Notifíquese personalmente al señor agente del ministerio público, y por estado a las partes. NOTIFÍQUESE Y CÚMPLASE  WILLIAM HERNÁNDEZ GÓMEZ</t>
  </si>
  <si>
    <t>ACTA DEPROVIDENCIA DE 1 INSTANCIA  Valledupar, veintisiete (27) de junio de dos mil diecinueve (2019)  AUTO DE FECHA 10/10/2019 SE ADMITE EL RECURSO DE APELACIÓN INTERPUESTO POR EL APODERADA JUDICIAL DE LA PARTE DEMANDANTE, CONTRA LA
SENTENCIA DE FECHA 27 DE JUNIO DEL 2019, PROFERIDA POR EL JUZGADO 7ª ADMINISTRATIVO DEL CIRCUITO DE VALLEDUPAR, NOTIFÍQUESE DE FORMA PERSONAL .NOTIFICACIÓN ELECTONICA 10/9/2020 NOTIFICAN FALLO DE 2 INSTANCIA DE FECHA  9/9/ 2020) RESUELVE:  PRIMERO: CONFIRMAR la sentencia proferida por el JUZGADO SÉPTIMO ADMINISTRATIVO DEL CIRCUITO JUDICIAL DE VALLEDUPAR el 27 de junio de 2019 en la que se negaron las súplicas incoadas en la demanda, de conformidad con las consideraciones expuestas previamente. SEGUNDO: Sin condena en costas en esta instancia. TERCERO: En firme esta providencia, devuélvase el expediente al Juzgado de origen. ANÓTESE, NOTIFÍQUESE Y CÚMPLASE. Este proveído fue discutido y aprobado en reunión de Sala de decisión efectuada en la fecha. Acta No. 104- AUTO DE FECHA 3/12/2020 Auto de Obedezcase y Cúmplase lo resuelto por el Tribunal Administrativo del Cesar, en sentencia de fecha 9 de septiembre de
2020, que CONFIRMA la sentencia apelada de fecha 27 de junio de  2019, proferida por este Despacho</t>
  </si>
  <si>
    <t xml:space="preserve"> NOTIFICACION DE SENTENCIA 6/4/2022 En cumplimiento de lo ordenado en el artículo 203 del CPACA, me permito notificarle la sentencia de fecha 31 de marzo de 2022 proferida por esta Corporación; se hace la notificación personal en la fecha de hoy, 06 de abril de 2022. Documentos Adjuntos: Sentencia de fecha 31 de marzo de 2022. FALLA: PRIMERO: DECLARAR PROBADAS las excepciones de inexistencia de falsa
motivación, y falta de los elementos probatorios para demostrar el criterio material que la ley acoge, propuestas por la tercera interviniente, de acuerdo a las motivaciones precedentes. SEGUNDO: NEGAR las pretensiones de la demanda. TERCERO: Absolver al Departamento del Cesar de las pretensiones que formuló la demandante Graciela Daza Martínez. CUARTO: Sin condena en costas. QUINTO: En firme esta providencia, devuélvase a la parte actora el remanente de los gastos ordinarios del proceso, si existiere, y archívese el expediente. Cópiese, notifíquese y cúmplase. Esta providencia fue estudiada y aprobada por la Sala de Decisión en sesión de la  fecha, según Acta No. 022. AUTO 14/7/2022 RESOLVIÓ CONCEDER EN EL EFECTO SUSPENSIVO EL RECURSO DE APELACIÓN INTERPUESTO Y SUSTENTADO OPORTUNAMENTE POR LA PARTE DEMANDANTE, CONTRA LA SENTENCIA PROFERIDA EN EL PRESENTE PROCESO POR ESTE TRIBUNAL EL DÍA 31 DE MARZO DE 2022</t>
  </si>
  <si>
    <t>ACTA DE AUDIENCIA INICIAL9/9/2019  RESUELVE: EXCLUIR AL DPTO POR NO SER PARTE DE LOA DEMANDADOS ARCHIVESE EL EXPEDIENTE</t>
  </si>
  <si>
    <t>ACTA DE AUDIENCIA No 177 DEL  9/9/2019 EXCLUYEN AL DPTO DEL CESAR SI BIEN ESTA ENTIDAD TERRITORIAL NO ESTA VINCULADA EN EL AUTO QUE ADMITÓ LA DEMANDA  ARCHIVESE EL EXPEDIENTE 9/9/2019</t>
  </si>
  <si>
    <t xml:space="preserve">ACTA No 206 DE FECHA 17/9/2019 RESUELVE:  NIEGUENSE LAS PRETENCIONES DE LA DEMANDA . SIN COSTAS EN ESTA INSTANCIA  EL APODERADO INTERPUSO RECURSO CONTRA LA DECISIÓN </t>
  </si>
  <si>
    <t xml:space="preserve">ACTA DE AUDIENCIA DEL 9/9/2019 RESUELVE:  EXCLUIR AL DPTO POR NO SER PARTE DE LOS DEMADADOS </t>
  </si>
  <si>
    <t xml:space="preserve">ACTA No 206 DE FECHA 24/9/2019 RESUELVE:  NIEGUENSE LAS PRETENCIONES DE LA DEMANDA . SIN COSTAS EN ESTA INSTANCIA  EL APODERADO INTERPUSO RECURSO CONTRA LA DECISIÓN </t>
  </si>
  <si>
    <t>NOTIFICACIÓN ELECTRONICA DE FECHA 30/11/2020 NOTIFICAN AUTO DE SENTENCIA DE FECHA 26/11/2020 RESUELVE: -  PRIMERO: Negar las pretensiones de la demanda. SEGUNDO: Sin condena en costas en esta instancia. TERCERO: Una vez en firme esta sentencia, devuélvase a la parte demandante el remanente de los gastos del proceso si lo hubiere y archívese el expediente dejando las constancias del caso. Notifíquese y Cúmplase. Auto de fecha 14/02/2022 ORDENA OBEDECER LO RESUELTO POR EL SUPERIOR QUE CONFIRMÓ LA SENTENCIA PROFERIDA POR EL DESPACHO</t>
  </si>
  <si>
    <t>ACTA DE AUDIENCIA DE FECHA 16/5/2019 RESUELVE: DECLARA APROBADA LA EXCEPCIÓN DE FALTA DE LEGITIMIDAD EN LA CAUSA POR PASIVA PROPUESTA POR EL APODO DEL DPTO EN CONCLUSIÓN DESE POR TERMINADO Y ARCHIVADO EL PROCESO FRENTE AL ENTE TERRITIORIAL . NOTIFICACIÓN DE SENTENCIA - 30/9/2022 En cumplimiento de lo ordenado en el artículo 203 del CPACA, me permito notificarle la sentencia de fecha 29 de septiembre de 2022 proferida por esta Corporación; se hace la notificación personal de la sentencia en la fecha de hoy, 30 de septiembre de 2022. Documentos Adjuntos: Sentencia de fecha 29 de septiembre de 2022 RESUELVE: PRIMERO: Declárese la nulidad del acto administrativo contenido en el oficio No. CSEDex 3845 del 1° de diciembre de 2016, expedido dentro del expediente administrativo radicado SAC-25865 de 2016, por medio del cual se negó el reconocimiento de la indemnización moratoria solicitada por la demandante, de conformidad con las consideraciones expuestas en la parte motiva de esta providencia. SEGUNDO: Como consecuencia de lo anterior, se ordena a la NACIÓN – MINISTERIO DE EDUCACIÓN NACIONAL a través del FONDO NACIONAL DE PRESTACIONES SOCIALES DEL MAGISTERIO, que reconozca y pague a favor la señora MERCEDES CLAVIJO LOZANO, un día de salario porcada día de retardo en el pago de sus cesantías, de conformidad con lo dispuesto en la Ley 1071 de 2006, a partir del día 16 de octubre de 2013 (fecha en que empezó a correr la mora en el pago de esa prestación), hasta el día 26 de enero de 2015, (día anterior a la fecha en la que se hizo efectivo el pago de la misma). TERCERO: El valor total generado por sanción moratoria se ajustará en su valor tomando como base el índice de precios al consumidor conforme lo dispone el art. 187 del CPACA a partir del día siguiente que cesó la causación de la sanción
moratoria, esto es, desde 27 de enero de 2015, hasta la fecha de ejecutoria de la sentencia y en adelante correrán los intereses consagrados en los arts. 192 y 195 del CPACA. CUARTO: Se condenará en costas al MINISTERIO DE EDUCACIÓN NACIONAL - FONDO NACIONAL DE PRESTACIONES SOCIALES DEL MAGISTERIO, de conformidad con lo establecido en la parte motiva de esta decisión.QUINTO: En firme este fallo, anotación en el Sistema Informático de Administración Judicial Justicia XXI y archívese el expediente. NOTIFÍQUESE Y CÚMPLASE, Éste proveído fue discutido y aprobado en reunión de Sala de decisión efectuada en la fecha. Acta  No. 097. MARIA LUZ ÁLVAREZ ARAÚJO</t>
  </si>
  <si>
    <t xml:space="preserve">ACTA No 202 DEL 17/9/2019 RESUELVE: NIEGUENSE LAS PRETENCIONES DE LA DEMANDA . SIN COSTAS EN ESTA INSTANCIA  EL APODERADO INTERPUSO RECURSO CONNTA LA DECISIÓN </t>
  </si>
  <si>
    <t>ACTA No 208 17/9/2019 DE AUDIENCIA INICIAL SE DEJA  LA OBSERVACIÓN Y QUE SE EXCLUYE AL ENTE TERRITORIAL DE PROCESO ARCHIVESE EL PROCESO SEGÚN ACTA  No 208-17-9-2019</t>
  </si>
  <si>
    <t>NOTIFICACIÓN ELECTRONICA DE FECHA 23/7/2018 ADDA 10/5/2018 TRASLADO FISICO DEL EXPEDIENTE 5/3/2019  CONTESTADA EL DIA 24/01/2019 SE LLAMÓ EN GARANTIAS AL ACONSORCIO EQUIOBRAS EN CALIDAD DE CONTRATISTA Y ALA ASEGURADORA EQUIDAD SEGUROS GERALES. 24/01/2019- AUTO DE FECHA 24/7/2019 DECIDE QUE EL DPTO DEL CESAR APORTE LAS COPIAS DEL ACUERDO DE CONFORMACIÓN CORSOCIAL EQUIOBRAS DEL CESAR. DONDE SE INDIQUE ENTRE OTROS ASPECTOS EL NOMBRE DEL REPRESENTANTE LEGAL Y LAS EMPRESAS QUE LO CONFORMAN-TRASLADO 4/8/2021 sunto: CONTESTACIÓN DE LA DEMANDA Y DEL LLAMAMIENTO EN GARANTIA  Estando dentro del termino procesal otorgado para ello, remito contestación de la demanda y del llamamiento en Garantía efectuado dentro del proceso del asunto, con sus correspondientes anexos.   Se copia el presente memorial al correo electrónico de las partes vinculadas, para que se surta el traslado en los términos del Decreto 806 del 04 de Junio de 2020.  Agradezco dejar constancia del radicado electrónico.- PRESENTACION DE PODER DRA ANA 6/7/2022- COMO APODERADA DEL DPTO DEL CESAR-AUTO // JUZGADO NOVENO ADMINISTRATIVO DEL CIRCUITO DE VALLEDUPAR OFICIO GJ126- Valledupar, abril 21 de 2023* Cordial saludo. De conformidad a lo ordenado en la audiencia de fecha 23 de marzo del año 2023 por el doctor HECTOR JAIME CASTRO CASTAÑEDA, Juez Noveno Administrativo del Circuito de Valledupar, donde dispuso Oficiar al departamento del Cesar con el fin de que reemita con destino a este proceso lo siguiente: Copia del contrato de obra 2016 02 1383 y/o cualquier otro contrato que tenga como fin la rehabilitación y/o pavimentación de diferentes tramos viales en el departamento del cesar- plan vial (fase ll) grupo 1, o cualquier otro por medio del cual se haya intervenido la vía GUACOCHE GUACOCHITO en el año 2017. Copia del acta de entrega del contrato de obra No. 2016 02 1383, indicando expresamente en qué momento se recibió el tramo de la obra de la vía que conduce de GUACOCHE A GUACOCHITO.  
Se le concede un término para responder de diez (10) días// JUZGADO NOVENO ADMINISTRATIVO DEL CIRCUITO DE VALLEDUPAR AUDIENCIA INICIAL ACTA No. 49 Artículo 180 Ley 1437 de 2011 Valledupar, 23 de marzo de 2023  HORA DE INICIACIÓN: 2:30 PM- SE FIJA AUDIENCIA DE PRUEBAS.- Para realizar la AUDIENCIA DE PRUEBAS conforme a lo establecido en artículo 181 del CPACA, se fija como fecha y hora, el día JUEVES VEINTINUEVE (29) DE JUNIO DE 2023 A LAS 8:30 AM, con el fin de practicar todas aquellas que fueron decretadas, instando a las partes a su comparecencia para lograr el pronto y eficiente recaudo probatorio ordenado en esta audiencia.</t>
  </si>
  <si>
    <t>ACTA DE AUDIENCIA No 201 DEL 17/9/2019 RESUELVE: EXCLUIR AL DEPARTO DEL CESAR POR NO SER PARTE DE LA LITIS ARCHIVESE  17/9/2019</t>
  </si>
  <si>
    <t xml:space="preserve"> ACTA No 209 DEL 17/9/2019 RESULVE: EXCLUIR AL DEPARTAMENTOO DEL CESAR POR NO SER PARTE DE LA LITIS ARCHIVESE 17/9/2019</t>
  </si>
  <si>
    <t xml:space="preserve">Acta de Audiencia 8/7/2019 RESUELVE. por solicitud del apoderado del dte se solicita aplazamiento y se FIJA COMO PROXIMA FECHA EL 25/9/2019 HORA 2:30PM - ACTA DE FECHA 25/9/2019 RESUELVE: CONDENAR A LA CORPORACIÓN CORAZÓN PAIS 2 DECLARAR APROBADA LA EXCEPCIÓN DE MERITOSPROPUESTAAS POR LA APODERADO DEL DPTO Y LAS LLAMADAS EN GAARANTIA DE LA PREVISORA S.A COMPAÑIA DE SEGUROS. EL APODERADO DTE PROCEDE CON ECURSO DE APELACION </t>
  </si>
  <si>
    <t xml:space="preserve"> NOTIFICACIÓN DE FECHA 28/10/2020- CONTRATO DE TRANSACCION - MARFI - 2018-00011-00- Por medio del presente, me permito adjuntar el contrato de transacción celebrado entre la FUNDACION MARFI dentro del proceso seguido por SOCIEDAD DE ONCOLOGIA Y HEMATOLOGIA DEL CESAR LTDA contra el DEPARTAMENTO DEL CESAR,  identificado con el radicado No. 2018-00011-00, el cual cursa en el juzgado segundo civil del circuito de valledupar. --  Carlos Mario Lea Torres- PRESENTACIÓN DE MEMORIAL POR TRANSACCIÓN  29/10/2020 ENTRE EL SECRETARIO DE SALUD DPTAL DR HERNAN BAQUERO Y EL APODERADO DE LA DTE DR CARLOS MARIO LEA TORRES. TRANSACCIÓN  20/11/2020 AUTO DE FECHA 7/12/2020 APRUEBA TRANSACCIÓN Y DA POR TEMINADO EL PROCESO DEACUERDO A LA TRNSACCIÓN -</t>
  </si>
  <si>
    <t xml:space="preserve"> NOTIFICACIÓN DE FECHA 28/10/2020 CONTRATO DE TRANSACCIÓN  DE FECHA 28/10/2020 Por medio del presente, me permito adjuntar el contrato de transacción celebrado entre la COLMÉDICA DISPENSARIO S.A.S dentro del proceso seguido por SOCIEDAD DE ONCOLOGIA Y HEMATOLOGIA DEL CESAR LTDA contra el DEPARTAMENTO DEL CESAR,  identificado con el radicado No. 2018-00011-00, el cual cursa en el juzgado segundo civil del circuito de valledupar. --  Carlos Mario Lea Torres- EL 29/10/2020 PRESENTACIÓN DE MEMORIAL DEL CONTRATO DE  TRANSACCIÓN ENTRE EL SECRETARIO DE SALUD DPTAL. DR HERNAN BAQUERO Y EL APODERADO DE LA PARTE DTE DR CARLOS MARIO LEA TRANSACCIÓN  20/11/2020 AUTO DE FECHA 7/12/2020 APRUEBA TRANSACCIÓN Y DA POR TEMINADO EL PROCESO DEACUERDO A LA TRNSACCIÓN -</t>
  </si>
  <si>
    <t>NOTIFICACIÓN DEL ACUERDO DE TRANSACCIÓPN DE FECHA 20/11/2020 RESUELVEN ENTRE LAS SECRETARIA DE SALUD DPTAL Y APDO DEMANDANTE  EL SIGUINTE ACUERDO  SE ADEUDA A CORTE 31/10/2020 LA SUMA - SE  ACUREDA EL PAGO DE  CAPITAL $620.429.381- SE LE RECONOCE UNA DEUDA PENDIENTE  DE $ 415.942.381  SE ACUERDA EL PAGO  ASI  UN 1 PAGO POR VALOR DE $ 296.637.610  A MAS TARDAR 2/2/2021 Y UN 2 PAGO POR VALOR $ 119.304.721 A MAS TARDAR 24/3/2021-  SE RECONOCEN INTERESAES POR VALOR DE $ 60.000.000 PAGADOA A FRACCIONAMIENTO DEL TITULO No 42430000564150 DEL 1/8/2018 POR UN VALOR DE $ 546.607.122- QUIEN SALDRA A NOMBRE DEL DR JORGE ARAUJO MENDOZA  SE LE CONDONANAL DPTO EL VALOR DE $ 144.987.000 -  Y DEL TITULO No 424330000564150 DEL 1/8/2018 SE LE RECONOSCA EL PAGO DE $ 210.000.000 AL DR JORGE ARAUJO MENDOZA  DENTRO DEL PROCESO DE AMED RAD 2017-00241 Y  CLINICA -CARDIOVASCULAR  S.A  UNA VEZ TRANSADO SE SOLICITA LA NO CONDENA EN COSTAS AL DPTO DEL CESAR Y LA TERMINACIÓN Y ARCHIVO DEFINITIVO DEL PROCESO Y LEVATAR LAS MEDIDAS CAUTELARES-TRANSACCIÓN  20/11/2020 AUTO DE FECHA 7/12/2020 APRUEBA TRANSACCIÓN Y DA POR TEMINADO EL PROCESO DEACUERDO A LA TRNSACCIÓN -</t>
  </si>
  <si>
    <t xml:space="preserve">ACTA DE AUDIENCIA INICIAL DE FECHA 24/9/2019  RESUELVE:Sentencia de Primera Instancia EN AUDIENCIA SE DICTA SENTENCIA NEGANDO LAS PRTENSIONES DE LA DEMANDA. </t>
  </si>
  <si>
    <t>AUTO DE FECHA  17/9/2019- Sentencia de Primera Instancia SE DICTA SENTENCIA NEGANDO LAS PRETENSIONES DE LA DEMANDA  ARCHIVADO 2019-10-07</t>
  </si>
  <si>
    <t xml:space="preserve">ACTA DE AUDIENCIA DE FECHA  019-09-17 Sentencia de Primera Instancia SE DICTA SENTENCIA NEGANDO LAS PRETENSIONES DE LA DEMANDA DECLARAN APROBADA LA EXCEPCION PROPUESTA POR EL APODERADO DLE DPTO LA FALTA DE LEGITIMIDAD EN LA CAUSA POR PASIVA ARCHIVESE EXCLUYE D ELA LITIS AL DPTO DEL CESAR </t>
  </si>
  <si>
    <t xml:space="preserve">Sentencia de Primera Instancia SE DICTA SENTENCIA NEGANDO LAS PRETENSIONES auto de fecha 10/9/2019 Archivado 10/9/2019- </t>
  </si>
  <si>
    <t xml:space="preserve">AUTO DE FECHA  27/2/2020 RESUELVE: SE DICTA SENTENCIA NEGANDO LAS PRETENSIONES DE LA DEMANDA. ARCHIVADO </t>
  </si>
  <si>
    <t>ACTA DE FECHA 24/9/2019- Sentencia de Primera InstanciaSE DICTA SENTENCIA EN AUDIENCIA NEGANDO LAS PRETENSIONES DE LA DEMANDA .</t>
  </si>
  <si>
    <t>ACTA DE AUDIENCIA  2019-11-12	Sentencia de Primera Instancia SE DICTA SENTENCIA NEGANDO LAS PRETENSIONES DE LA DEMANDA.DECLARAR APROBADA LA EXCEPCIÓN DE FALTA DE LEGITIMIDAD EN LA CAUSA POR PASIVA PROPUESTA POR EL DPTO DEL CESAR LO QUE SE CONCLUYE EXCLUIR AL ENTE DE LA LITIS ARCHIVESE EL PROCESO ANTE ESTE ENTE TERRITORIAL</t>
  </si>
  <si>
    <t>ACTA DE AUDIENCIA No 240  DE FECHA 24/9/2019 RESUELVE: DECLARAR APROBADA LA EXCEPCIÓN DE FALTA DE LEGITIMIDAD EN LA CAUSA POR PASIVA PROPUESTA POR EL DPTO DEL CESAR LO QUE SE CONCLUYE EXCLUIR AL ENTE DE LA LITIS ARCHIVESE EL PROCESO ANTE ESTE ENTE TERRITORIAL</t>
  </si>
  <si>
    <t>ACTA DE AUDIENCIA 2 Nov 2019 SENTENCIA DE PRIMERA INSTANCIA SE DICTA SENTENCIA NEGANDO LAS PRETENSIONES DE LA DEMANDA</t>
  </si>
  <si>
    <t xml:space="preserve">ACTA DE AUDIENCIA INICIAL DE FECHA  9/9/2019 Auto fija fecha audiencia y/o diligencia	EN AUDIENCIA INICIAL SE DECRETAN  Y  DECLARA APROBADA LA EXCPCION DE FALTA DE LEGITIMIDAD EN LA CAUSA POR PASIVA PROPUESTA POR EL APODO DEL DPTO </t>
  </si>
  <si>
    <t>ACTA DE AUDIENCIA  2019-11-12	Sentencia de Primera Instancia SE DICTA SENTENCIA RESUELVE:  DECLARAR APROBADA LA EXCEPCIONES  PROPUESTA APOR  EL APODERADO DEL DPTO   NEGAR  LAS PRETENSIONES DE LA DEMANDA.-</t>
  </si>
  <si>
    <t>NOTIFICAN DE MANERA ELECTRONICA EL 12/01/2020 FALLO DE 1 INSTANCIA DE FECHA 18/12/2020´ RESUELVE: 1.- DECLARAR APROBADA LA EXCPCIÓN DENOMINADA "CULPA EXCLUSIVA DE LA VICTIMA", PROPUESTA POR EL APODERADO DEL DPTO SEGUNDO - 2 DENEGAR EN SU TOTALIDAD LAS PRETENSIONES DE LA DEMANDA  TERCERO 3.- SIN CONDENA EN COSTA CUARTO 4.- EN FIRME LA PROVIDENCIA Y QUINTO 5.- OBEEZCASE Y CUMPLASE - PENDIENTE RECURSO DE APELACIÓN -</t>
  </si>
  <si>
    <t>AUTO DE FECHA 3/6/2021 RESUELVE EXCEPSIONES PREVIAS Y DECLARA APROBADA LA EXCEPCION DE FALTA DELIEGITIMIDAD EN LA CAUSA POR PASIVA PROPUESTA POR EL DPTO Y LO EXCLUYE DE LA LITIS , CONTINUANADO ERL PROCESO PARA EL F.N.P.S.M Y NACIÓN . ARCHIVESE PARA EL ENTE TERRITORIAL ACTA DE AUDIENCIA 2</t>
  </si>
  <si>
    <t xml:space="preserve">- NOTIFICACION 23/3/2023- JUZGADO PRIMERO ADMINISTRATIVO DE VALLEDUPAR – CESAR, NOTIFICACIÓN PERSONAL DE SENTENCIA //.Por medio del presente mensaje le notifico la Sentencia proferida el 17 de marzo de 2023, de conformidad con el art. 203 de la ley 1437 de 2011. Se deja constancia que en la fecha se envía adjunto copia de la providencia enunciada. Link del expediente en One Drive. R E S U E L V E PRIMERO: Declarar probadas las excepciones denominadas “Inexistencia del daño antijurídico deprecado” e “Inexistencia de pruebas que acrediten la imputación”, propuestas por la apoderada judicial del Municipio de Valledupar. SEGUNDO: Negar las pretensiones de la demanda, conforme a las consideraciones expuestas en la parte motiva de esta sentencia. TERCERO: Sin condena en costas en esta instancia. CUARTO: Una vez en firme esta sentencia, devuélvase a la parte demandante el remanente de los gastos del proceso si lo hubiere y archívese el expediente dejando las constancias del caso. Notifíquese y Cúmplase JAIME ALFONSO CASTRO MARTINEZ Juez Primero Administrativo de Valledupar//  TRIBUNAL ADMINISTRATIVO DEL CESAR - ORALIDADVVALLEDUPAR (CESAR),viernes, 18 de agosto de 2023 COMUNICACIÓN No.13541Para los fines pertinentes me permito informarle que en el estado de fecha 18/08/2023, se encuentra(n) inserta(s) providencia(s) asociada(s) al proceso de la referencia. Se le recuerda el deber de revisar el estado en su totalidad. Apelación de Sentencias//Valledupar, diecisiete (17) de agosto de dos mil veintitrés (2023)Con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demandante contra la sentencia del 17 de marzo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Se informa también a las partes que sus alegatos, así como cualquier comunicación dirigida al presente proceso, habrá de ser diligenciada a través del correo electrónico: sectriadm@cendoj.ramajudicial.gov.co Notifíquese y cúmplase MARÍA LUZ ÁLVAREZ ARAÚJO Magistrada
</t>
  </si>
  <si>
    <t xml:space="preserve">NOTIFICACIÓN ELECTRONICA DEL FALLO EN 1 INSTANCIA AUTO DE FECHA 5/3/2020 RESUELVE :  NEGAR LAS PRETENSIONES D ELA DEMANDA - AUTO DE FECHA 5/3/2020 SE ADMITE EL RECURSO DE APELACIÓN NOTIFICACION ELECTRONICA 5/2/2021 DE SENTENCIA DE 2 INSTANCIA DE FECHA 4/2/2021 ACTA NO 009 RESUELVE : PRIMERO: CONFIRMAR la sentencia proferida por el JUZGADO QUINTO ADMINISTRATIVO DEL CIRCUITO JUDICIAL DE VALLEDUPAR, de fecha 6 de septiembre de 2019, AUTO 4/6/2021 OBEDESCAZE Y CUMPLASE LO RESUELTO PO EL TRIBUNAL ADTI EN PRO DE FECHA 4/2/2021- QUE CONFIRMO EL FALLO DE 19/9/20219 ARCHIVESE EL EXPEDIENTE </t>
  </si>
  <si>
    <t xml:space="preserve">ACTA DE AUDIENCIA No  410 del 2/9/2019 RESUELVE: DECLARAR APROBADA LA EXCEPCIÓN DE LEGALIDAD DE LOS ACTOS ADMINISTRATIVOS DEMANDADOS PROPUESTOS POR L APDO DEL DPTO- NEGAR LAS PRETENCIONES DE LA DEMANDA - SIN CONDENA EN COSTAS  EL APODERADO DEL DTE PROCDE A IMPETRAR RECURSO DE APELACIÓN DENTRO DE LOS 10 DIAS LO PRESNEA DE MANERA ESCRITA. AL IGUAL QUE EL APODERADO DE  LA COMISIÓN DEL SERVICIO CIVIL DE MANERA PARCIA. AUTO DE FECHA 13/02/2020 RESUELVE:  SE ADMITE EL RECURSO DE APELACIÓN INTERPUESTO POR LA APODERADOS JUDICIAL DE LA PARTE DEMANDANTE, CONTRA LA SENTENCIA DE FECHA DE 30 DE SEPTIEMBRE DEL 2019, PROFERIDA POR EL JUZGADO 5ª ADMINISTRATIVO DEL CIRCUITO DE VALLEDUPAR, NOTIFÍQUESE DE FORMA PERSONAL AL AGENTE DEL MINISTERIO PÚBLICO DEL PRESENTE AUTO. Y OTROS  AUTO DE FECHA 15/12/2020 - CONFIRMA SENTENCIA A PELADA DE FECHA 2/9/2020 OBEDEZCASE Y CUMPLASE 
</t>
  </si>
  <si>
    <t xml:space="preserve">Sociedad de Oncología y Hematología del Cesar, SOHEC-  Acumulado- Asociación de Cabildos Indígenas del Cesar y La Guajira DUSAKAWI EPSI </t>
  </si>
  <si>
    <t xml:space="preserve">NOTIFICACIÓN ELECTRONICA DE FECHA 13/11/2020 NOTIFICAN CONTRATO DE TRANSACCIÓN Buenas Tardes   Mediante la presente me permito radicar memorial con destino al Proceso Ejecutivo Singular de Mayor Cuantía seguido por la SOCIEDAD DE ONCOLOGIA Y HEMATOLOGIA DEL CESAR LTDA, ENTRE OTROS, DUSAKAWI EPSI COMO ACUMULADO, proceso del conocimiento del JUZGADO SEGUNDO CIVIL DEL CIRCUITO DE VALLEDUPAR bajo el número de radicado 2018-00011-00. Agradezco de antemano la atención prestada en el presente asunto. JEHINER X. CASTRO AGUIRRE C.C. No. 1.065.203.440 de Manaure Cesar T.P. No. 260.388 del C. S. de la J. Apoderado de DUSAKAWI EPSI-  VALOR DE CONTRATO DE TRANSACCIÓN $ 999.448.150- PAGADEROS DE LA SIGUIENTE FORMA UN 1 PAGO POR VALOR DE $ 571.826.670 EL 24/3/2021- Y UN 2 PAGO POR VALOR DE $ 427.621.480 A PAGAR EL DIA 14/7/2021- Y UN PAGO INMEDIATO DE $ 100.000.000 FRACCIONADO DEL TITULO No 424030000568619 CON UN MONTO DE $ 1.365.334.290  DE FECHA  14/9/2018- SE ACUERDA  LA TERMINACIÓN DEL PROCESO - AUTO 14/10/2021 EJECUSIÓN FORZADA POR INCUMPLIMIENTO DE ACUERDO DE PAGO </t>
  </si>
  <si>
    <t xml:space="preserve">NOTIFICACIÓN ELECTRONICA DE FECHA 23/8/2018 ADDA 19/4/2018    TRASLADO  FISICO DEL EXPEDIENTE  CONTESTADA EL DIA 30/11/2018 AUTO DE FECHA 24/6/2021-RESOLVIÓ PRESCINDIR DE LA AUDIENCIA INICIAL DENTRO DEL PRESENTE PROCESO, DE ACUERDO CON LAS CONSIDERACIONES EXPUESTAS EN ESTA PROVIDENCIA. EN CONSCUENCIA CORRER TRASLADO A LAS PARTES PARA ALEGAR DE CONCLUSIÓN, POR EL TÉRMINO DE DIEZ (10) DÍAS, LAPSO EN EL CUAL EL AGENTE DEL MINISTERIO PÚBLICO PODRÁ CONCEPTUAR, SI A BIEN LO TIENE. NOTIFICACION CONSEJO DE ESTADO - SECCIÓN SEGUNDA BOGOTA D.C.,martes, 31 de mayo de 2022 NOTIFICACIÓN No.33142 Para los fines pertinentes me permito manifestarle que en providencia del 12/05/2022  el H. Magistrado(a) Dr(a) RAFAEL FRANCISCO SUÁREZ VARGAS de CONSEJO DE ESTADO - SECCIÓN SEGUNDA , dispuso Auto que admite recurso de apelación en el asunto de la referencia. AUTO DE TRÁMITE: por reunir los requisitos legales, se admite el recurso de apelación interpuesto por el demandante, Caro Fabián Álvarez Fragozo, contra la sentencia del 15 de diciembre de 2021, proferida por el Tribunal Administrativo del Cesar.
Se advierte a la parte demandada que dispone hasta la ejecutoria de esta providencia para pronunciarse en torno al recurso de apelación. El Ministerio Público podrá emitir concepto hasta antes de que ingrese el proceso al despacho para sentencia. CONSEJO DE ESTADO - SECCIÓN SEGUNDA BOGOTA D.C.,martes, 4 de octubre de 2022 NOTIFICACIÓN No. 68389 Para los fines pertinentes me permito manifestarle que en providencia del 12/09/2022  el H. Magistrado(a) Dr(a) RAFAEL FRANCISCO SUÁREZ VARGAS de CONSEJO DE ESTADO - SECCIÓN SEGUNDA , dispuso Sentencia en el asunto de la referencia. RESUELVE: Primero.- Confirmar la sentencia proferida el quince (15) de diciembre de dos mil veintiuno (2021), por el Tribunal Administrativo del Cesar, que declaró probada la excepción de inexistencia de la obligación propuesta por la Nación, Ministerio de Educación Nacional, Fondo Nacional de Prestaciones Sociales del Magisterio y denegó las pretensiones de la demanda, en el proceso promovido por el señor Caro Fabián Álvarez Fragozo, contra la Nación, Ministerio de Educación, Fondo Nacional
de Prestaciones Sociales del Magisterio y otros. Segundo.- No condenar en costas de segunda instancia. Devolver el expediente al Tribunal de origen. NOTIFÍQUESE Y CÚMPLASE La anterior providencia fue considerada y aprobada por la Sala e sesión de la fecha.
</t>
  </si>
  <si>
    <t>NOTIFICACIÓN ELECTONICA 18/12/2019 Por medio del presente  mensaje le notifico la sentencia proferida el día 16 de diciembre de 2019,  de conformidad con el art. 203  de la ley 1437 de 2011 RESUELVE: DECLARAR DE OFICIO LA EXCEPCIÓN DENOMINADA COBRO DE LO NO DEBIDO 2 NEGAR LAS PRETENCIONES DE LA DEMANDA 3 SIN CONDENA EN COSTAS EN ESTA INSTANCIA -16/5/2022 MAGISTRADO PONENTE: MARÍA LUZ ÁLVAREZ ARAÚJO En cumplimiento de lo ordenado en el artículo 203 del CPACA, me permito notificarle la sentencia de fecha 05 de mayo de 2022 proferida por esta Corporación; se hace la notificación personal en la fecha de hoy, 13 de mayo de 2022. Documentos Adjuntos: Sentencia de fecha 05 de mayo de 2022- R E S U E L V E: PRIMERO: CONFIRMAR la providencia de 7 de noviembre de 2019, proferida por el Juzgado Primero Administrativo de Valledupar, de conformidad con las consideraciones precedentes. SEGUNDO: Sin condena en costas de segunda instancia. TERCERO: En firme esta sentencia, devolver el expediente al Juzgado Primero Administrativo del Circuito Judicial de Valledupar, para lo de su competencia. NOTIFÍQUESE Y CÚMPLASE, Éste proveído fue discutido y aprobado en reunión de Sala de decisión efectuada en la fecha. Acta No. 041</t>
  </si>
  <si>
    <t xml:space="preserve"> NOTIFICACIÓN DE FECHA 30/11/2020-  AUTO DE FECHA 26/11/2020 RESUELVE: - R E S U E L V E:  PRIMERO: Negar las pretensiones de la demanda. SEGUNDO: Sin condena en costas en esta instancia. TERCERO: Una vez en firme esta sentencia, devuélvase a la parte demandante el remanente de los gastos del proceso si lo hubiere y archívese el expediente dejando las constancias del caso.  Notifíquese y Cúmplase - NOTIFICACIÓN  28/6/2021- DE SENTENCIA DE 2 INSTANCIA DE FECHA 24/6/2021 RESUELVE;  PRIMERO: CONFÍRMESE la sentencia proferida por el JUZGADO PRIMERO ADMINISTRATIVO DEL CIRCUITO JUDICIAL DE VALLEDUPAR, de fecha 26 de noviembre de 2020,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065   DORIS PINZÓN AMADO JOSÉ ANTONIO APONTE OLIVELLA Magistrada Magistrado  OSCAR IVÁN CASTAÑEDA DAZA  Magistrado</t>
  </si>
  <si>
    <t xml:space="preserve">ACTA DE FECHA  15 Mar 2019 ACTA AUDIENCIA SENTENCIA DESESTIMATORIA- DECLARA APROBADA LAS EXCEPCION DE FALTA DE LEGITIMIDAD EN LA CAUSA POR PASIVA PROPUESTA POR LA APODERADA DEL DPTO LO QUE CONCLUYE EXCLUIR DE  LA LITIS Y SE NIEGAN LAS PRETENSIONES DE LA DEMANDA </t>
  </si>
  <si>
    <t>ACTA DE AUDIENCIA No  409 del 2/9/2019 RESUELVE: DECLARAR APROBADA LA EXCEPCIÓN DE LEGALIDAD DE LOS ACTOSADMINISTRATIVOS DEMANDADOS PROPUESTOS POR L APDO DEL DPTO- NEGAR LAS PRETENCIONES DE LA DEMANDA - SIN CONDENA EN COSTAS  EL APODERADO DEL DTE PROCDE A IMPETRAR RECURSO DE APELACIÓN DENTRO DE LOS 10 DIAS LO PRESNEA DE MANERA ESCRITA. AL IGUAL QUE EL APODERADO DE  LA COMISIÓN DEL SERVICIO CIVIL DE MANERA PARCIA.-  AUTO DE FECHA 28/8/2022- Obedézcase y cúmplase lo resuelto por el Tribunal Administrativo del Cesar, en providencia de fecha 21 de julio de 2022, mediante la cual resolvió ACEPTAR EL DESISTIMIENTO del recurso de apelación interpuesto por el apoderado de la parte demandante contra la sentencia de primera instancia proferida el 2 de septiembre de 2019 por este d negaron las  pretensiones de la demanda.</t>
  </si>
  <si>
    <t>ACTA DE AUDIENCIA INICIAL No DE FECHA 15/3/2019 RESUELVE: DECLARA APROBADA LA EXCEPCIÓN DE FALTA DE LEGITIMIDAD EN LA CAUSA POR PASIVA FRNTE AL DPTO DEL CESAR POR LO QUE LO EXCLUYE D ELA LITIS Y SE ARCHIVA EL PROCESO FRENTE A ESTE ENTE TERRITORIAL 15/3/2019</t>
  </si>
  <si>
    <t xml:space="preserve">ACTA DE DE MAYO No 229 DE FECHA 3/5/2019- SE DECLARA APROBADA LA EXCEPCIÓN DE FALTA DE LEGITIMIDAD EN LA CAUSA PROPUSTA POR EL APDO DEL DPTO  Y SE DECLARA TERMINADO ESTE PROCESO CONTRA ESTA ENTIDAD TERRITORIAL- RESUELVE; 1° DESESTIMAR LAS PRTENCIONES DE LA DDA 2 SIN COSTAS, 3 ARCHIVADO  </t>
  </si>
  <si>
    <t>ACTA DE AUDIENCIA No 233 DE FECHA 3/5/2019  RESUELVE: DECLARAR APROBADA LA EXCEPCIÓN DE FALTA DE LEGITIMIDAD EN LA CAUSA POR PASIVA PROPUESTA POR EL DPTO DEL CESAR LO QUE SE EXCLUYE Y SE ARCHIVA EL PROCESO FRENTE AL ENTE TERRITORIAL 3/5/2019</t>
  </si>
  <si>
    <t>ACTA DE AUDIENCIA INICIAL No 227 DE FECHA 3/5/2019 RESUELVE: DECLARAR APROBADA LA EXCEPCI´´ON DE FALTA DE LEGITIMIDAD EN LA CAUSA POR PASIVA PROPUESTA POR EL APODO DEL DPTO LO QUE SE SE DA POR TERMINADOP EL PROCESO FRENTE AL ENTE TERRITORIAL 3/5/2019</t>
  </si>
  <si>
    <t xml:space="preserve">TERMINACIÓN DEL PROCESO ACTA DEL COMITE No 210 DEL 7/11/2019 QUE AVALA EL ACUERDO DEL 13/12/2019 DE AUTO QUE ADMITA EL ACUERDO Y DECRETE LA TERMINACIÓN DEL PROCESO POR PAGO TOTAL DE LA OBLIGACIÓN POR PAGO TOTAL DE LA OBLIGACIÓNAUTO DECRETA TERMINSCIÓN DEL ROCESO Y LEVANTAMINTO DE LA MEDIDA CAUTERAR OFC No 948 TERMINADO 7/11/2020 </t>
  </si>
  <si>
    <t xml:space="preserve">ACTA DE AUDIENCIA INICIAL DE FECHA 4/3/2019 RESUELVE: SENTENCIA CONCEDE PRETENSIONES DE LA DEMANDA- Y DECLARA APROBADA LA EXCEPCION DE FALTA DE LEGITIMIDAD EN LA CAUSA POR PASIVA PROPUESTA POR EL DPTO - </t>
  </si>
  <si>
    <t>ACTA DE AUDIENCIA No 107 DEL 26/02/2019 RESUELVE: DECLARA APROBADA LA EXCEPCIÓN DE FALTA DE LEGITIMIDAD EN LA CAUSA POR PASIVA FRENTE AL DPTO DEL CESAR LO QUE LO EXCLUYE   DE LA LITIS ARCHIVESE EL PROCESO FRENTE AL DPTO DEL CESAR</t>
  </si>
  <si>
    <t xml:space="preserve">ACTA DE AUDIENCIA INICIAL No 132 DE FECHAS 4/3/2019 RESUELVE: DECLARA APROBADA LA EXCEPCIÓN DE FALTA DE LEGITIIDAD EN LA CAUSA POR PASIVA FRENTE AL DPTO LO QUE LO EXCLUYE DE LA LITIS ARCHIVESE PARA EL DPTO EL SIGUIENTE PROCESO </t>
  </si>
  <si>
    <t>ACTA DE REPARTO EL 3/9/2018 RADICADO ASIGNADO EL  2018-00234-00 AUTO DE FECHA 18/10/2018 RESUELVE DECLARAR FUNDADO EL IMPEDIMENTO MANIFESTADO POR EL Dr. JOSÉ ANTONIO APONTE OLIVELLA Y EN CONSECUENCIA, SE DISPONE SEPARARLO DEL CONOCIMIENTO DEL PRESENTE ASUNTO..AUTO DE FECHA 4/7/2019 SE INADMITE LA DEMANDA - MENORIAL DE FECHA AUTO DE FECHA 9/8/2019-POR HABER SIDO CORREGIDA Y REUNIR LOS REQUISITOS LEGALES, ADMITE LA DEMANDA DE LA REFERENCIA, SE ORDENA: NOTIFICAR PERSONALMENTE A LAS PARTES DEMANDADAS Y AL MINISTERIO PÚBLICO, Y A LA AGENCIA NACIONAL DE DEFENSA JURIDICA DEL ESTADO, AL DEMANDANTE POR ESTADO Y OTROS AUTO DE FECHA 27/2/2020 SE ADMITE RENUNIA DE PODER SE REASIGNA AL DR CAMILO RANGEL PARA QUE ASUMA EL PROCESO D ELA REFERENCIA  AUTO DE FECHA 12/11/2020  RESOLVIÓ COMUNICAR A LAS PARTES QUE LA AUDIENCIA INICIAL EN EL PRESENTE ASUNTO SE REALIZARÁ A TRAVÉS DE MEDIOS TECNOLÓGICOS, EMPLEANDO LA PLATAFORMA MICROSOFT TEAMS, DE CONFORMIDAD CON LO ESTABLECIDO EN EL ARTÍCULO 7 DEL DECRETO LEGISLATIVO 806 DE 4 DE JUNIO DE 2020. EN CONSECUENCIA REQUERIR A LAS PARTES INTERVINIENTES EN ESTE ASUNTO, PARA QUE SUMINISTREN LA CUENTA DE CORREO ELECTRÓNICO A LA QUE SE LES ENVIARÁ EL VÍNCULO DE INGRESO A LA REFERIDA ACTUACIÓN. TÉRMINO PARA RESPONDER: CINCO (5) DÍAS, CONTADOS A PARTIR DEL RECIBO DE LA RESPECTIVA COMUNICACIÓN. ASIMISMO REQUERIR A LAS PARTES INTERVINIENTES EN ESTE ASUNTO, PARA QUE EN EL MISMO TÉRMINO, ALLEGUEN A TRAVÉS DEL CORREO ELECTRÓNICO DE LA SECRETARÍA DE ESTE TRIBUNAL (SECTRIADM@CENDOJ.RAMAJUDICIAL.GO V.CO), LASPIEZAS PROCESALES QUE TENGAN EN SU PODER EN MEDIO DIGITAL, CON EL FIN DE BRINDARLE MAYOR CELERIDAD AL PROCESO DE CONFORMACIÓN DEL EXPEDIENTE ELECTRÓNICO, PARA DESARROLLAR LA ACTUACIÓN SUBSIGUIENTE, DE ACUERDO A LO DISPUESTO EN EL ARTÍCULO 4 DEL  DECRETO LEGISLATIVO 806 DE 2020. AUTO DE FECHA 10/6/2021- SEÑALESE EL 7 DE SEPTIEMBRE DEL 2021 A LAS 3 DE LA TARDE PARA REALIZAR EL TRAMITE DE LA AUDIENCIA INICIAL. Y OTROS  ACTA No._018 Valledupar, siete (7) de septiembre de dos mil veintiuno (2021)NOMBRE: JESÚS EDUARDO RODRÍGUEZ OROZCO. Procurador 47 Judicial para Asuntos Administrativos. AUTO: Reconocer personería a la doctora JOHANA LISETH VILLARREAL QUINTERO, como apoderada judicial del DEPARTAMENTO DEL CESAR, y al doctor ALEJANDRO FIDEL OSSIO PÉREZ, como apoderado del MUNICIPIO DE VALLEDUPAR, en los términos y para los efectos de los poderes conferidos. ESTA DECISIÓN QUEDA NOTIFICADA EN ESTRADOS. HORA DE INICIACIÓN: 3:02 p.m. OFICIO OFICIO GJ 2831 DE FECHA 21/9/2021 En cumplimiento de lo ordenado en auto de fecha 7 de septiembre de 2021, atentamente me dirijo a ustedes con el objeto de citarlos a la audiencia de pruebas de que trata el artículo 181 del CPACA, la cual se llevará a cabo a través de la plataforma Microsoft Teams en la siguiente fecha y hora: FECHA: 25 DE ENERO DE 2022 HORA:  2:00 PM- ACTA DE AUDIENCIA DE PRUEBAS 16/2/2022. En cumplimiento de lo ordenado en audiencia de pruebas de fecha 25 de enero de 2022, atentamente me dirijo a ustedes con el objeto de citarlos a su continuación, la cual se llevará a cabo a través de la plataforma Microsoft Teams en la siguiente fecha y hora: FECHA: 16 DE FEBRERO DE 2022 HORA  9:00AM-RESUELVE. PRESCINDIR DE LA AUDIENCIA DE ALEGACIONES Y JUZGAMIENTO. Con base en lo dispuesto en el artículo 181 del Código de Procedimiento Administrativo y de lo Contencioso Administrativo, por considerar innecesario llevar a cabo la audiencia de alegaciones y juzgamiento, se dispone que las partes presenten por escrito sus alegatos dentro del término de diez (10) días siguientes a
esta audiencia, oportunidad en la cual, el Ministerio Público podrá presentar el concepto respectivo, si a bien lo tiene. En el término de veinte (20) días siguientes al vencimiento del concedido para presentar alegatos, se dictará sentencia- ALEGATOS DE CONCLUSION DPTO DEL CESAR 6/3/2022- AUTO 22/3/2022- PARA EL DEPACHO PÁRA SENTENCIA // SUSTITUCION DE PODER 21/3/2023-  TRIBUNAL ADMINISTRATIVO DEL CESAR - ORALIDAD
VALLEDUPAR (CESAR),viernes, 14 de abril de 2023 NOTIFICACIÓN No.1685-Para los fines pertinentes me permito manifestarle que en providencia del 13/04/2023  el H. Magistrado(a) Dr(a) CARLOS MARIO ARANGO HOYOS de TRIBUNAL ADMINISTRATIVO DEL CESAR - ORALIDAD , dispuso Auto reconoce personería en el asunto de la referencia. MAGISTRADO PONENTE: CARLOS MARIO ARANGO HOYOS Reconocer personería a la doctora ANA MARÍA VANEGAS BOLAÑOS, como apoderada judicial del DEPARTAMENTO DEL CESAR, y a la doctora AMELIA JUDITH GARCÍA MENESES, como apoderada del MUNICIPIO DE VALLEDUPAR, en los términos y para los efectos a que se contraen los poderes conferidos, obrantes en la plataforma Samai.
Notifíquese y cúmplase.</t>
  </si>
  <si>
    <t xml:space="preserve"> NOTIFICACIÓN ELECTRONICO DE PROVIDENCIA EN 1 INSTANCIA EL DIA 7/6/2019 AUTO DE FECHA 31/10/2019 SE ADMITE EL RECURSO DE APELACIÓN INTERPUESTO POR LA APODERADA JUDICIAL DE LA PARTE DEMANDANTE, CONTRA LA SENTENCIA DE FECHA 31 DE MAYO DEL 2019,- NOTIFICAN SENTENCIA DE 2 INSTANCIA DE FECHA 11 de junio de 2020, que CONFIRMÓ la sentencia apelada de fecha 31 de mayo de 2019, proferida por este Despacho RESUELVE. 1 NEGAR LAS SUPLIAS DE LA DEMANDA, POR LAS CONSEDERACIONES SEÑALADAS EN LA PRTE MOTIVA DE LA PROVIDENCIA 2 SIN CONDENA EN COSTAS 3 EN FIRME DEVUELVASE AL DTE LOS GASTOS PROCESALES NOTIFICACION DE AUTO DE FECHA 28/4/2021- OBEDÉZCASE Y CÚMPLASE lo resuelto por el Tribunal Administrativo del Cesar, en sentencia de fecha 11 de junio de 2020, que CONFIRMÓ la sentencia apelada de fecha 31 de mayo de 2019, proferida por este Despacho</t>
  </si>
  <si>
    <t>ACTA DE AUDIENCIA DE FECHA 25/6/2019 RESUELVE: FALLA: PRIMERO: NEGAR las supiicas de la demanda, por Is en la parte motiva de esta sentencia. SEGUNDO: Sin condera en costas en esta instancia.  AUTO DE FECHA 30/1/2020  SE ADMITE EL RECURSO DE APELACIÓN INTERPUESTO POR LA APODERADA JUDICIAL DE LA PARTE DEMANDANTE Y DEMANDADA, CONTRA LA SENTENCIA DE FECHA DE 25 DE JUNIO DEL 2019 NOTIFICACIÓN DE SENTENCIA DE 2 INSTANCIA 7/10/2021 En cumplimiento de lo ordenado en el artículo 203 del CPACA, me permito notificarle la sentencia de fecha 07 de octubre de 2021 proferida por esta Corporación; se hace la notificación personal en la fecha de hoy, 08 de octubre de 2021. Documentos Adjuntos: Sentencia de fecha 07 de octubre de 2021. FALLA  PRIMERO: CONFIRMAR en todas sus partes la sentencia proferida en audiencia inicial por el Juzgado septimo Administrativo Oral del Circuito de Valledupar, el día 25 de junio  de 2019, por medio de la cual se negó las pretensiones de la demanda,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090, efectuada en la fecha.  AUTO 2/12/2021 Auto de Obedezcase y Cúmplase OBEDÉZCASE Y CÚMPLASE lo resuelto por el Tribunal Administrativo del Cesar, en sentencia de fecha 7 de octubre de 2021, que CONFIRMÓ la sentencia apelada de fecha 25 de junio de 2019, proferida por este Despacho.</t>
  </si>
  <si>
    <t xml:space="preserve">ACTA DE FECHA 26/6/2019 Sentencia de Primera Instancia DICTA SENTENCIA EN AUDIENCIA  RESUELVE:  DECLARA APROBADA LA EXCEPCION DE FALTA DE LEGITIMIDAD EN LA CAUSA POR NPASIVA PROPUESTA POR EL DPTO Y  NIEGA PRETENSIONES DE LA DEMANDA   </t>
  </si>
  <si>
    <t>ACTA No 342 DEL 12/11/2019 SE EXCLUYO AL DPTO DL CESAR POR QUE CONTRA EL ENTE NO SE ELEVO PRETENSION ALGUNA ARCHIVESE</t>
  </si>
  <si>
    <t>ACTA DE AUDIENCIA INICIAL DE FECHA 12/11/2019 DECLARA APROBADA LAS EXCEPCIONES DE FALTA DE LEGITIMIDAD EN LA CAUSA POR PSIVA PROPUESTAS POR EL DPTO LO EXCLUYE D ELA LITIS - Y RESUELVE: SE DICTA SENTENCIA CONCEDIENDO LAS PRETENSIONES DE LA DEMANDA.</t>
  </si>
  <si>
    <t xml:space="preserve"> AUTO DE FECHA 4/02/2021 SE DA POR TERMINADO EL PROCESO POR DESISTIMIENMTO TACITO DEL PRESENTE EXPEDIENTE.</t>
  </si>
  <si>
    <t>ACTA DE AUDIENCIA , 10/09/2019 SENTENCIA EXCLUYEN AL DEPARTAMENTO Y CONDENAN AL MAGISTERIO, 6/02/2020 DECLARAN DESIERTO EL RECURSO</t>
  </si>
  <si>
    <t>ACTA NO 321 DEL 24/9/2019 RESUELVE: EXCLUIR AL ENTE DEL PROCESO POR NO SE VINCULADO EN LA DEMANDA - NEGAR LAS PRETENSIONES D ELA DEMANDA  ARCHIVESE EL EXPEDIENTE</t>
  </si>
  <si>
    <t>ACTA DE AUDIENCIA INICIAL No 243 DEL 24/9/2019 EXCLUYEN AL DPTO DEL CESAR POR NO SER PARTE D ELA LITIS ARCHIVESE 24/9/2019</t>
  </si>
  <si>
    <t>Sentencia de Primera Instancia 12/11/2019	SE DICTA SENTENCIA NEGANDO LAS PRETENSIONES DE LA DEMANDA</t>
  </si>
  <si>
    <t>AUTO DE FECHA  13/3/ 2020 Auto Rechaza Demanda AUTO RECHAZA DEMANDA POR NO HABER SIDO SUBSANADA.</t>
  </si>
  <si>
    <t>AUTO DEFECHA 26/7/2019 FIJA FECHA PARA REALIZAR AUDIENCIA INICIAL EL DIA 24/9/2019 HORA 9: 00 AM  ACTA DE AUDIENCIA 24/9/2019 NIEGA PRETENSIONES DE LA DDA - AUTO CONCEDE  RECURSO DE APELACION 21/10/2019 AUTO ADTE RECURSO 8/10/2020- 3/12/2020 SENTENCIA 2 INS CONFIRMA FALLO DE PRIMERA</t>
  </si>
  <si>
    <t xml:space="preserve">ACTA No 211 DEL 17/9/2019 RESULVE: EXCLUIR AL DEPARTAMENTOO DEL CESAR POR NO SER PARTE DE LA LITIS ARCHIVESE 17/9/2019 </t>
  </si>
  <si>
    <t>NOTIFICACIÓN ELECTRONICA 11/3/2020 DEL FALLO EN 1 INSTANCIA DE FECHA 10/3/2020 RESUELVE: SESESTIMESE LAS PRETENSIONES DE LA DEMANDA -2 PROCEDE RECURSONDE APELACIÓN 3- SIN CONDENA EN COSTAS EN ESTA INSTANCIA  AUTO DE FECHA 18/3/2021- CON FUNDAMENTO EN LO PREVISTO EN EL ARTÍCULO 247 DEL CÓDIGO DE PROCEDIMIENTO ADMINISTRATIVO Y DE LO CONTENCIOSO ADMINISTRATIVO, MODIFICADO POR EL ARTÍCULO67 DE L   LEY 2080 DE 2021, SE ADMITE EL RECURSO DE APELACIÓN INTERPUESTO Y SUSTENTADO OPORTUNAMENTE POR LA PARTE DEMANDANTE, CONTRA LA SENTENCIA DE FECHA 10 DEMARZO DEL 2020, PROFERIDA POR EL JUZGADO 2° ADMINISTRATIVO DEL CIRCUITO JUDICIAL DE VALLEDUPAR</t>
  </si>
  <si>
    <t xml:space="preserve">ACTA DE AUDIENCIA INICIAL No 200 DEL 17/9/2019 EXCLUYEN AL DEPARTAMENTO DEL CESAR POR NO HACER PARTE DE LA LITIS ARCHIVESE 17/9/2019  </t>
  </si>
  <si>
    <t>ACTA DE AUDIENCIA No 232  DE FECHA 3/5/2019 RESUELVE: DECLARAR APROBADA LA EXCEPCIÓN DE FALTA DE LEGITIMIDAD EN LA CAUSA POR PASIVA PROPUESTA POR EL DPTO DEL CESAR LO QUE SE CONCLUYE EXCLUIR AL ENTE DE LA LITIS ARCHIVESE EL PROCESO ANTE ESTE ENTE TERRITORIAL</t>
  </si>
  <si>
    <t>ACTA No 198 DEL 17/9/2019 RESUELVE. EXCLUIRA LA ENTE TERRIRORIAL POR NO SER CONVOCADO EN LA DEMANDA  -</t>
  </si>
  <si>
    <t>ACTA DE  FECHA 24/9/2019- Sentencia de Primera Instancia SE DICTA SENTENCIA NEGANDO LAS PRETENSIONES DE LA DEMANDA- EL DIA  2019-09-27 Recepcion de Memorial SE RECIBIO RECURSO DE APELACION. AUTO DE FECHA  2019-10-21	Auto Concede Recurso de Apelación  CONCEDE RECURSO DE APELACIÒN.</t>
  </si>
  <si>
    <t xml:space="preserve">ACTA No 2017 DEL 17/9/2019 SE EXCLUYO DEL PROCESO POR NO SER CONVOCADOS EN AUTO ADMISORIO DE LA DEMANDA </t>
  </si>
  <si>
    <t>ACTA DE FECHA 17/9/2019 Sentencia de Primera Instancia SE DICTA SENTENCIA NEGANDO LAS PRETENSIONES DE LA DEMANDA.</t>
  </si>
  <si>
    <t>NOTIFICACIÓN ELECTRONICA DE FECHA 14/9/2018 ADD 18/7/2018  TRASLADO  FISICO DEL EXPEDIENTE 21/9/2018 CONTESTADA EL DIA 6/12/2018 AUTO DE FECHA 21/2/2019 FIJA FECHA PARA AUDIENCIA INICIAL EL DIA 19/3/2019 HORA 11.00AM ACTA DE AUDIENCIA DE PRUEBAS No 272 SE RESUELVE PRESINDIR DE LA AUDIENCIA DE JUZGAMIENTO - NOTIFICACIÓN ELECTRONICA DE LAS PROVIDENCIA EN 1 INSTANCIA DE FECHA 26/6/2019 RESUELVE EN SENTENCIA DE FECHA 25/6/2019 RESUELVE: 1 NEGARBLAS SUPLICAS DE LA DEMNANDA 2° SIN CONDENA EN COSTAS Y 3 EN FIRME ESTE FALLO  AUTO DE FECHA 18/7/2019 Auto Concede Recurso de Apelacion Por haber sido interpuesto dentro deltermino de ley se concede en efecto suspensivo el recurso de apelacion presentado por la parte demandante y demandada, contra sentencia de fecha 25 de junio de 2019 AUTO DE FCHA 30/1/2020 SE ADMITE EL RECURSO DE APELACIÓN INTERPUESTO POR LA APODERADA JUDICIAL DE LA PARTE DEMANDANTE Y DEMANDADA, CONTRA LA SENTENCIA DE FECHA DE 25 DE JUNIO DEL 2019, PROFERIDA POR EL JUZGADO 7ª ADMINISTRATIVO DEL CIRCUITO DE VALLEDUPAR, NOTIFÍQUESE DE FORMA PERSONAL AL AGENTE DEL MINISTERIO PÚBLICO DEL PRESENTE AUTO. AUTO DE FCHA 27/2/2020 RESUELVE: SE ORDENA A LAS PARTES PRESENTAR ALEGATOS DECONCLUSIÓN POR EL TÉRMINO DE 10 DIAS. VENCIDO ESTE, SE SURTIRÁ TRASLADO AL MINISTERIO PÚBLICO POR EL TÉRMINO DE 10 DIAS PARA PRESENTAR SU CONCEPTO PÚBLICO DEL PRESENTE AUTO. NOTIFICACION DE SENTENCIA 18/4/2022  En cumplimiento de lo ordenado en el artículo 203 del CPACA, me permito notificarle la sentencia de fecha 07 de abril de 2022 proferida por esta Corporación; se hace la notificación personal en la fecha de hoy, 18 de abril de 2022.
Documentos Adjuntos: Sentencia de fecha 07 de abril de 2022 RESUELVE: PRIMERO: REVOCAR el numeral Segundo de la providencia de fecha 25 de junio de 2019, proferida por el Juzgado Séptimo Administrativo Mixto del Circuito Judicial de Valledupar, en su lugar se dispone así: Segundo. Con fundamento en el artículo 188 del CPACA, se condena en costas a cargo de la parte demandante, y a favor de las entidades accionadas. Por agencias en derecho se fija la suma de un cuatro 4% de las pretensiones negadas, conforme lo estipulado en el artículo 5o numeral 1o del Acuerdo PSAA16-10554 agosto 5 de 2016 del Consejo Superior de la Judicatura “Por el cual se establecen las tarifas de agencias en derecho”, derogatorio del Acuerdo 1887 de 2003. Por la Secretaría del Juzgado hágase la liquidación.
SEGUNDO: CONFÍRMASE en lo demás la decisión de primera instancia. TERCERO: Se condena en costas a la parte demandante en esta instancia. Fíjese las agencias en derecho en el equivalente a un (1) SMMLV, de conformidad con el numeral 1° del artículo 5 del acuerdo PSAA16 10554 de 2016.. CUARTO: En firme esta providencia, devuélvase el expediente al Juzgado de origen. Notifíquese y cúmplase. Esta providencia fue estudiada y aprobada por la Sala de Decisión en sesión de la fecha, según Acta No. 023. AUTO DE FECHA  5/8/2022 OBEDÉZCASE Y CÚMPLASE lo resuelto por el Tribunal Administrativo del Cesar, en sentencia de fecha 07 de abril de 2022, que REVOCÓ el numeral Segundo de la providencia de fecha 25 de junio de 2019, proferida por este despacho. Ejecutoriado este auto, archívese el expediente. Notifíquese y Cúmplase, MANUEL FERNANDO GUERRERO BRACHO</t>
  </si>
  <si>
    <t>NOTIFICACIÓN ELECTRONICA DE LAS PROVIDENCIA EN 1 INSTANCIA DE FECHA 26/6/2019 RESUELVE EN SENTENCIA DE FECHA 25/6/2019 RESUELVE: 1 NEGAR LAS SUPLICAS DE LA DEMNANDA 2° SIN CONDENA EN COSTAS Y 3 EN FIRME ESTE FALLO  AUTO DE FCHA 30/1/2020 SE ADMITE EL RECURSO
DE APELACIÓN INTERPUESTO POR LA APODERADA JUDICIAL DE LA PARTE DEMANDANTE Y DEMANDADA, CONTRA LA SENTENCIA DE FECHA DE 25 DE JUNIO DEL 2019. NOTIFICACION DE SENTENCIA 18/4/2022  En cumplimiento de lo ordenado en el artículo 203 del CPACA, me permito notificarle la sentencia de fecha 07 de abril de 2022 proferida por esta Corporación; se hace la notificación personal en la fecha de hoy, 18 de abril de 2022. Documentos Adjuntos: Sentencia de fecha 07 de abril de 2022 RESUELVE: PRIMERO: REVOCAR el numeral Segundo de la providencia de fecha 25 de junio de 2019, proferida por el Juzgado Séptimo Administrativo Mixto del Circuito Judicial de Valledupar, en su lugar se dispone así: Segundo. Con fundamento en el artículo 188 del CPACA, se condena en costas a cargo de la parte demandante, y a favor de las entidades accionadas. Por agencias en derecho se fija la suma de un cuatro 4% de las pretensiones negadas, conforme lo estipulado en el artículo 5o numeral 1o del Acuerdo PSAA16-10554 agosto 5 de 2016 del Consejo Superior de la Judicatura “Por el cual se establecen las tarifas de agencias en derecho”, derogatorio del Acuerdo 1887 de 2003. Por la Secretaría del Juzgado hágase la liquidación.
SEGUNDO: CONFÍRMASE en lo demás la decisión de primera instancia. TERCERO: Se condena en costas a la parte demandante en esta instancia. Fíjese las agencias en derecho en el equivalente a un (1) SMMLV, de conformidad con el numeral 1° del artículo 5 del acuerdo PSAA16 10554 de 2016.. CUARTO: En firme esta providencia, devuélvase el expediente al Juzgado de origen. Notifíquese y cúmplase. Esta providencia fue estudiada y aprobada por la Sala de Decisión en sesión de la fecha, según Acta No. 023.- AUTO DE FECHA  5/8/2022 OBEDÉZCASE Y CÚMPLASE lo resuelto por el Tribunal Administrativo del Cesar, en sentencia de fecha 07 de abril de 2022, que REVOCÓ el numeral Segundo de la providencia de fecha 25 de junio de 2019, proferida por este despacho. Ejecutoriado este auto, archívese el expediente. Notifíquese y Cúmplase, MANUEL FERNANDO GUERRERO BRACHO</t>
  </si>
  <si>
    <t>ACTA DE PROVIDENCIA DE FECHA  25 de junio de 2019 RESUELVE: NEGAR LAS PRETENCIONES DE LA DEMANDA  - AUTO DE FECHA 19/9/2019  SE ADMITE EL RECURSO DE APELACIÓN INTERPUESTO POR EL APODERADO JUDICIAL DE LA PARTE DEMANDANTE, CONTRA LA SENTENCIA DE FECHA 25 DE JUNIO DEL 2019, PROFERIDA POR EL JUZGADO 7ª ADMINISTRATIVO DEL CIRCUITO DE VALLEDUPAR, NOTIFÍQUESE DE FORMA PERSONAL NOTIFICACIONES  -  electronica 2/10/2020 notifican fallo de 2 instancia de fecha 1/10/2020 RESUELVE: PRIMERO: CONFÍRMESE la sentencia proferida por el JUZGADO SÉPTIMO ADMINISTRATIVO DEL CIRCUITO JUDICIAL DE VALLEDUPAR, de fecha 25 de junio de 2019,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112-AUTO DE FECHA 3/12/2020- Auto de Obedezcase y Cúmplase-lo resuelto por el Tribunal  Administrativo del Cesar, en sentencia de fecha 1 de octubre de 2020, que CONFIRMA la sentencia apelada de fecha 25 de junio de  2019, proferida por este Despacho.</t>
  </si>
  <si>
    <t>NOTIFICACIÓN ELECTRONICA DE FECHA 14/9/2018 ADDA 8/3/2018TRASLADO  FISICO DEL EXPEDIENTE  CONTESTADA EL DIA 20/11/2018- AUTO DE FECHA 14/10/2022 PROCEDE ARESOLVER LAS EXCEPCIONES PREVIAS DECLARA: LA NO APROBACION D ELA CADUCIDAD DE LA ACIÓN Y NIEGA LA EXCPCION DE FALTA D LEGITIMIDAD . Y SE FIJA COMO FECHA PARA CELEBAR AUDIENCIA INICIAL EL DIA 2/1/2023 HORA 9:00 AM // NOTIFICACION  27/3/2023- POR MEDIO DE LA PRESENTE NOS PERMITIMOS INFORMARLE QUE LA AUDIENCIA PROGRAMADA PARA EL DÌA 29 DE MARZO DE 2023 DENTRO DEL PROCESO: 2018-00041-00 ,  SE HARA DE MANERA VIRTUAL, POR LO QUE SE LE ESTARA ENVIANDO EL LINK DE LA AUDIENCIA A SUS CORREOS EL DÌA DE MAÑANA. NATENTAMENTE  ANA MARIA OCHOA TORRES SECRETARIA- JUZGADO CUARTO ADMINISTRATIVO DE VALLEDUPAR
AUDIENCIA DE PRUEBAS ACTA No. Artículo 181 Ley 1437 de 2011 Valledupar, 25 de mayo de 2023 HORA DE INICIACIÓN: 9:00 A.M- DECISIÓN DEL DESPACHO: Ante la no comparecencia del abogado de la parte demandante, teniendo en cuenta que la presente audiencia se fijó hace poco
tiempo, el Despacho ordenó la SUSPENSIÓN de la misma para brindar la debida garantía a la parte que no está presente. Se fijó el día 26 de julio de 2023 a las 9:00 am para continuarla. La decisión quedó notificada en estrado. Sin recursos. Decisión ejecutoriada. 2. Finalización y firma. La audiencia finalizó a las 9.32 am.</t>
  </si>
  <si>
    <t>ACTA DE AUDIENCIA No DE FECHA 3/5/2019 RESUELVE:  DECLAR APROBADA LE EXCEPCIÓN DE FALTA DE LEGITIMIDAD EN LA CAUSA POR PASIVA PROPUESTA POR EL DPTO  Y  DESESTIMAR LAS PRETENCIONES DE LA DEMANDA -SE INTERPONE RECURSO DE APELACION- AUTO DE FECHA 5/12/2019 , SE ADMITE EL RECURSO DE APELACIÓN INTERPUESTO POR LA APODERADA JUDICIAL DE LA PARTE DEMANDANTE,</t>
  </si>
  <si>
    <t>ACTA DE AUDIENCIA No 230 DE FECHA 3/5/2019 RESUELVE:  DECLAAR APROBADA LE EXCEPCIÓN DE FALTA DE LEGITIMIDAD EN LA CAUSA POR PASIVA PROPUESTA POR EL DPTO  Y  DESESTIMAR LAS PRETENCIONES D ELA DEMANDA - SIN COSTAS- ARCHIVESE EL EXPEDIENTE SE INTERPONE RECURSO DE APELACION</t>
  </si>
  <si>
    <t>ACTA DE AUDIENCIA No  DE FECHA 18/7/2019 RESUELVE DESESTIMAR LAS PRETENCIONES DE LA DEMANDA  Y NEGAR LAS PRESENTECIONES D ELA MISMA EL APODO DEEMANTE PROCEDE CON RECURSO DE APELACIÓN - AUTO DE FECHA 15/8/2019 ADMITE RECURSO DE APELACIÓN CONTRA PROVIDENCIA DELFECHA 18/72019 ANTE EL TRIBUNAL ADTIVO NOTIFICACION ELECTRONICA DE FECHA 18/9/2020 - En cumplimiento de lo ordenado en el artículo 203 del CPACA, me permito notificarle la sentencia de fecha 17 de Septiembre de 2020 proferida por esta Corporación; se hace la notificación personal en la fecha de hoy, 18 de Septiembre de 2020. Los términos respectivos comenzarán a correr al día siguiente de la recepción del correo electrónico.  Documentos Adjuntos: Sentencia de fecha 17 de Septiembre de 2020.Procede la sala a resolver los recursos de apelación interpuestos por los apoderados judiciales de la parte demandante y demanda en contra la sentencia proferida por el JUZGADO SEGUNDO ADMINISTRATIVO DEL CIRCUITO JUDICIAL DE VALLEDUPAR de fecha 18 de julio de 2019, que resolvió desestimar las pretensiones de la demanda. RESUELVE  ACTA No 106  RESUELVE:
PRIMERO: CONFÍRMESE la sentencia proferida por el JUZGADO SEGUNDO ADMINISTRATIVO DEL CIRCUITO JUDICIAL DE VALLEDUPAR, de fecha 18 de julio de 2019,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106-  AUTO DE FECHA 16/12/2020 OBEDEZCASE Y CÚMPLASE LO RESUELTO POR EL H TRIBUNAL ADMINISTRATIVO DEL CESAR QUE MEDIANTE PROVIDENCIA DE FECHA 17 DE SEPTIEMBRE DE 2020, CONFIRMÓ LA DECISION DE ESTE JUZGADO, DE FECHA 18 DE JULIO DE 2019</t>
  </si>
  <si>
    <t xml:space="preserve">ACTA DE FECHA 10/9/2019 RESUELVE: 1 NEGAR LAS PRESENTESIONES DE LA DEMANDA -2 SIN CONDENA EN COSTA Y 3 SE ARCHIVA EL PROCESO . CONTRA LA SIGUIENTE DESICIÓN SE PRESENTA RECURSO AUTO DE FECHA 3/12/2020  DE APELACIÓN POR LA PARERTE DTE.  CON FUNDAMENTO EN LO PREVISTO EN EL ARTÍCULO 247 DEL CÓDIGO DE PROCEDIMIENTO ADMINISTRATIVO Y DE LO CONTENCIOSO ADMINISTRATIVO, SE ADMITE EL RECURSO DE APELACIÓN INTERPUESTO Y SUSTENTADO OPORTUNAMENTE POR EL APODERADO DE LA PARTE DEMANDADA Y DEMANDANTE, CONTRA LA SENTENCIA DE FECHA 10 DE SEPTIMEBRE DEL 2019, PROFERIDA POR EL JUZGADO SEGUNDO ADMINISTRATIVO DEL CIRCUITO JUDICIAL DE VALLEDUPAR, ASIMISMO SE ORDENA NOTIFÍCAR LA PRESENTE DECISIÓN PERSONALMENTE AL  AGENTE DEL MINISTERIO PÚBLICO NOTIFICACION 29/4/2022 WALTER FABIÁN LOPEZ HENAO, identificado con la cédula de ciudadanía No 1.094.914.639 y T.P. 239.526 C.S. de la J., en calidad de apoderado de la parte demandante en el proceso de la referencia, por medio de este escrito me permito DESISTIR del recurso de apelación en forma condicionada, a efectos de que no se disponga condena en costas, lo anterior con fundamento en el artículo 316 numeral 4 del Código General del Proceso, aplicable ante la jurisdicción administrativa, en virtud de la
remisión efectuada por el artículo 306 de la Ley 1437 de 2011. Ruego al despacho se disponga el procedimiento a que se refiere la norma en la que se funda esta petición, y, en caso de no existir oposición al desistimiento por la entidad demandada se decrete sin condena en costas y perjuicios.  Agradezco la atención al presente,NOTIFICACION  2/5/2022 En cumplimiento de lo ordenado en el artículo 203 del CPACA, me permito notificarle la sentencia de fecha 28 de abril de 2022 proferida por esta Corporación; se hace la notificación personal en la fecha de hoy, 02 de mayo de 2022. Documentos Adjuntos: Sentencia de fecha 28 de abril de 2022 RESUELVE. Primero: REVOCAR el numeral Segundo de la providencia de fecha 10 de septiembre de 2019, proferida por el Juzgado Segundo Administrativo del Circuito Judicial de Valledupar, en su lugar se dispone así: Segundo. Con fundamento en el artículo 188 del CPACA, se condena en costas a cargo de la parte demandante, y a favor de las entidades  accionadas. Por agencias en derecho se fija la suma de un cuatro 4% de las pretensiones negadas, conforme lo estipulado en el artículo 5o numeral  1o del Acuerdo PSAA16-10554 agosto 5 de 2016 del Consejo Superior de la Judicatura “Por el cual se establecen las tarifas de agencias en derecho”, derogatorio del Acuerdo 1887 de 2003. Por la Secretaría del Juzgado hágase la liquidación. Segundo: CONFÍRMASE en lo demás la decisión de primera instancia. Tercero: Se condena en costas a la parte demandante en esta instancia. Fíjese las agencias en derecho en el equivalente a un (1) SMMLV, de conformidad con el numeral 1° del artículo 5 del acuerdo PSAA16 10554 de 2016. Cuarto: Reconocer personería a la doctora Flor Elena Guerra Maldonado, como apoderada judicial del Departamento del Cesar, conforme y para los efectos a los que se contrae el poder aportado. Quinto: En firme esta providencia, devuélvase el expediente al Juzgado de origen. Notifíquese y cúmplase. Esta providencia fue estudiada y aprobada por la Sala de Decisión en sesión de la  fecha, según Acta No. 030. - AUTO 9/6/2022 SE NIEGA DESISTIMIENTO DEL RECURSO- AUTO DE FECHA 11/7/2022 Auto de Obedezcase y Cúmplase OBEDEZCASE Y CUMPLASE LO RESUELTO POR LOS H. MAGISTRADOS DEL TRIBUNAL ADMINISTRATIVO DEL CESAR, EN PROVIDENCIA DE FECHA 28 DE ABRIL DE 2022, DONDE ESA CORPORACION MODIFICO LA PROVIDENCIA PROFERIDA POR ESTE JUZGADO, DE FECHA 10 DE SEPTIEMBRE DE 2019.
</t>
  </si>
  <si>
    <t xml:space="preserve">NOTIFICACIÓN ELECTRONICA DE FECHA 03/10/2018 ADD 23/8//2018 TRASLADO  FISICO DEL EXPEDIENTE 16/10/2018 CONTESTADA EL DIA 18/12/2018 AUTO DE FECHA 27/5/2019 FIJA FECHA PARA AUDIENCIA INICIAL EL DIA 21/8/2019 HORA 2:45 PM  AUTO DE FECHA 12/8/2019 Vista la solicitud presentada por el apoderado de la parte demandada (fls 138-140), se accede a su solicitud y se señala como nueva fecha para la realización de la audiencia inicial el día diecisiete (17) de octubre de 2019 a las 3:30 de la tarde.  ACTA No  AUTO DE FECHA 18/12/2020- OFICIO GJ1177  Valledupar, 18 de diciembre de 2020.De la manera más atenta me permito comunicarles que este despacho judicial dentro del proceso de la referencia, ordenó Oficiar al SISTEMA DE SELECCIÓN DE BENEFICIARIOS PARA PROGRAMAS SOCIALES (SISBEN) DEL DEPARTAMENTO DEL CESAR, para que certifique si el señor DICCON ROGER ARTHUR CURRY PETERS, identificado con Cédula de Ciudadanía No. 80.426.089, se encuentra registrado en la base de datos del SISBEN, que clasificación tiene y si ha recibido alguna clase de subsidios en calidad de Desplazado. Termino máximo para responder: diez (10) días. Sírvase obrar de conformidad. AUTO 6/7/2021-  RESUELVE  PRIMERO: No aceptar el impedimento puesto en conocimiento de este Despacho por el Juez Octavo Administrativo de Valledupar. SEGUNDO: Devolver la actuación en forma inmediata y de manera directa al Juzgado Octavo Administrativo de Valledupar para que continúe conociéndola, para   lo de su cargo. PRESENATCION DE LOS ALEGATOS 15/10/2021  DEL APODEADO DEL EJERCITO NAL  NOTIFICACION DE SENTENCIA 29/7/2022 SENTENCIA DEL 27/7/2022 Procede el Despacho a dictar sentencia en el presente proceso, promovido por DICCON ROGER ARTHUR CURRY PETERS, a través de apoderado judicial, contra la NACIÓN - MINISTERIO DE DEFENSA - EJERCITO NACIONAL – POLICIA NACIONAL, el DEPARTAMENTO DEL CESAR y el MUNICIPIO DE CHIRIGUANA (CESAR), en ejercicio del medio de control de reparación directa, consagrado en el artículo 140 de la Ley 1437 de 2011. RESUELVE: PRIMERO: DECLARAR probada la excepción de caducidad, propuesta por la NACIÓN – MINISTERIO DE DEFENSA – POLICÍA NACIONAL y el MUNICIPIO DE CHIRIGUANA (CESAR), conforme a las razones expuestas en la parte motiva del presente proveído. SEGUNDO: Sin condena en costas. TERCERO: Efectuar las anotaciones correspondientes en el programa «SAMAI» y  una vez se encuentre en firme la presente providencia, archívese el expediente. </t>
  </si>
  <si>
    <t>AUTO 6/10/2022 RESOLVIÓ ACEPTAR EL DESISTIMIENTO DE LAS PRETENSIONES DE LA
DEMANDA TERMINA Dr. JOSÉ ANTONIO APONTE OLIVELLA</t>
  </si>
  <si>
    <t>NOTIFICACIÓN ELECTRONICA DE FECHA16/10/2018 ADD 14/9/2018 TRASLADO  FISICO DEL EXPEDIENTE  CONTESTADA EL DIA29-1-2019 - AUTO DE FECHA 12/12/2019 FIJA FECHA PARA AUDIENCIA INICIAL EL DIA 10/3/2020 HORA 3:00 PM auto de fecha 3//3/2020 REPROGRAMA LA FECHA DE LA AUDIENCIA PARA EL DIA 24/3/2020 HORA 10.0 AM AUTO DE FECHA 20/4/2022 JUZ 6 ADTIVO PRESIENDE DE LA AUDIENCIA INICIAL Y CORRE TRASLADO APRA ALEGAR DE CONCLUSION  TERMINO DE 10 DIAS Y UNA VEZ TERMINE SE INGRESA AL DESPACHO PARA PROFERIR SENTENCIA - MEMORIAL 22/4/2022 En mi calidad de apoderada judicial del Departamento del Cesar, me permito presentar en archivo PDF memorial solicitando acceso al expediente digital a efectos de presentar los alegatos de conclusión. Anexo lo anunciado. Cordialmente,   JOHANA VILLARREAL QUINTERO NOTIFICACION 26/4/2022 RAFAEL ZULIBAN ECHAVARRIA SALAZAR, Mayor de edad y de esta vecindad, identificado con la cédula de ciudadanía No. 72.143.154 expedida en la ciudad de Barranquilla, con T. P. No. 117104 del C. S de la J, conocido dentro del proceso referencia, por medio del presente me permito enviarle dentro de los términos,legales, mis ALEGATOS DE CONCLUSIONES tal y como quedó ordenado dentro del auto de fecha 21 de Abril del año 2022, Articulo Segundo, para lo de su competencia. DESCORRE TRASLADO ALEGATOS DE CONCLUSION 5/4/2022 En mi calidad de apoderada judicial del Departamento del Cesar, me permito allegar en archivo PDF, alegatos de conclusión, lo anterior, para efectos de que sean tenidos en cuenta al momento de proferir sentencia. Anexo lo anunciado. Cordialmente, JOHANA VILLARREAL  QUINTERO-JUZGADO 06 ADMINISTRATIVO DE VALLEDUPAR VALLEDUPAR (CESAR) Sentencia de primera instancia de fecha treinta y uno (31) de octubre de 2022, que Negó las Pretensiones de la demanda.    QUINTERO-JUZGADO 06 ADMINISTRATIVO DE VALLEDUPAR VALLEDUPAR (CESAR),viernes, 28 de abril de 2023 NOTIFICACIÓN No.2262//  Para los fines pertinentes me permito manifestarle que en la fecha 28/04/2023  se emitió Fijacion Estado en el asunto de la referencia. COMUNICACIÓN DE ESTADO Se envía la comunicación del presente Estado Electrónico de fecha 28 de Abril de 2023 del Juzgado Sexto Administrativo de Valledupar, donde se publicaron los autos de fecha 27 de Abril de 2023. Visto el informe secretarial que antecede, observa el Despacho que el apoderado de la Parte Demandante, interpuso y sustentó de manera oportuna Recurso de Apelación contra la Sentencia de primera instancia de fecha treinta y uno (31) de octubre de 2022, que Negó las Pretensiones de la demanda.-RESUELVE:  PRIMERO: Conceder en el efecto suspensivo el Recurso de Apelación interpuesto por el apoderado judicial de la Parte Demandante contra la Sentencia de fecha treinta y uno (31) de octubre de 2022. SEGUNDO: En firme esta providencia, enviar el expediente al Tribunal Administrativo del Cesar, a través de la Oficina Judicial de esta ciudad, para lo de su cargo. Notifíquese y Cúmplase ANIBAL RAFAEL MARTINEZ PIMIENTA JUEZ</t>
  </si>
  <si>
    <t>JUZGADO 06 ADMINISTRATIVO DE VALLEDUPAR VALLEDUPAR (CESAR) Sentencia de primera instancia de fecha treinta y uno (31) de octubre de 2022, que Negó las Pretensiones de la demanda.    JUZGADO 06 ADMINISTRATIVO DE VALLEDUPAR VALLEDUPAR (CESAR),viernes, 28 de abril de 2023 NOTIFICACIÓN No.2262//  Para los fines pertinentes me permito manifestarle que en la fecha 28/04/2023  se emitió Fijacion Estado en el asunto de la referencia. COMUNICACIÓN DE ESTADO Se envía la comunicación del presente Estado Electrónico de fecha 28 de Abril de 2023 del Juzgado Sexto Administrativo de Valledupar, donde se publicaron los autos de fecha 27 de Abril de 2023. Visto el informe secretarial que antecede, observa el Despacho que el apoderado de la Parte Demandante, interpuso y sustentó de manera oportuna Recurso de Apelación contra la Sentencia de primera instancia de fecha treinta y uno (31) de octubre de 2022, que Negó las Pretensiones de la demanda.-RESUELVE:  PRIMERO: Conceder en el efecto suspensivo el Recurso de Apelación interpuesto por el apoderado judicial de la Parte Demandante contra la Sentencia de fecha treinta y uno (31) de octubre de 2022. SEGUNDO: En firme esta providencia, enviar el expediente al Tribunal Administrativo del Cesar, a través de la Oficina Judicial de esta ciudad, para lo de su cargo. Notifíquese y Cúmplase ANIBAL RAFAEL MARTINEZ PIMIENTA JUEZ</t>
  </si>
  <si>
    <t>AUDIENCIA INICIAL EL DIA 16/5/2019  HORA 10:00AM CONDENA AL DPTO Y PROCEDE RECURSO DE APELACION CONTRA PROVIDENCIA DE FCHA 16/5/2016 RECURSO PRESENTADO EL DIA21/5/2019 MEMORIAL DE LA Dr  SANDRA CASTRO DE FECHA 4/11/2020 SOLICITANDO EL REMANENTE SEGUN LO ORDENADO EN EL AUTO DE FCHA 3/11/2020  LA DEVOLUCIÓN  para que sea puesto por conversión a órdenes del Juzgado Quinto Civil del Circuito de Valledupar dentro del asunto en el cual se emitió la orden de embargo en favor del demandante CENTRO REGIONAL DE ONCOLOGIA S.A.S y por haberse agotado el valor total del embargo, devuélvase el excedente CIENTO CUATRO MILLONES QUINIENTOS SETENTA Y SEIS MIL QUINIENTOS OCHENTA Y UN PESOS ($104.576.581)</t>
  </si>
  <si>
    <t>NOTIFICACIÓN ELECTRONICA DE DFECHA 16/8/2019  LA PROVIDENCIA DE FECHA 16/8/2019 RESUELVE; DECLARA APROBADA LAS EXCEPCIONES DE LEGALIDAD D LOS ACTOS ADTIVOS DEMANDADOS PROPUESTA POR EL APODERADO DEL DPTO - NEGAR LAS PRETENCIONES D ELA DEMANDA 2 SIN CONDENA EN COSTAS 3. EN FIRME ESTA PROVIDENCIA AUTO DE FECHA 23/10/2020-CON FUNDAMENTO EN LO PREVISTO EN EL ARTÍCULO 247 DEL CÓDIGO DE PROCEDIMIENTO ADMINISTRATIVO Y DE LO CONTENCIOSO ADMINISTRATIVO, SE ADMITE EL RECURSO DE APELACIÓN INTERPUESTO Y SUSTENTADO OPORTUNAMENTE POR EL APODERADO DE LA PARTE DEMANDANTE, CONTRA LA SENTENCIA DE FECHA 16 DE AGOSTO DE 2019, PROFERIDA POR EL JUZGADO QUINTO ADMINISTRATIVO DEL CIRCUITO JUDICIAL DE VALLEDUPAR, ASIMISMO SE ORDENA NOTIFÍCAR LA PRESENTE DECISIÓN PERSONALMENTE AL AGENTE DEL MINISTERIO PÚBLICO  NOTIFICACION 29/4/2022 WALTER FABIÁN LOPEZ HENAO, identificado con la cédula de ciudadanía No 1.094.914.639 y T.P. 239.526 C.S. de la J., en calidad de apoderado de la parte demandante en el proceso de la referencia, por medio de este escrito me permito DESISTIR del recurso de apelación en forma condicionada, a efectos de que no se disponga condena en costas, lo anterior con fundamento en el artículo 316 numeral 4 del Código General del Proceso, aplicable ante la jurisdicción administrativa, en virtud de la remisión efectuada por el artículo 306 de la Ley 1437 de 2011. Ruego al despacho se disponga el procedimiento a que se refiere la norma en la que se funda esta petición, y, en caso de no existir oposición al desistimiento por la entidad demandada se decrete sin condena en costas y perjuicios. Agradezco la atención al presente,AUTO 14/7/2022 OBEDEZCASE Y CUMPLASE LO RESUELTO POR EL SUPERIOR EN PROVIDENCIA DE 28 DE ABRIL DE 2022, POR LA CUAL SE CONFIRMO LA SENTENCIA DE 16 DE AGOSTO  DE 2019</t>
  </si>
  <si>
    <t xml:space="preserve">20001-31-03-002-2018-00106-00 (ACUMULADA) </t>
  </si>
  <si>
    <t xml:space="preserve">COMPARTA .P.S-S (ACUMULADA CLINICA LAURA DANIELA  S.A) </t>
  </si>
  <si>
    <t>NOTIFICACIÓN  EL 1/11/2018 AUTO AADA 22/8/2018 TRASLADO FISICO DEL EXPEDIENTE 15/11/2018 CONTESTADA EL DIA 13/12/2018- NOTIFICACION ELECRONICA DE SENTENCIA 7/9/2020 PROVIIDENCIA DE FECHA 31/8/2020 -FALLA: PRIMERO.- DECLARAR probadas las excepciones de legalidad de los actos administrativos demandados propuesta por el Departamento del Cesar y las de inexistencia de causales de nulidad en los actos administrativos demandados, buena fe, presunción de legalidad del Decreto 1757 de 2015, cumplimiento de un deber legal, inexistencia de la obligación y cobro de lo no debido, propuestas por la Comisión Nacional del Servicio Civil, en consecuencia NEGAR las pretensiones de la demanda, por las consideraciones señaladas en la parte motiva de esta sentencia. SEGUNDO.- Sin condena en costas en esta instancia. TERCERO.- En firme esta providencia, archívese el expediente. NOTIFÍQUESE Y CÚMPLASE. LILIBETH ASCANIO NUÑEZ JUEZ-Date: jue., 17 sept. 2020 a las 11:44 Subject: RECURSO DE APELACION RAD. 2018-00312 AUTO 30/9/2021 POR HABER SIDO SUSTENTADO OPORTUNAMENTE EL RECURSO DE APELACIÓN INTERPUESTO POR EL APODERADOJUDICIAL DE LA PARTE DEMANDANTE, CONTRA LA SENTENCIA DE PRIMERA INSTANCIA DE FECHA 31 DE AGOSTO DEL 2020, PROFERIDA POR EL JUZGADO 5° ADMINISTRATIVO DEL CIRCUITO JUDICIAL DE VALLEDUPAR, Y POR REUNIR LOS DEMÁS REQUISITOS LEGALES ESTABLECIDOS EN EL ARTÍCULO 247 DE LA LEY 1437 DE 2011, ADMÍTASE EL  RECURSO DE APELACIÓN MENCIONADO.- AUTO 25/11/2021-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CONCEPTO-MAG:  Dra. MARIA LUZ ALVAREZ ARAUJO NOTIFICACION 29/4/2022-  WALTER FABIÁN LOPEZ HENAO, identificado con la cédula de ciudadanía No 1.094.914.639 y T.P. 239.526 C.S. de la J., en calidad de apoderado de la parte demandante en el proceso de la referencia, por medio de este escrito me permito DESISTIR del recurso de apelación en forma condicionada, a efectos de que no se disponga condena en costas, lo anterior con fundamento en el artículo 316 numeral 4 del Código General del Proceso, aplicable ante la jurisdicción administrativa, en virtud de laremisión efectuada por el artículo 306 de la Ley 1437 de 2011.  Ruego al despacho se disponga el procedimiento a que se refiere la norma en la que se funda esta petición, y, en caso de no existir oposición al desistimiento por la entidad demandada se decrete sin condena en costas y perjuicios.  Agradezco la atención al presente, AUTO 5/5/2022 RESOLVIÓ DECLARAR LA TERMINACIÓN DEL PROCESO. AUTO 16/6/2022 Obedézcase y cúmplase lo resuelto por el Tribunal Administrativo del Cesar, en
providencia de fecha 5 de mayo de 2022, mediante la cual resolvió DECLARAR TERMINADO el proceso por desistimiento total de las pretensiones de la demanda. En firma la providencia, archívese el expediente. Notifíquese y cúmplase.</t>
  </si>
  <si>
    <t>NOTIFICACION ELECRONICA DE SENTENCIA 7/9/2020 PROVIIDENCIA DE FECHA 31/8/2020 -FALLA: PRIMERO.- DECLARAR probadas las excepciones de legalidad de los actos administrativos demandados propuesta por el Departamento del Cesar y las de inexistencia de causales de nulidad en los actos administrativos demandados, buena fe, presunción de legalidad del Decreto 1757 de 2015, cumplimiento de un deber legal, inexistencia de la obligación y cobro de lo no debido, propuestas por la Comisión Nacional del Servicio Civil, en consecuencia NEGAR las pretensiones de la demanda, por las consideraciones señaladas en la parte motiva de esta sentencia. SEGUNDO.- Sin condena en costas en esta instancia. TERCERO.- En firme esta providencia, archívese el expediente. NOTIFÍQUESE Y CÚMPLASE. LILIBETH ASCANIO NUÑEZ JUEZ FAVORABLE Date: jue., 17 sept. 2020 a las 11:44 Subject: RECURSO DE APELACION RAD. 2018-00312- NOTIFICACION 29/4/2022-  WALTER FABIÁN LOPEZ HENAO, identificado con la cédula de ciudadanía No 1.094.914.639 y T.P. 239.526 C.S. de la J., en calidad de apoderado de la parte demandante en el proceso de la referencia, por medio de este escrito me permito DESISTIR del recurso de apelación en forma condicionada, a efectos de que no se disponga condena en costas, lo anterior con fundamento en el artículo 316 numeral 4 del Código General del Proceso, aplicable ante la jurisdicción administrativa, en virtud de la remisión efectuada por el artículo 306 de la Ley 1437 de 2011.  Ruego al despacho se disponga el procedimiento a que se refiere la norma en la que se funda esta petición, y, en caso de no existir oposición al desistimiento por la entidad demandada se decrete sin condena en costas y perjuicios.  Agradezco la atención al presente, , AUTO 5/5/2022 RESOLVIÓ DECLARAR LA TERMINACIÓN DEL PROCESO.  AUTO 16/6/2022 Obedézcase y cúmplase lo resuelto por el Tribunal Administrativo del Cesar, en providencia de fecha 5 de mayo de 2022, mediante la cual resolvió DECLARAR TERMINADO el proceso por desistimiento total de las pretensiones de la demanda. En firma la providencia, archívese el expediente. Notifíquese y cúmplase.</t>
  </si>
  <si>
    <t>JUZGADO 07 ADMINISTRATIVO DE VALLEDUPAR (CESAR),viernes, 25 de agosto de 2023 NOTIFICACIÓN No.23294- Para los fines pertinentes me permito informarle que en la fecha 23/08/2023  se emitió Sentencia de Primera Instancia en el asunto de la referencia. DE CORFORMIDAD CON LO ESTABLECIDO EN EL ARTÍCULO 203 DE LA LEY 1437 DE 2011, SE NOTIFICA LA SENTENCIA PROFERIDA POR EL JUZGADO 7 ADMINISTRATIVO DE VALLEDUPAR DE FECHA 23 DE AGOSTO DE 2023- R E S U E L V E: PRIMERO: Declarar administrativa y patrimonialmente responsable al Departamento del Cesar y a la Clínica Integral de Emergencias Laura Daniela S.A, en forma solidaria, de los perjuicios causados a los demandantes como consecuencia del fallecimiento del niño Dominic Flórez Castrillo, de conformidad con las consideraciones expuestas en la parte motiva del presente fallo. SEGUNDO: Condenar al Departamento del Cesar y a la Clínica Integral de Emergencias Laura Daniela S.A, en forma solidaria, a pagar a título de perjuicios morales a los demandantes, las siguientes sumas: Demandante Parentesco Indemnización
Tatiana Paola Castrillo Hoyos Madre 100 SMLMV
Fayr Flórez Guerra Padre 100 SMLMV
Martha Cecilia Hoyos Pestana Abuela 50 SMLMV
Alcefies Guerra Martínez Abuela 50 SMLMV
Luis Camilo Flórez Pineda Abuelo 50 SMLMV
Daniela Nataly Flórez Castrillo Hermana 50 SMLMV.
Dana Celeste Flórez Castrillo Hermana 50 SMLMV.
Liz Camila Flórez Suárez Hermana 50 SMLMV
TERCERO: Ordenar al Departamento del Cesar y a la Clínica Integral de Emergencias Laura Daniela S.A, como medidas de reparación integral de carácter no pecuniario, a publicar en un medio escrito de amplia circulación regional una reseña completa de la presente decisión. De igual manera, se ordenará que se publique en un lugar visible de las páginas web oficiales de ambas entidades condenadas el contenido completo de la sentencia en medio magnético. Adicionalmente, se ordena que ambas entidades condenadas procedan a realizar, dentro de los 6 meses siguientes a la ejecutoria de la presente sentencia, la celebración de una ceremonia pública con la participación de los demandantes y a la que tenga acceso la comunidad, en la que se ofrezcan disculpas públicas por los  hechos ocurridos, junto con el compromiso real de no repetición. De igual manera, se ordena al Departamento del Cesar y a la Clínica Integral de
Emergencias Laura Daniela S.A., que socialicen el fallo con el personal administrativo de la Secretaría de Salud Departamental del Cesar y el personal administrativo, médico y paramédico de la Clínica, respectivamente, y adopten un programa o plan de mejoramiento que propenda por evitar que casos como el que causó la grave afectación de los derechos fundamentales del niño Dominic Flórez   Castrillo se repitan. La socialización del fallo se deberá hacer en un acto privado en el que participen los representantes legales de cada entidad demandada, y se llevará a cabo dentro de los 6 meses siguientes a la ejecutoria del presente fallo con acompañamiento de la Defensoría del Pueblo y la Procuraduría General de la Nación o sus delegados. De dicha ceremonia se dejará registro fotográfico y constancia por escrito donde consten cuáles medidas administrativas y sanitarias se tomarán efectivamente para evitar la repetición de esta clase de hechos, y se publicarán en el lugar visible de la página web oficial de ambas entidades donde se dará a conocer el contenido del fallo. CUARTO: La compañía de seguros “La Previsora” S.A., concurrirá al pago de la condena que deba asumir la Clínica Integral de Emergencias Laura Daniela S.A., hasta el monto del valor asegurado en la póliza de responsabilidad civil extracontractual N° 1000309. El asegurado deberá soportar el pago del valor pactado como deducible en dicha póliza, en los términos del artículo 1103 del Código de Comercio. QUINTO: Exonerar de toda responsabilidad a las demandadas Superintendencia Nacional de Salud, Instituto Nacional de Vigilancia de Medicamentos “INVIMA”, Laboratorios ABBVIE S.A.S y Hospital San Andrés de Chiriguaná E.S.E., de conformidad con las consideraciones expuestas en este fallo. SEXTO: Negar las demás pretensiones de la demanda. SÉPTIMO: Las entidades demandadas que resultan condenadas observarán los artículos 192 y 195 del Código de Procedimiento Administrativo y de lo Contencioso Administrativo para el cumplimiento de esta sentencia. OCTAVO: Sin condena en costas en esta instancia. NOVENO: Prevenir a la Secretaría de este Juzgado que en el presente proceso se encuentra en trámite un recurso de apelación contra el auto del 8 de febrero de 2023 por el cual se abstuvo el juzgado de prescindir de una prueba pericial, el cual fue concedido en el efecto devolutivo. Por ende, de no ser apelada esta providencia, líbrense las comunicaciones de que trata el artículo 323 del Código General del Proceso al Superior. DÉCIMO: En firme este fallo, archívese en forma definitiva el expediente y anótese su terminación en los sistemas de información judicial pertinentes. Notifíquese y Cúmplase, JUAN JOSÉ CASTRO NÚÑEZ Juez//  JUZGADO 07 ADMINISTRATIVO DE VALLEDUPAR (CESAR),lunes, 25 de septiembre de 2023 COMUNICACIÓN No.25037- Valledupar, veintidós (22) de septiembre de dos mil veintitrés (2023) Para los fines pertinentes me permito informarle que en la fecha 22/09/2023 se emitió Auto Concede Recurso de Apelación en el asunto de la referencia. Concédanse en el efecto suspensivo el recurso de apelación interpuestos por los apoderados de ambas partes contra la sentencia de fecha 23 de agosto de 2023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 JUAN JOSÉ CASTRO NÚÑEZ Juez</t>
  </si>
  <si>
    <t xml:space="preserve">NOTIFICACIÓN  EL 7/11/2018 AUTO AADA 25/09/2018 TRASLADO FISICO DEL EXPEDIENTE 23/11/2018 CONTESTADA EL DIA 13/2/2019 AUTO DE FECHA 14/8/2019 RECHAZA LLAMADO EN GARANTIA SOLICITADIOPOR EL DPTO A LA CLINICA LAURA DANIELA AUTO DE FECHA 8/2/2021- RESUELVE PRIMERO: Negar la causal de impedimento manifestada por el Juez Primero (1°) Administrativo del Circuito de Valledupar, Dr. Jaime Alfonso Martínez Castro, por las razones expuestas en la parte considerativa del presente proveído. SEGUNDO: Devolver la actuación en forma inmediata al Juzgado Primero Administrativo  e Valledupar para que continúe conociendo del proceso y resuelva para lo de su cargo. TERCERO: Por secretaria anótese la salida del presente proceso.  Cópiese, Notifíquese y Cúmplase. AUTO 9/04/2021- Como consecuencia de lo anterior, y estando el proceso para fijar fecha para celebrar audiencia inicial, se evidencia que la demandada DEPARTAMENTO DEL CESAR, propuso en su defensa la excepción previa de Falta de Legitimación en la Causa por Pasiva, lo cual plantea en los siguientes términos: RESUELVE:  PRIMERO: Declarar probada la excepción de falta de legitimación en la causa por pasiva propuesta por DEPARTAMENTO DEL CESAR, y como consecuencia de ello se desvincula en calidad de demandado en el presente proceso. SEGUNDO: Declarar No probada la excepción de falta de legitimación en la causa por pasiva propuesta por ASEGURADORA SOLIDARIA DE COLOMBIA. TERCERO: Reconocer personería jurídica al Doctor NALFRIS ENRIQUE LUJAN ROCHA y a la Doctora LUCELIS BEATRIZ VERGEL GARCÍA, como apoderados judiciales del HOSPITAL ROSARIO PUMAREJO DE LÓPEZ. CUARTO: Señalar el día Veinticuatro (24) de junio de 2021 a las 9 de la mañana, con el fin de realizar la Audiencia Inicial ordenada en el artículo 180 de la Ley 1437 de 2011. Para tal efecto, cítese al Apoderado de la parte Actora, al Apoderado judicial de ESE ROSARIO PUMAREJO DE LOPEZ – ASEGURADORA SOLIDARIA DE COLOMBIA – ALLIANZ SEGUROS S.A, al Representante de la Agencia para la Defensa Jurídica del Estado y al Procurador Judicial Administrativo. Se le previene a los Apoderados que la inasistencia a la audiencia sin justa causa le ocasionará la imposición de multa de dos (2) salarios mínimos legales mensuales vigentes. Notifíquese y cúmplase.AUTO DE FECHA  FIJA FECHA PARA AUDIENCIA DE PRUEBA EL DIA 12/2/2022 HORA 9: AM-  </t>
  </si>
  <si>
    <t>AUTO 9/04/2021- Como consecuencia de lo anterior, y estando el proceso para fijar fecha para celebrar audiencia inicial, se evidencia que la demandada DEPARTAMENTO DEL CESAR, propuso en su defensa la excepción previa de Falta de Legitimación en la Causa por Pasiva, lo cual plantea en los siguientes términos: RESUELVE:  PRIMERO: Declarar probada la excepción de falta de legitimación en la causa por pasiva propuesta por DEPARTAMENTO DEL CESAR, y como consecuencia de ello se desvincula en calidad de demandado en el presente proceso. SEGUNDO: Declarar No probada la excepción de falta de legitimación en la causa por pasiva propuesta por ASEGURADORA SOLIDARIA DE COLOMBIA. TERCERO: Reconocer personería jurídica al Doctor NALFRIS ENRIQUE LUJAN ROCHA y a la Doctora LUCELIS BEATRIZ VERGEL GARCÍA, como apoderados judiciales del HOSPITAL ROSARIO PUMAREJO DE LÓPEZ. CUARTO: Señalar el día Veinticuatro (24) de junio de 2021 a las 9 de la mañana, con el fin de realizar la Audiencia Inicial ordenada en el artículo 180 de la Ley 1437 de 2011. Para tal efecto, cítese al Apoderado de la parte Actora, al Apoderado judicial de ESE ROSARIO PUMAREJO DE LOPEZ – ASEGURADORA SOLIDARIA DE COLOMBIA – ALLIANZ SEGUROS S.A, al Representante de la Agencia para la Defensa Jurídica del Estado y al Procurador Judicial Administrativo. Se le previene a los Apoderados que la inasistencia a la audiencia sin justa causa le ocasionará la
imposición de multa de dos (2) salarios mínimos legales mensuales vigentes. Notifíquese y cúmplase</t>
  </si>
  <si>
    <t>AUTO DE FECHA  18/10/2019- Sentencia de Primera Instancia RESUELVE: NIEGA PRETENSIONES DE LA DEMANDA AUTO  DE FECHA 4-03- 2020 Archivo Definitivo Expediente</t>
  </si>
  <si>
    <t xml:space="preserve"> En audiencia inicial celebrada el Veinte (20) de noviembre de 2019 el Despacho procedió a fijar el litigio circunscribiéndolo en determinar si el señor Fernando Calderón Rojas, tiene derecho a que el Departamento del Cesar – Comisión Nacional del Servicio Civil, le reconozcan su ascenso y/o reubicación salarial al grado y/o nivel 1B, desde el 01 de enero de 2016 por haber aprobado la evaluación con carácter diagnóstico formativa en la modalidad de cursos de formación. SENTENCIA DE FECHA 14/5/2020 RESUELVE: PRIMERO: Declarar la falta de legitimación por pasiva propuesta por el apoderado judicial de la Comisión Nacional del Servicio Civil. SEGUNDO: Negar las pretensiones de la demanda. TERCERO: Sin condena en costas en esta instancia.
CUARTO: Una vez en firme esta sentencia, devuélvase a la parte demandante el remanente de los gastos del proceso si lo hubiere, y archívese el expediente dejando las constancias del caso.AUTO 12/2/2021- CONCEDE APELACION EN EL EFECTO SUSPENSIVO</t>
  </si>
  <si>
    <t xml:space="preserve"> ACTA DE FECHA  10 Sep 2019 SENTENCIA DE PRIMERA INSTANCIA AUDIENCIA INICIAL SENTENCIA DESESTIMATORIA . Declarar la falta de legitimación por pasiva propuesta por el apoderado judicial DEL DEPARTAMENTO DEL CESAR </t>
  </si>
  <si>
    <t xml:space="preserve">NOTIFICACIÓN  EL14/11/2018 AUTO AADA 18/5/2018  TRASLADO FISICO DEL EXPEDIENTE   CONTESTADA EL DIA 22/3/2019 AUTO 5/8/2021 PRESCEINDE DE AUDIENCIA  Y DESCORRE TRASLADO PARA ALEGAR DE CONCLUSIÓN  TERMONO DE 10 DIAS  - EL 19/8/2021 De la manera más atenta me permito adjuntar el escrito de ALEGATOS DE CONCLUSIÓN con destino al JUZGADO  CUARTO  ADMINISTRATIVO ORAL DE VALLEDUPAR , donde se está tramitando la demanda de Reparación Directa  promovida  por JOSÉ ALBERTO OLANO GUILLÉN Y OTROS   contra EL DEPARTAMENTO DEL CESAR - SIVA  RAD 20001 33 33 004 2017 00045 00. Para su conocimiento y fines pertinentes. TRASLADO DE LOS ALEGATOS DE CONCLUSION POR EL APOD DTE 22/9/2021 NOTIFICACIÓN PERSONAL DE LA SENTENCIA 31/5/2022  Por medio del presente mensaje se le notifica LA SENTENCIA, de fecha 27 de mayo de 2022, se informa que los términos empiezan a correr al día siguiente a la recepción del correo electrónico y se deja constancia que en la fecha se envía adjunto, copia de la sentencia.  RESUELVE: Primero. Declarar probadas las excepciones de Inexistencia de conducta activa y omisiva, jurídicamente imputable a una autoridad pública e inexistencia de nexo de causalidad; Inexistencia de los elementos configurativos de la responsabilidad estatal frente al Departamento del Cesar, propuestas por las entidades demandadas, de acuerdo a lo expuesto. Segundo. Negar las súplicas de la demanda, de conformidad con la parte motiva de esta providencia.  Tercero. Sin condena en costas. Cuarto. En firme esta decisión, devuélvase a la parte demandante el excedente, si lo hubiere, de las sumas consignadas para gastos del proceso. Efectúense las
comunicaciones del caso para su cumplimiento; cancélese su radicación, archívese el expediente, previa anotación en el Sistema informático de administración judicial.Notifíquese y Cúmplase. TRASLADO Y NOTIFICACIÓN -15/6/2023- ASUNTO:  ALEGATOS DE CONCLUSIÓN  NÉSTOR DAVID OSORIO MORENO, actuando en mi condición de apoderado del SISTEMA INTEGRADO DE TRANSPORTE DE VALLEDUPAR – SIVA S.A.S, con el debido respeto comparezco ante su despacho, con el fin de presentar ALEGATOS DE CONCLUSIÓN dentro del presente proceso, teniendo en cuenta los siguientes documentos adjuntos.
Favor acusar recibido. 
NÉSTOR DAVID OSORIO MORENO
Abogado
 </t>
  </si>
  <si>
    <t xml:space="preserve"> NOTIFICACIÓN PERSONAL DE LA SENTENCIA 31/5/2022  Por medio del presente mensaje se le notifica LA SENTENCIA, de fecha 27 de mayo de 2022, se informa que los términos empiezan a correr al día siguiente a la recepción del correo electrónico y se deja constancia que en la fecha se envía adjunto, copia de la sentencia.  RESUELVE: Primero. Declarar probadas las excepciones de Inexistencia de conducta activa y omisiva, jurídicamente imputable a una autoridad pública e inexistencia de nexo de causalidad; Inexistencia de los elementos configurativos de la responsabilidad estatal frente al Departamento del Cesar, propuestas por las entidades demandadas, de acuerdo a lo expuesto. Segundo. Negar las súplicas de la demanda, de conformidad con la parte motiva de esta providencia.  Tercero. Sin condena en costas. Cuarto. En firme esta decisión, devuélvase a la parte demandante el excedente, si lo hubiere, de las sumas consignadas para gastos del proceso. Efectúense las
comunicaciones del caso para su cumplimiento; cancélese su radicación, archívese el expediente, previa anotación en el Sistema informático de administración judicial.Notifíquese y Cúmplase.</t>
  </si>
  <si>
    <t>ACTA DE PROVIDENCIA DE 1 INSTANCIA Valledupar, veintisiete (27) de junio de dos mil diecinueve (2019)FALLA: PRIMERO; NEGAR las suplicas de la demanda, AUTO DE FECHA 29/7/2019 Auto Concede Recurso de ApelacionPor haber sido interpuesto dentrp del termlno de ley, se concede en efecto suspensive los recursos de apelacion presentados por la parte ' demandante y demandada, contra sentencia de fecha 27 de junio de 2019 AUTO DE FECHA 12/12/2019 SE ADMITE EL RECURSO DE APELACIÓN INTERPUESTO POR LA APODERADA JUDICIAL DE LA  SENTENCIA DE FECHA 27 DE JUNIO DE DEL 2019,  NOTIFICACIÓN DE SENTENCIA 8/10/2021 En cumplimiento de lo ordenado en el artículo 203 del CPACA, me permito notificarle la sentencia de fecha 07 de octubre de 2021 proferida por esta Corporación; se hace la notificación personal en la fecha de hoy, 08 de octubre de 2021.  Documentos Adjuntos: Sentencia de fecha 07 de octubre de 2021 RESUELVE: FALLA
PRIMERO: CONFIRMAR en todas sus partes la sentencia proferida por el Juzgado Séptimo Administrativo Oral del Circuito de Valledupar, de fecha 27 de junio de 2019, por medio de la cual se negó las pretensiones de la demanda,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090,  efectuada en la fecha. AUTO 3/12/2021 Auto de Obedezcase y Cúmplase-OBEDÉZCASE Y CÚMPLASE lo resuelto por el Tribunal Administrativo del Cesar, en sentencia de fecha 7 de octubre de 2021, que CONFIRMÓ la sentencia apelada de fecha 27 de junio de 2019, proferida por este Despacho.</t>
  </si>
  <si>
    <t xml:space="preserve">ACTA No 910 DEL 5/12/2019  RESUELVE: DECLARAR APROBADA LA EXCEPCIÓN E FALTRA DE LEGITIMIDAD EN LA CAUSA POR PASIVA PROPUSTAS POR EL APODO DEL DPTO </t>
  </si>
  <si>
    <t xml:space="preserve">SENTENCIA DE FECHA 25/2/2021 RESUELVE ; NEGAR LAS SUPLICAS DE LA DEMANDA AUTO 3/2/2022 VISTO EL INFORME SECRETARIAL QUE ANTECEDE, Y CON FUNDAMENTO EN LO PREVISTO EN EL ARTÍCULO 247 DEL CÓDIGO DE PROCEDIMIENTO ADMINISTRATIVO Y DE LO CONTENCIOSO ADMINISTRATIVO, SE ADMITE EL RECURSO DE APELACIÓN INTERPUESTO Y SUSTENTADO OPORTUNAMENTE POR LA PARTE DEMANDANTE, CONTRA LA SENTENCIA DE FECHA 25 DE FEBRERO DE 2021,  NOTIFICACION DE SENTENCIA 8/3/2022 En cumplimiento de lo ordenado en el artículo 203 del CPACA, me permito notificarle la sentencia de fecha 03 de marzo de 2022 proferida por esta Corporación; se hace la notificación personal en la fecha de hoy, 08 de marzo de 2022.Documentos Adjuntos: Sentencia de fecha 03 de marzo de 2022. RESUELVE: PRIMERO: CONFÍRMESE la sentencia proferida por el JUZGADO PRIMERO ADMINISTRATIVO DEL CIRCUITO JUDICIAL DE VALLEDUPAR, de fecha 25 de febrero de 2020,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017 DORIS PINZÓN AMADO JOSÉ ANTONIO APONTE OLIVELLA Presidenta Magistrado MARÍA LUZ ÁLVAREZ ARAÚJO MagistradaAUTO 9/5/2022- Obedézcase y cúmplase lo dispuesto por el Tribunal Administrativo del Cesar en providencia de fecha de tres (3) de marzo de dos mil veintidós (2022), por medio del cual se CONFIRMÓ la sentencia del veinticinco (25) de febrero de dos mil veinte (2020), proferida por este Despacho. Notifíquese y Cúmplase.
</t>
  </si>
  <si>
    <t>NOTIFICACIÓN  EL 23/11/2018 AUTO AADA 4/7/2018  TRASLADO FISICO DEL EXPEDIENTE 23/11/2018 -CONTESTADA EL DIA 20/2/2019 AUTO DE FECHA 3/4/2019 FIJA FECHA PARA CELEBRARA AUDIENCIA INICIAL EL DIA 20/11/2019 HORA 4:00 AM- ACTA DE AUDIENCI INICIAL No  DEL 20/11/2019 RESUELVE: NEGAR LAS PRETENCIONES DE LA DEMANDA - AUTO DE FECHA 4/3/2021-CON FUNDAMENTO EN LO PREVISTO EN EL ARTÍCULO 247 DEL CÓDIGO DE PROCEDIMIENTO ADMINISTRATIVO Y DE LO CONTENCIOSO ADMINISTRATIVO, SE ADMITE EL RECURSO DE APELACIÓN INTERPUESTO Y SUSTENTADO OPORTUNAMENTE POR LA PARTE ACTORA, CONTRA LA SENTENCIA DE FECHA 20 NOV 2019, PROFERIDA POR EL JUZGADO 1° ADMINISTRATIVO DEL CIRCUITO JUDICIAL DE VALLEDUPAR, ASIMISMO SE ORDENA NOTIFÍCAR LA PRESENTE DECISIÓN PERSONALMENTE AL AGENTE DEL  MINISTERIO PÚBLICO- AUTO DE FEHA 15/4/2021-  SE ORDENA A LAS PARTES PRESENTAR ALEGATOS DE CONCLUSIÓN POR EL TÉRMINO DE 10 DIAS. VENCIDO ESTE, SE SURTIRÁ TRASLADO AL MINISTERIO PÚBLICO POR EL TÉRMINO DE 10 DIAS  PARA PRESENTAR SU CONCEPTO NOTIFICACIÓN PERSONAL26/4/2021-  DE  NESTOR DAVID OSORIO MORENO, actuando en mi condición de apoderado especial de la COMISIÓN NACIONAL DE SERVICIO CIVIL, con el debido respeto comparezco ante su despacho, con el fin de presentar ALEGATOS DE CONCLUSIÓN, dentro del proceso de la referencia, teniendo en cuenta los siguientes documentos adjuntos NOTIFICACION 18/4/2022 En cumplimiento de lo ordenado en el artículo 203 del CPACA, me permito notificarle la sentencia de fecha 07 de abril de 2022 proferida por esta Corporación; se hace la notificación personal en la fecha de hoy, 18 de abril de 2022. Documentos Adjuntos: Sentencia de fecha 07 de abril de 2022. Procede la Sala a resolver el recurso de apelación interpuesto por el apoderado de la parte demandante, contra la sentencia proferida dentro de la audiencia inicial realizada en fecha 20 de noviembre de 2019, proferida por el Juzgado Primero Administrativo del Circuito Judicial de Valledupar, por medio de la cual negó las pretensiones de la demanda, sin condenar en costas. RESUELVE; PRIMERO: CONFIRMAR la providencia de 20 de noviembre de 2019, proferida por el Juzgado Primero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023. CARLOS MARIO ARANGO HOYOS DORIS PINZÓN AMADO Magistrado Presidente MARÍA LUZ ÁLVAREZ ARAÚJO AUTO DE FECHA 25/7/2022 Auto de Obedezcase y Cúmplase-  lo dispuesto por el Honorable Tribunal Administrativo del Cesar, en providencia calendada Siete (07) de abril de dos mil veintidós (2022), por medio de la cual, CONFIRMÓ la sentencia proferida por este Despacho el día veinte
(20) de noviembre del dos mil diecinueve (2019). Notifíquese y cúmplase.</t>
  </si>
  <si>
    <t xml:space="preserve"> ACTA DE AUDIENCI INICIAL No  DEL 20/11/2019 RESUELVE: NEGAR LAS PRETENCIONES DE LA DEMANDA - NOTIFICACION 18/4/2022 En cumplimiento de lo ordenado en el artículo 203 del CPACA, me permito notificarle la sentencia de fecha 07 de abril de 2022 proferida por esta Corporación; se hace la notificación personal en la fecha de hoy, 18 de abril de 2022. Documentos Adjuntos: Sentencia de fecha 07 de abril de 2022. Procede la Sala a resolver el recurso de apelación interpuesto por el apoderado de la parte demandante, contra la sentencia proferida dentro de la audiencia inicial realizada en fecha 20 de noviembre de 2019, proferida por el Juzgado Primero Administrativo del Circuito Judicial de Valledupar, por medio de la cual negó las pretensiones de la demanda, sin condenar en costas. RESUELVE; PRIMERO: CONFIRMAR la providencia de 20 de noviembre de 2019, proferida por el Juzgado Primero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023. CARLOS MARIO ARANGO HOYOS DORIS PINZÓN AMADO Magistrado Presidente MARÍA LUZ ÁLVAREZ ARAÚJO-  AUTO DE FECHA 25/7/2022 Auto de Obedezcase y Cúmplase-  lo dispuesto por el Honorable Tribunal Administrativo del Cesar, en providencia calendada Siete (07) de abril de dos mil veintidós (2022), por medio de la cual, CONFIRMÓ la sentencia proferida por este Despacho el día veinte (20) de noviembre del dos mil diecinueve (2019). Notifíquese y cúmplase.</t>
  </si>
  <si>
    <t>ACTA DE AUDIENCIA INICIAL No 722 DEL 18/7/2019  RESUELVE: DECLARA LA FALTA DE LEGITRIMACIÓN EN LA CAUSA POR PASDIVA PRESENTADA POR LA COMISIÓN NAL DEL SERVICIO CIVIL NEGAR LAS SUPLICAS DE LA DEMANDA , SIN COSTAS Y SE PROPUSO APELACIÓN AL FALLO NOTIFICACIÓN PERSONAL DE SENTENCIA 2 INSTANCIA 11/5/2021- PROCV DE FECHA 6/5/2021 RESUELVE:  PRIMERO: CONFIRMAR la sentencia proferida por el Juzgado Primero Administrativo del Circuito Judicial de Valledupar, de fecha 18 de julio de 2019, en la que se negaron las súplicas incoadas en la demanda de la referencia, por las razones expuestas en la parte motiva de la presente decisión. SEGUNDO: Sin condena en costas en esta instancia. TERCERO: En firme esta providencia, devuélvase el expediente al Juzgado de origen. CÓPIESE, COMUNÍQUESE, NOTIFÍQUESE Y CÚMPLASE.  Éste proveído fue discutido y aprobado en reunión de Sala de decisión efectuada en la fecha. Acta No. 046. AUTO 30/8/2021 Auto de Obedezcase y Cúmplase</t>
  </si>
  <si>
    <t>AUDIENCIA INICIAL EL DIA 3/10/2019 HORA 5:00PM ACTA DE AUDIENCI No 814 RESUELVE : NEGAR LAS PRETENCIONES D ELA DEMANDA  APELA EL APODE DEL LA PARTE DDTE AUTO 30/8/2021 OBEDEZCASE Y CUMPLASE - ORDENA OBEDECER LO RESUELTO POR EL SUPERIOR QUE CONFIRMÓ LA SENTENCIA PROFERIDA POR EL DESPACHO</t>
  </si>
  <si>
    <t xml:space="preserve">ACTA DE AUDIENCIA No 788 DEL 19/9/2019 RESUELVE: DECLARAR APROBADA LA EXCEPCIÓN DE FALTA DE LEGITIMIDAD EN LA CAUSA POR PASIVE LO QUE LO EXCLUYE DE LA LITIS Y SE ARCHIVA PARA EL ENTE TERRITORIAL 19/9/2019 -AUTO OBEDEZCASE Y CUMPLASE 19/4/2022  </t>
  </si>
  <si>
    <t xml:space="preserve">ACTA DE SENTENCIA DE FECHA  3 Oct 2019 SENTENCIA DE PRIMERA INSTANCIA DICTA SENTENCIA EN AUDIENCIA Y NIEGA PRETENSIONES  Y DECLARA APROBADA LA EXCEPCIOPN DE FALTA DE LEGITIMIDAD EN LA CAUSA POR PASIVA PROPUESTA POR EL APODERADO DEL DPTO - - MEMORIAL  RECURSSO DE APELACION  DE FECHA  10 Oct 2019 RECEPCION DE MEMORIAL RECURSO DE APELACION PARTE DEMANDANTE- AUTO DEFECHA 06 Nov 2019  CONCEDE RECURSO DE APELACIÓN CONCEDE APELACIÓN EN EL EFECTO SUSPENSIVO- </t>
  </si>
  <si>
    <t>ACTA DE AUDIENCIA INICIAL No 236 del 24/9/2019  RESUELVRE: 1- EXCLUIR DEL PROESO AL DEPARTAMENTO DEL CESAR POR QUE EN AUTO ADMISORIO NO FUERON VINCULADAS DENTRO DEL ´PROCESO ARCHIVESE 24/9/2019</t>
  </si>
  <si>
    <t>NOTIFICACIÓN DE SENTENCIA 28/6/2021 - PROVIDENCIA D FECHA 25/6/2021- RESUELVE: PRIMERO: DECLARAR Probadas las Excepciones de Fondo LEGALIDAD DE LOS ACTOS ADMINISTRATIVOS DEMANDADOS, INEXISTENCIA DE LA OBLIGACION e INAPLICACION DEL DECRETO 1751 DEL 2015 QUE ESTABLECE RETROACTIVIDAD A PARTIR DEL 1 DE ENERO DE 2016  propuestas por el DEPARTAMENTO DEL CESAR e INEXISTENCIA DE CAUSALES DE NULIDAD EN LOS ACTOS ADMINISTRATIVOS DEMANDADOS, CULPA EXCLUSIVA DE LA PARTE DEMANDANTE, BUENA FE Y PRESUNCION DE LEGALIDAD DEL DECRETO 1757 DE 2015, CUMPLIMIENTO DE UN DEBER LEGAL, INEXISTENCIA DE LA OBLIGACION, COBRO DE LO NO DEBIDO e INCUMPLIMIENTO DE LA CARGA PROBATORIA., propuestas por la COMISION NACIONAL DEL SERVICIO CIVIL, conforme a la parte motiva de esta providencia. SEGUNDO: NEGAR las Pretensiones de la Demanda, por las razones expuestas en la parte motiva de esta providencia. TERCERO: Sin Condena en COSTAS a la Parte Demandante en esta instancia, conforme a la parte motiva de la presente providencia.  CUARTO: En firme esta providencia se archivará el expediente.    Notifíquese y Cúmplase AUTO 30/82021 AUTO CONCEDE EN EFECTO SUSPENSIVO EL RECURSO DE APELACIÓN CONTRA LA SENTENCIA DE PRIMERA INSTANCIA 25/6/2021 - NOTIFICACION 22/3/2022 En cumplimiento de lo ordenado en el artículo 203 del CPACA, me permito notificarle la sentencia de fecha 17 de marzo de 2022 proferida por esta Corporación; se hace la notificación personal en la fecha de hoy, 22 de marzo de 2022. Documentos Adjuntos: Sentencia de fecha 17 de marzo de 2022. RESUELVE: PRIMERO: CONFIRMAR en todas sus partes la sentencia proferida por el Juzgado Sexto Administrativo Oral del Circuito de Valledupar, el día 25 de junio de 2021, por medio de la cual se negó las pretensiones de la demanda,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022, efectuada en la fecha. JOSÉ ANTONIO APONTE OLIVELLA CARLOS MARIO ARANGO HOYOS MAGISTRADO MAGISTRADO  DORIS PINZÓN AMADO PRESIDENTE</t>
  </si>
  <si>
    <t xml:space="preserve">2018-00106-00 (ACUMULADO- PRINCIPAL) </t>
  </si>
  <si>
    <t>CLINICA INTEGRAL DE EMERGENCIA LAURA DANIELA S.A (ACUMULADO -OFFIMEDICAS S.A)</t>
  </si>
  <si>
    <t xml:space="preserve">ACTA No 279 10/10/2019 RESUELVE DECLARAR APROBADA LA EXCEPCIÓN DE FALTA DE LEGITIMIDAD EN LA CAUSA POR PASI VA SE EXKLUYE D EREPONSABILIDAD EL ENTE TERRITORIAL ARCHIVESE EL PROCESO </t>
  </si>
  <si>
    <t>ACTA No 280 DEL 10/10/2019 RESUELVE APROBAR LA EXCPCIONES PROPUESTAS POR EL APDO DEL DPTO Y LO EXCLUYE D EAL LITIS EN FALLO SE NIEGAN LAS PRETENSIONES D ELA DEMANDA , SIN COSTAS  Y SIN RECURSO ALGUNO ARCHIVESE EL 10/10/2019</t>
  </si>
  <si>
    <t xml:space="preserve">NOTIFICACIÓN PERSONAL DE LA DEMANDA 28/01/2019 AUTO QUE ADMITE LA DEMANDA 26/01/2019- AUTO QUE DECRETA MEDIDAS CAUTELAR 17/01/2019 TERMINO 5 DIAS  - ASIGNADA 30/01/2019- CONTESTADA EL DIA 11/02/2019 Y LLAMADO EN  GARANTIA 11/02/2019 TRASLADO EXPEDIENTE DIGITAL 11/10/2021  NOTIFICACION AUDIENCIA DE JUZGAMIENTO 25/01/20222 HORA 3:00 PM ACTA DE AUDIENCIA DE JUZGAMIENTO RESUELVE: Valledupar, 5 de Agosto de 2022 Al despacho de la Sra. Juez, informando que en escrito del 7 de abril de 2022, la parte demandante presenta escrito de desistimiento de la apelación presentada en contra de la sentencia de primera instancia emitida por esta agencia judicial, PROVEA. El secretario, EDGARDO RODRIGUEZ MOLINA: A U T O La parte demandante presentó memorial por medio del cual desiste del recurso de apelación presentado en este proceso, en contra de la sentencia proferida en primera instancia. El artículo 316 del Código General del Proceso de aplicación analógica dispone que: “Las partes podrán desistir de los recursos interpuestos y de los incidentes, las excepciones y los demás actos procesales que hayan promovido”  Así las cosas, por ser procedente y cumplir los requisitos legales, el despacho acepta el desistimiento del recurso de apelación formulado por la parte demandante en contra la sentencia de primera instancia. Sin condena en costas, de conformidad con lo dispuesto en el numeral 2 del artículo 316 del C.G.P. Por secretaría, háganse las anotaciones de ley y archívese el expediente.  NOTIFÍQUESE Y CÚMPLASE AUTO DE FECHA 23/2/2023 ESTADO NO 0023- DECRETA MEDIDAS CAUTELARES- </t>
  </si>
  <si>
    <t>NOTIFICACIÓN  EL 31/1/2019 AUTO AADDA 5/07/2018  TRASLADO FISICO DEL EXPEDIENTE    CONTESTADA EL DIA 24/10/2019 AUTO DE FECHA 13/2/2020 FIJA FECHA PARA CELEBRAR AUDIENCIA INICIAL EL DIA 26/02/2020 HOERA 11 AM 2020-02-13- ACTA 26/2/2020- Sentencia de Primera Instancia SE DICTA SENTENCIA NEGANDO LAS PRETENSIONES DE LA DEMANDADE  MEMORIAL DE FECHA 10/3/2020 Recepcion de Memorial        SE RECIBIO RECURSO DE APELACION POR PARTE DEL APODERADO DE LA PARTE DEMANDANTE. AUTO DE FECHA  17/7/2020 AUTO CONCEDE RECURSO DE APELACIÓN- AUTO DE FECHA 22/4/2021- SE ADMITE EL RECURSO DE APELACIÓN INTERPUESTO Y SUSTENTADO OPORTUNAMENTE POR LA PARTE ACTORA , CONTRA LA SENTENCIA DE FECHA 26 DE FEB 2020 , PROFERIDA POR EL JUZGADO 4° ADMINISTRATIVO DEL CIRCUITO JUDICIAL DE VALLEDUPAR, EN CONSECUENCIA, NOTIFÍQUESE LA PRESENTE DECISIÓN PERSONALMENTE AL AGENTE DEL MINISTERIO PÚBLICO DELEGADO ANTE ESTE DESPACHO Y POR ESTADO A LAS DEMÁS PARTES.. TRASLADO Y NOTIFICACÓN DE SENTENCIA DE 2 INTANCIA 25/5/2021 //-ACTA DE PROVIDENCIA No 050  DE FECHA 20/5/2021. RESUELVE;  PRIMERO: CONFÍRMESE la sentencia proferida por el JUZGADO CUARTO ADMINISTRATIVO DEL CIRCUITO JUDICIAL DE VALLEDUPAR, de fecha 26 de febrero de 2020,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050</t>
  </si>
  <si>
    <t xml:space="preserve">ACTA 26/2/2020- Sentencia de Primera Instancia SE DICTA SENTENCIA NEGANDO LAS PRETENSIONES DE LA DEMANDADE  MEMORIAL DE FECHA 10/3/2020 Recepcion de Memorial	SE RECIBIO RECURSO DE APELACION POR PARTE DEL APODERADO DE LA PARTE DEMANDANTE. AUTO DE FECHA  17/7/2020 AUTO CONCEDE RECURSO DE APELACIION  TRASLADO Y NOTIFICACÓN DE SENTENCIA DE 2 INTANCIA 25/5/2021 ACTA DE PROVIDENCIA No 050  DE FECHA 20/5/2021. RESUELVE;  PRIMERO: CONFÍRMESE la sentencia proferida por el JUZGADO CUARTO ADMINISTRATIVO DEL CIRCUITO JUDICIAL DE VALLEDUPAR, de fecha 26 de febrero de 2020,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050 20/5/2021 </t>
  </si>
  <si>
    <t>AUTO DE FECHA 12/3/2020  NOTIFICA SENTENCIA DE FECHA 13/3/2020 RESUELVE: NEGAR LAS PRETENSIONES DE LA DEMANDA ,2 SIN CONDENA EN COSTAS 3 ARCHIVESE SE REMITE RECURSO DE APELACION POR EL DTE EL DIA 8/7/2020 POR NOTIFICACION ELECTRONICA NOTIFICACION 29/4/2022 WALTER FABIÁN LOPEZ HENAO, identificado con la cédula de ciudadanía No 1.094.914.639 y T.P. 239.526 C.S. de la J., en calidad de apoderado de la parte demandante en el proceso de la referencia, por medio de este escrito me permito DESISTIR del recurso de apelación en forma condicionada, a efectos de que no se disponga condena en costas, lo anterior con fundamento en el artículo 316 numeral 4 del Código General del Proceso, aplicable ante la jurisdicción administrativa, en virtud de la remisión efectuada por el artículo 306 de la Ley 1437 de 2011. Ruego al despacho se disponga el procedimiento a que se refiere la norma en la que se funda esta petición, y, en caso de no existir oposición al desistimiento por la entidad demandada se decrete sin condena en costas y perjuicios. AUTO 5/5/2022 RESOLVIÓ DECLARAR LA TERMINACIÓN DEL PROCESO</t>
  </si>
  <si>
    <t xml:space="preserve"> AUTO  14-02-2020 DA POR TERMINADO EL PROCESO POR PAGO TOTAL DE LA OBLIGACION, CANCELACION DE LAS MEDIDAS CAUTELARES.</t>
  </si>
  <si>
    <t>ACTA No 243 DEL 20/11/2019 RESULVE:  DECLARAR APROBADA LE EXCEPCIÓN DE FALTA DE LEGITIMIDAD EN AL CAUSA POR PASIVA ARCHIVESE EL PROCESO PARA EL DPTO DEL CESAR 20/11/2019</t>
  </si>
  <si>
    <t>NOTIFICACION 6/6/2022 DE SENTENCIA DE 1 INSTANCIA -  Por medio del presente mensaje, me permito notificar la sentencia de fecha 03 de junio de 2022, proferido dentro del proceso de la referencia, de conformidad a lo dispuesto en el artículo 203 de la ley 1437 de 2011. Para mayor constancia, se adjunta providencia. RESUELVE: PRIMERO: DESESTIMAR las pretensiones de la demanda, por las consideraciones señaladas en la parte motiva de esta sentencia. SEGUNDO: SIN costas en esta instancia conforme lo expuesto. TERCERO: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</si>
  <si>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ACTA DE FECHA 10/9/2019 RESUELVE: 1 NEGAR LAS PRESENTESIONES DE LA DEMANDA -2 SIN CONDENA EN COSTA Y 3 SE ARCHIVA EL PROCESO . CONTRA LA SIGUIENTE DESICIÓN SE PRESENTA RECURSO AUTO DE FECHA 3/12/2020  DE APELACIÓN POR LA PARERTE DTE.  CON FUNDAMENTO EN LO PREVISTO EN EL ARTÍCULO 247 DEL CÓDIGO DE PROCEDIMIENTO ADMINISTRATIVO Y DE LO CONTENCIOSO ADMINISTRATIVO, SE ADMITE EL RECURSO DE APELACIÓN INTERPUESTO Y SUSTENTADO OPORTUNAMENTE POR EL APODERADO DE LA PARTE DEMANDADA Y DEMANDANTE, CONTRA LA SENTENCIA DE FECHA 10 DE SEPTIMEBRE DEL 2019, PROFERIDA POR EL JUZGADO SEGUNDO ADMINISTRATIVO DEL CIRCUITO JUDICIAL DE VALLEDUPAR, ASIMISMO SE ORDENA NOTIFÍCAR LA PRESENTE DECISIÓN PERSONALMENTE AL  AGENTE DEL MINISTERIO PÚBLICO- NOTIFICACION DE SENTENCIA 18/4/2022 En cumplimiento de lo ordenado en el artículo 203 del CPACA, me permito notificarle la sentencia de fecha 07 de abril de 2022 proferida por esta Corporación; se hace la notificación personal en la fecha de hoy, 18 de abril de 2022.  Documentos Adjuntos: Sentencia de fecha 07 de abril de 2022. RESUELVE: PRIMERO: REVOCAR el numeral Segundo de la providencia de fecha 10 de septiembre de 2019, proferida por el Juzgado Segundo Administrativo del Circuito Judicial de Valledupar, en su lugar se dispone así: Segundo. Con fundamento en el artículo 188 del CPACA, se condena en costas a cargo de la parte demandante, y a favor de las entidades accionadas. Por agencias en derecho se fija la suma de un cuatro 4% de las pretensiones negadas, conforme lo estipulado en el artículo 5o numeral 1o del Acuerdo PSAA16-10554 agosto 5 de 2016 del Consejo Superior de la Judicatura “Por el cual se establecen las tarifas de agencias en derecho”, derogatorio del Acuerdo 1887 de 2003. Por la Secretaría del Juzgado hágase la liquidación. SEGUNDO: CONFÍRMASE en lo demás la decisión de primera instancia. TERCERO: Se condena en costas a la parte demandante en esta instancia. Fíjese las agencias en derecho en el equivalente a un (1) SMMLV, de conformidad con el numeral 1° del artículo 5 del acuerdo PSAA16 10554 de 2016. CUARTO: En firme esta providencia, devuélvase el expediente al Juzgado de origen. Notifíquese y cúmplase.  Esta providencia fue estudiada y aprobada por la Sala de Decisión en sesión de la fecha, según Acta No. 023.</t>
  </si>
  <si>
    <t>ACTA No 244 DEL 20/11/2019 RESUELVE DECLARAR APROBADA LA EXCEPCION DE FALTA DE LEGITIMIDAD EN LA CAUSA POR PASIVA  LO QUE SE EXCLUYE AL ENTE TERRITORIAL DE PROCESO ARCHIVESE EL 20/11/2019</t>
  </si>
  <si>
    <t xml:space="preserve">ACTA DE AUDIENCIA No 413- 23/8/2019 RESULVE: DECLARA APROBADA LE EXCEPION DE FALTA DE LEGITIMADA POR PASIVA PROPUESTA POR EL APODO DEL DPTO SE EXCLUYE DE LA LITIS ARCHIVESE </t>
  </si>
  <si>
    <t>ACTA No 369  DE FECHA 22/7/2019 RESUELVE. 1 DECLARA APROBADA LA EXCEPCIÓN DE COBRO DE LO NO DEBODO PROPUESTA POR EL APDO DEL DPTO  2 NEGAR LAS SUPLICAS DE LA DEMANDA 3 SIN COSTAS  Y PROCEDE RECURSO DE APELACIÓN POR EL APDO DEL DTE  Auto 22/8/2019 Concede Recurso de Apelacidn - Por haber sido interpuesto dentro del termino de ley, se concede en ' efecto suspensive el recurso de apelacldn presentado por la parte demandante, contra sentencia de fecha 22 de jullode 2019.   NOTIFICACIÓN ELECTRONICA DE FECHA 18/9/2020 NOTIFICAN PROVIDENCIA DE 2 INSTANCIA DE FECHA diecisiete (17) de septiembre de dos mil veinte (2020)- ACTA No 106  RESUELVE:PRIMERO: CONFIRMAR la sentencia proferida por el JUZGADO SÉPTIMOBADMINISTRATIVO DEL CIRCUITO JUDICIAL DE VALLEDUPAR, de fecha 22 de julio de 2019, en la que se negaron las súplicas incoadas en la demanda de la referencia, por las razones expuestas en la parte motiva de la presente decisión SEGUNDO: Sin condena en costas en esta instancia.TERCERO: En firme esta providencia, devuélvase el expediente al Juzgado de origen. ANÓTESE, NOTIFÍQUESE Y CÚMPLASE. Éste proveído fue discutido y aprobado en reunión de Sala de decisión efectuada en la fecha. Acta No. 106 AUTO DE FECHA 12/2/2021- OBEDÉZCASE Y CÚMPLASE lo resuelto por el Tribunal Administrativo del Cesar, en sentencia de fecha 17 de septiembre de 2020, que CONFIRMÓ la sentencia apelada de fecha de 22 de julio de 2019, proferida por este Despacho. Ejecutoriado este auto, archívese el expediente.</t>
  </si>
  <si>
    <t>ACTA DE AUDIENCIA No   DE FECHA 22/7/2019 RESUELVE:  DECLARAR APROBADA LAS EXCEPCIONES Y NEGAR LAS PRETENSIONES D ELA DEMANDA  SIN CONDENA EN COSTAS  ARCHIVESE EL PROCESO Y UNA VEZ EJECUTOTIADO. AUTO DE FECHA 22/8/2019 Auto Concede Recurso de Apelacidn Por haber sido interpuesto dcntro del tdrmino de ley, se concede en efecto suspensive cl recurso de apelacion presentado por la parte demandante, contra sentencia de fecha 22 dejulio de 2019.- NOTIFICACION DE SENTENCIA - 18/4/2022 . En cumplimiento de lo ordenado en el artículo 203 del CPACA, me permito notificarle la sentencia de fecha 07 de abril de 2022 proferida por esta Corporación; se hace la notificación personal en la fecha de hoy, 18 de abril de 2022. Documentos Adjuntos: Sentencia de fecha 07 de abril de 2022. RESUELVE PRIMERO: REVOCAR el numeral Segundo de la providencia de fecha 22 de julio de 2019, proferida por el Juzgado Séptimo Administrativo Mixto del Circuito Judicial de Valledupar, en su lugar se dispone lo siguiente: Segundo. Con fundamento en el artículo 188 del CPACA, se condena en costas a cargo de la parte demandante, y a favor de las entidades accionadas. Por agencias en derecho se fija la suma de un cuatro 4% de las pretensiones negadas, conforme lo estipulado en el artículo 5o numeral 1o del Acuerdo PSAA16-10554 agosto 5 de 2016 del Consejo Superior de la Judicatura “Por el cual se establecen las tarifas de agencias en derecho”, derogatorio del Acuerdo 1887 de 2003. Por la Secretaría del Juzgado hágase la liquidación. SEGUNDO: CONFÍRMASE en lo demás la decisión de primera instancia. TERCERO: Se condena en costas a la parte demandante en esta instancia. Fíjese las agencias en derecho en el equivalente a un (1) SMMLV, de conformidad con el numeral 1° del artículo 5 del acuerdo PSAA16 10554 de 2016. CUARTO: En firme esta providencia, devuélvase el expediente al Juzgado de
origen. Notifíquese y cúmplase.</t>
  </si>
  <si>
    <t xml:space="preserve">Juzgado 05 Administrativo de Valledupar VALLEDUPAR (CESAR),lunes, 6 de marzo de 2023 NOTIFICACIÓN No.2500- Para los fines pertinentes me permito manifestarle que en la fecha 03/03/2023  se emitió Sentencia de Primera Instancia en el asunto de la referencia- RESUELVE.  PRIMERO: Declarar probada la excepción de AUSENCIA DE LOS REQUISITOS QUE ESTRUCTURAN LA RESPONSABILIDAD EXTRACONTRACTUAL E INEXISTENCIA DEL NEXO DE CAUSALIDAD, propuesta por el demandado y llamado en garantía CONSORCIO UPAR PARQUES, de conformidad con las motivaciones vertidas en precedencia. SEGUNDO: En consecuencia de lo anterior, niéguense las pretensiones de la demanda formuladas por los señores JAVIER ALFONSO PIMIENTA NARANJO y OTROS contra el CONSORCIO UPAR PARQUES-INVERSIONES GRANDES VIAS E INGENIERIAS -INENCO SAS. TERCERO: DECLARAR no probadas las excepciones denominadas: “inexistencia de los elementos daño, falla en el servicio y nexo causal e inexistencia de la obligación del Departamento del Cesar”, planteadas por la apoderada judicial del DEPARTAMENTO DEL CESAR, conforme a lo expuesto en las consideraciones de este proveído. CUARTO: En virtud de lo anterior, declárese administrativa y patrimonialmente responsable al DEPARTAMENTO DEL CESAR, por la ocupación de hecho permanente ejercida sobre una franja de terreno donde se construyó una obra- pública que incluyó la pavimentación en concreto de un tramo de calzada (con bordillos) de la diagonal 10 adyacente al Parque del Barrio Divino Niño hasta conectar con la carrera 44 de la ciudad de Valledupar, de propiedad del señor ALBERTO PIMIENTA COTES, predio identificado como LOTE B comprendido dentro de los siguientes linderos y medidas: Norte: en 2.27-2.oo con predio de EDGARDO PUPUO PUPO; Sur: En 1.990.oo metros, finca de ALBERTO PIMIENTA COTES; ESTE: En 150.oo metros con predios del Barrio Garupal y Oeste: 0.50.oo metros con lote A, de acuerdo a lo consignado en la cláusula tercera de la Escritura Pública No. 1714 del 02 de junio de 1988, aclarada por Escritura Púbica 988 del 7 de mayo de 1990. QUINTO: En virtud de lo anterior, condénese al DEPARTAMENTO DEL CESAR, a pagar al señor ALBERTO PIMIENTA COTES, en calidad de propietario de la aludida franja de terreno, la suma de DOSCIENTOS NOVENTA Y TRES MILLONES OCHOCIENTOS VEINTIDOS MIL SETECIENTOS PESOS ($293.822.700), por valor de la franja de terreno afectada por la construcción de calzada y bordillos en concreto en el tramo de la diagonal 10, perteneciente al inmueble identificado en el numeral anterior con matrícula inmobiliaria No. 190-48625 y conforme a las motivaciones vertidas en esta providencia. SEXTO: Niéguense las demás peticiones de la demanda por lo expuesto en la parte motiva de esta decisión. SEPTIMO: SIN condena en costas en esta instancia judicial. OCTAVO: La entidad demandada dará cumplimiento a esta sentencia de conformidad con lo previsto en el artículo 192 del CPACA. NOVENO: En firme esta providencia, archívese el expediente. NOTIFÍQUESE Y CÚMPLASE. LILIBETH ASCANIO NUÑEZ JUEZ. TRASLADO PARA APELAR FALLO DR DANIEL QUINTERO 6/3/2023- PRESENTACION 23/3/2023. Asunto: RECURSO DE APELACIÓN-CONTRA PROVIDENCIA  CONDENATORIA DEL 3/3/2023-   DANIEL QUINTERO PÉREZ, mayor de edad, identificado civil y profesionalmente como aparece al pie de mi firma, actuando en mi condición de apoderado judicial del Departamento del Cesar, dentro del proceso de la referencia, estando dentro del término consagrado en el numeral 1o del artículo 247 del C.P.A.C.A., respetuosamente interpongo y sustento RECURSO DE APELACION contra la sentencia calendada el 3 de marzo del 2023, notificada vía correo electrónico el día 26 de marzo del 2023, proferida en primera instancia por parte de este Despacho Judicial- </t>
  </si>
  <si>
    <t>NOTIFICACIÓN PERSONAL DE SENTENCIA 20/4/2021 SENTENCIA DE FECA 16/4/2021 RESUELVE: FALLA  PRIMERO: Declarar la prosperidad de la excepción propuesta por el apoderado judicial de la parte demandada, denominada “carencia del derecho”, de conformidad con los planteamientos esbozados en la parte motiva del presente fallo. SEGUNDO: Denegar las pretensiones de la demanda en su totalidad, de conformidad con lo sostenido en la parte considerativa de la presente decisión. TERCERO: Sin condena en costas. CUARTO: En firme esta providencia, archívese el expediente.  NOTIFÍQUESE Y CÚMPLASE. AUTO DE FECHA 13/5/2021 AUTO ADMITE RECURSO DE APELACION CONTRA PROVIDENCIA DE FECHA 20/4/2021- AUTO 15/7/2021-PREVIO AL PRONUNCIAMIENTO EN EL PRESENTE ASUNTO, SEA LO PRIMERO ADVERTIR QUE MEDIANTE ACUERDO NO. 090 DEL 16 DE JUNIO DE 2021, LA SALA PLENA DE     HONORABLE CONSEJO DE ESTADO DISPUSO EN CABEZA DEL PRESIDENTE DEL TRIBUNAL ADMINISTRATIVO DEL CESAR, EL ENCARGO DE LAS FUNCIONES DEL DESPACHO 01 DE DICHA CORPORACIÓN JUDICIAL, ANTE EL TRASLADO EN PROPIEDAD QUE LE FUE CONFERIDO AL MAGISTRADO OSCAR IVÁN CASTAÑEDA DAZA, QUIEN FUNGÍA COMO TITULAR DEL REFERIDO DESPACHO. JUDICIAL. CON FUNDAMENTO EN EL ARTÍCULO 247 DEL CÓDIGO DE PROCEDIMIENTO ADMINISTRATIVO Y DE LO CONTENCIOSO ADMINISTRATIVO, MODIFICADO POR EL ARTÍCULO 67 DE LA LEY 2080 DE 2021, SE ADMITE EL RECURSO DE APELACIÓN INTERPUESTO Y SUSTENTADO OPORTUNAMENTE POR  LA PARTE ACTORA , CONTRA LA-SENTENCIA DEL 16 DE ABRIL DEL 2021 PROFERIDA POR EL JUZGADO 5°
ADMINISTRATIVO DEL CIRCUITO JUDICIAL DE VALLEDUPAR, EN CONSECUENCIA, NOTIFÍQUESE LA PRESENTE DECISIÓN PERSONALMENTE AL AGENTE DEL MINISTERIO PÚBLICO DELEGADO ANTE ESTE DESPACHO Y POR ESTADO A LAS DEMÁS PARTES- EL 18/10/2022 En cumplimiento de lo ordenado en el artículo 203 del CPACA, me permito notificarle la sentencia de fecha 13 de octubre de 2022 proferida por esta Corporación; se hace la notificación personal de la sentencia en la fecha de hoy, 18 de octubre de 2022. Documentos Adjuntos: Sentencia de fecha 18 de octubre de 2022. RESUELVE: PRIMERO: CONFIRMAR la sentencia proferida por el Juzgado Quinto Administrativo del Circuito Judicial de Valledupar el 16 de abril de 2021, por las
razones consignadas en la parte motiva de este proveído. SEGUNDO: Sin costas en esta instancia. TERCERO: En firme esta providencia devuélvase el expediente al juzgado de origen, previas las anotaciones en el sistema. NOTIFÍQUESE Y CÚMPLASE, Éste proveído fue discutido y aprobado en reunión de Sala de decisión efectuada en la fecha. Acta
No.103.</t>
  </si>
  <si>
    <t xml:space="preserve">ACTA DE  DE FECHA  09 Sep 2019 SENTENCIA DE PRIMERA INSTANCIA SENTENCIA CONDENATORIA EN AUDIENCIA DECLARA APROBADA LA EXCPCIONES PROPIESTAS POR LA APODERADA DEL DPTO Y SE EXCLUYE DE LA LITIS SE CONDENAN A LAS DEMAS PARTES </t>
  </si>
  <si>
    <t>TRIBUNAL ADMINISTRATIVO DEL CESAR-CONSEJO DE ESTADO
SALA DE LO CONTENCIOSO ADMINISTRATIVO
SECCIÓN TERCERA - SUBSECCIÓN B</t>
  </si>
  <si>
    <t>AUTO DE FECHA 3/9/2020  FALLO DE FECHA 16/7/2020 RESUELVE, PROVIDENCIA DE  MEDIANTE LA CUAL SE RESOLVIERON LAS EXCEPCIONES PREVIAS INCOADAS EN LA CONTESTACIÓN DE LA DEMANDA  FAVORABLE AL DPTO DEL CESAR AUTO DE FECHA 3/9/2020 CONCÉDASE EN EL EFECTO SUSPENSIVO EL RECURSO DE APELACIÓN INTERPUESTO POR LA NACIÓN – RAMA LEGISLATIVA DEPARTAMENTO DEL CESAR, CONTRALA PROVIDENCIA DE FECHA 16 DE JULIO DE 2020, MEDIANTE LA CUAL SE RESOLVIERON LAS EXCEPCIONES PREVIAS INCOADAS EN LA CONTESTACIÓN DE LA DEMANDA, POR HABER SIDO PRESENTADO Y SUSTENTAD DENTRO DE TÉRMINO. EN CONSECUENCIA REMÍTASE EL EXPEDIENTE ALA SECCIÓN TERCERA DEL HONORABLE CONSEJO DE  ESTADO (REPARTO),PARA QUE SE SURTA EL TRÁMITE DEL RECURSO RELACIONADO PREVIAMENTE</t>
  </si>
  <si>
    <t>NOTIFICACION DE SENTENCIA DE 1 INSTANCIA DE FECHA 25/3/2021- RESUELVE PRIMERO: Negar las pretensiones de la demanda, de conformidad con lo expuesto en la parte motiva. SEGUNDO: Sin condena en costas. TERCERO: Ejecutoriada esta providencia archívese el expediente, previas las anotaciones del caso.  Notifíquese y cúmplase TRIBUNAL ADMINISTRATIVO DEL CESAR - ORALIDAD  (CESAR),viernes, 9 de junio de 2023 NOTIFICACIÓN No.7011-Para los fines pertinentes me permito informarle que en providencia del 08/06/2023  el H. Magistrado(a) Dr(a) MARIA LUZ ALVAREZ ARAUJO de TRIBUNAL ADMINISTRATIVO DEL CESAR - ORALIDAD , dispuso Auto Admite Recurso de Apelación en el asunto de la referencia- admite el recurso interpuesto por la parte demandante contra la sentencia del 21 de abril de 2023, por reunir los requisitos de ley.</t>
  </si>
  <si>
    <t>ACTA No 488 del 3/12/2019 RESUELVE:  DECLARAR APROBADA LAS EXCEPCIONES DE LEGALIDAD DEL ACTO ADTIVO E INESISTENCIA DE LA OBLIGACIÓN PROPUESTA POR EL PTO DEL CESAR  - NEGAR LAS PRETENSIONES D ELA DEMANDA EN ESTA INSTANCIA 2 SIN CONDENA EN COSTAS 3 PROCEDE RECURSO DE APELACIÓN EL APDO DE LA PARTE DTE CONTRA PROVIDENCIA NOTIFICACIÓN DE SENTENCIA 19/5/2021- TRIBUNAL ADTIVO DEL CESAR En cumplimiento de lo ordenado en el artículo 203 del CPACA, me permito notificarle la sentencia de fecha 13 de mayo de 2021 proferida por esta Corporación; se hace la notificación personal en la fecha de hoy, 19 de mayo de 2021.RESUELVE: PRIMERO: CONFÍRMESE la sentencia proferida por el JUZGADO QUINTO ADMINISTRATIVO DEL CIRCUITO JUDICIAL DE VALLEDUPAR, de fecha 3 de diciembre de 2019,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047</t>
  </si>
  <si>
    <t>20001-31-03-002- 2018 -00106 -00 (ACUMULADO (COMPARTA E.P.S.-S)</t>
  </si>
  <si>
    <t>OFFIMEDICAS . (ACMULADO COMPARTA EPS )</t>
  </si>
  <si>
    <t>SENTENCIA DE 1 INSTANCIA 23/10/2021- RESUELVE NEGAR LAS PRETENSIONES  DE LA DDA - 2 SIN CONDENA EN COSTA .EN DFIRME . PROCEDE RECURSO DE APELACION . CONTRA PROV DE FECHA 23/10/2021-  NOTIFICACION FALL QUE RESUELVE RECURSO DE APELACION 6/8/2021 DEL TRIBUNAL SEGUN ACTA No069 DEL5/8/2021 RESUELVE;  PRIMERO: CONFIRMAR en todas sus partes la sentencia proferida en audiencia  inicial por el Juzgado Primero Administrativo Oral del Circuito de Valledupar, el día23 de octubre de 2019, por medio de la cual, se negó las pretensiones de la demanda,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068, efectuada en la fecha. ESTADO No 064 DEL 9/11/2021 ORDENA OBEDECER LO RESUELTO POR EL SUPERIOR QUE  CONFIRMÓ LA SENTENCIA PROFERIDA POR EL DESPACHO</t>
  </si>
  <si>
    <t>NOTIFICACIÓN  ELECTRONICA EL 11/3/2019 AUTO AADDA 3/5/2018 TRASLADO FISICO DEL EXPEDIENTE  26/3/2019  CONTESTADA 28/5/2019 AUTO DE FECHA 3/9/2019 FIJA FECHA PARA AUDIENCIA INICIAL EL DIA 25/9/2019 HORA 3:30 PM - Actuación registrada el 03/09/2019 a las 17:46:12. 2019-09-25 Sentencia de Primera Instancia DICTA SENTENCIA EN AUDIENCIA Y NIEGA PRETENSIONES DE LA DEMANDA  EL  11/6/2019- DECLARA APROBADA LA EXCEPCION DE FALTA DE LEGIMITIDAD EN LA CAUSA POR PASIVA PROPUESTA POR EL APODO DEL DPTO , SE CONCLUYE EXCLUIR DE LA LA LITIS  Y -  Auto Concede Recurso de Apelación CONCEDE APELACIÓN EN EL EFECTO SUSPENSIVO-  AUTO   Actuación registrada el 06/11/2019 a las 15:46:18.AUTO DE FECHA 1/7/2020 Recepcion de Memorial SOLICITUD DE EXPEDIENTE DIGITALIZADO Y PODER PARA ACTUAR- NOTIFICACION DE SENTENCI A17/9/2021- 	En cumplimiento de lo ordenado en el artículo 203 del CPACA, me permito notificarle la sentencia de fecha 16 de septiembre de 2021 proferida por esta Corporación; se hace la notificación personal en la fecha de hoy, 17 de septiembre de 2021. Documentos Adjuntos: Sentencia de fecha 16 de septiembre de 2021 RESUELVE:   PRIMERO: MODIFICAR la sentencia proferida por el Juzgado Séptimo Administrativo del Circuito Judicial de Valledupar, de fecha 18 de diciembre de 2020, en el sentido de aclarar que las cesantías anualizadas que deberá reconocer y pagar el Municipio de San Martín a favor de la señora Carmen Elvira León Santana, son las correspondientes a los años 1993 a 1995, por las razones expuestas en la parte motiva de esta providencia. SEGUNDO: CONFIRMAR en todo lo demás la providencia apelada. TECRERO: Sin costas en esta instancia. CUARTO: En firme esta providencia, devuélvase el expediente al juzgado de origen.  NOTIFÍQUESE Y CÚMPLASE  Este proyecto fue discutido y aprobado en reunión de Sala de Decisión No. 082, efectuada en la fecha.- AUTO 21/7/2022 Auto de Obedezcase y Cúmplase ORDENA OBEDECER LO RESUELTO POR EL SUPERIOR QUE CONFIRMÓ PARCIALMENTE LA SENTENCIA PROFERIDA POR EL DESPACHO</t>
  </si>
  <si>
    <t>2019-09-25 Sentencia de Primera Instancia DICTA SENTENCIA EN AUDIENCIA Y NIEGA PRETENSIONES DE LA DEMANDA  EL  11/6/2019- DECLARA APROBADA LA EXCEPCION DE FALTA DE LEGIMITIDAD EN LA CAUSA POR PASIVA PROPUESTA POR EL APODO DEL DPTO , SE CONCLUYE EXCLUIR DE LA LA LITIS  NOTIFICACION DE SENTENCI A17/9/2021- 	En cumplimiento de lo ordenado en el artículo 203 del CPACA, me permito notificarle la sentencia de fecha 16 de septiembre de 2021 proferida por esta Corporación; se hace la notificación personal en la fecha de hoy, 17 de septiembre de 2021. Documentos Adjuntos: Sentencia de fecha 16 de septiembre de 2021 RESUELVE:   PRIMERO: MODIFICAR la sentencia proferida por el Juzgado Séptimo Administrativo del Circuito Judicial de Valledupar, de fecha 18 de diciembre de 2020, en el sentido de aclarar que las cesantías anualizadas que deberá reconocer y pagar el Municipio de San Martín a favor de la señora Carmen Elvira León Santana, son las correspondientes a los años 1993 a 1995, por las razones expuestas en la parte motiva de esta providencia. SEGUNDO: CONFIRMAR en todo lo demás la providencia apelada. TECRERO: Sin costas en esta instancia. CUARTO: En firme esta providencia, devuélvase el expediente al juzgado de origen.  NOTIFÍQUESE Y CÚMPLASE  Este proyecto fue discutido y aprobado en reunión de Sala de Decisión No. 082, efectuada en la fecha- AUTO 21/7/2022 Auto de Obedezcase y Cúmplase ORDENA OBEDECER LO RESUELTO POR EL SUPERIOR QUE CONFIRMÓ PARCIALMENTE LA SENTENCIA PROFERIDA POR EL DESPACHO</t>
  </si>
  <si>
    <t>SENTENCIA EL DIA 3/03/2020 DONDE NIEGAN SUPLICAS DE LA DEMANDA Y NO FUE APELADO, SENTENCIA EN FIRME</t>
  </si>
  <si>
    <t>SENTENCIA EN AUDIENCIA INCIAL  EL DIA  9/09/2020 DONDE NIEGAN SUPLICAS DE LA DEMANDA , NO PRESENTAN RECURSO DE APELACION, SENTENCIA EN FIRME</t>
  </si>
  <si>
    <t>CORTE SUPREMA DE JUSTICIA - PENAL - BOGOTÁ * (BOGOTÁ)
--- [ PROCESO PRIVADO )- C
Dr.HUGO QUINTERO BERNATE</t>
  </si>
  <si>
    <t xml:space="preserve"> La Fiscalía Doce Seccional de la Unidad de Administración Pública de Valledupar compulsó copias para
que se investigara la posible comisión de delitos contra la administración pública, derivados de la firma de varios contratos, aparentemente sin el cumplimiento de los requisitos legales, celebrados entre 22 de diciembre de 1999 y el 4 de febrero de 2000, cuando Lucas Segundo Gnecco Cerchar se desempeñaba como gobernador del departamento del Cesar, lo que motivó que, el 14 de mayo de 2008, el Fiscal General de la Nación iniciara la indagación preliminar1.   El 22 de abril de 2014, al emitir la resolución de
apertura de la investigación 2, la Fiscalía ordenó la vinculación de Lucas Segundo Gnecco Cerchar, mediante diligencia de indagatoria, acto que se cumplió el 21 de julio de 2014-3.sin imponer medida de aseguramiento 4 Cerrado el ciclo instructivo 5, el 29 de septiembre de 2015, la Fiscalía precluyó la investigación por el delito de peculado por apropiación y profirió resolución de acusación en contra del procesado como presunto autor responsable de la comisión del delito de contrato sin el cumplimiento de requisitos legales, en concurso homogéneo y sucesivo 6, decisión que fue mantenida por el fiscal delegado al resolver el recurso de reposición interpuesto por el defensor.   Surtido el traslado demandado en el artículo 400 de la Ley 600 de 2000, el 16 de octubre 2018, la Sala Especial de Primera Instancia negó las solicitudes de nulidad y el decreto de la prescripción de la acción penal elevadas por el defensor, determinación que fue leída el 17 de octubre en el desarrollo de la audiencia preparatoria y confirmada en sede de reposición y apelación 7. La situación jurídica del indagado fue resuelta el 31 de octubre de 2014  - El 21 de enero de 2019 el doctor Raúl Alfonso Saade Gómez como apoderado del Departamento de Cesar presentó demanda de parte civil, la cual fue admitida, el 28 de enero
del mismo año, por la Sala Especial de Primera Instancia de esta Corporación, decisión contra la cual el defensor interpuso recurso de reposición y en subsidio el de apelación    .REPARTO Y RADICACION DEL PROCESO REALIZADAS EL jueves, 08 de noviembre de 2018 -11-08-2018-AUTO DE FECH A 12/3/2018 Registro proyecto INTERLOCUTORIO   AUTO Y NOTIFICACION DE FECHA   12/7/2018-  telegramas 31010 al 31012 notificando a las partes auto que antecede mediante el cual se confirmo la decision del 16 de octubre de 2018 proferida en primera instancia EL DIA 11/12/2018 el 07 de diciembre se notifica el fiscal 10 delegado ante la corte suprema de justicia  REGISTRO  2018-12-12 Notificación personal en la fecha se notifica la procuraduria 3 delegada para la investigacion y el juzgamiento penal AUTO Dic. 5 de 2018 SE REGISTRA EL  2018-12-13  AUTO DE FEGISTRO - 2018-12-14 Devolución al Tribunal	oficio 50408 remite diligencias en 12 cuadernos de 37, 37, 303, 278, 147, 299, 321, 253, 159, 290, 142, 300 folios y 4 CDS a la sala especial de primera instancia  de esta corpoarcion para lo de su cargo-  REPARTO Y RADICACION DEL PROCESO REALIZADAS EL lunes, 18 de marzo de 2019- AUTO DE FECHA 2019-03-19 Al Despacho por reparto Al Despacho adjudicado por conocimiento previo del radicado 54190, conforme al acta que antecede, el recurso de apelación interpuesto por el apoderado del procesado LUCAS SEGUNDO GNECCO CERCHAR, contra la decisión proferida el 28 de enero de 2019, por la Sala Especial de Primera Instancia de esta Corporación, de reconocer al Departamento del Cesar como parte civil en este asunto.- AUTO DE FECHA  12/3/2020 Cambio de Magistrado Actuación de  Cambio de Magistrado  realizada el 12/03/2020 a las 11:14:52- AUTO DE FECHA 1-10-2020  Registro proyecto SETP. 21 DE 2O20 SE REGISTRO PROYECTO  - INTERLOCUTORIO- AUTO DE FECHA 1/10/2020- Auto Interlocutorio 23 DE SEPTIEMBRE DE 2020. SE CONFIRMA LA DECISION DE LA SALA ESPECIAL DE PRIMERA INSTANCIA EMITIDA EL 28/01/2019 A TRAVES DE LA CUAL ADMITIO LA DEMANDA DE PARTE CIVIL. CONTRA ESTA DECISION NO PROCEDE RECURSO ALGUNO. EL 09 /10/2020  Oficio en cumplimiento oficios No 28279 al 28281 comunicando a las partes auto que antecede mediante el cual se confirma la de primera instancia- NOTIFICACIÓN ELECTRONICA DE FECHA 9/10/2020 OFICINA JURIDICA -RV: Notifico oficio 28281 providencia proferida dentro de la segunda instancia 54956  DEL Dr Jorge Hugo Baron Ruiz &lt;jorgebr@cortesuprema.ramajudicial.gov.co- Asunto: Notifico oficio 28281 providencia proferida dentro de la segunda instancia 54956  Importancia: Alta- Comedidamente me permito notificarle que la Sala de Casación Penal de la Corte Suprema de Justicia, con ponencia del H. Magistrado Hugo Quintero Bernate mediante proferida del 23 de septiembre pasado, resolvió: CONFIRMAR la decisión proferida el 28 de enero de 2019 por la Sala Especial de Primera Instancia de esta Corporación, mediante la cual admitió la Departamento del Cesar como parte civil dentro del proceso adelantado en contra de LUCAS SEGUNDO GNECCO CERCHAR, por el delito de contrato sin cumplimiento de requisitos legales. Contra esta determinación no procede recurso alguno.  Anexo copia de la providencia en mención. HUGO QUINTERO BERNATE Magistrado Ponente AP2505-2020 Radicado N° 54956 Aprobado Acta No. 201 Bogotá D.C, veintitrés (23) de septiembre de dos mil veinte (2020) RESEULVE RECURSO DE APELACION - PRIMERO: Confirmar la decisión de la Sala Especial de Primera Instancia, emitida el 28 de enero de 2019, a través de la cual admitió la demanda de parte civil. SEGUNDO: Informar que contra la presente decisión no
procede recurso alguno.TERCERO: Ordenar que por Secretaría se devuelvan las diligencias a la Sala de origen. AUTO 22/10/2021 OFICIO 3947  RACORDATORIO AUDIENCIA  EL 30 DE NOVIEMBRE DEL 2021 HORA 8:30 AM -  Allego oficio del radicado de la referencia, mediante el cual se le da comunicación al auto del 22 de octubre del 2021, mediante el cual se estipula termino perentorio para sustentar los alegatos.- NOTIFICACION 5/7/2022 
Asunto: constancia de ejecutoria de sentencia - rad 47253- A partir de las ocho de la mañana (8:00 a.m.) de hoy cinco (05) de julio de dos mil veintidos (2022) empieza a correr el término de ejecutoria de la sentencia fechada veintinueve (29) de junio de dos mil veintidos (2022), a través del cual la Sala Especial de Primera Instancia, con ponencia de la Magistrada BLANCA NÉLIDA BARRETO ARDILA, resolvió: "PRIMERO. - CONDENAR a LUCAS
SEGUNDO GNECCO CERCHIARO como autor responsable del delito de contrato sin cumplimiento de requisitos legales en concurso homogéneo y sucesivo. SEGUNDO. - IMPONER a LUCAS SEGUNDO GNECCO CERCHIARO las penas principales de cinco (5) años dos (2) meses de prisión y multa de quince punto cuatro (15,4) salarios mínimos mensuales vigentes para la época de comisión de los hechos, así como la accesoria de interdicción de derechos y funciones públicas por el mismo lapso de la privativa de la libertad. TERCERO. - NO CONDENAR
a LUCAS SEGUNDO GNECCO CERCHIARO al pago de perjuicios derivados de la conducta punible, por las razones expuestas en la parte motiva. CUARTO. - NEGAR al condenado la suspensión condicional de la ejecución de la pena y la prisión domiciliaria, de conformidad con los argumentos expuestos en la parte motiva. QUINTO. - AUTORIZAR la reclusión domiciliaria por enfermedad grave del condenado, en los términos del artículo 68 de la Ley 599 de 2000, bajo los condicionamientos expuestos en la parte motiva. SEXTO. - En firme, REMITIR copias del presente fallo a las autoridades a las que alude el artículo 472 de la Ley 600 de 2000, así como a la Dirección Ejecutiva de
Administración Judicial para el cobro coactivo de la multa impuesta y al juez de ejecución de penas y medidas de seguridad -reparto-, para lo de su cargo. SÉPTIMO. - Acorde a lo dispuesto en el Acto Legislativo 01 de 2018, contra esta decisión procede el recurso de apelación, para ante la Sala de Casación Penal de la Corte Suprema de Justicia". No se fijó en edicto por cuanto todos lo sujetos procesales fueron notificados personalmente. Vence: el te (07) de julio de dos mil veintidos (2022) a las cinco de la rde (5:00 p.m.)
 </t>
  </si>
  <si>
    <t xml:space="preserve"> NOTIFICACION DE FECHA 9/10/2020- Acta No. 201 Bogotá D.C, veintitrés (23) de septiembre de dos mil veinte (2020) RESEULVE RECURSO DE APELACION - PRIMERO: Confirmar la decisión de la Sala Especial de Primera Instancia, emitida el 28 de enero de 2019, a través de la cual admitió la demanda de parte civil. SEGUNDO: Informar que contra la presente decisión no procede recurso alguno.TERCERO: Ordenar que por Secretaría se devuelvan las diligencias a la Sala de origen.-  NOTIFICACION 5/7/2022 
Asunto: constancia de ejecutoria de sentencia - rad 47253- A partir de las ocho de la mañana (8:00 a.m.) de hoy cinco (05) de julio de dos mil veintidos (2022) empieza a correr el término de ejecutoria de la sentencia fechada veintinueve (29) de junio de dos mil veintidos (2022), a través del cual la Sala Especial de Primera Instancia, con ponencia de la Magistrada BLANCA NÉLIDA BARRETO ARDILA, resolvió: "PRIMERO. - CONDENAR a LUCAS
SEGUNDO GNECCO CERCHIARO como autor responsable del delito de contrato sin cumplimiento de requisitos legales en concurso homogéneo y sucesivo. SEGUNDO. - IMPONER a LUCAS SEGUNDO GNECCO CERCHIARO las penas principales de cinco (5) años dos (2) meses de prisión y multa de quince punto cuatro (15,4) salarios mínimos mensuales vigentes para la época de comisión de los hechos, así como la accesoria de interdicción de derechos y funciones públicas por el mismo lapso de la privativa de la libertad. TERCERO. - NO CONDENAR a LUCAS SEGUNDO GNECCO CERCHIARO al pago de perjuicios derivados de la conducta punible, por las razones expuestas en la parte motiva. CUARTO. - NEGAR al condenado la suspensión condicional de la ejecución de la pena y la prisión domiciliaria, de conformidad con los argumentos expuestos en la parte motiva. QUINTO. - AUTORIZAR la reclusión domiciliaria por enfermedad grave del condenado, en los términos del artículo 68 de la Ley 599 de 2000, bajo los condicionamientos expuestos en la parte motiva. SEXTO. - En firme, REMITIR copias del presente fallo a las autoridades a las que alude el artículo 472 de la Ley 600 de 2000, así como a la Dirección Ejecutiva de
Administración Judicial para el cobro coactivo de la multa impuesta y al juez de ejecución de penas y medidas de seguridad -reparto-, para lo de su cargo. SÉPTIMO. - Acorde a lo dispuesto en el Acto Legislativo 01 de 2018, contra esta decisión procede el recurso de apelación, para ante la Sala de Casación Penal de la Corte Suprema de Justicia". No se fijó en edicto por cuanto todos lo sujetos procesales fueron notificados personalmente. Vence: el te (07) de julio de dos mil veintidos (2022) a las cinco de la rde (5:00 p.m.)</t>
  </si>
  <si>
    <t>ACTA DE AUDIENCIA No       DE FECHA 28/11/2019 RESUELVE: NEGAR LAS PRETENCIONES DE LA DEMANDA Y SIN CONDENA EN COSTAAUTO DE FECHA 13/12/2019 En el efecto suspensivo, concédase el recurso de apelación interpuesto y sustentado oportunamente por el apoderado de la parte demandante, .contra la sentencia proferida por este Despacho el 28 de noviembre de 2019 NOTIFICACION DE PROVIENCIA DE 2 INSTA RESUELVE RECURO DE APELACION CONTRA PROV DE FECHA 28/11/2019- QUE NEGO LA SPRESENSIONES D ELA DDA  RESUELVE ACTA No  068 5/8/2021  FALLA  PRIMERO: CONFIRMAR en todas sus partes la sentencia proferida en audiencia inicial por el Juzgado Octavo Administrativo Oral del Circuito de Valledupar, el día 28 de noviembre de 2019, por medio de la cual, se negó las pretensiones de la demanda,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068,  efectuada en la fecha.- AUTO 15/12/2021 Auto de Obedezcase y Cúmplase, lo resuelto por el Tribunal Administrativo del Cesar, en providencia de fecha 05 de agosto de 2021, mediante la cual se confirmó la sentencia proferida por este despacho en audiencia inicial de fecha 28 de noviembre de 2019.</t>
  </si>
  <si>
    <t xml:space="preserve">ACTA DE AUDIENCIA DE FECHA 28/11/2019 RESUELVE: NEGAR LAS PRETENCIONES DE LA DEMANDA Y SIN CONDENA EN COSTAAUTO DE FECHA 13/12/2019 En el efecto suspensivo, concédase el recurso de apelación interpuesto y sustentado oportunamente por el apoderado de la parte demandante, .contra la sentencia proferida por este Despacho el 28 de noviembre de 2019 AUTO DE FECHA 21/01/2021-   CON F, SE ADMITE EL RECURSO DE APELACIÓN INTERPUESTO Y SUSTENTADO OPORTUNAMENTE POR LA PARTE DEMANDANTE , CONTRA LA SENTENCIA DE FECHA 28 DE NOVIEMBRE DEL 2019, PROFERIDA POR EL JUZGADO OCTAVO ADMINISTRATIVO DEL CIRCUITO JUDICIAL DE VALLEDUPAR, ASIMISMO SE ORDENA NOTIFÍCAR LA PRESENTE DECISIÓN PERSONALMENTE AL-   AUTO DE FECHA 21/01/2021 CON FUNDAMENTO EN LO PREVISTO EN EL ARTÍCULO 247 DEL CÓDIGO DE PROCEDIMIENTO ADMINISTRATIVO Y DE LO CONTENCIOSO ADMINISTRATIVO, SE ADMITE EL RECURSO DE APELACIÓN NTERPUESTO Y SUSTENTADO OPORTUNAMENTE POR LA PARTE DEMANDANTE , CONTRA LA SENTENCIA DE FECHA 28 DE NOVIEMBRE DEL 2019, PROFERIDA POR EL JUZGADO OCTAVO ADMINISTRATIVO DEL CIRCUITO JUDICIAL DE VALLEDUPAR, ASIMISMO SE ORDENA NOTIFÍCAR LA PRESENTE DECISIÓN PERSONALMENTE AL- NOTIFICACION DE PROV DE 2 INSTANCIA 6/4/2021 DE PROC DE FECHA 25/3/2021 ACTA No   RESUELVE: RESUELVE PRIMERO: CONFIRMAR la sentencia proferida por el Juzgado Octavo Administrativo del Circuito Judicial de Valledupar, de fecha 28 de noviembre de
2019, en la que se negaron las súplicas incoadas en la demanda de la referencia, por las razones expuestas en la parte motiva de la presente decisión. SEGUNDO: Sin condena en costas en esta instancia. TERCERO: En firme esta providencia, devuélvase el expediente al Juzgado de origen.
 CÓPIESE, COMUNÍQUESE, NOTIFÍQUESE Y CÚMPLAS Éste proveído fue discutido y aprobado en reunión de Sala de decisión efectuada en la fecha. Acta   No. 033. </t>
  </si>
  <si>
    <t>ACTA DE AUDIENCIA No       DE FECHA 28/11/2019 RESUELVE: NEGAR LAS PRETENCIONES DE LA DEMANDA Y SIN CONDENA EN COSTAAUTO DE FECHA 13/12/2019 En el efecto suspensivo, concédase el recurso de apelación interpuesto y sustentado oportunamente por el apoderado de la parte demandante, .contra la sentencia proferida por este Despacho el 28 de noviembre de 2019</t>
  </si>
  <si>
    <t>ACTA No  DE FECHA 28/11/2019 RESUELVE: negar las pretenciones de la demanda y concede ecurso de apelación AUTO DE FECHA 13/12/2019 En el efecto suspensivo, concédase el recurso de apelación interpuesto y sustentado oportunamente por el apoderado de la parte demandante, .contra la sentencia proferida por este Despacho el 28 de noviembre de 2019 NOTIFICACION 18/4/2022 En cumplimiento de lo ordenado en el artículo 203 del CPACA, me permito notificarle la sentencia de fecha 07 de abril de 2022 proferida por esta Corporación; se hace la notificación personal en la fecha de hoy, 18 de abril de 2022. Documentos Adjuntos: Sentencia de fecha 07 de abril de 2022.  Procede la Sala a resolver el recurso de apelación interpuesto por el apoderado de la parte demandante, contra la sentencia proferida dentro de la audiencia inicial realizada en fecha 28 de noviembre de 2019, proferida por el Juzgado Octavo Administrativo del Circuito Judicial de Valledupar, por medio de la cual negó las  pretensiones de la demanda, sin condenar en costas.   RESUELVE:   PRIMERO: CONFIRMAR la providencia de 28 de noviembre de 2019, proferida por el Juzgado Octavo Administrativo del Circuito Judicial de Valledupar, que negó las pretensiones de la demanda, por las consideraciones señaladas en la parte motiva de esta providencia. SEGUNDO: Sin condena en costas en esta instancia. TERCERO: Reconocer personería jurídica al doctor RAFAEL ANTONIO SOTO GUERRA, como apoderado judicial del Departamento del Cesar, conforme y para los efectos a los que se contrae el poder aportado.
CUARTO: En firme esta providencia, devuélvase el expediente al Juzgado de  origen. Notifíquese y cúmplase.  Esta providencia fue estudiada y aprobada por la Sala de Decisión en sesión de la  fecha, según Acta No. 023. CARLOS MARIO ARANGO HOYOS DORIS PINZÓN AMADO Magistrado Presidente MARÍA LUZ ÁLVAREZ ARAÚJO</t>
  </si>
  <si>
    <t>AUDIENCIA INICIAL 9/9/2019 HORA 2:00PM - AUDIENCIA INICIAL 9/9/2019 RESUELVE: NIEGAN PRETENSIONES DELA DEMANDA -DECLRAN APROBADA LA EXCEPSIONE DEL DPTO - SE APELO POR EL DTE 19/9/2019-   SENTENCIA DE 2 INSTACIA -29/11/2021- CONDENDAN FOMAG Y LA NACION</t>
  </si>
  <si>
    <t xml:space="preserve"> ACTA DE FECHA  09 Sep 2019 SENTENCIA DE PRIMERA INSTANCIA SENTENCIA DESESTIMATORIA EN AUDIENCIA INICIAL- EL DIA  24 Sep 2019 RECEPCION DE MEMORIAL RECURSO DE APELACION DE FECHA 23 SEP DE 2019. AUTO  26 Nov 2019 CONCEDE RECURSO DE APELACIÓN AUTO DE FECHA  06 Dic 2019
ENVÍO DE EXPEDIENTE TRIBUNAL ADMINISTRATIVO DEL CESAR MEDIANTE OFICIO GJ 1013 DEL 27 DE NOVIEMBRE DE 2019</t>
  </si>
  <si>
    <t xml:space="preserve">ACTA DE AUDIENCIA INICIAL  09 Sep 2019 SENTENCIA DE PRIMERA INSTANCIA SENTENCIA CONDENATORIA 34 DIAS DE SANCION MORATORIA EN AUDIENCIA INICIAL DECLRARA APROBADA LA EXCIONES PROPUESTAS POR EL APODERADO DEL DPTO SE EXCLUYE DE LA LITIS Y CONDENAN ALAS DEMAS PARTES  </t>
  </si>
  <si>
    <t xml:space="preserve">ACTA DE AUDIENCIA INICIAL9/9/2019-   DECLARA APROBADA LA EXCEPCIONES DE FALTA DE LEGITIMIDAD EN LA CAUSA POR PASIVA PROPUESTA POR LA ADODERADA DEL DPTO Y RESUELVE : EN  SENTENCIA DE PRIMERA INSTANCIA  CONDENATORIA 51 DIAS SANCION MORA EN AUDIENCIA INICIAL AL F.N.P.S.M Y NACION  </t>
  </si>
  <si>
    <t xml:space="preserve"> SENTENCIA EN AUDIENCIA INCIAL  EL DIA  9/09/2020 DONDE NIEGAN SUPLICAS DE LA DEMANDA , NO PRESENTAN RECURSO DE APELACION, SENTENCIA EN FIRME</t>
  </si>
  <si>
    <t xml:space="preserve">ACTA DE AUDIENCIA INICIAL No 433 del 9/9/2019 RESUELVE: APROBADA LA EXCEPCION DE FALTA DE LEGITIMIDAD EN LA CAUSA POR PASIVA SE EXCLUYE DE LA LITIS ARCHIVESE </t>
  </si>
  <si>
    <t xml:space="preserve">NOTIFICACIÓN  ELECTRONICA EL 28/3/2019 AUTO AADDA 13/9/2018 TRASLADO FISICO DEL EXPEDIENTE  CONTESTADA 5/6/2019 AUTO 17/8/2022 SE RESULEVE SOLICITUD DE DESESTIMIENTOI DE LA DDA POR EL APODERASDO DE LA PARTE DTE: RESUELVE: ACEPTAR EL DESISTIMIENTO DE LA DEMANDA, PRESENTADO POR EL DDTE DANIEL RAMÓN CHICA -2- DAR POR TERMINADO EL PRESENTE PROCESO, 3- SIN CONDENA EN COSTAS- 4- EJECUTORIADA LA ANTERIOR DECISIÓN. ARCHIVESE EL EXPEDIENTE </t>
  </si>
  <si>
    <t xml:space="preserve">AUTO 19/8/2022 SE RESULEVE SOLICITUD DE DESESTIMIENTOI DE LA DDA POR EL APODERASDO DE LA PARTE DTE: RESUELVE: ACEPTAR EL DESISTIMIENTO DE LA DEMANDA, PRESENTADO POR EL DDTE DANIEL RAMÓN CHICA -2- DAR POR TERMINADO EL PRESENTE PROCESO, 3- SIN CONDENA EN COSTAS- 4- EJECUTORIADA LA ANTERIOR DECISIÓN. ARCHIVESE EL EXPEDIENTE </t>
  </si>
  <si>
    <t>NOTIFICACIÓN  ELECTRONICA EL 28/3/2019 AUTO AADDA 25/10/2018 TRASLADO FISICO DEL EXPEDIENTE  CONTESTADA 17/5/2019 AUTO 17/8/2022 SE RESULEVE SOLICITUD DE DESESTIMIENTOI DE LA DDA POR EL APODERASDO DE LA PARTE DTE: RESUELVE: ACEPTAR EL DESISTIMIENTO DE LA DEMANDA, PRESENTADO POR EL DDTE DANIEL RAMÓN CHICA -2- DAR POR TERMINADO EL PRESENTE PROCESO, 3- SIN CONDENA EN COSTAS- 4- EJECUTORIADA LA ANTERIOR DECISIÓN. ARCHIVESE EL EXPEDIEN</t>
  </si>
  <si>
    <t>AUTO 17/8/2022 SE RESULEVE SOLICITUD DE DESESTIMIENTOI DE LA DDA POR EL APODERASDO DE LA PARTE DTE: RESUELVE: ACEPTAR EL DESISTIMIENTO DE LA DEMANDA, PRESENTADO POR EL DDTE DANIEL RAMÓN CHICA -2- DAR POR TERMINADO EL PRESENTE PROCESO, 3- SIN CONDENA EN COSTAS- 4- EJECUTORIADA LA ANTERIOR DECISIÓN. ARCHIVESE EL EXPEDIEN</t>
  </si>
  <si>
    <t xml:space="preserve"> ACTA DE AUDIENCIA INICIAL9/9/2019-   DECLARA APROBADA LA EXCEPCIONES DE FALTA DE LEGITIMIDAD EN LA CAUSA POR PASIVA PROPUESTA POR LA ADODERADA DEL DPTO Y RESUELVE : EN  SENTENCIA DE PRIMERA INSTANCIA  CONDENATORIA 130 DIAS SANCION MORA EN AUDIENCIA INICIAL AL F.N.P.S.M Y NACION  </t>
  </si>
  <si>
    <t>NOTIFICACIÓN PERSONAL SENTENCIA 28/6/2021 RESUELVE: PRIMERO: DECLARAR Probadas las Excepciones de Fondo LEGALIDAD DE LOS ACTOS ADMINISTRATIVOS DEMANDADOS, INEXISTENCIA DE LA OBLIGACION e INAPLICACION DEL DECRETO 1751 DEL 2015 QUE ESTABLECE RETROACTIVIDAD A PARTIR DEL 1° DE ENERO DE 2016 propuestas por el DEPARTAMENTO DEL CESAR e INEXISTENCIA DE CAUSALES DE NULIDAD EN LOS ACTOS ADMINISTRATIVOS DEMANDADOS, CULPA EXCLUSIVA DE LA PARTE DEMANDANTE, BUENA FE Y PRESUNCION DE LEGALIDAD DEL DECRETO 1757 DE 2015, CUMPLIMIENTO DE UN DEBER LEGAL, INEXISTENCIA DE LA OBLIGACION, COBRO DE LO NO DEBIDO, INCUMPLIMIENTO DE LA CARGA PROBATORIA y PRONUNCIAMIENTOS DE OTROS DESPACHOS JUDICIALES EN CASO CON IDENTIDAD FACTICA Y JURIDICA AL PRESENTE, propuestas por la COMISION NACIONAL DEL SERVICIO CIVIL, conforme a la parte motiva de esta providencia. SEGUNDO: NEGAR las Pretensiones de la Demanda, por las razones expuestas en la parte motiva de esta providencia. TERCERO: Sin Condena en COSTAS a la Parte Demandante en esta instancia, conforme a la parte motiva de la presente providencia.  CUARTO: En firme esta providencia se archivará el expediente.  Notifíquese y Cúmplase AUTO 3/2/2022 VISTO EL  INFORME SECRETARIAL QUE ANTECEDE, Y CON FUNDAMENTO EN LO PREVISTO EN EL ARTÍCULO 247 DEL CÓDIGO DE PROCEDIMIENTO ADMINISTRATIVO Y DE LO CONTENCIOSO ADMINISTRATIVO, SE ADMITE EL RECURSO DE APELACIÓN INTERPUESTO Y SUSTENTADO OPORTUNAMENTE POR LAPARTEDEMANDANTE, CONTRA LA SENTENCIA DE FECHA 25 DE JUNIO DE 2021 NOTIFICACION 29/4/2022-  WALTER FABIÁN LOPEZ HENAO, identificado con la cédula de ciudadanía No 1.094.914.639 y T.P. 239.526 C.S. de la J., en calidad de apoderado de la parte demandante en el proceso de la referencia, por medio de este escrito me permito DESISTIR del recurso de apelación en forma condicionada, a efectos de que no se disponga condena en costas, lo anterior con fundamento en el artículo 316 numeral 4 del Código General del Proceso, aplicable ante la jurisdicción administrativa, en virtud de la
remisión efectuada por el artículo 306 de la Ley 1437 de 2011.  Ruego al despacho se disponga el procedimiento a que se refiere la norma en la que se funda esta petición, y, en caso de no existir oposición al desistimiento por la entidad demandada se decrete sin condena en costas y perjuicios.  Agradezco la atención al presente,</t>
  </si>
  <si>
    <t>NOTIFICACIÓN ALEGATOS DE CONCLUSION  POR EL ADO DTE 19/5/2021- NOTIFICACION PERSONAL DE SENTENCIA 28/6/2021- En cumplimiento de lo ordenado en sentencia de fecha Veinticinco (25) de junio de 2021, proferido por el Juez Ponente me permito enviarle copia integra del mencionado fallo con el fin de realizar la notificación del mismo RESUELVE; PRIMERO: DECLARAR Probadas las Excepciones de Fondo LEGALIDAD DE LOS ACTOS ADMINISTRATIVOS CONTENIDOS EN LAS RESOLUCIONES No. 5083 DEL 01 DE AGOSTO DE 2017 Y No 9504 DEL 21 DE DICIEMBRE DE 2017 EXPEDIDAS POR EL SECRETARIA DE EDUCACIÓN DEPARTAMENTAL Y LA RESOLUCIÓN NO. 20182000048485 DEL 15 DE MAYO DE 2018, EXPEDIDA POR LA CNSC, propuesta por el DEPARTAMENTO DEL CESAR e INEXISTENCIA DE CAUSALES DE NULIDAD EN LOS ACTOS ADMINISTRATIVOS DEMANDADOS, CULPA EXCLUSIVA DE LA PARTE DEMANDANTE, BUENA FE Y PRESUNCION DE LEGALIDAD DEL DECRETO 1757 DE 2015, CUMPLIMIENTO DE UN DEBER LEGAL, INEXISTENCIA DE LA OBLIGACION, COBRO DE LO NO DEBIDO, INCUMPLIMIENTO DE LA CARGA PROBATORIA y PRONUNCIAMIENTOS DE OTROS DESPACHOS JUDICIALES EN CASO CON DENTIDAD FACTICA Y JURIDICA AL PRESENTE, propuestas por la COMISION NACIONAL DEL SERVICIO CIVIL, conforme a la parte motiva de esta providencia. SEGUNDO: NEGAR las Pretensiones de la Demanda, por las razones expuestas en la parte motiva de esta providencia. Página 19 de 1 Rad.2018-00381-00 Sentencia en Primera Instancia  TERCERO: Sin Condena en COSTAS a la Parte Demandante en esta instancia,  conforme a la parte motiva de la presente providencia.  CUARTO: En firme esta providencia se archivará el expediente. AUTO CONCEDE EN EFECTO SUSPENSIVO EL RECURSO DE APELACIÓN CONTRA LA SENTENCIA DE PRIMERA INSTANCIA 28/6/2021  NOTIFICACION  29/4/2022 WALTER FABIÁN LOPEZ HENAO, identificado con la cédula de ciudadanía No 1.094.914.639 y T.P. 239.526 C.S. de la J., en calidad de apoderado de la parte demandante en el proceso de la referencia, por medio de este escrito me permito
DESISTIR del recurso de apelación en forma condicionada, a efectos de que no se disponga condena en costas, lo anterior con fundamento en el artículo 316 numeral 4 del Código General del Proceso, aplicable ante la jurisdicción administrativa, en virtud de la remisión efectuada por el artículo 306 de la Ley 1437 de 2011. Ruego al despacho se disponga el procedimiento a que se refiere la norma en la que se funda esta petición, y, en caso de no existir oposición al desistimiento por la entidad demandada se decrete sin condena en costas y perjuicios.  Agradezco la atención al presente,AUTO 5/5/2022 RESOLVIÓ DECLARAR LA TERMINACIÓN DEL PROCESO</t>
  </si>
  <si>
    <t>2019-00104-00- 20001-23-33-000-2019-00175-01</t>
  </si>
  <si>
    <t>Notificación26/11/2021-  Sentencia  Valledupar, veinticinco (25) de noviembre de dos mil veintiuno (2021)  F A L L A PRIMERO: NEGAR las pretensiones de la demanda de nulidad electoral promovida por BEDER LUÍS MAESTRE SUÁREZ, en nombre propio, contra los actos de nombramiento y ratificación del señor JAIME CALDERÓN CANO, como Notario del Círculo Notarial de Astrea - Cesar; de conformidad con las consideraciones expuestas en este proveído. SEGUNDO: En firme esta providencia, archívese el expediente. NOTIFÍQUESE Y CÚMPLASE  Esta providencia fue discutida y aprobada en reunión de Sala de Decisión No. 104,  efectuada en la fecha. JOSÉ ANTONIO APONTE OLIVELLA CARLOS GUECHÁ MEDINA MAGISTRADO PRESIDENTE  MARY LUZ ÁLVAREZ ARAÚJO  MAGISTRADA AUTO 20/01/2022 RESOLVIO RECHAZAR POR EXTEMPORANEO EL RECURSO DE APELACIÓN INTERPUESTO POR LA PARTE ACTORA. Y OTROS</t>
  </si>
  <si>
    <t>PROTECCION DE LOS DERECHOS COLECTIVOS A LA SEGURIDAD Y SALUBRIDAD PUBLICA Y A LA PREVENCION DE DESASTRES VISIBLES TECNICAMENTE ESTIPULADOS EN EL LIT (g) Y (l) DEL ART 4° DE LA LEY 472/98 (DENTRO DEL PLAN DE MANEJO ARBOLADO URBANO DE LA CIUDAD DE VALLEDUPAR)</t>
  </si>
  <si>
    <t xml:space="preserve"> ACTA DE AUDIENCIA INICIAL No 463 DEL 25/92019 RESUELVE: DECLARA APROBADA LA EXCECIÓN DE FALTA DE LEGITIMIDAD POR PASIVA LO QUE SE CONCLUYE EXCLUIR AL ENTE DEL PROCESO ARCHIVESE </t>
  </si>
  <si>
    <t xml:space="preserve"> ACTA DE AUDIENCIA No 450 del 25/9/2019 RESUELVE: APROBAR LA EXCEPCIÓN DE FALTA DE LEGITIMACIÓN EN LA CAUSA POR PASIVA PROPUESTA POR EL APODO DEL DPTO , POR LO QUE SE EXCLUYE DE LA LITIS AL ENTE TERRITORIAL ARCHIVESE PARA EL ENTE </t>
  </si>
  <si>
    <t xml:space="preserve">ACTA DE AUDIENCIA INICIAL No 459 DEL 30/9/2019  DECLARA A PROBADA LA EXCPCIÓN DE FALTA DE LEGITIMIDAD EN LA CAUSA POR PASIVA PROPUESTA POR EL APDO DEL DPTO  SE ARCHIVA EL PROCESO </t>
  </si>
  <si>
    <t>EN AUDIENCIA INICIAL  DICTAN SENTENCIA DEL  DIA 23/09/2019 DONDE EXCLUYERON AL DEPARTAMENTO, SENTENCIA NO FUE APELADO</t>
  </si>
  <si>
    <t>SENTENCIA EN AUDIENCIA EL DIA 25/09/2020 EXCLUYEN AL DEPARTAMENTO Y CONENAN AL MAGISTERIO, NO FUE APELADO, SENTENCIA EN FIRME</t>
  </si>
  <si>
    <t xml:space="preserve">ACTA DE AUDIENCIA INICIAL  2019-09-25 Sentencia de Primera Instancia SENTENCIA ACCEDE A PRETENSIONES DE LA DEMANDA Y DECLARA APROBADA LAS EXCPCIONES PROPUESTA POR EL DPTO DEL CESAR - </t>
  </si>
  <si>
    <t>ACTA DE AUDIENCIA INICIAL No 453 DEL 25/9/2019 RESUELVE. DECLAA APROBADA LA EXCEPCUIÓN DE FALTA DE LEGITIMIDAD ENN LA CAUDSA POR PASIVE PROPUESTA PIOR EL APDO DEL DPTO Y SE EXCLUYE DE LA LITIS - ARCHIVESE EL PROCESO PARA EL ENTE TERRITORIAL</t>
  </si>
  <si>
    <t xml:space="preserve">ACTA No 452 DEL 25/9/2019 RESUELVE DECLARAR APROBADA LA EXECPCION DE FALTA DE LEGITIMIDAD EN LA CAUSA POR PASIVA PROPUESTAS POR EL APDO DEL DPTO LO QUE SE EXCLUYE DE LA LITIS AL ENTE TERRITORIAL ARCHIVESE EL PROCESO </t>
  </si>
  <si>
    <t xml:space="preserve">AUTO DE FECHA  2019-09-25 Sentencia de Primera Instancia  DECLARA APROBADA LA EXCEPCIONES ´PROPUESTAS POR EL APODERADO DEL DPTO Y  SENTENCIA ACCEDE A PRETENSIONES DE LA DEMANDA- AUTO DE FECHA 2019-09-26 Recepcion de Memorial  SE RECIBE MEMORIAL DE FIDUPREVISORA CONTESTANDO INCIDENTE SANCIONATORIO- AUTO DE FECHA 2019-10-22 Auto declara desierto recurso Se declara desierto el recurso de apelación presentado por la parte demandante con fundamento en lo dispuesto en el inciso 4°  artículo 192 del Código de Procedimiento Administrativo y de lo Contencioso Administrativo. </t>
  </si>
  <si>
    <t xml:space="preserve"> ACTA DE AUDIENCIA No 431 DEL 16/9/2019 RESUELVE DECLARA APROBADA LA EXECEPCIÓN PROPUESTAS POR EL APDO DEL DPTO Y NEGAR LAS PRETENSIONES DE LA DEMANDA ARCHIVESE EL PROCESO 16/9/2019</t>
  </si>
  <si>
    <t xml:space="preserve">ACTA DE AUDIENCIA INICIAL  2019-09-25	Sentencia de Primera Instancia SENTENCIA ACCEDE A PRETENSIONES DE LA DEMANDA- DECLARA APROBADA LAS EXCEPCIONES DE FALTA DE LEGITIMIDAD EN LA CAUSA POR PASIVA PROPUESTA POR EL DPTO DEL CESAR  </t>
  </si>
  <si>
    <t xml:space="preserve">ACTA DE AUDIENCIA INICIAL - 2019-09-25 Sentencia de Primera Instancia SENTENCIA ACCEDE A PRETENSIONES DE LA DEMANDA DECLARA APROBADA LAS EXCEPCION DE FALTA DE LEGITIMIDAD EN LA CAUSA POR PASIVA  PROPUESTA POR LA APODERADA DEL DPTO. </t>
  </si>
  <si>
    <t xml:space="preserve">NOTIFICACIÓN  Y TRASLADO FISICO DEL EXPEDIENTE  EL 26/4/2019 AUTO AADDA 29/3/2019 TRASLADO FISICO DEL EXPEDIENTE 26/3/2019 CONTESTADA 20/5/2019 LLAMAMaMIENTO EN GARANTIA ASEGURADORA LIBERTY SEGUROS S.A Y ASEGURADORA SOLIDARIA DE COLOMBIA S.A EL 20/5/2019  EL 1/7/2020 Por medio del presente correo, me permito enviar en archivo adjunto los siguientes documentos, relacionados con el proceso de la referencia: Contestación al llamamiento en garantía con anexos. PDF. (36 folios).  Ratificamos que la Dra. OLFA MARIA PEREZ ORELLANOS, apoderada de LIBERTY SEGUROS S.A. podrá ser notificada en la Carrera 58 No. 70 – 110 Of. B4, segundo piso, de la ciudad de Barranquilla, al correo electrónico operez@ompabogados.com y al número de celular 310 6322829.  El presente mensaje de datos es enviado con copia a todos los sujetos procesales. Solicito al juzgado por favor enviar acuse de recibo del presente correo.  Cordialmente,  SERGIO ALEJANDRO BONET DAZA LÍDER REVISIÓN PROCESOS JUDICIALES OMP ABOGADOS Teléfono: 322-4048140 Valledupar – Colombia - El mié., 1 jul. 2020 a las 14:39, alex pimienta (&lt;alexpilo.ye@hotmail.com&gt;) escribió:M  Señora SecretariaM JUZGADO TERCERO LABORAL DEL CIRCUITO DE VALLEDUAPAR   ASUNTO.  CONTESTACIÓN  DE DEMANDA APODERADO PARTE ACTORA.   ALEX ADOLFO PIMIENTA LOZANO. NOTIFICACIONES.    Alexpilo.ye@hotmail.com   o  alexadolfo05@gmail.com- AUTO DE FECHA 17/11/2020 FIJA A FECHA PARA AUDIENCIA EL DIA 7/12/2020- HORA 3 . PM  NOTIFICACO EL 19/11/2020 POR EL APODERADO DEL DPTO SENTENCIA DE I INSTANCIA DE FECHA 9/4/2021  EN CONTRA DEL DETE    MEMORIAL27/8/2021  DESISTIENDO DEL RECURSO DE APELACION CONTRA PROV DE FECHA 9/4/2021- POR LA APODERADA DEL DTE .POR ACUERDO DE PAGO  ENTRE LAS PARTES -  AUTO 2/8/2022- Observa el despacho que, en el proceso de la referencia, el apoderado judicial del parte demandante coadyuvado por el apoderado de la parte demandada, mediante memorial allegado vía correo electrónico, desisten del recurso de apelación interpuesto en
audiencia celebrada el día nueve de abril de 2021. Sobre el desistimiento de los actos procesales el artículo 316 del CGP señala: “Las partes podrán desistir de los recursos interpuestos y de los incidentes, las excepciones y los demás actos procesales que hayan promovido” ... En el presente caso, se observa que el extremo demandante a través de su apoderado judicial presentó ante la secretaria de este despacho, por medio de correo electrónico desistimiento del recurso de apelación instaurado en contra de la sentencia proferida por esta agencia judicial en audiencia celebrada el día nueve de abril del 2021, y como aún no se ha remitido al superior el presente proceso, le es posible al despacho aceptar el desistimiento deprecado por el recurrente, advirtiéndole además que con la presente queda en firme la providencia proferida en la fecha mencionada. Por todo lo expuesto el Juzgado Tercero Laboral del Circuito de Valledupar, RESUELVE: PRIMERO: Aceptar el desistimiento del recurso de apelación presentado por los
apoderados judiciales de las partes. SEGUNDO: Sin condena en costas. Ejecutoriada esta providencia ordénese el archivo del expediente. NOTIFÍQUESE Y CÚMPLASE
    </t>
  </si>
  <si>
    <t>SENTENCIA DE I INSTANCIA DE FECHA 9/4/2021  EN CONTRA DEL DETE    MEMORIAL27/8/2021  DESISTIENDO DEL RECURSO DE APELACION CONTRA PROV DE FECHA 9/4/2021- POR LA APODERADA DEL DTE .POR ACUERDO DE PAGO  ENTRE LAS PARTES -   AUTO 2/8/2022- Observa el despacho que, en el proceso de la referencia, el apoderado judicial del parte demandante coadyuvado por el apoderado de la parte demandada, mediante memorial allegado vía correo electrónico, desisten del recurso de apelación interpuesto en audiencia celebrada el día nueve de abril de 2021- RESUELVE: PRIMERO: Aceptar el desistimiento del recurso de apelación presentado por los
apoderados judiciales de las partes. SEGUNDO: Sin condena en costas. Ejecutoriada esta providencia ordénese el archivo del expediente. NOTIFÍQUESE Y CÚMPLASE</t>
  </si>
  <si>
    <t xml:space="preserve">ACTA DE REPARTO  DE LA DEMANDA 26/4/2019 AUTO QUE ADMITE LA DEMANDA 17/7/2019   </t>
  </si>
  <si>
    <t>NOTIFICACIÓN PERSONAL DE PROVIDENCIA 22/4/2021 F A L L A  PRIMERO: NEGAR las pretensiones de la demanda formulada por la señora VANESSA CAROLINA VERGARA TORRES, en nombre propio, contra el INSTITUTO NACIONAL DE VÍAS, el Departamento del Cesar y el Municipio de Valledupar, estas últimas como entidades vinculadas, por las razones expuestas en la parte motiva de este proveído. 20 ART. 366.—Liquidación. Las costas y agencias en derecho serán liquidadas de manera concentrada en el juzgado que haya conocido del proceso en primera o única instancia, inmediatamente quede ejecutoriada la providencia que le ponga fin al proceso o notificado el auto de obedecimiento a lo dispuesto por el superior, con sujeción a las siguientes reglas: (...)”. 21 Sentencia 2015-01720/0256-2017 de marzo 14 de 2019. Popular Proceso No. 2018-00318-00  Fallo primera instanciA SEGUNDO: Sin costas en esta instancia.  TERCERO: En firme esta providencia, archívese el expediente.  NOTIFÍQUESE Y CÚMPLASE Este proyecto fue discutido y aprobado en reunión de Sala de Decisión No. 034,  efectuada en la fecha.  JOSÉ ANTONIO APONTE OLIVELLA CARLOS GUECHÁ MEDINA MAGISTRADO PRESIDENTE  OSCAR IVÁN CASTAÑEDA DAZA</t>
  </si>
  <si>
    <t xml:space="preserve">SE REGISTRA EL  23 Sep 2019 ACTA AUDIENCIA  SENTENCIA DESESTIMATORIA EN AUDIENCIA INICIAL ARCHIVESE PARA EL DPTO </t>
  </si>
  <si>
    <t xml:space="preserve">ROBERTO CARLOS MARQUEZ CALDERÓN </t>
  </si>
  <si>
    <t>NOTIFICACIÓN ELECTRONICA DE FECHA 19/2/2020  19/2/2020 De conformidad con lo dispuesto por el Inciso 3º del artículo 201 del CPACA, me permito comunicar a usted por ser parte interesada, el Estado No. 12 de 19 de febrero de 2020,NOTIFICACIÓN ELECTRONICA DE FECHA 10/3/2020 NOTIFICAN AUTO DE FECGHA 9/3/2020 RESUELVE: 09/03/2020 Auto Decide - Desistimiento De Las Pretensiones ARCHIVESE EL EXPEDIENTE 10/3/2020</t>
  </si>
  <si>
    <t>ACTA DE AUDIENCIA No DE FECHA 23/9/2019 DECRETAN APROBAR LAS EXCEPCIONES DE FALTA DE LEGITIMIDAD EN LA CAUSA POR PASIVA  LO QUE SE EXCLUYE AL ENTE TERRITORIAL</t>
  </si>
  <si>
    <t>SENTENCIA EN AUDIENCIA INCIAL 25/9/2019- EXCLUYEN AL DEPARTAMENTO, CONDENAN AL MAGISYERIO , NO FUE APELADO, SENTENCIA EN FIRME</t>
  </si>
  <si>
    <t>SENTENCIA EN AUDIENCIA EL DIA 30/09/2019 DONDE EXCLUYEN ALDEPARTAMENTO DE LA LITIS</t>
  </si>
  <si>
    <t xml:space="preserve">ACTA  DE AUDIENCIA INICIAL 475 DE FECHA 25/9/2019  RESUELVE: SE  DECLARA APROBADA LA EXCEPCÓN DE FALTA DE LEGITIMACIÓN POR PASIVA  POR LO QUE SE CONCLUYE EXCLUIR AL ENTE TERRIRORIAL DEL PROCESO </t>
  </si>
  <si>
    <t xml:space="preserve">ACTA DE AUDIENCIA 460 DEL 25/9/2019 RESUELVE: RESUELVE: SE  DECLARA APROBADA LA EXCEPCÓN DE FALTA DE LEGITIMACIÓN POR PASIVA  POR LO QUE SE CONCLUYE EXCLUIR AL ENTE TERRIRORIAL DEL PROCESO </t>
  </si>
  <si>
    <t xml:space="preserve"> ACTA DE AUDIENCIA INICIAL 25/9/2019 DECLARA APROBADA LA EXCPCION DE FALTA DE LEGITIMIDAD EN LA CAUSA POR PASIVA PROPUESTA POR LA APODERADA DEL DPTO - Sentencia de Primera Instancia  ACCEDE A PRETENSIONES DE LA DEMANDA</t>
  </si>
  <si>
    <t>ACTA DE REPARTO 7/5/2019 AUTO QUE ADMITE DEMANDA 14/6/2019 DESCORRE  TRASLADO DE DEMANDA 7/10/2020 INICIA  8/10/2020 VENCE 23/11/2020 AL DEMANDADO- AUTO 22/10/2021 DESCORRE TRASLADO PARA ALEGAR DE CONCLUSION TERMINO 10 DIAS - NOTIFICACION DE SENTANCIA 1 INSTANCIA 8/6/2022 Por medio del presente mensaje se le notifica LA SENTENCIA, de fecha 03 de junio de 2022, se informa que los términos empiezan a correr al día siguiente a la recepción del correo electrónico y se deja constancia que en la fecha se envía adjunto, copia de la sentencia. RESUELVE Primero. Declarar la nulidad del acto administrativo contenido en la Resolución No. 002665 del 24 de abril de 2017, expedido por el DEPARTAMENTO DEL CESAR,
mediante el cual se nombró a la señora FABIOLA LUCÍA DAZA FERNÁNDEZ como docente de aula en el nivel básica primaria en la Institución Educativa Valentín Manjarres de El paso, Cesar, conforme a lo expresado en la parte motiva de esta providencia. Segundo: Sin costas. Tercero. En firme esta decisión, devuélvase a la demandante el excedente, si lo hubiere, de las sumas consignadas para gastos del proceso. Efectúense las, comunicaciones del caso para su cabal cumplimiento, cancélese su radicación, archívese el expediente, previa anotación en el Sistema Informático. NOTIFÍQUESE Y CÚMPLASE. CARMEN DALIS ARGOTE SOLANO</t>
  </si>
  <si>
    <t>NOTIFICACION DE SENTANCIA 1 INSTANCIA 8/6/2022 Por medio del presente mensaje se le notifica LA SENTENCIA, de fecha 03 de junio de 2022, se informa que los términos empiezan a correr al día siguiente a la recepción del correo electrónico y se deja constancia que en la fecha se envía adjunto, copia de la sentencia. RESUELVE Primero. Declarar la nulidad del acto administrativo contenido en la Resolución No. 002665 del 24 de abril de 2017, expedido por el DEPARTAMENTO DEL CESAR, mediante el cual se nombró a la señora FABIOLA LUCÍA DAZA FERNÁNDEZ como docente de aula en el nivel básica primaria en la Institución Educativa Valentín Manjarres de El paso, Cesar, conforme a lo expresado en la parte motiva de esta providencia. Segundo: Sin costas. Tercero. En firme esta decisión, devuélvase a la demandante el excedente, si lo hubiere, de las sumas consignadas para gastos del proceso. Efectúense las, comunicaciones del caso para su cabal cumplimiento, cancélese su radicación, archívese el expediente, previa anotación en el Sistema Informático. NOTIFÍQUESE Y CÚMPLASE. CARMEN DALIS ARGOTE SOLANO</t>
  </si>
  <si>
    <t xml:space="preserve">ACTA No 489 DE FECHA 3/12/2019 DECLARA APROBADA LA EXCEPCIONES PROPUESTAS POR EL APODERADO DEL DPTO NEGAR LAS SUPLICAS DE LA DEMANDA SIN COSTAS Y PRESENTA RECURSO DE APELACIPON EL APODO EL CNSC Y EL DTE- NOTIFICACIÓN DE SENTENCIA DE 2 INSTANCIA 7/10/2021 En cumplimiento de lo ordenado en el artículo 203 del CPACA, me permito notificarle la sentencia de fecha 07 de octubre de 2021 proferida por esta Corporación; se hace la notificación personal en la fecha de hoy, 08 de octubre de 2021. Documentos Adjuntos: Sentencia de fecha 07 de octubre de 2021. FALLA  PRIMERO: CONFIRMAR en todas sus partes la sentencia proferida en audiencia inicial por el Juzgado Quinto Administrativo Oral del Circuito de Valledupar, el día 3 de diciembre de 2019, por medio de la cual se negó las pretensiones de la demanda,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090, efectuada en la fecha. AUTO 2/12/2021 OBEDEZCASE Y CUMPLASE LO ORDENADO EN PROVIDENCIA DE 7 DE OCTUBRE DE 2021 POR EL TRIBUNAL ADMINISTRATIVO DEL CESAR, POR LA CUAL RESOLVIO CONFIRMAR LA PROVIDENCIA APELADA- </t>
  </si>
  <si>
    <t>NOTIFICACION PERSONAL DE SENTENCIA 28/6/2021- En cumplimiento de lo ordenado en sentencia de fecha Veinticinco (25) de junio de 2021, proferido por el Juez Ponente me permito enviarle copia integra del mencionado fallo con el fin de realizar la notificación del mismo RESUELVE; PRIMERO: DECLARAR Probadas las Excepciones de Fondo LEGALIDAD DE LOS ACTOS ADMINISTRATIVOS CONTENIDOS EN LAS RESOLUCIONES N°. 005445 DEL 10 DE AGOSTO DE 2017 Y N° 009539 DEL 21 DE DICIEMBRE DE 2017 EXPEDIDAS POR EL SECRETARIA DE EDUCACIÓN DEPARTAMENTAL Y LA RESOLUCIÓN NO. 2018000043765 DEL 30 DE ABRIL DE 2018, EXPEDIDA POR LA CNSC, propuesta por el DEPARTAMENTO DEL CESAR e INEXISTENCIA DE CAUSALES DE NULIDAD EN LOS ACTOS ADMINISTRATIVOS DEMANDADOS, CULPA EXCLUSIVA DE LA PARTE DEMANDANTE, BUENA FE Y PRESUNCION DE LEGALIDAD DEL DECRETO 1757 DE 2015, CUMPLIMIENTO DE UN DEBER LEGAL, INEXISTENCIA DE LA OBLIGACION, COBRO DE LO NO DEBIDO, INCUMPLIMIENTO DE LA CARGA PROBATORIA y PRONUNCIAMIENTOS DE OTROS DESPACHOS JUDICIALES EN CASO CON IDENTIDAD FACTICA Y JURIDICA AL PRESENTE, propuestas por la COMISION NACIONAL DEL  SERVICIO CIVIL, conforme a la parte motiva de esta providencia. SEGUNDO: NEGAR las Pretensiones de la Demanda, por las razones expuestas en la parte motiva de esta providencia. TERCERO: Sin Condena en COSTAS a la Parte Demandante en esta instancia, conforme a la parte motiva de la presente providencia. CUARTO: En firme esta providencia se archivará el expediente.  Notifíquese y Cúmplase AUTO CONCEDE EN EFECTO SUSPENSIVO EL RECURSO DE APELACIÓN CONTRA LA SENTENCIA DE PRIMERA INSTANCIA 25/6/2021 - NOTIFICACION DE SENTENCIA 7/2/2022 Procede la sala a resolver el recurso de apelación interpuesto por el apoderado judicial de la parte demandante YONIS RAFAEL ROSADO ZAMBRANO contra la sentencia proferida por el JUZGADO SEXTO ADMINISTRATIVO DEL CIRCUITO JUDICIAL DE VALLEDUPAR de fecha 25 de junio de 2021, que negó las pretensiones de la demanda.- RESUELVE: PRIMERO: CONFÍRMESE la sentencia proferida por el JUZGADO SEXTO ADMINISTRATIVO DEL CIRCUITO JUDICIAL DE VALLEDUPAR, de fecha 25 de junio de 2021,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008</t>
  </si>
  <si>
    <t xml:space="preserve">NOTIFICACIÓN ELECTRONICA DE LA DEMANDA 10/5/2019 AUDDA 30/1/2019 TRASLADO  16/5/2019 CONTESTACIÓN DE LA DEMANDA 26/7/2019 AUTO DE FECHA 9/9/2019 ADMITIR LA REFORMA DE LA DEMANDA 10/09/2019 SE CONTESTA REFORMA DE LA DEMANDA 2/10/2019 AUTO DE FECHA 20/11/2019 SE RESUELVE SOBRE LA SOLICITUD DE DESESTIMIENMTO DE  LAS PRETENSIONES DE LA DEMANDA - SIN COSTAS 3 ARCHIVESE DEFINITIVAMENTE EL EXPEDIENTE POR TERMINACIÓN ANORMAL EL 20/11/2019 </t>
  </si>
  <si>
    <t xml:space="preserve">AUTO DE FECHA 20/11/2019 SE RESUELVE SOBRE LA SOLICITUD DE DESESTIMIENMTO DE  LAS PRETENSIONES DE LA DEMANDA - SIN COSTAS 3 ARCHIVESE DEFINITIVAMENTE EL EXPEDIENTE POR TERMINACIÓN ANORMAL EL 20/11/2019 </t>
  </si>
  <si>
    <t xml:space="preserve">ACTA No  010 del 30/01/2020 RESUELVE; DECLARA  APROBADA LA EXECPCIÓN  DE FALTA DE LEGITIMIDAD EN LA CAUSA POR PASIVA PROPUETA POR LA APODERADA DEL DPTO DEL CESARY EN CONSECUENCIA DEASVINCULA A ESTA ENTIDAD CONFORME A LAS RAZONES ANTERIORMENTE EXPUESTAS. NOTIFICACION DE SENTANCIA 19/4/2022- PROVIDENCIA DE FECHA Diecinueve (19) de abril de dos mil veintidós (2022). RESUELVE: PRIMERO: DECLARAR administrativa y patrimonialmente responsable al SISTEMA INTEGRADO DE TRANSPORTE DE VALLEDUPAR SIVA S.A.S por los Perjuicios Materiales causados al demandante CARLOS EDUARDO DANGOND CASTRO con ocasión de la afectación producida a un área de terreno del predio de su propiedad denominado La Gran Herencia, de conformidad con las razones expuestas en la parte motiva de la presente providencia. SEGUNDO: Condenar al SISTEMA INTEGRADO DE TRANSPORTE DE VALLEDUPAR SIVA S.A.S a pagar al demandante CARLOS EDUARDO DANGOND CASTRO por concepto Perjuicios Materiales las siguientes sumas de dinero: A. POR CONCEPTO DE DAÑO EMERGENTE: La suma correspondiente a DOSCIENTOS NOVENTA Y TRES MILLONES CUATROCIENTOS DIEZ MIL CUARENTA Y CINCO PESOS CON SETENTA Y CUATRO CENTAVOS ($293.410.045,74), a favor del señor CARLOS EDUARDO  DANGOND CASTRO. TERCERO: Sin Condena en COSTAS a la Parte Demandada en esta instancia, conforme a la parte motiva de la presente providencia. CUARTO: El SISTEMA INTEGRADO DE TRANSPORTE DE VALLEDUPAR SIVA S.A.S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Providencia. QUINTO: En firme esta Sentencia, por Secretaria Comuníquese a la entidad Accionada con copia íntegra de la misma para su ejecución y cumplimiento, (Artículos 192 y 203 inciso finales del C.P.A.C.A.); Igualmente expídase a la Parte Demandante copia íntegra y autentica y debidamente ejecutoriada de la misma, en los términos de los artículos 114 - 115 del C.G.P. SEXTO: Ejecutoriada está providencia, por Secretaria devuélvase al interesado el remanente de los Gastos del Proceso si los hubiere, y hechas las anotaciones de ley, Archívese el expediente. Notifíquese y Cúmplase-  TRIBUNAL ADMINISTRATIVO DEL CESAR - ORALIDAD VALLEDUPAR (CESAR),viernes, 23 de junio de 2023 NOTIFICACIÓN No.8440- Para los fines pertinentes me permito informarle que en providencia del 22/06/2023  el H. Magistrado(a) Dr(a) CARLOS MARIO ARANGO HOYOS de TRIBUNAL ADMINISTRATIVO DEL CESAR - ORALIDAD , dispuso Auto de Tramite en el asunto de la referencia.RESUELVE _: PRIMERO: DECLARAR la viabilidad de dictar sentencia anticipada en el presente asunto, por configurarse las causales contempladas en el numeral 1 literales a), b) y c) del artículo 182A del Código de Procedimiento Administrativo y de lo Contencioso Administrativo - CPACA, adicionado por el artículo 42 de la Ley 2080 de 2021.  SEGUNDO: Ténganse como pruebas en su alcance legal, todos y cada uno de los documentos allegados con la demanda y su contestación. TERCERO: Fijar el litigio en la forma establecida en las consideraciones de este proveído. CUARTO: En firme el presente auto, ingrese nuevamente el proceso al Despacho para continuar con el trámite respectivo. NOTIFÍQUESE Y CÚMPLASE. CARLOS MARIO ARANGO HOYOS  Magistrado
</t>
  </si>
  <si>
    <t>SENTENCIA EN AUDIENCIA EL DIA 20/02/2020 DONDE EXCLIUYEN AL DEPARTAMENTO</t>
  </si>
  <si>
    <t>ACTA No 925 DEL 13/12/2019 RESUELVE:  DECLARAR APROBADA LA EXCEPCIÓN DE FLATA DE LEGITIMIDAD EN AL CAUSA POR PASIVA ARCHIVESE EL PROCESO</t>
  </si>
  <si>
    <t xml:space="preserve">ACTA DE AUDIENCIA 28/2/2020   EXCLUYEN AL DEPARTAMENTO EN LA AUDIENCIA INCIAL EL </t>
  </si>
  <si>
    <t>ACTA DE AUDIENCIA INICIAL 23/9/2019 RESUELVE: DECLARAR PROBADA LA EXCEPCIÓN DE FALTA DE LEGITIMIDAD EN LA CAUSA ´POR PASIVA FRENTE AL DPTO ARCHIVESE EL EXPEDIENTE</t>
  </si>
  <si>
    <t xml:space="preserve">AUTO DE FECHA 2019-10-08 Auto fija fecha audiencia y/o diligencia SEÑALA EL DIA 20 DE FEBRERO DE 2020 A LAS 9:00 A.M. PARA REALIZAR AUDIENCIA INICIAL- Actuación registrada el 08/10/2019 a las 17:36:21. DECLARA APROBADA LA EXCEPCION DE FALTA DE LEGITIMIDAD EN LA CAUSA POR  PASIVA PROPUESTA POR LA APODERADA DEL DPTO SE CONCLUYE EXCLUIR DE LA LITIS AL DPTO DEL CESAR ACHIVESE EL EXPEDIENTE </t>
  </si>
  <si>
    <t xml:space="preserve"> SE NOTIFICA EL FALLO EN 1 INSTACIA EL DIA 15/5/2020 PROVIDENCIA DE FECHA 14/5/2020 SENTIDO DEL FALLO EN CONTRA DEL DPTO DEL CESAR - SE APELA CONTRA EL FALLO DE 1 INSTANCIA EDE FECHA 14/5/2020 POR LA APOD DEL DPTO </t>
  </si>
  <si>
    <t xml:space="preserve">ACTA No 926 DEL 13/12/2019 RESUELVE: DECLARAR APROBADA LA EXCEPCIÓN D FALTA DE LEGITIMIDAD EN LA CAUSA PROPUESTAS POR EL APODERADO DEL DPTO  Y NEGAR LAS PRETENSIONES D EL DEMANDA  </t>
  </si>
  <si>
    <t>ACTA DE REPARTO  DE LA DEMANDA 26/4/2019 AUTO QUE ADMITE LA DEMANDA  17/5/2019 AUTO DE FECHA 5/2/2021- II. DISPONE: PRIMERO: reconózcase personería jurídica a la Dra. JOHANA LISETH
VILLARREAL QUINTERO, identificada con la cedula de ciudadanía No. 49.722.040 de Valledupar TP 163.768, como apoderada judicial de la parte demandante Departamento del Cesar, en los términos y para los efectos del poder conferido obrante en el expediente. SEGUNDO: REQUIÉRASE a la parte demandante (Departamento del Cesar), a través de su apoderada judicial, para que en término de quince (15) días contados a partir de la notificación de este auto, remita con destino a este  proceso:  - Dirección de notificación personal de la señora MAURA CATALAN NAVARRO y de ser posible aporte correo electrónico, para efectos de surtir la notificación de la admisión de la demanda de fecha 17 de mayo de 2019. Por secretaria hágase las comunicaciones respectivas al correo aportado: lajuete1984@yahoo.es Notifíquese y Cúmplase TRSALDO DE RESPUESTA DE SAC De: Yigeth Acosta &lt;yigethacosta@gmail.com&gt; Date: vie, 26 feb 2021 a las 11:31 Subject: respuesta maura catalan To: &lt;lajuete1984@yahoo.es&gt; TRASLADO Y NOTIFICACION 9/9/2021 Por medio del presente mensaje, me permito REMITIR demanda con contestación y excepciones del proceso de la referencia, a fin de que tengan acceso al mismo y si a bien lo consideran descorran las excepciones propuestas por la UNIVERSIDAD DEL MAGDALENA- ESTADO 23 DEL 8/9/2021  MAURA CATALINA NAVARRO Y UNIVERSIDAD DEL MAGDALENA Traslado de excepciones Art 175  Parágrafo 2° de la Ley 1437 de  2011  INICIA 09/09/2021  VENCE-  13/09/ 20218/9/2021-  AUTO 24/9/2021 AAuto que Ordena Correr Trasladoauto 19/11/2021 AUTO NIEGA MEDIDA CAUTELAR AUTO 19/11/2021 Auto que Ordena Correr Traslado SE RESUELVE LAS EXCEPCIONES PREVIAS, CIERRESE EL PERIODO PROBATORIO Y CORRASELE TRASLADO A LAS PARTES PARA ALEGAR DE CONCLUSION POR EL TERMINO DE 10 DIAS. NOTIFICACION 30/11/2021 Por medio del presente mensaje, y en cumplimiento a la providencia de fecha 19 de noviembre de 2021, me permito REMITIR el LINK ONE DRIVE contentivo del proceso de la referencia, a fin de que tengan acceso al mismo y si a bien lo consideran presenten sus alegatos de conclusión dentro de la oportunidad legal- SE DESCORRE TRASLADO 6/12/2021 ASUNTO: ALEGATOS DE CONCLUSIÓN EN PRIMERA INSTANCIA En mi calidad de apoderada judicial del Departamento del Cesar, me permito allegar en PDF alegatos de conclusión dentro del proceso en referencia, lo anterior para los fines pertinentes. Anexo lo anunciado. Cordialmente, JOHANA VILLARREAL QUINTERO EL DIA  3/6/2022 NOTIFICACION DE SENTENCIA DE 1 INSTANCIA DE FECHA 1/6/2022 FALLA:
PRIMERO: DECLÁRASE la nulidad de la Resolución No. 006007 del 24 de noviembre de 2015 expedida por la Secretaría de Educación Departamental de la Gobernación del Cesar, de conformidad con lo expuesto en la parte motiva de esta decisión. SEGUNDO: COMPULSAR copia de la presente actuación a la Fiscalía General de la Nación para que investigue la comisión de eventuales conductas punibles y a la Oficina del Control Interno Disciplinario de la Gobernación del Departamento del Cesar, para que adelante las actuaciones disciplinarias en el marco de sus
competencias. TERCERO: SIN COSTAS en esta instancia conforme lo expuesto. CUARTO: Contra esta decisión procede el recurso de apelación en los términos de los artículos 243 y 247 del CPACA. QUINTO: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</si>
  <si>
    <t xml:space="preserve"> EL DIA  3/6/2022 NOTIFICACION DE SENTENCIA DE 1 INSTANCIA DE FECHA 1/6/2022 FALLA: PRIMERO: DECLÁRASE la nulidad de la Resolución No. 006007 del 24 de noviembre de 2015 expedida por la Secretaría de Educación Departamental de la Gobernación del Cesar, de conformidad con lo expuesto en la parte motiva de esta decisión. SEGUNDO: COMPULSAR copia de la presente actuación a la Fiscalía General de la Nación para que investigue la comisión de eventuales conductas punibles y a la Oficina del Control Interno Disciplinario de la Gobernación del Departamento del Cesar, para que adelante las actuaciones disciplinarias en el marco de sus competencias. TERCERO: SIN COSTAS en esta instancia conforme lo expuesto. CUARTO: Contra esta decisión procede el recurso de apelación en los términos de los artículos 243 y 247 del CPACA. QUINTO: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</si>
  <si>
    <t>NOTIFICACIÓN DE SENTENCIA 15/6/2021- RESUELVE: FALLA PRIMERO: DECLARAR Probadas las Excepciones de Fondo LEGALIDAD DE LOS ACTOS ADMINISTRATIVOS DEMANDADOS, INEXISTENCIA DE LA OBLIGACION e INAPLICACION DEL DECRETO 1751 DEL 2015 QUE ESTABLECE RETROACTIVIDAD A PARTIR DEL 1 DE ENERO DE 2016 propuestas por el DEPARTAMENTO DEL CESAR e INEXISTENCIA DE CAUSALES DE NULIDAD EN LOS ACTOS ADMINISTRATIVOS DEMANDADOS, CULPA EXCLUSIVA DE LA PARTE DEMANDANTE, BUENA FE Y PRESUNCION DE LEGALIDAD DEL DECRETO 1757 DE 2015, CUMPLIMIENTO DE UN DEBER LEGAL, INEXISTENCIA DE LA OBLIGACION, COBRO DE LO NO DEBIDO, INCUMPLIMIENTO DE LA CARGA PROBATORIA y PRONUNCIAMIENTOS DE OTROS DESPACHOS JUDICIALES EN CASO CON IDENTIDAD FACTICA Y JURIDICA AL PRESENTE, propuestas por la COMISION NACIONAL DEL SERVICIO CIVIL, conforme a la parte motiva de esta providencia. SEGUNDO: NEGAR las Pretensiones de la Demanda, por las razones expuestas en la parte motiva de esta providencia. TERCERO: Sin Condena en COSTAS a la Parte Demandante en esta instancia, conforme a la parte motiva de la presente providencia.   CUARTO: En firme esta providencia se archivará el expediente.</t>
  </si>
  <si>
    <t>FALLO DE EXCEPCIONES 14/7/2020 SE DECLRAR APROBADAS  Y SE EXCLUYE DE LA LITIS ARCHIVESE PARA EL DPTO EL SIGUIENTE PROCESO NOTIFICACION DE FECHA  5/9/2020 me permito notificarle  la sentencia de fecha  (31) de agosto de 2020 proferida por el Juzgado Quinto Administrativo Mixto de Valledupar, Jueza  LILIBETH ASCANIO NÚÑEZ; se hace la notificación personal en la fecha de hoy cinco (05) de septiembre de 2020. Documentos Adjuntos: Sentencia de fecha (31) de agosto de 2020.- FALLA PRIMERO.- DECLARAR la configuración y nulidad del acto administrativo ficto o presunto negativo producto de la no respuesta positiva a la petición presentada por el señor REINALDO ANTONIO COSTA PALMEZANO el día 2 de noviembre de 2017, mediante el cual, la entidad demandada le negó el reconocimiento y pago de la sanción moratoria a la cual tiene derecho. SEGUNDO: Como restablecimiento del derecho, SE CONDENA a la Nación – Ministerio de Educación Nacional – Fondo Nacional de Prestaciones Sociales del Magisterio, a reconocer y pagar la indemnización moratoria ocasionada con el pago tardío de las cesantías parciales, conforme lo establecido en el parágrafo del
artículo 5° de la Ley 1071 de 2006, de la siguiente manera: DOCENTE PERIODO EN MORA REINALDO ANTONIO COSTA PALMEZANO
Desde el 6 de agosto hasta el 27 de septiembre de 2016. Teniendo en cuenta la asignación básica vigente al momento de la causación de la mora, sin que varíe por la prolongación en el tiempo. TERCERO: Niéguense las demás súplicas de la demanda. CUARTO.- Sin condena en costas. QUINTO.- En firme la providencia, archívese el expediente.
NOTIFÍQUESE Y CÚMPLASE.</t>
  </si>
  <si>
    <t xml:space="preserve">AUTO DE FECHA 14/7/2020-  Auto Resuelve Excepciones Previas SE DECLARA EXCEPCION PREVIA DE FALTA DE LEGITIMACION EN LA CAUSA POR PASIVA PROPUESTA POR EL DEPARTAMENTO DEL CESAR </t>
  </si>
  <si>
    <t>EN DECISION DE EXCEPCION PREVIA EL DIA 28/07/2020 EXCLUYEN AL DEPARTAMENTO</t>
  </si>
  <si>
    <t xml:space="preserve">AUTO DE FECHA 2020-07-14 Auto Resuelve Excepciones Previas	SE DECLARA EXCEPCION DE FALTA DE LEGITIMACION EN LA CAUSA POR PASIVA PROPUESTA POR EL DEPARTAMENTO DEL CESAR ARCHIVESE EL EXPEDIENTE PÁRA EL DPTO </t>
  </si>
  <si>
    <t>AUTO DE FECHA 14/7/2020-  Auto Resuelve Excepciones Previas SE DECLARA EXCEPCION DE FALTA DE LEGITIMACION EN LA CAUSA POR PASIVA PROPUESTA POR EL DEPARTAMENTO DEL CESAR</t>
  </si>
  <si>
    <t>JUZGADO SÉPTIMO (7°) ADMINISTRATIVO DEL CIRCUITO JUDICIAL DE Valledupar, veintitrés (23) de agosto de dos mil veintitrés (2023). Impulsado el trámite en lo pertinente conforme a las disposiciones aplicables al proceso ordinario, procede este Despacho a dictar sentencia de primera instancia en la causa de la referencia. R E S U E L V E: PRIMERO: Declarar administrativa y patrimonialmente responsable al Departamento del Cesar y a la Clínica Integral de Emergencias Laura Daniela S.A, en forma solidaria, de los perjuicios causados a los demandantes como  consecuencia del fallecimiento de la niña Génesis Parra Ortiz, de conformidad con las consideraciones expuestas en la parte motiva del presente fallo. SEGUNDO: Condenar al Departamento del Cesar y a la Clínica Integral de Emergencias Laura Daniela S.A, en forma solidaria, a pagar a título de perjuicios  morales a los demandantes, las siguientes sumas:  Demandante Parentesco Indemnización Joeinys Patricia Ortiz De Oro Madre de la víctima 100 SMLMV Eduar Parra Chinchilla Padre de la víctima 100 SMLMV Leiton Eduardo Parra Ortiz Hermano de la víctima 50 SMLMV Dagoberto Parra Trujillo Abuelo de la víctima 50 SMLMV Libardo Rafael Ortiz Oliva Abuelo de la víctima 50 SMLMV Alver Parra Chinchilla Tío de la víctima 35 SMLMV  TERCERO: Ordenar al Departamento del Cesar y a la Clínica Integral de Emergencias Laura Daniela S.A, como medidas de reparación integral de carácter no pecuniario, a publicar en un medio escrito de amplia circulación regional una reseña completa de la presente decisión. De igual manera, se ordenará que se publique en un lugar visible de las páginas web oficiales de ambas entidades condenadas el contenido completo de la sentencia en medio magnético. Adicionalmente, se ordena que ambas entidades condenadas procedan a realizar,  dentro de los 6 meses siguientes a la ejecutoria de la presente sentencia, la celebración de una ceremonia pública con la participación de los demandantes y a la que tenga acceso la comunidad, en la que se ofrezcan disculpas públicas por los hechos ocurridos, junto con el compromiso real de no repetición. De igual manera, se ordena al Departamento del Cesar y a la Clínica Integral de  Emergencias Laura Daniela S.A., que socialicen el fallo con el personal  administrativo de la Secretaría de Salud Departamental del Cesar y el personal administrativo, médico y paramédico de la Clínica, respectivamente, y adopten un programa o plan de mejoramiento que propenda por evitar que casos como el que causó la grave afectación de los derechos fundamentales de la niña Génesis Parra  Ortiz se repitan. La socialización del fallo se deberá hacer en un acto privado en el que participen los representantes legales de cada entidad demandada, y se llevará a cabo dentro de los 6 meses siguientes a la ejecutoria del presente fallo con acompañamiento de la Defensoría del Pueblo y la Procuraduría General de la Nación o sus delegados. De dicha ceremonia se dejará registro fotográfico y constancia por escrito donde consten cuáles medidas administrativas y sanitarias se tomarán efectivamente para evitar la repetición de esta clase de hechos, y se publicarán en el lugar visible de la página web oficial de ambas entidades donde se dará a conocer el contenido del fallo. CUARTO: La compañía de seguros “La Previsora” S.A., concurrirá al pago de la condena que deba asumir la Clínica Integral de Emergencias Laura Daniela S.A., hasta el monto del valor asegurado en la póliza de responsabilidad civil extracontractual N° 1000309. El asegurado deberá soportar el pago del valor pactado como deducible en dicha póliza, en los términos del artículo 1103 del Código de Comercio. QUINTO: Exonerar de toda responsabilidad a la entidad demandada SaludVida EPS y a su llamada en garantía Seguros Comerciales “Bolívar” S.A., de conformidad con las consideraciones expuestas en este fallo. SEXTO: Negar las demás pretensiones de la demanda.
SÉPTIMO: Las entidades demandadas que resultan condenadas observarán los artículos 192 y 195 del Código de Procedimiento Administrativo y de lo Contencioso Administrativo para el cumplimiento de esta sentencia. OCTAVO: Sin condena en costas en esta instancia. NOVENO: En firme este fallo, archívese en forma definitiva el expediente y anótese su terminación en los sistemas de información judicial pertinentes. Notifíquese y Cúmplase, JUAN JOSÉ CASTRO NÚÑEZ-NOTIFICACION 25/9/2023 JUZGADO 07 ADMINISTRATIVO DE VALLEDUPAR (CESAR),lunes, 25 de septiembre de 2023 COMUNICACIÓN No.25014// Para los fines pertinentes me permito informarle que en la fecha 22/09/2023 se emitió Auto Concede Recurso de Apelación en el asunto de la referencia. Concédanse en el efecto suspensivo el recurso de apelación interpuestos por los apoderados de ambas partes contra la sentencia de fecha 23 de agosto de 2023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 JUAN JOSÉ CASTRO NÚÑEZ Juez</t>
  </si>
  <si>
    <t>ACTA DE AUDIENCIA INICIAL No 493 DE FECHA 5/12/2019 RESUELVE: DECLERAR APROBADAD LA EXCEPCIÓN DE FALTA DE LEGITIMIDAD EN LA CAUSA POR PASIVA PROPUESTA POR EL APDO DEL DPTO  ARCHIVESE EL EXPEDIETE</t>
  </si>
  <si>
    <t xml:space="preserve">NOTIFICACIÓN ELECTRONICA DE LA DEMANDA 31/5/2019 AUDDA 19/2/2019 TRASLADO  13/6/2019   CONTESTACIÓN DE LA DEMANDA 26/8/2019- AUTO 17/11/2022 NIGA SOLICITUD DE LLAMAMIENTO EN GARANTIA HECHO POR EL APODO DEL DPTO </t>
  </si>
  <si>
    <t>AUTO DE FECHA 2020-07-14 Auto Resuelve Excepciones Previas SE DECLARA EXCEPCION DE FALTA DE LEGITIMACION EN LA CAUSA POR PASIVA- SE CONCLUYE LA EXCUSION DEL ENTE TERRITORIAL DE LA LA LITIS- AUTO DE FECHA 2020-07-29 Al Despacho INFORMANDO QUE SE ENCUENTRA EJECUTORIADO EL AUTO DE FECHA 15 DE JULIO DE 2020 QUE RESOLVIÓ LAS EXCEPCIONES PREVIAS DE LA DEMANDA.</t>
  </si>
  <si>
    <t xml:space="preserve"> ACTA No 470 del 30/9/2019 RESUELVE: DECLARAR APROBADA LA EXEPCIÓN DE FLTA DE LEGITIMIDAD EN LA CAUSA POR PASIVA PROPUESTA POR EL DPTO </t>
  </si>
  <si>
    <t>NOTIFICACIÓN PERSONAL DE LA DEMANDA 5/6/2019-AADDA 23/4/2019 TRASLADO DE LA NOTIFICACIÓN  POR AVISO DE LA DEMANDA 25/7/2019 CONTESTACIÓN DE LA DEMANDA 9/82019 2021-08-02        Auto que Resuelve Sobre la Contestacion        El despacho admite las contestaciones de la demanda y fija día 01 octubre/2021, a las 3:00 p.m., llevar a cabo audiencia conciliación y reconoce personería. AUDIENCIA DE CONCILIACION 1/10/2021  PRESENTACION DE PODER DEL DR RAFAEL SOTO 4/10/2021 AUTO DE FECHA 15/6/2022- Considerando que la parte demandante, en memorial enviado a esta agencia judicial mediante correo electrónico, el día 08 de octubre de 2021, subsanó los defectos de la demanda, dentro del término establecido, con lo cual se satisface a plenitud lo señalado en el artículo 25 y 26 del CPTSS, resulta pertinente admitirla. En mérito de lo expuesto, el Juzgado Tercero Laboral del Circuito de Valledupar, R E S U E L V E: PRIMERO: Admitir la demanda presentada por el señor CARLOS ANDRES RANGEL BELTRAN contra INGENIEROS ELECTRICOS DE CORDOBA, por las razones expuesta en esta providencia. SEGUNDO: Notifíquese esta providencia y córrasele traslado de la demanda y subsanación de la misma a la demandada INGENIEROS ELECTRICOS DE CORDOBA, para que la contesten dentro del término de diez (10) días hábiles, presenten y soliciten las pruebas que pretendan hacer valer en su defensa. NOTIFÍQUESE Y CÚMPLASE</t>
  </si>
  <si>
    <t xml:space="preserve">NOTIFICACIÓN ELECTRONICA DE LA DEMANDA 7/6/2019 AUDDA 5/4/2019 TRASLADO  5/7/2019   CONTESTACIÓN DE LA DEMANDA 20/8/2019 AUTO DE FECHA 5/11/2019 FIJA FECHA DE  AUDIENCIA INICIAL EL 5/12/2019 HORA 3:00 PM ACTA No 593 DEL 5/12/2019- RESUELVE: SOLICITAR COMO SOPORTE PROBATORIO AL DEPTO DE CESAR LA HISTORA LABORAL DEL DOCENTE Y SE NOTIFICARA POR ESTADO LA FECHAS PARA AUDIENCIA DE PRUEBAS  AUTO DE FECHA 10/2/2020 FIJA COMO FECHA PARA AUDIENCIA DE PRUEBAS EL DIA 16/04/2020 HORA 5:20 PM AUTO DE FECHA  10 FEB 2020. Fija fecha de audiencia para el 16 de abril. 10 MARZO allego poder DR CAMILO RANGEL AUTO DE FECHA9/11/2020  INCORPORA PRUEBAS, CIERRA ELPERIODO PROBATORIO Y CORRE TRASLADO PARA ALEGAR- NOTIFICAN FALLO EN CONTRA DE FECHA 19/4/2021 -FALLA PRIMERO: DECLARAR la nulidad del acto administrativo contenido en el oficio CSED EX No. 6040 del 23 de octubre de 2018, proferido por la Secretaría de Educación del Departamento del Cesar, de conformidad con la parte motiva de este proveído. SEGUNDO: Como consecuencia de la declaración anterior y a título de restablecimiento del derecho, se ORDENA al Departamento del Cesar – Secretaría de Educación Departamental, que registre el nombramiento de la docente MARIA DEL SOCORRO GERARDINO SANTIAGO en PROPIEDAD, de conformidad con la Ley 60 de 1993, 115 de 1994, y el Decreto 2277 de 1979, entiéndase para todos los efectos desde el 20 de septiembre de 1996. TERCERO: NIEGENSE las demás pretensiones de la demanda. CUARTO: SIN costas en esta instancia judicial.  QUINTO: Désele cumplimiento a la sentencia, en los términos establecidos por los artículos 192 y siguientes de la Ley 1437 de 2011. SEXTO: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SE PRESENTA RECURSO DE APELACION CONTRA PROVIDENCIA 19/4/2021 DRA ANA MARIA VANEGAS POR EL DPTO DEL CESAR AUTO DE FEHA 4/6/2021- Auto Concede Recurso de Apelación AUTO 4/11/2021- CON FUNDAMENTO EN EL ARTÍCULO 247 DEL CÓDIGO DE PROCEDIMIENTO  ADMINISTRATIVO Y DE LO CONTENCIOSO ADMINISTRATIVO, MODIFICADO POR EL ARTÍCULO 67 DE LA LEY 2080 DE 2021, SE  ADMITEEL RECURSO DE APELACIÓN INTERPUESTO Y SUSTENTADO POR EL APODERADO DE LA PARTE DEMANDADA, CONTRA LA SENTENCIA DE FECHA 19 DE ABRIL DE 2021, PROFERIDA POR EL JUZGADO 2° ADMINISTRATIVO DEL CIRCUITO JUDICIAL DE VALLEDUPAR, EN EL PROCESO DE LA REFERENCIA.COMO NO ES NECESARIO DECRETAR PRUEBAS, NO HABRÁ LUGAR A CORRERTRASLADO PARA ALEGAR.LOS SUJETOS PROCESALES PODRÁNPRONUNCIARSE EN RELACIÓN CON EL RECURSO DE  APELACIÓN FORMULADO, HASTA LA EJECUTORIA DEL PRESENTE AUTO.  ELMINISTERIO PÚBLICO PODRÁ EMITIR CONCEPTO DESDE QUE SE ADMITE EL RECURSO Y HASTA ANTES DE QUE INGRESE EL PROCESO AL DESPACHO PARA SENTENCIA. NOTIFÍQUESE PERSONALMENTE ESTE AUTO AL SEÑOR AGENTE DEL MINISTERIO PÚBLICO ANTE ESTE DESPACHO, Y POR ESTADO A LAS OTRAS PARTES UNA VEZ VENCIDO EL TÉRMINO DE EJECUTORIA DE ESTA PROVIDENCIA, INGRESE EL EXPEDIENTE AL DESPACHO, PARA DICTAR LA CORRESPONDIENTE  SENTENCIA.// TRIBUNAL ADMINISTRATIVO DEL CESAR - ORALIDAD  VALLEDUPAR (CESAR),viernes, 14 de julio de 2023 NOTIFICACIÓN No.4811 Para los fines pertinentes me permito informarle que en providencia del 13/07/2023  el H. Magistrado(a) Dr(a) CARLOS MARIO ARANGO HOYOS de TRIBUNAL ADMINISTRATIVO DEL CESAR - ORALIDAD , dispuso Auto Niega Impedimento en el asunto de la referencia. R E S U E L V E  Declarar infundado el impedimento manifestado por el Magistrado, doctor JOSÉ ANTONIO APONTE OLIVELLA y, en consecuencia, se dispone devolver el expediente a su Despacho para que siga conociendo del mismo. Notifíquese y cúmplase. Esta providencia fue estudiada y aprobada por la Sala en sesión de la fecha, según  Acta No. 068.  DORIS PINZÓN AMADO CARLOS MARIO ARANGO HOYOS  Presidenta Magistrado
TRIBUNAL ADMINISTRATIVO DEL CESAR - ORALIDAD VALLEDUPAR (CESAR),viernes, 11 de agosto de 2023 COMUNICACIÓN No.5865 Avócase el conocimiento del asunto de la referencia, el cual ingresó nuevamente al Despacho al declararse infundado el impedimento manifestado. En firme este auto, ingrese el proceso al Despacho para continuar con el trámite
correspondiente. NOTIFÍQUESE Y CÚMPLASE JOSÉ ANTONIO APONTE OLIVELLA MAGISTRADO
</t>
  </si>
  <si>
    <t>NOTIFICAN FALLO EN CONTRA DE FECHA 19/4/2021 -FALLA PRIMERO: DECLARAR la nulidad del acto administrativo contenido en el oficio CSED EX No. 6040 del 23 de octubre de 2018, proferido por la Secretaría de Educación del Departamento del Cesar, de conformidad con la parte motiva de este proveído. SEGUNDO: Como consecuencia de la declaración anterior y a título de restablecimiento del derecho, se ORDENA al Departamento del Cesar – Secretaría de Educación Departamental, que registre el nombramiento de la docente MARIA DEL SOCORRO GERARDINO SANTIAGO en PROPIEDAD, de conformidad con la Ley 60 de 1993, 115 de 1994, y el Decreto 2277 de 1979, entiéndase para todos los efectos desde el 20 de septiembre de 1996. TERCERO: NIEGENSE las demás pretensiones de la demanda. CUARTO: SIN costas en esta instancia judicial.  QUINTO: Désele cumplimiento a la sentencia, en los términos establecidos por los artículos 192 y siguientes de la Ley 1437 de 2011. SEXTO: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SE PRESENTA RECURSO DE APELACION CONTRA PROVIDENCIA 19/4/2021 DRA ANA MARIA VANEGAS POR EL DPTO DEL CESAR AUTO DE FEHA 4/6/2021- Auto Concede Recurso de Apelación</t>
  </si>
  <si>
    <t>ACTA DE AUDIENCIA DE FECHA 2/12/2019 RESULVE: DELARAR APROBADA LA NULIDAD DEL ACTO ADTIVO FICTO NEGATIVO DERIVADO DE LA NO RESPUESTA A LA PETICIÓN DEL DTE  2° COMO COSECUENCIA A LAO ANTERIOR  SE LE RECONOE Y PAGAR A FAVOR DE LA DTE EL PAGO TARDUIO DE LAS CESANTIAS PARCIALES AL FNPSM</t>
  </si>
  <si>
    <t xml:space="preserve"> ACTA DE FECHA  EL DIA 18 DE FEBRERO DEL 2020  FAVORABLE CONCEDE APROBAR LAS EXCEPCIONES PROPUESTA POR EL APODO DEL DEPTO -   CONCEDASE RECURSO DE APELACION PARTE DEMANDANTE. EXPEDIENTE REMITIDO AL CONSEJO DE ESTADO A TRAVÉS DE OFICIO GJ 0619 DEL 25 DE FEBRERO DE 2020, PARA QUE SURTAN LOS RECURSOS DE APELACIÓN INTERPUESTOS EN CONTRA DE LA DECISIÓN QUE RESOLVIÓ LAS EXCEPCIONES .NOTIFICACIÓN 28/6/2021 OF No 25272  RESUELVE RECURSO DE REPOSICIÓN CONTRA AUTO DE FECHA 22/6/2021 NOTIFICACIÓN  28/6/2021- DE SENTENCIA DE 2 INSTANCIA DE FECHA 24/6/2021PRIMERO: CONFIRMAR el auto del 18 de febrero de 2020 proferido en audiencia inicial por el Tribunal Administrativo del Cesar, por las razones expuestas en esta providencia.SEGUNDO: En firme la presente providencia, DEVUÉLVASE el expediente al Tribunal de origen para lo de su competencia. NOTIFÍQUESE Y CÚMPLASE JAIME ENRIQUE RODRÍGUEZ NAVAS Magistrado Firmado electrónicamente AUTO 16/9/2021 OBEDÉZCASE Y CÚMPLASE LO RESUELTO POR EL H. CONSEJO DE ESTADO EN PROVIDENCIA DE FECHA 22 DE JUNIO DE 2021. Y OTROS</t>
  </si>
  <si>
    <t xml:space="preserve">ACTA DE REPARTO 13/6/2019 AUTO QUE ADMITE DEMANDA 24/7/2019 MEMORIAL DEL PAGO DE LOS GASTOS PROCESALES EL DIA  10/9/2019 AUTO DE FECHA 16/4/2021- En atención a la nota secretarial que antecede, se observa que la parte actora ha desatendido la carga procesal impuesta mediante proveído de fecha 05 de febrero de 2020, no obstante, en esta nueva oportunidad se le otorgará a la parte actora el término de quince (15) días, para que aporte prueba de la notificación al demandado, o en su defecto manifieste bajo la gravedad de juramento, que desconoce las solicitadas direcciones de notificación. Vencido este término, se adoptará la decisión que corresponda para continuar con el trámite del proceso.  Notifíquese y cúmplase. MEMORIAL 10/5/2021- En mi calidad de apoderada judicial del Departamento del Cesar, en memorial adjunto, me permito informar sobre las direcciones para notificación personal del demandado, el trámite surtido y solicitud de prorroga del término concedido.  Se adjunta, respuesta del Área de Recursos Humanos de la Secretaría de Educación del Departamento del Cesar, y Citación enviada junto con la Guía correspondiente. Anexo lo anunciado.Cordialmente, JOHANA LISETH VILLARREAL QUINTERO- AUTO 29/11/2021 ORDENA EMPLAZAMIENTO AUTO DE FECHA 19/7/2022, Auto de Tramite- RESUELVE PRIMERO: Designar como curador ad-litem del señor JUAN CARLOS BRITO RUIZ a la Doctora TOMASA PAULINA MENDOZA MIELES, identificado con CC N° 36.516.630 y TP N° 118.518. SEGUNDO: Requerir a la Doctora TOMASA PAULINA MENDOZA MIELES para que tome posesión en el cargo designado de forma inmediata, teniendo en cuenta que el mismo es de forzosa aceptación, so pena de las sanciones a que haya lugar de conformidad con el artículo 48 del Código General del Proceso. TERCERO: Por Secretaría comuníquesele la designación al curador al correo electrónico que para el efecto tenga registrado en el Sistema de Información del Registro Nacional de Abogados –SIRNA. Notifíquese y Cúmplase. JAIME ALFONSO CASTRO MARTINEZ  Juez Primero Administrativo TRASLADO DEL JUZGADO 7/3/2023- Por medio del presente mensaje, en su calidad de Curador ad lítem del demandado JUAN CARLOS BRITO RUIZ le notificamos que este despacho judicial mediante auto de fecha 24 DE JULIO DE 2019, admitió la demanda y ordenó correr traslado de la medida provisional solicitada por la parte demandante por el término de 5 días. // Se deja constancia que en la fecha se les envía adjunto, el Acta de Posesión del Curador ad Lítem, la demanda y el auto que admitió la demanda, así mismo se envía el link al expediente digital, el cual se encuentran los anexos de la demanda y las actuaciones del proceso, hasta el 20 de enero de 2023 .Los 30 días para contestar la demanda, empiezan a correr conforme a lo establecido en el artículo 199 de la ley 1437 de 2011, modificado por el artículo 48 de la ley 2080 de 2021.. JUZGADO 01 ADMINISTRATIVO DE VALLEDUPA (CESAR),jueves, 8 de junio de 2023 COMUNICACIÓN No.1511// Para los fines pertinentes me permito informarle que en la fecha 08/06/2023  se emitió Traslado de Excepciones Art. 175 Paragrafo 2 de la Ley 1437 Del 2011 en el asunto de la referencia.
Cordialmente,
</t>
  </si>
  <si>
    <t>NOTIFICACION DE SENTENCIA 13/12/2021 PROVIDENCIA DEL 13/12/2021  Procede el Despacho a proferir sentencia dentro del medio de control de Nulidad consagrado en el artículo 137 del Código de Procedimiento Administrativo y de lo Contencioso Administrativo –en adelante CPACA-, interpuesto por el DEPARTAMENTO DEL CESAR en contra de la señora MARVILA GUZMÁN TAPIA. FALLA PRIMERO: DECLARASE probada las excepciones de indebida escogencia de la acción y caducidad de la acción de nulidad y restablecimiento del derecho de conformidad con lo expuesto en la parte motiva de esta decisión. SEGUNDO: DESESTIMAR las pretensiones de la demanda. TERCERO: SIN costas en esta instancia conforme lo expuesto. CUARTO: Contra esta decisión procede el recurso de apelación en los términos de los artículos 243 y 247 del CPACA. QUINTO: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9/6/2022 CON FUNDAMENTO EN EL ARTÍCULO 247 DEL CÓDIGO DE PROCEDIMIENTO ADMINISTRATIVO Y DE LO CONTENCIOSO ADMINISTRATIVO, MODIFICADO POR EL ARTÍCULO 67 DE LA LEY 2080 DE 2021, SE ADMITE EL RECURSO DE APELACIÓN INTERPUESTO Y SUSTENTADO POR LA APODERADA DE LA PARTE DEMANDANTE, CONTRA LA SENTENCIA DE FECHA 13 DE DICIEMBRE DE 2021, PROFERIDA POR EL JUZGADO SEGUNDO ADMINISTRATIVO DEL CIRCUITO JUDICIAL DE VALLEDUPAR, EN CONSECUENCIA, SE ORDENA NOTIFICAR PERSONALMENTE ESTE AUTO AL SEÑOR AGENTE DEL MINISTERIO PÚBLICO ANTE ESTE DESPACHO, Y POR ESTADO A LAS OTRAS PARTES.</t>
  </si>
  <si>
    <t xml:space="preserve">ACTA DE AUDIENCIA INICIAL NO 508 DEL 20/11/2019 RESUELVE DECLARAR APROBADA LA EXCEPCIÓN D EFALTA DE LEGITIMIDAD EN LA CAUSA POR PASIVA  PROPUESTA POR EL APDO DEL DPTO LO QUE LO EXCLUYE DE LA DEMANDA ARCHIVESE </t>
  </si>
  <si>
    <t>NOTIFICACIÓN DE CITACIÓN 14/6/2019 DE LA AUTO DE MANDAMIENTO DE PAGO  11/6/2019 TRASLADO  20/6/2019 RECURSO DE REPOSICIÓN EL DIA 26/6/2019 CONTESTACIÓN DE LA DEMANDA 2/7/2019-  AUTO DE FECHA  6/8/2020 Seis (06) de agosto de dos mil veinte (2020). Integrado en debida forma el contradictorio, correspondería surtir la audiencia establecida en el artículo 372 y 373 del Código General del Proceso, sin embargo, Como en este caso no hay pruebas por practicar, pues las que obran en el plenario son eminentemente documentales, y la solicitud presentada por la parte demandada tendiente a que se designe un perito de la lista de auxiliares de la justicia para que conjuntamente con los auditores revisen toda la facturación por servicios de salud que dieron lugar a la presente demanda ejecutiva, será denegada por no ajustarse a lo previsto en el artículo 227 del C.G.P, que dice: “La parte que pretenda valerse de un dictamen pericial deberá aportarlo en la respectiva oportunidad para pedir pruebas. Cuando el término previsto sea insuficiente para aportar el dictamen, la parte interesada podrá anunciarlo en el escrito respectivo y deberá aportarlo dentro del término que el juez conceda, que en ningún caso podrá ser inferior a diez (10) días”. Y en este caso la parte demandada no aportó el dictamen pericial y mucho menos lo anunció en la contestación de la demanda. Así las cosas, se convocará a audiencia para dictar sentencia anticipada dentro del sumario, señalándose como fecha de la diligencia el día MIÉRCOLES, VEINTISEIS (26) DE AGOSTO DE DOS MIL VEINTE (2020), a las ocho de la mañana (8:00 AM), advirtiéndoles que la asistencia es obligatoria y la inasistencia injustificada dará lugar a imponer las sanciones pecuniarias y procesales de ley1  y que en la referida audiencia se evacuaran únicamente los alegatos de conclusión y la sentencia. Igualmente, se les hace saber que la audiencia será realizada de manera virtual, en cumplimiento a lo establecido en el artículo 07 del Decreto 806 de 2020, por lo que con antelación se les informará sobre la herramienta tecnológica a utilizar para la realización de la misma. En consecuencia, el Juzgado Quinto Civil del Circuito de Valledupar RESUELVE:  PRIMERO: CONVOCAR a audiencia para dictar sentencia anticipada dentro del sumario, señalándose como fecha de la diligencia el día MIÉRCOLES, VEINTISEIS (26) DE AGOSTO DE DOS MIL VEINTE (2020), a las ocho de la mañana (8:00 AM), en la que se evacuaran únicamente los alegatos de conclusión y la sentencia. SEGUNDO: Se les hace saber que la audiencia será realizada de manera virtual,   en cumplimiento a lo establecido en el artículo 07 del Decreto 806 de 2020, por lo que con antelación se les informará sobre la herramienta tecnológica a utilizar para la realización de la misma.  AUTO DE FECHA 24/9/2020 RESUELVE: PRIMERO: Decretar el embargo y retención del título judicial No. 424030000575629 expedido el 16/11/2018/ por valor de $204.382.973, oo que existe a favor del DEPARTAMENTO DEL CESAR / SECRETARIA DE SALUD DEPARTAMENTAL, identificado con el Nit. 892.399.999-1 dentro del proceso ejecutivo seguido por CENTRO DE REHABILITACION NUEVO AMANECER LST, bajo el radicado No. 2017-00252-00, el cual se adelantó en el Juzgado Primero Civil del Circuito de Valledupar y terminó por pago total de la obligación. Limítese la medida hasta la suma de NOVENTA Y NUEVE MILLONES OCHOCIENTOS SEIS MIL TRESCIENTOS NOVENTA Y DOS PESOS MCTE ($99.806.392, oo), y dese cumplimiento a lo dispuesto en el inciso 1o del numeral 4o del artículo 593 del C.G.P., constituyendo un certificado de depósito y ponerlo a disposición del juez competente dentro de los tres (03) días siguientes al recibido de la presente comunicación en la cuenta de depósitos judiciales No. 200012031005 del Banco Agrario de Colombia de esta ciudad. Para su efectividad ofíciese a la célula judicial en cita a fin de que se sirva proceder de conformidad y comunicar la actuación lograda. Líbrese el oficio correspondiente.  SEGUNDO: Vista la solicitud que antecede, expídanse las copias de la grabaciónde la audiencia como fueron solicitadas por la parte demandada.Documento generado en 23/09/2020 02:30:14 p.m.- AUTO DE FECHA Valledupar, tres (03) de noviembre de dos mil veinte (2020). Teniendo en cuenta lo comunicado por el Juzgado Quinto Civil del Circuito de Valledupar en oficio 435 del 20 de octubre del 2020, Anótese el embargo y retención del depósito judicial No. 424030000575629 expedido el 16/11/2018 por valor de $204.382.973 de propiedad del demandado SECRETARIA DE SALUD DEPARTAMENTAL DEL CESAR, en el presente asunto, teniendo como límite de embargo NOVENTA Y NUEVE MILLONES OCHOCIENTOS SEIS MIL TRESCIENTOS NOVENTA Y DOS PESOS MCTE ($99.806.392, oo), proveniente del proceso ejecutivo singular radicado N° 2019-0123 donde figura como demandante CENTRO REGIONAL DE ONCOLOGIA S.A.S y demandado SECRETARIA DE SALUD DEPARTAMENTAL DEL CESAR , que cursa en el mencionado juzgado.                                                                                                                                      Por lo anterior ordénese el fraccionamiento del mencionado depósito judicial, por el límite de embargo precisado NOVENTA Y NUEVE MILLONES OCHOCIENTOS SEIS MIL TRESCIENTOS NOVENTA Y DOS PESOS MCTE ($99.806.392, oo), para que sea puesto por conversión a órdenes del Juzgado Quinto Civil del Circuito de Valledupar dentro del asunto en el cual se emitió la orden de embargo en favor del demandante CENTRO REGIONAL DE ONCOLOGIA S.A.S y por haberse agotado el valor total del embargo, devuélvase el excedente CIENTO CUATRO MILLONES QUINIENTOS SETENTA Y SEIS MIL QUINIENTOS OCHENTA Y UN PESOS ($104.576.581) a la entidad demandada SECRETARIA DE SALUD DEPARTAMENTAL DEL CESAR. NOTIFICACIÓN 5/2/2021- Cordial saludo,  Les informo que el Juzg. 5 Adm. aprobó la liquidacion del credito alternativa presentada por esta apoderado, la cual fue aceptada y coadyuvada por el apoderado de la parte ejecutante. Reitero el concepto positivo emitido respecto de la conveniencia de transigir esta obligacion. AUTO DE FECHA 4/2/2021- Cuatro (04) de febrero de dos mil veintiuno (2021) Vista la objeción a la liquidación del crédito efectuada por la demandada, cuya liquidación alternativa fue coadyuvada y aceptada por el ejecutante, el despacho, por encontrarla ajustada a derecho, aprueba en todas sus partes la liquidación del  crédito realizada por el DEPARTAMENTO DEL CESAR. MEMORIAL DE FECHA 8/2/2021 DR CALOS MARIO LEA Asunto: Notificación auto que aprueba liquidación del crédito. Por medio del presente, me permito manifestarle que el juzgado quinto civil del circuito de valledupar dentro de proceso ejecutivo singular de mayor cuantía seguido por CENTRO REGIONAL DE ONCOLOGIA S.A.S contra el DEPARTAMENTO DEL CESAR, identificado con el radicado 2019-00123-00, profirió auto que aprueba liquidacion del credito. Por lo anterior, lo exhorto a buscar las fórmulas de conciliación posibles a efectos de evitar la reliquidación del crédito, el cual causará intereses moratorios en los sucesivo afectando innecesariamente el patrimonio de la entidad demandada.   Quedaré atento. NOTIFICACIÓN DE FECHA  11/2/2021    JUEZA QUINTA CIVIL DEL CIRCUITO DE VALLEDUPAR CESAR  ASUNTO: COADYUVO - LIQUIDACIÓN DEL CRÉDITO. CARLOS MARIO LEA TORRES, quien también mayor de edad y vecino de esta ciudad, identificado con Cédula de Ciudadanía No. 1.065.614.714, portador de la tarjeta profesional No. 224.645 del C. S. de la J., Actuando en calidad de apoderado judicial de CENTRO REGIONAL DE ONCOLOGIA SAS, acudo a su despacho manifestando que Coadyuvo y acepto en todos los términos la Liquidación del Crédito presentada por la parte demandada  en el proceso de la referencia  De usted señora Juez,  TRASLADO No. 027 -28/09/2020 Fecha: 29/09/2020 Página: 1  Tipo de Traslado  No. Proceso Demandante Demandado   Traslado a las Partes Liquidación del Crédito - Art. 30/09/2020 2/10/2020  521 C.P.C Num. 2  CENTRO REGIONAL DE DEPARTAMENTO- MEMORIAL Señora: JUEZA QUINTA CIVIL DEL CIRCUITO DE VALLEDUPAR CESAR Asunto: LIQUIDACIÓN DEL CREDITO.  CARLOS MARIO LEA TORRES, mayor y vecino de esta ciudad, identificado con la cédula de ciudadanía N° C.C. 1.065.614.714 expedida en Valledupar - Cesar, abogado titulado portador de la T.P. 224.645 del C.S.J, actuando como apoderado judicial de la parte demandante CENTRO REGIONAL DE ONCOLOGIA S.A.S., respetuosamente acudo a su despacho con la finalidad de aportar Liquidación del Crédito a corte de fecha 31 de Agosto de 2020, cumpliendo de esta manera con la carga procesal que soporto, una vez proferida la sentencia que ordenó seguir adelante con la ejecución. La liquidación del crédito descrita a continuación satisface los lineamientos procesales del artículo 446 del Código General del Proceso. Los intereses moratorios se liquidaron a partir de la exigibilidad de cada factura de venta. Adjunto la liquidación aritmética de los intereses moratorios. De usted señora Juez,  AUTO DE FECHA 30/4/2021- REFERENCIA: PROCESO EJECUTIVO DEMANDANTE: CENTRO REGIONAL DE ONCOLOGIA S.A.S. DEMANDADO: DEPARTAMENTO DEL CESAR RADICADO: 20 001 31 03 005 - 2019-00123-00 Veintiocho (28) de abril de dos mil veintiuno (2021). Vista la transacción efectuada por el apoderado del CENTRO REGIONAL DE ONCOLOGIA S.A.S, y el jefe de la oficina Jurídica de la GOBERACION DEL DEPARTAMENTO DEL CESAR, doctor SERGIO JOSE BARRANCO NUÑEZ, el despacho por encontrarla ajustada a derecho y por reunir los presupuestos exigidos en el artículo 312 del Código General del Proceso,  RESUELVE:  PRIMERO: APRUÉBESE la transacción efectuada por el apoderado del CENTRO REGIONAL DE ONCOLOGIA S.A.S, quien se encuentra facultado para transigir conforme al poder visible en el expediente, y el jefe de la oficina Jurídica de la GOBERNACIÓN DEL DEPARTAMENTO DEL CESAR, doctor SERGIO JOSÉ BARRANCO NUÑEZ. SEGUNDO: DECRÉTESE la terminación del presente proceso por transacción. TERCERO: HÁGASE entrega a la demandante CENTRO REGIONAL DE ONCOLOGIA S.A.S, identificada con el Nit. 824.005.694-3, del titulo judicial No. 424030000662048 de fecha 03/12/2020, por valor de Noventa y nueve millones ochocientos seis mil trescientos noventa y dos pesos ($99.806.392, oo). CUARTO: Se abstiene el despacho de poner a disposición del Juzgado Primero Civil del Circuito de Valledupar el remanente de los dineros embargados en el presente proceso, por cuanto los únicos dineros retenidos corresponden al título judicial No. 424030000662048, entregado a la parte demandante. QUINTO: Sin condena en costas, por expresa voluntad de las partes. SEXTO: ARCHÍVESE el expediente y déjese constancia en el Sistema Justicia siglo XXI.  C.B.S  Firmado Por:  DANITH CECILIA BOLIVAR OCHOA  JUEZ  AUTO 9/9/2021   RESUELVE:  Por medio de memorial que antecede, las partes del presente proceso, Instituto Cardiovascular del Cesar y Departamento del Cesar-Secretaría de Salud Departamental, presentan acuerdo de transacción para que el mismo se aprobado, se ordene el levantamiento de las medidas cautelares decretadas, y se disponga la terminación del presente proceso. Revisado el escrito de transacción, para decidir con relación a su aprobación conforme lo establece el artículo 312 del C.G.P, observa éste despacho que, en la cláusula segunda del mismo se establece que, la obligación que se transige será pagada con el Título Judicial N°424030000630574 de fecha 30 de enero de 2020. Al consultar en la página del banco Agrario la existencia de ese título judicial se tiene que, si bien es cierto que el mismo obra en el proceso de la referencia, dicho título no se encuentra consignado a favor del Instituto Cardiovascular del Cesar, sino a favor de la Fundación Ecológica Marfi Reverdecer, identificada con el Nit 9002775157.   Por tanto, y toda vez que la transacción se funda entre otras cosas en el pago de la suma transada con ese depósito judicial, previo a decidir si se aprueba la misma o no, se ordena que por secretaría se requiera al consignante de ese título, esto es, al Banco BBVA Colombia, para que informe con destino a éste despacho los detalles de esa consignación, indicando entre otras cosas, si en efecto dicho depósito judicial se realizó con ocasión de la medida cautelar decretada por este despacho en el proceso de la referencia, y en caso de ser afirmativa la respuesta, explique por qué fue consignada a nombre de otro demandante.  Ahora en caso negativo, indique a que proceso pertenece dicha consignación y por qué obra en este asunto. Además, se le deberá requerir para que adelante todos los trámites necesarios para aclarar esa situación. NOTIFÍQUESE Y CÚMPLASE VIVIAN CASTILLA ROMERO JUEZ</t>
  </si>
  <si>
    <t>AUTO DE FECHA 24/9/2020 RESUELVE: PRIMERO: Decretar el embargo y retención del título judicial No. 424030000575629 expedido el 16/11/2018/ por valor de $204.382.973, oo que existe a favor del DEPARTAMENTO DEL CESAR / SECRETARIA DE SALUD DEPARTAMENTAL, identificado con el Nit. 892.399.999-1 dentro del proceso ejecutivo seguido por CENTRO DE REHABILITACION NUEVO AMANECER LST, bajo el radicado No. 2017-00252-00, el cual se adelantó en el Juzgado Primero Civil del Circuito de Valledupar y terminó por pago total de la obligación. Limítese la medida hasta la suma de NOVENTA Y NUEVE MILLONES OCHOCIENTOS SEIS MIL TRESCIENTOS NOVENTA Y DOS PESOS MCTE ($99.806.392, oo), y dese cumplimiento a lo dispuesto en el inciso 1o del numeral 4o del artículo 593 del C.G.P., constituyendo un certificado de depósito y ponerlo a disposición del juez competente dentro de los tres (03) días siguientes al recibido de la presente comunicación en la cuenta de depósitos judiciales No. 200012031005 del Banco Agrario de Colombia de esta ciudad. Para su efectividad ofíciese a la célula judicial en cita a fin de que se sirva proceder de conformidad y comunicar la actuación lograda. Líbrese el oficio correspondiente.  SEGUNDO: Vista la solicitud que antecede, expídanse las copias de la grabación de la audiencia como fueron solicitadas por la parte demandada.Documento generado en 23/09/2020 02:30:14 p.m.AUTO DE FECHA Valledupar, tres (03) de noviembre de dos mil veinte (2020). Teniendo en cuenta lo comunicado por el Juzgado Quinto Civil del Circuito de Valledupar en oficio 435 del 20 de octubre del 2020, Anótese el embargo y retención del depósito judicial No. 424030000575629 expedido el 16/11/2018 por valor de $204.382.973 de propiedad del demandado SECRETARIA DE SALUD DEPARTAMENTAL DEL CESAR, en el presente asunto, teniendo como límite de embargo NOVENTA Y NUEVE MILLONES OCHOCIENTOS SEIS MIL TRESCIENTOS NOVENTA Y DOS PESOS MCTE ($99.806.392, oo), proveniente del proceso ejecutivo singular radicado N° 2019-0123 donde figura como demandante CENTRO REGIONAL DE ONCOLOGIA S.A.S y demandado SECRETARIA DE SALUD DEPARTAMENTAL DEL CESAR , que cursa en el mencionado juzgado.    Por lo anterior ordénese el fraccionamiento del mencionado depósito judicial, por el límite de embargo precisado NOVENTA Y NUEVE MILLONES OCHOCIENTOS SEIS MIL TRESCIENTOS NOVENTA Y DOS PESOS MCTE ($99.806.392, oo), para que sea puesto por conversión a órdenes del Juzgado Quinto Civil del Circuito de Valledupar dentro del asunto en el cual se emitió la orden de embargo en favor del demandante CENTRO REGIONAL DE ONCOLOGIA S.A.S y por haberse agotado el valor total del embargo, devuélvase el excedente CIENTO CUATRO MILLONES QUINIENTOS SETENTA Y SEIS MIL QUINIENTOS OCHENTA Y UN PESOS ($104.576.581) a la entidad demandada SECRETARIA DE SALUD DEPARTAMENTAL DEL CESAR.Cuatro (04) de febrero de dos mil veintiuno (2021) Vista la objeción a la liquidación del crédito efectuada por la demandada, cuya liquidación alternativa fue coadyuvada y aceptada por el ejecutante, el despacho, por encontrarla ajustada a derecho, aprueba en todas sus partes la liquidación del  crédito realizada por el DEPARTAMENTO DEL CESAR.- AUTO DE FECHA 30/4/2021- REFERENCIA: PROCESO EJECUTIVO DEMANDANTE: CENTRO REGIONAL DE ONCOLOGIA S.A.S. DEMANDADO: DEPARTAMENTO DEL CESAR RADICADO: 20 001 31 03 005 - 2019-00123-00 Veintiocho (28) de abril de dos mil veintiuno (2021). Vista la transacción efectuada por el apoderado del CENTRO REGIONAL DE ONCOLOGIA S.A.S, y el jefe de la oficina Jurídica de la GOBERACION DEL DEPARTAMENTO DEL CESAR, doctor SERGIO JOSE BARRANCO NUÑEZ, el despacho por encontrarla ajustada a derecho y por reunir los presupuestos exigidos en el artículo 312 del Código General del Proceso,  RESUELVE:  PRIMERO: APRUÉBESE la transacción efectuada por el apoderado del CENTRO REGIONAL DE ONCOLOGIA S.A.S, quien se encuentra facultado para transigir conforme al poder visible en el expediente, y el jefe de la oficina Jurídica de la GOBERNACIÓN DEL DEPARTAMENTO DEL CESAR, doctor SERGIO JOSÉ BARRANCO NUÑEZ. SEGUNDO: DECRÉTESE la terminación del presente proceso por transacción. TERCERO: HÁGASE entrega a la demandante CENTRO REGIONAL DE ONCOLOGIA S.A.S, identificada con el Nit. 824.005.694-3, del titulo judicial No. 424030000662048 de fecha 03/12/2020, por valor de Noventa y nueve millones ochocientos seis mil trescientos noventa y dos pesos ($99.806.392, oo). CUARTO: Se abstiene el despacho de poner a disposición del Juzgado Primero Civil del Circuito de Valledupar el remanente de los dineros embargados en el presente proceso, por cuanto los únicos dineros retenidos corresponden al título judicial No. 424030000662048, entregado a la parte demandante. QUINTO: Sin condena en costas, por expresa voluntad de las partes. SEXTO: ARCHÍVESE el expediente y déjese constancia en el Sistema Justicia siglo XXI.  C.B.S  Firmado Por:  DANITH CECILIA BOLIVAR OCHOA  JUEZVeintiocho (28) de abril de dos mil veintiuno (2021).</t>
  </si>
  <si>
    <t xml:space="preserve">CENTRO REGIONAL DE ONCOLOGIA S.A.S (PRINCIPAL) </t>
  </si>
  <si>
    <t xml:space="preserve">NOTIFICACIÓN DE CITACIÓN 14/6/2019 DE LA AUTO DE MANDAMIENTO DE PAGO  11/6/2019 TRASLADO  10/7/2019 RECURSO DE REPOSICIÓN EL DIA 15/7/2019 CONTESTACIÓN DE LA DEMANDA 17/7/2019- AUTO DE FECHA  Valledupar, dieciocho (18) de agosto de dos mil veinte (2020). RESUELVE. PRIMERO. Negar la solicitud de nulidad presentado por el apoderado judicial de la entidad demandada DEPARTAMENTO DEL CESAR, en razón a lo argüido en la parte motiva. SEGUNDO. Ejecutoriado el presente proveído continúese el trámite normal del proceso. APLICACIÓN DE MEDIDA CAUTELAR EMBARGO  MEDIANTE OFICIO BANCARIO No 2335 DE FECHA 23/8/2019 28/8/2019- POR VALOR DE $ 2,855,198,971 APLICATIVO MEDIANTE EL EGRESO No 16215 DE FECHA 12/9/2019  MEMORIAL DE FECHA 18/9/2019.  DE SOLICITUD DE LA INDEBIDA APLICACIÓN POR PARTE DEL LA ENTIDAD BANCARIA BBVA DE LA APLICACIÓN DE LA MEDIDA CUTELAR EMITIDA EL 23/8/2019 / AUTOS  DE FECHA 8/9/2020- Requerir al BANCO BBVA, BANCOLOMBIA S.A, BANCO DE BOGOTA, BANCO AVVILLAS, BANCOOMEVA, BANCO COLPATRIA, BANCO AGRARIO DE COLOMBIA, BANCO DE OCCIDENTE de la ciudad de Valledupar para que informen sobre el cumplimiento de las medidas cautelares decretadas por medio de auto de fecha 11 de junio del 2019 y comunicada a través de oficio N° 1490 de la misma fecha, sobre los dineros legalmente embargables en la proporción legal que tenga o llegaré a tener la ejecutada ING CLINICAL CENTER S.A.S. identificada con NIT 901.049.161- 8, bajo la observancia de las excepciones descritas en el mencionado oficio. sobre los dineros legalmente embargables en la proporción legal que tenga o llegaré a tener el demandado DEPARTAMENTO DEL CESAR- SECRETARIA DE SALUD DEL DEPARTAMENTO DEL CESAR identificado con NIT. N° 892.399.991-1, en lo que tiene que ver a la materialización de la orden de embargo, fecha, la cuantía, titularidad y origen de los dineros objeto de embargo, so pena del inicio de incidente de sanción.Valledupar, 08 de septiembre de 2020. Oficio Circular No. 1324 1- NO REPONE RECURSO DE REPOSICION - 2- NO REPONER AUTO QUE LIBRO ORDEN DE PAGO 3-SE ORDEN REQUERIR A ENTIDADES FINANCIERAS- AUTO DE FECHA        22/9/2020 RESUELVE,Contestada la demanda, presentada las excepciones de fondo, se ordena correr traslado al ejecutante CENTRO REGIONAL DE ONCOLOGIA S.A.S, por el término de diez (10) días hábiles, a fin de que se pronuncie sobre ella y pida las pruebas que pretendan hacer valer sobre los hechos que configuren las excepciones propuestas, conforme al numeral 1 del artículo 443 del Código General del Proceso1-  MEMORIAL - TRANSACCION DEPARTAMENTO CESAR, SOHEC, CRO E ICC-7/10/2020 " Señora JUEZ PRIMERO CIVIL DEL CIRCUITO DE ORALIDAD DE VALLEDUPAR E. S. D. Asunto: CONTRATO DE TRANSACCION Proceso EJECUTIVO ACUMULADO Ejecutante: CENTRO REGIONAL DE ONCOLOGÍA S.A.S. Ejecutantes acumulados: SOCIEDAD DE ONCOLOGIA Y HEMATOLOGIA DEL CESAR LTDA. E INSTITUTO CARDIO VASCULAR DEL CESAR. Ejecutado: DEPARTAMENTO DEL CESAR – SECRETARIA DE SALUD DEPARTAMENTAL.  SANDRA MARIA CASTRO CASTRO, mayor de edad, identificada con cedula de ciudadanía No.
49.763.131 expedida en Valledupar, abogada en ejercicio, portadora de la tarjeta profesional No. 82.560 del Consejo Superior de la Judicatura, actuando como apoderada de la parte ejecutada, esto es el DEPARTAMENTO DEL CESAR- SECRETARIA DE SALUD DEPARTAMENTAL, conforme consta en el poder que se encuentra al interior del proceso, concurro ante su Despacho para formular las siguientes   PETICIONES.   1. Aprobar los contratos de transacción suscrito entre el DEPARTAMENTO DEL CESAR - SECRETARIA DE SALUD DEPARTAMENTAL, el CENTRO REGIONAL DE ONCOLOGIA
S.A.S, la SOCIEDAD DE ONCOLOGIA Y HEMATOLOGIA DEL CESAR LTDA. y el INSTITUTO CARDIO VASCULAR DEL CESAR, allegados al Despacho por el doctor CARLOS MARIO LEA TORRES, apoderado de la parte ejecutante,  2. Decretar la terminación del proceso ejecutivo acumulado de la referencia por pago total de la  obligación 3. Requerir al Juzgado Primero Civil del Circuito de Pasto para que proceda a convertir a ordenes de este Despacho el titulo judicial No. 448010000620950 de fecha 2019/09/02 por  $2.855.198.971 el cual fue constituido por error del banco BBVA al momento de dar
cumplimiento de la medida cautelar decretada por el juzgado Primero Civil del Circuito de Valledupar dentro del expediente de la referencia.
4. Ordenar el fraccionamiento del título judicial que llegare al proceso entregando la suma de $200.000.000 a la parte demandante a través de su apoderado judicial. 5. Ordenar el levantamiento de las medidas cautelares decretadas dentro del proceso ejecutivo acumulado de la referencia y la devolución de los títulos judiciales que se encuentren a disposición de este proceso a favor del Departamento del Cesar. 6. Librar los oficios comunicando a las entidades bancarias el levantamiento de las medidas cautelares decretadas. 7. Abstenerse de condenar en costas.
La presente solicitud se sustenta en lo consagrado en el artículo 312 del Código de General del proceso. Renuncio a los términos de notificación y ejecutoria del auto por el cual se resuelve la presente   solicitud. AUTO  JUZGADO PRIMERO CIVIL DEL CIRCUITO EN ORALIDAD. Valledupar, trece (13) de octubre de dos mil veinte (2020). RESUELVE: PRIMERO. Aceptar la transacción celebrada entre CENTRO REGIONAL DE ONCOLOGIA S.A.S, SOCIEDAD DE ONCOLOGIA Y HEMATOLOGIA DEL CESAR LTDA, INSTITUTO CARDIOVASCULAR DEL CESAR S.A y SECRETARIA DE SALUD DEPARTAMENTAL, a través de sus apoderados y la entidad demandada a través de su representante legal Secretario de salud Departamental, en consecuencia decretar la terminación del presente proceso ejecutivo singular y el levantamiento de las medidas cautelares que se hubieren decretado.  SEGUNDO. Requerir al Juzgado Primero Civil del Circuito de Pasto, Nariño, para que previa verificación de la información, proceda con la conversión a órdenes de este despacho del depósito judicial N° 4 48010000620950 de fecha 02/09/2019 por valor de $ 2.855.198.971 que fue puesto a disposición del mencionado juzgado de manera errada por el BANCO BBVA, y que pertenece a la presente ejecución, situación que fue argumentada y soportada por las partes de manera coadyuvada. TERCERO. Ordenar el fraccionamiento del mencionado depósito judicial una vez sea puesto a órdenes de este despacho de la siguiente manera:     Número del título a fraccionar  Valor del título Beneficiario ValoR fraccionamiento   Concepto  4 48010000620950   o (el nuevo número que corresponda en razón a la conversión)  $2.855.198.971 CENTRO  REGIONAL DE  ONCOLOGIA S.A.S A TRAVES DE SU APODERADO DR.  CARLOS MARIO LEA TORRES   $400.000.000 Intereses  moratorios  SOCIEDAD DE  ONCOLOGIA Y  HEMATOLOGIA DEL CESAR LTDA A TRAVES DE SU  APODERADO DR.  CARLOS MARIO LEA TORRES  $200.000.000 Intereses moratorios INSTITUTO CARDIOVASCULAR DEL CESAR S.A A TRAVES DE SU APODERADO DR. JOSE ALBERTO OROZCO TOVAR  $320.000.000 Intereses moratorios DEPARTAMENTO DEL CESAR  $1.935.198.971 Excedente  CUARTO. No hay lugar a condena en costas conforme lo expuesto en la parte motiva teniendo en cuenta la coadyuvancia. Una vez materializadas las anteriores órdenes archívese el mismo con las constancias del caso. OBEDEZCASE Y CUMPPLASE -   AUTO TERMINACION CRO, SOHEC E ICV- MEMORIOAL DEL 21/10/2020 -Asunto: ENTREGA OFICIOS LEVANTAMIENTO MEDIDAS CAUTELARES/ TITULO JUDICIAL- AUTO DE 21/10/2020 MOFICACION AUTO DEL 13-10-2020 - JUZG. 1 C.C- Valledupar, veinte (20) de octubre de dos mil veinte (2020).  RESUELVE.   PRIMERO. Modificar la orden emitida en la parte final del numeral primero de la parte resolutiva del auto de fecha 13 de octubre del 2020, en el sentido de no acceder al levantamiento de las medidas cautelares decretadas en el presente asunto. SEGUNDO. Inscribir el embargo de remanente comunicado a través de oficio N° 3633 del 5 de diciembre del 2019, con fecha de radicación 09 de diciembre del 2019 y en segundo turno inscribir el embargo de remanente comunicado a través de oficio N° 053 del 4 de febrero del 2020, radicado en la misma fecha, por el límite del embargo comunicado. TERCERO. Modificar, la parte final del numeral de la parte resolutiva del auto de fecha 13 de octubre del 2020, en el sentido de indicar que el valor correspondiente a excedente en favor del DEPARTAMENTO DEL CESAR, será puesto a órdenes del juzgado en el proceso del cual se emite orden de embargo de remanente inscritos, en el orden de radicación así: • Trasladar al Juzgado Primero Civil del Circuito de Valledupar, dentro del expediente de radicación 2019-0270 donde funge como demandante el CENTRO REGIONAL DE ONCOLOGIA LTDA y demandado el DEPARTAMENTO DEL CESAR, los dineros excedentes a que hace mención  el auto de terminación del proceso, por el monto de $1.177.117.683, con lo cual se cumple con la totalidad del embargo.  • Trasladar al Juzgado Cuarto Civil del Circuito de Valledupar, dentro del expediente de radicación 2019-0106 donde funge como demandante  CLINICA DEL CESAR S.A y demandado el DEPARTAMENTO DEL CESAR, los dineros excedentes a que hace mención el auto de terminación del  proceso, por el monto de $758.081.288, con lo cual se agota la totalidad de los dineros que le corresponderían a la entidad demandada. OBEDEZCASE Y CUMPLASE - AUTO DE FECHA Valledupar, tres (03) de noviembre de dos mil veinte (2020)- En atención a lo solicitado por la apoderada de la parte demandada en memorial que antecede de fecha 21 de octubre del 2020, sobre la entrega de oficios de desembargo y devolución de depósito judicial, el despacho no accede a lo pretendido en razón a que la situación procesal fue resuelta en providencia de fecha 20 de octubre del 2020, en la cual se modifican las ordenes emitidas en la providencia del 13 de octubre del 2020. Por lo anterior una vez se satisfagan los créditos y remanentes inscritos, se procederá oficiosamente con el levantamiento de medidas y devoluciones a que hubiere lugar. NOTIFICACIÓN ELECTRONICA 17/12/2020 Notificación de incumplimiento contrato de transacción-  CARLOS MARIO LEA TORRES, identificado con la cedula de ciudadanía No. 1.065.614.714 de Valledupar Cesar, portador de la T.P. 224.645 del Consejo superior de la judicatura, actuando en calidad de apoderado judicial de la parte demandante CENTRO REGIONAL DE ONCOLOGIA S.A.S, dentro del proceso ejecutivo singular seguido en su contra, el cual cursa en el Juzgado Primero Civil del Circuito de Valledupar bajo el radicado 2019–00123-00; por medio del presente escrito me permito solicitarle que se sirva proceder de manera inmediata y en los términos acordados, al pago de las sumas y obligaciones reconocidas en el Contrato de Transacción suscrito por las partes, y aprobado por el juez de conocimiento mediante providencia del día 13 de octubre de 2020. Lo anterior, en atención a que en el mencionado contrato de transacción se estableció por las partes en sus cláusulas, lo siguiente:
“CLAUSULA PRIMERA: VALOR DE LA TRANSACCION: Las partes deciden transigir por la suma de $1.704.148.350 (MIL SETECIENTOS CUATRO MILLONES CIENTO CUARENTA Y OCHO MIL TRESCIENTOS CINCUENTA PESOS) por concepto de capital y la suma de $400.000.000 (CUATROCIENTOS MILLONES DE PESOS M/CTE) por concepto de intereses moratorios. CLAUSULA SEGUNDA: FORMA DE PAGO: El departamento del cesar identificado  con el nit. 892.399.999-1, efectuará un pago a la cuenta bancaria del acreedor por  concepto de prestación de servicios de salud por la suma de $961.877.842 (NOVECIENTOS SESENTA Y UN MILLONES OCHOCIENTOS SETENTA Y SIETE  MIL OCHOCIENTOS CUARENTA Y DOS PESOS) a favor de CENTRO REGIONAL  DE ONCOLOGIA S.A.S, Nit. 824.005.694-3, a mas tardar dentro de los 10 días  siguientes a la aprobación que profiera el despacho del contrato de transacción. El saldo insoluto transigido equivalente a la suma de $476.178.396  (CUATROCIENTOS SETENTA Y SEIS MILLONES CIENTO SETENTA Y OCHO MIL TRESCIENTOS NOVENTA Y SEIS PESOS M/CTE) será pagado por el departamento  del cesar 892.399.999-1 a CENTRO REGIONAL DE ONCOLOGIA S.A.S, Nit. 824.005.694-3, a través del ministerio de salud dentro de los 30 días hábiles siguientes a la aprobación del contrato de transacción por parte del despacho. Los intereses moratorios pactados en la suma de $400.000.000 (CUATROCIENTOS MILLONES DE PESOS M/CTE), se pagarán a través del fraccionamiento del titulo judicial que se encuentre constituido en el proceso o se llegare a constituir, al apoderado judicial de la parte demandante quien tiene plenas facultades para recibir  en el poder conferido. (...)” (Subrayado fuera del texto) No obstante, habiendo transcurridos los días siguientes a la providencia emitida por el Despacho el día 13 de octubre de 2020, dentro del proceso ejecutivo mencionado anteriormente, por medio de la cual resolvió aprobar la transacción celebrada entre el CENTRO REGIONAL DE ONCOLOGIA S.A.S y la SECRETARIA DE SALUD DEPARTAMENTAL, y en consecuencia de ello, decretar la terminación del proceso y el levantamiento de las medidas cautelares; no ha sido efectuado por su parte el correspondiente pago por concepto de las sumas transigidas en virtud de los servicios de salud prestados, generando con ello un evidente incumplimiento al acuerdo celebrado. En atención a lo anterior, resulta necesario solicitarle que se sirva realizar de manera inmediata y en los términos acordados en el contrato de transacción suscrito, los respectivos pagos de las sumas transigidas por concepto de servicios de salud prestados. Cabe destacar, que de no efectuarse de manera inmediata dicho pago, se procederá a obtener ante el juez del conocimiento el cumplimiento forzado de las sumas y obligaciones reconocidas en el contrato. Lo anterior, de conformidad con lo dispuesto en el artículo 306 del Código General del Proceso, el cual consagra lo siguiente: “Artículo 306. Ejecución. Cuando la sentencia condene al pago de una suma de dinero, a la entrega de cosas muebles que no hayan sido secuestradas en el mismo proceso, o al cumplimiento de una obligación de hacer, el acreedor, sin necesidad de formular demanda, deberá solicitar la ejecución con base en la sentencia, ante el juez del conocimiento, para que se adelante el proceso ejecutivo a continuación y dentro del mismo expediente en que fue dictada. Formulada la solicitud el juez librará mandamiento ejecutivo de acuerdo con lo señalado en la parte resolutiva de la sentencia y, de ser el caso, por las costas aprobadas, sin que sea necesario, para iniciar la ejecución, esperar a que se surta el trámite anterior. Si la solicitud de la ejecución se formula dentro de los treinta (30) días siguientes a la ejecutoria de la sentencia, o a la notificación del auto de obedecimiento a lo resuelto por el superior, según fuere el caso, el mandamiento ejecutivo se notificará por estado. De ser formulada con posterioridad, la notificación del mandamiento ejecutivo al ejecutado deberá realizarse personalmente. (...) Lo previsto en este artículo se aplicará para obtener, ante el mismo juez de conocimiento, el cumplimiento forzado de las sumas que hayan sido liquidadas en el proceso y las obligaciones reconocidas mediante conciliación o transacción aprobadas en el mismo. (...)” (Negrilla y Subrayado fuera del texto)  Agradezco su atención a la presente Atentamente, CARLOS MARIO LEA  NOTIFICACIÓN DE FECHA 8/2/2021- EJECUCION CONTRATO DE TRANSACCION - 2019-00123-00- SOCIEDAD DE ONCOLOGIA Y HEMATOLOGIA Recibidos carlos mario lea torres  Adjuntos 16:45 (hace 2 horas) para csercfvpar, mí  Buenos días.  A través del presente me permito radicar solicitud de ejecución forzada del contrato de transacción celebrado entre SOCIEDAD DE ONCOLOGIA Y HEMATOLOGIA DEL CESAR  contra el DEPARTAMENTO DEL CESAR dentro del proceso ejecutivo 2019-00123-00.-- En cumplimiento de lo dispuesto en el Decreto 806 de 2020 y en Código General del Proceso, se copia en el presente a las demás partes del litigio. MEDIDA CAUTELAR Y SOLICITUD FORZADA DE CUMPLIMIENTO AUTO DE FECHA 25/3/2021- RESUELVE.  1. Para todos los efectos de ley, CORREGIR el en el número del depósito judicial ordenado para pago en auto de fecha 11 de marzo de 2021, toda vez que el depósito judicial padre fue fraccionado en el proceso 2019-270 siendo el correcto “424030000670642 por valor de ($141.271.672)” y no “424030000659927” Por otro lado, los dineros con los que se pretende dar terminación este proceso acumulado que sigue el CENTRO REGIONAL DE ONCOLOGÍA S.A.S contra la SECRETARÍADE SALUD DEPARTAMENTAL no hacen parte del mismo, debido a que el dinero se encuentra en el proceso 2019-270, corolario a lo anterior se ordena a secretaría incorporar el contrato de transacción del antedicho proceso a este con la finalidad de materializar lo solicitado por las parte  AUTO DE FECHA 26/5/2021-  De la transacción aprobada en auto del once (11) de marzo de 2021, se desprende una obligación clara, expresa y exigible a cargo del DEPARTAMENTO DEL CESAR - SECRETARIA DE SALUD DEPARTAMENTAL y en favor del demandante principal CENTRO REGIONAL DE ONCOLOGIA S.A.S, por incumplimiento a su obligación de pagar la suma transigida, como lo expresa el abogado CARLOS MARIA LEA TORRES, como apoderado judicial del ejecutante.          En tal virtud, y habiendo verificado que se trata de un proceso de mayor cuantía, de acuerdo con lo dispuesto en los artículos 422, 424, 430, 431 del Código General del Proceso, el Juzgado,   RESUELVE
PRIMERO.- Librar orden de pago por la vía EJECUTIVA SINGULAR en favor del CENTRO REGIONAL DE ONCOLOGIA S.A.S con NIT. 824.005.694-3 y en contra del DEPARTAMENTO DEL CESAR - SECRETARIA DE SALUD DEPARTAMENTAL con NIT. 892.399.999-1, por concepto de la obligación pendiente de pago contenida en el contrato de transacción aprobado por este Juzgado en providencia del 11 de marzo de 2021, o sea por la suma de MIL CUATROCIENTOS DOCE MILLONES SETECIENTOS DIECISÉIS MIL SETECIENTOS VEINTICINCO PESOS M/CTE ($1.412.716.725). SEGUNDO.- Por los intereses moratorios a la tasa máxima permitida por la Superintendencia Financiera de Colombia, desde que se hizo exigible la obligación hasta cuando se verifique el pago. TERCERO.- Ordénese al ejecutado que pague al acreedor el importe de las obligaciones con los intereses exigibles hasta el día del pago,en el término de cinco (5) días, a partir de su notificación. REPÚBLICA DE COLOMBIA RAMA JUDICIAL DEL PODER PÚBLICO DISTRITO JUDICIAL DE VALLEDUPAR JUZGADO PRIMERO CIVIL DEL CIRCUITO EN ORALIDAD https://www.ramajudicial.gov.co/web/juzgado-01-civil-del-circuito-de-valledupar
E-mail: J01ccvpar@cendoj.ramajudicial.gov.co Tel. 5 - 5701158 Carrera 14 No. 14 Esquina, Palacio de Justicia
Valledupar - Cesar  CUARTO.- En cuanto a la solicitud de medidas cautelares:
● Decrétese el embargo y retención de los dineros que posea y llegare a poseer el DEPARTAMENTO DEL CESAR - SECRETARIA DE SALUD
DEPARTAMENTAL con NIT. 892.399.999-1 a cualquier título, así como las inversiones en cuentas de ahorro, corrientes, cdts y fiducias, así como el
rendimiento de las mismas, que posea en las entidades financieras: BANCO AGRARIO DE COLOMBIA S.A., BANCOLOMBIA S.A., BANCO DE BOGOTÁ
S.A., BANCO DE OCCIDENTE S.A., BANCO A.V. VILLAS S.A., BANCO BBVA COLOMBIA S.A., BANCO CAJA SOCIAL S.A, BANCO DAVIVIENDA
S.A., BANCO POPULAR S.A., HELM BANK, CITIBANK, GNB SUDAMERIS, CORBANCA Y BANCOOMEVA.
● Decrétese el embargo y retención del Título Judicial No. 424030000467950 de fecha 2016/02/09 por la suma de DOS MIL SEISCIENTOS NOVENTA Y SEIS MILLONES TRESCIENTOS OCHENTA Y CINCO MIL QUINIENTOS TREINTA Y OCHO PESOS M/CTE ($2.696.385.538), de propiedad del ejecutado DEPARTAMENTO DEL CESAR con Nit No. 892.399.999-1; el cual Se encuentra a disposición del proceso adelantado en el Tribunal Administrativo del Cesar, promovido por CONSORCIO CAÑAHUATE contra el DEPARTAMENTO DEL CESAR radicación No. 20001-23-31-002-2011-00410-00.   Limítese la medida hasta DOS MIL CIENTO DIECINUEVE MILLONES SETENTA Y CINCO MIL OCHENTA Y SIETE PESOS CON CINCO CENTAVOS M/CTE ($2.119.075.087.5).  Expídase el oficio anotando que la medida debe ser practicada únicamente sobre dineros que sean legalmente embargables y no afecten al Tesoro Nacional, inclusive sobre dineros del Sistema General de Participaciones consignados a las cuentas de  a ejecutada DEPARTAMENTO DEL CESAR - SECRETARIA DE SALUD DEPARTAMENTAL con NIT. 892.399.999-1, por configurarse en este proceso una excepción al principio general de inembargabilidad, debiéndose aplicar primeramente sobre los recursos propios, sino existen o fueren insuficientes, sobre recursos destinados al pago de sentencias y conciliaciones, si estos no fueren suficientes o no existieren, entonces, se aplicará sobre los recursos destinados al sector salud. QUINTO.- En cumplimiento al artículo 630 del Estatuto Tributario, póngase en conocimiento de la DIRECCIÓN DE IMPUESTOS Y ADUANAS NACIONALES “DIAN” el presente mandamiento de pago, informándole la clase de título-valor, su cuantía, la fecha de su exigibilidad, el  nombre del acreedor y del deudor con sus identificaciones.  SEXTO.- Notifíquese al deudor conforme al artículo 291 del Código General del  Proceso y en lo posible bajo los parámetros establecidos en el artículo 8 del Decreto  806 de 2020, en sujeción a lo normado en el artículo 306 inc. 2 y 4 del C.G.P AUTO DE FECHA 26/5/2021- Encontrándose el proceso al Despacho, conforme a informe secretarial que antecede, se observa que existe memorial solicitando requerimiento a entidades financieras sobre ciertas medidas cautelares, sin embargo, esta solicitud es improcedente al advertirse que recae en medidas cautelares que ya fueron levantadas en auto del 13 de octubre de 2020; medidas que posteriormente se solicitaron fueran decretadas. De ahí que esta instancia proceda a negar lo solicitado. Atendiendo a la solicitud de medidas cautelares presentada por el demandante acumulado INSTITUTO CARDIOVASCULAR DEL CESAR S.A, el Juzgado Primero Civil del Circuito de  Valledupar, resuelve:  PRIMERO.- Decrétese el embargo y retención de los dineros que posea y llegare a poseer el DEPARTAMENTO DEL CESAR - SECRETARIA DE SALUD DEPARTAMENTAL, identificada con NIT 892399999-1 a cualquier título, así como las inversiones en cuentas de ahorro, corrientes, cdts, fiducias y los rendimientos de las mismas que posea con la entidad destinataria de la medida, en las entidades financieras: BANCO DE BOGOTÁ S.A., BANCO DE OCCIDENTE S.A., BANCO POPULAR S.A., BANCO AGRARIO DE COLOMBIA S.A., BANCO A.V. VILLAS S.A., BANCO DAVIVIENDA S.A., BANCOLOMBIA S.A., BANCO BBVA
COLOMBIA S.A., BANCO COLPATRIA S.A., BANCO CAJA SOCIAL, FIDUCOOMEVA Y COMULTRASAN S.A. SEGUNDO.- Decrétese el embargo y retención de las sumas de dinero que posea o llegare a poseer el DEPARTAMENTO DEL CESAR - SECRETARIA DE SALUD DEPARTAMENTAL, identificada con NIT 892399999-1 a cualquier título, dentro de la entidad ADRES. TERCERO.- Limítese esta medida cautelar en la suma de NOVECIENTOS TREINTA Y UN
MILLONES CUATROCIENTOS NOVENTA Y TRES MIL QUINIENTOS DIECISIETE PESOS MCTE ($931.493.517). Expídanse los oficios a que hubiere lugar anotando que, de conformidad a las sentencias C-1154 de 2008, C-313 del 2014, C-566 de 2003 de la Corte Constitucional y especialmente el Auto AP4267-2015 de la Corte Suprema de Justicia, Sala Penal, MP JOSÉ LEONIDAS  BUSTOS MARTINEZ, la medida debe ser practicada únicamente sobre dineros que sean legalmente embargables y no afecten al Tesoro Nacional, inclusive sobre dineros del Sistema General de Participaciones consignados a las cuentas del DEPARTAMENTO DEL CESAR-SECRETARÍA DE SALUD DEPARTAMENTAL NIT. 892399999-1, por configurarse en este proceso una excepción al principio general de inembargabilidad, debiéndose aplicar primeramente sobre los recursos generalmente embargables, sino existen o fueren insuficientes, sobre recursos destinados al pago de sentencias y conciliaciones, si estos no fueren suficientes o no existieren, entonces, se aplicará sobre los recursos destinados al  sector salud.  OFICIO DE LA DRA SANDRA CASTRO : 27/5/2021- AL SECRETARIA DE SALUD DEL DPTO DEL CESAR , OFICINA JURIDICA DEL DPTO Y OFICINA ASESORES DEL DESPACHO- Valledupar, 27 de mayo de 2021  Doctor HERNAN BAQUERO Secretario de Salud Departamental Ciudad  Ref.-. Informe de pagos - contratos de transacción. Cordial Saludo, De conformidad con el asunto de la referencia, y en calidad de Asesora Externa de la Oficina de Asuntos Jurídicos del Departamento del Cesar, me permito informar que mediante auto del 26 de mayo de 2021 el Juzgado Primero Civil del Circuito libro orden de pago por la vía EJECUTIVA  SINGULAR en favor del CENTRO REGIONAL DE ONCOLOGIA S.A.S. y en contra del DEPARTAMENTO DEL CESAR - SECRETARIA DE SALUD DEPARTAMENTAL, por concepto de la obligación pendiente de pago contenida en el contrato de transacción aprobado por este Juzgado en providencia del 11 de marzo de 2021, o sea por la suma de MIL CUATROCIENTOS DOCE MILLONES SETECIENTOS DIECISÉIS MIL SETECIENTOS VEINTICINCO PESOS M/CTE ($1.412.716.725), más los intereses moratorios a la tasa máxima permitida por la Superintendencia Financiera de Colombia, desde que se hizo exigible la obligación hasta cuando se verifique el pago. Así mismo, por medio de auto de la misma fecha y atendiendo a la solicitud de medidas cautelares presentada por el demandante acumulado INSTITUTO CARDIOVASCULAR DEL CESAR S.A, el Despacho resolvió decretar el embargo y retención de los dineros que posea y llegare a poseer el ente territorial a cualquier título, así como las inversiones en cuentas de ahorro, corrientes, CDTs, fiducias y los rendimientos de las mismas, en las entidades financieras; e igualmente, decretó el embargo y retención de las sumas de dinero que posea o llegare a poseer el ente territorial a cualquier título, dentro de la entidad ADRES, limitando la medida cautelar a la suma de NOVECIENTOS TREINTA Y UN MILLONES CUATROCIENTOS NOVENTA Y TRES MIL QUINIENTOS DIECISIETE PESOS MCTE ($931.493.517). Por tal motivo, solicitamos enviar un informe detallado de los pagos realizados a los prestadores en mención en cumplimiento de los contratos de transacción suscritos, debidamente soportadas (Anexar resoluciones y comprobantes de pago), con el fin de pronunciarnos respecto del mandamiento ejecutivo y oponernos a las medidas cautelares decretadas.  Para su cotejo se remiten los siguientes documentos:
 Auto de fecha 26 de mayo de 2021 de mandamiento de pago
 Auto de fecha 26 de mayo de 2021 de decreto de medidas cautelares  Agradecemos su valiosa colaboración, pues si el Departamento del Cesar no cumple su obligación de “Suministrar oportunamente la información que requiera el contratista para el cumplimiento de sus obligaciones contractuales”, no es posible cumplir la obligación especifica de “Contestar dentro de los términos procesales las demandas instauradas en contra del Departamento del Cesar y asignadas por parte de la Oficina Asesora Jurídica”.  Cualquier inquietud u observación, estaremos prestos a atenderla  AUTO 9/9/2021 RESUELVE: AUTO Por medio de memorial que antecede, las partes del presente proceso, Instituto Cardiovascular del Cesar y Departamento del Cesar-Secretaría de Salud Departamental, presentan acuerdo de transacción para que el mismo se aprobado, se ordene el levantamiento de las medidas cautelares decretadas, y se disponga la terminación del presente proceso.    Revisado el escrito de transacción, para decidir con relación a su aprobación conforme lo establece el artículo 312 del C.G.P, observa éste despacho que, en la cláusula segunda del mismo se establece que, la obligación que se transige será pagada con el Título Judicial N°424030000630574 de fecha 30 de enero de 2020. Al consultar en la página del banco Agrario la existencia de ese título judicial se tiene que, si bien es cierto que el mismo obra en el proceso de la referencia, dicho título no se encuentra consignado a favor del Instituto Cardiovascular del Cesar, sino a favor de la Fundación Ecológica Marfi Reverdecer, identificada con el Nit 9002775157. Por tanto, y toda vez que la transacción se funda entre otras cosas en el pago de la suma transada con ese depósito judicial, previo a decidir si se aprueba la misma o no, se ordena que por secretaría se requiera al consignante de ese título, esto es, al Banco BBVA Colombia, para que informe con destino a éste despacho los detalles de esa consignación, indicando entre otras cosas, si en efecto dicho depósito judicial se realizó con ocasión de la medida cautelar decretada por este despacho en el proceso de la referencia, y en caso de ser afirmativa la respuesta, explique por qué fue consignada a nombre de otro demandante. Ahora en caso  negativo, indique a que proceso pertenece dicha consignación y por qué obra en este asunto. Además, se le deberá requerir para que adelante todos los trámites  necesarios para aclarar esa situación.  NOTIFÍQUESE Y CÚMPLASE                                                   </t>
  </si>
  <si>
    <t>AUTO DE FECHA 21/10/2020 TERMINA POR ACUERDO EN TRANSACCIÓN  OBEDEZCASE Y CUMPLASE LO ACORDADO EL 7/10/2020- ENTRE LA SECREATRIA DE SLAUD DEL DEPARTAMENTO DEL CESAR Y EL APODERADOS DEMANDANTES-   NOTIFICACIÓN DE FECHA 8/2/2021- EJECUCION CONTRATO DE TRANSACCION -  SOCIEDAD DE ONCOLOGIA Y HEMATOLOGIA Recibidos carlos mario lea torres  Adjuntos 16:45 (hace 2 horas) para csercfvpar, mí  Buenos días.  A través del presente me permito radicar solicitud de ejecución forzada del contrato de transacción celebrado entre SOCIEDAD DE ONCOLOGIA Y HEMATOLOGIA DEL CESAR  contra el DEPARTAMENTO DEL CESAR dentro del proceso ejecutivo 2019-00123-00.-- En cumplimiento de lo dispuesto en el Decreto 806 de 2020 y en Código General del Proceso, se copia en el presente a las demás partes del litigio. MEDIDA CAUTELAR Y SOLICITUD FORZADA DE CUMPLIMIENTO</t>
  </si>
  <si>
    <t>ACTA DE AUDIENCIA  10 Dic 2019  DECLARA APROBADA LAS EXCPSIONES PROPUESTAS POR LA APODERADA DEL DPTO Y SE EXCLUYE DE LA LITIS  ACTA AUDIENCIA SENTENCIA CONDENATORIA PARA EL F.N.P.S.,M Y OTROS NOTIFICACION PERONAL DE SENTENCIA 2/8/2021 PROVI DE 2 INSTANCIA DE FECHA 29/7/2021- RESUELVE: PRIMERO: CONFIRMAR la sentencia proferida por el JUZGADO SEGUNDO ADMINISTRATIVO DEL CIRCUITO JUDICIAL DE VALLEDUPAR, de fecha 10 de diciembre de 2019, de conformidad con lo expuesto en la parte considerativa de esta providencia. SEGUNDO: Sin costas en esta instancia. TERCERO: En firme esta providencia, devuélvase el expediente al Juzgado de  origen.  ANÓTESE, NOTIFÍQUESE Y CÚMPLASE. Esta providencia fue discutida y aprobada en reunión de Sala de decisión efectuada en la fecha. Acta No. 078</t>
  </si>
  <si>
    <t>AUTO DE FECHA 29/4/2021-SE DECLARA PROBADA LA EXCEPCION PREVIA DE INEPTITUD SUSTANTIVA DE LA DEMANDA PROPUESTA Y POR LO TANTO SE DECLARA TERMINADO EL PROCESO.</t>
  </si>
  <si>
    <t xml:space="preserve">NOTIFICACIÓN ELECTRONICA DE LA DEMANDA 18/6/2019 AUDDA 23/1/2019 TRASLADO  5/7/2019   CONTESTACIÓN DE LA DEMANDA 10/9/2019- AUTO DE FECHA 29/4/2021- INTEGRAR COMO LITISCONSORTE NECESARIO POR PASIVO AL SEÑOR OSCAR GUILLERMO LUQUEZ ALVARADO Y REPRESENTANTE LEGAL DEL CUERPO DE BOMBEROS VOLUNTARIOS DE VALLEDUPAR. AUTO DE FECHA 10/8/2021 Auto Requiere Apoderado- RESUELVE: REQUERIR POR SEGUNDA VEZ AL DOCTOR ABOGADO EDUARDO DANGOND CASTRO, COMO PARTE ACTORA PARA QUE NOTIFIQUE EN FORMA PERSONAL AL SEÑOR OSCAR GUILLERMO LUQUEZ ALVARADO, EL AUTO ADMISORIO DE LA DEMANDA Y EL PRESENTE AUTO. AUTO DE FECHA 7/02/2022 REQUIERASE A LA PARTE DEMANDANTE- Juzgado 02 Administrativo de Valledupar (CESAR),martes, 14 de febrero de 2023 NOTIFICACIÓN No.68// Para los fines pertinentes me permito manifestarle que en la fecha 13/02/2023  se emitió Auto Nombra Curador Ad - Litem en el asunto de la referencia. Visto el informe secretaria que antecede se advierte por parte de esta agencia judicial el señor OSCAR GUILLERMO LUQUEZ ALVARADO se emplazó
y se incluyó en el Registro Nacional de Emplazado, sin embargo el demandado no compareció a notificarse de la demanda dentro del presente proceso. Como quiera que se desconoce el correo electrónico del demandado, se hace necesario proveer para efectos de garantizar el derecho de defensa y debido proceso al extremo activo de la litis en el trámite incidental. En este orden de ideas, este despacho designará curador Ad Litem para que represente los intereses del señor OSCAR GUILLERMO LUQUEZ ALVARADO en el presente asunto. Atendiendo a lo anterior se; II. DISPONE
 PRIMERO: Nómbrese Curador Ad Litem al Dr. LUIS SERGIO FLOREZ, quien
puede ser notificado de esta decisión en el correo chehco-0714@hotmail.com,
celular 312-6834382 abogado en ejercicio, quien desempeñará el cargo en
forma gratuita como defensor del señor OSCAR GUILLERMO LUQUEZ
ALVARADO parte demandada en el presente proceso.
Se advierte al tenor del articulo 48 numeral 7 de la Ley 1564 de 2012, que
el nombramiento de curador Ad Litem es de forzosa aceptación, salvo que
el designado acredite estar actuando en más de cinco (5) procesos como
defensor de oficio. En consecuencia, el designado deberá concurrir
inmediatamente a asumir el cargo, so pena de las sanciones disciplinarias a
que hubiere lugar, para lo cual se compulsará copias a la autoridad
competente. Por secretaria, líbrense los oficios respectivos.
Notifíquese y Cúmplase
</t>
  </si>
  <si>
    <t>2001-33-33-002-2017-00230-00 ACUMULADO 2001-33-33-002-2017-00280-00</t>
  </si>
  <si>
    <t>NOTIFICACIÓN ELECTRONICA DE LA DEMANDA 19/6/2019 AUDDA 30/8/2019 TRASLADO  5/7/2019   CONTESTACIÓN DE LA DEMANDA 21/8/2019 AUTO DE FECHA 5/11/2019 APRUEBA LLAMAMIENTO EN GARANTIA DE MAPFRES SEGUROS -AUTO DE FECHA 5/2/2021 DESISTIMIENTO TÁCITO DEL LLAMAMIENTO EN  GARANTÍA- El Instituto Nacional de Vías – Invias, demandado en el proceso de la referencia, en contestación a la demanda, realizó llamamiento en garantía a la compañía de seguros Mapfre Seguros Generales de Colombia (fls 220 – 244). AUTO 18/3/2022. Auto Acepta Acumulación- ACUMULAR AL PRESENTE PROCESO EL EXPEDIENTE TRAMITADO POR ESTE DESPACHO CUYO RADICADO ES 20001-33-33-002-2017-00280-00. DTE ELIO FRANCISCO FLOREZ SALCEDO Y OTROS// -AUTO 17/4/2023 TEMA: Resuelve Excepciones Previas  //RESUELVE PRIMERO: DECLARESE NO PROBADA la excepción previa de “indebido agotamiento de la vía gubernativa” (falta del requisito de procedibilidad de la vía administrativa) propuesto por el Instituto Nacional de Vías – INVIAS de conformidad con la parte motiva de este proveído. SEGUNDO: DECLARESE NO PROBADA la excepción previa de no haberse presentado prueba de la calidad de cónyuge y no haberse presentado prueba de la calidad en que actúan los demandantes, propuesta por la Agencia Nacional de Infraestructura – ANI, de conformidad con la parte motiva de este proveído. TERCERO: DECLARESE PROBADA la excepción previa de “no comprender la demanda a todos los litisconsortes necesarios” y en consecuencia vincular al INSTITUTO NACIONAL DE CONCESIONES INCO, y al CONCESIONARIO YUMA CONSECIONARIA S.A, propuesta por la Agencia Nacional de Infraestructura – ANI, de conformidad con la parte motiva de este proveído CUARTO: ORDENESE POR SECRETARÍA notificar al INSTITUTO NACIONAL DE CONCESIONES INCO, y al CONCESIONARIO YUMA CONSECIONARIA S.A de conformidad con el artículo 199 del CPACA modificado por el artículo 48 de la ley 2080 del 2021 y córrase traslado de la demanda por el término de 30 días señalado en el artículo 172 ibidem. QUINTO: DECLARESE NO PROBADA la excepción previa de “ineptitud sustantiva de la demanda por falta de los requisitos formales, y en consecuencia se tratará de fondo en la sentencia ordinaria la “falta de agotamiento del requisito de procedibilidad por no haber agotado la conciliación extrajudicial”, propuesta por La Agencia Nacional de Infraestructura – ANI, de conformidad con la parte motiva de este proveído. CUARTO: DECLARESE NO PROBADA la excepción previa de “falta de integración del litisconsorcio necesario”, frente a la contestación del llamamiento en garantía propuesta por Mapfre Seguros Generales de Colombia S.A y en consecuencia adecúese a la figura de llamamiento en garantía, de conformidad con la parte motiva de este proveído. QUINTO: ADMITESE el llamamiento en garantía de las entidades LA PREVISORA COMPAÑÍA DE SEGURO y AXA COLPATRIA SEGUROS S.A. (antes SEGUROS COLPATRIA S.A.), de conformidad con la parte motiva de este proveído. SEXTO: ORDENESE POR SECRETARÍA notificar a la PREVISORA COMPAÑÍA DE SEGURO y AXA COLPATRIA SEGUROS S.A. (antes SEGUROS COLPATRIA S.A.), de conformidad con el artículo 199 del CPACA modificado por el artículo 48 de la ley 2080 del 2021 y córrase traslado del llamamiento en garantía por el termino de 15 días como lo expresa el inciso segundo del artículo 225 del CPACA. SÉPTIMO: DECLARESE NO PROBADO la excepción previa de “falta de legitimación en la causa por pasiva”, propuesta por la llamada en garantía Mapfre Seguros Generales de Colombia S.A, al contestar la demanda, de conformidad con la parte motiva de este proveído. OCTAVO: DECLARESE PROBADA la excepción previa de falta de integración del litisconsorcio necesario, propuesta por la llamada en garantía Mapfre Seguros Generales de Colombia S.A, al contestar la demanda, y en consecuencia vincular a la CONCESIÓN CESAR- GUAJIRA S.A.S. NOVENO: ORDENESE POR SECRETARÍA notificar a la CONCESIÓN CESARGUAJIRA S.A.S, de conformidad con el artículo 199 del CPACA modificado por el artículo 48 de la ley 2080 del 2021 y córrase traslado de la demanda por el término de 30 días señalado en el artículo 172 ibidem. DECIMO: DEJESE SIN EFECTO el numeral segundo del auto con fecha 05 de diciembre de 2022, por el cual el despacho resolvió excepciones y fijó fecha para celebrar audiencia inicial. NOTIFÍQUESE Y CÚMPLASE VICTOR ORTEGA VILLARREAL Juez</t>
  </si>
  <si>
    <t>SE REGISTRA ACTA DE FECHA   11 Dic 2019 ACTA AUDIENCIA SENTENCIA DE DESESTIMATORIO DECLARA APROBADA LAS EXCEPCIONES PROPUESTAS POR LA APODERADA DEL DPTO  - AUTO DE FECHA 04 Feb 2020 AUTO CONCEDE RECURSO DE APELACIÓN   AUTO DE FECHA 12 Feb 2020  SE ENVÍO DE EXPEDIENTE TRIBUNAL ADMINISTRATIVO DEL CESAR MEDIANTE OFICIO GJ 382 DEL 12 DE FEBRERO DE 2020-NOTIFICACION DE SENTENCIA DE 2 INSTANCIA 8/10/2021 7/10/2021- Procede esta Corporación a resolver el recurso de apelación interpuesto por la parte demandante, contra la sentencia proferida en audiencia inicial por el Juzgado Segundo Administrativo Oral del Circuito de Valledupar, el día 11 de diciembre de 2019, por medio de la cual se negó las pretensiones de la demanda.FALLA PRIMERO: CONFIRMAR en todas sus partes la sentencia proferida en audiencia inicial por el Juzgado Segundo Administrativo Oral del Circuito de Valledupar, el día 11 de diciembre de 2019, por medio de la cual se negó las pretensiones de la demanda,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090,  efectuada en la fecha.</t>
  </si>
  <si>
    <t xml:space="preserve"> AUTO DE FECHA 28/7/2020- Auto Resuelve Excepciones Previas SE DECLARA EXCEPCION PREVIA DE FALTA DE LEGITIMIDAD MATERIAL POR PASIVA DEL DEPARTAMENTO DEL CESAR- NOTIFICACIÓN ELECTRONICA DE FECHA 27/10/2020 NOTIFICAN FALLO DE 1 INSTANCIA  DE FECHA  DECLARA APROBADA LA EXCEPCION DE FALTA DE LEGITIMIDAD EN LA CAUSA POR PASIVA FALLA PRIMERO.- DECLARAR la configuración y nulidad del acto administrativo ficto o presunto negativo producto de la no respuesta positiva a la petición presentada por la señora YELENA MONTESINO ICEDA el día 23 de octubre de 2017, mediante el cual, la entidad demandada le negó el reconocimiento y pago de la sanción moratoria a la cual tiene derecho. SEGUNDO: Como restablecimiento del derecho, SE CONDENA a la Nación –Ministerio de Educación Nacional – Fondo Nacional de Prestaciones Sociales del Magisterio, a reconocer y pagar la indemnización moratoria ocasionada con el pago ardío de las cesantías parciales, conforme lo establecido en el parágrafo del artículo 5° de la Ley 1071 de 2006, de la siguiente manera: DOCENTE PERIODO EN MORA YELENA MONTESINO ICEDA Desde el 20 de julio hasta el 29 de agosto de 2016. Teniendo en cuenta la asignación básica vigente al momento de la causación de la mora, sin que varíe por la prolongación en el tiempo. TERCERO: Niéguense las demás súplicas de la demanda. CUARTO.- Sin condena en costas. QUINTO.- En firme la providencia, archívese el expediente. NOTIFÍQUESE Y CÚMPLASE.</t>
  </si>
  <si>
    <t xml:space="preserve">NOTIFICACIÓN ELECTRONICA DE LA DEMANDA 25/6/2019 AUDDA 20/2/2019 TRASLADO 24/7/2019 CONTESTACIÓN DE LA DEMANDA 11/9/2019 AUTO DE FECHA 20/2/2019  -AUTO DE FECHA 143/4/2021 CORRIGE AUTO DE FECHA 20/2/2019 CONREFERENCIA A INVIMA  POR ERROR DEL DESPACHO LO QUE SE NOTIFICA LA SUBSANACION DEL AUTO 20/2/2019- PRESENTACION DE PODER DRA FLOR ELENA GUERRA MALDONADO   28/8/2020 AUTO DE FECHA 3/2/2023 //Conforme al parágrafo 2o del artículo 175 de la Ley 1437 de 2011 modificado por el artículo 38 de la Ley 2080 del 25 de enero de 2021, estando el proceso para resolver las excepciones previas, verificado que se corrió traslado de las mismas, se tiene lo siguiente: Los apoderados del Departamento del Cesar, del Invima y de la Superintendencia Nacional de Salud, formularon la excepción previa de falta de legitimación en la causa por pasiva.RESUELVE: PRIMERO: DIFERIR para el momento de proferir la sentencia de instancia, la resolución de la excepción de “falta de legitimación en la causa por pasiva”, conforme a lo expuesto en la parte motiva de esta providencia. SEGUNDO: Convocar a las partes a la audiencia inicial de que trata el artículo 180 del Código de Procedimiento Administrativo y de lo Contencioso Administrativo, para lo anterior, se fija como fecha y hora el día CATORCE (14) DE MARZO DE 2023, A LAS CUATRO DE LA TARDE (4:00 P.M.), la cual se llevará a cabo por la plataforma Life Size. Por Secretaría, gestiónese la programación de la audiencia en la plataforma indicada, y la remisión de la invitación para la participación en la misma a las partes y al Ministerio Público, para lo cual se deberá tener en cuenta los correos electrónicos suministrados para tal fin. Una vez sea notificado este auto, será remitido el enlace para la audiencia a los correos electrónicos que se encuentren consignados en el expediente y que sean aportados para tal fin. Notifíquese y cúmplase. HÉCTOR JAIME CASTRO CASTAÑEDA Juez- Conforme a lo dispuesto por el Despacho en proveído de fecha 28 de febrero de 2023, se fijó el día 14 de marzo de 2023 a las 4:00 p.m para llevar a cabo audiencia inicial, la cual se llevará cabo por el JUEZ NOVENO ADMINISTRATIVO DEL CIRCUITO DE VALLEDUPAR, doctor HECTOR JAIME CASTRO CASTAÑEDA.- De: flor guerra Enviado: martes, 14 de marzo de 2023 14:42 Para: Juzgado 09 Administrativo Sin Sección - Oral - Cesar - Valledupar &lt;j09admvpar@cendoj.ramajudicial.gov.co&gt; Asunto: ACTA DE CONCILIACIÓN 606 DE 19 NOVIEMBRE DE 2018 - 2019-00009 ANYI LICETH BATISTA TORRES*TRASLADO PARA SEC SALUD DPTAL   DR GUILLERMO ENRIQUE GIRON SECRETARIO DE SALUD DEL DEPARTAMENTO DEL CESARAsunto: TRASLADO POR COMPETENCIA OFICIO GJ 114  DEL 18 de (abril) de (2023)  REITERACIÓN SOLICITUD DE INFORMACIÓN DECRETÓ PRUEBAS PROCESO De: Juzgado 09 Administrativo Sin Sección - Oral - Cesar - Valledupar &lt;j09admvpar@cendoj.ramajudicial.gov.co&gt; Date: jue, 4 may 2023 a las 3:01  
</t>
  </si>
  <si>
    <t>INDENIZACIÓN POR MUERTE DE NEONATOS POR MAL PROCEDIMIENTO DEL SERVICIO MEDICO SURVANTA</t>
  </si>
  <si>
    <t xml:space="preserve"> AUTO DE FECHA  14/7/2020  Auto Resuelve Excepciones Previas SE DECLARA EXCEPCION DE FALTA DE LEGITIMACION EN LA CAUSA POR PASIVA PROPUESTA POR EL DEPARTAMENTO DEL CESAR</t>
  </si>
  <si>
    <t xml:space="preserve">AUTO DE FECHA 14/7/2020- Auto Resuelve Excepciones Previas SE DECLARA EXCEPCION PREVIA DE FALTA DE LEGITIMIDAD MATERIAL POR PASIVA DEL DEPARTAMENTO </t>
  </si>
  <si>
    <t>NOTIFICACIÓN PERSONAL DE LA DEMANDA 8/7/2019 ADDA 23/1/2019- NOTIFICACIÓN POR AVISO Y TRASLADO DE LA DEMANDA NOTIFICACIÓN ELECTRONICA DE FECHA 8/10/2020 SUNTO: SOLICITUD DE IMPULSO PROCESAL: Quien suscribe, GILMA NATALIA LUJÁN JARAMILLO, mayor de edad, vecina de Barranquilla, identificada con la cédula de ciudadanía número 43.587.573 expedida en Medellín, abogada en ejercicio, con Tarjeta Profesional número 79.749 del Consejo Superior de la Judicatura, obrando en calidad de apoderada judicial de la llamada en garantía COMPAÑÍA MUNDIAL DE SEGUROS S.A., me permito presentar solicitud de impulso procesal.  Por medio del presente me permito indicar que se copia el presente correo a las direcciones electrónicas del apoderado demandante y las codemandadas, indicadas en los escritos de demanda y contestaciones, a fin de darle cumplimiento a lo establecido en el Decreto 806 de 2020. Cordialmente,  LUJAN Y ROCHA ABOGADOS S.A.S Dirección General  Cel: 3174348895-3188883086 lujan.lrabogados@gmail.com - TRASLADO 9/7/2021  Quien suscribe GILMA NATALIA LUJÁN JARAMILLO, en mi calidad de apoderada de la COMPAÑÍA MUNDIAL DE SEGUROS S.A., me permito allegar alegatos de segunda instancia. NOTIFICACIÓN DE ALEGATOS DE CONCLUSIÓN 4/8/2021- Por medio de la presente allego alegatos de conclusion en segunda instancia. Cordialmente, LUSI FABIAN ROJAS CALVO Apoderado del demandante--NOTIFICACION   15/6/2023- ASUNTO: MEMORIAL DE IMPULSO- GILMA NATALIA LUJAN JARAMILLO, Abogada identificada con la cédula de ciudadanía No. 43.587.573 de Medellín y con Tarjeta Profesional No. 79.749 del Consejperior de la Judicatura, en mi calidad de Apoderada  Especial de la llamada en garantía  de COMPAÑÍA NUNDIAL DE SEGUROS S.A , como consta en el poder que reposa en el expediente de la referencia, por medio del presente escrito me permito, de la manera más atenta y respetuosa solicitar al Despacho señale nueva fecha para celebrar  audiencia que trata el art. 77 del CPL.// Por medio del presente me permito indicar que se copia el presente correo a las direcciones electrónicas del apoderado demandante y las codemandadas, indicadas en los escritos de demanda y contestaciones, a fin de  darle cumplimiento a lo establecido    en la ley 2213 de 2022. Cordialmente,  Leyes &amp; Riesgo S.A.S.// MEMORIAL28/6/2023- ASUNTO:  IMPULSO PROCESAL Por medio de la presente solicito comedidamente al Honorable Tribunal Superior de Distrito judicial de valledupar sala civil-familia -laboral, a que se sirva proferir sentencia de segunda instancia, toda vez que el referido proceso va tener 4 años y no se ha proferido sentencia.
Cordialmente, LUIS FABIAN ROJAS CALVO Apoderado del demandante--</t>
  </si>
  <si>
    <t>NOTIFICACION ELECTRONICA DE FECHA 4/9/2020 NOTIFICA  AUTO DE FECHA 1/9/2020 DECLARA: 1 APROBADA LAS EXCEPCIONES DE FALTA DE LEGITIMIDAD EN LA CAUSA POR PASIVA DE LOS ACTOS ADTIVOS DEMANDANDOS Y E INESISTENCIA DE LA OBLIGACION 2. NIEGUESE LAS PRETENSIONES DE LA DEMANDA 3 SIN CONDENA EN COSTAS 4. DE NO SER RECURIDA LA PRESENTE DECISIÓN, POR SECRETERIA , HAGASE LA ENTREGA DE LOS REMANMENTES DE LOS GASTOS ORDINARIOS DEL PROCESOO SI LOS HUBIERE Y ARCHIVESE EL EXPEDIENTE - PENDIENTE POR SI APELA LA PARTE DDTE- Date: jue., 17 sept. 2020 a las 14:03 Subject: RECURSO DE APELACION  AUTO DE FECHA 7/12/2020 CONCEDE RECURSO DE APELACIÓN  - AUTO DE FECHA 21/4/2021- SE ADMITE EL RECURSO DE APELACIÓN INTERPUESTO Y SUSTENTADO OPORTUNAMENTE POR LA PARTE DEMANDANTE, CONTRA LA SENTENCIA DE 1 SEP 2020 PROFERIDA POR EL JUZGADO 4° ADMINISTRATIVO DEL CIRCUITO JUDICIAL DE VALLEDUPAR, ASIMISMO SE ORDENA NOTIFÍCAR LA PRESENTE  DECISIÓN PERSONALMENTE AL AGENTE NOTIFICACION DE SENTENCIA 18/4/2022 . En cumplimiento de lo ordenado en el artículo 203 del CPACA, me permito notificarle la sentencia de fecha 07 de abril de 2022 proferida por esta Corporación; se hace la notificación personal en la fecha de hoy, 18 de abril de 2022. Documentos Adjuntos: Sentencia de fecha 07 de abril de 2022. RESUELVE: PRIMERO: CONFIRMAR la providencia de 1° de septiembre de 2020, proferida por
el Juzgado Cuarto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023.</t>
  </si>
  <si>
    <t>ACTA No 607  10/12/2019 RESUELVE APROBAR LA EXCEPCIÓN DE FALTA DE LEGITIMIDAD EN LA CAUSA POR PASIVA  PROCEDE EXCLUIR AL ENTE DEL PROCESO</t>
  </si>
  <si>
    <t>NOTIFICACIÓN DE SENTENCIA DE 1 INSTANCIA 3/8/2021- PROV DE FECHA 22/7/2021- RESUELVE PRIMERO: AMPARAR los derechos e intereses colectivos al goce de los derechos colectivos a un medio ambiente sano, seguridad y salubridad pública, la existencia del equilibrio ecológico y el manejo y aprovechamiento racional de los recursos naturales para garantizar el desarrollo sostenible, entre otros, de acuerdo con lo   Sentencia de Primera Instancia previsto en los literales d) y m) del artículo 4o de la Ley 472 de 1998, vulnerados por el municipio de Valledupar, de conformidad con las consideraciones ya expuestas en esta sentencia. SEGUNDO: Como consecuencia de lo anterior, se ordena al Alcalde Municipal de Valledupar, que realice las siguientes actuaciones: SEGUNDO: Como consecuencia de lo anterior, se ordena al Alcalde Municipal de Valledupar, que realice las siguientes actuaciones: 1.- En el término de 12 meses siguientes a la ejecutoria de esta sentencia, seleccione técnicamente el sitio específico para la disposición final de los residuos de construcción y demolición; y ii) obtengan la viabilidad del proyecto  por parte de la Corporación Autónoma Regional del Cesar. 2.- En el término máximo de un mes contado a partir de la obtención de la viabilidad del proyecto por parte de la Corporación Autónoma Regional del Cesar, inicie el proceso de contratación para la construcción o adecuación del sitio de disposición final de residuos de construcción y demolición.
3.- El municipio de Valledupar deberá informar a este Tribunal el término de ejecución de la obra pública de acuerdo con los estudios técnicos elaborados para el efecto. TERCERO: EXHORTAR a la Corporación Autónoma Regional del Cesar, para que, en el marco de sus competencias constitucionales, legales y reglamentarias, efectúe de forma periódica el seguimiento y control de las actividades realizadas en el sitio de disposición final de residuos de construcción y demolición – RCD. En caso de verificar que se incumplen con las obligaciones, deberá iniciar los procesos administrativos sancionatorios y determinar las medidas de compensación, mitigación y corrección a que hubiere lugar. CUARTO: Integrar el Comité de Verificación para el cumplimiento de lo ordenado en esta sentencia, el cual estará conformado por el Procurador Provincial de Valledupar, el Comandante del Departamento del Policía del Cesar, los Curadores Urbanos de esta ciudad y el Alcalde Municipal de Valledupar, el cual deberá constituirse a más tardar dentro del mes siguiente a la fecha en que esta sentencia adquiera ejecutoria y rendir ante esta Corporación informes trimestrales de las labores realizadas y los resultados que se han alcanzado. QUINTO: En firme esta providencia, archivar el proceso previa publicación de la parte resolutiva de esta sentencia en un diario de amplia circulación a nivel departamental.   ANÓTESE, NOTIFÍQUESE Y CÚMPLASE.  Esta providencia fue discutida y aprobada en reunión de Sala de decisión      efectuada en la fecha. Acta No. 076  DORIS PINZÓN AMADO JOSÉ ANTONIO APONTE OLIVELLA Magistrada Magistrado  CARLOS ALFONSO GUECHÁ MEDINA  Magistrado (E)</t>
  </si>
  <si>
    <t>ACTA  No 608 DEL 10/12/2019 RESUELVE: SE DECLARAR APROBADA , LA EXCEPCIÓN DE FALTA DE LEGITIMIDAD EN LA CAUSA POR PASIVA  ARCHIVESE EL EXPEDIENTE</t>
  </si>
  <si>
    <t>ACTA No 543 DEL 12/12/2019 RESUELVE DECLRAR APROBADA LA EXCEPCION DE FALTA DE LEGITIMIDAD EN LA CAUSA PASIVA  ARCHIVESE EL PROESO PARA EL DPTO DEL CESAR-</t>
  </si>
  <si>
    <t xml:space="preserve">ESTADO DE FECHA 13/03/2020 No 018  DE FECHA 12/3/2020.: FIJA AUTO QUE APRUBA LA TERMINACIÓN ´POR TRANSACCIÓN ENTRE LAS PARTES  Y RESUELVE: ORDENAR LA ENTREGA DEL TITULO DE DEPOSITO JUDICIAL POR VALOR DE $107.507.971 Y DAR POR TERMINADO EL PROCESO LEVANTAR LAS MEDIADAS CAUTERAR Y AODENA TERMINAR EL PROCESO POR EL PAGO TOTAL DE LA OBLIGACIÓN - A ESPERA DEL OFICIO QUE EXPIDE EL JUZGADO PARA LA SOLICITUD DEL REMANENTE A NOMBRE DEL DPTO Y ARCHIVO DEFEINITIVO POR PAGO TOTAL DE LA OBLIGACIÓN </t>
  </si>
  <si>
    <t>ACTA No 609 DEL 10/12/2019 RESUELVE: DECLARA APROBADA LA EXCEPCIÓN DE FALTA DE LEGITIMIDAD EN LA CUSA POR PASIVA ARCHIVESE EL EXPEDIENTE</t>
  </si>
  <si>
    <t>NOTIFICACIÓN PERSONAL DE SENTENCIA 21/4/2021 DE PROVIDENCIA DE FECHA 19/4/2021 FALLA: FALLA PRIMERO: DESESTIMENSE las pretensiones de la demanda de acuerdo a lo expuesto en este proveído. SEGUNDO Contra esta sentencia procede el recurso de apelación, en firme esta providencia, archívese el expediente. TERCERO: Sin costas en esta instancia.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NOTIFÍQUESE Y CÚMPLASE</t>
  </si>
  <si>
    <t xml:space="preserve">CITACIÓN PERSONAL DE LA NOTIFICACIÓN  DE LA DEMANDA 1/8/2019- ADDA 17/7/2019 TRASLADO FISICO DEL EXPEDIENTE 1/8/2019 CONTESTACIÓN 29/8/2019- MEMORIAL - 4/11/2020 AL  JUZG. 1 C.C. - PR S OLICITUD DE FECHA 15/4/2021-  LA DRA SANDRA CASTRO SOBRE OFICIO DEL APODERADO DEL DTE SOBRE FIJACIÓN DE AUDIENCIA INICIAL  PARA EL JEFE OFI JURIDICA SOLICITANDO DIRECTRICES AL RESPECTOOCESOS EJECUTIVOS PORVENIR MEMORIAL De: Harold David Fernandez Guzman &lt;haroldfdz@hotmail.com&gt; Fecha: El mar, 22 de jun. de 2021 a la(s) 12:47 p. m. Asunto: RV: CERTIFICADOS SOLICITADOS   NOTIFICICAION 6/8/2021 Asunto: Respuesta a correo electronico de fecha 19 de Julio de 2021.  Cordial Saludo. Muy respetuosamente en mi calidad de Apoderado judicial de la Administradora de Fondo de Pensiones Porvenir SA, me permito dar respuesta al requerimiento realizado por la Oficina de Talento Humano de la Gobernacion del Cesar, en aras de seguir adelante en el proceso de depuracion y propuesta de pago en los procesos ejecutivos seguidos contra el Departamento del Cesar en los procesos radicados 2017- 031 y 2019- 137 seguidos los dos ante el JUZGADO PRIMERO LABORAL DEL CIRCUITO DE VALLEDUPAR en esos terminos y con apoyo de la Dra. ALEJANDRA SANDOVAL persona encargada del Fondo para efectos de este proceso depuracional, por lo cual hacemos entrega de las certificaciones de afiliacion de las personas relacionadas en el correo que antecede dejando en claridad que los siguientes afiliados no se tienen soportes de afiliacion ya que esta se hace por unica vez y que ese documento se encuentra en el Fondo de pensiones de origen y el departamento debe solicitarlo ante ese Fondo ya que estos afiliados llegaron a nuestro fondo en traslado los afiliados de los cuales no tenemos soportes de afiliacion son los siguientes: ROSARIO MARIA RUMBO ARIAS, CC. 42. 499.517  SU PRIMERA AFILIACION FUE EN OTRA AFP. ORIOLA DEL SOCORRO GARRIDO PALMEZANO  CC. 49.729.339 EL MISMO CASO. YOLIMA LEONOR CARRILLO MANJARREZ, CC. 49. 764.682. YERYS SOFIA JARABA JIMENEZ, CC. 49.793.014. MARIO FERNANDO GOMEZ VIECCO, CC. 77.154.701. Dada respuesta a los requerimientos solicitados por el ente territorial, muy amablemente solicitamos en nombre del Fondo que represento que sigamos adelante con los demas pasos de aprobacion de la propuesta de pago realizada por el Departamento a Porvenir.  Anexo: Archivo en PDF con los soportes de afiliacion de los trabajadores encontrados en el fondo.  Cuadro excell de relacion de trabajadores.  No siendo otro el motivo de la presente, Cordialmente, Harold Fernandez Guzman  Apoderado de Porvenir. MEMORIAL DRA SANDRA CASTRO AL COMITE DE CONCIAICION DEL DPTO DEL CESAR Y A LA OFICINA DE RECURSOS HUMANOS DEL DPTO DEL CESAR- 10/8/2021- Cordial saludo, Adjunto les reenvio la liquidacion final con corte a agosto de 2021 de la obligación a favor de PORVENIR remitida por su apoderado judicial, para efectos de continuar con el estudio por parte del Comite de la viabilidad de la propuesta de acuerdo de pago, con el fin de terminar los procesos ejecutivos laborales que se adelantan ante el Juzgado 1 Laboral del Circuito.  Quedo atenta a sus comentarios.  Atentamente,  Sandra Maria Castro Castro Apoderada Departamento del Cesar Valledupar, 17 de agosto de 2021 Doctor SERGIO JOSE BARRANCO NÙÑEZ Jefe Oficina Asesora Jurídica Gobernación del Cesar Ciudad ASUNTO: INFORME FINAL DEPURACIÒN REALIZADA DENTRO DE LOS PROCESOS EJECUTIVOS LABORALES DEMANDANTE: SOCIEDAD ADMINISTRADORA DE FONDOS DE PENSIONES Y CESANTIAS PORVENIR S.A. - DEMANDADO: DEPARTAMENTO DEL CESAR - JUZGADO PRIMERO LABORAL DEL CIRCUITO - RADICADOS: 2017-00031 Y 2019-00137. DRA SANDRA CASTRO  PRESENTACION DE MEMORIAL 14/9/2021 SOLICITUD DE TERMINACION DE PROCESOS EJECUTIVOS SEGUIDO POR PORVENIR SA CONTRA DEPARTAMENTO DEL CESAR RAD. 2017-031 Y 2019-137- MEMORIAL 19/11/2021: SANDRA MARIA CASTRO CASTRO, mayor de edad y vecina de esta ciudad identificada con cedula de ciudadanía No. 49.763.131 de Valledupar, abogada en ejercicio y portadora de la T. P. No. 82.560 del Consejo Superior de la Judicatura, en calidad de apoderada judicial del DEPARTAMENTO DEL CESAR, de manera respetuosa concurro ante su Despacho para formular las siguientes PETICIONES con el fin de viabilizar el acuerdo de pago celebrado con PORVENIR S.A., MEMORIAL 19/11/2021: SANDRA MARIA CASTRO CASTRO, mayor de edad y vecina de esta ciudad identificada con cedula de ciudadanía No. 49.763.131 de Valledupar, abogada en ejercicio y portadora de la T. P. No. 82.560 del Consejo Superior de la Judicatura, en calidad de apoderada judicial del DEPARTAMENTO DEL CESAR, de manera respetuosa concurro ante su Despacho para formular las siguientes PETICIONES con el fin de viabilizar el acuerdo de pago celebrado con PORVENIR S.A., MEMORIAL 21/6/2022 ASUNTO: MEMORIAL SOLICITANDO LINK PARA INGRESAR A LA AUDIENCIA Y DE ACCESO AL EXPEDIENTE DIGITAL. En mi calidad de apoderada judicial del Departamento del Cesar, me permito anexar memorial en PDF, donde solicito se envíe el link para ingresar a la audiencia así como de acceso al expediente digital. Anexo lo anunciado. Cordialmente, JOHANA VILLARREAL QUINTERO- NOTIFICACION 13/7/2022 Asunto: LINK - Programación Audiencia Virtual-20001310500120190013700 Cuándo: jueves, 14 de julio de 2022 9:00 a. m.-9:05 a. m.. Dónde: COLOMBIA- NOTICICACIO 22/7/2022 Cordial saludo, Muy respetuosamente ante la negativa de entrega del audio de la audiencia realizada el día 14 de Julio de 2022 por la plataforma life size. Muy amablemente le en calidad de apoderado judicial de la ejecutante en aras de seguir con lo ordenado por el despacho de presentar la liquidación del crédito, muy respetuosamente le solicito él acta de la audiencia realizada el día 14 Julio de 2022. Esta petición la realizó por segunda oportunidad la copia del acta de audiencia  No siendo otro el motivo de la presente  Cordialmente  Harold Fernández Guzman- MEMORIAL 27/7/2022 ENVIO MEMORIAL AL JUZGADO 2 LABORAL DEL CIRCUITO JUDIACIAL.  PARA SU ESTUDIO Y FINES CORRESPONDIENTES. CORDIALMENTE, HAROLD DAVID FERNANDEZ GUZMAN- NOTIFICACION 19/12/2022- HAROLD DAVID FERNANDEZ GUZMAN, mayor y vecino de esta ciudad, identificado con la cédula de ciudadanía No. 77.092.964 de Valledupar, portador de la T.P. de Abogado No. 161.202 del C.S. de la J., actuando en calidad de apoderado judicial de la parte Ejecutante Porvenir SA, respetuosamente, acudo a su Despacho para presentar INCIDENTE SANCIONATORIO en contra de HUGO ABREO GARCIA, en calidad de representante legal del BANCO BBVA, o quien haga sus veces, bajo los siguientes argumentos y fundamentos de derecho: IMCUMPLOMIENTO DE Valledupar, veintiocho (28) de noviembre de 2022 OFICIO No. 0921 SEÑOR: GERENTE BANCO BBVA CIUDAD. - REF. OFICIO DE EMBARGO -MEMORIAL 6/1/2023. ASUNTO: SOLICITUD DE AUDIENCIA HAROLD DAVID FERNANDEZ GUZMAN, mayor de edad, domiciliado en la ciudad de Valledupar - Cesar, e identificado cédula de ciudadanía N° 77.092.964 de Valledupar y portador de la Tarjeta Profesional No. 161.202 del CSJ, obrando como apoderado Judicial de la Parte Ejecutante, muy respetuosamente me dirijo ante su digno despacho con la finalidad de solicitarle Se fije fecha y hora para la realización de la audiencia consagrada en el parágrafo 1 del Art. 42 del CPT Y SS en vista que la litis se encuentra integrada. No siendo otro el motivo de la presente.  De la Señora Juez, Atentamente, HAROLD DAVID FERNANDEZ GUZMAN. TRASLADO DE MEMORIAL DE FECHA  10/2/2023- SOLICITUD DE APERTURA INICIDENTE SANCIONATAHAROLD DAVID FERNANDEZ GUZMAN-APOD DE PORVENIR - NOTIFICACION 28/5/2023-   Asunto: SOLICITUD DE AUDIENCIA RAD. 2017- 031 HAROLD DAVID FERNANDEZ GUZMAN, mayor de edad, domiciliado y residente en Valledupar, identificado con la C.C No. 77.092.964 de Valledupar - Cesar, abogado titulado y en ejercicio, con T.P. No. 161.202 del C.S. de la J., Obrando como apoderado Judicial de la Parte ejecutante en vista que el auto de fecha 08 de Mayo de 2023 se encuentra en firme muy respetuosamente le solicito a este despacho de acuerdo al cronograma de esta judicatura se fije fecha hora para realizar la audiencia establecida en el Art. 42 parágrafo 2  del CPT Y SS.ORIO RAD. 2019- 137 POR SEGUNDA OPORTUNIDAD-   </t>
  </si>
  <si>
    <t>NOTIFICACION ELECTRONICA DE FECHA 15/6/2021- NOTIFICAN PROVIDENCIA DE 1 INSTANCIA DE FECHA 11/6/2021 RESUELVE:  PRIMERO: Declarar probada de oficio la excepción de INEXISTENCIA DE DAÑO ANTIJURÍDICO, según lo expuesto en la parte motiva de la presente providencia. En consecuencia: SE NIEGAN las pretensiones de la demanda. SEGUNDO: Sin condena en costas. TERCERO: Efectuar las anotaciones correspondientes en el programa «Justicia XXI» y una vez se encuentre en firme la presente providencia, archívese el  expediente Enlace para acceso al Expediente Electrónico del Proceso</t>
  </si>
  <si>
    <t>INDENIZACIÓN POR MUERTE DE NEONATOS POR MAL PROCEDIMIENTO DEL SERVICIO MEDICO  SURVANTA</t>
  </si>
  <si>
    <t xml:space="preserve">ACTA No 544 DEL 12/12/2019 RESUELVE: DECLARAR APROBADA LA EXECEPCIÓN DE FALTA DE LEGITIMIDAD EN LA CAUSA POR PASIVA PROPUESTAS POR EKL APODERADO EL DPTO LO QUE SE APRUEBA Y SE EXCLUYE D E LA LITIS ARCHIVESE EL EXPEDIENTE </t>
  </si>
  <si>
    <t>ACTA No 606 del 10/12/2019  RESUELVE: DECLARAR APROBADA LA EXCEPCIÓN DE  FALATA DE LEGITIMIDAD POR PASIVA RESPECTO AL DPTO DEL CESAR ARCHIVESE EL EXPEDIENTE</t>
  </si>
  <si>
    <t xml:space="preserve">NOTIFICACION ELECTRONICA  DE FECHA 20 Ago 2020
SENTENCIA DE PRIMERA INSTANCIA CONCEDE PRETENSIONES DE LA DEMANDADEL FALLO DE LAS EXCEPCIONES RESUELVE: PRIMERO: Declarar No probada la excepción de Inepta Demanda.   SEGUNDO: Declarar probada la excepción de Falta de Legitimación en la Causa por Pasiva propuesta por el apoderado judicial de la Gobernación del Cesar. TERCERO: Continuar el proceso teniendo como demandado al Ministerio de Educación – Fondo Nacional de Prestaciones Sociales del Magisterio. CUARTO: Sin condena en costas. Por otro lado, en cumplimiento del artículo 13 del Decreto 806 de 2020, atendiendo que el presente asunto es de puro derecho, y no existen pruebas que ordenar ni que practicar, el Despacho prescindió de la audiencia inicial y de pruebas, para dar paso a dictar la sentencia anticipada. - R E S U E L V E: PRIMERO: Declarar la nulidad del acto ficto configurado el 28 de septiembre de 2018 frente a la petición presentada el 28 de junio de 2018, en cuanto se negó el derecho a pagar la SANCION POR MORA, causada por el no pago oportuno de la prestación solicitada, -cesantías parciales. SEGUNDO: A título de restablecimiento del derecho, SE CONDENA a la NACIÓN – MINISTERIO DE EDUCACIÓN NACIONAL </t>
  </si>
  <si>
    <t>ELECTRONICA DEL FALLO DE LAS EXCEPCIONES RESUELVE: PRIMERO: Declarar No probada la excepción de Inepta Demanda.   SEGUNDO: Declarar probada la excepción de Falta de Legitimación en la Causa por Pasiva propuesta por el apoderado judicial de la Gobernación del Cesar. TERCERO: Continuar el proceso teniendo como demandado al Ministerio de Educación – Fondo Nacional de Prestaciones Sociales del Magisterio. CUARTO: Sin condena en costas. Por otro lado, en cumplimiento del artículo 13 del Decreto 806 de 2020, atendiendo que el presente asunto es de puro derecho, y no existen pruebas que ordenar ni que practicar, el Despacho prescindió de la audiencia inicial y de pruebas, para dar paso a dictar la sentencia anticipada. - R E S U E L V E: PRIMERO: Declarar la nulidad del acto ficto configurado el 28 de septiembre de 2018 frente a la petición presentada el 28 de junio de 2018, en cuanto se negó el derecho a pagar la SANCION POR MORA, causada por el no pago oportuno de la prestación solicitada, -cesantías parciales. SEGUNDO: A título de restablecimiento del derecho, SE CONDENA a la NACIÓN – MINISTERIO DE EDUCACIÓN NACIONAL - FONDO DE PRESTACIONES SOCIALES DEL MAGISTERIO a reconocer y pagar a favor de la señora ANA LUCIA SANCHEZ BONETH, identificada con cedula de ciudadanía N°49.787.487, la sanción por mora de que trata el parágrafo del artículo 5° de la Ley 1071 de 2006, equivalente a un día de salario por cada día de retardo, por el periodo comprendido entre el entre el 25 de febrero de 2016, al 30 de marzo de 2016, es decir por 35 días. La sanción será liquidada con fundamento en el salario vigente en el año 2016. TERCERO: La entidad demandada dará cumplimiento a la sentencia en los términos previstos en los artículos 189 del C.P.A.C.A. CUARTO: Negar las demás pretensiones de la demanda. QUINTO: Sin condena en costas en esta instancia. SEXTO: Ordenara secretaría compulse las correspondientes copias para que la Procuraduría General de la Nación y la Contraloría General de la República, investíguenlas posibles faltas disciplinarias y fiscales en contra del o los servidores públicos que han ocasionado este detrimento patrimonial en contra del Estado. SÉPTIMO: Una vez en firme esta sentencia, devuélvase a la parte demandante el remanente de los gastos del proceso si lo hubiere y archívese el expediente dejando las constancias del caso.</t>
  </si>
  <si>
    <t>NOTIFICACION ELECTRONICA DEL FALLO DE LAS EXCEPCIONES RESUELVE: PRIMERO: Declarar No probada la excepción de Inepta Demanda.   SEGUNDO: Declarar probada la excepción de Falta de Legitimación en la Causa por Pasiva propuesta por el apoderado judicial de la Gobernación del Cesar. TERCERO: Continuar el proceso teniendo como demandado al Ministerio de Educación – Fondo Nacional de Prestaciones Sociales del Magisterio. CUARTO: Sin condena en costas. Por otro lado, en cumplimiento del artículo 13 del Decreto 806 de 2020, atendiendo que el presente asunto es de puro derecho, y no existen pruebas que ordenar ni que practicar, el Despacho prescindió de la audiencia inicial y de pruebas, para dar paso a dictar la sentencia anticipada. - R E S U E L V E:
PRIMERO: Declarar la nulidad del acto ficto configurado el 28 de septiembre de 2018 frente a la petición presentada el 28 de junio de 2018, en cuanto se negó el derecho a pagar la SANCION POR MORA, causada por el no pago oportuno de la
prestación solicitada, -cesantías parciales. SEGUNDO: A título de restablecimiento del derecho, SE CONDENA a la NACIÓN – MINISTERIO DE EDUCACIÓN NACIONAL - FONDO DE PRESTACIONES SOCIALES DEL MAGISTERIO a reconocer y pagar a favor de la señora ANA LUCIA SANCHEZ BONETH, identificada con cedula de ciudadanía N°49.787.487, la sanción por mora de que trata el parágrafo del artículo 5° de la Ley 1071 de 2006, equivalente a un día de salario por cada día de retardo, por el periodo comprendido entre el entre el 25 de febrero de 2016, al 30 de marzo de 2016, es decir por 35 días. La sanción será liquidada con fundamento en el salario vigente en el año 2016. TERCERO: La entidad demandada dará cumplimiento a la sentencia en los términos previstos en los artículos 189 del C.P.A.C.A. CUARTO: Negar las demás pretensiones de la demanda. QUINTO: Sin condena en costas en esta instancia. SEXTO: Ordenara secretaría compulse las correspondientes copias para que la Procuraduría General de la Nación y la Contraloría General de la República, investíguenlas posibles faltas disciplinarias y fiscales en contra del o los servidores públicos que han ocasionado este detrimento patrimonial en contra del Estado. SÉPTIMO: Una vez en firme esta sentencia, devuélvase a la parte demandante el remanente de los gastos del proceso si lo hubiere y archívese el expediente dejando las constancias del caso.</t>
  </si>
  <si>
    <t>AUTO 16/9/2021 Confirma sentencia- OBEDEZCASE Y CUMPLASE LO RESUELTO POR SUPERIOR EN PROVIDENCIA DE 05 DE AGOSTO DE 2021, QUE RESOLVIO CONFIRMAR LA PROVIDENCIA APELADA</t>
  </si>
  <si>
    <t>NOTIFICACIÓN ELECTRONICA DE LA DEMANDA 9/8/2019- ADDA 20/2/2019 TRASLADO FISICO DEL EXPEDIENTE 23/8/2019 CONTESTACIÓN  16/10/2019 COPIA DEL TRASLADO ID No 113617 RECIBIDO 30/10/2019 POR LA SEC DE SALUD DPTAL  AUTO DE FECHA 7/12/2020 RESUELVE: AUDIENCIA INICIAL PARA EL DÍA 26 DE FEBRERO DE 2021 A LAS 10:00 AM MEMORIAL 19/7/2021- En mi calidad de apoderada judicial del Departamento del Cesar, por medio del presente, me permito adjuntar archivo PDF-memorial donde se solicita acceso al expediente digital y se informan los canales digitales escogidos para fines del proceso. 25/8/2021 En mi calidad de apoderada judicial del Departamento del Cesar, me permito allegar en archivo PDF, memorial contentivo de los alegatos de conclusión, lo anterior, para el trámite correspondiente por parte del juzgado. NOTIFICACIÓN DE SENTENCIA  26/10/2021- Por medio del presente mensaje, me permito notificar la providencia de fecha 26 de octubre de 2021, proferida dentro del proceso de la referencia, de conformidad a lo dispuesto en el art 203 de la ley 1437 de 2011. Para mayor constancia, se adjunta providencia referida. RESUELVE: NOTIFICACION DE SENTENCIA DE 1 INSTANCIA 26/10/2021- (EN CONTRA) PROVIDENCIA DE FECHA  26/10/2021-  F A L L A: PRIMERO: Declarar probado de oficio la excepción de prescripción respecto de los derechos laborales derivados de los contratos celebrados entre la señora Vanessa Cardona Álvarez y el Departamento del Cesar durante los siguientes períodos: (20/10/2006 a 20/12/2006), (14/02/2007 a 14/12/2007), (09/06/2008 a 09/01/2009), (31/03/2009 a 31/12/2009), (28/01/2010 a 28/11/2010), (14/02/2011 a 14/01/2012), (18/04/2012 a 18/12/2012), (22/03/2013 a 22/12/2013), (23/01/2014 a 23/08/2014), (03/10/2014 a 18/12/2014), (09/04/2015 a 30/12/2015). Se exceptúa de la aplicación de la prescripción lo concerniente a los aportes pensionales conforme a lo expuesto. SEGUNDO: Declarar la nulidad del acto administrativo contenido en el oficio de fecha 16 de noviembre de 2018 suscrito por la Jefe de la Oficina Asesora Jurídica de la Gobernación del Cesar, por medio del cual se negó las pretensiones elevadas por la demandante el 2 de noviembre de 2018 tendientes al reconocimiento de derechos de orden laboral. TERCERO:  Como consecuencia de lo indicado en el numeral anterior, declárese la existencia de la relación laboral (subyacente o encubierta) entre Vanessa Cardona Álvarez y el Departamento del Cesar, respecto al cargo de auxiliar de salud desempeñado por la demandante en el mencionado laboratorio de salud pública departamental, durante el periodo no prescrito, es decir, desde el 15 de marzo de 2016 al 31 de diciembre de 2016, por las consideraciones consignadas en este proveído. CUARTO: A título de restablecimiento del derecho, el Departamento del Cesar, deberá reconocer y pagar a la señora Vanessa Cardona Álvarez las prestaciones sociales (vacaciones, auxilio de cesantías, intereses a las cesantías, prima de navidad, prima de servicio, bonificación por servicios, bonificación por recreación y bonificación por antigüedad) dejadas de percibir entre el 15 de marzo de 2016 al 31 de diciembre de 2016, liquidadas conforme al valor pactado en el contrato suscritos, debidamente indexada, conforme quedó expuesto en la parte motiva de esta providencia. La totalidad del tiempo laborado se computará para efectos pensionales, para lo cual la entidad hará las correspondientes cotizaciones. QUINTO: Condenar a la entidad demandada, a título de restablecimiento del derecho, tomar el ingreso base de cotización o IBC pensional de la demandante, dentro de los periodos laborados por contrato de prestación de servicios, mes   mes, y si existe diferencia entre los aportes realizados por la señora Cardona Álvarez como contratista y los que se debieron efectuar, deberá cotizar al respectivo fondo de pensiones la suma faltante en concepto de aportes, pero solo en el porcentaje que le correspondía como empleador. 22 Ley 1437 de 2011, artículo 188. CONDENA EN COSTAS. Salvo en los procesos en que se ventile un interés público, la sentencia  dispondrá sobre la condena en costas, cuya liquidación y ejecución se regirán por las normas del Código de Procedimiento Civil. En ese sentido, la demandante deberá acreditar las cotizaciones que realizó al Sistema General de Seguridad Social en pensiones durante el tiempo que duró su vinculación, y en la eventualidad de que no las hubiese hecho o existiese diferencia en su contra, deberá cancelar o completar, según sea el caso, el porcentaje que le correspondía como trabajadora. SEXTO: El Departamento del Cesar, hará la actualización de las sumas adeudadas, de conformidad con lo establecido en el inciso final del artículo 187 del CPACA, teniendo en cuenta los índices de inflación certificados por el DANE y mediante la aplicación de la fórmula matemática adoptada por el Consejo de  Estado, a saber: R = Rh . índice final índice inicial SÉPTIMO: Negar las demás pretensiones de la demanda. OCTAVO: La entidad demandada dará cumplimiento a esta sentencia conforme a lo dispuesto en el artículo 192 del Código de Procedimiento Administrativo y de lo Contencioso Administrativo. NOVENO: Sin costas en esta instancia. DÉCIMO: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Cópiese, Notifíquese y Cúmplase  VICTOR ORTEGA VILLARREAL - PRESENTACION DE RECURSO DE APELACIÓN 9/11/2021 JOHANA LISETH VILLARREAL QUINTERO, mayor de edad, domiciliada y residente en Valledupar, identificada con la C.C No. 49.722.040 de Valledupar, abogada titulada y en ejercicio, con T.P. No. 163.768 del C.S. de la J., actuando como apoderada especial del Departamento del Cesar, respetuosamente llego a su despacho dentro de la oportunidad y término legal, a efectos de interponer y sustentar recurso de apelación contra la sentencia del 26 de octubre de 2021 notificada personalmente al buzón de correo electrónico de la entidad territorial el día 26 de octubre de 2021, dictada en primera instancia, AUTO 1/12/2021 Auto Concede Recurso de Apelación SE CONCEDE RECURSO DE APELACION EN EL EFECTO SUSPENSIVO. AUTO 28/4/2022 CON FUNDAMENTO EN EL ARTÍCULO 247 DEL CÓDIGO DE PROCEDIMIENTO ADMINISTRATIVO Y DE LO CONTENCIOSO ADMINISTRATIVO, MODIFICADO POR EL ARTÍCULO 67 DE LA LEY 2080 DE 2021, POR REUNIR LOS REQUISITOS LEGALES SE ADMITE EL RECURSO DE APELACIÓN INTERPUESTO Y SUSTENTADO POR LA PARTE DEMANDANTE CONTRA LA SENTENCIA DE FECHA 26 DE OCTUBRE DE 2021, PROFERIDA POR EL JUZGADO 2° ADMINISTRATIVO DEL CIRCUITO JUDICIAL DE VALLEDUPAR, EN CONSECUENCIA, NOTIFÍQUESE PERSONALMENTE ESTE AUTO AL SEÑOR AGENTE DEL MINISTERIO PÚBLICO ANTE ESTE DESPACHO, Y POR ESTADO A LAS OTRAS PARTES. MAG:Dr. JOSÉ ANTONIO APONTE OLIVELLA- TRIBUNAL ADMINISTRATIVO DEL CESAR - ORALIDAD VALLEDUPAR (CESAR),viernes, 14 de julio de 2023 NOTIFICACIÓN No.4975- Para los fines pertinentes me permito informarle que en providencia del 13/07/2023  el H. Magistrado(a) Dr(a) CARLOS MARIO ARANGO HOYOS de TRIBUNAL ADMINISTRATIVO DEL CESAR - ORALIDAD , dispuso Auto Niega Impedimento en el asunto de la referencia .R E S U E L V E  Declarar infundado el impedimento manifestado por el Magistrado, doctor JOSÉ ANTONIO APONTE OLIVELLA y, en consecuencia, se dispone devolver el expediente a su Despacho para que siga conociendo del mismo. notifíquese y cúmplase. Esta providencia fue estudiada y aprobada por la Sala en sesión de la fecha, según Acta No. 068. DORIS PINZÓN AMADO CARLOS MARIO ARANGO HOYOS Presidenta Magistrado</t>
  </si>
  <si>
    <t xml:space="preserve"> NOTIFICACION DE SENTENCIA DE 1 INSTANCIA 26/10/2021- (EN CONTRA) PROVIDENCIA DE FECHA  26/10/2021-  F A L L A: PRIMERO: Declarar probado de oficio la excepción de prescripción respecto de los derechos laborales derivados de los contratos celebrados entre la señora Vanessa Cardona Álvarez y el Departamento del Cesar durante los siguientes períodos: (20/10/2006 a 20/12/2006), (14/02/2007 a 14/12/2007), (09/06/2008 a 09/01/2009), (31/03/2009 a 31/12/2009), (28/01/2010 a 28/11/2010), (14/02/2011 a 14/01/2012), (18/04/2012 a 18/12/2012), (22/03/2013 a 22/12/2013), (23/01/2014 a 23/08/2014), (03/10/2014 a 18/12/2014), (09/04/2015 a 30/12/2015). Se exceptúa de la aplicación de la prescripción lo concerniente a los aportes pensionales conforme a lo expuesto. SEGUNDO: Declarar la nulidad del acto administrativo contenido en el oficio de fecha 16 de noviembre de 2018 suscrito por la Jefe de la Oficina Asesora Jurídica de la Gobernación del Cesar, por medio del cual se negó las pretensiones elevadas por la demandante el 2 de noviembre de 2018 tendientes al reconocimiento de derechos de orden laboral. TERCERO:  Como consecuencia de lo indicado en el numeral anterior, declárese la existencia de la relación laboral (subyacente o encubierta) entre Vanessa Cardona Álvarez y el Departamento del Cesar, respecto al cargo de auxiliar de salud desempeñado por la demandante en el mencionado laboratorio de salud pública departamental, durante el periodo no prescrito, es decir, desde el 15 de marzo de 2016 al 31 de diciembre de 2016, por las consideraciones consignadas en este proveído. CUARTO: A título de restablecimiento del derecho, el Departamento del Cesar, deberá reconocer y pagar a la señora Vanessa Cardona Álvarez las prestaciones sociales (vacaciones, auxilio de cesantías, intereses a las cesantías, prima de navidad, prima de servicio, bonificación por servicios, bonificación por recreación y bonificación por antigüedad) dejadas de percibir entre el 15 de marzo de 2016 al 31 de diciembre de 2016, liquidadas conforme al valor pactado en el contrato suscritos, debidamente indexada, conforme quedó expuesto en la parte motiva de esta providencia. La totalidad del tiempo laborado se computará para efectos pensionales, para lo cual la entidad hará las correspondientes cotizaciones.
QUINTO: Condenar a la entidad demandada, a título de restablecimiento del derecho, tomar el ingreso base de cotización o IBC pensional de la demandante, dentro de los periodos laborados por contrato de prestación de servicios, mes   mes, y si existe diferencia entre los aportes realizados por la señora Cardona Álvarez como contratista y los que se debieron efectuar, deberá cotizar al respectivo fondo de pensiones la suma faltante en concepto de aportes, pero solo en el porcentaje que le correspondía como empleador. 22 Ley 1437 de 2011, artículo 188. CONDENA EN COSTAS. Salvo en los procesos en que se ventile un interés público, la sentencia  dispondrá sobre la condena en costas, cuya liquidación y ejecución se regirán por las normas del Código de Procedimiento Civil. En ese sentido, la demandante deberá acreditar las cotizaciones que realizó al Sistema General de Seguridad Social en pensiones durante el tiempo que duró su vinculación, y en la eventualidad de que no las hubiese hecho o existiese diferencia en su contra, deberá cancelar o completar, según sea el caso, el porcentaje que le correspondía como trabajadora. SEXTO: El Departamento del Cesar, hará la actualización de las sumas adeudadas, de conformidad con lo establecido en el inciso final del artículo 187 del CPACA, teniendo en cuenta los índices de inflación certificados por el DANE y mediante la aplicación de la fórmula matemática adoptada por el Consejo de  Estado, a saber:
R = Rh . índice final índice inicial SÉPTIMO: Negar las demás pretensiones de la demanda. OCTAVO: La entidad demandada dará cumplimiento a esta sentencia conforme a lo dispuesto en el artículo 192 del Código de Procedimiento Administrativo y de lo Contencioso Administrativo. NOVENO: Sin costas en esta instancia. DÉCIMO: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Cópiese, Notifíquese y Cúmplase  VICTOR ORTEGA VILLARREAL AUTO 1/12/2021 Auto Concede Recurso de Apelación SE CONCEDE RECURSO DE APELACION EN EL EFECTO SUSPENSIVO.</t>
  </si>
  <si>
    <t>AUTO DE FECHA  9/9/2020 Resuelve. Por lo tanto, este Despacho, declarará Aporbada la excepción de falta de legitimación en la causa por pasiva de EL DEPARTAMENTO, excluyéndolo en consecuencia del debate procesal.</t>
  </si>
  <si>
    <t>NOTIFICACIÓN ELECTRONICA DE LA DEMANDA 6/8/2019- ADDA 13/5/2019 TRASLADO FISICO DEL EXPEDIENTE 3/9/2019 CONTESTACIÓN 10/10/2019 AUTO DE FECHA 8/7/2020 DESCORRE TRASLADO PARA CONTESTAR CONFIRMAMOS CONTESTACION POR LA APODERADA DEL DPTO DEL CESAR EL 10/10/2019- AUTO 9/9/2020 RESUELVE: LAS EXCEPCIONES PREVIAS -  .Despacho, declarará probada la excepción de falta de legitimación en la causa por pasiva de EL DEPARTAMENTO, excluyéndolo en consecuencia del debate procesal  Señala el día 2 de diciembre de 2020 a las 08:00 de la mañana como Fecha para realizar la Audiencia Inicial, Ordena oficiar al Ministerio de Educación - Fondo de Prestaciones Sociales del Magisterio y a la Fiduciaria la PREVISORA S.A. y Tiene por culminado el mandato Audicial conferido por el Departamento del Cesar al doctor ALFONSO ALFONSO DURAN BERMUDEZ. FLOR GUERRA -APODERADA AUTO 2/12/2021 AUTO INTERLOCUTORIO Se pronuncia sobre la excepción previa formulada por al apoderado de la NACIÓN - MINISTERIO DE EDUCACIÓN,
-FIDUPREVISORA S.A., vocera y administradora del FONDO NACIONAL DE PRESTACIONES SOCIALES DEL MAGISTERIO; Incorpora pruebas al expediente, Fija el litigio; y DISPONE que las partes presenten por escrito sus alegatos dentro del término de diez (10) días, oportunidad en la cual el Ministerio Público podrá presentar el concepto respectivo, si a bien lo tiene. 3/12/2021 DESCORRE TRASLADO PARA ALEGAR Por todo lo anterior, Respetado Señor Juez me permito reiterar los argumentos expuestos en la contestación de la demanda, y de manera respetuosa le solicito negar las pretensiones de la demanda, y declarar la prosperidad de la excepción previa de FALTA DE LEGITIMIDAD MATERIAL POR PASIVA DEL ENTE TERRITORIAL, y las excepciones de mérito incoadas, esto es ERROR EN EL ACTO ADMINISTRATIVO DEMANDADO, CADUCIDAD DE LA ACCION, PRESCRIPCION  DEL DERECHO AL RECONOCIMIENTO DE PRIMA DE MEDIO AÑO, COBRO DE LO NO DEBIDO E INEXISTENCIA DE LA OBLIGACION y DECLARATORIA DE OTRAS EXCEPCIONES. DRA SANDRA CASTRO AUTO 2/12/2021 Se pronuncia sobre la excepción previa formulada por al apoderado de la NACIÓN - MINISTERIO DE EDUCACIÓN, -FIDUPREVISORA S.A., vocera y administradora del FONDO NACIONAL DE PRESTACIONES SOCIALES DEL MAGISTERIO; Incorpora pruebas al expediente, Fija el litigio; y DISPONE que las partes presenten por escrito sus alegatos dentro del término de diez (10) días, oportunidad en la cual el Ministerio Público podrá presentar el concepto respectivo, si a bien lo tiene NOTIFICACION DE SETENCIA DE 2 INSTANCIA 12/7 /2022  En cumplimiento de lo ordenado en el artículo 203 del CPACA, me permito notificarle la sentencia de fecha 07 de julio de 2022 proferida por esta Corporación; se hace la notificación personal de la sentencia en la fecha de hoy, 12 de julio de 2022. Documentos Adjuntos: Sentencia de fecha 07 de julio de 2022. FALLA: PRIMERO: CONFIRMAR la providencia de 11 de febrero de 2022, proferida por el Juzgado Octavo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056.</t>
  </si>
  <si>
    <t>AUTO DE FECHA  9/9/2020 Resuelve. Por lo tanto, este Despacho, declarará Aporbada la excepción de falta de legitimación en la causa por pasiva de EL DEPARTAMENTO, excluyéndolo en consecuencia del debate procesal. NOTIFICACION DE SETENCIA DE 2 INSTANCIA 12/7 /2022  En cumplimiento de lo ordenado en el artículo 203 del CPACA, me permito notificarle la sentencia de fecha 07 de julio de 2022 proferida por esta Corporación; se hace la notificación personal de la sentencia en la fecha de hoy, 12 de julio de 2022. Documentos Adjuntos: Sentencia de fecha 07 de julio de 2022. FALLA: PRIMERO: CONFIRMAR la providencia de 11 de febrero de 2022, proferida por el Juzgado Octavo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056.</t>
  </si>
  <si>
    <t xml:space="preserve">NOTIFICACIÓN ELECTRONICA DE LA DEMANDA 14/8/2019- ADDA 26/7/2019 TRASLADO FISICO DEL EXPEDIENTE 21/8/2019  AUTO DE VINCULACIÓN A LITIS CONSORTE AL DPTO DEL CESAR 24/7/2019 CONTESTACIÓN 7/10/2019 ENVIADA POR CORREO ELECTRONICO Y POR 4/72 NO DE GUIA 00019641 DEL 8/10/2019- EL DIA  15/7/2020 De manera respetuosa se le solicita que se reconozca  personería a la Dra SANDRA MARIA CASTRO CASTRO, como apoderada del Departamento del Cesar, se le adjunta Poder y los Decretos que le confiere facultades, y así extender la invitación a la audiencia virtual a la apoderada asignada.  Por lo que se requiere al juzgado a llegar copia digital del expediente del proceso al correo de la apoderada  sandramcastroc@gmail.com para su estudio y conocimiento del proceso.   EL 16/7/2020 Cordial saludo, Les invitamos a la realización de audiencia de prueba, programada para mañana a las 3:00 PM, con el fin de verificar la disponibilidad técnica para la diligencia del proceso con radicado: 68001-40-03-005-2018-00005-00. Se recomienda: Conectarse desde una red de Internet estable, se sugiere con mas 5 Mbps. Identificarse en la plataforma con nombre y apellido completo tal como figura dentro del proceso. Ingresar con el micrófono silenciado.- SOLICITUD DE APLAZAMIENTO DE LA DRA SANDRA CASTRO EL 17/7/2020 Cordial Saludo, Mediante la presente me permito compartir el vinculo de la audiencia virtual programada para el próximo Martes 21 de Julio de 2020, Hora 8:30 A.M.  VINCULACION  DE AUDIENCIA VIRTUAL  DE  FECHA 21/7/2020  Cordial Saludo, Mediante la presente me permito compartir el vinculo de la audiencia virtual programada para el próximo Martes 21 de Julio de 2020, Hora 8:30 A.M.- AUDIENCIA VIRTUAL DE FECHA  21-07-2020 8:30 AM AUDIENCIA, DICTA SENTENCIA A FAVOR. </t>
  </si>
  <si>
    <t>ACTA DE AUDIENCIA VIRTUAL DE FECHA  21-07-2020 8:30 AM AUDIENCIA, DICTA SENTENCIA A FAVOR.</t>
  </si>
  <si>
    <t>AUDIENCIA VIRTUAL DEL DIA 15/9/2020-  TERMINA EL PROCESO   POR TRANSACCION EL DIA 15/09/2020</t>
  </si>
  <si>
    <t>CENTRO REGIONAL DE ONCOLOGIA S.A.S- (ACUMULADO ) INSTITUTO CARDIOLOGIA DEL CESAR S.A.S</t>
  </si>
  <si>
    <t xml:space="preserve"> AUTO 9/6/2022 Valledupar, nueve (09) de junio de dos mil veintidós (2022), Procede el Despacho a resolver el incidente sancionatorio al cual se dio apertura a través de auto de fecha 10 de marzo de 2022, en contra del representante legal de Seguros Generales Suramericana SA.  Al respecto se tiene que mediante oficio de fecha 30 de marzo de la presente anualidad, la analista jurídica gerencia SOAT de suramericana SA, dio respuesta al incidente sancionatorio antes referido, a través de la cual acreditó que dio respuesta a la solicitud elevada dentro de este asunto, en relación con la certificación solicitada. Teniendo en cuenta lo anterior, y como se dio respuesta al requerimiento enviado, este Despacho se ABSTENDRÁ de imponer sanción contra el representante legal de Seguros Generales Suramericana SA., pues el objeto perseguido por la norma no es sancionar sino garantizar que las pruebas sean allegadas y se pueda adoptar una decisión de fondo. Por otra parte, se corre traslado a las partes por el término de tres (3) días, para que ejerzan la contradicción de la prueba recibida en este despacho, remitida por el Seguros Generales Suramericana SA. Vencido el anterior término, se dispone que el expediente ingrese al despacho para pronunciarse respecto de los alegatos de conclusión. Link del expediente para consultar la prueba referida anteriormente 2019-00131 Notifíquese y cúmplase. AUTO Valledupar, dieciseis (16) de junio de dos mil veintidós (2022).Teniendo en cuenta que se recaudaron la totalidad de las pruebas decretadas, con base en lo dispuesto en el artículo 181 del Código de Procedimiento Administrativo y de lo Contencioso Administrativo, por considerar innecesario llevar a cabo la audiencia de alegaciones y juzgamiento, se dispone: PRIMERO: Correr traslado a las partes para alegar de conclusión por el término de diez (10) días, término que comenzará a contar a partir del día siguiente a la notificación del presente auto, oportunidad en la cual el Ministerio Público podrá presentar el concepto respectivo, si a bien lo tiene. SEGUNDO: vencido el término anterior, ingresar al Despacho para dictar sentencia. Notifíquese y cúmplase. MEMORIAL 24/6/2022 FLOR ELENA GUERRA MALDONADO, obrando en mi condición de apoderada judicial del Departamento del Cesar, respetuosamente llego a su despacho a fin de solicitar acceso a EXPEDIENTE DIGITAL del proceso referido, con la finalidad de conocer todas las etapas y piezas procesales surtidas en el mismo.  En aras de presentar oportunamente alegatos de conclusión.-EL 1/7/2022  FLOR ELENA GUERRA MALDONADO, identificada civil y profesionalmente como aparece al pie de mí firma, bajo las facultades a mi otorgada a través del Jefe de la Oficina Asesora Jurídica del Departamento del Cesar, me dirijo ante su despacho con el propósito de presentar alegatos de conclusión dentro del proceso de la referencia- NOTIFICACION DE SENTENCIA 20/9/2022 Juzgado 05 Administrativo de Valledupar  (CESAR),martes, 20 de septiembre de 2022 NOTIFICACIÓN No.1300- RESUELVE: PRIMERO: DECLARAR probada la excepción de INEXISTENCIA DE LOS ELEMENTOS FALLA EN EL SERVICIO Y NEXO CAUSAL, propuesta por el DEPARTAMENTO DEL CESAR, de conformidad con las motivaciones que anteceden. SEGUNDO: En consecuencia, NIEGUENSE las pretensiones de la demanda. TERCERO: SIN condena en costas en esta instancia judicial. CUARTO: En firme esta providencia, archívese el expediente. Notifíquese y cúmplase. LILIBETH ASCANIO NUÑEZ JUEZ// TRIBUNAL ADMINISTRATIVO DEL CESAR - ORALIDAD VALLEDUPAR (CESAR),viernes, 24 de marzo de 2023 NOTIFICACIÓN No.2518// Para los fines pertinentes me permito manifestarle que en providencia del 23/03/2023  el H. Magistrado(a) Dr(a) CARLOS MARIO ARANGO HOYOS de TRIBUNAL ADMINISTRATIVO DEL CESAR - ORALIDAD , dispuso Auto Admite Recurso de Apelación en el asunto de la referencia- Con fundamento en el artículo 247 del Código de Procedimiento Administrativo y de lo Contencioso Administrativo, modificado por el artículo 67 de la Ley 2080 de 2021, por reunir los requisitos legales se admite el recurso de apelación interpuesto y sustentado por la parte demandante, contra la sentencia de fecha 16 de septiembre de 2022, proferida por el Juzgado Quinto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 CARLOS MARIO ARANGO HOYOS Magistrado //De: flor guerra Enviado: miércoles, 29 de marzo de 2023 14:29 Para: SECRETARIA DEL TRIBUNAL ADTIVO DEL CESAR &lt;sectriadm@cendoj.ramajudicial.gov.co&gt; Asunto: ALEGATOS DE CONCLUSIÓN EN SEGUNDA INSTANCIA 2019-00131 ZULEINA ROSA DIAZ MARTINEZ// TRIBUNAL ADMINISTRATIVO DEL CESAR - ORALIDAD VALLEDUPAR (CESAR),viernes, 16 de junio de 2023 NOTIFICACIÓN No.7929 Para los fines pertinentes me permito informarle que en providencia del 15/06/2023  el H. Magistrado(a) Dr(a) MANUEL FERNANDO GUERRERO BRACHO de TRIBUNAL ADMINISTRATIVO DEL CESAR - ORALIDAD , dispuso Auto que Avoca Conocimiento en el asunto de la referenc De conformidad con lo establecido en el ACUERDO PCSJA22-12026 del 15 de diciembre de 2022, proferido por el Consejo Superior de la Judicatura “Por el cual se crean cargos permanentes en algunos tribunales y juzgados administrativos del territorio nacional y se dictan otras disposiciones”, este Despacho AVOCA el conocimiento del presente asunto. Ejecutoriada la presente providencia, ingrésese el expediente al Despacho para continuar con el trámite correspondiente. Se advierte a las partes intervinientes en el presente medio de control, que
todo tipo de solicitudes y/o memoriales relacionados con el mismo, deben ser radicadas al correo electrónico de la secretaría del Tribunal
Administrativo del Cesar, esto es sectriadm@cendoj.ramajudicial.gov.co  Notifíquese y cúmplase  (con firma electrónica)  MANUEL FERNANDO GUERRERO BRACHO
</t>
  </si>
  <si>
    <t xml:space="preserve"> NOTIFICACION DE SENTENCIA 20/9/2022 Juzgado 05 Administrativo de Valledupar  (CESAR),martes, 20 de septiembre de 2022 NOTIFICACIÓN No.1300- RESUELVE: PRIMERO: DECLARAR probada la excepción de INEXISTENCIA DE LOS ELEMENTOS FALLA EN EL SERVICIO Y NEXO CAUSAL, propuesta por el DEPARTAMENTO DEL CESAR, de conformidad con las motivaciones que anteceden. SEGUNDO: En consecuencia, NIEGUENSE las pretensiones de la demanda. TERCERO: SIN condena en costas en esta instancia judicial. CUARTO: En firme esta providencia, archívese el expediente. Notifíquese y cúmplase. LILIBETH ASCANIO NUÑEZ JUEZ- TRIBUNAL ADMINISTRATIVO DEL CESAR - ORALIDAD VALLEDUPAR (CESAR),viernes, 24 de marzo de 2023 NOTIFICACIÓN No.2518// Para los fines pertinentes me permito manifestarle que en providencia del 23/03/2023  el H. Magistrado(a) Dr(a) CARLOS MARIO ARANGO HOYOS de TRIBUNAL ADMINISTRATIVO DEL CESAR - ORALIDAD , dispuso Auto Admite Recurso de Apelación en el asunto de la referencia- Con fundamento en el artículo 247 del Código de Procedimiento Administrativo y de lo Contencioso Administrativo, modificado por el artículo 67 de la Ley 2080 de 2021, </t>
  </si>
  <si>
    <t>ACTA DE AUDIENCIA No 073 DEL 28/2/2020 RESUELVE : DECLARA LA FALTA DE JURIDICCION PARA CONOCER EL PTOCESO Y LO REMITEN A LOS OFC JUDICIAL DE LOS JUZ LABORALES PARA SU REPARTO E INICIO DE NUEVO ARCHIVESE 28/2/2020-</t>
  </si>
  <si>
    <t>ACTA No 307 DE AUDIENCIA INICIAL SE DEJA  LA OBSERVACIÓN Y QUE SE EXCLUYE AL ENTE TERRITORIAL DE PROCESO ARCHIVESE EL PROCESO SEGÚN ACTA  No307 DEL 23/10/2019</t>
  </si>
  <si>
    <t xml:space="preserve">NOTIFICACIÓN ELECTRONICA DE LA DEMANDA 6/9/2019- AADA 10/7/2019 TRASLADO FISICO DEL EXPEDIENTE 1/10/2019 CONTESTACIÓN 18/12/2019- LLAMADO EN GARANTIAS SEGUROS DEL ESTADO S.A 18/12/2019 Y LLAMADO EN GARANTIA CONSORCIO RESIDUAL DE AGUACHIA S,A - TRASLADO DE EXCEPCIONES  ESTADO NO 004 DEL 22/2/2021 INICIAN 23/2/2021 TERMINA 25/2/2021- MEMORIAL 26/10/2021 En mi calidad de apoderada judicial del Departamento del Cesar, me permito adjuntar archivo PDF, donde solicito acceso al expediente digital. ESTADO NO 007 AUTO 24/02/2022 Auto resuelve recurso de Reposiciòn RESUELVE: PRIMERO: NO REPONER el auto de fecha 10 de julio de 2019 proferido por este despacho, por medio del cual se admitió la demanda de la referencia, por las razones expuestas. SEGUNDO: En firme esta decisión, continúese con el trámite procesal correspondiente. Notifíquese y cúmplase.-MEMORIAL 26/10/2021- ASUNTO: SOLICITUD DE ACCESO AL EXPEDIENTE DIGITAL. En mi calidad de apoderada judicial del Departamento del Cesar, me permito adjuntar archivo PDF, donde solicito acceso al expediente digital.JOHANA VILLARREAL QUINTERO// AUTO 26/10/2022 AVOCA EL CONOCIMIENTO DEL PRESENTE PROCESO QUE SE ENCONTRABA TRAMITANDO EL JUZGADO QUINTO ADMINISTRATIVO DEL CIRCUITO DE VALLEDUPAR 26 OCTUBRE 2022 AUTO 29/5/2023 REMITE EXPEDIENTE AL JUZ DE AGUACHICA PARA CONTINUAR CON SU TRAMITE //NOTIFICACION DE FECHA 27/7/2023 En cumplimiento a lo ordenado por el Doctor JAMES ENRIQUE ROMERO SANCHEZ, Juez Primero Administrativo del Circuito Judicial de Aguachica - Cesar, mediante providencia del 13 de julio 2023, me permito NOTIFICARLES, auto que avoca conocimiento y llamamiento en garantía. - SOLICITUD PRONUNCIAMIENTO LLAMAMIENTO REALIZADO A CONCORSIO RESIDUAL DE AGUACHICA E INTEGRANTES 2/8/2023 ASUNTO: SOLICITUD DE  DAR TRAMITE AL LLAMAMIENTO EN GARANTIA REALIZADO AL CONSORCIO RESIDUAL DE AGUACHICA E INTEGRANTES. En mi calidad de apoderada judicial del Departamento del Cesar, me permito allegar archivo PDF, que contiene solicitud frente al otro llamamiento en garantía, lo anterior, para el trámite correspondiente por parte de despacho. Anexo lo anunciado. Cordialmente, JOHANA LISETH VILLARREAL QUINTERO. </t>
  </si>
  <si>
    <t>NOTIFICACIÓN ELECTRONICA DE LA DEMANDA 10/9/2019- AADA  5/10/2017 TRASLADO FISICO DEL EXPEDIENTE 18/9/2019 CONTESTACIÓN 29/11/2019 AUTO DE FECHA 5 de marzo de 2020, proferido dentro del radicado de la referencia, mediante el cual se señaló la siguiente fecha y hora para la celebración de la audiencia Inicial: FECHA:  13 DE MAYO DE 2020 HORA: 10:00 A. M.- AUTO DE FECHA 19/11/2020 RESUELVE: SE NIEGA LA EXCEPCIÓN PREVIA DE FALTA DE LEGITIMACIÓN EN CAUSA POR PASIVA PROPUESTA POR EL MINITERIO DE EDUCACIÓN. Y OTROS AUTO DE FECHA 26/11/2020 CONCEDASE EN EL EFECTO SUSPENSIVO  EL RECURSO DE APELACIÓN INTERPUESTO POR LA APODERADA DE NACIÓN –RAMA LEGISLATIVA –CONGRESO DE LA REPUBLICA CONTRA LA DECISIÓN ADOPTADA POR ESTE DESPACHO EN AUTO DEL19 DE NOVIEMBRE DE 2020, POR MEDIO DE LA CUAL SE NEGARON LAS EXCEPCIONES PREVIAS PROPUESTAS SECCION TERCERA  BOGOTA D.C.,lunes, 2 de agosto de 2021  NOTIFICACIÓN No.30872 Para los fines pertinentes me permito manifestarle que en providencia del 26/07/2021  el H. Magistrado(a) Dr(a) MARIA ADRIANA MARIN de SECCION TERCERA , dispuso AUTO QUE SE ABSTIENE DE CONOCER en el asunto de la referencia. RESUELVE: DEVOLVER el expediente al Tribunal Administrativo del Cesar para lo de su cargo, de conformidad con lo expuesto en la parte motiva de esta providencia.   Se deja constancia que esta providencia se firma en forma electrónica mediante e  aplicativo SAMAI, de manera que el certificado digital que arroja el sistema permite validar la integridad y autenticidad del presente documento en el link  Notifíquese y cúmplase AUTO DE FECHA 24/11/2022 RESOLVIO DECLARAR PRÓSPERA LA EXCEPCIÓN PREVIA DE “FALTA DE LEGITIMACIÓN EN LA CAUSA POR PASIVA DEL ENTE TERRITORIAL”, PROPUESTA POR LA RAMA LEGISLATIVA, SEGÚN LA MOTIVACIÓN EXPUESTA EN EL PRESENTE PROVEÍDO. EN CONSECUENCIA, SE DESVINCULA A,DICHA PERSONA JURÍDICA DE DERECHO PÚBLICO DEL PRESENTE TRÁMITE Y DE SU CALIDAD DE DEMANDADA EN ESTE ASUNTO. Y OTROS.{ MEMORIAL 29/11/2022- De: flor guerra Enviado: martes, 29 de noviembre de 2022 16:00 Para: SECRETARIA DEL TRIBUNAL ADTIVO DEL CESAR &lt;sectriadm@cendoj.ramajudicial.gov.co&gt; Asunto: SOLICITUD DE EXPEDIENTE DIGITAL- AUTO 26/01/2023-RESOLVIÓ DECLARAR TERMINADO EL PRESENTE PROCESO POR DESISTIMIENTO TOTAL DE LAS PRETENSIONES DE LA DEMANDA.</t>
  </si>
  <si>
    <t xml:space="preserve"> AUTO DE FECHA 19/11/2020 RESUELVE: SE NIEGA LA EXCEPCIÓN PREVIA DE FALTA DE LEGITIMACIÓN EN CAUSA POR PASIVA PROPUESTA POR EL MINITERIO DE EDUCACIÓN. Y OTROS AUTO DE FECHA 26/11/2020 CONCEDASE EN EL EFECTO SUSPENSIVO  EL RECURSO DE APELACIÓN INTERPUESTO POR LA APODERADA DE NACIÓN –RAMA LEGISLATIVA –CONGRESO DE LA REPUBLICA CONTRA LA DECISIÓN ADOPTADA POR ESTE DESPACHO EN AUTO DEL19 DE NOVIEMBRE DE 2020, POR MEDIO DE LA CUAL SE NEGARON LAS EXCEPCIONES PREVIAS PROPUESTAS SECCION TERCERA  BOGOTA D.C.,lunes, 2 de agosto de 2021  NOTIFICACIÓN No.30872 Para los fines pertinentes me permito manifestarle que en providencia del 26/07/2021  el H. Magistrado(a) Dr(a) MARIA ADRIANA MARIN de SECCION TERCERA , dispuso AUTO QUE SE ABSTIENE DE CONOCER en el asunto de la referencia. RESUELVE: DEVOLVER el expediente al Tribunal Administrativo del Cesar para lo de su cargo, de conformidad con lo expuesto en la parte motiva de esta providencia.   Se deja constancia que esta providencia se firma en forma electrónica mediante e  aplicativo SAMAI, de manera que el certificado digital que arroja el sistema permite validar la integridad y autenticidad del presente documento en el link  Notifíquese y cúmplase AUTO DE FECHA 24/11/2022 RESOLVIO DECLARAR PRÓSPERA LA EXCEPCIÓN PREVIA DE “FALTA DE LEGITIMACIÓN EN LA CAUSA POR PASIVA DEL ENTE TERRITORIAL”, PROPUESTA POR LA RAMA LEGISLATIVA, SEGÚN LA MOTIVACIÓN EXPUESTA EN EL PRESENTE PROVEÍDO. EN CONSECUENCIA, SE DESVINCULA A,DICHA PERSONA JURÍDICA DE DERECHO PÚBLICO DEL PRESENTE TRÁMITE Y DE SU CALIDAD DE DEMANDADA EN ESTE ASUNTO. Y OTROS.{ MEMORIAL 29/11/2022- De: flor guerra Enviado: martes, 29 de noviembre de 2022 16:00 Para: SECRETARIA DEL TRIBUNAL ADTIVO DEL CESAR &lt;sectriadm@cendoj.ramajudicial.gov.co&gt; Asunto: SOLICITUD DE EXPEDIENTE DIGITAL- AUTO 26/01/2023-RESOLVIÓ DECLARAR TERMINADO EL PRESENTE PROCESO POR DESISTIMIENTO TOTAL DE LAS PRETENSIONES DE LA DEMANDA.</t>
  </si>
  <si>
    <t xml:space="preserve"> NOTIFICACIÓN ELECTRONIDE FECHA 22/01/2021 FALLO DE 1 INSTANCIA DE FECHA 19/01/2020 - R E S U E L V E: PRIMERO: Declarar de oficio la excepción denominada Falta de Legitimación en la causa por pasiva por parte del Departamento del Cesar. SEGUNDO: Declarar la nulidad del acto ficto configurado el veintitrés (23) de enero de 2018 frente a la petición presentada el veintitrés (23) de octubre de 2018, en cuanto se negó el derecho a pagar la SANCION POR MORA a la señora Sandi Elena Sánchez Campo, causada por el no pago oportuno de la prestación solicitada -cesantías parciales. TERCERO: A título de restablecimiento del derecho, SE CONDENA a la NACIÓN – MINISTERIO DE EDUCACIÓN NACIONAL - FONDO DE PRESTACIONES SOCIALES DEL MAGISTERIO a reconocer y pagar a favor de la señora SANDI ELENA SÁNCHEZ CAMPO, identificada con cedula de ciudadanía N°49.655.489, la sanción por mora de que trata el parágrafo del artículo 5° de la Ley 1071 de 2006, equivalente a un día de salario por cada día de retardo, desde el dos (02) de diciembre de 2016 hasta el treinta (30) de enero de 2017, es decir, por 59 días. La sanción será liquidada con fundamento en el salario vigente en el año 2016. CUARTO: La entidad demandada dará cumplimiento a la sentencia en los términos previstos en los artículos 189 del C.P.A.C.A. QUINTO: Negar las demás pretensiones de la demanda. SEXTO: Sin condena en costas en esta instancia. SÉPTIMO: Por secretaria COMPULSAR COPIAS a la PROCURADURÍA GENERAL DE LA NACIÓN – REGIONAL CESAR – Y LA CONTRALORÍA GENERAL DE LA REPÚBLICA – GERENCIA DEPARTAMENTAL -, con el fin de que dichos organismos de control, valoren la necesidad de adelantar las indagaciones que consideren pertinentes, esto sin contar con la acción de repetición que debe incoar la entidad demandad11 OCTAVO: Una vez en firme esta sentencia, devuélvase a la parte demandante el remanente de los gastos del proceso si lo hubiere y archívese el expediente dejando
las constancias del caso.</t>
  </si>
  <si>
    <t xml:space="preserve">AUTO DE FECHA 1/7/2020 DECLARA APROBADA LA EXCEPCION DE FALTA DE LEGITIMIDAD EN LA CAUSA POR PASIVA PROPUESTA POR EL APODERADO DEL DPTO   ARCHIVESE FAVORABLE </t>
  </si>
  <si>
    <t xml:space="preserve">  AUTO DE FECHA 1/7/2020 DECLARA APROBADA LA EXCEPCION DE FALTA DE LEGITIMIDAD EN LA CAUSA POR PASIVA PROPUESTA POR EL APODERADO DEL DPTO   ARCHIVESE FAVORABLE  </t>
  </si>
  <si>
    <t>AUTO DE FECHA 3/9/2020 RESUELVE EXCEPCIONES PREVIAS DECLARANDO LA FALTA DE LEGITIMACION EN LA CAUSA POR PASIVA DEL DEPARTAMENTO DEL CESAR</t>
  </si>
  <si>
    <t xml:space="preserve">NOTIFICAN FALLO DE EXCEPCIONES EL DIA 2/7/2020 RESUELVE APROBAR LAS EXCEPCIONES DE FALTA DE LEGIMIDAD EN LA CVAUSA POR PASIVA FRENTE PROPUESTAS POR EL DPTO DEL CESAR ARCHIVESE EL PROCESO 2/7/2020 FAVORABLE SIGUE EL PROCESO PARA EL F.N. P.S.M </t>
  </si>
  <si>
    <t xml:space="preserve">AUTO DE FECHA 7/4/2021 RESUELVE: Auto Resuelve Excepciones Previas- formuladas por el DEPARTAMENTO DEL CESAR,Por lo tanto, este Despacho, declarará probada la excepción de falta de legitimación en la causa por pasiva de EL DEPARTAMENTO, excluyéndolo en consecuencia del debate procesal. </t>
  </si>
  <si>
    <t xml:space="preserve">NOTIFICACIÓN ELECTRONICA DE LA DEMANDA 17/9/2019 AADA  22/8/2019 TRASLADO FISICO DEL EXPEDIENTE 24/9/2019 CONTESTACIÓN 5/12/2019- PRESENTACION DE PODER DE LA DRA SANDRA CASTRO, COMO NUEVA APODERADA DEL DPTO FRENTA AL PROCESO DE LA REFERENCIA - Auto  DE FECHA 21/9/2020-  acepta impedimento  Sé aceptar el impedimento manifestado por el doctor  ANDY ALEXANDE RIBARRA USTARIZ, en su condición de Procurador 75 Judicial 1, delegado para este Despacho. Én consecuencia, desígnese a la doctora Ana Marcela Perpiñán Ortega Procuradora 76 judicial 1 en este asunto envíese por Secretaría copia magnética de la AUTO 21/9/2020  Acepta Llamamiento en Garantía - • ADMITIR el llamamientó en garantía formulado por la CLINICA LAURA DANIELA S.A. a LA PREVISORA S.A. COMPAÑÍA DE SEGUROS. AUTO DE FECHA 8/3/2021- RESUELVE.  PRIMERO: La excepción de falta de legitimación en la causa por pasiva será resuelta al momento de proferir una decisión de fondo en el presente asunto de conformidad con las consideraciones de este proveído. SEGUNDO: Ejecutoriado este auto, continúese con el trámite procesal correspondiente. Notifíquese y cúmplase. SANDRA PATRICIA PEÑA SERRANO -OFICIO GJ 0547 Valledupar, 4 de agosto de 2021 Señores: SECRETARÍA DE SALUD DEL DEPARTAMENTO DEL CESAR-En cumplimiento a lo ordenado por la Doctora SANDRA PATRICIA PEÑA SERRANO, Jueza Séptima Administrativa del Circuito Judicial de Valledupar, en auto de fecha 27 de julio de 2021, con todo respeto me dirijo a usted con el presente oficio, con el fin de solicitarle se sirva remitir copia  de  la  investigación  administrativa  en  contra  de  la  Clínica Laura  Daniela  en  virtud  del  proceso  por  medicamentos  adulterados  y  falta  de condiciones de habilitación del servicio de salud en los años 2017 y 2018.  Término para responder: diez (10) días NOTIFICACION 10/8/2021- Señores: DEPARTAMENTO DEL CESAR/SECRETARIA DE SALUD DPTAL, CLÍNICA LAURA DANIELA S.A. y DUSAKAWI EPSi, se les NOTIFICA del cuestionario del peritazgo  Historia Clínica y demás de KAMILO ANDRES TRILLOS CASTRO (QEPD a la UNAL, decretado por el Juzgado Séptimo Administrativo Mixto de Valledupar en el proceso que se sigue con la siguiente referencia: AUTO 25/8/2021- RESUELVE:PRIMERO: Negar la solicitud de entrega de los oficios librados en virtud al decreto de pruebas en la audiencia inicial, de conformidad con las consideraciones de este proveído.
SEGUNDO: Negar la incorporación del cuestionario aportado por la parte demandante para que sea absuelto al momento de rendirse el peritazgo decretado en el numeral 6.1.6. de la audiencia inicial, tal como se expuso en la parte motiva. TERCERO: En firme esta providencia, continúese con el trámite que corresponda. Notifíquese y cúmplase.  AUTO 25/8/2021-  Teniendo en cuenta que la suscrita Jueza asistirá como panelista a un evento académico el día 17 de septiembre de 2021, la audiencia de pruebas prevista para esta fecha será reprogramada para el día primero (1) de octubre de 2021, en los  mismos horarios, la cual se llevará a cabo a través de la plataforma Microsoft
Teams.   AUTO 14/9/2021 Teniendo en cuenta la solicitud efectuada por el apoderado de la Clínica Laura Daniela, de fijar nueva fecha para realizar audiencia de pruebas señalada para el 16 de septiembre próximo, en razón a que tiene de manera simultánea otra diligencia judicial, se dispone fijar el día 27 de octubre de 2021, en los mismos horarios indicados en audiencia inicial, con el fin de escuchar las declaraciones allí indicadas. NOTIFIICACION 20/10/2021 - OFICIO GJ 0803 Valledupar, 20 de octubre de 2021 Señores: SECRETARÍA DE SALUD DEL DEPARTAMENTO DEL CESAR- En cumplimiento a lo ordenado por la Doctora SANDRA PATRICIA PEÑA SERRANO, Jueza Séptima Administrativa del Circuito Judicial de Valledupar, en auto de fecha 27 de julio de 2021, con todo respeto me dirijo a usted con el presente oficio, con el fin de requerirle bajo los apremios de ley, so pena de abrir incidente sancionatorio en su contra, se sirva remitir:
-Copia  de  las actuaciones administrativas adelantadas en contra de la IPS Clínica Integral de Emergencias Laura Daniela por parte del Departamento del Cesar.
-Copia  de  la  investigación  administrativa  en  contra  de  la  Clínica Laura  Daniela  en  virtud  del  proceso  por  medicamentos  adulterados  y  falta  de condiciones de habilitación del servicio de salud en los años 2017 y 2018.
- Copia  de  la  Unidad  de  Análisis adelantada por el fallecimiento del menor KAMILO ANDRÉS TRILLOS CASTRO
Término para responder: cinco(5) días AUTO 22/10/2021 RESUELVE: PRIMERO: No reponer el auto de fecha 25 de agosto de 2021, de conformidad con las consideraciones expuestas. SEGUNDO: Conceder en el efecto devolutivo el recurso de apelación interpuesto por el apoderado de la parte ejecutante en contra de la fecha 25 de agosto de 2021, conforme se expuso en las consideraciones. Por Secretaría, remítase el expediente a la Oficina Judicial de esta ciudad para que efectúe el reparto entre los Magistrados del Tribunal Administrativo del Cesar. TERCERO: Ejecutoriado este auto, continúese con el trámite que corresponda.  Notifíquese y cúmplase.- AUTO 26/10/2021 Teniendo en cuenta la solicitud efectuada por el apoderado de la parte demandada Clínica Laura Daniela a través de correo electrónico en donde solicita sean aplazadas las audiencias previstas para los días 27 y 28 de octubre de 2021, en razón a su condición de salud, las audiencias serán reprogramadas de la siguiente
manera, reiterando a las partes que la audiencia del 5 de noviembre será efectuada en las mismas condiciones y todas y se llevarán a cabo mediante la plataforma Microsoft Teams FECHA PRUEBAS PARA PRACTICAR  5 de noviembre de 2021 Horario 8:30 am- 11:00 am  Testimonios: Carlos Roberto Solorzano, Sandra García Jurado, Carlos Alberto Gómez, Teófilo Molina Aramendi, Ricardo Polanía  Ovalle, María Paulina Martínez GómeZ Horario 2:30 pm- 5:00pm Dictámenes  periciales de la Parte Demandada Clínica Laura Daniela Interrogatorio de parte: Representante legal Diana Chávez  26 de enero de 2022 Horario 8:30 am- 11:00 am  Testimonios: Lucenys Gualtero Arévalo, Fredys Casellis Carrillo Y Carlos Alerto Acuña. Horario 2:30 pm- 5:00 pm Testimonios: Alexander Murgas Rivero, Walter López Fuentes, Adriana Patricia Socarrás Gómez, Alexa Janina Bolaño Lara 27 de enero de 2022  Horario: 8:30 a.m. – 11:00 a.m. Interrogatorios: Doimer Eli Trillos Miranda, Luz Helena Castro
Gualtero, José Del Carmen Trillos, Virgelina Miranda Estrada, Lucenys Gualtero Arévalo, Luz Mary Trillos Miranda,
Leonel De Jesús Trillos Miranda, Elizabeth Trillos Miranda, José Del Carmen Trillos Miranda, Alix Janeth Trillos Miranda, Dios
Emiro Trillos Miranda Y Luis David Gualtero Arévalo AUTO 3/11/2021 Auto fija fecha audiencia y/o diligencia-Teniendo en cuenta la solicitud efectuada por el apoderado de la parte demandada Clínica Laura Daniela donde solicita sean aplazadas
las audiencias previstas para el 5 de noviembre de 2021 en razón a su condición de salud, se reprograman de la siguiente manera y se llevarán a cabo a través de la plataforma Microsoft Teams: 26 y 27 de enero de 2022 de 8:30 a 11:00 am y de 2:30a 5:00pm y el dia 28 de enero de 2022 de 8:30 a 11:00 a.m- AUTO 2/3/2022 Vista la nota secretarial que antecede y teniendo en cuenta que fueron allegadas las respuestas de INVIMA (documento 189 al 191), Universidad Nacional (Documentos 193 a 195), DUSAKAWI EPSI (198-200) y Procuraduría General de la Nación (documentos 2-7 del cuaderno 3) este Despacho ordena correr traslado a las partes por el término de tres (3) días, con el fin de que realicen las manifestaciones que crean pertinentes frente a las respuestas enviadas.  De otro lado, se dispone requerir bajo apremios de ley al HOSPITAL ROSARIO PUMAREJO DE LOPEZ para que de respuesta en un termino de dos (2) días al oficio GJ 561 remitido  por este despacho.  De igual forma, se pone en conocimiento del apoderado de la parte demandante el oficio B.FM.1.002-37-21 (documento 194) remitido por la Universidad Nacional donde señala los honorarios por el dictamen pericial solicitado. Debido a lo anterior se le concede el termino de quince (15) días para que allegue al juzgado la constancia de pago de estos honorarios, so pena de tener por desistida la prueba.    Así mismo, se acepta el desistimiento de la declaración del señor WALTER LOPEZ conforme al correo que fue enviado a este despacho el día anterior, a las 2:05 p.m. por el apoderado de la Clínica Laura Daniela.  Finalmente, no se citará a la doctora Diana Chávezconsiderando que la prueba decretada en audiencia inicial fue la declaración de María Paulina Martínez Gómez y fue desistida por el apoderado de la Clínica Laura Daniela en la audiencia realizada el día 28 de enero de 2022 (documento 171)- JUZGADO 07 ADMINISTRATIVO DE VALLEDUPAR VALLEDUPAR (CESAR),martes, 27 de junio de 2023
 NOTIFICACIÓN No.19425- Para los fines pertinentes me permito informarle que en la fecha 23/06/2023  se emitió Auto ordena oficiar en el asunto de la referencia. COMUNICACIÓN DE ESTADO  SE HACE ENVÍO DE LA NOTIFICACIÓN DEL ESTADO ELECTRÓNICO DE FECHA 26 DE JUNIO DE 2023 EMITIDO POR EL JUZGADO SÉPTIMO (7°) ADMINISTRATIVO DE VALLEDUPAR, DONDE SE PUBLICARON LAS PROVIDENCIAS DE FECHA 23 DE JUNIO DE 2023.// Revisado el expediente observa el Despacho que no se han practicado y allegado la totalidad de las pruebas decretadas en audiencia inicial, en virtud de lo cual   Dispone.  PRIMERO: Requerir bajo apremios de ley1 a la Distribuidora e Importadora Médica, Integral “DIMEDI” S.A.S. para que dé cumplimiento al requerimiento efectuado mediante oficio GJ 08042 e informe a este Despacho si para los años 2016 y 2017  contaba con registro sanitario para vender o distribuir el producto Syanagis- Palivizumab de 50 mgrs y de ser afirmativos enviar copia con destino al proceso.
Otórguesele a la autoridad requerida el término perentorio de cinco (5) días para dar respuesta. SEGUNDO: Requerir bajo apremios de ley3 al Instituto Nacional de Medicina Legal y Ciencias Forenses Seccional Cesar, para que informe el turno asignado para rendir el dictamen dentro del asunto del epígrafe, lo cual fue requerido mediante los oficios GJ 00319 y GJ 0377 de fechas 27 de marzo y 2 de mayo de 2023, respectivamente. Otórguesele a la autoridad requerida el término perentorio de cinco (5) días para dar respuesta. TERCERO: Requerir bajo apremios de ley4 al Hospital Rosario Pumarejo de López  para que remita con destino a este proceso, las historias clínicas de los pacientes a quienes se les haya suministrado el medicamento Survanta del lote 1043809 el cual fue encontrado en la diligencia de allanamiento realizada por la Fiscalía General de la Nación. Otórguesele a la autoridad requerida el término perentorio de cinco (5) días para dar respuesta. CUARTO: Requerir bajo apremios de ley5 a la Secretaría de Salud del  Departamento del Cesar para que allegue con destino a este medio de control, copia. de la unidad de análisis adelantada por el fallecimiento del menor KAMILO ANDRÉS TRILLOS CASTRO. Otórguesele a la autoridad requerida el término perentorio de
cinco (5) días para dar respuesta. QUINTO: En atención a la solicitud radicada el 27 de abril de 2023 por la apoderada de LA PREVISORA S.A., este Despacho le indica que puede verificar las actuaciones en el expediente electrónico cargado a la plataforma//  AUDIENCIA INICIAL ACTA No 104. Audiencia a través de la plataforma de Microsoft Teams Valledupar, veintisiete (27) de julio de dos mil veintiuno (2021). Hora de iniciación: 10:00 a.m. DESPACHO: Por lo que se procede a oficiar a la Secretaría De Salud para que  remita para que allegue con destino al proceso copia de la Unidad de Análisis adelantada por el fallecimiento del menor KAMILO ANDRÉS TRILLOS CASTRO.  Término para responder: 10 día, si no se ha dado cumplimiento vencido el término se ordena requerir por secretaria bajo los términos del artículo 44 del Código General del Proceso.
</t>
  </si>
  <si>
    <t>AUTO DE FECHA 16/2021 RESUELVE. DECLARA APROBADA LA EXCEPCION DE FALTA DE LIGITIMIDAD EN LA CAUSA POR PASIV A PROPUESTA POR AL APDA DEL DPTO DEL CESAR LO QUE LO EXCLUYE DE LA LITIS  A DICHA ENTIDAD 2 CONMTINUE EN TRAMITE PROCESAL PARA LAS DEMAS PARTES DEL PROCESO ARCHIVESE 15/2/2021</t>
  </si>
  <si>
    <t xml:space="preserve">ACTA DE AUDIENCIA  DEL 28/01/2020 RESUELVE  RETIRAR LA DEMANDA EL DEMANDNATE  ARCHIVESE EL PROCESO  FAVORABLE </t>
  </si>
  <si>
    <t>AUTO DE FECHA 30/4/2021- DECISIÓN: SENTENCIA ANTICIPADA Valledupar, 30 de abril de 2021 1. ASUNTO A RESOLVER  Procede el Despacho a proferir sentencia anticipada dentro del proceso de la referencia de conformidad con lo previsto por el numeral 2 del artículo 278 del  C.G.P. La presente sentencia se emite de manera ESCRITA, en atención a lo normado en el inciso 2o del Parágrafo 3o del Articulo 390 del Código General del Proceso, el cual establece que, cuando se trate de procesos verbales sumarios, el juez podrá dictar sentencia escrita vencido el término de traslado de la demanda y sin necesidad de convocar a la audiencia de que trata el artículo 392, si las pruebas aportadas con la demanda y su contestación fueren suficientes para resolver de fondo el litigio y no hubiese más pruebas por decretar y practicar. RESUELVE: PRIMERO.- Declarar no probada la Excepción de Mérito denominada COBRO DE LO NO DEBIDO propuesta por la demandada DEPARTAMENTO DEL CESAR. SEGUNDO.- SEGUIR ADELANTE CON LA EJECUCIÓN a favor del Centro Médico Sebastián Villazón Ovalle, en la forma indicada en el mandamiento de pago. TERCERO.- Decrétese el remate de los bienes trabados en este proceso y de los que posteriormente se embarguen, previo secuestro y avalúo de los mismos. CUARTO.- Prevéngase a las partes para que presenten la liquidación del crédito, dentro de las oportunidades señaladas por el artículo 446 del C.G.P. QUINTO- Costas a cargo de la parte demandada y a favor de la demandante, liquídense por secretaría. Fíjense como agencias en derecho el monto correspondiente al 7% del crédito sobre el que se ordenó seguir adelante la ejecución. NOTIFÍQUESE Y CÚMPLASE</t>
  </si>
  <si>
    <t xml:space="preserve">AUTO 17/09/2020- RESUELVE: PRIMERO: Dejar sin efectos el auto de fecha 24 de agosto de 2020, de conformidad con lo expuesto. SEGUNDO; En su lugar, se profiere la providencia que decide sobre la
excepción previa de “falta de legitimación en la causa por pasiva”, propuesta por el Departamento del Cesar, la cual se declara probada de acuerdo a lo
consignado en las consideraciones. TERCERO: Excluir de esta Litis al Departamento del Cesar - Secretaría de Educación Departamental; por tanto la Litis queda trabada con la NACIÓN - MINISTERIO DE EDUCACIÓN NACIONAL - FONDO NACIONAL DE PRESTACIONES SOCIALES DEL MAGISTERIO – FIDUPREVISORA, como extremo pasivo dentro de este asunto. CUARTO: Córrase traslado a las partes por el término de (10) días para que presenten sus alegatos de conclusión de manera escrita, oportunidad dentro del cual el Ministerio Público podrá emitir su concepto de fondo. QUINTO: Cumplido lo anterior, ingrese el expediente al Despacho para proferir sentencia. Notifíquese y Cúmplase </t>
  </si>
  <si>
    <t>AUTO DE FECHA 1/2/2021 RESUELVE: PRIMERO: Declarar probada la excepción de falta de legitimación en la causa por pasiva, propuesta por el Departamento del Cesar – Secretaría de Educación Departamental del Cesar. SEGUNDO: Incorporar al expediente las pruebas documentales allegadas con la demanda, las cuales se admiten como tales dentro de esta litis. TERCERO: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CUARTO: Reconocer personería en este asunto al doctor José María Paba
Molina, como apoderado del Departamento del Cesar – Secretaría de Educación Departamental del Cesar, en los términos conferidos en el poder aportado al expediente. QUINTO: Se recuerda a los sujetos procesales y demás intervinientes, de conformidad con el artículo 3 del Decreto 806 de 2020, el deber que les asiste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Notifíquese y Cúmplase.</t>
  </si>
  <si>
    <t>NOTIFICACION DE SENTENCIA  OFICIO GJ 0604 del 28/9/2020 del  JUZGADO TERCERO ADMINISTRATIVO ORAL DEL CIRCUITO JUDICIAL DE VALLEDUPAR FALLO DE 1 INSTANCIA DE FECHA 25/9/2020 : De conformidad con el art. 13 num. 1 del Decreto 806 de 2020 y sin que se observe nulidad de lo actuado, entra el Despacho a dictar sentencia
anticipada de primera instancia dentro del presente proceso, que en ejercicio del medio de control de nulidad y restablecimiento del derecho, consagrado en el artículo 138 de la Ley 1437 de 2011, presentó Elizabeth Calderón Romero, a través de apoderado judicial, en contra de la Nación – Ministerio de Educación – Fondo Nacional de Prestaciones Sociales del Magisterio y
otros; RESUELVE :  PRIMERO: Declarar la nulidad del acto administrativo ficto negativo expedido por el Fondo Nacional de Prestaciones Sociales del Magisterio, producto de la no contestación de la petición de fecha 15 de diciembre de 2017, por la cual la señora Elizabeth Calderón Romero, solicitó el reconocimiento y pago de la sanción moratoria por el pago tardío de las cesantías parciales, de conformidad con lo dicho en las consideraciones de este providencia. SEGUNDO: Como consecuencia de lo anterior y a título de restablecimiento del derecho se condena a la Nación, Ministerio de Educación Nacional, Fondo Nacional de Prestaciones Sociales del Magisterio, a reconocer y pagar a favor de la actora un día de salario por cada día de retardo, por concepto de la sanción moratoria prevista en la Ley 1071 de 2006, desde el 18 de abril de 2017 hasta el 3 de noviembre de esa misma anualidad11 (199 días); liquidación que se deberá hacer con base en la asignación básica - devengada por la accionante para la anualidad 2017, por las consideraciones expuestas en la parte motiva de esta providencia TERCERO: Negar las demás pretensiones de la demanda. CUARTO: Sin costas. QUINTO: La parte condenada dará cumplimiento a esta sentencia dentro del término previsto en el artículo 192 del C.P.A.C.A. y observará lo dispuesto en el artículo 195 ibídem. SEXTO: En firme esta providencia archívese el expediente</t>
  </si>
  <si>
    <t>NOTIFICACIÓN ELECTRONICA DE LA DEMANDA 24/9/2019 AADA  24/1/2019 TRASLADO FISICO DEL EXPEDIENTE  CONTESTACIÓN - AUTO DE FECHA 11/3/2021 DESCORRE TRASLADO PARA ALEGAR DE CONCLUSIÓN POR EL TERMINO DE 10 DIAS - DESCORRE  TRASLADO DE LOS ALEGATOS DE CONCLUSION  24/3/2021- En mi calidad de apoderada judicial del Departamento del Cesar, me permito allegar memorial que contiene los alegatos de conclusión, lo anterior, para el trámite correspondiente ante el despacho judicial. Anexo lo anunciado. Cordialmente JOHANA LISETH VILLARREAL QUINTERO- AUTO 17/8/2022 SE RESULEVE SOLICITUD DE DESESTIMIENTOI DE LA DDA POR EL APODERASDO DE LA PARTE DTE: RESUELVE: ACEPTAR EL DESISTIMIENTO DE LA DEMANDA, PRESENTADO POR EL DDTE DANIEL RAMÓN CHICA -2- DAR POR TERMINADO EL PRESENTE PROCESO, 3- SIN CONDENA EN COSTAS- 4- EJECUTORIADA LA ANTERIOR DECISIÓN. ARCHIVESE EL EXPEDIEN</t>
  </si>
  <si>
    <t xml:space="preserve"> AUTO 17/8/2022 SE RESULEVE SOLICITUD DE DESESTIMIENTOI DE LA DDA POR EL APODERASDO DE LA PARTE DTE: RESUELVE: ACEPTAR EL DESISTIMIENTO DE LA DEMANDA, PRESENTADO POR EL DDTE DANIEL RAMÓN CHICA -2- DAR POR TERMINADO EL PRESENTE PROCESO, 3- SIN CONDENA EN COSTAS- 4- EJECUTORIADA LA ANTERIOR DECISIÓN. ARCHIVESE EL EXPEDIEN</t>
  </si>
  <si>
    <t xml:space="preserve">EXPEDIENTE No 2010-01333-00 DEL 30/9/2019 -  Oficio No. 12729 Valledupar, 7 de diciembre de 2020   TIPO DE AUDIENCIA LECTURA DE AUTO  RADICADO No. 20001-60-01231-2010-01333-01 PROCESADO (A) SAID ANTONIO LOZANO LOZANO, HONORATO GALVIS PANQUEVA Y RODRIGO ORLANDO DÍAZ MARTÍNEZ
 DELITO PECULADO POR APROPIACIÓN  Por medio del presente, le comunico que el magistrado ponente, doctor EDWAR ENRIQUE MARTÍNEZ PÉREZ, decidió convocar nuevamente a las partes para el día JUEVES DIEZ (10) DE DICIEMBRE DE 2020 desde las CINCO DE LA TARDE (5:00 P.M.), para llevar a cabo la audiencia de LECTURA DE AUTO, dentro de la causa seguida contra los señores SAID ANTONIO LOZANO LOZANO, HONORATO GALVIS PANQUEVA Y RODRIGO ORLANDO DÍAZ MARTÍNEZ, por el presunto delito de PECULADO POR APROPIACIÓN; de acuerdo a lo anterior, se le previene acondicionar los medios técnicos necesarios, a fin de asegurar la calidad de la conexión que permita la realización de esta diligencia de manera virtual, según lo dispuesto por el acuerdo PCSJA20-11517 del 15 de marzo de 2020 y subsiguientes, en lo atinente al trámite de audiencias durante el periodo de emergencia COVID-19. Por lo anterior, deberá ingresar por el link https://call.lifesizecloud.com/3008212,  para que se conecte a la AUDIENCIA VIRTUAL notificada mediante el presente oficio. SI NO DISPONE DE LOS MEDIOS TECNOLÓGICOS PARA ESTABLECER UNA CONEXIÓN (INTERNET,  COMPUTADOR), PODRÁ UNIRSE A LA REUNIÓN A TRAVÉS DE UNA LLAMADA TELEFÓNICA DESDE UN TELÉFONO CELULAR O FIJO, LLAMANDO AL NÚMERO (1) 291 1160 DE LA CIUDAD DE BOGOTÁ Y LUEGO DEL MENSAJE DE LA OPERADORA, DIGITAR EL NÚMERO DE EXTENSIÓN 3008212#, DE   LA SALA VIRTUAL.NOTIFICACIÓN ELECTRONICA DE  fecha: 9 dic 2020 17:30  asunto:AUDIENCIA APLAZADA DE SAID ANTONIO LOZANO LOZANO Y OTROS PARA EL DIA DE MAÑANA JUEVEZ DIEZ (10) DE DICIEMBRE DESDE LAS 5 P.M- NOTIFICACION 8/3/2021- Por medio del presente, conforme al artículo 8 del Decreto Legislativo 806 de 2020, me permito notificar auto de la fecha, en el que se resuelve: PRIMERO: DECLARARSE impedida para seguir conociendo del proceso seguido contra Honorato Galvis Panqueva, Said Antonio Lozano Lozano, Omar Enrique Maestre Vélez, Miguel Camilo Cantillo Baute y Rodrigo Orlando Diaz Martínez por el delito de PECULADO POR APROPIACIÓN y CELEBRACIÓN DE CONTRATOS SIN EL CUMPLIMIENTO DE REQUISITOS LEGALES, CUI: 20001-60-01231-2010-01333-00, conforme a las razones expuestas en la parte motiva de la presente decisión. SEGUNDO: ORDENESE la remisión inmediata del presente proceso al juzgado que sigue en turno, por intermedio del Centro de Servicio de los Juzgados Penales, previos los trámites de rigor. TERCERO: Comuníquesele a los sujetos procesales ANA LUCIA CASTRO ESTRADA  Juzgado 3 Penal del Circuito Mixto NOTIFICACION 30/4/2021- Comedidamente me permito informarle(s) que el Juzgado 7 Penal del Circuito con Funciones de Conocimiento de esta ciudad señaló el día CATORCE(14) DE MAYO DE 2021 A LAS 10:00 DE LA MAÑANA, para llevar a cabo la Audiencia PREPARATORIA, dentro del proceso de la referencia, donde figuran como víctima la Gobernación del Cesar; la que se estará llevando a cabo de forma VIRTUAL, DADA LA PANDEMIA DEL COVID-19 A TRAVÉS DEL LINK: QUE MOMENTOS PREVIOS A LA AUDIENCIA DEBERÁ SOLICITAR AL JUZGADO Y/O PRESENCIAL, SI NO PERSISTE LA CRISIS SANITARIA. Por lo que se le solicita colocarse en contacto secretaria del Juzgado doctora YOJHANA GUERRERO ABRIL, a través del móvil 3242681648 y correo j07ctopfcvpar@cendoj.ramajudicial.gov.co respeto al LINK. Y con el doctor IOHAN CARLOS USTARIZBUENDÍA, Fiscal 5 Seccional, a través del móvil: 3162572441, Correo Institucional:  iohan.ustariz@fiscalia.gov.co y para tal fin y mayor orientación.  NOTIDICACION 19/7/2021 OFICIO No. 0580  NOTIFICACIÓN AUDIENCIA PREPARATORIA informarle(s) que el Juzgado 7 Penal del Circuito con Funciones de  Conocimiento de esta ciudad señaló el día VEINTIDÓS (22) DE JULIO DE 2021 A LAS 03:00 DE LA TARDE, para llevar a cabo la Audiencia PREPARATORIA,  NOTIFICACION 23/9/2021 Comedidamente me permito informarle(s) que el Juzgado 7 Penal del Circuito con Funciones de Conocimiento de esta ciudad señaló el dia SIETE(7) DE OCTUBRE DE 2021 A LAS 02:00 DE LA TARDE, para llevar a cabo la Audiencia PREPARATORIA, dentro del proceso de la referencia, donde figuran como victima la Gobernación del Cesar; la que se estará llevando a cabo de forma VIRTUAL, DADA LA PANDEMIA DEL COVID-19 A TRAVÉS DEL LINK: QUE MOMENTOS PREVIOS A LA AUDIENCIA DEBERÁ SOLICITAR AL JUZGADO Y/O PRESENCIAL, SI NO PERSISTE LA CRISIS  SANITARIA, Por lo que se le solicita colocarse en contacto secretaria del Juzgado doctora YOJHANA GUERRERO ABRIL, a través del móvil 3242681648 y correo j07ctopfcvpar@cendoi.ramaiudicial.qov.co respeto al LINK. Y con el doctor lOHAN CARLOS USTARIZBUENDÍA, Fiscal 5 Seccional, a través del móvil: 3162572441, Correo Institucional: iolian.ustariz@fiscalia.qov.co y para tal fin y mayor orientación. NOTIFICACIÓN 6/10/2021 AUDIENCIA PREPARATORIA
En la fecha y hora señalada y verificada la asistencia de las partes se deja constancia que el señor fiscal, el señor procurador, la DRA DAYANA ZARATE QUINTERO, el Dr. HERNAN MIRANDA, la Dra. GLORIA OSORIO, la Dra. JHOANA LISETH VILLAREAL QUINTERO, Dr. VICTOR MANUEL RUEDA, y el ciudadano SAID ANTONIO LOZANO LOZANO, comparecieron de forma virtual; los demás sujetos procesales e intervinientes no realizaron conexión. Por tal motivo fracasa la diligencia. El titular del despacho fija como nueva fecha para celebrar AUDIENCIA PREPARATORIA, el día 07 DE OCTUBRE DE 2021 A LAS 02:00 PM la cual se llevará a cabo de manera virtual previa remisión del link correspondiente.  Oficio No. 20510-01-02-05-1012. Valledupar, Cesar, Noviembre 3 de 2021. ASUNTO. Se señala  el día PRIMERO (01) DE DICIEMBRE DE 2021 A LAS 04:00 DE LA TARDE, para llevar a cabo la Audiencia PREPARATORIA, dentro del proceso de la referencia, donde figuran como víctima la Gobernación del Cesar. NOTIFICACION 25/11/2021El titular del despacho fija como nueva fecha para celebrar AUDIENCIA PREPARATORIA, el día 01 DE DICIEMBRE DE 2021 A LAS 04:00 PM la cual se llevará a cabo de manera virtual previa remisión del link correspondiente. -  NOTIFICACION 2/6/2022 Oficio No. 20510-01-02-05- 0664. Valledupar- Cesar, Mayo 13 de 2022. Comedidamente me permito informarle(s) que el Juzgado 7 Penal del Circuito con Funciones de
Conocimiento de esta ciudad señaló el día CINCO (05) DE JULIO DE 2022 A LAS 03:00 DE LA TARDE, para llevar a cabo la Audiencia PREPARATORIA,-NOTIFICACION 23/5/2023 JUZGADO PRIMERO PENAL DE CIRCUITO CON FUNCIONES DE CONOCIMIENTO VALLEDUPAR (CESAR), 17 DE MAYO DE 2023- CONTINUACIÓN DE AUDIENCIA PREPARATORIA 1 .- De acuerdo con el estado de la agenda y las jornadas de trabajo establecidas por la
Fiscalía, el juzgado determinó fijar el día 11 de agosto de 2023 a las 2:00 de la tarde para llevar a cabo continuación de audiencia preparatoria. A través del Centro de Servicios Administrativos líbrense las comunicaciones del caso y lo demás de rigor. La audiencia tendrá lugar en la sala B5 del Palacio de Justicia o de manera virtual. Para efectos de coordinar la conexión virtual a la audiencia contactarse al abonado telefónico 3015490147.
</t>
  </si>
  <si>
    <t xml:space="preserve">  AUTO DE FECHA 13/4/2021 LA APODERADA DE LA PARE DTE RETIRA LA DEMANDA - SE ARCHIVA EL PROCESO </t>
  </si>
  <si>
    <t>TRASLADO Y NOTIFICACION DE SENTENCIA 4/10/2021 PROVIDENCIA DE  1 INSTANCIA DE FECHA 30/9/2021  Procede la Sala a dictar sentencia anticipada en el presente proceso, promovido a través de apoderado judicial, por EL HOSPITAL EDUARDO ARREDONDO DAZA contra el DEPARTAMENTO DEL CESAR, en ejercicio del medio de control de nulidad y restablecimiento del derecho, regulado en el artículo 138 del Código de Procedimiento Administrativo y de lo Contencioso Administrativo - CPACA. ACTA No 087-RESUELVE: PRIMERO: DECLARAR PROBADA la excepción “Legalidad del acto administrativo”, propuesta por la entidad demandada, por las razones expuestas en la parte motiva de esta providencia. SEGUNDO: NIÉGUENSE las súplicas de la demanda. TERCERO: Sin costas en esta instancia. CUARTO: En firme esta providencia, archívese el expediente. NOTIFÍQUESE Y CÚMPLASE NOTIFICACION PERSONAL DE RECURSO DE APELACION POR EL APO DTE. 4/11/2021- - CONSEJO DE ESTADO - SECCIÓN CUARTA BOGOTA D.C.,viernes, 2 de septiembre de 2022 NOTIFICACIÓN No.11 202- Para los fines pertinentes me permito manifestarle que en providencia del 25/08/2022  el H. Magistrado(a) Dr(a) MYRIAM STELLA GUTIERREZ ARGUELLO de CONSEJO DE ESTADO - SECCIÓN CUARTA , dispuso Sentencia en el asunto de la referencia. LA PRESENTE ES NOTIFICACIÓN POR ESTADO-SENTENCIA DEL 5 DE SEPTIEMBRE DE 2022- FALLA 1. Confirmar la sentencia apelada. 2. Sin condena en costas en esta instancia. Cópiese, notifíquese, comuníquese y devuélvase el expediente al tribunal de origen. Cúmplase. La anterior providencia se estudió y aprobó en la sesión de la fecha.EL 6/10/2022 Bogotá D.C. 4 de octubre de 2022 Oficio No 1969   M.P. Dra. MYRIAM STELLA GUTIERREZ ARGUELLO En cumplimiento del artículo 203 de la Ley 1437 de 2011, certifico que en el proceso de la referencia se dictó sentencia de segunda instancia el 25 de agosto de 2022, según registro electrónico: 939BA2E3A38D0C13 BEF65AF0E451B51B 09088A182530494E 4CA53AEEAA974443 y consecutivo No 19 de la Plataforma SAMAI de la corporación. Notificada legalmente a las partes por estado sentencia electrónico fijado el cinco (05) de septiembre de 2022 y ejecutoriado el ocho (08) de septiembre de 2022 a las 5:00 p.m. Para validar el documento anexo, consulte el siguiente enlace: http://relatoria.consejodeestado.gov.co:8081/. Favor dirigir sus peticiones o comunicaciones al correo: ces4secr@consejodeestado.gov.co.  Con toda atención,  (Firmado electrónicamente)  RAÚL GIRALDO LONDOÑO- AUTO DE FECHA 9/2/2023- Obedézcase y cúmplase lo dispuesto por el Consejo de Estado, Sala de lo Contencioso Administrativo, Sección Cuarta, en providencia de fecha 25 de agosto de 2022, por medio del cual se confirma la sentencia proferida por este Tribunal el 30 de septiembre de 2021, dentro del proceso de la referencia. Cumplido lo anterior, archívese el expediente. NOTIFÍQUESE Y CÚMPLASE</t>
  </si>
  <si>
    <t xml:space="preserve">AUTO DE FECHA 26/11/2020  RESUELVE  PRIMERO: DECLARAR probada la excepción de caducidad presentada por la CONTRALORÍA GENERAL DE LA REPÚBLICA, y en consecuencia, se declara terminado el presente asunto, de conformidad con lo expuesto en la parte motiva de la presente decisión. SEGUNDO: Ejecutoriada esta decisión, archívese el expediente. Anótese, Notifíquese y Cúmplase. Esta providencia fue discutida y aprobada en reunión de Sala de decisión efectuada en la fecha. Acta No. 140-26/11/2020 </t>
  </si>
  <si>
    <t xml:space="preserve"> NOTIFICACION ELECTRONICA DE FECHA 4/9/2020 NOTIFICA  AUTO DE FECHA 1/9/2020 DECLARA: 1 APROBADA LAS EXCEPCIONES DE FALTA DE LEGITIMIDAD EN LA CAUSA POR PASIVA DE LOS ACTOS ADTIVOS DEMANDANDOS Y E INESISTENCIA DE LA OBLIGACION 2. NIEGUESE LAS PRETENSIONES DE LA DEMANDA 3 SIN CONDENA EN COSTAS 4. DE NO SER RECURIDA LA PRESENTE DECISIÓN, POR SECRETERIA , HAGASE LA ENTREGA DE LOS REMANMENTES DE LOS GASTOS ORDINARIOS DEL PROCESOO SI LOS HUBIERE Y ARCHIVESE EL EXPEDIENTE - PENDIENTE POR SI APELA LA PARTE DDTERECURSO DE APELACION RAD. 2018-00347-00 CONTRA SENTENCIA DE FECHA 1/9/2020- NOTIFICACIÓN DE FALLO DE 2 INTANCIA DE FECHA 10/6/2021 RESUELVE: CONFIRMAR FALLO DE 1 INSTANCIA DE FECHA 1/9/2020 QUE NEGÓ LAS PRETENSIONES DE LA DDA  Y 2 SIN CONDENA EN COSTAS 3 EN FIRME ESTA PROVIDENCIA - ARCHIVESE  16/6/2021 -  AUTO 2/9/2021- OBEDÉZCASE Y CÚMPLASE lo resuelto por el Tribunal Administrativo del Cesar, en sentencia de fecha 16 de diciembre de 2020, que MODIFICA la sentencia apelada de fecha 16 de marzo de 2018 proferida por este Despacho. Ejecutoriado este auto, archívese el expediente.</t>
  </si>
  <si>
    <t>CLINICA MEDICOS LTDA- (ACUMULADA CLINICA DEL CESAR)</t>
  </si>
  <si>
    <t>NOTIFÍQUESE Y CUMPLASE AUTO 13/9/2021  R E S U E L V E 1. ACEPTAR la transacción suscrita entre la Secretaría de Salud Departamental y CLINICA DEL CESAR S.A. 2. Decretar la TERMINACIÓN del proceso acumulado de la referencia por TRANSACCION SUSCRITA ENTRE LAS PARTES. 
E-mail: j04ccvpar@cendoj.ramajudicial.gov.co  3. Ofíciese por Secretaría a las entidades financieras destinatarias de las medidas cautelares decretadas en el presente asunto, de conformidad con lo expuesto en la parte motiva. 4. Una vez constituidos los dineros, se procederá a ordenar su pago conforme lo estipulan las partes en esta transacción. 5. Levantar las medidas cautelares quedando a disposición de la demanda acumulada. 6. Se acepta la renuncia al término de notificación y ejecutoria de conformidad con lo estipulado en el artículo 119 del CGP.  7. Sin condena en costas. NOTIFÍQUESE Y CUMPLASE EL JUEZ  HENRY CALDERON RAUDALES</t>
  </si>
  <si>
    <t>NOTIFICA FALLO DE 1 INSTACIA DE FECHA 1/9/2020 RESUEVE.  DECLARAR APROBADA LAS EXCPCIONES DE LEGALIDAD DE LOS ACTOS ADITVOS DEMANDADOS  E INESISTENCIA DE LA OBLIGACIOÓNPROPUSTA VPOR LA PARTE DTDA 2 NEGAR LAS PRETENSIONES DE LA DEMANDA  3 SIN CONDENA EN COATAS  DE NO RES RECURIDA SE PROCEDE AL ARCHIVO - PRESENTACION DEL RECURSO DE PAELACION POR EL ABOGADO DEL DTE LOPEZ QUINETERO 17/9/2020- AUTO DE FECHA 21/4/2021- SE ADMITE EL RECURSO DE APELACIÓN INTERPUESTO Y SUSTENTADO OPORTUNAMENTE POR LA PARTE DEMANDANTE, CONTRA LA SENTENCIA DE 1 SEP 2020 PROFERIDA POR EL JUZGADO 4° ADMINISTRATIVO DEL CIRCUITO JUDICIAL DE VALLEDUPAR, ASIMISMO SE ORDENA NOTIFÍCAR LA PRESENTE DECISIÓN PERSONALMENTE AL AGENTE DEL MINISTERIO PÚBLICO- NOTIFICACION DE SENTENCIA 4/4/2022 -En cumplimiento de lo ordenado en el artículo 203 del CPACA, me permito notificarle la sentencia de fecha 31 de marzo de 2022 proferida por esta Corporación; se hace la notificación personal en la fecha de hoy, 04 de abril de 2022. Documentos Adjuntos: Sentencia de fecha 31 de marzo de 2022 RESUELVE: PRIMERO: CONFIRMAR la providencia de 1° de septiembre de 2020, proferida por el Juzgado Cuarto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022.</t>
  </si>
  <si>
    <t>1100-13-33-6033-2019-                           00251-00-          47-001-3333-002-2018-00091-00</t>
  </si>
  <si>
    <t xml:space="preserve">AUDIENCIA DE FCHA 9/7/2019 Y EL 30/7/2019 - SE DICTA EL SENTIDO DEL FALLO EL DIA 29/10/2019 Y SE DICTA FALLO EN AUDIENCIA DEL 18/12/2019 CONDENATORIA Y PROCEDE RECURSO DE APELACIÓN-  AUTO DE FECHA 5 Feb SALA DE CASACIÓN PENAL DEL H  CORTE SUPREMA DE JUSTICIA  - 2020 REPARTO Y RADICACIÓN REPARTO Y RADICACION DEL PROCESO REALIZADAS EL MARTES, 25 DE FEBRERO DE 2020- OFICIO DE FECHA  25 Feb 2020 OFICIO EN CUMPLIMIENTO No  6798 A PROCURADURIA PARA REPARTO-  EL DIA  25 Feb 2020  ENTRA  AL DESPACHO POR REPARTO AUTO DE FECHA  2 Ago 2020 DICTAN SENTENCIA.- AUTO DE FECHA 19 Ago 2020 OFICIO EN CUMPLIMIENTO OFICIOS 21872 AL 21875 NOTIFICANDO SENTENCIA QUE ANTECEDE MEDIANTE LA CUAL SE REVOCA LA DE PRIMERA INSTANCIA PARA ABSOLVER A LA PROCESADA </t>
  </si>
  <si>
    <t xml:space="preserve">NOTIFICACIÓN ELECTRONICA DE LA DEMANDA 20/112019 AUTO QUE ADDA 11/9/2019 TRASLADO FISICO DEL EXPEDUENTE 26/11/2019- CONTESTADA - EL 24/9/2020 SE RECIBE EL La sociedad BUFETE JURIDICO JJ S.A.S. NIT. 900859443-1, apoderada actuando de acuerdo a los artículos 74, 75, 77 de la ley 1564 de 2012, DANER SMITH ROA PEREZ, mayor de edad, domiciliado y residente en Valledupar-Cesar, identificado como aparece al pie de mi firma, abogado titulado y en ejercicio, portador de la tarjeta profesional No. 289.820 del Consejo Superior de la Judicatura, en ejercicio de los poderes otorgados a la sociedad jurídica por los señores HUBER MORA JIMENEZ, como obra a folios de la presente demanda dentro del término legal, por medio del presente concurro ante usted, con el fin de dar respuesta a las Excepciones Previas y de Fondo que propone la Parte Demandada, Departamento del Cesar, EN DOS ARCHIVOS PDF: EL PRIMERO DE FOLIOS 1-48, el segundo archivo de folio 49-93, conforme al decreto 806 de fecha 4 de junio de 2020, así mismo dejar constancia y manifestación que se envió de igual forma a la demandada gobernación del cesar. favor acusar recibido.  atentamente, con consideración y respeto  SE NOTIFICA A LA DRA JHOANA PARA SUS FINES PERTIENTES 24/9/2020 AUTO DE FECHA 15/10/2020  RESOLVIÓ DECLARAR PROBADA LA EXCEPCIÓN PREVIA DE FALTA DE LEGITIMACIÓN EN LA CAUSA POR PASIVA PROPUESTA POR EL DEPARTAMENTO DEL CESAR,Y EN CONSECUENCIA, SE DESVINCULA DEL PRESENTE LITIGIO,DE CONFORMIDAD CON LO EXPUESTO EN LA PARTE MOTIVA DE LA PRESENTE  DECISIÓN.Y OTROS   NOTIFICACIÓN ELECTRONICA DE FECHA 19/11/2020  OFICIO GJ 2163 AUTO DE FECHA 15/10/2020 RESUELVE  PRIMERO: DECLARAR probada la excepción previa de falta de legitimación en la causa por pasiva propuesta por el departamento del Cesar, y en consecuencia, se desvincula del presente litigio, de conformidad con lo expuesto en la parte motiva de la presente decisión. SEGUNDO: De acuerdo a lo dispuesto en el artículo 4o del Decreto 806 de 4 de junio de 2020, por Secretaría requiérase a las partes intervinientes en este asunto
para que alleguen las piezas procesales que tengan en su poder en medio digital, con el fin de conformar el expediente electrónico. TERCERO: Una vez ejecutoriada esta providencia, ingrésese el expediente al
Despacho de la Magistrada Ponente para que se continúe con el trámite correspondiente. ANÓTESE, NOTIFÍQUESE Y CÚMPLASE.  Esta providencia fue discutida y aprobada en reunión de Sala de decisión efectuada en la fecha. Acta No. 120- NOTIFICACIÓN DE LA APODERA MEMORIAL DE REPUESTA AL REQUERMIENTO  24/11/2020 En mi calidad de apoderada judicial del Departamento del Cesar, en archivo adjunto damos respuesta al requerimiento efectuado mediante auto del 15 de octubre de 2020, y anexamos las piezas procesales que tenemos en nuestro poder, para la conformación del expediente digital del proceso en referencia Anexo lo anunciado. Cordialmente, JOHANA VILLARREAL QUINTERO - AUTO DE FECHA 4/2/2021-  SE FIJA FECHA PAR REALIZAR AUDIENCIA INICIAL EL DIA MIERCOLES 3 DE MARZO DEL 2021 A LAS 3:00PM Y OTROS. AUTO DE FECHA 7/10/2021 POR SECRETARÍA, CÓRRASE TRASLADO POR EL TÉRMINO DE CINCO (5)DÍAS A LAS PARTES, DE LAS PRUEBAS DOCUMENTALES ALLEGADAS AL PLENARIO, Y QUE OBRAN EN EL EXPEDIENTE DIGITALIZADO.EN RAZÓN A QUE FUERON RECOPILADAS TODAS LAS PRUEBAS DECRETADAS EN ESTE PROCESO, Y POR CONSIDERARSE INNECESARIA LA AUDIENCIA DE ALEGACIONES Y JUZGAMIENTO, SE ORDENA A LAS PARTES QUE PRESENTEN POR ESCRITO SUS ALEGATOS DE CONCLUSIÓN DENTRO DE LOS DIEZ (10)DÍAS SIGUIENTES AL PLAZO DE CINCO (5)DÍAS CONCEDIDO EN EL PÁRRAFO QUE ANTECEDE.LA SENTENCIA SE DICTARÁ DENTRO DE LOS 20 DÍAS SIGUIENTES AL VENCIMIENTO DEL TÉRMINO ANTERIORMENTE SEÑALADO, DE IGUAL FORMA, EN LA MISMA OPORTUNIDAD PODRÁ EL MINISTERIO PÚBLICO APORTAR, EL CONCEPTO SI A BIEN LO TIENE, DE CONFORMIDAD CON LO ESTABLECIDO EN EL ARTÍCULO 181 DEL CÓDIGO DE PROCEDIMIENTO ADMINISTRATIVO Y DE LO CONTENCIOSO ADMINISTRATIVO1. DE OTRO LADO, SE ACEPTA LA EXCUSA PRESENTADA POR EL APODERADO JUDICIAL DEL MUNICIPIO DE LA PAZ, CON OCASIÓN A LA INASISTENCIA A LA CELEBRACIÓN DE LA AUDIENCIA INICIAL ADELANTADA EN ESTE ASUNTO, POR LO QUE NO SE IMPONDRÁN SANCIONES POR  ESE MOTIVO. AUTO 27/01/2022 RESOLVIÓ ACEPTAR LA RENUNCIA AL PODER QUE LE FUERA CONFERIDO POR EL MUNICIPIO DE LA PAZ AL DOCTOR ROMÁN JOSÉ ORTEGA FERNÁNDEZ, POR LAS RAZONES EXPUESTAS EN LA PARTE CONSIDERATIVA.Y OTROS AUTO 21/4/2022 SE REALIZA REQUERIMIENTO AUTO 16/6/2022 SE RECONOCE PERSONERÍA JURÍDICA AL DOCTOR CARLOS GUILLERMO RAMÍREZ ARAÚJO, PARA QUE EJERZA SU REPRESENTACIÓN EN EL PROCESO DE LA REFERENCIA.- TRIBUNAL ADMINISTRATIVO DEL CESAR - ORALIDAD VALLEDUPAR (CESAR),viernes, 1 de septiembre de 2023 COMUNICACIÓN No.6260- Para los fines pertinentes me permito informarle que en el estado de fecha 01/09/2023, se encuentra(n) inserta(s) providencia(s) asociada(s) al proceso de la referencia. Se le recuerda el deber de revisar el estado en su totalidad. R esuelve:   Visto el informe secretarial que antecede, por medio del cual se pone en conocimiento el escrito de poder allegado por el MUNICIPIO DE LA PAZ, se procede a reconocer personería jurídica al doctor IVÁN DARÍO COTES VILLARREAL, identificado con cédula de ciudadanía No. 80.093.181 y portador de la Tarjeta Profesional No. 279.628 del Consejo Superior de la Judicatura, para que funja como apoderado del MUNICIPIO DE LA PAZ, conforme a las facultades y fines del poder conferido. Surtido lo anterior, ingrésese el expediente al Despacho para adoptar la decisión que en derecho corresponda.
Notifíquese y Cúmplase.
</t>
  </si>
  <si>
    <t>AUTO DE FECHA 15/10/2020  RESOLVIÓ DECLARAR PROBADA LA EXCEPCIÓN PREVIA DE FALTA DE LEGITIMACIÓN EN LA CAUSA POR PASIVA PROPUESTA POR EL DEPARTAMENTO DEL CESAR,Y EN CONSECUENCIA, SE DESVINCULA DEL PRESENTE LITIGIO,DE CONFORMIDAD CON LO EXPUESTO EN LA PARTE MOTIVA DE LA PRESENTE  DECISIÓN.Y OTROS NOTIFICACIÓN ELECTRONICA DE FECHA 19/11/2020  OFICIO GJ 2163 AUTO DE FECHA 15/10/2020 RESUELVE  PRIMERO: DECLARAR probada la excepción previa de falta de legitimación en la causa por pasiva propuesta por el departamento del Cesar, y en consecuencia, se desvincula del presente litigio, de conformidad con lo expuesto en la parte motiva de la presente decisión. SEGUNDO: De acuerdo a lo dispuesto en el artículo 4o del Decreto 806 de 4 de junio de 2020, por Secretaría requiérase a las partes intervinientes en este asunto  para que alleguen las piezas procesales que tengan en su poder en medio digital, con el fin de conformar el expediente electrónico. TERCERO: Una vez ejecutoriada esta providencia, ingrésese el expediente al  Despacho de la Magistrada Ponente para que se continúe con el trámite correspondiente. ANÓTESE, NOTIFÍQUESE Y CÚMPLASE.  Esta providencia fue discutida y aprobada en reunión de Sala de decisión efectuada en la fecha. Acta No. 120</t>
  </si>
  <si>
    <t>NOTIFICACION ELECTRONICA DE LA DEMANDA 26/11/2019 AADDA 23/8/2019- CONTESTADA   21 DE JULIO 2020 CORREN TRASLADO PARA PRESENTAR ALEGATOS DE CONCLUSION. SE ENVIARON EL 10 DE AGOSTO- EL  AUTO  SENTENCIA ANTICIPADA  DE FECHA 28/9/2021- RESUELVE Primero. DECLARAR probadas las excepciones presentadas por la parte demandada conforme se expuso. Segundo. Niéguense las pretensiones de la demanda, conforme a lo expresado en la parte motiva de esta providencia. Tercero. Sin condena en costas. Cuarto. En firme esta decisión, devuélvase al demandante el excedente, si lo hubiere, de las sumas consignadas para gastos del proceso. Efectúense las comunicaciones del caso para su cabal cumplimiento, cancélese su radicación, archívese el expediente, previa anotación en el Sistema Informático de Administración Judicial justicia XXI.  NOTIFÍQUESE Y CÚMPLASE. notificacion 16/8/2022 SENTENCIA En cumplimiento de lo ordenado en el artículo 203 del CPACA, me permito notificarle la sentencia de fecha 11 de agosto de 2022 proferida por esta Corporación; se hace la notificación personal de la sentencia en la fecha de hoy, 16 de agosto de 2022. Documentos Adjuntos: Sentencia de fecha 11 de agosto de 2022. RESUELVE: PRIMERO: CONFIRMA la providencia de 28 de septiembre de 2021, por el Juzgado Cuarto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Esta providencia fue estudiada y aprobada por la Sala de Decisión en sesión de la fecha, según Acta No. 071.</t>
  </si>
  <si>
    <t xml:space="preserve"> EL  AUTO  SENTENCIA ANTICIPADA  DE FECHA 28/9/2021- RESUELVE Primero. DECLARAR probadas las excepciones presentadas por la parte demandada conforme se expuso. Segundo. Niéguense las pretensiones de la demanda, conforme a lo expresado en la parte motiva de esta providencia. Tercero. Sin condena en costas. Cuarto. En firme esta decisión, devuélvase al demandante el excedente, si lo hubiere, de las sumas consignadas para gastos del proceso. Efectúense las comunicaciones del caso para su cabal cumplimiento, cancélese su radicación, archívese el expediente, previa anotación en el Sistema Informático de Administración Judicial justicia XXI.  NOTIFÍQUESE Y CÚMPLASE.-  notificacion 16/8/2022 SENTENCIA En cumplimiento de lo ordenado en el artículo 203 del CPACA, me permito notificarle la sentencia de fecha 11 de agosto de 2022 proferida por esta Corporación; se hace la notificación personal de la sentencia en la fecha de hoy, 16 de agosto de 2022. Documentos Adjuntos: Sentencia de fecha 11 de agosto de 2022. RESUELVE: PRIMERO: CONFIRMA la providencia de 28 de septiembre de 2021, por el Juzgado Cuarto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Esta providencia fue estudiada y aprobada por la Sala de Decisión en sesión de la fecha, según Acta No. 071.</t>
  </si>
  <si>
    <t>NOTIFICACIÓN ELECTRONICA 20/11/2020 Buenas Tardes.  Por medio del presente me permito radicar contrato de transacción celebrado entre las partes dentro del proceso ejecutivo singular de mayor cuantía seguido por CENTRO REGIONAL DE ONCOLOGIA S.A.S Y ACUMULADOS en contra del DEPARTAMENTO DEL CESAR, identificado con el radicado 2019-00270-00, en el juzgado primero civil del circuito de valledupar.  Carlos Mario Lea Torres-  SE ACUERDA LA SIGUIETE FORMA- UN 1 PRIMER PAGO$ 153.002.206 ACORDADO A LOS 20 DIAS DE APROBADA LÑA TRANSACCIÓN - UN 2 PAGO $ 52.564.045 A PAGAR EL 25/2/2021- UN 3 PAGO $ 640.606.171 A MAS TARDAR EL 23/7/2021-  LOS INTERESES MORATORIOS POR VALOR DE $ 350.000.000 SE FRANCCIONAN DEL TITULO No 420300000621923 DE FECHA 19/11/27-  SE CONDONA AL DPTO EL VALOR DE $ 782.285.354- SE NOTIFICA A LA OFICIA JURIDICA EL 20/11/2020 MEMORIAL COADYUVANDO  EL ACUERDO DE TRANSACCIÓN  EL 20/11/2020 DRA SANDRA CASTRO AL JUZGADO 1CIVIL DEL CIRCUITO- Señora JUEZ PRIMERO (1°) CIVIL DEL CIRCUITO DE ORALIDAD DE VALLEDUPAR E. S. D.  ANDRA MARIA CASTRO CASTRO, AUTO DE FECHA 15/9/2021- RESUELVE PRIMERO. - DECRETAR la terminación anormal del presente proceso por transacción de las partes, de conformidad al artículo 312 del C.G.P. SEGUNDO. – Levantar las medidas cautelares decretadas, previa verificación por Secretaría de la inexistencia de embargos de remanentes. Ofíciese como corresponda. Con esta decisión se deciden todas las peticiones de liberación de dineros inembargables. TERCERO. – Ordenar el fraccionamiento del título judicial No. 424030000685352 por valor de $725.706.537, en tres fracciones, y su  posterior entrega así:
- Una primera fracción por $496.564.601, que se entregará a la parte demandante, por concepto del monto de la obligación transigida, con inclusión de capital e intereses.
- Una segunda fracción por $24.190.218, que se entregará CML &amp; ABOGADOS S.A.S., por concepto de agencias en derecho reconocidas.
- Una tercera fracción por $204.861.718, que se entregará al ejecutado, como remanente del título judicial fraccionado.
CUARTO: No resolver las peticiones de seguir adelante la ejecución y de liberación de dineros retenidos por entidades financieras, por sustracción de materia. QUINTO: No acceder a la solicitud de entrega de  remanentes a la sociedad Offimédicas S.A.S. SEXTO: Archívese, si a ello hubiere lugar.  NOTIFÍQUESE Y CÚMPLASE</t>
  </si>
  <si>
    <t>NOTIFICACIÓN ELECTRONICA DE LA DEMANDA 11/12/2019 AUTO QUE ADDA15/10/2019 TRASLADO FISICO DEL EXPEDIENTE EL DIA 22/12/2019- NOTIFICACION PERSONAL NUEVAMENTE 23/10/2020- POR EL JUZGADO 8 ADTIVO DEL CIRCUITO JUDICIAL DE VALLEDUPÁR RENVIAN EXPEDIENTE DIGITAL-</t>
  </si>
  <si>
    <t xml:space="preserve">EN AUTO DE FECHA 8/10/2020 DEL FOLIO 26 AL FOLIO 27 ORDENENESE LA ENTREGA A LAS PAARTES ACTORA DONDE SE RECHZA LA DEMANDA  OBEDEZCASE Y CUMPLASE - </t>
  </si>
  <si>
    <t xml:space="preserve">AUTO DE FECHA 19/018/2021 DECLARA PROSPERA LA EXCEPCION DE FALTA DE LEGITMIDAD EN LA CAUSA POR PASIVA PROPUESTA POR LA APODEADA DEL DPTO LO QUE SE EXCLUYE DE LA LITIS AL DPTO DEL CESAR CONTINUANDO PARA LOAS OTRAS PARTES DEMANDADAS  ARCHIVESE </t>
  </si>
  <si>
    <t xml:space="preserve">NOTIFICACION ELECTRONICA DE FECHA  12/01/2020 NOTIFICAN PROVIDENCIA DE FECHA 18/12/2020 RESUELVE: PRIMERO 1.- ECLARESE NO APROBADA LAS EXCEPCIONES DE IMPROCEDENCIA DE LA INDEXACIÓN MORATORIA PRESCRIPCIÓN , COMPESASIÓN, SOSTENIBILIDAD FINANCIERA PROPUESTA POR MIN DE EDUC NAL Y EL F.N.P.S.M SEGUNDO2.- APROBADA LA EXCEPCION DE LEGALIDAD CON RESPECTO AL DERECHO ADMINISTRATIVO DELA RES No 08916 DEL 13/12/2019 TERCERO 3.- DECLARA LA NULIDAD DEL ACTO ADTIVO FICTO FRENTE A LA PETECIÓN ELEVAA EL 9/5/2019 FNPSM CUARTO 4.- ORDENA A PAGAR AL F.N.P.S.M A RECONOCER A FAVOR DEL DTE </t>
  </si>
  <si>
    <t>JUZGADO 7  ADMINISTRATIVO  MIXTO DEL CIRCUITO DE VALLEDUPAR- TRIBUNAL ADMINISTRATIVO DEL CESAR</t>
  </si>
  <si>
    <t xml:space="preserve">NOTIFICACION ELECTRONICA DE PROVIDENCIA DE 1 INSTANCIA 15/3/2021  SENTENCIA DE FECHA 11/3/2021 RESUELVE:  1- APROBAR LA EXCEPCION DE FALTA DE LEGITIMIDAD EN LA CAUSA POR PASIVA PROPUESTA POR AL APODA DEL DPTO - 2 NEGAR LAS PRETENSIONES DE LA DDA- 3 SIN CONDENA EN COSTA 4 EN FIRME ESTE FALLO -   PRESENTACION 5/4/2021 PRESENTACIÓN DEL RECURSO DE APELACIÓN- CONTRA PROVIDENCIA DE FECHA 15/3/2021 AUTO DE FECHA 10/6/2021-  CON FUNDAMENTO EN LO PREVISTO EN EL ARTÍCULO 247 DEL CÓDIGO DE PROCEDIMIENTO ADMINISTRATIVO Y DE LO CONTENCIOSO ADMINISTRATIVO, MODIFICADO POR EL ARTÍCULO 67 DE LA LEY 2080 DE 2021, SE ADMITE EL RECURSO DE APELACIÓN INTERPUESTO Y SUSTENTADO OPORTUNAMENTE POR LA PARTE ACTORA , CONTRA LA SENTENCIA DEL 15 DE MARZO DEL 2021 PROFERIDA POR EL JUZGADO 7° ADMINISTRATIVO DEL CIRCUITO JUDICIAL DE VALLEDUPAR, </t>
  </si>
  <si>
    <t>NOTIFICACION DE SENTENCIA DE 1 INSTANCIA sentencia de fecha 30 de marzo de 2022, proferida por el Juzgado Tercero Administrativo- RESUELVE: - PRIMERO  NEGAR LAS PRETENSIONES DE LA DEMANDA   del Circuito Judicial de Valledupar,TRIBUNAL ADMINISTRATIVO DEL CESAR - ORALIDAD- VALLEDUPAR (CESAR),viernes, 29 de septiembre de 2023 COMUNICACIÓN No.17006- Apelación de Sentencias Para los fines pertinentes me permito comunicarle lo ordenado en el proceso de la referencia.- contra la sentencia de fecha 30 de marzo de 2022, proferida por el Juzgado Tercero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 CARLOS MARIO ARANGO HOYOS  Magistrado</t>
  </si>
  <si>
    <t>AUTO SENTENCIA ATICIPADA 29/6/2021 RESUELVE: . PRIMERO: Declarar la configuración del acto ficto o presunto derivado de la falta de respuesta a la petición presentada por la parte demandante ante el Fondo Nacional de Prestaciones Sociales del Magisterio, el día 19 de febrero de 2018, que negó la sanción moratoria reclamada, conforme se expresó en la parte motiva de esta decisión. SEGUNDO: Declarar la nulidad del acto ficto o presunto derivado de la falta de respuesta a la petición presentada por la parte demandante el día 19 de febrero de 2018, que negó la sanción moratoria reclamada por esta, conforme se expresó en la parte motiva de esta decisión.  TERCERO: Como consecuencia de lo anterior y a título de restablecimiento del derecho se condena a la Nación, Ministerio de Educación Nacional, Fondo Nacional de Prestaciones Sociales del Magisterio, a reconocer y pagar a favor del señor Danilo Ramón Fontalvo Guette, un día de salario por cada día de retardo, por concepto de sanción moratoria prevista en la Ley  1071 de 2006, desde el 29 de septiembre de 2017 hasta el 25 de enero de 2018 (119 días), liquidación que se hará con base en la asignación básica devengada por el docente para la anualidad de 2017, por las consideraciones expuestas en la parte motiva de esta providencia CUARTO: La parte condenada dará cumplimiento a esta sentencia dentro del término previsto en el artículo 192 del Código de Procedimiento Administrativo y de lo Contencioso Administrativo y observará lo dispuesto
en el artículo 195 ibídem. QUINTO: Sin costas    SEXTO: En firme esta providencia archívese el expediente.  Notifíquese y cúmplase.</t>
  </si>
  <si>
    <t xml:space="preserve"> NOTIFICACIÓN SENTENCIA 29/11/2021 PROVIDENCIA  de fecha 25 de noviembre de 2021. RESUELVE: PRIMERO: Negar las pretensiones de la demanda acorde con lo expuesto en las consideraciones de esta providencia. SEGUNDO: Sin condena en costas. TERCERO: Reconocer personería para actuar a la doctora Flor Elena Guerra Maldonado identificada con cédula 49.743.239 y con Tarjeta Profesional 176160 del Consejo Superior de la Judicatura, como representante judicial del Departamento del Cesar, en los términos del poder a ella conferido. CUARTO: En firme esta providencia archívese el expediente, previas las anotaciones en el sistema. NOTIFÍQUESE Y CÚMPLASE. Éste fue discutido y aprobado en reunión de Sala de decisión efectuada en la fecha. Acta No. 133  MARIA LUZ ÁLVAREZ ARAÚJO Magistrada  DORIS PINZÓN AMADO CARLOS ALFONSO GUECHÁ MEDINA Magistrada Magistrado</t>
  </si>
  <si>
    <t>NOTIFICACION ELECTRONICA DE LA DEMANDA 19/12/2019 AADDA 26/03/2019- CONTESTADA Y PRESENTACION DE PÓDER ESPECIAL 14/7/2020  . JUZGADO TERCERO ADMINISTRATIVO ORAL DEL CIRCUITO JUDICIAL DE VALLEDUPAR OFICIO GJ 0243, DE FECHA 21/6/2022,  Por medio del presente me permito enviarle copia de la sentencia de primera instancia de fecha 16 de junio del 2022, dictada dentro del proceso radicado 20001-33-33-003-2018-00503-00, dentro del cual usted(es) figura(n) como parte.PRIMERO: Declarar la configuración del acto ficto o presunto derivado de la falta de respuesta a la petición presentada por la parte demandante ante el
Fondo Nacional de Prestaciones Sociales del Magisterio, el día 23 de octubre de 2017, que negó la sanción moratoria reclamada, conforme se expresó en la parte motiva de esta decisión SEGUNDO: Declarar la nulidad del acto ficto o presunto derivado de la falta de respuesta a la petición presentada por la parte demandante el día 23 de octubre de 2017, que negó la sanción moratoria reclamada por esta, conforme se expresó en la parte motiva de esta decisión. TERCERO: Como consecuencia de lo anterior y a título de restablecimiento del derecho se condena a la Nación, Ministerio de Educación Nacional, Fondo Nacional de Prestaciones Sociales del Magisterio, a reconocer y pagar a favor de la señora Carmen Alicia Jaimes Vera, un día de salario por cada día de retardo, por concepto de sanción moratoria prevista en la Ley 1071 de 2006, desde el 04 de julio de 2015 hasta el día 28 de julio de 2015 (25 días), liquidación que se hará con base en la asignación básica, devengada por la docente para la anualidad de 2015, por las consideraciones expuestas en la parte motiva de esta providencia CUARTO: La Nación-Ministerio de Educación-Fondo Nacional de Prestaciones sociales del Magisterio, pagará la condena impuesta mediante Este proveído de conformidad con lo establecido en el parágrafo transitorio del art. 57 de la ley 1955 de 2019. QUINTO: La parte condenada dará cumplimiento a esta sentencia dentro del término previsto en el artículo 192 del C.P.A.C.A. y observará lo dispuesto en el artículo 195 ibídem. SEXTO: Sin costas. SÉPTIMO: En firme esta providencia archívese el expediente.  Notifíquese y cúmplase</t>
  </si>
  <si>
    <t>sentencia de primera instancia de fecha 16 de junio del 2022, dictada dentro del proceso radicado 20001-33-33-003-2018-00503-00, dentro del cual usted(es) figura(n) como parte.PRIMERO: Declarar la configuración del acto ficto o presunto derivado de la falta de respuesta a la petición presentada por la parte demandante ante el
Fondo Nacional de Prestaciones Sociales del Magisterio, el día 23 de octubre de 2017, que negó la sanción moratoria reclamada, conforme se expresó en la parte motiva de esta decisión SEGUNDO: Declarar la nulidad del acto ficto o presunto derivado de la falta de respuesta a la petición presentada por la parte demandante el día 23 de octubre de 2017, que negó la sanción moratoria reclamada por esta, conforme se expresó en la parte motiva de esta decisión. TERCERO: Como consecuencia de lo anterior y a título de restablecimiento del derecho se condena a la Nación, Ministerio de Educación Nacional, Fondo Nacional de Prestaciones Sociales del Magisterio, a reconocer y pagar a favor de la señora Carmen Alicia Jaimes Vera, un día de salario por cada día de retardo, por concepto de sanción moratoria prevista en la Ley 1071 de 2006, desde el 04 de julio de 2015 hasta el día 28 de julio de 2015 (25 días), liquidación que se hará con base en la asignación básica, devengada por la docente para la anualidad de 2015, por las consideraciones expuestas en la parte motiva de esta providencia CUARTO: La Nación-Ministerio de Educación-Fondo Nacional de Prestaciones sociales del Magisterio, pagará la condena impuesta mediante Este proveído de conformidad con lo establecido en el parágrafo transitorio del art. 57 de la ley 1955 de 2019. QUINTO: La parte condenada dará cumplimiento a esta sentencia dentro del término previsto en el artículo 192 del C.P.A.C.A. y observará lo dispuesto en el artículo 195 ibídem. SEXTO: Sin costas. SÉPTIMO: En firme esta providencia archívese el expediente.  Notifíquese y cúmplase</t>
  </si>
  <si>
    <t>FUNACIÓN ECOLOGICA MARFI -  (ACUMULADO) CENTRO REGIONAL DE ONCOLOGIA LTDA</t>
  </si>
  <si>
    <t xml:space="preserve">JUZGADO PRIMERO CIVIL DEL CIRCUITO EN ORALIDAD.  Valledupar, dieciséis (16) de julio de dos mil veinte (2020) REF. EJECUTIVO SINGULAR-ACUMULADA  DTE. FUNDACION ECOLOGICA MARFI REVERDECER  ADO. DTE. DR. IVANNA ANDREA REYES QUINTERO DDO. SECRETARIA DE SALUD DEL DEPARTAMENTO DEL CESAR  RAD. No. 20 001 31 03 001 2019 00123 00. En atención a lo solicitado por las partes de manera coadyuvada en memorial del 26 de febrero del 2020 dentro del presente tramite acumulado, el despacho
conforme al artículo 92 del C.G.P, accede al retiro de la demanda por tratarse de una solicitud consentida por la apoderada de la entidad demandada, pero sin el levantamiento de medidas cautelares pues el presente estudio ocupa demandas acumuladas, por lo que las cautelas le pertenecen a la totalidad de demandantes. RETIRAN LA DEMANDA ARCHIVESE </t>
  </si>
  <si>
    <t xml:space="preserve">NOTIFICACION ELECTRONICA DE LA DEMANDA 15/1/2020 AADDA 31/1/2019- CONTESTADA Y PRESENTACION DE PODER EL 13/7/2020 SENTENCIA ANTICIPADA 20/8/2021 RESUELVE PRIMERO: Prescindir de la audiencia inicial prevista en el artículo 180 del CPACA3  SEGUNDO: Declarar probada la excepción de “falta de legitimación en la causa por pasiva” propuesta por el Departamento del Cesar – Secretaría de Educación Departamental; en consecuencia, exclúyasele del presente debate procesal, mismos argumentos que sirven de fundamento para excluir del debate procesal a la Fiduprevisora S.A. TERCERO: Incorporar al expediente las pruebas documentales allegadas con la demanda y su escrito de contestación, las cuales se admiten como tales dentro de esta litis. CUARTO: Córrase traslado a las partes por el término de diez (10) días para que presenten sus alegatos de conclusión de manera escrita, tal como lo dispone el artículo 181 del CPACA. Oportunidad dentro de la cual el Ministerio Público podrá emitir su concepto de fondo. QUINTO: Vencido el término anterior, ingresar el expediente al Despacho para dictar sentencia. SEXTO: Se recuerda a los sujetos procesales y demás intervinientes, de conformidad con el artículo 186 del CPACA, modificado por la Ley 2080 de 2001, art. 46, el deber que les asiste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SÉPTIMO: Se reconoce personería al doctor Camilo Andrés Rangel Rodríguez, identificado con la cédula de ciudadanía 1.098.644.497 y T.P. 288.550 del C.S. de la J., como apoderado del Departamento del Cesar, en los términos del poder conferido, aportado con la contestación de la demanda.  Notifíquese y cúmplase. AUTO 15/11/2022 ordena archivo expediente .  </t>
  </si>
  <si>
    <t>SENTENCIA ANTICIPADA 20/8/2021 RESUELVE PRIMERO: Prescindir de la audiencia inicial prevista en el artículo 180 del CPACA3  SEGUNDO: Declarar probada la excepción de “falta de legitimación en la causa por pasiva” propuesta por el Departamento del Cesar – Secretaría de Educación Departamental; en consecuencia, exclúyasele del presente debate procesal, mismos argumentos que sirven de fundamento para excluir del debate procesal a la Fiduprevisora S.A. TERCERO: Incorporar al expediente las pruebas documentales allegadas con la demanda y su escrito de contestación, las cuales se admiten como tales dentro de esta litis. CUARTO: Córrase traslado a las partes por el término de diez (10) días para que presenten sus alegatos de conclusión de manera escrita, tal como lo dispone el artículo 181 del CPACA. Oportunidad dentro de la cual el Ministerio Público podrá emitir su concepto de fondo. QUINTO: Vencido el término anterior, ingresar el expediente al Despacho para dictar sentencia. SEXTO: Se recuerda a los sujetos procesales y demás intervinientes, de conformidad con el artículo 186 del CPACA, modificado por la Ley 2080 de 2001, art. 46, el deber que les asiste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SÉPTIMO: Se reconoce personería al doctor Camilo Andrés Rangel Rodríguez, identificado con la cédula de ciudadanía 1.098.644.497 y T.P. 288.550 del C.S. de la J., como apoderado del Departamento del Cesar, en los términos del poder conferido, aportado con la contestación de la demanda.  Notifíquese y cúmplase</t>
  </si>
  <si>
    <t xml:space="preserve">CLINICA CESAR (ACUMULADO DE LA CLINICA MEDICOS S.A )  </t>
  </si>
  <si>
    <t xml:space="preserve">FECHA 17/11/2020 ACUERDO DE TRANSACCIÓN De: Jose Alberto Orozco Tovar &lt;jaot25@hotmail.com&gt;
Date: mar., 17 nov. 2020 a las 17:02 TRANSACCIÓN ENTRE CLINICA DEL CESAR S.A. Y DEPARTAMENTO DEL CESAR ACUERDAN : PAGAR EL VALOR DE $598.719.307 EN LAS SIGUIENTES FORMA UN 1 PAGO  POR VALOR DE $ 9.125.905 A LOS 20 DIAS SIGUIENTES AL AUTO QUE APRUEBE LA TRANSACCIÓN - UN 2 PAGO POR VALOR $ 291.713.170 PARA CANCELAR EL 23/12/2020- UN 3 PAGO POR VALOR DE $ 196.877.047 A PAGAR EL 24/3/2021 Y UN 4 PAGO POR VALOR DE $ 100.136.545 PARA CANCELAR EL 11/5/2021- SE CONDONAN A FAVOR DEL DPTO LOS INTERES DE $ 188.737,559 Y UN RECONOCIMIENTO Y PAGO DE INTERESES MORATORIOS POR VALOR DE $ 130.000.000. FEACCIONADOS DEL TITULO No 424030000659807 DE FECHA 12/11/2020- A FAVOR DEL APODERADO DEL DTE.  </t>
  </si>
  <si>
    <t>NOTIFICACIÓN ELECTRONICA DE FECHA 11/11/2020 EN  cumplimiento de lo ordenado en el artículo 203 del CPCA, me permito notificarle  la sentencia de fecha nueve (9) de noviembre de 2020 proferida por el Juzgado Séptimo Administrativo Mixto de Valledupar, Jueza  SANDRA PATRICIA PEÑA SERRANO; se hace la notificación personal en la fecha de hoy once (11) de noviembre de 2020. Documentos Adjuntos: Sentencia de fecha nueve (9) de noviembre de 2020. RESUELVE:  PRIMERO: Declarar probada de oficio la excepción de falta de legitimación en la causa por pasiva del Departamento del Cesar. SEGUNDO: Declárese la nulidad del acto administrativo ficto frente a la petición elevada el día 22 de mayo de 2018, ante la NACIÓN – MINISTERIO DE EDUCACIÓN NACIONAL - FONDO NACIONAL DE PRESTACIONES SOCIALES DEL MAGISTERIO, por medio del cual se negó el reconocimiento de la indemnización moratoria solicitada por la demandante, de conformidad con las consideraciones expuestas en la parte motiva de esta providencia.  TERCERO Como consecuencia de lo anterior, se ordena a la NACIÓN – MINISTERIO DEDUCACIÓN NACIONAL a través del FONDO NACIONAL DE PRESTACIONES SOCIALES DEL MAGISTERIO, que reconozca y pague a favor de la señora Yanedis María Lazcano Martínez un día de salario por cada día de retardo en el pago de sus cesantías, de conformidad con lo dispuesto en la Ley 1071 de 2006, a partir del día 24 de febrero de 2018 (fecha en que empezó a correr la mora en el pago de esa prestación), hasta el día 26 de marzo de 2018 (día anterior a la fecha en la que se hizo efectivo el pago de la misma). CUARTO: El valor total generado por sanción moratoria se ajustará en su valor tomando como base el índice de precios al consumidor conforme lo dispone el art. 187 del CPACA a partir del día siguiente que cesó la causación de la sanción moratoria, esto es, desde 27 de marzo de 2018, hasta la fecha de ejecutoria de la sentencia y en adelante correrán los intereses consagrados en los arts 192 y 195 del CPACA. QUINTO: No se condenará en costas al MINISTERIO DE EDUCACIÓN NACIONAL
- FONDO NACIONAL DE PRESTACIONES SOCIALES DEL MAGISTERIO, de conformidad con lo establecido en la parte motiva de esta decisión. 18 Consejo de Estado, sección cuatro, consejero ponente: MILTON CHAVES GARCÍA, sentencia de 1o de marzo de 2018, expediente: 50001-23-31-000-2000-00262-01 (5212-03), Actora: HOCOL S.A., Demandado: DIRECCIÓN DE IMPUESTOS Y ADUANAS NACIONALES.  15
SEXTO En firme este fallo, NOTIFICACIÓN DE SENTENCIA 31/82021-  Valledupar, veintiséis (26) de agosto de dos mil veintiuno (2021) Auto RESUELVE: PRIMERO: MODIFICAR parcialmente la sentencia proferida por el JUZGADO SÉPTIMO ADMINISTRATIVO DEL CIRCUITO JUDICIAL DE VALLEDUPAR, de fecha 9 de noviembre de 2020, en lo que se refiere a su ordinal tercero, el cual quedará redactado en los siguientes términos:
“. . . TERCERO: Como consecuencia de lo anterior, se ordena a la NACIÓN –MINISTERIO DE EDUCACIÓN NACIONAL a través del FONDO NACIONAL DE PRESTACIONES SOCIALES DEL MAGISTERIO, que reconozca y pague a favor de la señora Yanedis María Lazcano Martínez un día de salario por cada día de retardo en el pago de sus cesantías, de conformidad con lo dispuesto en la Leycha audiencia y/o diligencia- Este Despacho fija fecha para audiencia de conciliación de que trata el artículo 192 de la Ley 1437 de 2011, para el día veintiocho (28) de enero de 2021, a partir de las 9:20 de la mañana, mediante la Plataforma Microsoft Teams.- 1071 de 2006, a partir del 6 hasta el 26 de marzo de 2018, día anterior a aquél en que la Fiduprevisora puso a disposición de la demandante el pago de las cesantías definitivas que solicitó, generándose un retardo de 21 días.
Para calcular la sanción moratoria, deberá tenerse en cuenta el salió que devengaba la demandante en el año 2018, fecha en la cual se causó dicha penalidad.” SEGUNDO: CONFIRMAR en lo demás la providencia recurrida, de conformidad con lo expuesto en la parte considerativa de esta providencia.
TERCERO: Sin costas en esta instancia. CUARTO: En firme esta providencia, devuélvase el expediente al Juzgado de origen.  ANÓTESE, NOTIFÍQUESE Y CÚMPLASE.  Esta providencia fue discutida y aprobada en reunión de Sala de decisión efectuada  en la fecha. Acta No. 091</t>
  </si>
  <si>
    <t>NOTIFICACIÓN ELECTRONICA DE LA DEMANDA 7/2/2020- ADDA 20/11/2019- CONTESTADA EL DIA 13/8/2020  POR EL APDO DEL DPTO DR CAMILO RANGEL   EL 25/9/2020 ASUNTO: PRONUNCIAMIENTO DE LAS EXCEPCIONES INTERPUESTAS POR EL APODERADO DEL LLAMADO EN GARANTÍA DEL CONSORCIO EQUIOBRAS VALLEDUPAR: ZURICH COLOMBIA SEGUROS S.A. TRASLADO 28/6/2021- PRONUNCIAMIENTO DE LAS EXCEPCIONES INTERPUESTAS POR EL APODERADO POR EL APODERADO DEL MUNICIPIO DE VALLEDUPAR.  ABJUNTO DOCUMENTO ESCANEADO DEL ORIGINAL CON 3 FOLIOS.     CORDIALMEMTE:    FRANCISCO AURELIO BUENO BUENO C.C. N°. 77.095.982 de Valledupar cesar  T.P. N°.  200063 del C. S. de la J.  RECORDATORIO AUDIENCIA INICIAL 9/3/2022 HORA 03: 00 PM CITACION Y LINK AUDINECIA 4/3/2022 NUEVE (09) de MARZO de 2022 a las (3:00 PM) NOTIFICAON 10/3/2022 Dando alcance  a  la  orden  impartida en el  tramite  de  la  audiencia  inicial  celebrada  el día NUEVE (09) de MARZO de 2022 a las (3:00 PM), adjunto al  presente  se  envia  acta  de  audiencia  que  decreto  una  nulidad, así  mismo  se  remite  link  del  expediente donde  acceder  al  audio  de  la diligencias  y actuaciones  procesales surtidas. RESUELVE: DECISION DEL DESPACHO PRIMERO: DECRETAR LA NULIDAD DE MANERA OFICIOSA de lo actuado inclusive por no integrar el contradictorio de los llamamientos en garantías, promovidos por el SISTEMA INTEGRADO DE TRANSPORTE DE VALLEDUPAR – SIVA S.A.S, por las razones expuestas en esta diligencia. SE NOTIFICA EN ESTRADO. SIN RECURSOS. SEGUNDO: ORDENAR por secretaria, adjuntar al expediente electrónico contestación allegada por el SISTEMA INTEGRADO DE TRANSPORTE DE VALLEDUPAR – SIVA S.A.S el día 3 de julio de 2020, para efectos de dar tramite al llamamiento en garantías planteado por la demandada. TERCERO: INVITAR al llamado en garantías - ZURICH COLOMBIA SEGUROS S.A para que explore las alternativas de resolución de conflicto con la parte demandada para efectos de establecer una posible terminación anticipada del proceso. No siendo otro el objeto de la presente audiencia, siendo las 3:51 p.m., se da por terminada y en constancia se firma.// AUTO DE FECHA 24/7/2023  En proveído anterior, se ordenó requerir a la demandada SOCIEDAD SISTEMA INTEGRADO DE TRANSPORTE DE VALLEDUPAR - SIVA S.A.S para que gestionara la notificación personal de ASSIGNIA INFRAESTRUCTURA S.A.S, la procedencia de la presente acción. Misma que no fue posible realizar teniendo en cuenta que la demandada arguye no ha podido realizar la notificación personal de la llamada en garantía aportando al expediente constancia de envío por empresa certificada.   Así las cosas, como quiera que se encuentran agotados los esfuerzos notificatorios, y ante la manifestación realizada por la demandada SOCIEDAD SISTEMA INTEGRADO DE TRANSPORTE DE VALLEDUPAR - SIVA S.A.S, el Juzgado en aras de garantizar el derecho a la defensa y darle impulso al presente proceso, ordenará el emplazamiento en los términos establecidos en el artículo 10 del Decreto 806 del 4 de junio de 2020, efectuando dicho emplazamiento en el registro nacional de personas emplazadas, sin necesidad de publicación en un medio escrito.
En mérito de lo expuesto, el Juzgado;  RESUELVE  :  PRIMERO: Ordénese por secretaría INCLUIR a ASSIGNIA INFRAESTRUCTURA  S.A.S, en el registro nacional de persona emplazada, a través de representante legal, gerente, director o cualquier otra persona autorizada por la ley o convenio para recibir dicho emplazamiento, a fin de que comparezca dentro del término de 15 días a este juzgado a notificarse de la presente demanda, vencido los cuales, y de no comparecer, se le designará curador ad litem.  Notifíquese y Cúmplase VÍCTOR ORTEGA VILLARREAL JUEZ</t>
  </si>
  <si>
    <t>AUTO DE FECHA 4/12/2020 Auto niega medidas cautelares NOTIFICACIÓN ELECTRONICA DE FECHA JUEVES , 28 ene 2021 a las 9:42 RAFAEL JOSE PEREZ DE CASTRO, mayor de edad, domiciliado en esta ciudad, identificado civil y profesionalmente como consta al pie de mi firma, actuando como apoderado de la parte ejecutante, de forma respetuosa manifiesto que el pasado 17 de diciembre de 2020 la entidad demandada pagó en su totalidad la obligación basamento de esta ejecución, dando de mutuo acuerdo por satisfecha la obligación con fundamento en el principio de la buena fe. 
En ese sentido, adjunto los siguientes documentos que demuestran el pago por parte de la entidad demandada: 
Propuesta económica para poner fin a proceso ejecutivo, presentada por la parte demandante el 22 de octubre de 2020 al correo electrónico de la entidad ejecutada, con liquidación de intereses hasta el 30 de octubre de 2020.  Resolución No. 008152 del 15 de diciembre de 2020, mediante la cual el Secretario de Hacienda del Departamento del Cesar reconoce el pago de la suma de $392.464.450 en favor de Imagen Visual Ltda., en virtud del presente proceso ejecutivo, con liquidación de intereses hasta el 30 de octubre de 2020.  Comprobante de egreso No. 16789 del 17 de diciembre de 2020, mediante el cual la Tesorería del Departamento del Cesar efectúa el desembolso de la suma neta de $378.429.634 en favor de Imagen Visual Ltda., en virtud del presente proceso ejecutivo, con liquidación de intereses hasta el 30 de octubre de 2020.   Finalmente, dando cumplimiento al inciso primero del art. 461 del CGP, solicito se de por terminado el presente proceso.  Para tal efecto, adjunto memorial en formato .pdf, en treinta (30) folios útiles. Con copia a la apoderada y al correo institucional de la entidad demandada: "lajuete1984@yahoo.es" &lt;lajuete1984@yahoo.es&gt; y "contactenos@cesar.gov.co" &lt;contactenos@cesar.gov.co&gt;</t>
  </si>
  <si>
    <t xml:space="preserve">ASISTENCIA MEDICA S.A "AMEDI" (ACUMULADO DE LA CLINICA MEDICOS S.A )  </t>
  </si>
  <si>
    <t>NOTIFICACIÓN DE LA DEMANDA 14/02/2020 RECURSO DE REPOSICION 6/2/2020- CONTESTACIÓN DE LA DEMANDA 23/01/2020- PODER DRA ANA MARIA VANEGAS BOLAÑOS ,  Auto de 05 de abril de 2022, por el cual dispuso seguir adelante la ejecución por una suma  total de $188’593.409., ordenó la liquidación del crédito y condenó en costas a la parte ejecutada incluyendo como agencias en derecho la suma de $5’657.802. Valledupar AUTO DE FECHA  28 de junio de 2022. Asunto. Niega ilegalidad y aprueba liquidación Por auto del pasado 05 de abril el despacho ordeno seguir adelante la ejecución en el trámite acumulado por AMEDI S.A., contra el Departamento del Cesar; sin embargo, en memorial que antecede la entidad ejecutada solicita se subsane el defecto procedimental que conllevó al despacho a ignorar las excepciones de mérito propuestas el 26 de febrero de 2020, contra las pretensiones ejecutivas a fin de que surta el respectivo trámite de las mismas.  En ese orden, resulta conveniente precisar que si bien es cierto la entidad ejecutada formuló excepciones de mérito en este asunto mediante memorial radicado el 26 de febrero de 2020, en ese momento procesal aún no se había resuelto la reposición formulada por el mismo extremo procesal contra el mandamiento de pago proferido el 31 de enero de 2020, por valor de $466’028.863., reducido finalmente a instancia de la ejecutante a la suma de $188’593.409., por auto de 07 de marzo de 2022, de cuya reducción se le dio traslado además en forma previa a la demandada, esto es, mediante providencia de 07 de septiembre de 2021, sin   arrimar ningún pronunciamiento.   Cabe señalar, que el cambio sustancial del mandamiento ejecutivo inicial, propuso un nuevo escenario dialéctico que obligaba a la demandada a actualizar su postura frente a los valores finalmente reclamados y los soportes documentales de estos últimos, en caso de ser rechazados, pero la ejecutada no lo hizo, aun cuando tuvo la posibilidad de hacerlo con posterioridad al auto que resolvió la reposición referida, de modo que el despacho mediante auto del pasado 05 de abril, resolvió seguir adelante la ejecución al no observar excepciones formuladas en este nuevo contexto, cuyo proveído tampoco fue objeto de reparo por la demandada, lo que diluye cualquier menoscabo a las garantías procesales invocadas por la memorialista en este momento procesal, cuando ha precluido la etapa propia al debate que pretende postular. En esa medida, el despacho se sujeta en este asunto a lo resuelto mediante auto de 05 de abril de 2022, por el cual dispuso seguir adelante la ejecución por una suma total de $188’593.409., ordenó la liquidación del crédito y condenó en costas a la parte ejecutada incluyendo como agencias en derecho la suma de $5’657.802.  Por consiguiente, RESUELVE:  PRIMERO. RECHAZAR la solicitud de ilegalidad formulada por el extremo ejecutado. SEGUNDO. Dado que la liquidación de crédito presentada por la parte ejecutante
no fue objetada por el extremo ejecutado y la misma se ajusta a los parámetros legales, el despacho le imparte aprobación. Téngase como monto del crédito la suma total de $336.812.410., hasta el 26 de abril de 2022.
TERCERO. APRUEBASE la liquidación de costas que antecede, pues esta no fue objetada y los valores allí fijados se ajustan a las sumas ordenadas por concepto de agencias en derecho y a los gastos del proceso. CUARTO. Una vez ejecutoriado el presente proveído, procédase a la entrega de depósitos judiciales a favor de JORGE FABIAN ARAUJO, identificado con cédula de ciudadanía No 85.448588, quien funge como apoderado de AMEDI S.A., con
facultades de recibir, hasta la concurrencia del monto del crédito y de las costas aprobadas, esto es, por la suma de $342’470.212., o de aquellas sin reparo alguno, según sea el caso. QUINTO. Cumplido lo anterior, vuelva el expediente al despacho para la terminación  del proceso acumulado por extinción del crédito. NOTIFIQUESE Y CUMPLASE  Firmado electrónicamente  ALVARO GONZALEZ ACONCHA</t>
  </si>
  <si>
    <t>NOTIFICACIÓN ELECTRONICA DE LA DEMANDA 14/2/2020- ADDA 8/10/2019- AUTO DE FECHA 1/3/2021  Auto que Ordena Correr Traslado CORRE TRASLADO DE ALEGATOS- RESUELVE: PRIMERO: Declarar probada la excepción previa de Falta de Legitimación en la causa por pasiva, propuesta por el apoderado judicial del Departamento del Cesar. SEGUNDO: Abstenerse de convocar a las audiencias inicial y de pruebas de que tratan los artículos 180 y 181 del CPACA. TERCERO: Declarar clausurado el períodoprobatorio,otorgándosele la validez a todas las pruebas arrimadas al expediente con la demanda y con las   Contestaciones de la misma.  Auto que niega excepción previa, y corre traslado para alegatos. CUARTO: Correr traslado a las partes por el término de diez (10) días para que presenten sus alegatos finales, vencidos los cuales será proferida sentencia en los  érminos del inciso final del artículo 181 del CPACA. QUINTO: Vencido el termino de que trata el numeral anterior, ingrese el expediente a Despacho para proferir sentencia de primera instancia.  Notifíquese y cúmplase.  JAIME ALFONSO CASTRO MARTÍNEZ- NOTIFICAN 3/2/2021- ENVIO LINK EXPEDIENTES QUE SE ENCUENTTRAN EN TRASLADO DE ALEGATOS NOTIFICACION Y TRASLADO DE SENTENCIA 2/9/2021 PROVIDENCIA DE FECHA 1/9/2021 RESUELVE:  PRIMERO: Negar las pretensiones de la demanda. SEGUNDO: Dar por terminado el proceso. TERCERO: Sin costas en esta instancia. CUARTO: En firme esta sentencia, devuélvase a la parte actora el remanente de los gatos del proceso si los hubiere y archívese el expediente previo las anotaciones de rigor.  Notifíquese y Cúmplase JAIME ALFONSO CASTRO MARTINEZ -NOTIFICACION DE SENTENCIA DE 2 INSTANCIA  -9/9/2022-En cumplimiento de lo ordenado en el artículo 203 del CPACA, me permito notificarle la sentencia de fecha 08 de septiembre de 2022 proferida por esta Corporación; se hace la notificación personal de la sentencia en la fecha de hoy, 09 de septiembre de 2022.
Documentos Adjuntos: Sentencia de fecha 08 de septiembre de 2022 RESUELVE: PRIMERO: REVOCAR la sentencia del 1° de septiembre 2021 proferida por el Juzgado Primero Administrativo del Circuito Judicial de Valledupar. SEGUNDO: DECLÁRESE la nulidad del acto administrativo ficto frente a la petición elevada el día 22 de mayo de 2018, ante la NACIÓN –MINISTERIO DE EDUCACIÓN NACIONAL-FONDO NACIONAL DE PRESTACIONES SOCIALES DEL MAGISTERIO, por medio del cual se negó el reconocimiento de la indemnización moratoria solicitada por la demandante, de conformidad con las
consideraciones expuestas en la parte motiva de esta providencia TERCERO: Como consecuencia de lo anterior, se ordena a la NACIÓN – MINISTERIO DE EDUCACIÓN NACIONAL a través del FONDO NACIONAL DE PRESTACIONES SOCIALES DEL MAGISTERIO, que reconozca y pague a favor la señora ILVA ISABEL PACHECO CANTILLO, un día de salario por cada día
de retardo en el pago de sus cesantías, de conformidad con lo dispuesto en la Ley 1071 de 2006, a partir del día 21 de enero de 2017 (fecha en que empezó a correr la mora en el pago de esa prestación), hasta el día 23 de abril de 2017,(día anterior a la fecha en la que se hizo efectivo el pago de la misma). CUARTO: NIEGUESE demás pretensiones de la demanda. QUINTO: Sin costas en esta instancia. SEXTO: En firme esta providencia, DEVOLVER el expediente al Juzgado
Primero Administrativo del Circuito Judicial de Valledupar, para lo de su competencia. NOTIFÍQUESE Y CÚMPLASE,
Éste proveído fue discutido y aprobado en reunión de Sala de decisión efectuada en la fecha. Acta No. 090.- AUTO DE FECHA 12/12/2022- Auto de Obedezcase y Cúmplase. ORDENA OBEDECER LO RESUELTO POR EL SUPERIOR QUE REVOCÓ LA SENTENCIA PROFERIDA POR EL DESPACHO</t>
  </si>
  <si>
    <t>AUTO DE FECHA 1/3/2021  Auto que Ordena Correr Traslado CORRE TRASLADO DE ALEGATOS- RESUELVE: PRIMERO: Declarar probada la excepción previa de Falta de Legitimación en la causa por pasiva, propuesta por el apoderado judicial del Departamento del Cesar. SEGUNDO: Abstenerse de convocar a las audiencias inicial y de pruebas de que tratan los artículos 180 y 181 del CPACA. TERCERO: Declarar clausurado el períodoprobatorio,otorgándosele la validez a todas las pruebas arrimadas al expediente con la demanda y con las   Contestaciones de la misma.  Auto que niega excepción previa, y corre traslado para alegatos. CUARTO: Correr traslado a las partes por el término de diez (10) días para que presenten sus alegatos finales, vencidos los cuales será proferida sentencia en los  érminos del inciso final del artículo 181 del CPACA. QUINTO: Vencido el termino de que trata el numeral anterior, ingrese el expediente a Despacho para proferir sentencia de primera instancia.  Notifíquese y cúmplase.  JAIME ALFONSO CASTRO MARTÍNEZ- NOTIFICACION DE SENTENCIA DE 2 INSTANCIA  -9/9/2022-En cumplimiento de lo ordenado en el artículo 203 del CPACA, me permito notificarle la sentencia de fecha 08 de septiembre de 2022 proferida por esta Corporación; se hace la notificación personal de la sentencia en la fecha de hoy, 09 de septiembre de 2022.
Documentos Adjuntos: Sentencia de fecha 08 de septiembre de 2022 RESUELVE: PRIMERO: REVOCAR la sentencia del 1° de septiembre 2021 proferida por el Juzgado Primero Administrativo del Circuito Judicial de Valledupar. SEGUNDO: DECLÁRESE la nulidad del acto administrativo ficto frente a la petición elevada el día 22 de mayo de 2018, ante la NACIÓN –MINISTERIO DE EDUCACIÓN NACIONAL-FONDO NACIONAL DE PRESTACIONES SOCIALES DEL MAGISTERIO, por medio del cual se negó el reconocimiento de la indemnización moratoria solicitada por la demandante, de conformidad con las consideraciones expuestas en la parte motiva de esta providencia TERCERO: Como consecuencia de lo anterior, se ordena a la NACIÓN – MINISTERIO DE EDUCACIÓN NACIONAL a través del FONDO NACIONAL DE PRESTACIONES SOCIALES DEL MAGISTERIO, que reconozca y pague a favor la señora ILVA ISABEL PACHECO CANTILLO, un día de salario por cada día
de retardo en el pago de sus cesantías, de conformidad con lo dispuesto en la Ley 1071 de 2006, a partir del día 21 de enero de 2017 (fecha en que empezó a correr la mora en el pago de esa prestación), hasta el día 23 de abril de 2017,(día anterior a la fecha en la que se hizo efectivo el pago de la misma). CUARTO: NIEGUESE demás pretensiones de la demanda. QUINTO: Sin costas en esta instancia. SEXTO: En firme esta providencia, DEVOLVER el expediente al Juzgado Primero Administrativo del Circuito Judicial de Valledupar, para lo de su competencia. NOTIFÍQUESE Y CÚMPLASE, Éste proveído fue discutido y aprobado en reunión de Sala de decisión efectuada en la fecha. Acta No. 090.-AUTO DE FECHA 12/12/2022- Auto de Obedezcase y Cúmplase. ORDENA OBEDECER LO RESUELTO POR EL SUPERIOR QUE REVOCÓ LA SENTENCIA PROFERIDA POR EL DESPACHO</t>
  </si>
  <si>
    <t>NOTIFICACIÓN ELECTRONICA DE LA DEMANDA 19/2/2020- ADDA 27/11/2019  CONTESTACION DE LA DEMANDA 3/9/2020- DRA MILENA SABALSA-   NOTIFICACIÓN ELECTRONICA DEL JUZ 1 ADTIVO EL LINK DEL EXPEDIENTE JUDICIAL 11/2/2021- DRA JOHANNA VILLARREAL  AUTO DE FECHA 18/5/2021 FIJA A AUDIENCIA ONICIAL EL DIA 14/7/2021 HORA  NOTIFICACIÓN 7/7/2021 LIKN Y EXP PARA AUDIENCIA VIRTUAL- Teniendo en cuenta que fue fijada audiencia inicial para el día 14 de Julio de 2021 a las 04:00 PM dentro del proceso indicado en el asunto de este correo, a continuación, relaciono:Estimados apoderados judiciales  NOTIFICACION  23/8/2021 A continuación, se envía link de acceso al expediente 2019-00372 cuya audiencia de pruebas está programada para el día 01 de septiembre de 2021 a las 03:00 pm. Asimismo, se le adjunta el protocolo a tener en cuenta para la realización de la diligencia.  AUTO DE FECHA 25/10/2021- SEÑALA EL 02 DE FEBRERO DE 2022 A LAS 9:00 AM PARA, AUDIENCIA DE PRUEBAS  NOTIFICACION 29/1/2022 or medio del presente escrito de notificación, nos permitimos solicitarle conceder permiso al Sr. JAIDER LEONEL AMAYA OVALLE para que comparezca a la audiencia de pruebas aquí fijada, dentro del proceso de la referencia. Atendiendo que fue fijada fecha para audiencia de pruebas para el día DOS (02) de FEBRERO de 2022 a las NUEVE DE LA MAÑANA (09:00AM), a continuación, relaciona el despacho la siguiente información: NOTIFICACION 16/2/2022- NUMAS FERNANDO ESCOBAR OROZCO, identificado personalmente con cc. 77097.471 expedida  en  la  ciudad  de  Valledupar-cesar  y  con  tarjeta  profesional No. 205.632 expedida  por  el  consejo  superior  de  la  judicatura, domiciliado  y  residenciado  en la  ciudad  de  Valledupar en la  calle 8#15-26, actuando  en mi calidad de apoderado  judicial  de la parte  demandante,    por   medio  del  presente  escrito  .   Estando dentro del término  legal procedo  a  presentar   alegatos  de  conclusión AUTO 28/6/2022En atención a lo dispuesto en el artículo 247 de la Ley 1437 de 2011 y por venir debidamente sustentado, CONCÉDASE en el efecto suspensivo, el recurso de apelación interpuesto oportunamente por el Apoderado judicial de la parte demandada, contra la decisión proferida por este Despacho el día diecisiete (17) de marzo de dos mil veintidós (2022).  En consecuencia, remítase el expediente al Honorable Tribunal Administrativo del Cesar a través de la Oficina Judicial de la Dirección Seccional de Administración Judicial, para su reparto, a fin de que se surta el recurso concedido.   Notifíquese y Cúmplase</t>
  </si>
  <si>
    <t xml:space="preserve"> EL DIA  2020-09-29 Recepcion de Memorial SOLICITUD TERMINACION PARTE DEMANDANTE AUTO DE FECHA 26/2/2021- En virtud de lo anterior, el Juzgado Primero Administrativo de Valledupar RESUELVE: Requerir al apoderado judicial del Fondo Nacional de Prestaciones Sociales del Magisterio y/o al apoderado judicial de la parte demandante quien coadyuvó su solicitud, para que alleguen con destino al proceso de la referencia y dentro del término de tres (03) días contados a partir de la notificación del presente proveído,</t>
  </si>
  <si>
    <t xml:space="preserve">- NOTIFICACION DE SENTENCIA 24/11/2022 Por medio del presente mensaje le notifico la Sentencia proferida el 23 de noviembre de 2022, de conformidad con el art. 203 de la ley 1437 de 2011. Se deja constancia que en la fecha se envía adjunto copia de la providencia enunciada. RESUELVE: PRIMERO: Declarar NO probadas las excepciones propuestas por el Departamento del Cesar, el Consorcio Redes Húmedas y Seguros del Estado S.A, de conformidad con lo expuesto en la parte motiva. SEGUNDO: Declarar administrativa y patrimonialmente responsables y en cuota partes iguales a el Departamento del Cesar y al Consorcio Redes Húmedas por los daños morales sufridos por los demandantes, como consecuencia del fallecimiento de Jhonatan Javier Tapias Cadavid.  TERCERO: Condenar en cuota partes iguales al Departamento del Cesar y al Consorcio Redes Húmedas por concepto de daño moral causado a los demandantes en la proporción que se relaciona en el esquema que se inserta a continuación: DEMANDANTE MONTO ALVARO JAVIER TAPIAS MUÑOZ (Padre) 50 SMLMV ADRIANA PAOLA CADAVID CONTRERAS (Madre) 50 SMLMV ALVARO JAVIER TAPIAS CADAVID (Hermano) 25 SMLMV JOSE DANIEL CADAVID CONTRERAS (Hermano) 25 SMLMV MADELEINE TAPIAS FERNANDEZ (Hermana) 25 SMLMV CUARTO: El valor que le corresponde pagar al Consorcio Redes Húmedas deberá ser asumida (menos el deducible) por Seguros del Estado S.A de conformidad con la póliza de responsabilidad civil extracontractual N° 65-40-101033145, siempre y cuando aun exista disponibilidad del valor asegurado, toda vez que, si el valor asegurado ya se agotó, no existe fundamento jurídico para que la llamada en garantía asuma pago alguno. QUINTO: Negar las demás pretensiones de la demanda. SEXTO: Sin condena en costas en esta instancia. SEPTIMO: Esta sentencia se cumplirá conforme a los artículos 187 y 192 del C.P.A.C.A. OCTAVO: En firme esta providencia, archívese el expediente y devuélvase a la parte actora el valor de los remanentes que no se hubiesen causado. Notifíquese y Cúmplase (Firmado Digitalmente) JAIME ALFONSO CASTRO MARTINEZ. Juez Primero Administrativo. PARA APELAR- DPTO  TRIBUNAL ADMINISTRATIVO DEL CESAR - ORALIDAD VALLEDUPAR (CESAR),viernes, 28 de abril de 2023
NOTIFICACIÓN No.3949 Para los fines pertinentes me permito manifestarle que en providencia del 27/04/2023  el H. Magistrado(a) Dr(a) MARIA LUZ ALVAREZ ARAUJO de TRIBUNAL ADMINISTRATIVO DEL CESAR - ORALIDAD , dispuso Auto Admite Recurso de Apelación en el asunto de la referencia. Sentencia proferida el 23 de noviembre de 2022,
</t>
  </si>
  <si>
    <t xml:space="preserve">AUTO DE FECHA 23/11/2020 RESUEVE Auto declara no probada Excepción Previa TENER COMO DE FONDO LA EXCEPCIÓN FALTA DE LEGITIMACION EN LA CAUSA POR PASIVA PROPUESTA POR EL DEPARTAMENTO DEL CESAR Y DECLARAR NO PROBADAS LAS EXCEPCIONES INEPTA DEMANDA Y PRESCRIPCION PROPUESTAS POR EL FNPSM- JUZGADO 06 ADMINISTRATIVO DE VALLEDUPAR (CESAR),viernes, 18 de agosto de 2023  NOTIFICACIÓN No.5843- Para los fines pertinentes me permito informarle que en la fecha 16/08/2023  se emitió Sentencia de Primera Instancia en el asunto de la referencia.SE NOTIFICA SENTENCIA DE PRIMERA INSTANCIA -RESUELVE. PRIMERO: Declarar PROBADA la Excepción de FALTA DE LEGITIMACION EN LA CAUSA POR PASIVA, propuesta por el de DEPARTAMENTO DEL CESAR, por las razones expuestas en la parte motiva de esta Providencia. Eximirnos de pronunciarnos de las demás Excepcionesn propuestasd por el DEPARTAMENTO DEL CESAR, por sustracción de materia. SEGUNDO: Declarar NO probadas las Excepciones de LEGALIDAD DE LOS ACTOS ADMINISTRATIVOS ATACADOS DE NULIDAD, FACTORES SALARIALES QUE INTEGRAN EL INGRESO BASE DE LIQUIDACIÓN – SENTENCIA DE UNIFICACIÓN DEL 25 DE ABRIL DE 2019 PROFERIDA POR EL CONSEJO DE ESTADO, propuestas por la NACION - MINISTERIO DE EDUCACION NACIONAL - FONDO NACIONAL DE PRESTACIONES SOCIALES DEL MAGISTERIO, por las razones expuestas en la parte motiva de esta Providencia. TERCERO: Declarar la Nulidad Parcial del Acto Administrativo contenido en la Resolución No. 007113 de fecha 08/10/2018, expedida por el SECRETARIO DE EDUCACIÓN DEL DEPARTAMENTO DEL CESAR en nombre y representación de la NACION - MINISTERIODE EDUCACION NACIONAL - FONDO NACIONAL DE PRESTACIONES SOCIALES DEL MAGISTERIO, por la cual se reconoció y ordenó el Pago de una Pensión de Jubilación al, Docente LUIS ALFREDO PINO ARÉVALO, por las razones expuestas en la parte motiva de esta demanda. CUARTO: Como consecuencia de lo anterior y título de Restablecimiento del Derecho, se CONDENA a la NACIÓN/MINISTERIO DE EDUCACIÓN NACIONAL - FONDO NACIONAL DE PRESTACIONES SOCIALES DEL MAGISTERIO a RELIQUIDAR la Pensión de Jubilación del actor LUIS ALFREDO PINO AREVALO, incluyendo el Tiempo de Servicios prestados al DEPARTAMENTO DEL CESAR como Docente en la INSITUCIÓN EDUCATIVA COLEGIO RAFAEL SALAZAR DE GAMARRA – CESAR, bajo la figura de ORDENES DE PRESTACION DE SERIVICIOS, correspondiente a los Periodos comprendidos del 01 de marzo de 1999 hasta el día 18 de junio de 1999, del 21 de junio de 1999 hasta el día 30 de agosto de 1999 y desde el día 01 de septiembre de 1999 hasta el día 30 de noviembre de 1999, reconociéndole dicho Derecho Prestacional a partir del 25 de marzo de 2017, día en que cumplió los 55 años de edad y acreditó tener 20 años de servicio, de conformidad con la Ley 33 de 1985.  Para el efecto, se ordenara al NACION - MINISTERIO DE EDUCACION NACIONAL - FONDO NACIONAL DE PRESTACIONES SOCIALES DEL MAGISTERIO que promueva el Procedimiento Administrativo de Recaudo de Cuotas Partes que correspondan al DEPARTAMENTO DEL CESAR, en proporción a los tiempos de Servicio. Como consecuencia de lo anterior se deberán pagar al referido Demandante las Mesadas adeudadas desde la fecha en que le asiste dicho Derecho, es decir, a partir del 25 de marzo de 2017 hasta la ejecutoria de esta Sentencia. QUINTO: CONDENAR al NACIÓN/MINISTERIO DE EDUCACIÓN NACIONAL - FONDO NACIONAL DE PRESTACIONES SOCIALES DEL MAGISTERIO a actualizar en los términos del art. 187 de CPACA, las sumas de dinero que en razón de esta Condena resulten a favor del Demandante por concepto de Mesadas causadas y aun no canceladas. SEXTO: El NACIÓN/MINISTERIO DE EDUCACIÓN NACIONAL - FONDO NACIONAL DE PRESTACIONES SOCIALES DEL MAGISTERIO, dará Cumplimiento a la Sentencia en el término máximo de 10 meses contados a partir de la fecha de ejecutoria de la presente Providencia de conformidad con el artículo 192 de la Ley 1437 de 2011. Así mismo devengaran Intereses Moratorios a partir de la Ejecutoria de la presente Sentencia. SEPTIMO: Sin Condena en COSTAS en esta instancia, conforme a la parte motiva de la presente Providencia. OCTAVO: En firme esta Sentencia, por Secretaria Comuníquese a la entidad Accionada con copia íntegra de la misma para su ejecución y cumplimiento (Artículos 192 y 203 inciso finales del C.P.A.C.A.); Igualmente expídase a la Parte Demandante copia íntegra y autentica y debidamente Ejecutoriada de la misma, en los términos de los artículos 114 - 115 del C.G.P. NOVENO: Ejecutoriada está providencia, por Secretaria devuélvase al interesado el remanente de los Gastos del Proceso si los hubiere, y hechas las anotaciones de Ley,  Archívese el expediente. Notifíquese y cúmplase. ANIBAL RAFAEL MARTINEZ PIMIENTA JUEZ
</t>
  </si>
  <si>
    <t xml:space="preserve">NOTIFICACIÓN ELECTRONICA DE LA DEMANDA 27/2/2020- ADDA 31/10/2019 TRASLADO FISICO DEL EXPEDIETE EL 4/3/2020 PRESENTACION DE PODER PARA RECONOCIMIENTO EL DIA  23/7/2020 DRA JHOANA VILLARREAL COMO APODERADA DEL DPTO DEL CESAR-  CONTESTADA EL DIA 23/7/2021- AUTO 26/8/2021 SE NIEGA LA ACUMULACIÓN PROCESAL SOLICITADA POR EL DEPARTEMENTO DEL CESAR. Y OTROS AUTO DEL   TRIBUNAL ADMINISTRATIVO DEL CESAR Valledupar, veinticinco (25) de noviembre de dos mil veintiuno (2021)   Señálase el día 29 de marzo del año 2022, a las 4:00 de la tarde, para llevar a cabo a través de la plataforma Microsoft Teams, la Audiencia Inicial de que trata el artículo 180 del Código de Procedimiento Administrativo y de lo Contencioso Administrativo – CPACA, en el presente proceso. NOTIFICACION Y RECORDATORIO 24/3/2022 OFICIO GJ 0804 En cumplimiento de lo ordenado en auto de fecha 25 de noviembre de 2021 de manera respetuosa me dirijo a ustedes con el objeto de citarlos a la audiencia inicial de que trata el artículo 180 del CPACA, la cual se llevará a cabo a través de la plataforma Microsoft teams en la siguiente fecha y hora: FECHA: 29 DE MARZO DE 2022  HORA: 4:00PM- NOTIFICADA A LA DRA JHONA DESCORRE TRASLADO ALEGATOS DE CONCLUSIÓN n mi calidad de apoderada judicial del Departamento del Cesar, me permito allegar en PDF, los alegatos de conclusión, a efectos de ser tenidos en cuenta por el despacho al momento de dictar sentencia. Anexo lo anunciado. Cordialmente,
JOHANA LISETH VILLARREAL QUINTERO
</t>
  </si>
  <si>
    <t>AUTO DE FECHA 10/2/2021 RESUELVE:  LA EXCEPCIONES PREVIAS . DECLARA APROBADA LA EXCEPCION DE FALTA DE LEGITIMIDAD EN LA CAUSA POR PASIVA PROPUESTA POR EL DR RAFAEL SOTO Y EXCLUYE DE  LA LITIS AL ENTE TERRITORIAL SE EXCLUYE Y SE ARCHIVA PARA EL DPTO  FIJANDO PARA LAS DEMAS PARTES LA FECHA PARA AUDIENCIA INICIAL EL DIA 25/5/2021 HORA 8 AM - AUTO 3/2/2022 DEL TRIBUNAL ADTIVO DEL CESAR  MAG CARLOS MARIO HOYOS RESUELVE;  1) Aceptar el desistimiento de la demanda de la referencia manifestado por el apoderado de la parte demandante, el cual comprende el del recurso de apelación interpuesto por el mismo apoderado contra la sentencia de primera instancia, conforme a lo expuesto en la parte motiva. 2) Sin condena en costas. 3) En firme este auto, devuélvase el expediente al juzgado de origen Notifíquese y cúmplase. Esta providencia fue estudiada y aprobada por la Sala en sesión de la fecha, según  Acta No. 008.</t>
  </si>
  <si>
    <t xml:space="preserve">NOTIFICACIÓN ELECTRONICA DE LA DEMANDA 6/3/2020- ADDA 06/11/2019 CONTESTADA - AUTO DE FECHA 19/4/2021 FIJA AUDIUENCIA INICIAL EL DIA 27/4/2021 HORA 9:30 AM ACTA DE AUDIENCIA VIRTUAL DE FECHA 27/4/2021-   RESUELVE. ALEGAR DE CONCLUSIÓN TERMOINO 10 DIAS  PRESENTACIÓN D ELOS ALEGATOS DEL DR BLADIMIR COMO APODERADOP DEL DPTO Y DESCORRE TRASLADO EL APDOP DEL DEPTO DEL CESAR 18/6/2021 NOTIFICACIÓN PERSONAL DE SENTENCIA 10/11/2021- En cumplimiento de lo ordenado en el artículo 203 del CPACA, me permito notificarle la sentencia de fecha (5) de noviembre de 2021 proferida por el Juzgado Quinto Administrativo Mixto de Valledupar, Jueza  LILIBETH ASCANIO NÚÑEZ; se hace la notificación personal en la fecha de hoy (8) de noviembre de 2021. Documentos Adjuntos: Sentencia de fecha (5) de noviembre de 2021 RESUELVE PRIMERO: Denegar las pretensiones de la demanda en su totalidad, de conformidad con lo sostenido en la parte considerativa de la presente decisión. SEGUNDO: Sin condena en costas. TERCERO: En firme esta providencia, archívese el expediente. NOTIFÍQUESE Y CÚMPLASE. (Firmado electrónicamente) LILIBETH ASCANIO NÚÑEZ JUEZ NOTIFICACION DEL RECURSO DE APELACION POR EL APDO DEL DTE CONTRA SENTENCIA 5/11/2021 AUTO 25/11/2021 Auto Concede Recurso de Apelación  AUTO CONCEDE RECURSO DE APELACION TRIBUNAL ADMINISTRATIVO DEL CESAR - ORALIDAD VALLEDUPAR (CESAR),viernes, 20 de octubre de 2023 COMUNICACIÓN No.18942 Para los fines pertinentes me permito comunicarle lo ordenado en el proceso de la referencia. Con fundamento en el artículo 247 del Código de Procedimiento Administrativo y de lo Contencioso Administrativo, modificado por el artículo 67 de la Ley 2080 de 2021, por reunir los requisitos legales se admite el recurso de apelación interpuesto y sustentado por la parte demandante, contra la sentencia de fecha 5 de noviembre de 2021, proferida por el Juzgado Quinto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t>
  </si>
  <si>
    <t xml:space="preserve">NOTIFICACIÓN PERSONAL DE SENTENCIA 10/11/2021- En cumplimiento de lo ordenado en el artículo 203 del CPACA, me permito notificarle la sentencia de fecha (5) de noviembre de 2021 proferida por el Juzgado Quinto Administrativo Mixto de Valledupar, Jueza  LILIBETH ASCANIO NÚÑEZ; se hace la notificación personal en la fecha de hoy (8) de noviembre de 2021. Documentos Adjuntos: Sentencia de fecha (5) de noviembre de 2021 RESUELVE PRIMERO: Denegar las pretensiones de la demanda en su totalidad, de conformidad con lo sostenido en la parte considerativa de la presente decisión. SEGUNDO: Sin condena en costas. TERCERO: En firme esta providencia, archívese el expediente. NOTIFÍQUESE Y CÚMPLASE. (Firmado electrónicamente) LILIBETH ASCANIO NÚÑEZ JUEZ AUTO 25/11/2021 Auto Concede Recurso de Apelación  AUTO CONCEDE RECURSO DE APELACION
</t>
  </si>
  <si>
    <t xml:space="preserve">NOTIFICACIÓN ELECTRONICA DE LA DEMANDA 6/3/2020- ADDA 13/2/2020 TRASLADO FISICO DEL EXPEDIENTE 11/3/2020 PRESENTACION DE PODER ESPECIAL EL 23/72020 DRA JHOANA VOLLARREAL COMO APODERADA DEL DPTO NOTIFICACIÓN ELECTRONICA 11/11/2020- DE LA  PRESENTACIÓN DEL PODER DE LA ABOGADA DE AGUAS DEL CESAR Y PROYECCIÓN DE LA CONTESTACIÓN DE LA DEMANDA- NOTIFICACIÓN ELECTRONICA DE FECHA 17/11/2020 SOLICITUD DE DECLARATORIA DE EXTEMPORANEA LA CONTESTACION DE DEMANDA, POR LA DEMANDADA ENTIDAD AGUAS DEL CESAR S.A. ESP - Anexamos: SOLICITUD FORMAL MOTIVADA DE DECLARATORIA DE EXTEMPORANEA LA CONTESTACION DE DEMANDA POR LA DEMANDADA ENTIDAD AGUAS DEL CESAR S.A. ESP, junto con soportes probatorios como son: Informe al Juzgado de cumplimiento de notificaciones personales a las demandadas por buzon electronico y correo certificado 472 y Comprobantes de recibido de las notificaciones personales tanto por correo especializado 472 como por buzón electronico dispúesto por las entidades demandadas para recibir notificaciones judiciales (gmail.com), todos los archivos en formato PDF. NOTIFICACIÓN DE FECHA 19/11/2020 SANTOS ALIRIO RODRIGUEZ SIERRA, abogado en ejercicio, identificado civil y profesionalmente como aparece al pie de mi firma, en mi condición de apoderado de la empresa SERVIGENERALES S.A. E.S.P, en forma respetuosa acudo ante su despacho, con el propósito de DESCORRER EL TRASLADO DE EXCEPCIONES DE MERITO, propuestas por la demandada entidad AGUAS DEL CESAR S.A. ESP, con la contestación de la demanda el día 11 de noviembre de 2020; conforme el parágrafo del artículo  noveno 9 del decreto 806 de 2020 y demás normas concordantes  Anexo DESCORRE formal en formato PDF con anexos. NOTIFICACION ELECTRONICA 20/11/2020 En mi calidad de apoderada de la Empresa Aguas del Cesar S.A. E.S.P., me permito descorrer traslado del memorial presentado por el apoderado de la demandante el 17 de noviembre de 2020, mediante el cual solicita se declare presentada la contestación de la demanda de manera extemporánea. Atentamente, JULY PAOLA FAJARDO SILVA C.C. No. 1.020.720.692 T.P. No. 185.456 del C.S. de la J. NOTIFICACIÓN 18/01/2021 ASUNTO: DESCORRE TRASLADO MEMORIAL RADICADO EL 12 DE ENERO DE 2021 POR LA DEMANDADA AGUAS DEL CESAR S.A. ESP REFERENCIADO COMO: “Proceso Declarativo Verbal de SERVIGENERALES S.A. E.S.P. contra el DEPARTAMENTO DEL CESAR y AGUAS DEL CESAR S.A. E.S.P. RAD: 2019-00264 - ASUNTO: DESCORRE TRASLADO MEMORIAL DEL 17 DE NOVIEMBRE DE 2020”PETICION ESPECIAL   Así es como finalmente solicitamos respetuosamente al Despacho, declarar extemporánea la contestación de la demanda, así como del escrito que descorre por  entidad AGUAS DEL CESAR S.A. E.S.P la solicitud del suscrito apoderado de SERVIGENERALES S.A. ESP en tal sentido, y al proferir Sentencia, aplique los efectos de la contestación extemporánea de la demanda, respecto de la demandada AGUAS DEL CESAR S.A. E.S.P, pues el artículo 97 del CGP no excluye a las entidades públicas de la aplicación de sus efectos. Anexo documento de descorre en FORMATO PDF, con copia alos demas sujetos procesales. De la señora Juez, atentamente, SANTOS ALIRIO RODRIGUEZ SIERRA C.C.No.19.193.283
T.P.No.752- SE REGISTRA NOTIFICACION 19/4/2021- RECURSO DE REPOSICIÓN CONTRA AUTO QUE CORRE TRASLADO DE EXCEPCIONES PREVIAS -  NOTIFICADO EL DIA 14 DE ABRIL DE 2021- SANTOS ALIRIO RODRIGUEZ SIERRA, abogado en ejercicio, identificado civil y profesionalmente como aparece al pie de mi firma, en mi condición de apoderado de la empresa SERVIGENERALES S.A. E.S.P, en forma respetuosa acudo ante su despacho, con el propósito de presentar RECURSO DE REPOSICIÓN contra el Auto notificado el 14 de abril de 2021, conforme sustentación en memorial adjunto y pruebas, en FORMATO PDF.. NOTIFICAN 19/4/2021 DESCORRE TRASLADO EXCEPCIONES DE PREVIAS O MIXTAS PROPUESTAS POR LA ENTIDAD DEMANDADA AGUAS DEL CESAR S.A. E.S.P- SANTOS ALIRIO RODRIGUEZ SIERRA, abogado en ejercicio, identificado civil y profesionalmente como aparece al pie de mi firma, en mi condición de apoderado de la empresa SERVIGENERALES S.A. E.S.P, en forma respetuosa acudo ante su despacho, con el propósito de DESCORRER EL TRASLADO DE EXCEPCIONES PREVIAS O MIXTAS, propuestas por la demandada entidad AGUAS DEL CESAR S.A. ESP, con la contestación de la demanda el día 11 de noviembre de 2020; conforme el Auto del despacho notificado el día 14 de abril de 2021, respecto de la entidad demandada AGUAS DEL CESAR S.A. ESP, para lo cual adjunto memorial en FORMATO PDF. NOTOFICACION 19/4/2021- INFORME AL DESPACHO SOBRE CONTESTACION DEMANDA / SIN CUMPLIMIENTO CARGA PROCESAL TRASLADO ELECTRONICO AL DEMANDANTE SERVIGENERALES S.A. E.S.P.  MEMORIAL 21/4/2021- APODA DLE DPTO - n mi calidad de apoderada judicial del Departamento del Cesar, me permito adjuntar archivo PDF, donde solicito el acceso al expediente digital que contiene el proceso en referencia, lo anterior, para su radicación y envío al Juzgado Tercero Civil del Circuito de Valledupar, para los fines pertinentes. Asunto: MEMORIAL 29/6/2021  DRA JOHANA VILLARREAL DESCORRIENDO TRASLADO DEL RECURSO DE REPOSICIÓN INTERPUESTO SOBRE EL AUTO DEL 13 DE ABRIL DE 2021. En mi calidad de apoderada judicial del Departamento del Cesar, me permito adjuntar en archivo PDF, memorial donde descorro traslado del recurso de reposición presentado por la parte demandante contra el auto del 13 de abril de 2021, lo anterior, para que sea registrado y enviado al juzgado de conocimiento.TRASLADO DE EXCEPCIONES 29/6/2021- SANTOS ALIRIO RODRIGUEZ SIERRA, abogado en ejercicio, identificado civil y profesionalmente como aparece al pie de mi firma, en mi condición de apoderado de la empresa SERVIGENERALES S.A. E.S.P, en forma respetuosa acudo ante su despacho, con el propósito de DESCORRER EL TRASLADO DE EXCEPCIONES PREVIAS, propuestas por la demandada entidad GOBERNACIÓN DE CESAR, conforme el Auto del despacho del 25 de junio de 2021, solicitando desde ya a la señora juez, desestimar las excepciones previas, para lo cual adjunto memorial de DESCORRE en FORMATO PDF- TRASLADO 7/7/2021- SANTOS ALIRIO RODRIGUEZ SIERRA, abogado en ejercicio, identificado civil y profesionalmente como aparece al pie de mi firma, en mi condición de apoderado de la empresa SERVIGENERALES S.A. E.S.P, en forma respetuosa acudo ante su despacho, para DESCORRER EL TRASLADO DEL MEMORIAL “ARGUMENTOS CONTRA LA PROSPERIDAD DEL RECURSO DE REPOSICIÓN INTERPUESTO SOBRE EL AUTO DEL 13 DE ABRIL DE 2021 DE EXCEPCIONES PREVIAS”, presentado por la GOBERNACIÓN DEL CESAR, oponiéndonos desde ya a la prosperidad del descorre, por violación del derecho a la defensa y al deber de dar cumplimiento a normas de orden público en materia de procedimiento, como lo es el Decreto 806 del año 2020; al negarse la entidad demandada GOBERNACIÓN DEL CESAR a copiar el escrito de CONTESTACION DE LA DEMANDA, al suscrito apoderado de la demandante SERVIGENERALES S.A. E.S.P., con los fundamentos de hecho y de derecho, expuestos en el memorial adjunto de DESCORRE en FORMATO PDF. AUTO DE FECHA 9/6/2022 RESUELVE EXCEPCIONES PREVIAS .PRIMERO  1- DECLARA PROBADA LA EXCECION PREVIA DE FALTA DE JURISDICCION Y COMPETENCIA, POR LAS RAZONES ESGRIMIDAS EN LA PARTE MOTIVA DE LA PROPVIDENCIA - SEGUNDO 2 DECLARA NO APROBADA LA EXCEPCION DE INEPTITUD DE LA DEMANDA POR FALTA DE REQUISITO FORMALES, POR LO MANIFESTADO EN PRECEDENCIA  TERCERO 3 ORDENA REMITIR EL EXPEDIENTE A LOS JUZGADO ADMINISTRATIVOS  EL 15/6/2022 SANTOS ALIRIO RODRIGUEZ SIERRA, abogado en ejercicio, identificado civil y profesionalmente como aparece al pie de mi firma, en mi condición de apoderado de la empresa SERVIGENERALES S.A. E.S.P, en forma respetuosa acudo ante su despacho, con el propósito de formular RECURSO DE REPOSICIÓN CONTRA AUTO DEL 9 DE JUNIO DE 2022 QUE DECLARA PROBADA EXCEPCIÓN DE FALTA DE JURISDICCIÓN Y COMPETENCIA. El escrito del recurso de REPOSICIÓN va en FORMATO PDF con copia a los demás sujetos procesales.
</t>
  </si>
  <si>
    <t>NOTIFICACIÓN DE SENTENCIA 13/6/2023-   JUZGADO ADMINISTRATIVO ORAL DE VALLEDUPAR-Por medio del presente mensaje, me permito notificar la providencia de fecha nueve (09) de junio del año dos mil veintitrés (2023), conforme a lo dispuesto en el artículo 472 de 1998-  Se adjunta providencia referida.-Procede el Despacho a proferir sentencia dentro del medio de control de reparación de perjuicios causados a un grupo consagrado en el artículo 145 del Código de  Procedimiento Administrativo y de lo Contencioso Administrativo –en adelante CPACA-, interpuesto por SALVADORA ROCHA GÓMEZ, RESUELVE :  PRIMERO: NEGAR las súplicas de la demanda por las razones expuestas en este proveído. SEGUNDO: Contra esta sentencia procede el recurso de apelación, en firme esta providencia, archívese el expediente. TERCERO: Sin costas en esta instancia.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Cópiese, Notifíquese y Cúmplase  VICTOR ORTEGA VILLARREAL  JUEZ</t>
  </si>
  <si>
    <t>NOTIFICACIÓN ELECTRONICA DE LA DEMANDA 6/3/2020- ADDA 12/12/2219 TRASLADO FISICO DEL EXPEDIENTE  SE CONTESTO DEMANDA Y SE PRESNTO PODER ESPOECIAL PARA RECONOCIMIENTO COMO APODERADO DEL DPTO DR RAFAEL SOTO 10/9/2020 NOTIFICAÓN DE AUDIENCIA RAFAEL 4/10/2022  Cuándo: martes, 4 de octubre de 2022 10:30 a. m.-10:35 a. m.. TRASLADO 31/8/2023- Asunto: ALEGATOS DE CONCLUSION RAFAEL ANTONIO SOTO GUERRA,</t>
  </si>
  <si>
    <t>DISPENSARIO DZHIECAMBA S.A.S - (23) de noviembre de dos mil veintiuno (2021) PRINCIPAL - REFERENCIA: EJECUTIVO - ACUMULADO
DEMANDANTE: DZHIMECAMBA S.A.S - INSTITUTO CARDIOVASCULAR DEL CESAR S.A</t>
  </si>
  <si>
    <t>-AUTO Valledupar, Seis (06) de diciembre de dos mil veintidós (2022).- RESUELVE: 1. APROBAR la transacción celebrada entre las partes demandante y demandada INSTITUTO CARDIOVASCULAR DEL CESAR S.A y SECRETARIA DE SALU DEPARTAMENTAL DEL CESAR-DEPARTAMENTO DEL CESAR dentro del presente proceso 2. DECRETAR la terminación del presente proceso ejecutivo acumulado promovido por INSTITUTO CARDIOVASCULAR DEL CESAR S.A contra la ejecutada SECRETARIA DE SALUD DEPARTAMENTAL DEL CESAR-DEPARTAMENTO DEL CESAR, por transacción, tal y como se pactó en ella, en lo concerniente a las obligaciones que reclama la mencionada entidad. 3. NEGAR el levantamiento de las medidas cautelares decretadas dentro del presente asunto, por tratarse de un proceso ejecutivo acumulado, las cuales siguen vigentes en favor del ejecutante DZHIMECAMBA S.A.S. 4. ORDENAR que por secretaría se corra traslado de la liquidación del crédito presentada por el apoderado de la ejecutante DZHIMECAMBA S.A.S., visible a folios 116 y 117 del expediente digital. 5. SE ABSTIENE el despacho de condenar en costas a las partes.  NOTIFÍQUESE Y CÚMPLASE. DANITH CECILIA BOLIVAR OCHOA Juez.</t>
  </si>
  <si>
    <t>UNIDAD PEDIATRICA SIMÓN BOLIVAR - SOCIEDAD DE ONCOLOGIA Y HEMATOLOGIA DEPARTAMENTO DEL CESAR - SECRETARIA DEL CESAR S.A.S  5/4/2021</t>
  </si>
  <si>
    <t>AUTO DE DE FECHA APRUEBA TRANSACCIÓN Y TERMINA ELPROCESO DEACUERDO A LA TRANSACCIÓN DE FECHA 10/11/2020 MEMORIAL DE COAYUVANCIA DR CAMILO RANGEL 23/11/2020-  NOTIFICACIÓN ELECTRONICA 8/2/2021- Buenos días.  A través del presente me permito radicar solicitud de ejecución forzada del contrato de transacción celebrado entre SOCIEDAD DE ONCOLOGIA Y HEMATOLOGIA DEL CESAR  contra el DEPARTAMENTO DEL CESAR dentro del proceso ejecutivo 2020-00009-00.--  En cumplimiento de lo dispuesto en el Decreto 806 de 2020 y en Código General del Proceso, se copia en el presente a las demás partes del litigio. MEDIDA CAUTELAR Y EJECUSIÓN FORZADA DEL CONTRATO DE TRANSACCIÓN . AUTO DE FECHA 7/7/2021- RESUELVE: PRIMERO. ACEPTAR la transacción celebrada entre la SOCIEDAD DE ONCOLOGIA Y HEMATOLOGIA DEL CESAR LTDA y el DEPARTAMENTO DEL CESAR - SECRETARÍA DE SALUD DEPARTAMENTAL, el demandante principal a través de su apoderado judicial y la entidad demandada a través de su representante legal, el Secretario de Salud Departamental. SEGUNDO. En consecuencia de lo anterior, se DECRETA la terminación anormal del presente proceso por transacción de las partes, de conformidad al artículo 312 del C.G.P. TERCERO. DECRETAR el levantamiento de las medidas cautelares ordenadas, líbrese los oficios correspondientes. CUARTO. Se ORDENA el pago y entrega de los siguientes Títulos Judiciales, de la forma que a continuación se detalla:
➢ Entréguese al demandante acumulado SOCIEDAD DE ONCOLOGÍA Y HEMATOLOGÍA DEL CESAR LTDA a través del apoderado judicial Dr. CARLOS MARIO LEA TORRES, los dineros que deban ser entregados a favor del DEPARTAMENTO DEL CESAR por concepto de remanente, en virtud del fraccionamiento del Título Judicial No. 424030000679144 de fecha 2021/06/08 por la suma de ($1.114.689.833.52), hasta la concurrencia del valor transigido, es decir, hasta la suma de ($1.104.881.120.9) y la suma de ($9.808.712.62) a favor del DEPARTAMENTO DEL CESAR como excedente del fraccionamiento del Título Judicial; Título que se encuentra dentro del proceso
ejecutivo seguido en el Juzgado Primero Civil del Circuito por el CENTRO REGIONAL DE ONCOLOGIA S.A.S contra el DEPARTAMENTO DEL CESAR, bajo el radicado 2019-00123, el cual se encuentra terminado por transacción y dichos Títulos son de  propiedad de la parte demandada. AUTO 7/7/2021- Encontrándose el proceso al despacho se observa solicitud de retiro de la demanda acumulada presentada por la CLÍNICA INTEGRAL DE EMERGENCIA LAURA DANIELA S.A contra el ejecutado DEPARTAMENTO DEL CESAR - SECRETARIA DE SALUD DEPARTAMENTAL, el despacho una vez constatado que el demandado no ha sido notificado ni se han decretado medidas cautelares, procede con la respectiva autorización de retiro de la demanda con todos sus anexos, de conformidad con lo
establecido en el artículo 92 del Código General del Proceso1 AUTO 7/7/2021- RESUELVE: Teniendo presente que para poder cumplir el contrato de transacción suscrito entre las partes se procedió a impartir órdenes destinadas a otros procesos, se considera necesario ordenar la incorporación formal del contrato de transacción celebrado por las partes del proceso en referencia a los procesos donde se dispuso orden alguna. Por consiguiente, el Juzgado Primero Civil del Circuito de Valledupar, Cesar  RESOLVIÓ  PRIMERO.- Ordénese la incorporación del contrato de transacción suscrito entre la SOCIEDAD DE ONCOLOGIA Y HEMATOLOGIA DEL CESAR LTDA y el DEPARTAMENTO
DEL CESAR - SECRETARÍA DE SALUD DEPARTAMENTAL, dentro del proceso ejecutivo de radicación 2019-00123 que se cursa en el Juzgado Primero Civil del Circuito seguido por el CENTRO REGIONAL DE ONCOLOGIA S.A.S contra el DEPARTAMENTO DEL CESAR.  SEGUNDO.- Remítase la documentación necesaria para que se proceda de conformidad.</t>
  </si>
  <si>
    <t>FISCALIA 5 SECCIONAL UNIDAD DE ADMINISTRACION PUBLICA -Juzgado 3 Penal Del Circuito Con Funciones De Conocimiento de Valledupar</t>
  </si>
  <si>
    <t xml:space="preserve"> ACTA DE AUDIENCIA 1/7/2020 EN AUDIENCIA SE APRUBA LAS EXCPCIONES PROPUESTAS POR EL DPTO DEL CESAR Y SE CONCLUYE EXCLUIR AL DEPARTAMENTO DEL CESAR PROVIDENCIA 2020-07-0 1 Sentencia de unica instancia CONDENA A COLPENSIONES -Auto 11/8/2020- declara en firme liquidación de costas  A cargo de Colpensiones, AUTO DE  FECHA 26/11/2020 ordena archivo-  Archivo Definitivo CAJA 71</t>
  </si>
  <si>
    <t>AUTO DE FECHA 6/6/2022. Procede el Despacho a resolver lo que en derecho corresponda, sobre la solicitud presentada por el demandante, el señor OSCAR IVAN COLLANTES PISCIOTTI, solicitud coadyuvada por las demandadas INGENIERIA Y CONSTRUCCIONES EL CESAR SAS, C INVERSIONES SAS y del DEPARTAMENTO DEL CESAR, a través de memorial allegado el día 19 de mayo de 2022, al correo judicial del Despacho, donde manifiesta que desiste de la totalidad de las pretensiones y hechos de la presente demanda.  R E S U E L V E: PRIMERO: ACEPTAR, el desistimiento presentado por el demandante OSCAR IVAN COLLANTES PISCIOTTI. SEGUNDO: ORDENESE el archivo del proceso. AGGM/Jab  NOTIFÍQUESE Y CÚMPLASE</t>
  </si>
  <si>
    <t>AUTO DE FECHA 11/5/2021 En consecuencia, se fija como fecha y hora para la celebración de la audiencia inicial el día 26 de mayo de 2021 a las 03:00 p.m. la cual se llevará a cabo por medio de la plataforma Microsoft Teams.  Una vez sea notificado este auto, será remitido el enlace para la audiencia a los correos electrónicos que se encuentren consignados en el expediente; en caso de requerir alguna aclaración podrá dirigirse a la siguiente dirección de correo electrónica j07admvalledupar@cendoj.ramajudicial.gov.co MEMORIAL DE 13/5/2021 DRA SANDRA CASTRO APDO DEL DPTO - o hasta lo imprimi para hacer concepto para comité preparando la audiencia inicial, pero la realidad es que el 03-02-2021 se REPONER EL AUTO DE FECHA 5 DE NOVIEMBRE DEL 2020 (admisorio de la demanda), y excluyó al Departamento.  Yo creo que lo puedes archivar.NOTIFICACION DE SENTENCIA DE PRIOMERA INSTANCIA 27/8/2021 PROVIDENCIA DE FECHA 26/8/2021 FALLA: PRIMERO: Negar las pretensiones de la demanda de acuerdo con la parte considerativa de esta sentencia. SEGUNDO: No se condenará en costas a la parte demandante, de conformidad con lo establecido en la parte motiva de esta decisión. TERCERO: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 AUTO 11/10/2021- Por haber sido interpuesto dentro del término de ley, se CONCEDE en el efecto suspensivo el recurso de apelación presentado por el apoderado judicial de la parte demandante, contra sentencia de fecha 26 de agosto de 2021. Por Secretaría remítase el expediente a la Oficina Judicial de esta ciudad para que se efectúe reparto entre los Magistrados del Tribunal Administrativo del Cesar. Notifíquese y Cúmplase,AUTO 24/3/2022 -CON FUNDAMENTO EN EL ARTÍCULO 247 DEL CÓDIGO DE PROCEDIMIENTO ADMINISTRATIVO Y DE LO CONTENCIOSO ADMINISTRATIVO, MODIFICADO POR EL ARTÍCULO 67 DE LA LEY 2080 DE 2021, SE ADMITE EL RECURSO DE APELACIÓN INTERPUESTO Y SUSTENTADO POR EL APODERADO DE LA PARTE ACTORA, CONTRA LA SENTENCIA DE FECHA 26 DE AGOSTO DE 2021, PROFERIDA POR EL JUZGADO
7° ADMINISTRATIVO DEL CIRCUITO JUDICIAL DE VALLEDUPAR, EN EL PROCESO DE LA REFERENCIA. COMO NO ES NECESARIO DECRETAR PRUEBAS, NO HABRÁ LUGAR A CORRER TRASLADO PARA ALEGAR. LOS SUJETOS PROCESALES PODRÁN PRONUNCIARSE EN RELACIÓN CON EL RECURSO DE APELACIÓN FORMULADO, HASTA LA EJECUTORIA DEL PRESENTE  AUTO NOTIFICACION 25/4/2022 DE SENTENCIA DE 2 INSTANCIA En cumplimiento de lo ordenado en el artículo 203 del CPACA, me permito notificarle la sentencia de fecha 21 de abril de 2022 proferida por esta Corporación; se hace la notificación personal en la fecha de hoy, 25 de abril de 2022. Documentos Adjuntos: Sentencia de fecha 21 de abril de 2022.  FALLA PRIMERO: CONFIRMAR en todas sus partes la sentencia proferida por el Juzgado Séptimo Administrativo Oral del Circuito de Valledupar, de fecha 26 de agosto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030, efectuada en la fecha</t>
  </si>
  <si>
    <t xml:space="preserve"> NOTIFICACION DE SENTENCIA 1/3/2022 .Por medio del presente mensaje le notifico la sentencia proferida el 24 de febrero de 2022, de conformidad con el art. 203 de la ley 1437 de 2011. Se deja constancia que en la fecha se envía adjunto copia de la providencia enunciada. RESUELVE: PRIMERO: Declarar probadas las excepciones denominadas “Inexistencia de  INumplimiento y no procedencia cobro cláusula penal” e “Inexistencia de las causas alegadas como generadoras de las pretensiones subsidiarias / Inexistencia del enriquecimiento sin justa causa”, propuestas por la defensa de la Gobernación del Cesar. SEGUNDO: Negar las pretensiones de la demanda. TERCERO: Sin costas en esta instancia. CUARTO: Una vez ejecutoriada esta providencia devuélvanse a la parte actora los gastos ordinarios del proceso que no se hubiesen causado y archívese el expediente. Notifíquese y Cúmplase JAIME ALFONSO CASTRO MARTINEZ. Juez Primero Administrativo.AUTO 16/5/2022 CONCEDE RECURSO DE APELACION -AUTO 16/5/2022 CONCEDE RECURSO DE APELACION -AUTO DE FECHA. Valledupar, nueve (9) de febrero de dos mil veintitrés (2023)- MAGISTRADO PONENTE: CARLOS MARIO ARANGO HOYOS Con fundamento en el artículo 247 del Código de Procedimiento Administrativo y de lo Contencioso Administrativo, modificado por el artículo 67 de la Ley 2080 de 2021, por reunir los requisitos legales se admite el recurso de apelación interpuesto y sustentado por la parte demandante, contra la sentencia de fecha 24 de febrero de 2022, proferida por el Juzgado Primero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 </t>
  </si>
  <si>
    <t xml:space="preserve"> FALLO EN 1 INSTANCIA 31/8/2020 Bogotá DC, nueve (9) de septiembre de dos mil veinte (2020).CONCEDE RECURSO DE APELACIÓN- Concédese ante el Consejo de Estado la apelación interpuesta oportunamente por la parte actora contra el fallo de 27 de agosto de 2020 por correo electrónico mediante el cual se declaró improcedente el medio de control jurisdiccional ejercido con la demanda. Ejecutoriado este auto, previas las constancias del caso remítase el expediente al superior. NOTIFÍQUESE Y CÚMPLASE AUTO DE FECHA 12/4/2021- Visto el informe secretarial que antecede el Despacho dispone lo siguient  Obedézcase y cúmplase lo resuelto por la Sección Quinta del Consejo de Estado en providencia de 2 de octubre de 2020 mediante la cual confirmó la sentencia de 27 de agosto de 2020 proferida por esta corporación en la que declaró improcedente el medio de control jurisdiccional ejercido con la demanda.   Ejecutoriado este auto, previas las constancias secretariales de rigor archívese el expediente. NOTIFÍQUESE Y CÚMPLASE</t>
  </si>
  <si>
    <t>SOCIEDAD ONCOLOGICA Y HEMATOLOGICA DEL CESAR (SOHEC) (ACUMULADO DE CENTRO REGIONAL DE ONCOLOGIA)</t>
  </si>
  <si>
    <t>AUTO DEL 21/9/2020 RESUELVE: PRIMERO: RECHAZAR la solicitud de restitución de tierras presentada por la UNIDAD ADMINISTRATIVA ESPECIAL DE GESTION DE RESTITUCION DE TIERRAS DESPOJADAS, en representación del señor ORLANDO VELASQUEZ GARCIA, sobre el predio indicado en la referencia. Lo anterior, de conformidad a lo motivado SEGUNDO: Notifíquese a las partes, de la siguiente manera: TERCERO: Notifíquese el contenido presente proveído a las partes, de la siguiente manera:</t>
  </si>
  <si>
    <t>NOTIFICACIÓN DE FECHA 24/11/2020 OFICIO GJ 0759 PROCEDE A NOTIFICA EL FALLO DE FECHA 23/11/2020 RESUELVE  PRIMERO: Declarar improcedente la acción de cumplimiento promovida por el señor Albeiro Quintero Gutiérrez, en contra del Instituto Municipal de Tránsito y Transporte de Aguachica - Cesar, por las razones expuestas en esta providencia. SEGUNDO: Sin costas TERCERO: En firme esta providencia, archívese el expediente. Notifíquese y Cúmplase- 2020-11-23	Sentencia de Primera Instancia	DECLARAR IMPROCEDENTE LA ACCION DE CUMPLIMIENTO. SIN COSTAS. EN FIRME ESTA PROVIDENCIA ARCHIVESE EL EXPEDIENTE.			2020-11-23</t>
  </si>
  <si>
    <t>PROVIDENCIA DE FECHA 25/01/2021- Obedézcase y cúmplase lo resuelto por el Consejo de Estado en providencia de 2 de octubre de 2020, mediante la cual confirmó la sentencia proferida por este Tribunal dentro del presente asunto, en la cual se declaró improcedente la acción incoada. Ejecutoriado este auto, previas las constancias secretariales de rigor, archívese el expediente. NOTIFÍQUESE Y CÚMPLASE</t>
  </si>
  <si>
    <t xml:space="preserve">NOTIFICACION ELECTRONICA DE LA DEMANDA AL DPTO DEL CESAR 5/8/2020- EN ESPERA DEL AUTO QUE ADMITE DDA -  SE ASIGNA PROCESO A LA DRA MARIA LAURA EL DA 12/10/2020  CONTESTADA EL DIA 26/10/2020-  NOTIFICACION ELECRONICA  9/2/2021-SOLICITANDO REF: SOLICITUD DE FECHA DE AUDIENCIA, MEMORIAL 5/10/2021 LUIS FABIAN ROJAS CALVO, identificado como consta al pie de mi firma, en mi calidad de apoderado de la parte demandante. Me dirijo ante su despacho con el objeto de allegar certificado de devolución de notificación de auto admisorio y demanda con pruebas y anexos, así mismo certificado de envío de la notificación electrónica expedida por E ENTREGA, donde consta que el mensaje de datos se encuentra en acuse de recibo. Por lo anterior, solicito al despacho que en aras de garantizar el derecho a la defensa de la  demandada MARISELA SANJUAN SANCHEZ sea emplazada, toda vez que se envió notificación electrónica y física a las direcciones suministrada por el JUZGADO SEGUNDO DE FAMILIA DE VALLEDUPAR y no fue posible su notificación efectiva. Atentamente,  LUIS FABIAN ROJAS CALVO NOTIFICACION DE FECHA 18/02/2022 CRISTIAN MENDOZA JARAMILLO, mayor de edad, identificado con cedula de ciudadanía N° 1.065.816.594,  abogado titulado y en ejercicio portador de laT.P 323.800 del Consejo superior de la judicatura, actuando encalidad CURADOR AD LITEM de lademandada ISAS LTDA, identificado bajo el NIT.807009536-4, MARISELA SANJUANSANCHEZ identificada con cedula de ciudadanía C.C 37.334.954 y  JULIO ENRIQUE SOTO TORRADO, identificado con cedula deciudadanía N°  88.276.899, posesionado el día 07 de febrero de 2022, y estando dentro del término legal, por medio delpresente escrito acudo ante su despacho para contestar demanda y proponer excepciones de fondo.--NOTIFICACIÓN 31/3/2022- LUIS FABIAN ROJAS CALVO, mayor de edad, vecino de esta ciudad, identificado on cedula de ciudadanía N° 1.067.814.368 de La Paz – Cesar, abogado titulado T.P. N° 306.831 C.S.J. Actuando en calidad de apoderado del demandante EULIS YUSETH VIZCAINO TORRES, dentro del presente proceso ordinario laboral de primera instancia seguido en contra de las empresas ISAS LIMITADA y otros. Por medio de la presente, me permito solicitar al despacho que se sirva fija fecha de audiencia, toda vez que se encuentran notificada todas las partes. AUDIENCIA DE CONCILIACION 13/5/2022 HORA 9 AM  SE FIJO FECHA PARA AUDIENMCIA DE TRAMITE Y JUZGAMIENTO EL 7/7/2022 HORA 9. AM NOTIFICACION AUDIENCIA DE CONCILIACION 14/6/2022 HORA 3: 00 PM AUTO 13/9/2022 Teniendo en cuenta la nota secretarial que antecede, fíjese el día jueves primero (1) del mes de diciembre del año dos mil veintidós (2022), a las 2:30 de tarde, para llevar a cabo la Audiencia de trámite y juzgamiento, de manera virtual, en cumplimiento del artículo 7 de la LEY No. 2213 de fecha 13 de junio de 2022. Para lo anterior, el juzgado compartirá el expediente digitalizado a las partes y enviará al correo electrónico de cada interviniente, el respectivo enlace de acceso a la plataforma donde se celebrará la diligencia. Conforme a lo dispuesto en el Art. 14 del acuerdo ibidem, se previene que mientras duren las medidas adoptadas por el Consejo Superior de la Judicatura con ocasión a la emergencia causada por el COVID 19, el proceso se adelantara usando preferencialmente los medios tecnológicos disponibles para ello, las partes abogados y terceros intervinientes deberán actuar a través de dichos medios, acatando las ordenes e instrucciones impartidas en la disposición referida. - NOTIFÍQUESE Y CÚMPLASE  AUTO DE FECHA 8/2/2023 FIJA COMO FECHA PARA CELEBAR AUDIENCIA DE TRAMITE Y JUZGAMIENTO EL DIA 9/6/2023 HORA 2. 30 PM </t>
  </si>
  <si>
    <t xml:space="preserve">. AUTO DE Fecha 7/12/2020 rechaza la demanda por no subsanarala archivese y devuelva el expediente </t>
  </si>
  <si>
    <t>AUTO DE FECHA 5/2/201 RESUELVE: Auto declara no probada Excepción Previa- Declarar no probadas la excepción de (i) falta de agotamiento de requisito de procedibilidad y (iii) caducidad de la acción, propuesta por el apoderado del Departamento del Cesar, de conformidad a las consideraciones de la demanda. Declarar probada la excepción de falta de legitimación en la causa por pasiva, propuesta por el apoderado del Departamento del Cesar, de conformidad a las consideraciones de este proveído. Una vez ejecutoriada la presente providencia, ingrese el expediente al Despacho para continuar con el trámite que corresponda- 16/4/2021 NOTIFICACION PESONAL DE SENTENCIA  En cumplimiento de lo ordenado en el artículo 203 del CPCA, me permito notificarle  la sentencia de fecha quince (15) de abril de 2021 proferida por el Juzgado Séptimo Administrativo Mixto de Valledupar, Jueza  SANDRA PATRICIA PEÑA SERRANO; se hace la notificación personal en la fecha de hoy dieciséis (16) de abril de 2021. Documentos Adjuntos: Sentencia de fecha dieciséis (16) de abril de 2021 FALLA : PRIMERO: Negar las pretensiones de la demanda de acuerdo con la parte considerativa de esta sentencia. SEGUNDO: Sin costas en esta instancia. TERCERO: En firme este fallo, devuélvase al demandante el excedente, si lo hubiere, de las sumas consignadas para gastos del proceso, previa anotación en el  Sistema Informático de Administración Judicial Justicia XXI y archívese el expediente.  Notifíquese y Cúmplase, AUTO DE FECHA 9/6/2021 AUTO ADMITE RECURSO DE APELACION  por haber sido interpuesto y sustentado dentro del término de ley, se concede en el efecto suspensivo el recurso de apelación presentado por la parte demandante, contra la sentencia de fecha quince (15) de abril del 2021. Por Secretaría remítase el expediente a la Oficina Judicial de esta ciudad para que se efectúe reparto entre los Magistrados del Tribunal Administrativo del Cesar</t>
  </si>
  <si>
    <t xml:space="preserve">NOTIFICACION ELECTRONICA DE LA DEMANDA 10/8/2020 - En cumplimiento de lo ordenado en la auto de fecha veinticinco (25) de febrero del 2020, proferido por la jueza Dra. SANDRA PATRICIA PEÑA SERRANO; en virtud de lo establecido en el artículo 199 de la Ley 1437 de 2011, modificado por el artículo 612 de la Ley 1564 de 2012, le notifico personalmente el auto que admite la demanda en el proceso de la referencia, en la fecha de hoy, diez  (10) de agosto de 2020.  Documentos adjuntos:EXPEDIENTE DIGITAL- SE ASIGNA EL PROCESO EL DIA 10/8/2020- NOTIFICACIÓN DE LOS ALEGATOS POR EL DTE 16/12/2020  NOTIFICACION 11/2/2021- En cumplimiento de lo ordenado en el artículo 203 del CPCA, me permito notificarle  la sentencia de fecha ocho (8) de febrero de 2021 proferida por el Juzgado Séptimo Administrativo Mixto de Valledupar, Jueza  SANDRA PATRICIA PEÑA SERRANO; se hace la notificación personal en la fecha de hoy once (11) de febrero de 2021.- RESUELVE: FALLA: PRIMERO: negar las pretensiones de la demanda de acuerdo a la parte considerativa de esta sentencia. SEGUNDO: No se condenará en costas a la parte demandante, de conformidad con lo establecido en la parte motiva de esta decisión. TERCERO: En firme este fallo, DEVUÉLVASE a la demandante el excedente, si lo hubiere, de las sumas consignadas para gastos del proceso, previa anotación en el Sistema Informático de Administración Judicial Justicia XXI y archívese el expediente.  Notifíquese y Cúmplase, NOTIFICACION DE FECHA 23/2/2021- De la manera más respetuosa me permito adjuntar RECURSO DE APELACION del proceso de la referencia, demandante: VICTOR ARIZA GONZALEZ, demandado: NACION - MIN. EDUCACIÓN NACIONAL - FOMAG - DEPARTAMENTO DEL CESAR. AUTO DE FECHA 26/3/2021 ADMITE RECURSO DE APELACION CONTRA PROV DE FECHA 8/2/2021- NOTIFICACIÓN SENTENCIA DE 2 INSTANCIA 6/7/2022 -En cumplimiento de lo ordenado en el artículo 203 del CPACA, me permito notificarle la sentencia de fecha 30 de junio de 2022 proferida por esta Corporación; se hace la notificación personal en la fecha de hoy, 06 de julio de 2022. Documentos Adjuntos: Sentencia de fecha 30 de junio de 2022. RESUELVE-. PRIMERO: CONFÍRMESE la sentencia proferida por el JUZGADO SÉPTIMO ADMINISTRATIVO DEL CIRCUITO JUDICIAL DE VALLEDUPAR, de fecha 8 de febrero de 2021,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059
 </t>
  </si>
  <si>
    <t xml:space="preserve">NOTIFICACION 11/2/2021- En cumplimiento de lo ordenado en el artículo 203 del CPCA, me permito notificarle  la sentencia de fecha ocho (8) de febrero de 2021 proferida por el Juzgado Séptimo Administrativo Mixto de Valledupar, Jueza  SANDRA PATRICIA PEÑA SERRANO; se hace la notificación personal en la fecha de hoy once (11) de febrero de 2021.- RESUELVE: FALLA: PRIMERO: negar las pretensiones de la demanda de acuerdo a la parte considerativa de esta sentencia. SEGUNDO: No se condenará en costas a la parte demandante, de conformidad con lo establecido en la parte motiva de esta decisión. TERCERO: En firme este fallo, DEVUÉLVASE a la demandante el excedente, si lo hubiere, de las sumas consignadas para gastos del proceso, previa anotación en el Sistema Informático de Administración Judicial Justicia XXI y archívese el expediente.  Notifíquese y Cúmplase,AUTO DE FECHA 26/3/2021 ADMITE RECURSO DE APELACION CONTRA PROV DE FECHA 8/2/2021-  NOTIFICACIÓN SENTENCIA DE 2 INSTANCIA 6/7/2022 -En cumplimiento de lo ordenado en el artículo 203 del CPACA, me permito notificarle la sentencia de fecha 30 de junio de 2022 proferida por esta Corporación; se hace la notificación personal en la fecha de hoy, 06 de julio de 2022. Documentos Adjuntos: Sentencia de fecha 30 de junio de 2022. RESUELVE-. PRIMERO: CONFÍRMESE la sentencia proferida por el JUZGADO SÉPTIMO ADMINISTRATIVO DEL CIRCUITO JUDICIAL DE VALLEDUPAR, de fecha 8 de febrero de 2021,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059
 </t>
  </si>
  <si>
    <t xml:space="preserve"> EL 14/9/2020 NOTIFICAN FALLO EN 1 ISTANCI A -  F A L L A  PRIMERO: DENEGAR, por improcedente, la ACCIÓN DE CUMPLIMIENTO promovida por HERMANN GUSTAVO GARRIDO PRADA contra la GOBERNACIÓN DEL CESAR. SEGUNDO: Por Secretaría, notifíquese esta providencia en la forma establecida por el artículo 22 de la Ley 393 de 1997. TERCERO: En firme y en caso de no ser impugnada, ARCHÍVESE el  expediente, previas las constancias de rigor.  NOTIFÍQUESE Y CÚMPLASE. Bogotá D.C., veintiuno (21) de septiembre de dos mil veinte (2020)- Asunto: Concede Impugnación- Con escrito allegado el 17 de septiembre de la presente anualidad, el demandante interpuso recurso de impugnación contra el fallo en cuestión dentro del término legal, esto es, en la oportunidad establecida en el artículo 26 de la  Ley 393 de 19971. En consecuencia el Despacho,</t>
  </si>
  <si>
    <t xml:space="preserve"> NOTIFICAN LA la Sentencia proferida el 29 de octubre de 2020, mediante la cual se declaró improcedente la acción de cumplimiento respecto del cumplimiento del artículo 6o del Acuerdo 60 de 2001 y del artículo 45 del CPACA- NOTIFICACIÓN ELECTRONICA DE FECHA 30/11/2020 NOTIFICAN FALLO DE FECHA Bogotá, D.C., 30 de noviembre de 2020-enviar documento adjunto IMPUGNANDO el fallo de primera instancia, acreditando el envío del mismo a las demás partes del proceso de conformidad con lo establecido en el artículo 3º del Decreto Legislativo Nº 806 del 2020, para que se continúe con tramite respectivo, informando  los datos del proceso al que va dirigido el memorial y sus anexos: ,lunes, 18 de abril de 2022 NOTIFICACIÓN No.42696- Para los fines pertinentes me permito manifestarle que en providencia del 07/04/2022  el H. Magistrado(a) Dr(a) LUIS ALBERTO ALVAREZ PARRA de la SALA PLENA DE LO CONTENCIOSO ADMINISTRATIVO DEL CONSEJO DE ESTADO, dispuso Sentencia en el asunto de la referencia. – confirma la sentencia de primera instancia  La Sección Quinta procede a resolver la impugnación interpuesta por el accionante contra la sentencia dictada el 29 de octubre de 2020, por la Subsección “A” de la Sección Primera del Tribunal Administrativo de Cundinamarca que accedió parcialmente a las pretensiones de la demanda de cumplimiento de la referencia. RESUELVE: PRIMERO. CONFIRMAR la sentencia de 29 de octubre de 2020, proferida por la Subsección “A” de la Sección Primera del Tribunal Administrativo de Cundinamarca. SEGUNDO. NOTIFÍQUESE a las partes del presente asunto en la forma prevista en el artículo 22 de la Ley 393 de 1997. TERCERO. En firme esta sentencia, DEVUÉLVASE el expediente al Tribunal de origen. NOTIFÍQUESE Y CÚMPLASE PEDRO PABLO VANEGAS GIL LUIS ALBERTO ÁLVAREZ PARRA ROCÍO ARAÚJO OÑATE CARLOS ENRIQUE MORENO RUBIO MagistradoS   </t>
  </si>
  <si>
    <t>NOTIFICACION ELECTRONICA 14/10/2020- ACCIÓN DE CUMPLIMIENTO – FALLO DE FECHA  Bogotá D.C., ocho (08) de octubre de dos mil veinte (2020): RESUELVE PRIMERO: DECLÁRESE IMPROCEDENTE el presente medio de control de cumplimiento de normas con fuerza material de ley o de actos administrativos, promovido por el señor HERMANN GUSTAVO GARRIDO PRADA por los motivos expuestos en esta providencia. SEGUNDO: En el evento de no ser impugnada la presente decisión, por Secretaría archívese la actuación. NOTIFÍQUESE Y CÚMPLAS Discutido y aprobado en Acta de Sesión de la fecha- MEMORIAL DE  RECURSO DE  APELACIÓN DE FECHA 19/10/2020 CONTRA EL FALLO 8/10/2020-NOTIFICACIÓN ELECTRONICA DE FECHA 24/11/202 RESUELVE RECURSO DE APELACION   8/10/2020 3. FALLA PRIMERO. CONFIRMAR la sentencia de 8 de octubre de 2020 por medio de la cual la Subsección “A” de la Sección Primera del Tribunal Administrativo de Cundinamarca declaró improcedente la acción de cumplimiento, pero por las razones expuestas en esta providencia. SEGUNDO. NOTIFÍQUESE a las partes en la forma prevista en el artículo 22 de la Ley 393 de 1997. TERCERO. En firme esta sentencia, DEVUÉLVASE el expediente al Tribunal de origen. NOTIFÍQUESE Y CÚMPLASE. NOTIFICACION 17/3/2022- Bogotá, D.C. dieciséis (16) de marzo de dos mil veintidós (2022) MAGISTRADA PONENTE: CLAUDIA ELIZABETH LOZZI MORENO- RESUELVE: Asunto: Obedézcase y cúmplase.  Visto el informe secretarial que antecede, OBEDÉZCASE Y CÚMPLASE lo resuelto por el H. Consejo de Estado en proveído de fecha diecinueve (19) de noviembre de 2020, a través del cual confirmó la Sentencia de fecha ocho (8) de octubre de 2020, proferida por esa Corporación. Ejecutoriado este auto, ARCHÍVESE el expediente. NOTIFÍQUESE Y CÚMPLASE.</t>
  </si>
  <si>
    <t>NOTIFICACION DE PROVIDENCIA 6/4/2021 DE FECHA 5/4/2021 RESUELVE: FALLA PRIMERO: DESESTIMAR las pretensiones de la demanda, por las consideraciones señaladas en la parte motiva de esta decisión. SEGUNDO: SIN costas en esta instancia conforme lo expuesto. TERCERO: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t>
  </si>
  <si>
    <t>AUTO DE FECHA  9/7/2021- RESUELVE Primero: Declárase no probada la excepción de falta de legitimación en la causa por pasiva respecto del Departamento del Cesar, de conformidad con lo expuesto en la parte motiva de este proveído. Segundo: Declárase no probada la excepción de falta de legitimación en la causa por pasiva respecto del municipio de Becerril, de conformidad con lo expuesto en la parte motiva de este proveído. Tercero: Declárase no probada la excepción de caducidad de la acción, por la cual este despacho se pronunció oficiosamente. Cuarto: Téngase como prueba documental en su alcance legal los documentos allegados por la parte accionante al presentar la demanda, que obran de folios 01 a 06 del expediente. Quinto: Téngase como prueba documental en su alcance legal los documentos allegados por l parte demandada Departamento del Cesar al contestar la demanda, que obran de folios 08 a 11 de la contestación. Sexto: Ciérrese el período probatorio. Séptimo: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NOTIFICACIÓN DE SENTENCIA 10/8/2021- me permito notificar la providencia de fecha 09 de agosto de 2021, proferida dentro del proceso de la referencia, RESUELVE: DESESTIMAR LAS PRETENSIONES DE LA DDA 2 SIN CONDENA EN COSTAS 3 PROCEDE RECURSO DE APELACION . TRIBUNAL ADMINISTRATIVO DEL CESAR - ORALIDAD VALLEDUPAR (CESAR),viernes, 24 de febrero de 2023 NOTIFICACIÓN No.413- Para los fines pertinentes me permito manifestarle que en providencia del 23/02/2023  el H. Magistrado(a) Dr(a) DORIS PINZON AMADO de TRIBUNAL ADMINISTRATIVO DEL CESAR - ORALIDAD , dispuso Auto de Tramite en el asunto de la referencia.-RESUELVE: PRIMERO: REVOCAR la sentencia de 9 de agosto de 2021 proferida por el JUZGADO SEGUNDO ADMINISTRATIVO DEL CIRCUITO JUDICIAL DE VALLEDUPAR, que negó las pretensiones de la demanda, por las consideraciones señaladas en la parte motiva de esta providencia. SEGUNDO: DECLARAR la nulidad parcial de la Resolución No. 000835 de 20 de febrero de 2015, en la cual el Secretario de Educación Departamental del Cesar, en nombre y representación de la NACIÓN – MINISTERIO DE EDUCACIÓN NACIONAL – FONDO NACIONAL DE PRESTACIONES SOCIALES DEL MAGISTERIO, reconoció y ordenó el pago de una pensión de jubilación a favor del señor RAFAEL EMILIANO MOLINA ROMERO, en cuanto en ella se omitió incluir elvalor de las horas extras devengadas durante el último año de servicios (2011-2012) y que aparecen debidamente certificadas, según lo expuesto en las consideraciones de este proveído. TERCERO: Como consecuencia de las declaraciones anteriores y a título de restablecimiento del derecho, se ordena la NACIÓN – MINISTERIO DE EDUCACIÓN NACIONAL – FONDO NACIONAL DE PRESTACIONES SOCIALES DEL MAGISTERIO, reliquidar y pagar a favor del señor RAFAEL EMILIANO  MOLINA ROMERO, la pensión de jubilación reconocida, incluyendo dentro del ingreso base de liquidación el valor de las horas extras percibidas por el demandante durante el año inmediatamente anterior a la fecha de adquisición del estatus pensional, esto es, del 25 de septiembre de 2012.  Las diferencias que resulten en las mesadas retroactivas, como consecuencia de la reliquidación pensional ordenada, serán pagadas junto con la debida actualización, con efectividad a partir del 26 de septiembre de 2015 inclusive, por efectos del fenómeno de la prescripción, de conformidad con la siguiente fórmula:  R= Rh x Índice final  Índice inicial CUARTO: Sin condena en costas en esta instancia.    QUINTO: Dar cumplimiento a la presente sentencia, en los términos previstos en  los artículos 187 y 192 de la Ley 1437 de 2011. SEXTO: En firme esta providencia, devuélvase el expediente al Juzgado de origen. ANÓTESE, NOTIFÍQUESE Y CÚMPLASE.  Este proveído fue discutido y aprobado en reunión de Sala de decisión efectuada en la fecha. Acta No. 044 DORIS PINZÓN AMADO MANUEL FERNANDO GUERRERO BRACHO Magistrada Magistrado MARÍA LUZ ÁLVAREZ ARAÚJO.Magistrada</t>
  </si>
  <si>
    <t>AUTO DE FECHA  18/3/2021- SE RESUELVE EXCEPCIONES, CIERRA PERIODO PROBATORIO Y SE CORRE TRASLADO PARA ALEGAR DE CONCLUSION.Tercero: Declárase probada la excepción previa de falta de legitimación en la causa por pasiva respecto del Depatamento del Cesar, por la cual el despacho se pronunció de manera oficiosa, en consecuencia se termina el proceso para esta entidad.- NOTIFICACIÓN DE SENTENCIA 21/7/2021 PROVIDENCIA DE FECHA 21/7/2021- FALLA  Primero: DECLARAR la nulidad de los actos administrativos fictos o presuntos fechados 11 de octubre de 2017, 21 de junio de 2017, 23 de junio de 2018, 26 de junio de 2018 y 01 de mayo de 2018, a través de los cuales el Ministerio de Educación Nacional - Fondo Nacional de Prestaciones Sociales del Magisterio negó el reconocimiento y pago de la sanción moratoria a favor de los docentes CIRO ANTONIO RODRÍGUEZ CONTRERAS, NALLITH ARZUAGA YACUB, ROSA ELVIRA CARRERO PIANETTA, CARMEN MARIA CASTRO PEREZ y JACCENIDES MARTINEZ CASTAÑEZ por el pago tardío de sus cesantías. Segundo: CONDENAR al Ministerio de Educación Nacional – Fondo Nacional de Prestaciones Sociales del Magisterio, a reconocer y pagar la indemnización moratoria ocasionada con el pago tardío de las cesantías como se muestra en la siguiente tabla, conforme lo establecido en el parágrafo del artículo 5o de la Ley 1071 de 2006, teniendo en cuenta el último salario devengado por estos docentes  DEMANDANTES TÉRMINO A CONTAR DÍAS DE MORA CIRO ANTONIO RODRÍGUEZ
CONTRERAS  07 de febrero de 2017 - 23 de abril de 2017 NALLITH ARZUAGA YACUB 24 de noviembre de 2016 - 28 de noviembre de 2016 ROSA ELVIRA CARRERO PIANETTA 11 de julio de 2017 – 25 de diciembre de 2017  CARMEN MARIA CASTRO PEREZ 12 de diciembre de 2017 – 25 de diciembre de 2017   JACCENIDES MARTINEZ CASTAÑEZ 17 de noviembre de 2017 - 22 de noviembre de 2017  Tercero: Sin costas en esta instancia. Cuarto: NEGAR las demás pretensiones de la demanda.  Radicación: 730012333000201400650 01.- Quinto: La entidad demandada dará cumplimiento a esta sentencia conforme a los artículos 192, 194 y 195 del CPACA. Sexto: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</si>
  <si>
    <t xml:space="preserve">NOTIFICACIÓN DE SENTENCIA EL 5/9/2020-  RESUELVE:  13/9/2020-  PRIMERO: DECLARAR improcedente la acción de cumplimiento formulada por el señor HERMANN GUSTAVO GARRIDO PRADA en contra de la COMISIÓN NACIONAL DEL SERVICIO CIVIL, la UNIVERSIDAD NACIONAL DE COLOMBIA, el  DEPARTAMENTO ADMINISTRATIVO DE LA FUNCIÓN PÚBLICA, la GOBERNACIÓN DEL CESÁR, la ALCALDÍA DE AGUACHICA y el INSTITUTO MUNICIPAL DE  TRÁNSITO Y TRANSPORTE DE AGUACHICA respecto del cumplimiento de los  artículos 2.2.6.5, 2.2.6.6, 2.2.6.7, 2.2.6.9, 2.2.6.11, 2.2.6.12 y 2.2.6.3 numerales 3°, 4° y 9° del Decreto 1083 de 2015, de conformidad con las razones señaladas en la parte motiva de esta providencia.  SEGUNDO: Sin condena en costas.   TERCERO: Notifíquese esta decisión a las partes de conformidad con lo   dispuesto en el artículo 22 de la Ley 393 de 1997, informándoles que contra  esta decisión procede el recurso de impugnación   CUARTO: Ejecutoriado este fallo, previas las constancias secretariales de  rigor archívese el expediente NOTIFÍQUESE Y CÚMPLASE- Mensaje Recibido Re:6/10/2020 APELACION SENTENCIA EXPEDIENTE No. 25000-23-41-000-2020-00492-00 - HERMANN GUSTAVO GARRIDO PRADA- AUTO CONCEDE IMPUGNACIÓN CONTRA FALLO DE FECHA 25/9/2020 Primero: CONCEDER ante el H. Consejo de Estado la impugnación interpuesta por la parte accionada contra la sentencia proferida el 25 de septiembre de 2020. Segundo: En firme esta providencia, REMITIR el expediente al superior, para que se surta la alzada.  CÚMPLASE- NOTIFICACION ELECTRONICA DE FECHA 23/10/2020 AUTO CONCEDE IMPUGNACIÓN CONTRA FALLO DE FECHA 25/9/2020 Primero: CONCEDER ante el H. Consejo de Estado la impugnación interpuesta por la parte accionada contra la sentencia proferida el 25 de septiembre de 2020. Segundo: En firme esta providencia, REMITIR el expediente al superior, para que se surta la alzada.  CÚMPLASE- NOTIFICACIÓN DE FECHA BOGOTA D.C.,jueves, 3 de diciembre de 2020 NOTIFICACIÓN No.90213- Para los fines pertinentes me permito manifestarle que F A L L A PRIMERO: Confírmase la sentencia impugnada. SEGUNDO: Notifíquese a las partes en la forma prevista en el artículo veintidós (22) de la Ley 393 de 1997. TERCERO: En firme esta providencia, devuélvase el expediente al Tribunal de origen.en providencia del 03/12/2020 el H. Magistrado(a) Dr(a) CARLOS ENRIQUE MORENO RUBIO de la Sala Plena de lo Contencioso Administrativo del Consejo de Estado, dispuso POR ESTADO en el asunto de la referencia. AUTO DE FECHA 16/3/2021 RESUELVE RECURSO DE APELACION - CONTRA FALLO DE FECHA 26/11/2020 - RESUELVE:  PRIMERO.- Obedecer y cumplir lo resuelto por el H. Consejo de Estado, Sala de lo Contencioso Administrativo, Sección Quinta, en providencia del 26 de noviembre de 2020. SEGUNDO.- En firme esta providencia, por Secretaría archivar el expediente. CÚMPLASE Y ARCHIVESE EL EXPEDIENTE </t>
  </si>
  <si>
    <t xml:space="preserve">NOTIFICACION ELECTRONICA D ELA DEMANDA 4/9/2020 EXPEDIENTE DIGITAL AUTO QUE ADMITE DAD  6/8/2020 -AIGNADA EL DIA 4/9/2020- CONTESTADA  EL DIA 9/7/2021-SOLICITUD DE FECHA  11/8/2021 HERNANDO GÓNGORA ARIAS, mayor de edad, abogado en ejercicio identificado civil y profesionalmente tal y como aparece al pie de mi correspondiente firma, actuado como apoderado de la DEMANDANTE, por medio del presente escrito, allego a su despacho, en formato de PDF memorial solicitando se ordene fijar fecha para la Audiencia Inicial de conformidad con el artículo 180 de la Ley 1437 de 2011.  Del mismo modo, se notifica a la parte demandada conforme al Decreto 806 del 2020   NOTIFICACIÓN PERSONAL DEL LA DEMANDA POR EL  JUZGADO 14/01/2021- AUTO QUE AADA 6/8/2020- NOTIFICACION CONTESTACION 14/7/2021 DDTE - CONTTESTACIÓN DDP  NOTIFICACIÓN DESCORRE TRASLALADO A LA EXCEPCIONES PROPÚESTAS POR EL DPTO DEL CEAR 15/7/2021 ABOG DDTE AUTO 27/10/2021- RESUELVE PRIMERO: Declarar probada la excepción de falta de integración del litisconsorcio necesario planteada porel Departamento del Cesar, conforme lo expuesto. SEGUNDO: Admitir la solicitud de vinculación de litisconsorte necesario, realizada por el Departamento del Cesar, respecto del Municipio de Tamalameque- Cesar, conforme a lo expuesto. TERCERO: Vincular al proceso en calidad de litisconsorte necesario al Municipio de Tamalameque- cesar, conforme lo expuesto. CUARTO: Vincular de oficio a COLPENSIONES como litisconsorte necesario, conforme lo expuesto QUINTO: Por tratarse de la primera decisión que se dicta respecto de los litisconsortes necesarios, de conformidad con lo dispuesto en el artículo 198 del Código de Procedimiento Administrativo y de lo Contencioso Administrativo, se ordena notificar personalmente esta providencia al Municipio de Tamalameque- Cesar y a Colpensiones, para lo cual se dará cumplimiento a lo dispuesto en el artículo 199 del mencionado código - modificado por el art. 48 de la Ley 2080 de 2021-. expediente digitalizado. SEXTO: Efectuado lo anterior, córrase traslado de la demanda a los litisconsortes necesarios Municipio de Tamalameque (Cesar) y a Colpensiones, en los términos establecidos en el artículo 172 de la Ley 1437  de 2011. Notifíquese y Cúmplase.  MANUEL FERNANDO GUERRERO   En espera de sus buenos NOTIFICACION AUTO QUE ADMITE DDA 11/3/2022  Por medio del presente mensaje le notifico el Auto Que Ordena Vincular en la demanda de la referencia, de fecha 27 de octubre del 2021, de conformidad con el art. 48 de la ley 2080 del 2021, que modificó el artículo 199 de la Ley 1437 de 2011.  Se deja constancia que en la fecha se envía adjunto, copia de la providencia. Se anexa link para acceder al expediente, ya que por su tamaño no es posible enviarlo por correo electrónico NOTIFICACION 16/5/2022 HERNANDO GÓNGORA ARIAS, mayor de edad, abogado en ejercicio identificado civil y profesionalmente tal y como aparece al pie de mi correspondiente firma, actuado como apoderado de la DEMANDANTE, por medio del presente escrito, allego a su despacho un PDF que contiene lo siguiente:  1.- SOLICITUD DE AUDIENCIA INICIAL  y/o SENTENCIA ANTICIPADA- 13/10/2022 ASUNTO: Presentación Alegatos de Conclusión. Atentamente, FLOR ELENA GUERRA MALDONADO ABOGADA DEL DPTO DEL CESAR
</t>
  </si>
  <si>
    <t xml:space="preserve"> AUTO DE FECHA 16/6/2021 SENTENCIA ANTICIPADA Y RESUELVE LAS EXEPCIONES   Y DECLARA : RESUELVE Primero: Declárase probada la excepción de falta de legitimación en la causa por pasiva respecto del Departamento del Cesar y se termina el proceso para dicha entidad, de conformidad con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17 a 31 del expediente.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NOTIFICACIÓN 28/02/2022 DE SENTENCIA 2 INSTACIA RESUELVE RECURSO DE PAELACION - Procede la Sala a resolver el recurso de apelación interpuesto por el apoderado del demandante, contra la sentencia proferida el día 19 de julio de 2021, por el Juzgado Segundo Administrativo Oral del Circuito Judicial de Valledupar, por medio de la cual desestimó las pretensiones de la demanda.RESUELVE-. PROVIDENCIA 24/02/2022.- REVOCAR la sentencia apelada, proferida el 19 de julio de 2021, por el Juzgado Segundo Administrativo del Circuito Judicial de Valledupar, en su lugar, se dispone: PRIMERO: DECLARAR PROBADA de oficio la excepción de prescripción extintiva de la obligación solicitada de acuerdo a las motivaciones precedentes. SEGUNDO: NEGAR las pretensiones de la demanda. TERCERO: Sin condena en costas. CUARTO: En firme esta providencia, devuélvase el expediente al Juzgado de origen. Cópiese, notifíquese y cúmplase.   Esta providencia fue estudiada y aprobada por la Sala de Decisión en sesión de la fecha, según Acta No. 012. CARLOS MARIO ARANGO HOYOS DORIS PINZÓN AMADO Magistrado Presidente MARÍA LUZ ÁLVAREZ ARAÚJO Magistrada Con aclaración de voto</t>
  </si>
  <si>
    <t xml:space="preserve">NOTIFICACION ELECTRONICA DE LA DEMANDA  10/9/2020 EXPEDIENTE DIGITAL AUTO QUE ADMITE DAD 5/3/2020  -AIGNADA EL DIA -10/09/2020   CONTESTADA  EL DIA 20/11/2020- NOTIFICACION DE FECHA 26/01/2020 SOLITA EL IMPULSO PROCESAL EL APODERADO DTE NOTIFICACIÓN ELECTRONICA 26/2/2021- DESCORRER TRASLADO DE CONTESTACIÓN Y PRESENATCIÓN DE PODER ESPECIAL PARA RECONOCIMIENTO DR HERNANDO GONGORA ARIAS- CITACIÓN A AUDIENCIA   9/5/2021- AUTO FIJA FECA DE AIDIENCIA INICIAL EL 10/5/2021- HORA 8:30 - SE NOTIFICA SUSPENCIÓN D ELA AUDIENCIO BA10/5/2021- EN ESPERA DE LA NUEVA FECHA -  SE PRESENTA SUSTITICIÓN DE PODER 3/6/2021 AL DR RAFEL SOTO GUERRA NOTIFICACION 25/02/2022 AUTO DE FECHA 24/02/2022-AUTO INTERLOCUTORIO LABORAL Veinticuatro (24) de febrero de dos mil veintidós (2022) “ADMISIÓN DEL GRADO JURISDICCIONAL DE CONSULTA, TRASLADO PARA PRESENTAR ALEGATOS DE LAS PARTES” RESUELVE: PRIMERO: ADMITIR el grado jurisdiccional de consulta sobre la sentencia proferida el día 08 de julio de 2021, por el Juzgado Segundo Laboral del Circuito de Valledupar, Cesar, en el proceso de la referencia.  SEGUNDO: Con fundamento en el artículo 15 del Decreto 806 de 2020, expedido por el Ministerio de Justicia y del Derecho, una vez en firme el presente auto, empieza a correr el término de cinco (5) días para presentar alegatos, si a bien lo estiman las partes.  Los alegatos deberán allegarse, dentro del término señalado, al correo electrónico de la Secretaría de la Sala Civil, Familia, Laboral del Tribunal Superior del Distrito Judicial de Valledupar, Cesar, secscftsvpar@cendoj.ramajudicial.gov.co, se entenderán presentados oportunamente si son recibidos antes del cierre de la Secretaría del día en que vence el término, es decir, antes de las seis de la tarde  (6:00 p.m.) de conformidad con el inciso 4° del artículo 109 del CGP aplicable por remisión normativa en materia laboral. TERCERO: PONGASE A DISPOSICIÓN de los apoderados la página web http://www.tsvalledupar.com/procesos/notificados/ adicional y complementario al  micrositio oficial, https://www.ramajudicial.gov.co/web/tribunal-superior- devalledupar-sala-civil-familia-laboral), a través del módulo procesos, encontrará adicional a las providencias proferidas en esta instancia los estados correspondientes, además del proceso digitalizado y los audios de las audiencias surtidas en primera instancia; para obtener clave de acceso comunicarse vía WhatsApp al número 3233572911.  NOTIFÍQUESE Y CÚMPLASE- NOTIFICACION 1/03/2022 HERNANDO GONGORA ARIAS, conocido en autos como apoderado del demandante, Mediante el presente escrito, presento ante su despacho los ALEGATOS DE CONCLUSIÓN de conformidad con el Decreto 806 del 2020, estando dentro del término legal establecido por su despacho; hago las siguientes consideraciones:  SENTENCIA DE FECHA 23 de mayo de 2022 RESUELVE; PRIMERO: CONFIRMAR la sentencia proferida por el Juzgado Segundo Laboral del Circuito de Valledupar, Cesar, en calenda del 8 de julio de 2021, dentro del Proceso Ordinario Laboral adelantado por el señor JAIME BELTRÁN LEMOS en contra del DEPARTAMENTO DEL CESAR, por lo expuesto en la parte motiva de la presente providencia.  SEGUNDO: Sin costas en esta instancia. TERCERO: NOTIFICAR esta decisión a las partes de conformidad con lo
establecido en el Decreto Legislativo 806 de 2020.   AUTO DE FECHA Valledupar, Dieciocho (18) de agosto de 2022. INFORME SECRETARIAL: Al despacho del señor juez el presente proceso ordinario laboral seguido por JAIME - BELTRÁN LEMUS contra EL DEPARTAMENTO DEL CESAR RAD. 20001.31.05.002.2020.00039.00, informándole que llegó procedente de la Civil Familia Laboral del Tribunal Superior de Valledupar, donde por sentencia del 23 de Mayo de 2022, confirma la sentencia proferida por esta agencia judicial el 08 de Julio de  2021. Provea. AUTO 19/8/2022, AUTO Obedézcase y cúmplase lo resuelto por la Sala Civil Familia Laboral del Tribunal Superior de Valledupar, en sentencia del 23 de mayo de 2022. Fíjense agencias en derecho a favor de la parte demandante y en contra de la demandada en la suma de CINCO MILLONES NOVECIENTOS CUATRO MIL CIENTO CUARENTA Y CINCO PESOS ($5.904.145.00), que corresponde al 5% de las condenas NOTIFÍQUESE Y CÚMPLASE.
</t>
  </si>
  <si>
    <t>NOTIFICACION 1/03/2022 HERNANDO GONGORA ARIAS, conocido en autos como apoderado del demandante, Mediante el presente escrito, presento ante su despacho los ALEGATOS DE CONCLUSIÓN de conformidad con el Decreto 806 del 2020, estando dentro del término legal establecido por su despacho; hago las siguientes consideraciones:  SENTENCIA DE FECHA 23 de mayo de 2022 RESUELVE; PRIMERO: CONFIRMAR la sentencia proferida por el Juzgado Segundo Laboral del Circuito de Valledupar, Cesar, en calenda del 8 de julio de 2021, dentro del Proceso Ordinario Laboral adelantado por el señor JAIME BELTRÁN LEMOS en contra del DEPARTAMENTO DEL CESAR, por lo expuesto en la parte motiva de la presente providencia. SEGUNDO: Sin costas en esta instancia. TERCERO: NOTIFICAR esta decisión a las partes de conformidad con lo establecido en el Decreto Legislativo 806 de 2020.   AUTO DE FECHA Valledupar, Dieciocho (18) de agosto de 2022. INFORME SECRETARIAL: Al despacho del señor juez el presente proceso ordinario laboral seguido por JAIME - BELTRÁN LEMUS contra EL DEPARTAMENTO DEL CESAR RAD. 20001.31.05.002.2020.00039.00, informándole que llegó procedente de la Civil Familia Laboral del Tribunal Superior de Valledupar, donde por sentencia del 23 de Mayo de 2022, confirma la sentencia proferida por esta agencia judicial el 08 de Julio de  2021. Provea. AUTO 19/8/2022, AUTO Obedézcase y cúmplase lo resuelto por la Sala Civil Familia Laboral del Tribunal Superior de Valledupar, en sentencia del 23 de mayo de 2022. Fíjense agencias en derecho a favor de la parte demandante y en contra de la demandada en la suma de CINCO MILLONES NOVECIENTOS CUATRO MIL CIENTO CUARENTA Y CINCO PESOS ($5.904.145.00), que corresponde al 5% de las condenas NOTIFÍQUESE Y CÚMPLASE.</t>
  </si>
  <si>
    <t xml:space="preserve"> AUTO DE FECHA 16/6/2021 SENTENCIA ANTICIPADA Y RESUELVE LAS EXEPCIONES   Y DECLARA : RESUELVE Primero: Declárase probada la excepción de falta de legitimación en la causa por pasiva respecto del Departamento del Cesar y se termina el proceso para dicha entidad, de conformidad con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17 a 31 del expediente.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TRASLADO DE SENTENCIA 19/7/2021-PRIMERO: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NOTIFICACION DE SENTENCIA 25/4/2022 En cumplimiento de lo ordenado en el artículo 203 del CPACA, me permito notificarle la sentencia de fecha 21 de abril de 2022 proferida por esta Corporación; se hace la notificación personal en la fecha de hoy, 25 de abril de 2022. Documentos Adjuntos: Sentencia de fecha 21 de abril de 2022 FALLA PRIMERO: CONFIRMAR en todas sus partes la sentencia proferida por el Juzgado Segundo Administrativo Oral del Circuito de Valledupar, de fecha 19 de julio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030,  efectuada en la fecha.</t>
  </si>
  <si>
    <t xml:space="preserve">NOTIFICACION ELECTRONICA DE LA DEMANDA  21/9/2020 EXPEDIENTE DIGITAL AUTO QUE ADMITE DAD   -AIGNADA EL DIA -21/09/2020   AUTO DE FECHA 16/3/2021 INDANMITE DDA  SUBSANACIÓN DE LA DENMANDA 6/4/2021  TRASLADO DE LA DDA 20/5/2022 CONTESTACION 17/6/2022 </t>
  </si>
  <si>
    <t>NOTIFICACION ELECTRONICA DE LA DEMANDA  21/9/2020 EXPEDIENTE DIGITAL AUTO QUE ADMITE DAD   -AIGNADA EL DIA -21/09/2020   AUTO QUE IMNAMITE DDA Y ORDENA SUBSANAR 10/12/2020  NOTIFICACIÓN DE SUBSANACION 14/1/2021-  CONTESTADA  EL DIA   TRSALADO DE LA DDA POR EL JUZGADO 19/7/2021 PRESENTACION DE PODER Y CONTESTACION DE LA DDA 19/8/2021- AUTO DE FECHA Valledupar, nueve (9) de octubre de 2023- RESUELVE:  Sería del caso entrar a programar fecha y hora para celebrar la audiencia inicial de que trata el artículo 180 del CPACA, no obstante, como quiera que el asunto debatido en el sub examine no requiere la práctica de ninguna prueba y adicionalmente las partes no solicitaron ninguna, se dará aplicación a lo dispuesto en el artículo 182A numeral 1 literales b) y c) de la Ley 1437 de 2011 (adicionado por el artículo 42 de la Ley 2080), en concordancia con el parágrafo 2o del artículo 175 del CPACA, modificado por la Ley 2080 de 2021, Art. 38. En consecuencia, se ordena: PRIMERO: Prescindir de la audiencia inicial prevista en el artículo 180 del CPACA. SEGUNDO: Incorporar al proceso las pruebas documentales allegadas con la demanda y la contestación de la misma, las cuales reposan en el expediente y frente a los que las partes tuvieron la oportunidad de pronunciarse durante el trámite del proceso. TERCERO: En cumplimiento de lo ordenado en el artículo 182A ibídem, se fija el litigio dentro de este asunto, así: El Despacho determinará, i) si procede la declaratoria de nulidad del acto administrativo acusado, para ello deberá verificar ii), si la parte demandante tiene derecho a que se reconozca a su favor la prima de junio establecida en el numeral 2 literal B del artículo 15 de la Ley 91 de 1989, por haberse vinculado a la docencia oficial con posterioridad al 1° de enero de 1981. CUARTO: Ejecutoriada esta providencia se corre traslado a las partes por el término de diez (10) días para que presenten sus alegatos de conclusión de manera escrita, tal como lo dispone el artículo 181 del CPACA. Oportunidad dentro de la cual el Ministerio Público podrá emitir su concepto de fondo. QUINTO: Vencido el término anterior, ingresar el expediente al Despacho para dictar sentencia. Notifíquese y cúmplase</t>
  </si>
  <si>
    <t>NOTIFICACION ELECTRONICA DE LA DEMANDA  21/9/2020 EXPEDIENTE DIGITAL AUTO QUE ADMITE DAD   -AIGNADA EL DIA -21/09/2020  NOTIFICACIÓN 16/12/2020 WALTER F. LOPEZ HENAO, identificado con la cédula de ciudadanía No. 1.094.914.639 de Armenia (Q), acreditado con la Tarjeta Profesional de Abogado No. 239.526 del Consejo Superior de la Judicatura, de la manera más respetuosa y de conformidad con auto del auto del 9 de diciembre de 2020, me permito corregir la demanda en el sentido indicado por este despacho, allegando el poder debidamente diligenciado y la constancia de notificación de demanda a las entidades demandadas. CONTESTADA  EL DIA PROVIDENCIA DE 1 INSTANCIA DE FECHA 3/12/2021 RESUELVE NEGAR LAS PRETENSIONES DE LA DEMANDA  AUTO 19/01/2022 Auto Concede Recurso de Apelación, interpuesto y sustentado oportunamente por el apoderado de la parte  demandante, contra la sentencia de fecha 03 de diciembre de 2021 NOTIFICACION DE SENTENCIA DE 2 INSTANCIA 12/6/2022 En cumplimiento de lo ordenado en el artículo 203 del CPACA, me permito notificarle la sentencia de fecha 07 de julio de 2022 proferida por esta Corporación; se hace la notificación personal de la sentencia en la fecha de hoy, 12 de julio de 2022. Documentos Adjuntos: Sentencia de fecha 07 de julio de 2022. RESUELVE: PRIMERO: CONFIRMAR la providencia de 3 de diciembre de 2021, proferida por el Juzgado Octavo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056.</t>
  </si>
  <si>
    <t>NOTIFICACION DE SENTENCIA DE  1 INSTANCIA 3/12/2021 NIGA LAS PRETENSIONES D ELA DDA - NOTIFICACION DE SENTENCIA DE 2 INSTANCIA 12/6/2022 En cumplimiento de lo ordenado en el artículo 203 del CPACA, me permito notificarle la sentencia de fecha 07 de julio de 2022 proferida por esta Corporación; se hace la notificación personal de la sentencia en la fecha de hoy, 12 de julio de 2022. Documentos Adjuntos: Sentencia de fecha 07 de julio de 2022. RESUELVE: PRIMERO: CONFIRMAR la providencia de 3 de diciembre de 2021, proferida por el Juzgado Octavo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056.</t>
  </si>
  <si>
    <t>AUTO DE FECHA veintinueve (29) de mayo de 2023-Procede el Despacho a resolver las excepciones previas propuestas por la demandada, DEPARTAMENTO DEL CESAR, de conformidad con el parágrafo 2° del artículo 175 del CPACA, modificado por la Ley 2080 de 2021, art. 38, en concordancia con los artículos 101, 102 y 103 del C.G.P.- RESUELVE: Primero: Declarar probada la excepción de falta de legitimación en la causa por pasiva, propuesta por el DEPARTAMENTO DEL CESAR y en consecuencia exclúyase de la Litis, conforme a lo expuesto en la parte considerativa de esta decisión. Segundo: Prescindir de la audiencia inicial prevista en el artículo 180 del CPACA. Tercero: Incorporar al proceso las pruebas documentales allegadas con la demanda y su contestación,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y posteriormente ii), si la parte demandante tiene derecho a que se reconozca a su favor la prima de junio establecida en el numeral 2 literal B del artículo 15 de la Ley 91 de 1989, por haberse vinculado a la docencia oficial con posterioridad al 1° de enero de 1981. Quinto: Córrase traslado a las partes por el término de diez (10) días para que presenten sus alegatos de conclusión de manera escrita, tal como lo dispone el artículo 181 del CPACA. Oportunidad dentro de la cual el Ministerio Público podrá emitir su concepto de fondo. Sexto: Vencido el término anterior, ingresar el expediente al Despacho para dictar sentencia.</t>
  </si>
  <si>
    <t>NOTIFICACION ELECTRONICA DE LA DEMANDA  21/9/2020 EXPEDIENTE DIGITAL AUTO QUE ADMITE DAD   -AIGNADA EL DIA -21/09/2020 NOTIFICACIÓN 16/12/2020  WALTER F. LOPEZ HENAO, identificado con la cédula de ciudadanía No. 1.094.914.639 de Armenia (Q), acreditado con la Tarjeta Profesional de Abogado No. 239.526 del Consejo Superior de la Judicatura, de la manera más respetuosa y de conformidad con auto del auto del 7 de diciembre de 2020, me permito corregir la demanda en el sentido indicado por este despacho, allegando el poder debidamente diligenciado y la constancia de notificación de demanda a las entidades demandadas.   AUTO DE FECHA 1/2/2021- Por haber sido subsanada en debida forma, Admítase la demanda promovida por AURA ANGELA PICON GARCIA, a través de apoderado, en contra de la NACION – MINISTERIO DE EDUCACION- FONDO NACIONAL DE PRESTACIONES SOCIALES DEL MAGISTERIO- DEPARTAMENTO DEL CESAR, y como consecuencia de ello se ORDENA: 1. Notifíquese en forma personal y de conformidad con lo dispuesto en el artículo 199 de la Ley 1437 de 2011 (C.P.A.C.A.), modificado por el 612 de la Ley 1564 de 2012 (C. G. del P.) al representante legal de la (s) entidad (es) demandada (s), o a quien hagan sus veces o lo reemplacen al momento de la diligencia. TRASLADO DE LA DDA 15/6/2021-   CONTESTADA  EL DIA  AUTO DE FECHA 9/11/2021- ORDENA DESVINCULAR AL DEPARTAMENTO DEL CESAR  Y CORRE TRASLADO PARA ALEGATOS DE CONCLUSIÓN- TRASLADO Y NOTIFICACIÓN DE SENTENCIA 10/2/2022 Por medio del presente mensaje le notifico la sentencia proferida el 07 de febrero de 2022, de conformidad con el art. 203 de la ley 1437 de 2011.
 Se deja constancia que en la fecha se envía adjunto copia de la providencia enunciada.En virtud de lo anterior, solicita esta demandada que se declare la prosperidad de Las excepciones propuestas, se de por terminado el proceso, y se nieguen las pretensiones de la demanda.   La Secretaría de Educación del Departamento del Cesar: Fue desvinculada de este proceso por auto del 08 de noviembre de 2021. RESUELVE: PRIMERO: DECLARAR PROBADA la excepción denominada cobro de lo no debido propuesta por el FOMAG de conformidad con lo expuesto en la parte motiva de esta providencia. SEGUNDO: Negar las pretensiones de la demanda. TERCERO: Sin costas en esta instancia. CUARTO: Una vez en firme esta sentencia, devuélvase a la parte demandante el remanente de los gastos del proceso si lo hubiere y archívese el expediente dejando las constancias del caso.  Notifíquese y Cúmplase JAIME ALFONSO CASTRO MARTINEZ.. NOTIFICACION DE SENTENCIA 2 INSTANCIA TRIBUNAL ADTIVO  25/11/2022  R E S U E L V E: PRIMERO: CONFIRMAR la sentencia del 07 de febrero de 2022, proferida por el Juzgado Primero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120.</t>
  </si>
  <si>
    <t>AUTO DE FECHA 9/11/2021- ORDENA DESVINCULAR AL DEPARTAMENTO DEL CESAR
 Y CORRE TRASLADO PARA ALEGATOS DE CONCLUSIÓNTRASLADO Y NOTIFICACIÓN DE SENTENCIA 10/2/2022 Por medio del presente mensaje le notifico la sentencia proferida el 07 de febrero de 2022, de conformidad con el art. 203 de la ley 1437 de 2011. Se deja constancia que en la fecha se envía adjunto copia de la providencia enunciada.En virtud de lo anterior, solicita esta demandada que se declare la prosperidad de Las excepciones propuestas, se de por terminado el proceso, y se nieguen las pretensiones de la demanda.   La Secretaría de Educación del Departamento del Cesar: Fue desvinculada de este proceso por auto del 08 de noviembre de 2021. RESUELVE: PRIMERO: DECLARAR PROBADA la excepción denominada cobro de lo no debido propuesta por el FOMAG de conformidad con lo expuesto en la parte motiva de esta providencia. SEGUNDO: Negar las pretensiones de la demanda. TERCERO: Sin costas en esta instancia. CUARTO: Una vez en firme esta sentencia, devuélvase a la parte demandante el remanente de los gastos del proceso si lo hubiere y archívese el expediente dejando las constancias del caso.  Notifíquese y Cúmplase  JAIME ALFONSO CASTRO MARTINEZ- NOTIFICACION DE SENTENCIA 2 INSTANCIA TRIBUNAL ADTIVO  25/11/2022  R E S U E L V E: PRIMERO: CONFIRMAR la sentencia del 07 de febrero de 2022, proferida por el Juzgado Primero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120.</t>
  </si>
  <si>
    <t>AUTO DE FECHA 16/6/2021 FIJA SENTENCIA ANTICIPADA RESUELVE Primero: Declárase probada la excepción de falta de legitimación en la causa por pasiva respecto del Departamento del Cesar y se termina el proceso para dicha entidad, de conformidad con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17 a 29 del expediente.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NOTIFICACIÓN ELECTRONICA DE FECHA 21/7/2021 SENTENCIA DE 1 INSTANCIA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</si>
  <si>
    <t>NOTIFICACION ELECTRONICA DE LA DEMANDA  21/9/2020 EXPEDIENTE DIGITAL AUTO QUE ADMITE DAD   -AIGNADA EL DIA -21/09/2020    AUTO DE FECHA 16/3/2021 INAMITE DDA  NOT SUBSANACION 6/4/2021- CONTESTADA  EL DIA NOTIFICACION DE SENTENCIA 19/1/2023-JUZGADO TERCERO ADMINISTRATIVO ORAL DEL CIRCUITO JUDICIAL DE VALLEDUPAR OFICIO GJ 0022 Por medio del presente me permito enviarle copia de la sentencia de primera instancia de fecha 13 de diciembre de 2022, dictada dentro del proceso radicado 20001-33-33-003-2020-00238-00, dentro del cual usted(es) figura(n) como parte. Lo anterior para su respectiva notificación de sentencia, de conformidad a lo establecido en el artículo 203 del CPACA. RESUELVE; PRIMERO: DECLARAR probada la excepción de falta de legitimación material en la causa por pasiva, propuesta por el Departamento del Cesar, conforme lo expuesto. SEGUNDO: NEGAR las súplicas de la demanda, conforme lo expuesto. TERCERO: SIN costas en esta instancia conforme lo expuesto. CUARTO: DEVUÉLVASE a la parte actora el valor consignado como gastos ordinarios del proceso o su remanente, si los hubiere. QUINTO.-. EJECUTORIADA esta providencia archívese el expediente previas las anotaciones del caso. Notifíquese y Cúmplase. SANDRA PATRICIA PEÑA SERRANO. Jueza</t>
  </si>
  <si>
    <t>NOTIFICACION DE SENTENCIA 19/1/2023-JUZGADO TERCERO ADMINISTRATIVO ORAL DEL CIRCUITO JUDICIAL DE VALLEDUPAR OFICIO GJ 0022 Por medio del presente me permito enviarle copia de la sentencia de primera instancia de fecha 13 de diciembre de 2022, dictada dentro del proceso radicado 20001-33-33-003-2020-00238-00, dentro del cual usted(es) figura(n) como parte. Lo anterior para su respectiva notificación de sentencia, de conformidad a lo establecido en el artículo 203 del CPACA. RESUELVE; PRIMERO: DECLARAR probada la excepción de falta de legitimación material en la causa por pasiva, propuesta por el Departamento del Cesar, conforme lo expuesto. SEGUNDO: NEGAR las súplicas de la demanda, conforme lo expuesto. TERCERO: SIN costas en esta instancia conforme lo expuesto. CUARTO: DEVUÉLVASE a la parte actora el valor consignado como gastos ordinarios del proceso o su remanente, si los hubiere. QUINTO.-. EJECUTORIADA esta providencia archívese el expediente previas las anotaciones del caso. Notifíquese y Cúmplase. SANDRA PATRICIA PEÑA SERRANO. Jueza</t>
  </si>
  <si>
    <t>NOTIFICACION ELECTRONICA DE LA DEMANDA  21/9/2020 EXPEDIENTE DIGITAL AUTO QUE ADMITE DAD   -AIGNADA EL DIA -21/09/2020   CONTESTADA  EL DIA --    JUZGADO 06 ADMINISTRATIVO DE  VALLEDUPAR (CESAR),lunes, 2 de octubre de 2023   Para los fines pertinentes me permito informarle que en la fecha 29/09/2023 se emitió Sentencia de Primera Instancia en el asunto de la referencia.FALLA  PRIMERO: NEGAR las Pretensiones de la Demanda, conforme a lo dispuesto en la parte motiva de la presente providencia. SEGUNDO: Sin Costas en esta instancia. TERCERO: Ejecutoriada esta providencia, por secretaria devuélvase al interesado el Remanente de los Gastos del Proceso si los hubiere y hechas las anotaciones de ley, Archívese el expediente. Notifíquese y Cúmplase ANIBAL RAFAEL MARTINEZ PIMIENTA JUEZ</t>
  </si>
  <si>
    <t>NOTIFICACION ELECTRONICA DE LA DEMANDA  21/9/2020 EXPEDIENTE DIGITAL AUTO QUE ADMITE DAD   -AIGNADA EL DIA -21/09/2020  AUTO DE FECHA 19/10/2020 Inadmitir la presente demanda. Se le concede a la parte demandante el plazo de diez (10) días, para que corrija el defecto señalado, so pena de rechazar la demanda.  NOTIFICACIÓN DE FECHA 29/10/2020- POR EL APDO DEL DTE -  Buenas tardes  De la manera mas respetuosa y de conformidad con auto del 19 de octubre  de 2020 y en virtud de lo dispuesto en el artículo 6° del Decreto legislativo 806 del 04 de Julio del 2020, me permito enviar copia de la demanda y de sus anexos del radicado de la referencia AUTO DE FECHA 7/12/2020 - Se admite demanda. Se ordena notificar personalmente a la parte demandada y al Agente del Ministerio Público. Se consignen los gastos del proceso. Se requiere a la entidad demandada para que con la contestación allegue el expediente administrativo objeto de debate. Se reconoce personería al doctor YOBANY A LÓPEZ HENAO como apoderado de la parte demandante   AUTO DE FECHA 5/2/2021- Auto resuelve corrección providencia El Despacho de manera oficiosa procede a modificar el ordinal primero del auto admisorio de la demanda de fecha del 7 de diciembre de 2020 - TRASLADO DE LA DDA - NOTIFICACIÓN PERSONAL DEL JUZGADO 19/4/2021- VENCE CONTESTACION 3/6/2021- CONTESTADA  EL DIA  AUTO 20/9/2021 Valledupar, veinte (20)) de septiembre de dos mil veintiuno (2021) Vista la nota secretarial que antecede y en atención a los artículos 1° y 2° del Decreto 806 de 2020, por el cual se establece que deberá primar el uso de las tecnologías de la información y la comunicación en la gestión y tramite de los procesos judiciales. Teniendo en cuenta el vencimiento de los términos previstos para contestar la demanda, corresponde convocar a las partes a la audiencia inicial de que trata el artículo 180 del Código de Procedimiento Administrativo y de lo Contencioso Administrativo.   En consecuencia, se fija como fecha y hora para la celebración de la audiencia inicial el día cuatro (04) de octubre de 2021 a las 3:00 pm. la cual se llevará a cabo a través de la plataforma Microsoft Teams. Una vez sea notificado este auto, será remitido el enlace para la audiencia a los Correos electrónicos que se encuentren consignados en el expediente; en caso derequerir alguna aclaración podrá dirigirse a la siguiente dirección de correo electrónica j07admvalledupar@cendoj.ramajudicial.gov.co Notifíquese y AUTO  8/11/2021 Se corre traslado por el término de tres (3) días de documentos allegados por parte de la Secretaría de Educación del Departamento del Cesar, con el fin de que se realicen las manifestaciones que crean  pertinentes AUTO 25/2021 Teniendo en cuenta que ha vencido el término otorgado por este despacho en auto de fecha 8 de noviembre de 2021 (documento electrónico 57) para que las partes realizaran las manifestaciones que creyeran pertinentes frente a la respuesta enviada, se incorporan las pruebas que reposan en el expediente digitalizado y se tiene por cerrado el período probatorio.  En consecuencia, se correrá traslado para alegar por escrito de conformidad con el artículo 181 del C.P.A.C.A., por lo que se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NOTIFICACION DE SENTENCIA 12/001/2022 En cumplimiento de lo ordenado en el artículo 203 del CPCA, me permito notificarle  la sentencia de fecha dieciséis (16) de  diciembre de dos mil veintiuno (2021), proferida por el Juzgado Séptimo Administrativo Mixto de Valledupar, Jueza  SANDRA PATRICIA PEÑA SERRANO; se hace la notificación personal en la fecha de hoy trece (13) de  enero de 2022.Documentos Adjuntos: Sentencia de fecha dieciséis (16) de  diciembre de dos mil veintiuno (2021) RESUELVE: PRIMERO : Declara aprobada la excepcion de inesistencia del derecho propuesta por el FNPSM SEGUNDO: DECLARA APROBADA LA EXCEPCION DE FALTA DE LEGITIMIDAD EN LA CAUSA POR PASIVA PROPUESTA POR EL APDO DEL DPTO TERCERO: NEGAR LAS PRESENSIONES DE LA DDA CUARTO: SIN CONDENA EN COSTAS QUINTO: EN FIRME ESTE FALLO .  AUTO 18/02/2022 R/VE: Como lo establece el artículo 243 de la ley 1437 de 2011, por haber sido interpuest y sustentado dentro del término de ley, se concede en el efecto suspensivo el recurso de apelación presentado por la parte demandante visible a documento 72 del expediente, contra la sentencia de fecha dieciséis (16) de diciembre del 2021. Por Secretaría remítase el expediente a la Oficina Judicial de esta ciudad para que se efectúe reparto entre los Magistrados del Tribunal Administrativo del Cesar. Notifíquese y Cúmplase, NOTIFICACION DE SENTENCIA 2 INSTANCIA 6/7/2022, En cumplimiento de lo ordenado en el artículo 203 del CPACA, me permito notificarle la sentencia de fecha 30 de junio de 2022 proferida por esta Corporación; se hace la notificación personal en la fecha de hoy, 06 de julio de 2022. Documentos Adjuntos: Sentencia de fecha 30 de junio de 2022. RESUELVE. PRIMERO: CONFIRMAR en todas sus partes la sentencia proferida por el Juzgado Séptimo Administrativo Oral del Circuito de Valledupar, de fecha 16 de diciembre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056 . efectuada en la fecha. TRIBUNAL ADMINISTRATIVO DEL CESAR SECRETARÍA Valledupar, 26 de septiembre del 2022 Oficio GJ No 2422-De conformidad con lo dispuesto en la providencia del Treinta (30) de junio de dos mil veintidós, atentamente me permito devolver el proceso de la referencia, por ser su despacho juzgado de origen. Consta la actuación de los archivos digitalizados en la carpeta del expediente en el OneDrive.</t>
  </si>
  <si>
    <t>NOTIFICACION DE SENTENCIA 12/01/2022 En cumplimiento de lo ordenado en el artículo 203 del CPCA, me permito notificarle  la sentencia de fecha dieciséis (16) de  diciembre de dos mil veintiuno (2021), proferida por el Juzgado Séptimo Administrativo Mixto de Valledupar, Jueza  SANDRA PATRICIA PEÑA SERRANO; se hace la notificación personal en la fecha de hoy trece (13) de  enero de 2022.Documentos Adjuntos: Sentencia de fecha dieciséis (16) de  diciembre de dos mil veintiuno (2021) RESUELVE: PRIMERO : Declara aprobada la excepcion de inesistencia del derecho propuesta por el FNPSM SEGUNDO: DECLARA APROBADA LA EXCEPCION DE FALTA DE LEGITIMIDAD EN LA CAUSA POR PASIVA PROPUESTA POR EL APDO DEL DPTO TERCERO: NEGAR LAS PRESENSIONES DE LA DDA CUARTO: SIN CONDENA EN COSTAS QUINTO: EN FIRME ESTE FALLO . AUTO 18/02/2022 R/VE: Como lo establece el artículo 243 de la ley 1437 de 2011, por haber sido interpuest y sustentado dentro del término de ley, se concede en el efecto suspensivo el recurso de apelación presentado por la parte demandante visible a documento 72 del expediente, contra la sentencia de fecha dieciséis (16) de diciembre del 2021.
Por Secretaría remítase el expediente a la Oficina Judicial de esta ciudad para que se efectúe reparto entre los Magistrados del Tribunal Administrativo del Cesar. Notifíquese y Cúmplase,NOTIFICACION DE SENTENCIA 2 INSTANCIA 6/7/2022, En cumplimiento de lo ordenado en el artículo 203 del CPACA, me permito notificarle la sentencia de fecha 30 de junio de 2022 proferida por esta Corporación; se hace la notificación personal en la fecha de hoy, 06 de julio de 2022. Documentos Adjuntos: Sentencia de fecha 30 de junio de 2022. RESUELVE. PRIMERO: CONFIRMAR en todas sus partes la sentencia proferida por el Juzgado Séptimo Administrativo Oral del Circuito de Valledupar, de fecha 16 de diciembre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056 . efectuada en la fecha. SECRETARÍA Valledupar, 26 de septiembre del 2022 Oficio GJ No 2422-De conformidad con lo dispuesto en la providencia del Treinta (30) de junio de dos mil veintidós, atentamente me permito devolver el proceso de la referencia, por ser su despacho juzgado de origen. Consta la actuación de los archivos digitalizados en la carpeta del expediente en el OneDrive.</t>
  </si>
  <si>
    <t>AUTO DE FECHA   26/5/2021 SENTENCIA ANTICPADA  RESUELVE EXCPCIONES - Y RESUELVE:  Primero: Declárase no probada la excepción previa de Caducidad.  Segundo: Declárase probada la excepción previa de falta de legitimación en la causa por pasiva respecto del Deprtamento del Cesar y se termina el proceso para esta  entidad. Tercero: Téngase como prueba documental en su alcance legal los documentos allegados por la parte accionante al presentar la demanda, que obran de folios 17 a 31 del expediente y en la contestación de la demanda del Departamento del Cesar. Cuarto: Ciérrese el período probatorio. Sexto: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NOTIFICACIÓN ELECTRONICA DEFECHA 21/6/2021 PROVIDENCIA DE FECHA 17/6/2021-  FALLA PRIMERO: DESESTIMAR las pretensiones de la demanda, por las consideraciones señaladas en la parte motiva de esta decisión. SEGUNDO: SIN costas en esta instancia conforme lo expuesto. TERCERO: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NOTIFICACION DE SENTENCIA DE 2 INSTANCIA DE FECHA  19 /4/2022- En cumplimiento de lo ordenado en el artículo 203 del CPACA, me permito notificarle la sentencia de fecha 07 de abril de 2022 proferida por esta Corporación; se hace la notificación personal en la fecha de hoy, 19 de abril de 2022. Documentos Adjuntos: Sentencia de fecha 07 de abril de 2022 RESUELVE: PRIMERO: CONFIRMAR la sentencia proferida por el JUZGADO SEGUNDO ADMINISTRATIVO ORAL DE VALLEDUPAR de fecha 17 de junio de 2021, que denegó las pretensiones invocadas por la señora DONIA MEDINA CABALLERO,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028  DORIS PINZÓN AMADO JOSÉ ANTONIO APONTE OLIVELLA
Magistrada Magistrado</t>
  </si>
  <si>
    <t>AUTO 17/3/2022 RESUELVE EXCEPCIONES . En atención a la nota secretarial que antecede, procederá el Despacho a estudiar si dentro del presente proceso se cumplen los presupuestos para darle aplicación a lo dispuesto en el articulo 42 de la Ley 2080 de 2021, el cual señala que se podrá dictar sentencia anticipada en distintos eventos, entre los cuales se encuentra, aquellos en los que no se requiera la práctica de pruebas, al respecto expresamente señala: RESUELVE:  PRIMERO: Téngase por contestada la demanda por parte del Fondo de Prestaciones sociales del Magisterio y del Departamento del Cesar de conformidad con lo expuesto. SEGUNDO: Declarar probada la excepción denominada falta de legitimación en la causa por pasiva propuesta por el apoderado judicial del Departamento del Cesar de conformidad con lo expuesto. TERCERO: Como consecuencia de lo anterior desvincular del presente proceso a la Secretaría de Educación del Departamento del Cesar.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RODRIGO ESTEBAN MORON CUELLO identificado con cedula de ciudadanía N° 12.722. 576 y T.P 55.053 del C.S de la Jud como apoderado judicial del Departamento del Cesar y a DIEGO STIVENS BARRETO BEJARANO identificado con cedula de ciudadanía N° 1.032.362.658 y T.P 294.653 del C.S de la Jud como apoderada judicial del FOMAG.
 Notifíquese y Cúmplase (Firmado Digitalmente)  JAIME ALFONSO CASTRO MARTINEZ</t>
  </si>
  <si>
    <t>NOTIFICACIÓN  DE SENTENCIA 11/8/2021 PROV DE FECHA 10/8/2021- FALLA  PRIMERO: DECLÁRASE PROBADA la excepción de falta de legitimación en la causa por pasiva respecto del Departamento del Cesar. SEGUNDO: DESESTIMAR las pretensiones de la demanda, por las consideraciones señaladas en la parte motiva de esta decisión. TERCERO: SIN costas en esta instancia conforme lo expuesto. CUARTO: Contra esta decisión procede el recurso de apelación en los términos d los artículos 243 y 247 del CPACA. QUINTO: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20/01/2022 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ACTORA EN CONTRA DE LA SENTENCIA DEL 10 DE AGOSTO DE 2021, POR REUNIR LOS REQUISITOS DE LEY.</t>
  </si>
  <si>
    <t>JUZGADO 7 ADMINISTRATIVO MIXTO  DEL CIRCUITO DE VALLEDUPAR TRASLADO JUZGADO 1 CIVIL MUNICIPAL DE VALLEDUPAR</t>
  </si>
  <si>
    <t xml:space="preserve">AUTO DE FECHA 16/6/2021 SENTENCIA ANTICIPADA - RESUELVE.  Primero: Declárase probada la excepción de falta de legitimación en la causa porpasiva respecto del Departamento del Cesar y se termina el proceso para dicha entidad, de conformidad con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17 a 31 del expediente.  Cuarto: Cierre el período probatorio. Quinto: Córrase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t>
  </si>
  <si>
    <t>NOTIFICACION ELECTRONICA DE LA DEMANDA  28/9/2020 EXPEDIENTE DIGITAL AUTO QUE ADMITE DAD   -AIGNADA EL DIA -29/09/2020   NOTIFICACIÓN DE SUBSANACION- EL DIA 16/12/2020 WALTER F. LOPEZ HENAO, identificado con la cédula de ciudadanía No. 1.094.914.639 de Armenia (Q), acreditado con la Tarjeta Profesional de Abogado No. 239.526 del Consejo Superior de la Judicatura, de la manera más respetuosa y de conformidad con auto del auto del 7 de diciembre de 2020, me permito corregir la demanda en el sentido indicado por este despacho, allegando el poder debidamente diligenciado y la constancia de notificación de demanda a las entidades demandadas  TRASLADO Y NOTIFICACIÓN DDA 14/5/2021-POR EL JUZGADO 5° ADTIVO CONTESTADA  EL DIA --AUTO 9/9/2021 AUTO RESUELVE EXCEPCIONES PREVIAS RESUELVE; PRIMERO: NEGAR la prosperidad de la falta de agotamiento del requisito de procedibilidad y la prosperidad de la excepción de caducidad, propuestas por el Departamento del Cesar. Las excepciones de prescripción y falta de legitimación en la causa por pasiva, así como las restantes excepciones formuladas, será́́ ́́n resueltas al momento de proferir una decisión de fondo en el presente asunto, de conformidad con  las consideraciones de este proveído.  SEGUNDO: Reconocer personería jurídica al doctor Luis Fernando Ríos Chaparro,  como apoderado judicial de la Nación – Ministerio de Educación Nacional – Fondo   Nacional de Prestaciones Sociales del Magisterio y al doctor Rafael Antonio Soto Guerra, como apoderado del Departamento del Cesar, en los t PRIMERO: NEGAR la prosperidad de la falta de agotamiento del requisito de  procedibilidad y la prosperidad de la excepción de caducidad, propuestas por el Departamento del Cesar. Las  excepciones de prescripción y falta de legitimación en la  causa por pasiva, así como las restantes excepciones formuladas, será́́́n resueltas al  momento de proferir una decisión de fondo en el presente asunto, de conformidad con las consideraciones de este proveído.  SEGUNDO: Reconocer personería jurídica al doctor Luis Fernando Ríos Chaparro, como apoderado judicial de la Nación – Ministerio de Educación Nacional – Fondo Nacional de Prestaciones Sociales del Magisterio y al doctor Rafael Antonio Soto Guerra, como apoderado del Departamento del Cesar, en los términos de los poderes conferidos. Una vez ejecutoriado el auto, ingrese el expediente al Despacho para continuar con su trámite.  Notifíquese y cúmplase. AUTO 23/9/2021- RESUELVE SENTENCIA ANTICIPADA PRIMERO: Tener como pruebas las aportadas, a las cuales se les dará el valor probatorio que les corresponda al momento de dictar sentencia. SEGUNDO: Establecer que el litigio en este caso se concreta en determinar si EDILMA GUZMAN QUINTERO, tiene derecho al reconocimiento y pago de la prima de junio establecida en el articulo15, numeral 2, literal B de la Ley 91 de 1989, por no haber alcanzado el derecho al reconocimiento de la pensión gracia.  TERCERO: En firme las medidas adoptadas anteriormente -porque no se presentaron recursos en su contra-, por Secretaría, sin necesidad de una nueva
providencia, se correrá traslado a las partes para alegar en la forma prevista en el inciso final del artículo 181 del CPACA, oportunidad en la cual el Ministerio Público podrá presentar el concepto respectivo, si a bien lo tiene.  CUARTO: Vencido el término anterior, ingresar al Despacho para dictar sentencia anticipada, en virtud de lo dispuesto en el artículo 182 A- 1 del CPACA, adicionado por el artículo 42 de la Ley 2080 de 2021.  Notifíquese y cúmplase. NOTIFICACION PERSONAL DE SENTENCIA 10/11/2021- En cumplimiento de lo ordenado en el artículo 203 del CPACA, me permito notificarle la sentencia de fecha (5) de noviembre de 2021 proferida por el Juzgado Quinto Administrativo Mixto de Valledupar, Jueza  LILIBETH ASCANIO NÚÑEZ; se hace la notificación personal en la fecha de hoy (8) de noviembre de 2021 : Sentencia de fecha (5) de noviembre de 2021. FALLA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(Firmado electrónicamente) LILIBETH ASCANIO NÚÑEZ AUTO 25/11/2021 AUTO CONCEDE RECURSO DE APELACION- NOTIFICACION DE SENTENCIA DE 2 INSTANCIA  19/9/2022 En cumplimiento de lo ordenado en el artículo 203 del CPACA, me permito notificarle la sentencia de fecha 14 de septiembre de 2022 proferida por esta Corporación; se hace la notificación personal de la sentencia en la fecha de hoy, 19 de septiembre de 2022. Documentos Adjuntos: Sentencia de fecha 14 de septiembre de 2022. RESUELVE: PRIMERO: CONFIRMAR la sentencia del 5 de noviembre de 2021, proferida por el Juzgado Quinto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092.  AUTO 17/11/2022 Confirma sentencia Obedézcase y cúmplase lo resuelto por el Tribunal Administrativo del Cesar, en providencia de fecha 14 de septiembre de 2022, mediante la cual  resolvió CONFIRMAR la sentencia apelada, esto es, la proferida por este despacho el 5 de noviembre de 2021, por medio de la cual se negaron las pretensione  de la demanda.</t>
  </si>
  <si>
    <t>NOTIFICACION PERSONAL DE SENTENCIA 10/11/2021- En cumplimiento de lo ordenado en el artículo 203 del CPACA, me permito notificarle la sentencia de fecha (5) de noviembre de 2021 proferida por el Juzgado Quinto Administrativo Mixto de Valledupar, Jueza  LILIBETH ASCANIO NÚÑEZ; se hace la notificación personal en la fecha de hoy (8) de noviembre de 2021 : Sentencia de fecha (5) de noviembre de 2021. FALLA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(Firmado electrónicamente) LILIBETH ASCANIO NÚÑEZ AUTO 25/11/2021 AUTO CONCEDE RECURSO DE APELACION- NOTIFICACION DE SENTENCIA DE 2 INSTANCIA  19/9/2022 En cumplimiento de lo ordenado en el artículo 203 del CPACA, me permito notificarle la sentencia de fecha 14 de septiembre de 2022 proferida por esta Corporación; se hace la notificación personal de la sentencia en la fecha de hoy, 19 de septiembre de 2022. Documentos Adjuntos: Sentencia de fecha 14 de septiembre de 2022. RESUELVE: PRIMERO: CONFIRMAR la sentencia del 5 de noviembre de 2021, proferida por el Juzgado Quinto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092. AUTO 17/11/2022 Confirma sentencia Obedézcase y cúmplase lo resuelto por el Tribunal Administrativo del Cesar, en providencia de fecha 14 de septiembre de 2022, mediante la cual  resolvió CONFIRMAR la sentencia apelada, esto es, la proferida por este despacho el 5 de noviembre de 2021, por medio de la cual se negaron las pretensione  de la demanda.</t>
  </si>
  <si>
    <t xml:space="preserve">NOTIFICACION ELECTRONICA DE LA DEMANDA  28/9/2020 EXPEDIENTE DIGITAL AUTO QUE ADMITE DAD   -AIGNADA EL DIA -29/09/2020- AUTO DE FECHA 19/10/2020 Inadmitir la presente demanda. Se le concede a la parte demandante el plazo de diez (10) días, para que corrija el defecto señalado, so pena de rechazar la demanda. NOTIFICACIÓN DE FECHA 29/10/2020- POR EL APDO DEL DTE -  Buenas tardes  De la manera mas respetuosa y de conformidad con auto del 19 de octubre  de 2020 y en virtud de lo dispuesto en el artículo 6° del Decreto legislativo 806 del 04 de Julio del 2020, me permito enviar copia de la demanda y de sus anexos del radicado de la referencia  AUTO DE FECHA 7/12/2020-  Se admite demanda. Se ordena notificar personalmente a la parte demandada y al Agente del Ministerio Público. Se consignen los gastos del proceso. Se requiere a la entidad demandada para que con la contestación allegue el expediente administrativo objeto de debate. Se reconoce personería al doctor YOBANY LÓPEZ QUINTERO como apoderado de la parte demandante SE NOTIFICA PERSONALMENTE- 19/4/2021- CONTESTADA  EL DIA  AUTO 20/9/2021- Vista la nota secretarial que antecede y en atención a los artículos 1° y 2° del Decreto 806 de 2020, por el cual se establece que deberá primar el uso de las tecnologías de la información y la comunicación en la gestión y tramite de los procesos judiciales. Teniendo en cuenta el vencimiento de los términos previstos para contestar la demanda, corresponde convocar a las partes a la audiencia inicial de que trata el artículo 180 del Código de Procedimiento Administrativo y de lo Contencioso Administrativo. En consecuencia, se fija como fecha y hora para la celebración de la audiencia inicial el día cuatro (04) de octubre de 2021 a las 3:00 pm. la cual se llevará a cabo a través de la plataforma Microsoft Teams.
Una vez sea notificado este auto, será remitido el enlace para la audiencia a los correos electrónicos que se encuentren consignados en el expediente; en caso de requerir alguna aclaración podrá dirigirse a la siguiente dirección de correo electrónica j07admvalledupar@cendoj.ramajudicial.gov.co AUTO 8/11/021- Se corre traslado por el término de tres (3) días de documentos allegados por parte de la Secretaría de Educación del Departamento del Cesar, con el fin de que se realicen las manifestaciones que crean pertinentes NOTIFICACION DE SENTENCIA 11/1/2022 En cumplimiento de lo ordenado en el artículo 203 del CPCA, me permito notificarle  la sentencia de fecha tres (16) de  diciembre de dos mil veintiuno (2021), proferida por el Juzgado Séptimo Administrativo Mixto de Valledupar, Jueza  SANDRA PATRICIA PEÑA SERRANO; se hace la notificación personal en la fecha de hoy once (11) de  enero de 2022.RESUELVE:  PRIMERO: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SEGUNDO: Se declarará probada la excepción de falta de legitimación por pasiva propuesta por el apoderado del Departamento del Cesar, de acuerdo con las motivaciones de esta providencia.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AUTO 18/02/2022 -Como lo establece el artículo 243 de la ley 1437 de 2011, por haber sido interpuesto y sustentado dentro del término de ley, se concede en el efecto suspensivo el recurso de apelación presentado por la parte demandante visible a documento 70 del expediente, contra la sentencia de fecha dieciséis (16) de diciembre del 2021. Por Secretaría remítase el expediente a la Oficina Judicial de esta ciudad para que  se efectúe reparto entre los Magistrados del Tribunal Administrativo del Cesar. AUTO DE FECHA 4/8/2022 MAGISTRADA PONENTE: DORIS PINZÓN AMADO
Visto el informe secretarial que antecede, y con fundamento en lo previsto en el artículo 247 del Código de Procedimiento Administrativo y de lo Contencioso Administrativo, SE ADMITE el recurso de apelación interpuesto y sustentado oportunamente por el apoderado judicial de la PARTE DEMANDANTE contra la sentencia de fecha 16 de diciembre de 2021, proferida por el JUZGADO SÉPTIMO ADMINISTRATIVO DEL CIRCUITO JUDICIAL DE VALLEDUPAR, en la cual se negaron las súplicas incoadas en la demanda. En consecuencia, notifíquese la presente decisión personalmente al Agente del Ministerio Público Delegado ante este Despacho y por estado a las demás partes.  El Ministerio Público podrá emitir concepto desde que se admite el recurso y hasta antes de que ingrese el proceso al Despacho para sentencia.  Atendiendo que en este asunto no resulta necesario decretar pruebas en esta instancia, y por ende presentar alegatos, una vez ejecutoriada esta decisión, por Secretaría ingrésese este expediente al Despacho para dictar sentencia, la cual será proferida dentro de los 20 días siguientes.  Notifíquese y Cúmplase. NOTIFICACION DE SENTENCIA 12/9/2022 En cumplimiento de lo ordenado en el artículo 203 del CPACA, me permito notificarle la sentencia de fecha 08 de septiembre de 2022 proferida por esta Corporación; se hace la notificación personal de la sentencia en la fecha de hoy, 12 de septiembre de 2022.  Documentos Adjuntos: Sentencia de fecha 08 de septiembre de 2022 RESUELVE; PRIMERO: CONFIRMAR la sentencia proferida por el JUZGADO SÉPTIMO ADMINISTRATIVO DEL CIRCUITO JUDICIAL DE VALLEDUPAR de fecha 16 de diciembre de 2021, que negó las pretensiones invocadas por el señor GERMÁN JOSÉ MORALES ÁLVAREZ,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NOTIFICACION JUZGADO 07 ADMINISTRATIVO DE VALLEDUPAR (CESAR),lunes, 30 de enero de 2023 NOTIFICACIÓN No.10063- Para los fines pertinentes me permito manifestarle que en la fecha 27/01/2023  se emitió Auto de Obedezcase y Cúmplase en el asunto de la referencia. COMUNICACIÓN DE ESTADO No. 004  Se hace envío de la notificación del Estado Electrónico No. 004 de fecha 30 de enero de 2023 del Juzgado Séptimo Administrativo de Valledupar, donde se publicaron los autos de fecha 27 de enero de 2023.  Consulte el estado y sus providencias en el micrositio de la Rama Judicial– Juzgado Séptimo Administrativo de Valledupar – Estados - 2023-OBEDÉZCASE y CÚMPLASE lo resuelto por el Tribunal Administrativo del Cesar en la sentencia de 8 de septiembre de 2022 mediante la cua CONFIRMÓ la providencia de fecha 16 de diciembre de 2021 proferida por este Despacho dentro
del medio de control de la referencia.  Ejecutoriado este auto, archívese el expediente.  Notifíquese y cúmplase. MANUEL FERNANDO GUERRERO BRACHO  J7/MGB/amr Juez
</t>
  </si>
  <si>
    <t>NOTIFICACION ELECTRONICA DE LA DEMANDA  28/9/2020 EXPEDIENTE DIGITAL AUTO QUE ADMITE DAD   -AIGNADA EL DIA -29/09/2020   AUTO DE FECHA 19/10/2020 Inadmitir la presente demanda. Se le concede a la parte demandante el plazo de diez (10) días, para que corrija el defecto señalado, so pena de rechazar la demanda.  AUTO DE FECHA 7/12/2020- Se admite demanda. Se ordena notificar personalmente a la parte demandada y al Agente del Ministerio Público. Se consignen los gastos del proceso. Se requiere a la entidad demandada para que con la contestación allegue el expediente administrativo objeto de debate. Se reconoce personería al doctor WALTER FABIAN LÓPEZ  HENAO como apoderado de la parte demandante VENCE CONTESTACIÓN 3/6/2021-  CONTESTADA  EL DIA - AUTO 21/9/2021- Vista la nota secretarial que antecede y en atención a los artículos 1° y 2° del Decreto 806 de 2020, por el cual se establece que deberá primar el uso de las tecnologías de la información y la comunicación en la gestión y tramite de los procesos judiciales. Teniendo en cuenta el vencimiento de los términos previstos para contestar la demanda, corresponde convocar a las partes a la audiencia inicial de que trata el artículo 180 del Código de Procedimiento Administrativo y de lo Contencioso Administrativo.   En consecuencia, se fija como fecha y hora para la celebración de la audiencia inicial el día cuatro (04) de octubre de 2021 a las 3:00 pm. la cual se llevará a cabo a través de la plataforma Microsoft Teams. Una vez sea notificado este auto, será remitido el enlace para la audiencia a los correos electrónicos que se encuentren consignados en el expediente; en caso de requerir alguna aclaración podrá dirigirse a la siguiente dirección de correo electrónica-  j07admvalledupar@cendoj.ramajudicial.gov.co  AUTO DE FECHA 19/9/2021 Auto Para Alegar SE CORRERA TRASLADO PARA ALEGAR POR ESCRITO DE CONFORMIDAD CON EL ARTICULO 181 DEL C.P.A.C.A ESTE DESPACHO CONCEDE A LAS PARTES EL TERMINO DE DE DIEZ (10) DIAS PARA ALEGAR DE CONCLUSIÓN, OPORTUNIDAD DENTRO DE LA CUAL EL MINISTERIO PUBLICO PODRÁ PRESENTAR CONCEPTO RESPECTIVO, SI A BIEN LO TIENE. EN RL TERMINO DE VEINTE (20) DIAS SIGUIENTES AL VENCIMIENTO DEL CONCEDIDO PARA  PRESENTAR ALEGATOS, SE DICTARÁ SENTENCIA.- NOTIFICACIÓN DE SENTENCIA 3/11/2021 PROVIDENCIA DE FECHA 2/11/2021 Procede el Despacho a dictar sentencia en el presente proceso, adelantado por EMPERATRIZ GÓNZALEZ PICÓN , quien actúa en nombre propio, a través de apoderado judicial, en contra de LA NACIÓN – MINISTERIO DE EDUCACIÓN NACIONAL – FONDO NACIONAL DE PRESTACIONES SOCIALES DEL MAGISTERIO – DEPARTAMENTO DEL CESAR, en ejercicio del medio de control de control de nulidad y restablecimiento del derecho, consagrado en el artículo 138 del Código de Procedimiento Administrativo y de lo Contencioso Administrativo. RESUELVE: PRIMERO: Declarar probada la excepción de falta de legitimación por pasiva del Departamento del Cesar, conforme quedó dicho. SEGUNDO: Declarar probada la excepción de presuncion de legalidad y cobro de lo no debido y con respecto a la excepción de prescripción atendiendo el sentido del fallo se abstiene el Despacho de pronunciarse sobre ella, conforme quedó en la parte considerativa de la providencia. TERCERO: Negar las pretensiones de la demanda.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AUTO 2/12/2021 Auto Concede Recurso de Apelación Teniendo en cuenta la nota secretarial que antecede y por haber sido interpuesto dentro del término legal, de acuerdo con el artículo 243 del C.P.C.A. modificado por el artículo 62 de la Ley 2080 de 2021, se CONCEDE en el efecto suspensivo el recurso de apelación interpuesto por el apoderado de la parte demandante visible en los documentos 54-55 del expediente digital, en contra de la sentencia del dos (2) de noviembre de 2021, que negó las pretensiones de la  demanda NOTIFICACION 28/9/2022 SENTENCIA En cumplimiento de lo ordenado en el artículo 203 del CPACA, me permito notificarle la sentencia de fecha 22 de septiembre de 2022 proferida por esta Corporación; se hace la notificación personal de la sentencia en la fecha de hoy, 27 de septiembre de 2022. Documentos Adjuntos: Sentencia de fecha 22 de septiembre de 2022.- R E S U E L V E: PRIMERO: CONFIRMAR la sentencia del 02 de noviembre de 2021, proferida por el Juzgado séptimo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095.</t>
  </si>
  <si>
    <t>NOTIFICACIÓN DE SENTENCIA 3/11/2021 PROVIDENCIA DE FECHA 2/11/2021 Procede el Despacho a dictar sentencia en el presente proceso, adelantado por EMPERATRIZ GÓNZALEZ PICÓN , quien actúa en nombre propio, a través de apoderado judicial, en contra de LA NACIÓN – MINISTERIO DE EDUCACIÓN NACIONAL – FONDO NACIONAL DE PRESTACIONES SOCIALES DEL MAGISTERIO – DEPARTAMENTO DEL CESAR, en ejercicio del medio de control de control de nulidad y restablecimiento del derecho, consagrado en el artículo 138 del Código de Procedimiento Administrativo y de lo Contencioso Administrativo. RESUELVE: PRIMERO: Declarar probada la excepción de falta de legitimación por pasiva del Departamento del Cesar, conforme quedó dicho. SEGUNDO: Declarar probada la excepción de presuncion de legalidad y cobro de lo no debido y con respecto a la excepción de prescripción atendiendo el sentido del fallo se abstiene el Despacho de pronunciarse sobre ella, conforme quedó en la parte considerativa de la providencia. TERCERO: Negar las pretensiones de la demanda.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AUTO 2/12/2021 Auto Concede Recurso de Apelación Teniendo en cuenta la nota secretarial que antecede y por haber sido interpuesto dentro del término legal, de acuerdo con el artículo 243 del C.P.C.A. modificado por el artículo 62 de la Ley 2080 de 2021, se CONCEDE en el efecto suspensivo el recurso de apelación interpuesto por el apoderado de la parte demandante visible en los documentos 54-55 del expediente digital, en contra de la sentencia del dos (2) de noviembre de 2021, que negó las pretensiones de la  demanda- NOTIFICACION 28/9/2022 SENTENCIA En cumplimiento de lo ordenado en el artículo 203 del CPACA, me permito notificarle la sentencia de fecha 22 de septiembre de 2022 proferida por esta Corporación; se hace la notificación personal de la sentencia en la fecha de hoy, 27 de septiembre de 2022. Documentos Adjuntos: Sentencia de fecha 22 de septiembre de 2022.- R E S U E L V E: PRIMERO: CONFIRMAR la sentencia del 02 de noviembre de 2021, proferida por el Juzgado séptimo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095.</t>
  </si>
  <si>
    <t>NOTIFICACION ELECTRONICA DE LA DEMANDA  28/9/2020 EXPEDIENTE DIGITAL AUTO QUE ADMITE DAD   -AIGNADA EL DIA -29/09/2020  AUTO INAMITE DDA 8/4/2021 SUB 20/4/2021- NOT SUB 22/4/2021- TRASLADO DE LA DEMANDA POR EL JUZGADO 29/3/2022 AUTO DDA 13/12/2022 ASIG 31/3/2022 DRA MARGARITA HERNANDEZ CONTESTACION DE LA DDA POR EL ABOGADO DEL DPTO. 17/5/2022 ASUTO 16/8/2022 Requerir a la Secretaría de Educación del Departamento del Cesar para que allegue la totalidad del expediente administrativo del demandante y allegue el certificado de historia laboral correspondiente a la señora Emith Graciela Mendoza Nieto identificada con cédula de ciudadanía No. 49.745.897, tal como debió aportarse con la contestación de la demanda (parágrafo 1 del artículo 175 de la Ley 1437 de 2011). Término para responder: tres (3) días NOTIFICACION DE SENTENCIA  5/10/20212. Por medio del presente me permito enviarle copia de la sentencia de primera instancia de fecha 30 de Septiembre de 2022, dictada dentro del proceso radicado 20001-33-33-003-2020-00246-00, dentro del cual usted(es) figura(n) como parte. Lo anterior para su respectiva notificación de sentencia, de conformidad a lo establecido en el artículo 203 del CPACA.</t>
  </si>
  <si>
    <t xml:space="preserve"> AUTO DE FECHA 16/6/2021 DICTA SENTENCIA ANTICIPADA  RESUELVE Primero: Declárase probada la excepción de falta de legitimación en la causa por pasiva respecto del Departamento del Cesar y se termina el proceso para dicha entidad, de conformidad con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17 a 29 del expediente.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</si>
  <si>
    <t>NOTIFICACION ELECTRONICA DE LA DEMANDA  28/9/2020 EXPEDIENTE DIGITAL AUTO QUE ADMITE DAD   -AIGNADA EL DIA -29/09/2020  AUTO QUE IMNAMITE DDA Y ORDENA SUBSANAR 10/12/2020  NOTIFICACIÓN DE SUBSANACION 14/1/2021- TRASLADO Y NOTIFICACION DE LA DDA 26/01/2022 ASIG A LA DRA KAREN MARTINEZ 26/01/2022, CONTESTACION DE LA DEMANDA  8/03/2022- AUTO DE FECHA veintinueve (29) de mayo de 2023- Procede el Despacho a resolver las excepciones previas propuestas por la demandada, DEPARTAMENTO DEL CESAR, de conformidad con el parágrafo 2° del artículo 175 del CPACA, modificado por la Ley 2080 de 2021, art. 38, en concordancia con los artículos 101, 102 y 103 del C.G.P.// RESUELVE: Primero: Declarar probada la excepción de falta de legitimación en la causa por pasiva, propuesta por el DEPARTAMENTO DEL CESAR y en consecuencia exclúyase de la Litis, conforme a lo expuesto en la parte considerativa de esta decisión. Segundo: Prescindir de la audiencia inicial prevista en el artículo 180 del CPACA. Tercero: Incorporar al proceso las pruebas documentales allegadas con la demanda y su contestación,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y posteriormente ii), si la parte demandante tiene derecho a que se reconozca a su favor la prima de junio establecida en el numeral 2 literal B del artículo 15 de la Ley 91 de 1989, por haberse vinculado a la docencia oficial con posterioridad al 1° de enero de 1981. Quinto: Córrase traslado a las partes por el término de diez (10) días para que presenten sus alegatos de conclusión de manera escrita, tal como lo dispone el artículo 181 del CPACA. Oportunidad dentro de la cual el Ministerio Público podrá emitir su concepto de fondo. Sexto: Vencido el término anterior, ingresar el expediente al Despacho para dictar sentencia. Notifíquese y cúmplase</t>
  </si>
  <si>
    <t>NOTIFICACION OFICIO GJ 0520 DEL 5/10/2022 NOTIFICACION  DE SENTENCIA, Por medio del presente me permito enviarle copia de la sentencia de primera instancia de fecha 30 de Septiembre de 2022, dictada dentro del proceso radicado 20001-33-33-003-2020-00245-00, dentro del cual usted(es) figura(n) como parte.  Lo anterior para su respectiva notificación de sentencia, de conformidad a lo establecido en el artículo 203 del CPACA.  RESUELVE: PRIMERO: Declarar probada la excepción de falta de legitimación en la causa por pasiva propuesta por el Departamento del Cesar, conforme quedó dicho. SEGUNDO: Negar las súplicas de la demanda, conforme lo expuesto. TERCERO.-. Sin costas en esta instancia conforme lo expuesto. CUARTO: Devuélvase a la parte actora el valor consignado como gastos ordinarios del proceso o su remanente, si lo hubiere. QUINTO.-. Ejecutoriada esta providencia archívese el expediente, previas las anotaciones del caso.  Notifíquese y Cúmplase</t>
  </si>
  <si>
    <t xml:space="preserve">NOTIFICACION ELECTRONICA DE LA DEMANDA  30/9/2020 EXPEDIENTE DIGITAL AUTO QUE ADMITE DAD   -ASIGNADA EL DIA -16-10-2020 - AUTO INAMITE DDA 26/3/2021- NOTIFICACION DE SUBSANACION 14/4/2021-    CONTESTADA  EL DIA  </t>
  </si>
  <si>
    <t>NOTIFICACION DE SENTENCIA 11/01/2022 En cumplimiento de lo ordenado en el artículo 203 del CPCA, me permito notificarle  la sentencia de fecha tres (16) de  diciembre de dos mil veintiuno (2021), proferida por el Juzgado Séptimo Administrativo Mixto de Valledupar, Jueza  SANDRA PATRICIA PEÑA SERRANO; se hace la notificación personal en la fecha de hoy once (11) de  enero de 2022 RESUELVE: PRIMERO: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SEGUNDO: Se declarará probada la excepción de falta de legitimación por pasiva propuesta con respecto al Departamento del Cesar, de acuerdo con las motivaciones de esta providencia.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AUTO 18/02/2022 R/VE-Como lo establece el artículo 243 de la ley 1437 de 2011, por haber sido interpuesto y sustentado dentro del término de ley, se concede en el efecto suspensivo el recurso de apelación presentado por la parte demandante visible a documento 67 del expediente, contra la sentencia de fecha dieciséis (16) de diciembre del 2021.  Por Secretaría remítase el expediente a la Oficina Judicial de esta ciudad para que se efectúe reparto entre los Magistrados del Tribunal Administrativo del Cesar.  Notifíquese y Cúmplase,.- NOTIFICACION 5/7/2022 SENTENCIA DE 2 INSTANCIA - En cumplimiento de lo ordenado en el artículo 203 del CPACA, me permito notificarle la sentencia de fecha 30 de junio de 2022 proferida por esta Corporación; se hace la notificación personal en la fecha de hoy, 06 de julio de 2022. Documentos Adjuntos: Sentencia de fecha 30 de junio de 2022. RESUELVE. PRIMERO: CONFIRMAR en todas sus partes la sentencia proferida por el Juzgado Séptimo Administrativo Oral del Circuito de Valledupar, de fecha 16 de diciembre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056,
efectuada en la fecha.</t>
  </si>
  <si>
    <t xml:space="preserve">NOTIFICACION ELECTRONICA DE LA DEMANDA  30/9/2020 EXPEDIENTE DIGITAL AUTO QUE ADMITE DAD   -AIGNADA EL DIA -16-10-2020   AUTO IMNAITE DDA 8/4/2021 SUBSANA LA DEMANDA 20/4/2021 NOTIFICACION DE FECHA  19/7/2022 Por medio del presente mensaje le notifico el auto Admisorio, de la demanda de la referencia, de fecha 21 de enero del 2022, y Auto Que Ordeno Notificar de fecha 12 de julio del 2022, de conformidad con el art. 48 de la ley 2080 del 2021, que modificó el artículo 199 de la Ley 1437 de 2011.  Se deja constancia que en la fecha se envía adjunto, copia de la providencia. SE ASIGNA DRA KATIA SOLANO 20/7/2022 - PODER 22/7/2022-CONTESTADA 2/9/2022 AUTO DE FECHA13/02/2023-  FIJA AUDIENMCIA INICIAL 14/03/20223 HORA 9. AM 
Tribunal Administrativo del Cesar - Oralidad   VALLEDUPAR (CESAR),lunes, 25 de septiembre de 2023 NOTIFICACIÓN No.16692  Para los fines pertinentes me permito informarle que en providencia del 22/09/2023 el H. Magistrado(a) Dr(a) CARLOS MARIO ARANGO HOYOS de Tribunal Administrativo del Cesar - Oralidad , dispuso Sentencia de Segunda Instancia en el asunto de la referencia.  FALLA: PRIMERO: Aceptar el impedimento manifestado por el Magistrado Manuel Fernando Guerrero Bracho, para conocer en segunda instancia de este proceso. SEGUNDO: CONFIRMAR la providencia de 14 de marzo de 2023, proferida por el Juzgado Tercero Administrativo del Circuito Judicial de Valledupar, que negó las pretensiones de la demanda, por las consideraciones señaladas en la parte motiva de esta providencia. TERCERO: Sin condena en costas en esta instancia. CUARTO: En firme esta providencia, devuélvase el expediente al Juzgado de origen. Notifíquese y cúmplase. Esta providencia fue estudiada y aprobada por la Sala de Decisión en sesión de la fecha, según Acta No. 098. CARLOS MARIO ARANGO HOYOS Magistrado DORIS PINZÓN AMADO Presidente
</t>
  </si>
  <si>
    <t>NOTIFICACION ELECTRONICA DE LA DEMANDA  30/9/2020 EXPEDIENTE DIGITAL AUTO QUE ADMITE DAD   -AIGNADA EL DIA -16-10-2020  AUTO ADDA EL 24/2/2021   Auto 23/6/2021- que Ordena Requerimiento a la parte demandante para que en el término de quince (15) días cumpla con lo dispuesto en el auto admisorio de la demanda, en donde se le ordenó consignar en la cuenta corriente única Nacional los gastos ordinarios del proceso. PRESENTACION DE PODER 11/10/2021 CONTESTADA  EL DIA - CONTESTACIÓN DE DEMANDA 27/10/2021 AUTO 8/6/2022 De conformidad con lo dispuesto en el artículo 175, parágrafo 2 de la Ley 1437 de 2011, modificado por el artículo 38 de la Ley 2080 de 2021, procede el Despacho a pronunciarse sobre la excepción previa formulada por al apoderado de la NACIÓN - MINISTERIO DE EDUCACIÓN, -FIDUPREVISORA S.A., vocera y administradora del
FONDO NACIONAL DE PRESTACIONES SOCIALES DEL MAGISTERIO.
• PRONUNCIAMIENTO RESPECTO DE EXCEPCIONES PREVIAS - Artículo 175, parágrafo 2 de la Ley 1437 de 2011 (Modificado por el artículo 38 de la Ley 2080 de 2021). RESUELVE. TRASLADO PARA ALEGAR DE CONCLUSIÓN - SENTENCIA ANTICIPADA. Finalmente, en cumplimiento de lo también regulado en el numeral 1o del artículo 182A
del CPACA, y como quiera que en el presente asunto resulta innecesaria la práctica pruebas adicionales, SE DISPONE que las partes presenten por escrito sus alegatos dentro del término de diez (10) días contados a partir del día siguiente a la ejecutoria del presente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t>
  </si>
  <si>
    <t xml:space="preserve">NOTIFICACION DE SENTENCIA 14/02/2022    En cumplimiento de lo ordenado en el artículo 203 del CPCA, me permito notificarle  la sentencia de fecha catorce (14) de  febrero de dos mil veintidós (2022), proferida por el Juzgado Séptimo Administrativo Mixto de Valledupar, Jueza  SANDRA PATRICIA PEÑA SERRANO; se hace la notificación personal en la fecha de hoy catorce (14) de  febrero de 2022. RESUELVE: PRIMERO: Declarar probada la excepción de falta de legitimación en la causa por pasiva propuesta por el Departamento del Cesar, de acuerdo con las motivaciones de esta providencia. SEGUNDO: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  AUTO 21/7/2022 CON FUNDAMENTO EN LO PREVISTO EN EL ARTÍCULO 247 DEL CÓDIGO DE PROCEDIMIENTO ADMINISTRATIVO Y DE LO CONTENCIOSO ADMINISTRATIVO, SE ADMITE EL RECURSO DE APELACIÓN INTERPUESTO Y SUSTENTADO OPORTUNAMENTE POR EL APODERADO JUDICIAL DE LA PARTE DEMANDADA CONTRA LA SENTENCIA DE FECHA 14 DE FEBRERO DE 2022, PROFERIDA POR EL JUZGADO SÉPTIMO ADMINISTRATIVO DEL CIRCUITO JUDICIAL DE VALLEDUPAR, EN LA QUE SE ACCEDIÓ PARCIALMENTE A LAS SÚPLICAS INCOADAS EN LA DEMANDA. EN CONSECUENCIA, NOTIFÍQUESE LA PRESENTE DECISIÓN PERSONALMENTE AL AGENTE DEL MINISTERIO PÚBLICO DELEGADO ANTE ESTE DESPACHO Y POR ESTADO A LAS DEMÁS PARTES NOTIFICACION DE SENTENCIA 2 INSTANCIA 12/9/2022 En cumplimiento de lo ordenado en el artículo 203 del CPACA, me permito notificarle la sentencia de fecha 08 de septiembre de 2022 proferida por esta Corporación; se hace la notificación personal de la sentencia en la fecha de hoy, 12 de septiembre de 2022. Documentos Adjuntos: Sentencia de fecha 08 de septiembre de 2022. RESUELVE: PRIMERO: CONFIRMAR la sentencia proferida por el JUZGADO SÉPTIMO ADMINISTRATIVO DEL CIRCUITO JUDICIAL DE VALLEDUPAR de fecha 14 de febrero de 2022, que negó las pretensiones invocadas por la señora SADDY MARÍA   MEDINA HERRERA,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090- - JUZGADO 07 ADMINISTRATIVO DE VALLEDUPAR (CESAR),lunes, 30 de enero de 2023 NOTIFICACIÓN No.10071-Para los fines pertinentes me permito manifestarle que en la fecha 27/01/2023  se emitió Auto de Obedezcase y Cúmplase en el asunto de la referencia. COMUNICACIÓN DE ESTADO No. 004 Se hace envío de la notificación del Estado Electrónico No. 004 de fecha 30 de enero de 2023 del Juzgado Séptimo Administrativo de Valledupar, donde se publicaron los autos de fecha 27 de enero de 2023.  Consulte el estado y sus providencias en el micrositio de la Rama Judicial– Juzgado Séptimo Administrativo de Valledupar – Estados - 2023 RESUELVE: OBEDÉZCASE y CÚMPLASE lo resuelto por el Tribunal Administrativo del Cesar en la sentencia de 8 de septiembre de 2022 mediante la cual CONFIRMÓ la providencia de fecha 14 de febrero de 2022 proferida por este Despacho dentro del medio de control de la referencia. Ejecutoriado este auto, archívese el expediente. Notifíquese y cúmplase.  MANUEL FERNANDO GUERRERO BRACHO Valledupar, 28 de noviembre del 2022Oficio GJ No 3437De conformidad con lo dispuesto en la providencia del ocho (08) de septiembre del2022, atentamente me permito devolver el proceso de la referencia, por ser sudespacho juzgado de origen.Consta la actuación de los archivos digitalizados en la carpeta del expediente en elOneDrive.Cordialmente,DIANA PATRICIA ESPINEL PEINADO
 </t>
  </si>
  <si>
    <t>NOTIFICACION ELECTRONICA DE LA DEMANDA  30/9/2020 EXPEDIENTE DIGITAL AUTO QUE ADMITE DAD   15/10/2021 -AIGNADA EL DIA -16-10-2020   AUTO INAMITE DDA 2/3/2021 NOTIFICACION DE SUBSANACON 16/3/2021- PODER 28/6/2022 Y CONTESTACION 7/6/2022</t>
  </si>
  <si>
    <t>AUTO DE FECHA 16/6/2021 SENTENCIA ANTICIPADA  RESUELVE.  Primero: Declárase probada la excepción de falta de legitimación en la causa porpasiva respecto del Departamento del Cesar y se termina el proceso para dicha entidad, de conformidad con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17 a 31 del expediente. Cuarto: Cierre el período probatorio. Quinto: Córrase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</si>
  <si>
    <t>NOTIFICACION ELECTRONICA DE LA DEMANDA  30/9/2020 EXPEDIENTE DIGITAL AUTO QUE ADMITE DAD   -AIGNADA EL DIA -16-10-2020   CONTESTADA  EL DIA  AUTO DE FECHA 17/3/2021- AUTO ORDENA REQUERIR A LA FIDUPREVISORA S.A. Y A LA SECRETARIA DE EDUCACION DEL DEPARTAMENTO DEL CESAR, A FIN DE QUE ALLEGUEN PRUEBA DOCUMENTAL</t>
  </si>
  <si>
    <t>NOTIFICACION DE SENTENCIA DE PRIMERA INSTANCIA 29/11/2021 - En cumplimiento de lo ordenado en el artículo 203 del CPACA, me permito notificarle la sentencia de fecha (26) de noviembre de 2021 proferida por el Juzgado Quinto Administrativo Mixto de Valledupar, Jueza  LILIBETH ASCANIO NÚÑEZ; se hace la notificación personal en la fecha de hoy (29) de noviembre de 2021.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ESTADO 01 DEL 14/01/2022 AUTO CONCEDE RECURSO DE APELACION - CONTRA PROV DE FECH 26/11/2021- NOTIIFICACION 31/5/2022 En cumplimiento de lo ordenado en el artículo 203 del CPACA, me permito notificarle la sentencia de fecha 26 de mayo de 2022 proferida por esta Corporación; se hace la notificación personal en la fecha de hoy, 31 de mayo de 2022. Documentos Adjuntos: Sentencia de fecha 26 de mayo de 2022.RESUELVE: PRIMERO: CONFIRMAR en todas sus partes la sentencia proferida por el Juzgado Quinto Administrativo Oral del Circuito de Valledupar, de fecha 26 de noviembre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043, efectuada en la fecha.</t>
  </si>
  <si>
    <t>NOTIFICACION ELECTRONICA DE LA DEMANDA  30/9/2020 EXPEDIENTE DIGITAL AUTO QUE ADMITE DAD   -AIGNADA EL DIA -16-10-2020  NOTIFICACIÓN 16/12/2020 WALTER F. LOPEZ HENAO, identificado con la cédula de ciudadanía No. 1.094.914.639 de Armenia (Q), acreditado con la Tarjeta Profesional de Abogado No. 239.526 del Consejo Superior de la Judicatura, de la manera más respetuosa y de conformidad con auto del auto del 7 de diciembre de 2020, me permito corregir la demanda en el sentido indicado por este despacho, allegando el poder debidamente diligenciado y la constancia de notificación de demanda a las entidades demandadas TRASLADO Y NOTIFICACIÓN OFICIAL DE LA DDA POR EL JUZGADO 14/5/2021- .CONTESTADA  EL DIA 21/6/2021-  Auto 14/10/2021- Resuelve Excepciones Previas - AUTO NIEGA EXCEPCION PREVIA PROPUESTA POR EL DEPARTAMENTO DEL CESAR- RESUELVE PRIMERO: NEGAR la excepción previa de “Falta de legitimación en la causa por pasiva de la entidad territorial”, propuestas por el DEPARTAMENTO DEL CESAR. SEGUNDO: Se reconoce personería a los doctores LUÍS ALFREDO SANABRIA RIOS y LUIS FERNANDO RIOS CHAPARRO como apoderados de la NACIÓN –4 MINISTERIO DE EDUCACIÓN – FONDO NACIONAL DE PRESTACIONES SOCIALES DEL MAGISTERIO y la doctora ANA MARIA VANEGAS BOLAÑO como apoderado del DEPARTAMENTO DEL CESAR – SECRETARIA DE EDUCACIÓN, respectivamente, en los términos y para los efectos de los poderes conferidos (índice número 29 y 22 del expediente). TERCERO: Una vez ejecutoriado el auto, ingrese el expediente al Despacho para  continuar con su trámite.  Notifíquese y cúmplase. NOTIFICACION DE LA SENTENCIA 29/11/2021 En cumplimiento de lo ordenado en el artículo 203 del CPACA, me permito notificarle la sentencia de fecha (26) de noviembre de 2021 proferida por el Juzgado Quinto Administrativo Mixto de Valledupar, Jueza  LILIBETH ASCANIO NÚÑEZ; se hace la notificación personal en la fecha de hoy (29) de noviembre de 2021.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ESTADO 01 DEL 14/01/2022 AUTO DE FECHA 13/1/2022 ADMITE RECURSO DE APELACION CONTRA PROV 26/11/2021- NOTIFICACION DE SENTENCIA 2 INSTANCIA 22/8/2022-En cumplimiento de lo ordenado en el artículo 203 del CPACA, me permito notificarle la sentencia de fecha 18 de agosto de 2022 proferida por esta Corporación; se hace la notificación personal de la sentencia en la fecha de hoy, 22 de agosto de 2022. Documentos Adjuntos: Sentencia de fecha 18 de agosto de 2022 RESUELVE: PRIMERO: CONFIRMAR la sentencia proferida por el JUZGADO QUINTO ADMINISTRATIVO DEL CIRCUITO JUDICIAL DE VALLEDUPAR de fecha 26 de noviembre de 2021, que negó las pretensiones invocadas por la señora SADIE MARÍA ARZUAGA PÉREZ,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078</t>
  </si>
  <si>
    <t xml:space="preserve"> NOTIFICACION DE LA SENTENCIA 29/11/2021 En cumplimiento de lo ordenado en el artículo 203 del CPACA, me permito notificarle la sentencia de fecha (26) de noviembre de 2021 proferida por el Juzgado Quinto Administrativo Mixto de Valledupar, Jueza  LILIBETH ASCANIO NÚÑEZ; se hace la notificación personal en la fecha de hoy (29) de noviembre de 2021.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NOTIFÍQUESE Y CÚMPLASE ESTADO 01 DEL 14/01/2022 AUTO DE FECHA 13/1/2022 ADMITE RECURSO DE APELACION CONTRA PROV 26/11/2021- NOTIFICACION DE SENTENCIA 2 INSTANCIA 22/8/2022-En cumplimiento de lo ordenado en el artículo 203 del CPACA, me permito notificarle la sentencia de fecha 18 de agosto de 2022 proferida por esta Corporación; se hace la notificación personal de la sentencia en la fecha de hoy, 22 de agosto de 2022. Documentos Adjuntos: Sentencia de fecha 18 de agosto de 2022 RESUELVE: PRIMERO: CONFIRMAR la sentencia proferida por el JUZGADO QUINTO ADMINISTRATIVO DEL CIRCUITO JUDICIAL DE VALLEDUPAR de fecha 26 de noviembre de 2021, que negó las pretensiones invocadas por la señora SADIE MARÍA ARZUAGA PÉREZ,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078</t>
  </si>
  <si>
    <t>NOTIFICACION ELECTRONICA DE LA DEMANDA  30/9/2020 EXPEDIENTE DIGITAL AUTO QUE ADMITE DAD   -AIGNADA EL DIA -16-10-2020  AUTO DE FECHA 19/10/2020 Inadmitir la presente demanda. Se le concede a la parte demandante el plazo de diez (10) días, para que corrija el defecto señalado, so pena de rechazar la demanda. NOTIFICACIÓN DE FECHA 29/10/2020- POR EL APDO DEL DTE -  Buenas tardes  De la manera mas respetuosa y de conformidad con auto del 19 de octubre  de 2020 y en virtud de lo dispuesto en el artículo 6° del Decreto legislativo 806 del 04 de Julio del 2020, me permito enviar copia de la demanda y de sus anexos del radicado de la referencia AUTO DE FECHA 7/12/2020  Se admite demanda. Se ordena notificar personalmente a la parte demandada y al Agente del Ministerio Público. Se consignen los gastos del proceso. Se requiere a la entidad demandada para que con la contestación allegue el expediente administrativo objeto de debate. Se reconoce personería a los doctores YOBANY A LÓPEZ HENAO, LAURA MARCELA LÓPEZ QUINTERO y WALTER FABIAN LÓPEZ HENAO como apoderados de la parte demandante. TRASLADO DE DDA 24/5/2021- CONTESTADA  EL DIA 21/6/2021- CONTESTADA  AUTO 20/9/2021- Vista la nota secretarial que antecede y en atención a los artículos 1° y 2° del Decreto 806 de 2020, por el cual se establece que deberá primar el uso de las tecnologías dE la información y la comunicación en la gestión y tramite de los procesos judiciales. Teniendo en cuenta el vencimiento de los términos previstos para contestar la demanda, corresponde convocar a las partes a la audiencia inicial de que trata el artículo 180 del Código de Procedimiento Administrativo y de lo Contencioso Administrativo. En consecuencia, se fija como fecha y hora para la celebración de la audiencia inicial el día cuatro (04) de octubre de 2021 a las 3:00 pm. la cual se llevará a cabo a través de la plataforma Microsoft Teams.
Una vez sea notificado este auto, será remitido el enlace para la audiencia a los correo electrónicos que se encuentren consignados en el expediente; en caso de requerir alguna aclaración podrá dirigirse a la siguiente dirección de correo electrónica j07admvalledupar@cendoj.ramajudicial.gov.co          AUTO DE FECHA 19/9/2021 Auto Para Alegar SE CORRERA TRASLADO PARA ALEGAR POR ESCRITO DE CONFORMIDAD CON EL ARTICULO 181 DEL C.P.A.C.A ESTE DESPACHO CONCEDE A LAS PARTES EL TERMINO DE DE DIEZ (10) DIAS PARA ALEGAR DE CONCLUSIÓN, OPORTUNIDAD DENTRO DE LA CUAL EL MINISTERIO PUBLICO PODRÁ PRESENTAR CONCEPTO RESPECTIVO, SI A BIEN LO TIENE. EN RL TERMINO DE VEINTE (20) DIAS SIGUIENTES AL VENCIMIENTO DEL CONCEDIDO PARA  PRESENTAR ALEGATOS, SE DICTARÁ SENTENCIA.       SE DESCORRE TRASLADO PARA ALEGAR DE CONCLUCIÓN 11/10/2021- allego con el presente escrito, encontrándome dentro de la oportunidad legal respetuosamente me dirijo a este Despacho, para presentar Alegatos De Conclusión de acuerdo a reconocimiento de personería reconocida dentro del proceso de la referencia. DRA A ANA MARIA VANEGAS - NOTIFICACIÓN DE SENTENCIA 3/11/2021-  RESUELVE: FALLA: PRIMERO: Declarar probada la excepción de falta de legitimación por pasiva del Departamento del Cesar, conforme quedó dicho. SEGUNDO: Declarar probada la excepción de inexistencia de derecha invocado y con respecto a las excepciones prescripción e improcedencia de la indexacion de las sumas reconocidas atendiendo el sentido del fallo se abstiene el Despacho de pronunciarse sobre ellas, conforme quedó en la parte considerativde la providencia. TERCERO: Negar las pretensiones de la demanda.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AUTO DE FECHA 2/12/2021 Auto Interlocutorio AUTO 15/12/2021 Como lo establece el artículo 243 de la ley 1437 de 2011, por haber sido interpuesto y sustentado dentro del término de ley, se concede en el efecto suspensivo el recurso de apelación presentado por la parte demandante visible a documento 54 del expediente, contra la sentencia de fecha dos (2) de noviembre del 2021. Por Secretaría remítase el expediente a la Oficina Judicial de esta ciudad para que se efectúe reparto entre los Magistrados del Tribunal Administrativo del Cesar. NOTIFICACION DE LA SENENCIA 19/7/2022 En cumplimiento de lo ordenado en el artículo 203 del CPACA, me permito notificarle la sentencia de fecha 14 de julio de 2022 proferida por esta Corporación; se hace la notificación personal de la sentencia en la fecha de hoy, 19 de julio de 2022. Documentos Adjuntos: Sentencia de fecha 14 de julio de 2022.- FALLA: PRIMERO: CONFIRMAR la providencia de 2 de noviembre de 2021, proferida por el Juzgado Séptimo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059.</t>
  </si>
  <si>
    <t xml:space="preserve"> NOTIFICACIÓN DE SENTENCIA 3/11/2021-  RESUELVE: FALLA: PRIMERO: Declarar probada la excepción de falta de legitimación por pasiva del Departamento del Cesar, conforme quedó dicho. SEGUNDO: Declarar probada la excepción de inexistencia de derecha invocado y con respecto a las excepciones prescripción e improcedencia de la indexacion de las sumas reconocidas atendiendo el sentido del fallo se abstiene el Despacho de pronunciarse sobre ellas, conforme quedó en la parte considerativde la providencia. TERCERO: Negar las pretensiones de la demanda.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Cúmplase,AUTO 15/12/2021 Como lo establece el artículo 243 de la ley 1437 de 2011, por haber sido interpuesto y sustentado dentro del término de ley, se concede en el efecto suspensivo el recurso de apelación presentado por la parte demandante visible a documento 54 del expediente, contra la sentencia de fecha dos (2) de noviembre del 2021. Por Secretaría remítase el expediente a la Oficina Judicial de esta ciudad para que se efectúe reparto entre los Magistrados del Tribunal Administrativo del Cesar. NOTIFICACION DE LA SENENCIA 19/7/2022 En cumplimiento de lo ordenado en el artículo 203 del CPACA, me permito notificarle la sentencia de fecha 14 de julio de 2022 proferida por esta Corporación; se hace la notificación personal de la sentencia en la fecha de hoy, 19 de julio de 2022. Documentos Adjuntos: Sentencia de fecha 14 de julio de 2022.- FALLA: PRIMERO: CONFIRMAR la providencia de 2 de noviembre de 2021, proferida por el Juzgado Séptimo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059.</t>
  </si>
  <si>
    <t>NOTIFICACION ELECTRONICA DE LA DEMANDA  30/9/2020 EXPEDIENTE DIGITAL AUTO QUE ADMITE DAD   19-1-2022-ASIGNADA EL DIA -16-10-2020   TRASLADO DE LA DEMANDA Y NOTIFICVACION DEL JUZGADON 4/5/2022 - PODER Y CONTESTADA  EL DIA 2/6/2022 DRA FLOR GUERRA AUTO DE FECHA 25/7/2022 SENTENCIA ANTICIPADA RESUELVE.  PRIMERO: TENGASE POR CONTESTADA LA DEMANDA por parte del Fondo de Prestaciones sociales del Magisterio y del Departamento del Cesar de conformidad con lo expuesto. SEGUNDO: Declarar probada la excepción denominada falta de legitimación en la causa por pasiva propuesta por la apoderada judicial del Departamento del Cesar de conformidad con lo expuesto. TERCERO: Como consecuencia de lo anterior desvincular del presente proceso a la Secretaría de Educación del Departamento del Cesar. CUARTO: Abstenerse de convocar a las audiencias inicial y de pruebas de que n los artículos 180 y 181 del CPACA. QUINTO: Téngase fijado el litigio de conformidad con lo expuesto. SEXTO: Declarar clausurado el período probatorio, otorgándosele la validez a todas las pruebas arrimadas al expediente con la demanda. SEPTIMO: Correr traslado a las partes por el término de diez (10) días para que presenten sus alegatos finales, vencidos los cuales será proferida sentencia en los términos del inciso final del artículo 181 del CPACA. OCTAVO: Vencido el termino de que trata el numeral anterior, ingrese el expediente a Despacho para proferir sentencia de primera instancia. NOVENO: Reconocer personería jurídica para actuar en este proceso a FLOR ELENA GUERRA MALDONADO identificada con cedula de ciudadanía N° 49.743.239 y T.P 176.160 del C.S de la Jud como apoderada judicial del Departamento del Cesar y a DIEGO STIVENS BARRETO BEJARANO identificado con cedula de ciudadanía N° 1.032.362.658 y T.P 294.653 del C.S de la Jud como apoderada judicial del FOMAG. Notifíquese y Cúmplase JAIME ALFONSO CASTRO MARTINEZ Juez Primero Administrativo- NOTIFICACION DE SENTENCIA 2/11/2022- Por medio del presente mensaje le notifico la Sentencia proferida el 31 de octubre de 2022, de conformidad con el art. 203 de la ley 1437 de 2011.- R E S U E L V E: PRIMERO: DECLARAR PROBADA la excepción denominada cobro de lo no debido propuesta por el FOMAG de conformidad con lo expuesto en la parte motiva de esta providencia. SEGUNDO: Negar las pretensiones de la demanda. TERCERO: Sin costas en esta instancia. CUARTO: Una vez en firme esta sentencia, devuélvase a la parte demandante el remanente de los gastos del proceso si lo hubiere y archívese el expediente dejando las constancias del caso. Notifíquese y Cúmplase (Firmado Digitalmente) JAIME ALFONSO CASTRO MARTINEZ. AUTO 28/11/2022- Auto Concede Recurso de Apelación- NOTIFICACION DE SENTENCIA DE 2 INSTANCIA 30/01/2023 En cumplimiento de lo ordenado en el artículo 203 del CPACA, me permito notificarle la sentencia de fecha 26 de enero de 2023 proferida por esta Corporación; se hace la notificación personal de la sentencia en la fecha de hoy, 30 de enero de 2023. Documentos Adjuntos: Sentencia de fecha 26 de enero de 2023. RESUELVE: PRIMERO: CONFIRMAR la providencia de 31 de octubre de 2022, proferida por el Juzgado Primero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005. AUTO DE FECHA 2/5/2023-  Obedézcase y Cúmplase lo dispuesto por el H. Tribunal Administrativo del Cesar en providencia de fecha veintiséis (26) de enero de 2023, por medio de la cual CONFIRMÓ la sentencia proferida por este Despacho el treinta y uno (31) de octubre de 2022 dentro del proceso de referencia. Notifíquese y Cúmplase.</t>
  </si>
  <si>
    <t>AUTO DE FECHA 16/6/2021 SENTENCIA ANTICIPADA  RESUELVE.  Primero: Declárase probada la excepción de falta de legitimación en la causa porpasiva respecto del Departamento del Cesar y se termina el proceso para dicha entidad, de conformidad con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17 a 31 del expediente.  Cuarto: Cierre el período probatorio. Quinto: Córrase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</si>
  <si>
    <t>NOTIFICACION ELECTRONICA DE LA DEMANDA  30/9/2020 EXPEDIENTE DIGITAL AUTO QUE ADMITE DAD   -AIGNADA EL DIA -16-10-2020   TRASLADO DE LA DEMANDA 20/5/2022  PODER 11/7/2022 CONTESTADA  EL DIA 11/7/2022</t>
  </si>
  <si>
    <t>NOTIFICACION ELECTRONICA DE LA DEMANDA  30/9/2020 EXPEDIENTE DIGITAL AUTO QUE INADMITE DAD  16/12/2020  -ASIGNADA EL DIA -16-10-2020   CONTESTADA  EL DIA NOTIFICACIÓN 19/01/2021 De la manera mas respetuosa y de conformidad con auto del 15 diciembre de 2020 y en virtud de lo dispuesto en el artículo 6° del Decreto legislativo 806 del 04 de Julio del 2020, me permito enviar copia de la demanda y de sus anexos del radicado de la referencia.    AUTO DE FECHA 5/2/2021 ADMITE DDA - TRASLADO DE LA DDA 7/4/2021-  PODER Y CONTESTACION DE DEMANDA 23/8/2021 AUTO 14/10/2021- AUTO INCORPORA COMO PRUEBAS LAS APORTADAS - FIJA OBJETO DEL LITIGIO, Y EN FIRME ESTAS MEDIDAS,
CORRE TRASLADO PARA ALEGAR DE CONCLUSION- PRIMERO: Tener como pruebas las aportadas, a las cuales se les dará el valo  probatorio que les corresponda al momento de dictar sentencia. SEGUNDO: Establecer que el litigio en este caso se concreta en determinar si la señora JACQUELINE LIÑAN MEJIA, tiene derecho al reconocimiento y pago de la prima de junio establecida en el articulo15, numeral 2, literal B de la Ley 91 de 1989, por no haber alcanzado el derecho al reconocimiento de la pensión gracia. TERCERO: Correr traslado a las partes para alegar de conclusión por el término de diez (10) días, término que comenzará a contar a partir del día siguiente a la notificación del presente auto, oportunidad en la cual el Ministerio Público podrá presentar el concepto respectivo, si a bien lo tiene. CUARTO: vencido el término anterior, ingresar al Despacho para dictar sentencia anticipada, en virtud de lo dispuesto en el artículo 42 de la Ley 2080 de 2021. Se reconoce personería jurídica al doctor LUIS ALFREDO SANABRIA RIOS como apoderado general y al doctor LUIS FERNANDO RIOS CHAPARRO como apoderado sustituto de la Nación- Ministerio de Educación- Fomag, y a la doctora JOHANA LISETH VILLAREAL QUINTERO como apoderada especial del Departamento del Cesar, en virtud de los poderes aportados y que obran en el  numeral 23 y 20 respectivamente del expediente electrónico. NOTIFICACION DE SENTENCIA DE 1 INSTANCIA 17/11/2021- PROVIDENCIA 12/11/2021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DE FECHA 20/1/2022 AUTO CONCEDE RECURSO DE APELACION Notificacion de Sentencia 2 instancia 31/5/2022 En cumplimiento de lo ordenado en el artículo 203 del CPACA, me permito notificarle la sentencia de fecha 26 de mayo de 2022 proferida por esta Corporación; se hace la notificación personal en la fecha de hoy, 31 de mayo de 2022. Documentos Adjuntos: Sentencia de fecha 26 de mayo de 2022. RESUELVE: PRIMERO: CONFIRMAR en todas sus partes la sentencia proferida por el Juzgado Quinto Administrativo Oral del Circuito de Valledupar, de fecha 12 de noviembre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043, efectuada en la fecha.</t>
  </si>
  <si>
    <t>NOTIFICACION DE SENTENCIA DE 1 INSTANCIA 17/11/2021- PROVIDENCIA 12/11/2021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Notificacion de Sentencia 2 instancia 31/5/2022 En cumplimiento de lo ordenado en el artículo 203 del CPACA, me permito notificarle la sentencia de fecha 26 de mayo de 2022 proferida por esta Corporación; se hace la notificación personal en la fecha de hoy, 31 de mayo de 2022. Documentos Adjuntos: Sentencia de fecha 26 de mayo de 2022. RESUELVE: PRIMERO: CONFIRMAR en todas sus partes la sentencia proferida por el Juzgado Quinto Administrativo Oral del Circuito de Valledupar, de fecha 12 de noviembre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043, efectuada en la fecha.</t>
  </si>
  <si>
    <t>NOTIFICACION ELECTRONICA DE LA DEMANDA  30/9/2020 EXPEDIENTE DIGITAL AUTO QUE ADMITE DAD   -AIGNADA EL DIA -16-10-2020 TRASLADO DE LA DEMANDA EL 20/5/2022    CONTESTADA  EL DIA - De: flor guerra Enviado: miércoles, 29 de marzo de 2023 17:41 Para: j03admvalledupar@cendoj.ramajudicial.gov.co  Asunto: MEMORIAL APORTANDO ANTECEDENTES ADMINISTRATIVOS 2020-00257 RAMIRO BAQUERO TORREZ</t>
  </si>
  <si>
    <t>NOTIFICACIÓN  DE SENTENCIA 11/8/2021 PROV DE FECHA 10/8/2021- FALLA  PRIMERO: DECLÁRASE PROBADA la excepción de falta de legitimación en la causa por pasiva respecto del Departamento del Cesar. SEGUNDO: DESESTIMAR las pretensiones de la demanda, por las consideraciones señaladas en la parte motiva de esta decisión. TERCERO: SIN costas en esta instancia conforme lo expuesto. CUARTO: Contra esta decisión procede el recurso de apelación en los términos d los artículos 243 y 247 del CPACA. QUINTO: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NOTIFICACION DE SENTENCIA 25/04/2022 En cumplimiento de lo ordenado en el artículo 203 del CPACA, me permito notificarle la sentencia de fecha 21 de abril de 2022 proferida por esta Corporación; se hace la notificación personal en la fecha de hoy, 25 de abril de 2022. Documentos Adjuntos: Sentencia de fecha 21 de abril de 2022.- FALLA PRIMERO: CONFIRMAR en todas sus partes la sentencia proferida por el Juzgado Segundo Administrativo Oral del Circuito de Valledupar, de fecha 10 de agosto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030, efectuada en la fecha.</t>
  </si>
  <si>
    <t xml:space="preserve">NOTIFICACION ELECTRONICA DE LA DEMANDA  30/9/2020 EXPEDIENTE DIGITAL AUTO QUE ADMITE DAD   -AIGNADA EL DIA -16-10-2020   AUTO QUE IMNAMITE DDA Y ORDENA SUBSANAR 10/12/2020  NOTIFICACIÓN DE SUBSANACION 14/1/2021-   PRESENTACION DE PODER Y CONTESTADA  EL DIA 27/8/2021 - TRASLADO   DE LA DDA NUEVAMENTE- 20/6/2023- Por medio del presente mensaje se le notifica el AUTO ADMISORIO de la demanda de la referencia de fecha 26 de agosto de 2021, se informa que los términos empiezan a correr al día siguiente a la recepción del correo electrónico y se deja constancia que en la fecha se envía adjunto copia de la providencia, de la demanda y sus anexos.- ASIGNADA DRA A NA MARIA V EL DIA  10/7/ 2023- PODER Y CONTESTACION 3/8/2023  AUTO DE FECHA Valledupar, nueve (9) de octubre de 2023- Procede elDespacho a resolver las excepciones previas propuestas por la demandada, DEPARTAMENTO DEL CESAR, de conformidad con el parágra fo 2° del artículo 175 del CPACA, modificado por la Ley 2080 de 2021, art. 38, en concordancia con los artículos 101, 102 y 103 del C.G.P.- RESUELVE: Primero: Diferir la decisión de la excepción de falta de legitimación en la causa por pasiva, propuesta por el DEPARTAMENTO DEL CESAR, conforme a lo expuesto en la parte considerativa de esta decisión. Segundo: Negar la excepción inepta demanda por falta de agotamiento del requisito de procedibilidad, propuesta por el DEPARTAMENTO DEL CESAR, conforme a lo antes dicho. Tercero: Prescindir de la audiencia inicial prevista en el artículo 180 del CPACA. Cuarto: Incorporar al proceso las pruebas documentales allegadas con la demanda y la contestación de la misma, las cuales reposan en el expediente y frente a los que las partes tuvieron la oportunidad pronunciarse durante el trámite del proceso. Quinto: En cumplimiento de lo ordenado en el artículo 182A ibídem, se fija el litigio dentro este asunto, así:   El Despacho determinará, i) si procede la declaratoria de nulidad del acto administrativo acusado, para ello deberá verificar ii), si la parte demandante tiene derecho a que se reconozca a su favor la prima de junio establecida en el numeral 2 literal B del artículo 15 de la Ley 91 de 1989, por haberse vinculado a la docencia oficial con posterioridad al 1° de enero de 1981. Sexto: Córrase traslado a las partes por el término de diez (10) días para que presenten sus alegatos de conclusión de manera escrita, tal como lo dispone el artículo 181 del CPACA. Oportunidad dentro de la cual el Ministerio Público podrá emitir su concepto de fondo. Séptimo: Vencido el término anterior, ingresar el expediente al Despacho para dictar sentencia. Notifíquese y cúmplase CARMEN DALIS ARGOTE SOLANO". </t>
  </si>
  <si>
    <t>NOTIFICACION 21/6/2022 En cumplimiento de lo ordenado en el artículo 203 del CPACA, me permito notificarle la sentencia de fecha 16 de junio de 2022 proferida por esta Corporación; se hace la notificación personal en la fecha de hoy, 21 de junio de 2022 Documentos Adjuntos: Sentencia de fecha 16 de junio de 2022 RESUELVE: PRIMERO: CONFIRMAR la providencia de 3 de diciembre de 2021,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048.</t>
  </si>
  <si>
    <t>NOTIFICACION ELECTRONICA DE LA DEMANDA  30/9/2020 EXPEDIENTE DIGITAL AUTO QUE ADMITE DAD   -AIGNADA EL DIA -16-10-2020  AUTO DE FECHA 19/10/2020 Inadmitir la presente demanda. Se le concede a la parte demandante el plazo de diez (10) días, para que corrija el defecto señalado, so pena de rechazar la demanda.    NOTIFICACIÓN DE FECHA 29/10/2020- POR EL APDO DEL DTE -  Buenas tardes  De la manera mas respetuosa y de conformidad con auto del 19 de octubre  de 2020 y en virtud de lo dispuesto en el artículo 6° del Decreto legislativo 806 del 04 de Julio del 2020, me permito enviar copia de la demanda y de sus anexos del radicado de la referencia.   NOTIFICACIÓN Y PRESENTACION DE PODER  16/12/2020 RECURSO DE REPOSICIÓN contra el auto de fecha 15 de diciembre de 2020 proferido por su despacho, el cual fue notificado por estado el día 16 de diciembre del presente año, por configurarse excepciones previas conforme al artículo 100 del C.G. del Proceso, AUTO DE FECHA 15/12/2020 Se admite demanda. Se ordena notificar personalmente a la parte demandada y al Agente del Ministerio Público. Se consignen los gastos del proceso. Se requiere a la entidad demandada para que con la contestación allegue el expediente administrativo objeto de debate. Se reconoce personería al doctor WALTER FABIAN LÓPEZ HENAO como apoderado de la parte demandante  VENCE CONTESTACIÓN 3/6/2021 CONTESTADA  EL DIA 4/2/2021- AUTO DE FECHA 18/5/2021-PRIMERO: No se reconoce personería a la doctora Sandra María Castro Castro para actuar como apoderada del Departamento del Cesar, en virtud de lo expuesto en la parte motiva. SEGUNDO: No se tramitará el recurso de reposición contra el auto de fecha 15 de diciembre de 2020, de conformidad con las consideraciones expuestas.  TERCERO: Ejecutoriado este auto, continúese con el trámite que corresponda. REMITO LA SUBSANACION DEL AUTO 18/5/2021 PRESENTADO EL PODER DE RECONOCIMIENTO A LA DRA SANDRA CASTRO- TRASLADO DE EXCEPCIONES 13/8/2021- EXPEDIENTE DIGITAL- AUTO 20/9/2021- - Vista la nota secretarial que antecede y en atención a los artículos 1° y 2° del Decreto 806 de 2020, por el cual se establece que deberá primar el uso de las tecnologías dE la información y la comunicación en la gestión y tramite de los procesos judiciales. Teniendo en cuenta el vencimiento de los términos previstos para contestar la demanda, corresponde convocar a las partes a la audiencia inicial de que trata el artículo 180 del Código de Procedimiento Administrativo y de lo Contencioso Administrativo. En consecuencia, se fija como fecha y hora para la celebración de la audiencia inicial el día cuatro (04) de octubre de 2021 a las 3:00 pm. la cual se llevará a cabo a través de la plataforma Microsoft Teams. V Una vez sea notificado este auto, será remitido el enlace para la audiencia a los correo electrónicos que se encuentren consignados en el expediente; en caso de requerir alguna aclaración podrá dirigirse a la siguiente dirección de correo electrónica j07admvalledupar@cendoj.ramajudicial.gov.co      AUTO 8/11/2021     Se correrá traslado para alegar por escrito de conformidad con el artículo 181 del C.P.A.C.A., por lo que se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SE SE DESCORRE TRASLADO EL 10/11/2021 Adjunto memorial con alegatos de conclusion en el proceso de nulidad y restablecimiento del derecho promovido por OLGA VIDES DURAN, RAD. 2020-00214. Ruego acusar recibo. Atentamente, Sandra Maria Castro Castro Apoderada Departamento del Cesar NOTIFICACION DE SENTENCIA 15/2/2022-En cumplimiento de lo ordenado en el artículo 203 del CPCA, me permito notificarle  la sentencia de fecha catorce (14) de  febrero de dos mil veintidós (2022), proferida por el Juzgado Séptimo Administrativo Mixto de Valledupar, Jueza  SANDRA PATRICIA PEÑA SERRANO; se hace la notificación personal en la fecha de hoy quince (15) de  febrero de 2022 RESUELVE: PRIMERO: Declarar probada la excepción de falta de legitimación en la causa por pasiva del Departamento del Cesar, de acuerdo con las motivaciones de esta providencia. SEGUNDO: Declarar probada la excepción de inexistencia del derecho propuesta por el Ministerio de Educación Nacional -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VALLEDUPAR (CESAR),viernes, 22 de abril de 2022  NOTIFICACIÓN No.622 Para los fines pertinentes me permito manifestarle que en la fecha 21/04/2022  se emitió Auto Concede Recurso de Apelación en el asunto de la referencia.  Como lo establece el artículo 243 de la ley 1437 de 2011, por haber sido interpuesto y sustentado dentro del término de ley, se concede en el efecto suspensivo el recurso de apelación presentado por la parte demandante visible a documento 87 del expediente, contra la sentencia de fecha catorce (14) de febrero del 2022. Por Secretaría remítase el expediente a la Oficina Judicial de esta ciudad para que se efectúe reparto entre los Magistrados del Tribunal Administrativo del Cesar.  Notifíquese y Cúmplase, AUTO 18/8/2022. 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demandante en contra de la sentencia del 14 de febrero del 2022, por reunir los requisitos de ley.  TRIBUNAL ADMINISTRATIVO DEL CESAR SECRETARIA-27/01/2023- En cumplimiento de lo ordenado en el artículo 203 del CPACA, me permito notificarle la sentencia de fecha 26 de enero de 2023 proferida por esta Corporación; se hace la notificación personal de la sentencia en la fecha de hoy, 27 de enero de 2023. Documentos Adjuntos: Sentencia de fecha 26 de enero de 2023. RESUELVE: PRIMERO: CONFIRMAR la sentencia del 14 de febrero de 2022, proferida por el Juzgado Séptimo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005.  MARÍA LUZ ÁLVAREZ ARAÚJO  Magistrada</t>
  </si>
  <si>
    <t>NOTIFICACION DE SENTENCIA 15/2/2022-En cumplimiento de lo ordenado en el artículo 203 del CPCA, me permito notificarle  la sentencia de fecha catorce (14) de  febrero de dos mil veintidós (2022), proferida por el Juzgado Séptimo Administrativo Mixto de Valledupar, Jueza  SANDRA PATRICIA PEÑA SERRANO; se hace la notificación personal en la fecha de hoy quince (15) de  febrero de 2022 RESUELVE: PRIMERO: Declarar probada la excepción de falta de legitimación en la causa por pasiva del Departamento del Cesar, de acuerdo con las motivaciones de esta providencia. SEGUNDO: Declarar probada la excepción de inexistencia del derecho propuesta por el Ministerio de Educación Nacional -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Cúmplase,TRIBUNAL ADMINISTRATIVO DEL CESAR SECRETARIA-27/01/2023- En cumplimiento de lo ordenado en el artículo 203 del CPACA, me permito notificarle la sentencia de fecha 26 de enero de 2023 proferida por esta Corporación; se hace la notificación personal de la sentencia en la fecha de hoy, 27 de enero de 2023. Documentos Adjuntos: Sentencia de fecha 26 de enero de 2023. RESUELVE: PRIMERO: CONFIRMAR la sentencia del 14 de febrero de 2022, proferida por el Juzgado Séptimo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005.  MARÍA LUZ ÁLVAREZ ARAÚJO  Magistrada</t>
  </si>
  <si>
    <t xml:space="preserve">NOTIFICACIÓN  DE SENTENCIA 11/8/2021 PROV DE FECHA 10/8/2021- FALLA  PRIMERO: DECLÁRASE PROBADA la excepción de falta de legitimación en la causa por pasiva respecto del Departamento del Cesar. SEGUNDO: DESESTIMAR las pretensiones de la demanda, por las consideraciones señaladas en la parte motiva de esta decisión. TERCERO: SIN costas en esta instancia conforme lo expuesto. CUARTO: Contra esta decisión procede el recurso de apelación en los términos d los artículos 243 y 247 del CPACA. QUINTO: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NOTIFICACION </t>
  </si>
  <si>
    <t xml:space="preserve"> NOTIFICACIÓN ELECTRONICA DE FECHA 21/6/2021 SENTENCIA DE 1 INSTANCIA DE FERCHA 17/6/2021 RESUELVE: FALLA PRIMERO: DESESTIMAR las pretensiones de la demanda, por las consideraciones señaladas en la parte motiva de esta decisión. SEGUNDO: DESVINCULAR al Departamento del Cesar, el cual no hace parte del presente proceso de conformidad con lo expuesto en la parte motiva.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t>
  </si>
  <si>
    <t xml:space="preserve"> AUTO 30/6/2021- RESOLVIÓ NO REPONEREL AUTO DE FECHA 25 DE MARZO DE 2021 POR MEDIO DEL CUAL SE INADMITIÓ LA DEMANDA DE LA REFERENCIA, POR LAS RAZONES EXPUESTAS EN LA PARTE CONSIDERATIVA.</t>
  </si>
  <si>
    <t xml:space="preserve">sentencia 21 de junio de 2021, mediante el cual desestima las pretensiones de la demanda, 2/7/2021-  RECURSO DE APELACIÓN CONTRA PROVIDENCIA DE FECHA 2/6/2021-  </t>
  </si>
  <si>
    <t>PROCURADURÍA 47 JUDICIAL II PARA ASUNTOS ADMINISTRATIVOS Valledupar, 19 de octubre de 2.020  Señores  JUZGADO OCTAVO DEL CIRCUITO JUDICIAL ADMINISTRATIVO  Dr. JUAN PABLO CARDONA ACEVEDO  JueZ  Con fundamento en el artículo 1741   de la Ley 1437 de 2011, aplicable al presente asunto por la remisión expresa que a esa codificación realiza el artículo 30 de la Ley 393 de 1997, me permito manifestar que es preciso RETIRAR la demanda de la referencia, atendiendo a que, la norma de la cual se pretende cumplimiento, de acuerdo con el Boletín No. 1492  (16 de octubre) de la Corte    Constitucional, fue declarada INEXEQUIBLE3   por ese organismo. Se estima procedente esta solicitud, en tanto que aún no se ha realizado notificación de la admisión de la demanda a la   partes y al Ministerio Público- OFICIO GJ 966 Valledupar, 26 de octubre de 2020  Doctor: JESÚS EDUARDO RODRÍGUEZ OROZCO  Procurador 47 Judicial II PARA ASUNTOS DE LA CONCILIACIÓN ADMINISTRATIVA Valledupar - Cesar REFERENCIA: ACCIÓN DE CUMPLIMIENTO.  DEMANDANTE: PROCURADURÍA GENERAL DE LA NACIÓN. En atención a su solicitud, atentamente me permito comunicarle que por ser procedente, se accede al retiro de la demanda de la referencia a través de la secretaría de este despacho judicial, procediendo a realizar las anotaciones correspondientes en el expediente y en el Sistema Justicia XXI. Se advierte que, por tratarse de una demanda presentada en medio digital, no hay lugar a desglose de documentos físicos.  Cordialmente, YESIKA CAROLINA DAZA ORTEGA SECRETARIA</t>
  </si>
  <si>
    <t xml:space="preserve">JUZGADO 01 ADMINISTRATIVO DE VALLEDUPAR (CESAR),lunes, 31 de julio de 2023 NOTIFICACIÓN No.2730- Para los fines pertinentes me permito informarle que en la fecha 28/07/2023  se emitió Sentencia de Primera Instancia en el asunto de la referencia. SE NOTIFICA SENTENCIA DE PRIMERA INSTANCIA- RESUELVE: PRIMERO: Declarar No probadas las excepciones denominadas “cobro de lo no debido”, “Prescripción” y “Legalidad de los Actos Administrativos”, propuestas por la apoderada judicial de la Señora Niris Ofelia Moreno Cañadas. SEGUNDO: Declarar la nulidad del acto administrativo contenido en el oficio CSED ex N° 3489 de fecha julio 19 de 2019, expedido por la Secretaria de Educación del Departamento del Cesar y del oficio CSED ex N° 4311 de fecha septiembre 11 de 2019 proferido por la misma autoridad TERCERO: Como consecuencia de la anterior declaración, y a título de restablecimiento del derecho, se ORDENA a la NACIÓN – MINISTERIO DE EDUCACIÓN NACIONAL – FONDO NACIONAL DE PRESTACIONES SOCIALES DEL MAGISTERIO, a que reconozca y pague la pensión sustitutiva de la pensión mensual de jubilación que en vida disfrutaba el docente HIGINIO MORENO PARRA de la siguiente manera: 1. A partir de la ejecutoria de la presente sentencia de mérito y hasta el 09 de enero de 2024, la pensión sustitutiva de la pensión mensual de jubilación que en vida disfrutaba el docente HIGINIO MORENO PARRA, quedará distribuida de la siguiente manera:      Por tratarse de pagos de tracto sucesivo la fórmula se aplicará separadamente, meS por mes. QUINTO: La NACIÓN – MINISTERIO DE EDUCACIÓN NACIONAL – FONDO NACIONAL DE PRESTACIONES SOCIALES DEL MAGISTERIO, cumplirá esta sentencia dentro de los términos consagrados en los artículos 189 y 192 del C.P.A.C.A SEXTO: Negar las demás pretensiones de la demanda. SÉPTIMO: Sin condena en costas en esta instancia.   OCTAVO: Una vez en firme esta sentencia, devuélvase a la parte demandante el remanente de los gastos del proceso si lo hubiere y archívese el expediente dejando las constancias del caso. Notifíquese y Cúmplase.-  JAIME ALFONSO CASTRO MARTÍNEZ Juez Primero Administrativo de Valledupar.  Demandantes: DEIVIS EDITH HERNANDEZ AVILA; DEMANDADO: MINEDUCACION-FONDO DE PRESTACIONES DEL MAGISTERIO-SECRETARIA DE EDUCACION DPTAL Asunto: RECURSO DE APELACIÓN en contra de la sentencia calendada del 28 de julio de 2023 proferida por el Juzgado Primero Administrativo de Valledupar -Cesar.
 </t>
  </si>
  <si>
    <t xml:space="preserve">Auto que Ordena Correr TrasladoValledupar, Nueve (09) de Octubre de Dos Mil Veinte (2020)RESUELVE:
Córrase traslado a la demandada DEPARTAMENTO DEL CESAR, de la solicitud de medida cautelar, por el término de cinco (5) días, conforme a lo dispuesto en el artículo 233 de la Ley 1437 de 2011. Notifíquese y Cúmplase- MEMORIAL DE FECHA 13/10/2020 ASUNTO: ACLARACION TRASLADO SOLICITUD DE MEDIDAS CAUTELARES. SE NOTIFICA EL 21/10/2020 DECORRER TRASLADO AL AUTO DE FECHA 9 DE OCTUBRE DEL 2020 DE LA MEDIDA CAUTELAR PROVISIONAL EL DIA 22/10/2020 DECORRER TRASLADO AL AUTO DE FECHA 9 DE OCTUBRE DEL 2020 DE LA MEDIDA CAUTELAR PROVISIONAL AUTO DE FEECHA 4/12/2020 Auto Declara Incompetencia y Ordena Remisión al Competente- DECLARA FALTA DE COMPETENCIA PARA CONOCER DE LA DEMANDA Y ORDENA REMITIRLA AL TRIBUNAL ADMINISTRATIVO DEL CESAR- 4 Dec 2020 FIJACION ESTADO ACTUACIÓN REGISTRADA EL 04/12/2020 A LAS 19:32:30. 07 Dec 2020 ARCHIVADO AUTO 20/01/2022 POR REUNIR LOS REQUISITOS LEGALES, SE ADMITE LA DEMANDA DE LA REFERENCIA, SE ORDENA: NOTIFICAR PERSONALMENTE A LAS PARTES DEMANDADAS Y AL MINISTERIO PÚBLICO, Y A LA AGENCIA NACIONAL DE DEFENSA JURIDICA DEL ESTADO, AL DEMANDANTE POR ESTADO. Y OTROS AUTO  DE FECHA 20/01/2022 RESOLVIO DENEGAR LA MEDIDA CAUTELAR DE SUSPENSIÓN PROVISIONAL DE LOS ACTOS ADMINISTRATIVOS CONTENIDOS EN LAS RESOLUCIONES NO. 144 DEL 13 DE JUNIO DE 2017, 3625 DEL 4 DE SEPTIEMBRE DE 2018, 4864 DEL 11 DE DICIEMBRE DE 2019, 4869 DEL 13 DE DICIEMBRE DE 2019, 4968 DEL18 DE DICIEMBRE DE 2019 Y 1763 DEL 27 DE MARZO DE 2020, POR LAS RAZONES EXPUESTAS EN LA PARTE MOTIVA DEL PRESENTE AUTO. Y OTROS PRESENTACION DE PODER 12/7/2022- DRA ANA MARIA VANEGAS CONTESTACION 10/8/2022 - TRIBUNAL ADMINISTRATIVO DEL CESAR - ORALIDAD VALLEDUPAR (CESAR),viernes, 10 de marzo de 2023
 NOTIFICACIÓN No.872-Para los fines pertinentes me permito manifestarle que en providencia del 09/03/2023  el H. Magistrado(a) Dr(a) MARIA LUZ ALVAREZ ARAUJO de TRIBUNAL ADMINISTRATIVO DEL CESAR - ORALIDAD , dispuso Auto Interlocutorio en el asunto de la referencia.Vencido el término de traslado de la demanda, y encontrándose el proceso de la referencia pendiente de proferir auto fijando fecha y hora para la celebración de audiencia inicial de que trata el artículo 180 del Código de Procedimiento Administrativo y de lo Contencioso Administrativo, encuentra el Despacho que en el presente medio de control se reúnen los requisitos previstos en el artículo 182-A de la Ley 1437 de 2011, que regula lo atinente a la procedencia de sentencia anticipada  en materia de lo contencioso administrativo. RESUELVE: PRIMERO: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SEGUNDO: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TERCERO: Fijar el litigio del sub examine en los términos señalados en el literal “d” de la parte considerativa de esta providencia. CUARTO: Contra la presente providencia procede el recurso de reposición de acuerdo con los artículos 242, 243 y 243A de la Ley 1437 de 2011. QUINTO: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SEXTO: Una vez ejecutoriado el presente auto, vuelva el proceso al Despacho para proveer sobre la expedición de la sentencia anticipada. Notifíquese y cúmplase, MARÍA LUZ ÁLVAREZ ARAÚJO Magistrada// TRIBUNAL ADMINISTRATIVO DEL CESAR - ORALIDAD VALLEDUPAR (CESAR),viernes, 10 de marzo de 2023 NOTIFICACIÓN No.872-Para los fines pertinentes me permito manifestarle que en providencia del 09/03/2023  el H. Magistrado(a) Dr(a) MARIA LUZ ALVAREZ ARAUJO de TRIBUNAL ADMINISTRATIVO DEL CESAR - ORALIDAD , dispuso Auto Interlocutorio en el asunto de la referencia- RESUELVE: PRIMERO: Abstenerse de fijar fecha para la celebración de audiencia inicial de que trata el artículo 180 del Código de Procedimiento Administrativo y de lo Contencios Administrativo, con el fin de dar curso al presente proceso para dictar sentencia anticipada por escrito, de conformidad con las consideraciones expuestas en esta providencia. SEGUNDO: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TERCERO: Fijar el litigio del sub examine en los términos señalados en el literal “d” de la parte considerativa de esta providencia.
CUARTO: Contra la presente providencia procede el recurso de reposición de acuerdo con los artículos 242, 243 y 243A de la Ley 1437 de 2011.
QUINTO: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SEXTO :  Una vez ejecutoriado el presente auto, vuelva el proceso al Despacho para proveer sobre la expedición de la sentencia anticipada. Notifíquese y cúmplase, MARÍA LUZ ÁLVAREZ ARAÚJO Magistrada DESCORRE ALEGATOS DE CONCLUSION 24/3/2023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para llevar la representación judicial y extrajudicial del Departamento del Cesar, obrante en el proceso, de manera respetuosa acudo a su despacho, para presentar Alegatos De Conclusión encontrándome dentro de la oportunidad legal pertinente, en documento adjunto.
</t>
  </si>
  <si>
    <t>NOTIFICACIÓN DE SENTENCIA ANTICIPADA 28/4/2021-  RESUELVE EN PROVIDENCIA DE FECHA 26/4/2021: PRIMERO: DECLARAR la CADUCIDAD del medio de control de Nulidad y Restablecimiento del Derecho, promovido por FREDIS ENRIQUE TORRES GUETTA, WILLIAM TRILLOS VIVAS en contra de LA CONTRALORIA GENERAL DEL DEPARTAMENTO DEL CESAR, GOBERNACION DEL CESAR, por las razones expuestas en la presente providencia. SEGUNDO: Sin Costas. TERCERO: Contra esta providencia procede el recurso de apelación. En firme la sentencia, por secretaria procédase al archivo previas las anotaciones de rigor.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AUTO DE FECHA 4/6/2021 AUTO ADMITE RECURSO DE APELACION CONTRA PROV DE FECHA 28/4/2021- EL DIA  4/11/2022 NOTIFICACION D SENTENCIA 2 INSTANCIA : En cumplimiento de lo ordenado en el artículo 203 del CPACA, me permito notificarle la sentencia de fecha 03 de noviembre de 2022 proferida por esta Corporación; se hace la notificación personal en la fecha de hoy, 04 de noviembre de 2022. Documentos Adjuntos: Sentencia de fecha 03 de noviembre de 2022. RESUELVE: PRIMERO: REVOCAR la sentencia apelada, esto es, la proferida el 26 de abril de 2021 por el Juzgado Segundo Administrativo del Circuito Judicial de Valledupar, por las razones expuestas en la parte motiva de esta decisión.  SEGUNDO: ORDENAR al Juzgado Segundo Administrativo del Circuito Judicial de Valledupar que continúe con el trámite del presente proceso teniendo en cuenta las consideraciones aquí expuestas, hasta conducir el trámite de la causa a la etapa de sentencia en la que se decida el fondo de la litis, de conformidad con los  razonamientos consignados en esta providencia. TERCERO: Sin costas en esta oportunidad. CUARTO: En firme esta sentencia, devuélvase el expediente al juzgado de origen, para lo de su competencia. NOTIFÍQUESE Y CÚMPLASE, Éste proveído fue discutido y aprobado en reunión de Sala de decisión efectuada en la fecha. Acta No. 110.  MARÍA LUZ ÁLVAREZ ARAÚJO. Magistrada JOSÉ ANTONIO APONTE OLIVELLA CARLOS MARIO ARANGO HOYOS MagistradoS.  NOTIFICACION DE SENTENCIA 31/7/2023 -Por medio del presente mensaje, me permito notificar la providencia de fecha 28 de julio de dos mil veintidós (2023),FALLA:PRIMERO: NEGAR las pretensiones de la demanda de acuerdo con las razonesexpuestas en la parte motiva de la presente providencia.SEGUNDO Contra esta sentencia procede el recurso de apelación, en firme estaprovidencia, archívese el expediente. TERCERO: Sin costas en esta instancia.CUARTO: Ejecutoriado materialmente este fallo, se hará la correspondientedepuración del expediente, devolviendo los anexos a los demandantes ydestruyendo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Cópiese, Notifíquese y Cúmplase VICTOR ORTEGA VILLARREAL Juez Segundo Administrativo Oral de Valledupar</t>
  </si>
  <si>
    <t>NOTIFICACIÓN D ELA DEMANDA EL 15/10/2020  NOTIFICACIÓN DE SUBSANACIÓN 15/10/2020 AUTO QUE ADMITE LA SUBSANACION Y DEMANDA EL - AUTO DE FECHA 24/2/2020- Vista la nota secretarial que antecede1 en la que se informa que dentro del término del traslado para contestar la demanda, la entidad accionada no contestó la misma, que dentro del término para reformar la demanda la parte actora no lo hizo y en atención a lo dispuesto en el artículo 182A de la Ley 1437 de 2011 adicionado por el artículo 42 de la Ley 2080 de 2021- AUTO DE FECHA 26/3/2021- De la solicitud de nulidad propuesta por el apoderado del Departamento del Cesar córrase traslado por el término de tres (3) días conforme el artículo 134 del Código General del Proceso.  Notifíquese y cúmplase AUTO DE FECHA 11/5/2021 RESUELVE: PRIMERO: Negar la nulidad alegada por el apoderado del Departamento del Cesar, conforme se indicó. SEGUNDO: Reconocer personería al doctor RAFAEL ANTONIO SOTO GUERRA identificado con la C.C. 77.007.959 y T.P. 87.593 del C.S. de la J., como apoderado del Departamento del Cesar, de conformidad con el poder conferido por el doctor Sergio José Barranco Núñez 10, en su condición de jefe de la Oficina Asesora Jurídica y previa verificación de antecedentes disciplinarios en la página web de la  Rama Judicial TERCERO: Ejecutoriado este auto, a partir del día siguiente inicia el término para alegar de conclusión, ordenado en auto del 23 de febrero de 2021. TRASLADO DE LOS ALEGATOS DEL DTE AL DPTO 25/5/2021-  NOTIFICACIÓN DE SENTENCIA 25/6/2021. FALLA: PRIMERO: Declarar la nulidad del acto administrativo contenido en el oficio de fecha 03 de octubre de 2019 expedido por la Oficina Jurídica del Departamento del Cesar, por medio del cual niega el reconocimiento de los tiempos de servicios para efectos pensionales de la parte actora, conforme se expuso en la considerativa de este proveído    SEGUNDO: Como consecuencia de lo anterior se declara la existencia de un contrato realidad entre la señora Luz Mary Sierra Herrera y el Departamento del Cesar durante los períodos comprendidos entre el 1 de julio de 1999 al 2 de julio de 1999; 12 de julio de 1999 al 30 de agosto de 1999; 1 de septiembre de 1999 al 30- de noviembre de 1999; 17 de julio de 2000 al 13 de octubre de 2000; 14 de noviembre de 2000 al 23 de diciembre de 2000 y 22 de julio de 2002 al 29 de noviembre de 2002. TERCERO: A título de restablecimiento del derecho se ordena al Departamento del Cesar a tomar el el ingreso base de cotización o IBC pensional de la demandante, dentro de los periodos laborados por prestación de servicios, esto es durante el 1 de julio de 1999 al 2 de julio de 1999; 12 de julio de 1999 al 30 de agosto de 1999; 1 de septiembre de 1999 al 30 de noviembre de 1999; 17 de julio de 2000 al 13 de octubre de 2000; 14 de noviembre de 2000 al 23 de diciembre de 2000 y 22 de julio de 2002 al 29 de noviembre de 2002, mes a mes y si existe diferencia entre los aportes que se debieron efectuar y los realizados por la contratista, cotizar al respectivo fondo de pensiones la suma faltante por concepto de aportes a pensión solo en el porcentaje que le correspondía al empleado. La actora deberá acreditar las cotizaciones que realizó al Sistema General de Seguridad Social en pensiones durante la vigencia del contrato y en la eventualidad de que no las hubiese hecho o existiese diferencia en su contra, tendrá la carga de cancelar o completar, según el caso, el porcentaje que le incumbía como trabajadora. CUARTO: Al efectuarse la liquidación que se ordenó hacer en esta providencia, la entidad demandada debe aplicar el ajuste de valores contemplados en el artículo 187 del Código de Procedimiento Administrativo y de lo Contencioso Administrativo, a efecto de que ésta se pague con su valor actualizado. QUINTO: Niéguense las demás suplicas de la demanda, de acuerdo a lo expuesto. SEXTO: La entidad demandada dará cumplimiento a este fallo dentro del término previsto en el artículo 192 del CPACA y si así no lo hiciere, se condena al pago de  los intereses previstos en el artículo 195 ibídem. SÉPTIMO: Sin condena en costas en esta instancia. OCTAVO: En firme este fallo, devuélvase al demandante el excedente, si lo hubiere, de las sumas consignadas para gastos del proceso, previa anotación en el Sistema Informático de Administración Judicial Justicia XXI y archívese el expediente.  Notifíquese y Cúmplase, SANDRA PATRICIA PEÑA SERRANO MEMORIAL 8/7/2021 LOPEZ QUINTERO ADICCIÓN DE SENTENCIA - AUTO 6/8/2021- RESUELVE SOLICITUD DE ADICION A PROVIDENCIA D FECHA 25/6/2021 DECIDE: R E S U E L V E: PRIMERO: No se accede a la solicitud de corrección y/o adición formulada por la apoderada de la parte demandante, de acuerdo a lo expuesto en la considerativa de este proveído.  SEGUNDO: Ejecutoriado este auto, continúese con el trámite que corresponda.  Notifíquese y cúmplase. SE NOTIFICA AL DR RAFAEL SOTO DEL AUTO DE LA REFERENCIA  AUTO 11/10/2021 Por haber sido interpuesto dentro del término de ley, se CONCEDE en el efecto suspensivo el recurso de apelación presentado por el apoderado judicial de la parte demandante, contra sentencia de fecha 23 de agosto de 2021. Por Secretaría remítase el expediente a la Oficina Judicial de esta ciudad para que se efectúe reparto entre los Magistrados del Tribunal Administrativo del Cesar. AUTO DEL TRIBUNAL 24/3/2022 CON FUNDAMENTO EN EL ARTÍCULO 247 DEL CÓDIGO DE PROCEDIMIENTO ADMINISTRATIVO Y DE LO CONTENCIOSO ADMINISTRATIVO, MODIFICADO POR EL ARTÍCULO 67 DE LA LEY 2080 DE 2021, SE ADMITE EL RECURSO DE APELACIÓN INTERPUESTO Y SUSTENTADO POR EL APODERADO DE  LA PARTE DEMANDADA, CONTRA LA SENTENCIA DE FECHA 2 DE JUNIO DE 2021, PROFERIDA POR EL JUZGADO 7° ADMINISTRATIVO DEL CIRCUITO JUDICIAL DE VALLEDUPAR, EN EL PROCESO DE LA REFERENCIA. COMO NO ES NECESARIO DECRETAR PRUEBAS, NO HABRÁ LUGAR A CORRER TRASLADO PARA ALEGAR. LOS SUJETOS PROCESALES PODRÁN RONUNCIARSE EN RELACIÓN CON EL RECURSO DE APELACIÓN FORMULADO, HASTA LA EJECUTORIA DEL PRESENTE AUTO. TRIBUNAL ADMINISTRATIVO DEL CESAR - ORALIDAD VALLEDUPAR (CESAR),viernes, 21 de julio de 2023-NOTIFICACIÓN No.5125-Para los fines pertinentes me permito informarle que en providencia del 19/07/2023  el H. Magistrado(a) Dr(a) CARLOS MARIO ARANGO HOYOS de TRIBUNAL ADMINISTRATIVO DEL CESAR - ORALIDAD , dispuso Auto Niega Impedimento en el asunto de la referencia. R E S U E L V E Declarar infundado el impedimento manifestado por el Magistrado, doctor JOSÉ ANTONIO APONTE OLIVELLA y, en consecuencia, se dispone devolver el expediente a su Despacho para que siga conociendo del mismo. Notifíquese y cúmplase. Esta providencia fue estudiada y aprobada por la Sala en sesión de la fecha, según Acta No. 071. DORIS PINZÓN AMADO CARLOS MARIO ARANGO HOYOS Presidenta Magistrado
TRIBUNAL ADMINISTRATIVO DEL CESAR - ORALIDAD VALLEDUPAR (CESAR),viernes, 20 de octubre de 2023 NOTIFICACIÓN No. 18800 Para los fines pertinentes me permito informarle que en providencia del 19/10/2023 el H. Magistrado(a) Dr(a) JOSE ANTONIO APONTE OLIVELLA de TRIBUNAL ADMINISTRATIVO DEL CESAR - ORALIDAD , dispuso Auto que Avoca Conocimiento en el asunto de la referencia. Avócase el conocimiento del asunto de la referencia, el cual ingresó nuevamente al Despacho al declararse infundado el impedimento manifestado. En firme este auto, ingrese el proceso al Despacho para continuar con el trámite correspondiente. NOTIFÍQUESE Y CÚMPLASE JOSÉ ANTONIO APONTE OLIVELLA MAGISTRADO</t>
  </si>
  <si>
    <t xml:space="preserve">NOTIFICACIÓN DE SENTENCIA 25/6/2021. FALLA: PRIMERO: Declarar la nulidad del acto administrativo contenido en el oficio de fecha 03 de octubre de 2019 expedido por la Oficina Jurídica del Departamento del Cesar, por medio del cual niega el reconocimiento de los tiempos de servicios para efectos pensionales de la parte actora, conforme se expuso en la considerativa de este proveído    SEGUNDO: Como consecuencia de lo anterior se declara la existencia de un contrato realidad entre la señora Luz Mary Sierra Herrera y el Departamento del Cesar durante los períodos comprendidos entre el 1 de julio de 1999 al 2 de julio de 1999; 12 de julio de 1999 al 30 de agosto de 1999; 1 de septiembre de 1999 al 30- de noviembre de 1999; 17 de julio de 2000 al 13 de octubre de 2000; 14 de noviembre de 2000 al 23 de diciembre de 2000 y 22 de julio de 2002 al 29 de noviembre de 2002. TERCERO: A título de restablecimiento del derecho se ordena al Departamento del Cesar a tomar el el ingreso base de cotización o IBC pensional de la demandante, dentro de los periodos laborados por prestación de servicios, esto es durante el 1 de julio de 1999 al 2 de julio de 1999; 12 de julio de 1999 al 30 de agosto de 1999; 1 de septiembre de 1999 al 30 de noviembre de 1999; 17 de julio de 2000 al 13 de octubre de 2000; 14 de noviembre de 2000 al 23 de diciembre de 2000 y 22 de julio de 2002 al 29 de noviembre de 2002, mes a mes y si existe diferencia entre los aportes que se debieron efectuar y los realizados por la contratista, cotizar al respectivo fondo de pensiones la suma faltante por concepto de aportes a pensión solo en el porcentaje que le correspondía al empleado. La actora deberá acreditar las cotizaciones que realizó al Sistema General de Seguridad Social en pensiones durante la vigencia del contrato y en la eventualidad de que no las hubiese hecho o existiese diferencia en su contra, tendrá la carga de cancelar o completar, según el caso, el porcentaje que le incumbía como trabajadora. CUARTO: Al efectuarse la liquidación que se ordenó hacer en esta providencia, la entidad demandada debe aplicar el ajuste de valores contemplados en el artículo 187 del Código de Procedimiento Administrativo y de lo Contencioso Administrativo, a efecto de que ésta se pague con su valor actualizado. QUINTO: Niéguense las demás suplicas de la demanda, de acuerdo a lo expuesto. SEXTO: La entidad demandada dará cumplimiento a este fallo dentro del término previsto en el artículo 192 del CPACA y si así no lo hiciere, se condena al pago de  los intereses previstos en el artículo 195 ibídem. SÉPTIMO: Sin condena en costas en esta instancia. OCTAVO: En firme este fallo, devuélvase al demandante el excedente, si lo hubiere, de las sumas consignadas para gastos del proceso, previa anotación en el Sistema Informático de Administración Judicial Justicia XXI y archívese el expediente.  Notifíquese y Cúmplase, SANDRA PATRICIA PEÑA SERRANO MEMORIAL 8/7/2021 LOPEZ QUINTERO ADICCIÓN DE SENTENCIA - AUTO 6/8/2021- RESUELVE SOLICITUD DE ADICION A PROVIDENCIA D FECHA 25/6/2021 DECIDE: R E S U E L V E: PRIMERO: No se accede a la solicitud de corrección y/o adición formulada por la apoderada de la parte demandante, de acuerdo a lo expuesto en la considerativa de este proveído.  SEGUNDO: Ejecutoriado este auto, continúese con el trámite que corresponda.  Notifíquese y cúmplase. SE NOTIFICA AL DR RAFAEL SOTO DEL AUTO DE LA REFERENCIA  AUTO 11/10/2021 Por haber sido interpuesto dentro del término de ley, se CONCEDE en el efecto suspensivo el recurso de apelación presentado por el apoderado judicial de la parte demandante, contra sentencia de fecha 23 de agosto de 2021. Por Secretaría remítase el expediente a la Oficina Judicial de esta ciudad para que se efectúe reparto entre los Magistrados del Tribunal Administrativo del Cesar.AUTO DEL TRIBUNAL 24/3/2022 CON FUNDAMENTO EN EL ARTÍCULO 247 DEL CÓDIGO DE PROCEDIMIENTO ADMINISTRATIVO Y DE LO CONTENCIOSO ADMINISTRATIVO, MODIFICADO POR EL ARTÍCULO 67 DE LA LEY 2080 DE 2021, SE ADMITE EL RECURSO DE APELACIÓN INTERPUESTO Y SUSTENTADO POR EL APODERADO DE  LA PARTE DEMANDADA, CONTRA LA SENTENCIA DE FECHA 2 DE JUNIO DE
2021, PROFERIDA POR EL JUZGADO 7° ADMINISTRATIVO DEL CIRCUITO JUDICIAL DE VALLEDUPAR, EN EL PROCESO DE LA REFERENCIA. COMO NO ES NECESARIO DECRETAR PRUEBAS, NO HABRÁ LUGAR A CORRER TRASLADO PARA ALEGAR. LOS SUJETOS PROCESALES PODRÁN RONUNCIARSE EN RELACIÓN CON EL RECURSO DE APELACIÓN FORMULADO, HASTA LA EJECUTORIA DEL PRESENTE AUTO. </t>
  </si>
  <si>
    <t>AUTO DE FECHA 18/5/2021- Decretar el DESISTIMIENTO de la demanda instaurada por la señora FIDELINA RAMÍREZ SALCEDO, en contra de la NACIÓN - MINISTERIO DE EDUCACIÓN NACIONAL - FONDO NACIONAL DE PRESTACIONES SOCIALES DEL MAGISTERIO- DEPARTAMENTO DEL CESAR las razones  expuestas en la parte motivan de esta providencia.</t>
  </si>
  <si>
    <t>NOTIFICACIÓN D ELA DEMANDA EL 15/10/2020  AUTO QUE ADMITE LA DEMANDA 5/10/2020  ASIGNADA EL DIA 15/10/2020 AUTO DE FECHA 15/12/2020 INAMITE LA DEMANDA notificacion 18/01/2021 De la manera mas respetuosa y de conformidad con auto del 15 diciembre de 2020 y en virtud de lo dispuesto en el artículo 6° del Decreto legislativo 806 del 04 de Julio del 2020, me permito enviar copia de la demanda y de sus anexos del radicado de la referencia. AUTO ADMITE DADA 5/2/2021- EL 5/2/2021 SE PRESENTA PODER ESPCIAL DRA SANDRA CASTRO Y PRESENTA RECURSO DE REOSICIÓN CONTRA AUTO 5/2//2021- AUTO DE FECHA 28/5/2021 RESUELVE RECURSO DE REPOSION CONTRA AUTO DE FECHA 5/2/2021- RESUELVE: 1 NO REPONER  EL AUTO DE FECHA 5/2/2021- Y 2°  UNA VEZ EJECUTORIADA SE CONTINUA EL TRMITE PROCESAL - TRASLADO D ELA DDA 21/7/2021- AUTO 28/10/2021 AUTO NIEGA EXCEPCIONES PREVIAS PROPUESTAS POR EL  DEPARTAMENTO DEL CESAR NOTIFICACION DE SENTENCIA 6/12/2021 DE PROVIDENCIA 3/12/2021- Procede el Despacho a dictar sentencia anticipada en el presente proceso, promovido por la señoraJULIO ENRIQUE PEREZ ESTRADA , a través de apoderado judicial, contra la NACIÓN – MINISTERIO DE EDUCACIÓN – FONDO DE PRESTACIONES SOCIALES DEL MAGISTERIO Y DEPARTAMENTO DEL CESAR, en ejercicio del medio de control de Nulidad y Restablecimiento del Derecho, consagrado en el artículo 138 del Código de Procedimiento Administrativo y de lo Contencioso Administrativo.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27/01/2022 AUTO CONCEDE RECURSO DE APELACION- NOTIFICACION DE SENTENCIA  2  INSTANCIA 22/8/2022- En cumplimiento de lo ordenado en el artículo 203 del CPACA, me permito notificarle la sentencia de fecha 18 de agosto de 2022 proferida por esta Corporación; se hace la notificación personal de la sentencia en la fecha de hoy, 22 de agosto de 2022.
Documentos Adjuntos: Sentencia de fecha 18 de agosto de 2022. RESUELVE:  PRIMERO: CONFIRMAR la sentencia proferida por el JUZGADO QUINTO ADMINISTRATIVO DEL CIRCUITO JUDICIAL DE VALLEDUPAR de fecha 3 de diciembre de 2021, que negó las pretensiones invocadas por el señor JULIO ENRIQUE PÉREZ ESTRADA,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078</t>
  </si>
  <si>
    <t>NOTIFICACION DE SENTENCIA 6/12/2021 DE PROVIDENCIA 3/12/2021- Procede el Despacho a dictar sentencia anticipada en el presente proceso, promovido por la señoraJULIO ENRIQUE PEREZ ESTRADA , a través de apoderado judicial, contra la NACIÓN – MINISTERIO DE EDUCACIÓN – FONDO DE PRESTACIONES SOCIALES DEL MAGISTERIO Y DEPARTAMENTO DEL CESAR, en ejercicio del medio de control de Nulidad y Restablecimiento del Derecho, consagrado en el artículo 138 del Código de Procedimiento Administrativo y de lo Contencioso Administrativo.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CÚMPLASE.-Sentencia de fecha 18 de agosto de 2022. RESUELVE:  PRIMERO: CONFIRMAR la sentencia proferida por el JUZGADO QUINTO ADMINISTRATIVO DEL CIRCUITO JUDICIAL DE VALLEDUPAR de fecha 3 de diciembre de 2021, que negó las pretensiones invocadas por el señor JULIO ENRIQUE PÉREZ ESTRADA,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078</t>
  </si>
  <si>
    <t>NOTIFICACIÓN DE LA DEMANDA EL 20/10/2020  NOTIFICACIÓN DEL IMPEDIMENTO PARA CONOCER DEL PROCESO EL JUZ 8 ADTIVO AUTO DE FECHA  20/10/2020 REMITEN POR REPARTO AL JUZ 1 ADTIVO  NOTIFICACIÓN DE FECHA 3/2/2021- DE MANERA RESPETUOSA ME PERMITO REMITIR A ESAS ENTIDADES MEMORIAL SUBSANANDO DEMANDA DENTRO DEL MEDIO DE CONTROL DE REPARACIÓN DIRECTA PROMOVIDO POR LA SEÑORA LUZ MARINA CONTRERAS PAPBON DNETRO DEL RADICADO No. 20-001-33-33-008-2020-00138-00, DE ESTA FORMA DOY CUMPLIMIENTO A LO PREVISTO EN LOS ARTÍCULOS 3 Y 6 DEL DECRETO LEGISLATIVO 806 DE 2020 NOTIFICACIÓN ELECTRONICA 23/2/2021- BUENAS TARDES  DE MANERA RESPETUOSA ME PERMITO RADICAR ANTE ESE DESPACHO RECURSO DE APELACIÓN DENTRO DEL MEDIO DE CONTROL DE REPARACIÓN DIRECTA CON RADICADO No. 20-001-33-33-008-2020-00138-00 PROMOVIDO POR LA SEÑORA LUZ MARINA CONTRERAS PABON Y OTROS EN CONTRA DEL DEPARTAMENTO DEL CESAR-SECRETARIA DE SALUD DEPARTAMENTAL-E.S.E. HOSPITAL ROSARIO PUMAREJO DE LÓPEZ. ASI MISMO MANIFIESTO AL SEÑOR JUEZ QUE PARALELAMENTE A LA RADICACIÓN DEL PRESENTE SE ESTA ENVIANDO EL MEMORIAL DE LAS ENTIDADES DEMANDADAS. AUTO DE FECHA 17/3/2021- Auto Concede Recurso de Apelación interpuesto por el apoderado de la parte demandante, contra el auto  de fecha 17 de febrero de 2021. AUTO 2021-05-06	Recepcion de Memorial	Oficina Judicial envia acta de reparto al Tribunal</t>
  </si>
  <si>
    <t xml:space="preserve">NOTIFICACIÓN DE LA DEMANDA POR EL APODERADO EL DIA  EL 23/10/2020  NOTIFICACIÓN DEL  AUTO QUE ADMITE DEMANDA 15/12/2019  20/10/2020-PODER 9/11/2022  CONTESTACION 9/11/2022 AUTO DE FECHA Dieciocho (18) de agosto del año (2022). SECRETARIA: Se informa al despacho que el apoderado allego constancia de envío de la notificación personal a las demandadas, pero no se observa acuse de recibido de las mismas, revisado el expediente se observa que las demandadas COLPENSIONES y DEPARTAMENTO DEL CESAR contestaron la demanda, sin embargo, no se evidenció contestación por  parte de PROGRAMA DE LAS NACIONES UNIDAS PARA EL DESARROLLO. AUTO 19/8/2022 AUTO: Una vez revisada la demanda, se observa que efectivamente el apoderado realizó la gestión encaminada a notificar a la demandada PROGRAMA DE LAS NACIONES UNIDAS PARA EL DESARROLLO, sin embargo, no ha sido posible la notificación personal del auto que admite la demanda. Señala la Ley 2213 de 13 de junio de 2022 artículo 8, (que adoptó como legislación permanente las normas del Decreto Legislativo 806 del 04 de junio de 2020), en relación con la notificación: podrá efectuarse con el envío de la providencia respectiva como mensaje de datos a la dirección electrónica o sitio que suministre el interesado en que se realice la notificación, sin necesidad del envío de previa citación o aviso físico o virtual. Los anexos que deban entregarse para un traslado se enviarán por el mismo medio. La
notificación personal se entenderá realizada una vez transcurridos dos días hábiles siguientes al envío del mensaje y los términos empezarán a contarse cuando el iniciador recepcione acuse de recibo o se pueda por otro medio constatar el acceso del destinatario al mensaje, en el caso que nos ocupa, no se confirmó el recibido ni se aportó documento que
demuestre que la demandada accedió al mensaje, por lo expuesto, se requiere a la parte demandante, a fin de que notifique a la demandada PROGRAMA DE LAS NACIONES UNIDAS PARA EL DESARROLLO, observando lo dispuesto en la Ley 2213 de 13 de junio de 2022.  Constancia de este trámite deberá allegarse al expediente. Permanezca el
proceso en secretaria hasta tanto se cumpla lo ordenado.  NOTIFIQUESE Y CUMPLASE. </t>
  </si>
  <si>
    <t>AUTO DE FECHA 18/5/2021 AUTO Decretar el DESISTIMIENTO de la demanda instaurada por el señor WILLIAM DOMINGO COSTA BLANCHAR, en contra de la NACIÓN - MINISTERIO DE EDUCACIÓN NACIONAL - FONDO NACIONAL DE PRESTACIONES SOCIALES DEL MAGISTERIO- DEPARTAMENTO DEL CESAR las razones expuestas en la parte motivada de esta providencia.-  AUTO DE FECHA Valledupar, veintiocho (28) de febrero de dos mil veintidós (2022) Procede el Despacho a dictar sentencia en el presente asunto, adelantado por el señor WILLIAM DOMINGO COSTA BLANCHAR, a través de apoderado judicial en contra de NACIÓN - MINISTERIO DE EDUCACIÓN - FONDO DE PRESTACIONES SOCIALES DEL MAGISTERIO – DEPARTAMENTO DEL CESAR, en ejercicio del medio de control de Nulidad y Restablecimiento del Derecho, consagrado en el artículo 138 de Código de Procedimiento Administrativo y de lo Contencioso Administrativo. FALLA: PRIMERO: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SEGUNDO: Se declarará probada la excepción de falta de legitimación por pasiva propuesta por el apoderado del Departamento del Cesar, de acuerdo con las motivaciones de esta providencia.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 NOTIFICACION 19/1/2023- En cumplimiento de lo ordenado en el artículo 203 del CPACA, me permito notificarle la sentencia de fecha 19 de enero de 2023 proferida por esta Corporación; se hace la notificación personal de la sentencia en la fecha de hoy, 20 de enero de 2023. Documentos Adjuntos: Sentencia de fecha 19 de enero de 2023. Servidora,Procede la Sala a resolver el recurso de apelación presentado por la parte demandante contra la sentencia de fecha 28 de febrero de 2022, proferida por el Juzgado Séptimo Administrativo del Circuito Judicial de Valledupar en el proceso de la referencia, que denegó las pretensiones de la demanda. RESUELVE: PRIMERO: CONFIRMAR la sentencia del 28 de febrero de 2022, proferida por el Juzgado Septimo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002. DRA MARÍA LUZ ÁLVAREZ ARAÚJO  Magistrada</t>
  </si>
  <si>
    <t xml:space="preserve">TRIBUNAL ADMINISTRATIVO DEL CESAR - MAG: OSCAR  IVAN CASTAÑEDA </t>
  </si>
  <si>
    <t>NOTIFICICCIÓN DE FECHA 19/4/2021 MEMORIAL DE TERMINACIÓN DEL PROCESO POR EL PAGO DE LA OBLIGACION POR EL DPTO DEL CESAR A ESPERA DEL AUTO ADMITA Y DE POR TERMINADO EL PROCESO PARA SU REPECTIVO ARCHIVO DEFINITIVO AUTO 16/9/2021 RESOLVIÓ DECLARAR TERMINADO EL PRESENTE PROCESO EJECUTIVO. Y OTROS.</t>
  </si>
  <si>
    <t>JUZGADO 7 ADMINISTRATIVO MIXTO  DEL CIRCUITO DE VALLEDUPAR- TRIBUNAL ADTIVO MAG. Dr. JOSÉ ANTONIO
APONTE OLIVELLA</t>
  </si>
  <si>
    <t>NOTIFICACIÓN DELA DEMANDA  POR ESTADO No  DEL 6/11/2020 AUTO QUE ADMITE MANDAMIENTO DE PAGO EL 5/11/2020 NOTIFICACIÓN PERSONAL POR  EL APODERADO DTE-   NOTIFICACIÓN Y DEL AUTO QUE ADMITE LA DEMANDA  24/11/2020 SE LE ASIGNÓ - 27/11/2020 RECURSO DE REPOSICIÓN CONTRA AUTO DE FECHA 24/11/2020- AUTO DE FECHA 2/2/2021  Asunto: SIGASE ADELANTE CON LA EJECUCION 
TOMAS ENRIQUE NUÑEZ SOLANO  mayor de edad, domiciliado en el Municipio de Valledupar – Cesar, identificado con la cédula de ciudadanía 15.173.037 expedida en Valledupar – Cesar, abogado titulado y en ejercicio, portador de la T. P. No. 187.398  del C. S. de la J.,  en calidad de apoderado, de la empresa ASOCIACION DE MUNICIPIOS DEL SUR DE LA GUAJIRA (ASOAGUA), identificado con Número de Nit 825000748-3. Representada legalmente por el señor LUIS CARLOS ROMERO   mayor de edad identificado con CC 84.005.836,  como consta en el certificado de existencia y representación, expedido por la Cámara de comercio de Valledupar,  comedidamente allego ante este Honorable Despacho, con el fin de solicitar se SIGA ADELANTE CON LA EJECUCION, dentro del proceso de la referencia en virtud de los fundamentos facticos y legales que a continuación describiré y bajo los siguientes. ORIGINAL FIRMADO TOMAS ENRIQUE NUÑEZ SOLANO  SE REGISTRA AUTO DE FECHA  3/2/2021- RESUELVE PRIMERO: No aceptar el impedimento manifestado por el doctor ANDY ALEXANDER IBARRA USTARIZ, en su condición de Procurador 75 Judicial I, delegado ante este Despacho, por lo expuesto en las consideraciones de esta providencia SEGUNDO: En firme este auto, ingrese el proceso al Despacho para continuar con el trámite procesal correspondiente.   Notifíquese y cúmplase. AUTOS DE FECHA 26/3/2021 RESUELVE:  Procede el Despacho a resolver los recursos de reposición interpuestos por los apoderados del Departamento del Cesar y de Aguas del Cesar S.A. E.S.P. en contra del auto de fecha 5 de noviembre de 2020 mediante el cual se libró  mandamiento de pago en el asunto de la referencia.
RESUELVE:  PRIMERO: No reponer el auto de fecha 5 de noviembre de 2020, por las razones expuestas en la parte motiva de este proveído.    SEGUNDO: RECHAZAR por improcedente el recurso de apelación interpuesto por el apoderado del Departamento del Cesar, contra el auto de fecha 5 de noviembre de 2020 mediante el cual se libró mandamiento de pago en el asunto de la referencia, de conformidad con las consideraciones expuestas. TERCERO: Reconocer personería al doctor Camilo Andrés Rangel Rodríguez, identificado con la C.C.: No. 1.098.644.497 y T.P.: 288.550 del C.S. de la J., como apoderada del Departamento del Cesar, de conformidad con el poder conferidoque obra en el documento 76 y previa verificación de antecedentes disciplinarios en la página web de la Rama Judicial. CUARTO: Reconocer personería a la doctora Claudia Patricia Bejarano Maestre, identificada con la C.C.: No. 49.766.121 y T.P.: 250.867 del C.S. de la J., como apoderada de Aguas del Cesar, S.A. E.S.P., de conformidad con el poder conferido que obra en el documento y previa verificación de antecedentes disciplinarios en la página web de la Rama Judicial.  QUINTO: Ejecutoriado este auto, continúe con el trámite.  Notifíquese y cúmplase. AUTO 26/3/2021-  El apoderado de la parte ejecutante mediante mensaje de datos de fecha 25 de noviembre de 2020 , solicita al Despacho que se pronuncie sobre una solicitud de medidas cautelares, pero revisando el expediente no obra en los anexos de la demanda2    de la subsanación3 y en general a lo largo del expediente, tal solicitud, por lo que no hay medidas pendientes por resolver en el asunto. AUTO 13/7/2021- RESUELVE: Procede el Despacho a dejar sin efectos el auto de fecha 30 de junio de 2021 a través del cual se fijó fecha para realizar las audiencias de que tratan los artículos 372 y 373 del C.G.P.1, en virtud de que no se agotó previamente el trámite de traslado de las excepciones propuestas por las entidades ejecutadas. En consecuencia, se ordena correr traslado a la parte ejecutante de las excepciones propuestas, por las entidades ejecutadas- ACTA DE AUDIENCIA INICIAL AUDIENCIA INICIAL, DE INSTRUCCIÓN Y JUZGAMIENTO Acta No.111 Valledupar, once (11) de agosto de dos mil veintiuno (2021) Hora de inicio: 9:13 am RESUELVE: PRACTICA DE PRUEBAS El apoderado de la parte demandada Departamento del Cesar solicita la siguiente prueba:   Oficiar:
-A la Secretaría de Infraestructura del Departamento del Cesar con el fin de que aporte copia del expediente contractual del convenio interadministrativo N° 2011- 02-0760  Término para contestar (5) días, si no se ha dado cumplimiento vencido el término se ordena requerir por secretaria bajo los términos del artículo 44 del Código General del Proceso.  Una vez se cuente con el documento se correrá traslado a las partes por tres (3) días para que hagan las manifestaciones que estimen pertinentes y se procederá  a fijar fecha para continuar con la audiencia.  No se decretan los interrogatorios de parte solicitados por el Departamento del Cesar, en razón a su prohibición legal, tampoco se solicitará informe a los representantes pues ya se ha ordenado que se oficie para que se remita el expediente administrativo del convenio. ESTA DECISIÓN QUEDA NOTIFICADA EN ESTRADOS.
-PARTE DEMANDANTE: Manifiesta que no debe ser decretada la prueba puesto que la parte pudo obtenerla con anterioridad. -DESPACHO: Se aclara que la prueba es decretada por necesidad más no por obligación, por lo que no será tenida en cuenta la anotación, que según manifiesta el apoderado ejecutante no es un recurso. 1 Documentos 119-120 -PARTE DEMANDADA AGUAS DEL CESAR: Conforme -PARTE DEMANDADA DEPARTAMENTO DEL CESAR: Conforme No siendo otro el objeto de la presente audiencia, siendo las 9:36 de la mañana, se da por terminada, y en constancia se ordena levantar la correspondiente acta para que sea firmada. NOTIFICACION  DE FECHA 30 /8/2021 AUTO DE  Valledupar, veinticinco (25) de agosto de dos mil veintiuno (2021). De la revisión del expediente y teniendo en cuenta que fue allegada la respuesta de la Secretaría de Infraestructura del Departamento del Cesar, a través de correo electrónico el día 19 de agosto de 2021, que obra del documento 140 al 142 del expediente electrónico, este Despacho ordena correr traslado a las partes por el término de tres (3) días con el fin de que realicen las manifestaciones que crean pertinentes.  Notifíquese y cúmplase.  SANDRA PATRICIA PEÑA SERRANO AUTO DE FECHA 3/9/2021.- De la revisión del expediente y teniendo en cuenta que se cumplió el termino de traslado de la prueba solicitada a la Secretaría de Infraestructura del Departamento
del Cesar concedido en auto de fecha 25 de agosto de 2021, se dispone: Fijar como fecha para llevar a cabo la continuación de las audiencias reguladas en os artículos 372 y 373 del CGP el día 20 de septiembre de 2021 a las 3:00 pm, la cual se realizará a través de la plataforma Microsoft Teams.  ACTA DE AUDIENCIA No DEL 20/9/2021 RESUELVE:  PRIMERO: Declarar probadas las excepciones de i) ilicitud del cobro del acta 009 de 14 de febrero de 2017 y (ii) falta de los requisitos sustanciales del título ejecutivo formuladas por Aguas del Cesar S.A. y las de (iii) inexistencia de la obligación y (iv) cobro de lo no debido propuestas por el Departamento del Cesar., de conformidad con lo expuesto en esta audiencia. SEGUNDO: En atención a la decisión adoptada se abstiene el Despacho de pronunciarse respecto a las restantes excepciones formuladas por el Departamento del Cesar, como se dijo dentro de las consideraciones. TERCERO: En consecuencia, se dispone no seguir adelante con la ejecución y se declara terminado el proceso. CUARTO: Sin condena en costas. QUINTO: En firme este fallo, devuélvase a la parte actora el excedente, si lo hubiere, de las sumas consignadas para gastos del proceso, previa anotación en el Sistema Informático de Administración Judicial Justicia XXI y archívese el expediente.  ESTA DECISIÓN QUEDA NOTIFICADA EN ESTRADOS Se concede el uso de la palabra a las partes para que manifiesten lo que a bien tengan, respecto a la decisión adoptada.
-PARTE DEMANDANTE: interpone y sustenta recurso de apelación contra la sentencia que ordenó no seguir adelante con la ejecución y sustenta su recurso. Se corre traslado a los ejecutados.
-PARTE DEMANDADA AGUAS DEL CESAR: interviene como queda en video
-PARTE DEMANDADA DEPARTAMENTO DEL CESAR: conforme con la decisión
AUTO: Se concede en el efecto suspensivo el recurso de apelación contra la sentencia proferida que dispuso no seguir adelante con la ejecución, de acuerdo con lo establecido en el artículo 321 del C.G.P. Por secretaría, remítase el expediente al Tribunal Administrativo del Cesar, para que se surta el recurso concedido.  No siendo otro el objeto de la presente audiencia, siendo las 4:24 de la tarde, se da por terminada, y en constancia se ordena levantar la correspondiente acta para que sea firmada.  SANDRA PATRICÍA PEÑA SERRANO  Jueza Séptima Administrativa Oral de Valledupar AUTO 10/2/2022 CON FUNDAMENTO EN EL ARTÍCULO 247 DEL CÓDIGO DE PROCEDIMIENTO ADMINISTRATIVO Y DE LO CONTENCIOSO ADMINISTRATIVO ,MODIFICADO POR EL ARTÍCULO 67 DE  LEY  0 DE 2021, SE ADMITE EL RECURSO DE APELACIÓN INTERPUESTO Y SUSTENTADO POR EL APODERADO DE LA PARTE DEMANDANTE, CONTRA LA SENTENCIA DE FECHA 20 DE SEPTIMEBRE DEL 2021, PROFERIDA POR EL JUZGADO 7° ADMINISTRATIVO DEL CIRCUITO JUDICIAL DE VALLEDUPAR, EN EL PROCESO DE LA REFERENCIA. COMO NO ES NECESARIO DECRETAR PRUEBAS, NO HABRÁ LUGAR A CORRER TRASLADO PARA ALEGAR. LOS SUJETOS PROCESALES PODRÁN PRONUNCIARSE EN RELACIÓN CON EL RECURSO DE APELACIÓN FORMULADO, HASTA LA EJECUTORIA DEL PRESENTE AUTO. EL MINISTERIO PÚBLICO PODRÁ EMITIR CONCEPTO DESDE QUE SE ADMITE EL RECURSO Y HASTA ANTES DE QUE INGRESE EL PROCESO AL DESPACHO PARA QUE EMITA SENTENCIA- AUTO 5/8/2022 OBEDÉZCASE Y CÚMPLASE lo resuelto por el Tribunal Administrativo del Cesar, en providencia de fecha 02 de junio de 2022, que CONFIRMÓ la sentencia de fecha 20 de septiembre de 2021, proferida por este despacho.
Ejecutoriado este auto, archívese el expediente. Notifíquese y Cúmplase, MANUEL FERNANDO GUERRERO BRACHO</t>
  </si>
  <si>
    <t>ACTA DE AUDIENCIA No DEL 20/9/2021 RESUELVE:  PRIMERO: Declarar probadas las excepciones de i) ilicitud del cobro del acta 009 de 14 de febrero de 2017 y (ii) falta de los requisitos sustanciales del título ejecutivo formuladas por Aguas del Cesar S.A. y las de (iii) inexistencia de la obligación y (iv)
cobro de lo no debido propuestas por el Departamento del Cesar., de conformidad con lo expuesto en esta audiencia. SEGUNDO: En atención a la decisión adoptada se abstiene el Despacho de pronunciarse respecto a las restantes excepciones formuladas por el Departamento del Cesar, como se dijo dentro de las consideraciones. TERCERO: En consecuencia, se dispone no seguir adelante con la ejecución y se declara terminado el proceso. CUARTO: Sin condena en costas. QUINTO: En firme este fallo, devuélvase a la parte actora el excedente, si lo hubiere, de las sumas consignadas para gastos del proceso, previa anotación en el Sistema Informático de Administración Judicial Justicia XXI y archívese el expediente.  ESTA DECISIÓN QUEDA NOTIFICADA EN ESTRADOS Se concede el uso de la palabra a las partes para que manifiesten lo que a bien tengan, respecto a la decisión adoptada.
-PARTE DEMANDANTE: interpone y sustenta recurso de apelación contra la sentencia que ordenó no seguir adelante con la ejecución y sustenta su recurso. Se corre traslado a los ejecutados.
-PARTE DEMANDADA AGUAS DEL CESAR: interviene como queda en video
-PARTE DEMANDADA DEPARTAMENTO DEL CESAR: conforme con la decisión
AUTO: Se concede en el efecto suspensivo el recurso de apelación contra la sentencia proferida que dispuso no seguir adelante con la ejecución, de acuerdo con lo establecido en el artículo 321 del C.G.P. Por secretaría, remítase el expediente al Tribunal Administrativo del Cesar, para que se surta el recurso concedido.  No siendo otro el objeto de la presente audiencia, siendo las 4:24 de la tarde, se da por terminada, y en constancia se ordena levantar la correspondiente acta para que sea firmada.  SANDRA PATRICÍA PEÑA SERRANO  Jueza Séptima Administrativa Oral de Valledupar,  NOTIFICACION DE SENTENCIA 7/6/2022,  POR EL TRIBUNAL ADMINISTRATIVO DEL CESAR  DE FECHA 2/6/2022 RESUELVE: PRIMERO: CONFIRMAR la providencia apelada, esto es, la proferida en audiencia inicial de instrucción y juzgamiento por el Juzgado Séptimo Administrativo del  Circuito Judicial de Valledupar, por medio de la cual declaró probadas las excepciones propuestas por el Departamento del Cesar y la empresa Aguas del Cesar S.A E.S.P., se ordenó no seguir adelante con la ejecución y se dio por terminado el proceso, por las razones expuestas en la parte motiva de esta providencia. SEGUNDO: En firme esta decisión, devuélvase el expediente al juzgado de origen. NOTIFÍQUESE Y CÚMPLASE.  Esta providencia fue discutida y aprobada en reunión de Sala de Decisión No. 045, efectuada en la fecha. JOSÉ ANTONIO APONTE OLIVELLA CARLOS MARIO ARANGO HOYOS MAGISTRADO MAGISTRADO DORIS PINZÓN AMADO PRESIDENTE- AUTO 5/8/2022 OBEDÉZCASE Y CÚMPLASE lo resuelto por el Tribunal Administrativo del Cesar, en providencia de fecha 02 de junio de 2022, que CONFIRMÓ la sentencia de fecha 20 de septiembre de 2021, proferida por este despacho.  Ejecutoriado este auto, archívese el expediente. Notifíquese y Cúmplase,</t>
  </si>
  <si>
    <t>NOTIFICACIÓN POR ESTADO ELECTRONICO No   de fecha 6/11/2020 DEL JUZGADO 7 ADTIVO MIXTO   2020-11-05        Auto admite demanda        Se admite demanda. Se ordena notificar personalmente a la parte demandada, al Agente del Ministerio Público, a la Agencia Nacional de Defensa jurídica del Estado. Se consignen los gastos del proceso. Se requiere a la entidad demandada para que con la contestación allegue el expedienteadministrativo objeto de debate. Se reconoce personería al doctor Walter Fabian López Henao como apoderado de la parte demandante. AUTO DE FECHA 2021-02-05        Auto resuelve corrección providencia        El Despacho de manera oficiosa procede a modificar el ordinal primero del auto admisorio de la demanda de fecha del 5 de noviembre de 2020.//2021-02-15 Traslado De La Demanda Art. 172 Ley 1437 del 2011- AUTO DE FECHA  2021-04-26 Traslado de Excepciones Art. 175 Paragrafo 2 de la Ley 1437 Del 2011- AUTO DE FECHA 2021-05-03        Al Despacho        En la fecha paso el proceso de la referencia, informándole que se dio cumplimientoa lo ordenado en auto admisorio de la demanda. Que dentro del término de trasladopara contestar la misma (15 febrero -5 de abril de 2021), la apoderada de la Nación– Ministerio de Educación - FNPSM., contestó la demanda y propuso excepciones.Finalmente se corrió traslado de las excepciones, y el apoderado de la partedemandante se pronunció al respecto. Provea.// AUTO DE FECHA 2021-05-18        Auto fija fecha audiencia y/o diligencia        Corresponde convocar a las partes a la audiencia inicial de que trata el artículo 180 del CPACA. En consecuencia, se fija como fecha y hora para la celebración de la audiencia inicial el día 26 de mayo de 2021, a las 3:00 p.m., la cual se llevará a cabo por la plataforma Microsoft Teams.//AUTO DE FECHA 2021-05-20        Ordena dejar sin efecto un auto        AUTO DEJA SIN EFECTO EN FORMA PARCIAL EL AUTO DE FECHA 18 DE MAYO DE 2021// AUTO:2021-05-26        Acta audiencia        Por economía procesal se pregunta a los apoderados si están de acuerdo que una vez se incorporen las pruebas documentales decretadas se corra traslado para alegar de conclusión en auto que será notificado por estado electrónico. //AUTO DE SENTENCIA  2021-08-26        Sentencia de Primera Instancia        Declarar probada la excepción de inexistencia del derecho invocado y con respecto a las excepciones de improcedencia de la indexación de las sumas de dinero y prescripción atendiendo el sentido del fallo se abstiene el Despacho de pronunciarse sobre ellas, conforme quedó en la parte considerativa de la demanda.-negar las pretensiones de la demanda de acuerdo con la parte considerativa de esta sentencia</t>
  </si>
  <si>
    <t>AUTO DE SENTENCIA 2021-08-26  Sentencia de Primera Instancia       Declarar probada la excepción de inexistencia del derecho invocado y con respecto a las excepciones de improcedencia de la indexación de las sumas de dinero y prescripción atendiendo el sentido del fallo se abstiene el Despacho de pronunciarse sobre ellas, conforme quedó en la parte considerativa de la demanda.-negar las pretensiones de la demanda de acuerdo con la parte considerativa de esta sentencia</t>
  </si>
  <si>
    <t>NOTIFICACIÓN DELA DEMANDA  PERSONAL DE LA DEMANDA  DEL 13/11/2020 AUTO QUE ADMITE LA DEMANDA  1/12/2020  TRASLADO Y NOTIFICACION DE LA DEMANDA 13/5/2021 TRASLADO DEL EXP DIGITAL 13/5/2021- CONTESTACION DE LA DDA POR LA DR FLOR GUERRA 1/7/2021- SENTENCIA ANTICIPADA Valledupar, veintitrés (23) de septiembre de dos mil veintiuno (2021) RESUELVE: PRIMERO: Tener como pruebas las aportadas, a las cuales se les dará el valor probatorio que les corresponda al momento de dictar sentencia. SEGUNDO: Establecer que el litigio en este caso se concreta en determinar si la señora ROSARIO CASTRILLON RASQUIN, tiene derecho al reconocimiento y pago de la prima de junio establecida en el articulo15, numeral 2, literal B de la Ley 91 de 1989, por no haber alcanzado el derecho al reconocimiento de la pensión gracia. TERCERO: En firme las medidas adoptadas anteriormente -porque no se presentaron recursos en su contra-, por Secretaría, sin necesidad de una nueva providencia, se correrá traslado a las partes para alegar en la forma prevista en el inciso final del artículo 181 del CPACA, oportunidad en la cual el Ministerio Público
podrá presentar el concepto respectivo, si a bien lo tiene. CUARTO: Vencido el término anterior, ingresar al Despacho para dictar sentencia anticipada, en virtud de lo dispuesto en el artículo 182 A- 1 del CPACA, adicionado por el artículo 42 de la Ley 2080 de 2021. Notifíquese y cúmplase. DESCORRE LO ALEGATOS DE CONCLUSIÓN POR LA DRA FLOR GUERRA 6/10/2021 -TRASLADO Y NOTIFICACION DE SENTENCI 27/10/2021 RESUELVE EN PROVIDENCIA DE FECHA 22/10/2021. Procede el Despacho a dictar sentencia anticipada en el presente proceso,  FALLA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Notificacion de sentencia 2 instancia 5/9/2022 -En cumplimiento de lo ordenado en el artículo 203 del CPACA, me permito notificarle la sentencia de fecha 01 de septiembre de 2022 proferida por esta Corporación; se hace la notificación personal de la sentencia en la fecha de hoy, 05 de septiembre de 2022. Documentos Adjuntos: Sentencia de fecha 01 de septiembre de 2022- RESUELVE: PRIMERO: CONFIRMAR la sentencia del 22 de octubre de 2021, proferida por el Juzgado Quinto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087</t>
  </si>
  <si>
    <t>TRASLADO Y NOTIFICACION DE SENTENCI 27/10/2021 RESUELVE EN PROVIDENCIA DE FECHA 22/10/2021. Procede el Despacho a dictar sentencia anticipada en el presente proceso,  FALLA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Notificacion de sentencia 2 instancia 5/9/2022 -En cumplimiento de lo ordenado en el artículo 203 del CPACA, me permito notificarle la sentencia de fecha 01 de septiembre de 2022 proferida por esta Corporación; se hace la notificación personal de la sentencia en la fecha de hoy, 05 de septiembre de 2022. Documentos Adjuntos: Sentencia de fecha 01 de septiembre de 2022- RESUELVE: PRIMERO: CONFIRMAR la sentencia del 22 de octubre de 2021, proferida por el Juzgado Quinto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087</t>
  </si>
  <si>
    <t xml:space="preserve"> AUTO  Valledupar, diecisiete (17) de septiembre de dos mil veintiuno (2021) Procede el Despacho a dictar sentencia anticipada en el presente proceso, promovido por la señora ,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NOTIFICACION DE SENTENCIA DE 2 INSTANCIA  3/5/2022 En cumplimiento de lo ordenado en el artículo 203 del CPACA, me permito notificarle la sentencia de fecha 28 de abril de 2022 proferida por esta Corporación; se hace la notificación personal en la fecha de hoy, 03 de mayo de 2022.  Documentos Adjuntos: Sentencia de fecha 28 de abril de 2022 . FALLA  PRIMERO: CONFIRMAR en todas sus partes la sentencia proferida por el Juzgado Quinto Administrativo Oral del Circuito de Valledupar, el día 17 de septiembre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031, efectuada en la fecha. JOSÉ ANTONIO APONTE OLIVELLA CARLOS MARIO ARANGO HOYOS MAGISTRADO MAGISTRADO DORIS PINZÓN AMADO PRESIDENTE</t>
  </si>
  <si>
    <t xml:space="preserve">NOTIFICACIÓN DELA DEMANDA  PERSONAL DE LA DEMANDA  DEL 13/11/2020 AUTO QUE ADMITE LA DEMANDA 1/12/2020  TRASLADO Y PRESENTACION E LA DDA 7/7/2021  PRESENTACION DE PODER 12/8/2021- NOTIFICACIÓN DE SENTENCIA 29/11/2021- En cumplimiento de lo ordenado en el artículo 203 del CPACA, me permito notificarle la sentencia de fecha (26) de noviembre de 2021 proferida por el Juzgado Quinto Administrativo Mixto de Valledupar, Jueza  LILIBETH ASCANIO NÚÑEZ; se hace la notificación personal en la fecha de hoy (29) de noviembre de 2021.-RESUELVE: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NOTIFICACION DE SENTENCIA 14/6/2022 TRIBUNAL ADTIVO DEL CESAR, En cumplimiento de lo ordenado en el artículo 203 del CPACA, me permito notificarle la sentencia de fecha 09 de junio de 2022 proferida por esta Corporación; se hace la notificación personal en la fecha de hoy, 14 de junio de 2022. Documentos Adjuntos: Sentencia de fecha 09 de junio de 2022.   Procede la Sala a resolver el recurso de apelación interpuesto por el apoderado de
la parte demandante, contra la sentencia de fecha 26 de noviembre de 2021, proferida por el Juzgado Quinto Administrativo Oral del Circuito Judicial de Valledupar, por medio de la cual declaró probada la excepción de inexistencia de la obligación propuesta por la entidad demandada y denegó las pretensiones de la demanda, sin condenar en costas. RESUELVE. PRIMERO: CONFIRMAR la providencia de 26 de noviembre de 2021,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046.  CARLOS MARIO ARANGO HOYOS DORIS PINZÓN AMADO  Magistrado Presidente MARÍA LUZ ÁLVAREZ ARAÚJO  Magistrada
</t>
  </si>
  <si>
    <t xml:space="preserve"> NOTIFICACIÓN DE SENTENCIA 29/11/2021- En cumplimiento de lo ordenado en el artículo 203 del CPACA, me permito notificarle la sentencia de fecha (26) de noviembre de 2021 proferida por el Juzgado Quinto Administrativo Mixto de Valledupar, Jueza  LILIBETH ASCANIO NÚÑEZ; se hace la notificación personal en la fecha de hoy (29) de noviembre de 2021.-RESUELVE: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NOTIFICACION DE SENTENCIA 14/6/2022 TRIBUNAL ADTIVO DEL CESAR, En cumplimiento de lo ordenado en el artículo 203 del CPACA, me permito notificarle la sentencia de fecha 09 de junio de 2022 proferida por esta Corporación; se hace la notificación personal en la fecha de hoy, 14 de junio de 2022. Documentos Adjuntos: Sentencia de fecha 09 de junio de 2022.   Procede la Sala a resolver el recurso de apelación interpuesto por el apoderado de la parte demandante, contra la sentencia de fecha 26 de noviembre de 2021, proferida por el Juzgado Quinto Administrativo Oral del Circuito Judicial de Valledupar, por medio de la cual declaró probada la excepción de inexistencia de la obligación propuesta por la entidad demandada y denegó las pretensiones de la demanda, sin condenar en costas. RESUELVE. PRIMERO: CONFIRMAR la providencia de 26 de noviembre de 2021,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046.  CARLOS MARIO ARANGO HOYOS DORIS PINZÓN AMADO  Magistrado Presidente MARÍA LUZ ÁLVAREZ ARAÚJO  Magistrada</t>
  </si>
  <si>
    <t>NOTIFICACIÓN DELA DEMANDA  PERSONAL DE LA DEMANDA  DEL 17/11/2020 AUTO QUE ADMITE LA SUBSANACION DE LA  DEMANDA  AUTO 4/11/2020-TRASLADO Y NOTIFICACION 10/9/2021 PRESENTACION DE PODER 15/9/2021  CONTESTADA  EL DIA - SENTENCIA DE 1 INSTANCIA-  la sentencia proferida por el Juzgado Quinto Administrativo Oral del Circuito de Valledupar, el día 21 de enero de 2022, por medio de la cual se negó
las pretensiones la demanda. EL DIA 14/6/2022 DEL TRIBUNAL ADTIVO DEL CESAR , En cumplimiento de lo ordenado en el artículo 203 del CPACA, me permito notificarle la sentencia de fecha 09 de junio de 2022 proferida por esta Corporación; se hace la notificación personal en la fecha de hoy, 14 de junio de 2022. Documentos Adjuntos: Sentencia de fecha 09 de junio de 2022 RESULVE: PRIMERO: CONFIRMAR en todas sus partes la sentencia proferida por el Juzgado Quinto Administrativo Oral del Circuito de Valledupar, de fecha 21 de enero de 2022,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048, efectuada en la fecha. JOSÉ ANTONIO APONTE OLIVELLA CARLOS MARIO ARANGO HOYOS MAGISTRADO MAGISTRADO DORIS PINZÓN AMADO  PRESIDENTE</t>
  </si>
  <si>
    <t>SENTENCIA DE 1 INSTANCIA-  la sentencia proferida por el Juzgado Quinto Administrativo Oral del Circuito de Valledupar, el día 21 de enero de 2022, por medio de la cual se negó
las pretensiones la demanda. EL DIA 14/6/2022 DEL TRIBUNAL ADTIVO DEL CESAR , En cumplimiento de lo ordenado en el artículo 203 del CPACA, me permito notificarle la sentencia de fecha 09 de junio de 2022 proferida por esta Corporación; se hace la notificación personal en la fecha de hoy, 14 de junio de 2022. Documentos Adjuntos: Sentencia de fecha 09 de junio de 2022 RESULVE: PRIMERO: CONFIRMAR en todas sus partes la sentencia proferida por el Juzgado Quinto Administrativo Oral del Circuito de Valledupar, de fecha 21 de enero de 2022,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048, efectuada en la fecha. JOSÉ ANTONIO APONTE OLIVELLA CARLOS MARIO ARANGO HOYOS MAGISTRADO MAGISTRADO DORIS PINZÓN AMADO  PRESIDENTE</t>
  </si>
  <si>
    <t>NOTIFICACIÓN PERSONAL DELA DEMANDA 19/11/2020-  CONTESTACIÓN DE LA DEMANDA  27/01/2021- POR LA APODERADA DEL DPTO DRA SANDRA CASTRO- Cordial saludo, Adjunto remito memorial de contestacion de demanda de nulidad y restablecimiento del derecho instaurada por MARIA TOMASA PEREZ, RAD. 2020-00153-00, con dos (2) anexos. Ruego acusar recibo. DESCORRE TRASLADO DE LOS ALEGATOS DE CONCLUSION 6/8/2021  DRA SANDRA CASTRO  Adjunto envio memorial con alegatos de conclusion en el medio de control: NULIDAD Y RESTABLECIMIENTO DEL DERECHO seguido por MARIA TOMASA PEREZ PEREIRA contra LA NACIÓN - MINISTERIO DE EDUCACIÓN NACIONAL – FONDO NACIONAL DE PRESTACIONES SOCIALES DEL MAGISTERIO - DEPARTAMENTO DEL CESAR (SECRETARIA DE EDUCACION).  Ruego acusar recibo. AUTO  Valledupar, diecisiete (17) de septiembre de dos mil veintiuno (2021) Procede el Despacho a dictar sentencia anticipada en el presente proceso, promovido por la señora ,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NOTIFICACION DE SENTENCIA 2 INSTANCIA 5/9/2022. En cumplimiento de lo ordenado en el artículo 203 del CPACA, me permito notificarle la sentencia de fecha 01 de septiembre de 2022 proferida por esta Corporación; se hace la notificación personal de la sentencia en la fecha de hoy, 05 de septiembre de 2022. Documentos Adjuntos: Sentencia de fecha 01 de septiembre de 2022 - R E S U E L V E: PRIMERO: CONFIRMAR la sentencia del 17 de septiembre de 2021, proferida por el Juzgado Quinto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087.</t>
  </si>
  <si>
    <t>AUTO  Valledupar, diecisiete (17) de septiembre de dos mil veintiuno (2021) Procede el Despacho a dictar sentencia anticipada en el presente proceso, promovido por la señora ,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 NOTIFICACION DE SENTENCIA 2 INSTANCIA 5/9/2022. En cumplimiento de lo ordenado en el artículo 203 del CPACA, me permito notificarle la sentencia de fecha 01 de septiembre de 2022 proferida por esta Corporación; se hace la notificación personal de la sentencia en la fecha de hoy, 05 de septiembre de 2022. Documentos Adjuntos: Sentencia de fecha 01 de septiembre de 2022 - R E S U E L V E: PRIMERO: CONFIRMAR la sentencia del 17 de septiembre de 2021, proferida por el Juzgado Quinto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087.</t>
  </si>
  <si>
    <t>NOTIFICACIÓN PERSONAL DELA DEMANDA 19/11/2020-  AUTO QUE AADDA- 19/11/2020- AUTO 2/6/2021 AUTO DECLARA IMPEDIMENTO  y ordena que por Secretaría se remita el expediente al JUZGADO PRIMERO ADMINISTRATIVO DEL CIRCUITO JUDICIAL DE VALLEDUPAR. OFICIO GJ638  Valledupar, 1 de julio de 2021- Remisión de Expediente por Impedimento- AUTO DE FECHA 26/7/2021- RESUELVE PRIMERO: No aceptar el impedimento puesto en conocimiento de este Despacho por el Juez Octavo Administrativo de Valledupar. SEGUNDO: Devolver la actuación en forma inmediata y de manera directa al Juzgado Octavo Administrativo de Valledupar para que continúe conociéndola, para lo de su cargo. AUTO 25/11/2021 Auto fija fecha audiencia y/o diligencia Se fija el día veintisiete (27) de abril de 2022 a las dos y quince minutos de la tarde (02:15 PM), como fecha para realizar la Audiencia Inicial. 30/11/2021 ASUNTO: MEMORIAL SOLICITANDO ACCESO AL EXPEDIENTE DIGITAL. En mi calidad de apoderada judicial del Departamento del Cesar, me permito adjuntar memorial en PDF, donde solicito acceso efectivo al expediente digital dentro del proceso de la referencia.  Anexo lo anunciado. Cordialmente, JOHANA LISETH VILLARREAL QUINTERO NOTIFICACION DE CITACION AUDIENCIA 22/4/2022- AUDIENCIA EL DIA 27/4/2022 2:OO PM TRASLADO DE NOTIFICACIÓN  LINK DE AUDIENCIA 22/9/2022 PARA EL 26/9/2022 HORA 10:05 AM - link de audiencia inicial 2/12/2022- audiencia 5/12/2022  hora 3-05 pm  ACTA DE AUDIENCIA INICIAL:   ALEGATOS DE CONCLUSION 12/01/2023-LAUREANO ALBERTO ESMERAL ARIZA, mayor y de este vecindario, abogado en ejercicio, identificado con la cédula de ciudadanía número 19’414.956 expedida en Bogotá, y T.P No 43.945 del C.S de la J., en mi condición de apoderado de la demandante dentro del proceso de la referencia, con mí acostumbrado respeto llego a su despacho a través del presente escrito, con el objeto de presentar los alegatos de conclusión dentro de la oportunidad procesal, situación que hago en los siguientes términos</t>
  </si>
  <si>
    <t>NOTIFICACIÓN PERSONAL DELA DEMANDA 19/11/2020-  AUTO QUE AADDA- 19/11/2020- traslado del dda y notificazción personal del juzgado 13/5/2021- Artículo 182A.  AUTO 9/9/2021 RESUELVE EXCEPCIONES  PREVIAS : RESUELVE
PRIMERO: NEGAR la prosperidad de la falta de agotamiento del requisito de procedibilidad y la prosperidad de la excepción de caducidad, propuestas por el Departamento del Cesar. Las excepciones de prescripción y falta de legitimación en la causa por pasiva, así como las restantes excepciones formuladas, será́́n resueltas al momento de proferir una decisión de fondo en el presente asunto, de conformidad con las consideraciones de este proveídoSEGUNDO: Reconocer personería jurídica al doctor Luis Fernando Ríos Chaparro, como apoderado judicial de la Nación – Ministerio de Educación Nacional – Fondo Nacional de Prestaciones Sociales del Magisterio y a la doctora María Laura Moreno Zuleta, como apoderada del Departamento del Cesar, en los términos de los poderes conferidos. Una vez ejecutoriado el auto, ingrese el expediente al Despacho para continuar con su   trámite.  Notifíquese y cúmplase Sentencia anticipada. Se podrá dictar sentencia anticipada:23/9/2021 RESUELVE: PRIMERO: Tener como pruebas las aportadas, a las cuales se les dará el valor probatorio que les corresponda al momento de dictar sentencia. SEGUNDO: Establecer que el litigio en este caso se concreta en determinar si la señora SANDRA SIMANCA VILLAFAÑE, tiene derecho al reconocimiento y pago de la prima de junio establecida en el articulo15, numeral 2, literal B de la Ley 91 de 1989, por no haber alcanzado el derecho al reconocimiento de la pensión gracia. TERCERO: En firme las medidas adoptadas anteriormente -porque no se presentaron recursos en su contra-, por Secretaría, sin necesidad de una nueva providencia, se correrá traslado a las partes para alegar en la forma prevista en el inciso final del artículo 181 del CPACA, oportunidad en la cual el Ministerio Público podrá presentar el concepto respectivo, si a bien lo tiene. CUARTO: Vencido el término anterior, ingresar al Despacho para dictar sentencia  anticipada, en virtud de lo dispuesto en el artículo 182 A- 1 del CPACA, adicionado por el artículo 42 de la Ley 2080 de 2021.  Notifíquese y cúmplase. PRESENTACION DE LOS ALEGATOS DE CONCLUSION 1/10/2021 NOTICACIÓN DE SENTENCIA 27/10/2021 PROVIDENCIA DE FECHA 22/10/2021 Procede el Despacho a dictar sentencia anticipada en el presente proceso,- FALLA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NOTIFICACION DE SENTENCIA 6/6/2022 TRIBUNAL ADTIVO  MAG: JOSÉ ANTONIO APONTE OLIVELLA,  En cumplimiento de lo ordenado en el artículo 203 del CPACA, me permito notificarle la sentencia de fecha 19 de mayo de 2022 proferida por esta Corporación; se hace la notificación personal en la fecha de hoy, 06 de junio de 2022. Documentos Adjuntos: Sentencia de fecha 19 de mayo de 2022 RESUELVE: PRIMERO: CONFIRMAR en todas sus partes la sentencia proferida por el Juzgado Quinto Administrativo Oral del Circuito de Valledupar, de fecha 22 de octubre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038, efectuada en la fecha. JOSÉ ANTONIO APONTE OLIVELLA CARLOS MARIO ARANGO HOYOS MAGISTRADO MAGISTRADO
DORIS PINZÓN AMADO PRESIDENTE</t>
  </si>
  <si>
    <t>NOTICACIÓN DE SENTENCIA 27/10/2021 PROVIDENCIA DE FECHA 22/10/2021 Procede el Despacho a dictar sentencia anticipada en el presente proceso,- FALLA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NOTIFICACION DE SENTENCIA 6/6/2022 TRIBUNAL ADTIVO  MAG: JOSÉ ANTONIO APONTE OLIVELLA,  En cumplimiento de lo ordenado en el artículo 203 del CPACA, me permito notificarle la sentencia de fecha 19 de mayo de 2022 proferida por esta Corporación; se hace la notificación personal en la fecha de hoy, 06 de junio de 2022. Documentos Adjuntos: Sentencia de fecha 19 de mayo de 2022 RESUELVE: PRIMERO: CONFIRMAR en todas sus partes la sentencia proferida por el Juzgado Quinto Administrativo Oral del Circuito de Valledupar, de fecha 22 de octubre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038, efectuada en la fecha. JOSÉ ANTONIO APONTE OLIVELLA CARLOS MARIO ARANGO HOYOS MAGISTRADO MAGISTRADO
DORIS PINZÓN AMADO PRESIDENTE</t>
  </si>
  <si>
    <t>NOTIFICACIÓN PERSONAL DELA DEMANDA 19/11/2020-  AUTO QUE AADDA- 19/11/2020 TRASLADO DEL EXPDIENTE DIGITAL Y TRASLADO DE DDA  NOTIFICACIÓN PERSONAL DE LA DDA POR EL JUZGADON 13/5/2021- ASIG OFICIAL 13/5/2021- DRA ANA MARIA VANEGAS PRESENTACIÓN DE PODER Y CONTESTACIÓN DE LA DDA 18/6/2021 PRESENTACION   EL  18/8/2021 POR LA APDO DEL DPTO ANA MARÍA VANEGAS BOLAÑO mayor de edad, identificada con cédula de ciudadanía No. 1.065.655.587 de Valledupar, abogada en ejercicio, portadora de la tarjea profesional No. 326.762 del C.S. de la J., actuando en calidad de apoderada judicial del Departamento del Cesar, en concordancia con el poder otorgado por el doctor SERGIO JOSE BARRANCO NUÑEZ, jefe de la Oficina Jurídica del Departamento del Cesar según decreto No. 000054 del 19 de febrero del 2020, y en calidad de delegado del Gobernador del Departamento del Cesar, para llevar la representación judicial y extrajudicial del Departamento del Cesar, según decreto No. 000020 de enero 28 del 2012; de manera respetuosa y estando dentro del término legal presento ALEGATOS DE CONCLUSIÓN de conformidad con el artículo 181 de la ley 1437 de 2011.  AUTO  Valledupar, diecisiete (17) de septiembre de dos mil veintiuno (2021) Procede el Despacho a dictar sentencia anticipada en el presente proceso, promovido por la señora ODALIS BADILLO URUETA,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24/3/2022 - CON FUNDAMENTO EN EL ARTÍCULO 247 DEL CÓDIGO DE PROCEDIMIENTO ADMINISTRATIVO Y DE LO CONTENCIOSO ADMINISTRATIVO, MODIFICADO POR EL ARTÍCULO 67 DE LA LEY 2080 DE 2021, SE ADMITE EL RECURSO DE APELACIÓN INTERPUESTO Y SUSTENTADO POR EL APODERADO DE LA PARTE ACTORA , CONTRA LA SENTENCIA DE FECHA 17 DE SEPTIMEBRE DE 2021, PROFERIDA POR EL JUZGADO 5° ADMINISTRATIVO DEL CIRCUITO JUDICIAL DE VALLEDUPAR, EN EL PROCESO DE LA REFERENCIA. COMO NO ES NECESARIO DECRETAR PRUEBAS, NO HABRÁ LUGAR A CORRER TRASLADO PARA ALEGAR.LOS SUJETOS PROCESALES PODRÁN PRONUNCIARSE EN RELACIÓN CON EL RECURSO DE APELACIÓN FORMULADO, HASTA LA EJECUTORIA DEL PRESENTE AUTO. NOTIFICACION DE SENTENCIA 6/6/2022 En cumplimiento de lo ordenado en el artículo 203 del CPACA, me permito notificarle la sentencia de fecha 19 de mayo de 2022 proferida por esta Corporación; se hace la notificación personal en la fecha de hoy, 06 de junio de 2022.
Documentos Adjuntos: Sentencia de fecha 19 de mayo de 2022. RESUELVE: PRIMERO: CONFIRMAR en todas sus partes la sentencia proferida por el Juzgado Quinto Administrativo Oral del Circuito de Valledupar, de fecha 17 de septiembre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038, efectuada en la fecha. JOSÉ ANTONIO APONTE OLIVELLA CARLOS MARIO ARANGO HOYOS MAGISTRADO MAGISTRADO
DORIS PINZÓN AMADO PRESIDENTE</t>
  </si>
  <si>
    <t xml:space="preserve"> AUTO  Valledupar, diecisiete (17) de septiembre de dos mil veintiuno (2021) Procede el Despacho a dictar sentencia anticipada en el presente proceso, promovido por la señora ODALIS BADILLO URUETA,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24/3/2022 - CON FUNDAMENTO EN EL ARTÍCULO 247 DEL CÓDIGO DE PROCEDIMIENTO ADMINISTRATIVO Y DE LO CONTENCIOSO ADMINISTRATIVO, MODIFICADO POR EL ARTÍCULO 67 DE LA LEY 2080 DE 2021, SE ADMITE EL RECURSO DE APELACIÓN INTERPUESTO Y SUSTENTADO POR EL APODERADO DE LA PARTE ACTORA , CONTRA LA SENTENCIA DE FECHA 17 DE SEPTIMEBRE DE 2021, PROFERIDA POR EL JUZGADO 5° ADMINISTRATIVO DEL CIRCUITO JUDICIAL DE VALLEDUPAR, EN EL PROCESO DE LA REFERENCIA. COMO NO ES NECESARIO DECRETAR PRUEBAS, NO HABRÁ LUGAR A CORRER TRASLADO PARA ALEGAR.LOS SUJETOS PROCESALES PODRÁN PRONUNCIARSE EN RELACIÓN CON EL RECURSO DE APELACIÓN FORMULADO, HASTA LA EJECUTORIA DEL PRESENTE AUTO. MAG Dr. JOSÉ ANTONIO APONTE OLIVELLA- NOTIFICACION DE SENTENCIA 6/6/2022 En cumplimiento de lo ordenado en el artículo 203 del CPACA, me permito notificarle la sentencia de fecha 19 de mayo de 2022 proferida por esta Corporación; se hace la notificación personal en la fecha de hoy, 06 de junio de 2022. Documentos Adjuntos: Sentencia de fecha 19 de mayo de 2022. RESUELVE: PRIMERO: CONFIRMAR en todas sus partes la sentencia proferida por el Juzgado Quinto Administrativo Oral del Circuito de Valledupar, de fecha 17 de septiembre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038, efectuada en la fecha. JOSÉ ANTONIO APONTE OLIVELLA CARLOS MARIO ARANGO HOYOS MAGISTRADO MAGISTRADO DORIS PINZÓN AMADO PRESIDENTE</t>
  </si>
  <si>
    <t>20001-31-03-004-2019-00106-00- (ACUMULADO)</t>
  </si>
  <si>
    <t xml:space="preserve">SOCIEDAD HEMATOLOGICA DEL CESAR SOHEC  (ACUMULADO MEDICOS  LTDA S.A NIT No 824-001.041-6-) UNIVERSOS SOLUCIONES - </t>
  </si>
  <si>
    <t>ESTADO No 022 11/2/2021- RESUELVE: TERMINAR EL PROCESO POR  TRANSACCIÓN  DDA PRINCIPAL Y ORDENA EL FRACCIONAMIENTO DE SUS TITULOS  Y ANTES PROVECER CON LA DEVOLUCIÓN DE LA DEMANDA SE CONMINA A COAYUVAR CON LA  TRANSACCIÓN DE UNIVERSO SOLUCIONES -</t>
  </si>
  <si>
    <t>Valledupar, veinticuatro (24) de mayo de dos mil veintiuno (2021) RESUELVE:   respecto al DEPARTAMENTO DEL CESAR se observa que, si bien es cierto, mediante auto de fecha 5 de noviembre de 202022 se ordenó su vinculación como entidad demandada, en virtud de lo dispuesto en el artículo 57 de la ley 1955 de 2019, también lo es que la fecha de presentación de la solicitud del reconocimiento de las cesantías fue realizada con anterioridad a la expedición de dicha ley, esto es el 12 de diciembre de 2018, por tanto, se concluye que no le es aplicable lo prescrito en dicha normatividad a esta entidad territorial, razón por la cual se condenará, como ya se precisó, a la NACIÓN - MINISTERIO DE EDUCACIÓN NACIONAL - FONDO NACIONAL DE PRESTACIONES SOCIALES DEL MAGISTERIO bajo los fundamentos expuestos.</t>
  </si>
  <si>
    <t>NOTIFICACIÓN PERSONAL DELA DEMANDA 25/11/2020-  AUTO QUE AADDA-  15/12/2020 TRASLADO DE LA DDA 12/3/2021- El proceso se reparte al Juzgado Segundo Administrativo Oral de Valledupar el día 07 de diciembre de 2020. - Constancia del 10 de diciembre de 2020, informando sobre ingreso del proceso al Despacho. - Auto del 15 de diciembre de 2020 admite la demanda. - Notificaciones electrónicas el 12 de marzo de 2021. - Traslado común de 25 de días: fecha inicial 15/03/2021, fecha final: 16/03/2021, Traslado de la demanda, fecha inicial: 17/03/2021, fecha final: 05/05/2021, Término final para reformar la demanda: 20/05/2021. - Constancia secretarial del 31 de mayo de 2021 informa que no contestaron la demanda. - Auto del 08 de febrero de 2022, el cual resuelve excepciones, cierra periodo probatorio, corre traslado para alegatos de conclusión y fija proferir sentencia anticipada. - Alegatos de conclusión de la parte demandada FOMAG el 16 de febrero de 2022 - Concepto del Ministerio Público el 03 de marzo de 2022. NOTIFICACION DE SENTENCIA 8/3/2022-  SENTENCIA DE FECHA 7/3/2022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NOTIFICACION DE RECURSO DE APELACION  17/3/2022 CONTRA SENTENCIA 7/3/2022  NOTIFICACION DE SENTENCIA 2 INSTANCIA 3/10/2022En cumplimiento de lo ordenado en el artículo 203 del CPACA, me permito notificarle la sentencia de fecha 29 de septiembre de 2022 proferida por esta Corporación; se hace la notificación personal de la sentencia en la fecha de hoy, 03 de octubre de 2022. Documentos Adjuntos: Sentencia de fecha 29 de septiembre de 2022, FALLA: PRIMERO: CONFIRMAR la providencia de 7 de marzo de 2022, proferida por el Juzgado Segundo Administrativo Oral del Circuito Judicial de Valledupar, que nególas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096. CARLOS MARIO ARANGO HOYOS DORIS PINZÓN AMADO Magistrado Presidente MARÍA LUZ ÁLVAREZ ARAÚJO Magistrada</t>
  </si>
  <si>
    <t>NOTIFICACION DE SENTENCIA 8/3/2022-  SENTENCIA DE FECHA 7/3/2022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NOTIFICACION DE SENTENCIA 2 INSTANCIA 3/10/2022En cumplimiento de lo ordenado en el artículo 203 del CPACA, me permito notificarle la sentencia de fecha 29 de septiembre de 2022 proferida por esta Corporación; se hace la notificación personal de la sentencia en la fecha de hoy, 03 de octubre de 2022. Documentos Adjuntos: Sentencia de fecha 29 de septiembre de 2022, FALLA: PRIMERO: CONFIRMAR la providencia de 7 de marzo de 2022, proferida por el Juzgado Segundo Administrativo Oral del Circuito Judicial de Valledupar, que nególas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096. CARLOS MARIO ARANGO HOYOS DORIS PINZÓN AMADO Magistrado Presidente MARÍA LUZ ÁLVAREZ ARAÚJO Magistrada</t>
  </si>
  <si>
    <t xml:space="preserve"> AUTO DE FECHA 12/7/2021- Auto Rechaza Demanda Rechazar la demanda de nulidad y restablecimiento del derecho instaurada por en contra de Nación – Ministerio de Educación Nacional – Fondo Nacional de Prestaciones Sociales del Magisterio – Departamento del Cesar de conformidad con las consideraciones de este proveído. En firme esta providencia, háganse las anotaciones de rigor y archívese el expediente- SE NOTIFICA LA DEMANDA 26/2/2021 POR EL APDO DEL DTE . LOPEZ QUINTERO SE LE ASIGA PROCESO AL DRA MARIA LAURA MORENO </t>
  </si>
  <si>
    <t>NOTIFICACIÓN PERSONAL DELA DEMANDA 25/11/2020-  AUTO QUE AADDA-  AUTO DE FECHHA 5/2/2021- RESUELVE PRIMERO: Inadmitir la presente demanda de NULIDAD Y RESTABLECIMIENTO DEL DERECHO promovida por ALBA AIDA DURAN MORA, contra LA NACIÓN – MINISTERIO DE EDUCACION – FONDO NACIONAL DE PRESTACIONES SOCIALES DEL MAGISTERIO – DEPARTAMENTO DEL CESAR. SEGUNDO: Concédase el término de diez (10) días para que el demandante subsane la demanda, so pena de rechazo. TERCERO: Se advierte al apoderado judicial del (a) actor(a) que deberá enviar copia del escrito de subsanación a la contraparte de la manera indicada en el inciso 6 del artículo 6 del Decreto 806 de 2020  NOTIFICACIÓN DE LA SUBSANACIÓN DE LA DEMANDA POR EL ADP DEL DTE   22/02/2021- AUTO DE FECHA 12/6/2021 ADMITE DEMANDA  JUZ 1 ADTIVO TRASLADO DDA 5/11/2021- CONTESTADA 6/12/2021. TRASLADO DE LA DDA 5/11/2021 AUTO DE FECHA  NOTIFICACION DE Valledupar, Catorce (14) de febrero de dos mil veintidós (2022) En atención a la nota secretarial que antecede, procederá el Despacho a estudiar si dentro del presente proceso se cumplen los presupuestos para darle aplicación a lo dispuesto en el artículo 42 de la Ley 2080 de 2021, el cual señala que se podrá dictar sentencia anticipada en distintos eventos, entre los cuales se encuentra, aquellos en los que no se requiera la práctica de pruebas, al respecto expresamente RESUELVE: PRIMERO: Reconocer personería jurídica para actuar al(a) Dr(a). ANA MARÍA VANEGAS BOLAÑO como apoderado(a) judicial del Departamento del Cesar, conforme al poder que reposa en la contestación de la demanda. SEGUNDO: Declarar probada la excepción de falta de legitimación en la causa por pasiva propuesta por la apoderada judicial del Departamento del Cesar, y como consecuencia de ello, desvincúlese del presente proceso. TERCERO: Diferir el estudio de la excepción de prescripción propuesta por La Nación – Ministerio de Educación Nacional – Fondo Nacional de Prestaciones Sociales del Magisterio, al momento de proferir sentencia. CUARTO: Abstenerse de convocar a las audiencias inicial y de pruebas de que tratan los artículos 180 y 181 del CPACA. QUINTO: Declarar clausurado el período probatorio, otorgándosele la validez a todas las pruebas arrimadas al expediente con la demanda y la contestación de la misma. SEXTO: Correr traslado a las partes por el término de diez (10) días para que presenten sus alegatos finales, vencidos los cuales será proferida sentencia en los términos del inciso final del artículo 181 del CPACA.
SÉPTIMO: Vencido el término de que trata el numeral anterior, ingrese el expediente a Despacho para proferir sentencia de primera instancia. OCTAVO: Reconocer personería jurídica para actuar en este proceso al Dr. DIEGO STIVENS BARRETO BEJARANO, como apoderada sustituto judicial y al Dr. LUIS ALFREDO SANABRIA RIOS como apoderado judicial principal de La Nación – Ministerio de Educación Nacional – Fondo Nacional de Prestaciones Sociales del Magisterio, de conformidad con la documental allegada con la contestación de la demanda. Notifíquese y Cúmplase NOTIFICACION PERSONAL 5/4/2022 RESCURSOI DE APELACION APO DTE LOPEZ QUINTERO- AUTO 6/3/2023- Obedézcase y cúmplase lo dispuesto por el Tribunal Administrativo del Cesar en providencia de fecha diecinueve (19) de enero de dos mil veintitrés (2023), por medio del cual se CONFIRMÓ la sentencia adiada veintitrés (23) de marzo de dos mil veintidós (2022), proferida por este Despacho. Notifíquese y Cúmplase. JAIME ALFONSO CASTRO MARTÍNEZ</t>
  </si>
  <si>
    <t>NOTIFICACION DE SENTENCIA 6/12/2021 Procede el Despacho a dictar sentencia anticipada en el presente proceso, promovido por la señora CARMEN PEDROZA MORA, a través de apoderado judicial, contra la NACIÓN – MINISTERIO DE EDUCACIÓN – FONDO DE PRESTACIONES SOCIALES DEL MAGISTERIO Y DEPARTAMENTO DEL CESAR, en ejercicio del medio de control de Nulidad y Restablecimiento del Derecho, consagrado en el artículo 138 del Código de Procedimiento Administrativo y de lo Contencioso Administrativo.RESUELVE: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t>
  </si>
  <si>
    <t xml:space="preserve"> NOTIFICACION DE SENTENCIA 5/10/2022 OFICIO GJ 0523. Por medio del presente me permito enviarle copia de la sentencia de primera instancia de fecha 30 de Septiembre de 2022, dictada dentro del proceso radicado 20001-33-33-003-2020-00295-00, dentro del cual usted(es) figura(n) como parte. FALLA. PRIMERO: Declarar probada la excepción de falta de legitimación en la causa por pasiva propuesta por el Departamento del Cesar, conforme quedó dicho.
SEGUNDO: Negar las súplicas de la demanda, conforme lo expuesto. TERCERO.-. Sin costas en esta instancia conforme lo expuesto. CUARTO: Devuélvase a la parte actora el valor consignado como gastos ordinarios del proceso o su remanente, si lo hubiere. QUINTO.-. Ejecutoriada esta providencia archívese el expediente, previas las anotaciones del caso. Notifíquese y Cúmplase</t>
  </si>
  <si>
    <t>NOTIFICACIÓN PERSONAL DELA DEMANDA 25/11/2020-  AUTO QUE INAMITE DDA 16/2/2021  NOTICACION DE SUBSANACION 1/3/2021-AUTO ADA 7/5/2021-  AUTO 7/9/2021- AUTO REQUIERE AL APODERADO DE LA PARTE ACTORA  PAGO DE GASTOS PROCESALES AUTO 26/8/2021 AUTO ADMITE DDA TRASLADO Y NOTIFICACION 10/9/2021- AUTO 20/01/2022  Valledupar, veinte (20) de enero de dos mil veintidós (2022) El artículo 42 de la Ley 20801 de 25 de enero de 2021, que adicionó a la Ley 1437
de 2011 el artículo 182A, en cuanto a la sentencia anticipada dispuso lo siguiente: “Artículo 42. Adiciónese a la Ley 1437 de 2011 el artículo 182A, el cual será del siguiente tenor: Artículo 182A. Sentencia anticipada. Se podrá dictar sentencia anticipada:
1. Antes de la audiencia inicial: a) Cuando se trate de asuntos de puro derecho; b) Cuando no haya que practicar pruebas; c) Cuando solo se solicite tener como pruebas las documentales aportadas con la demanda y la contestación, y sobre ellas no se hubiese formulado tacha o desconocimiento; d) Cuando las pruebas solicitadas por las partes sean impertinentes, inconducentes o inútiles. El juez o magistrado ponente, mediante auto, se pronunciará sobre las pruebas cuando a ello haya lugar, dando aplicación a lo dispuesto en el artículo 173 del Código General del Proceso y fijará el litigio u objeto de controversia. Cumplido lo anterior, se correrá traslado para alegar en la forma prevista en el inciso final del artículo 181 de este código y la sentencia se expedirá por escrito. No obstante estar cumplidos los presupuestos para proferir sentencia anticipada con base en este numeral, si el juez o magistrado ponente considera necesario realizar la audiencia inicial podrá hacerlo, para lo cual se aplicará lo dispuesto en los artículos 179 y 180 de este código”. (Se subraya) Ahora bien, como quiera que el asunto de la referencia es de puro derecho, las partes no solicitaron práctica de pruebas y no hay excepciones previas que resolver (la excepción de prescripción será objeto de pronunciamiento en la sentencia), el Despacho, con base en el artículo citado, DISPONE: PRIMERO: Tener como pruebas las aportadas, a las cuales se les dará el valor probatorio que les corresponda al momento de dictar sentencia. SEGUNDO: Establecer que el litigio en este caso se concreta en determinar si EDGARDO ALIRIIO BARROS ARAUJO, tiene derecho al reconocimiento y pago de la prima de junio establecida en el articulo15, numeral 2, literal B de la Ley 91 de 1989, por no haber alcanzado el derecho al reconocimiento de la pensión gracia. TERCERO: Correr traslado a las partes para alegar de conclusión por el término de diez (10) días, término que comenzará a contar a partir del día siguiente a la notificación del presente auto, oportunidad en la cual el Ministerio Público podrá presentar el concepto respectivo, si a bien lo tiene. CUARTO: vencido el término anterior, ingresar al Despacho para dictar sentencia anticipada, en virtud de lo dispuesto en el artículo 42 de la Ley 2080 de 2021. Se reconoce personería jurídica al doctor LUIS ALFREDO SANABRIA RIOS como apoderado general y al doctor LUIS FERNANDO RIOS CHAPARRO como apoderado sustituto de la Nación- Ministerio de Educación- Fomag, y a la doctora MARIA LAURA MORENO ZULETA como apoderada del Departamento del Cesar en virtud de los poderes aportados y que obra en el numeral 20 y 21 del expediente electrónico respectivamente NOTIFICACIÓN DE SENTENCIA 14/02/2022 .En cumplimiento de lo ordenado en el artículo 203 del CPACA, me permito notificarle la sentencia de fecha (11) de febrero de 2022 proferida por el Juzgado Quinto Administrativo Mixto de Valledupar, Jueza  LILIBETH ASCANIO NÚÑEZ; se hace la notificación personal en la fecha de hoy (14) de febrero de 2022.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(Firmado electrónicamente) LILIBETH ASCANIO NÚÑEZ AUTO DE FECHA 3/3/2022 En el efecto suspensivo, se concede el recurso de apelación interpuesto y sustentado oportunamente por el apoderado de la parte demandante, contra la sentencia de fecha 11 de febrero de 2022 proferida por este Despacho (Artículos 243 y 247 núm. 1 y 3 del Código de Procedimiento Administrativo y de lo Contencioso Administrativo). En firme esta providencia, enviar el expediente al Tribunal Administrativo del Cesar, a través de la Oficina Judicial de esta ciudad, para que se surtan los recursos concedidos.  Notifíquese y cúmplase.- NOTIFICACION DE SENTENCIA 11/7/2022 En cumplimiento de lo ordenado en el artículo 203 del CPACA, me permito notificarle la sentencia de fecha 07 de julio de 2022 proferida por esta Corporación; se hace la notificación personal en la fecha de hoy, 11 de julio de 2022. Documentos Adjuntos: Sentencia de fecha 07 de julio de 2022. RESUELVE: PRIMERO: CONFIRMAR en todas sus partes la sentencia proferida por el Juzgado Quinto Administrativo Oral del Circuito de Valledupar, de fecha 11 de febrero de 2022,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057, efectuada en la fecha.</t>
  </si>
  <si>
    <t xml:space="preserve"> NOTIFICACIÓN DE SENTENCIA 14/02/2022 .En cumplimiento de lo ordenado en el artículo 203 del CPACA, me permito notificarle la sentencia de fecha (11) de febrero de 2022 proferida por el Juzgado Quinto Administrativo Mixto de Valledupar, Jueza  LILIBETH ASCANIO NÚÑEZ; se hace la notificación personal en la fecha de hoy (14) de febrero de 2022.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(Firmado electrónicamente) LILIBETH ASCANIO NÚÑEZ- NOTIFICACION DE SENTENCIA 11/7/2022 En cumplimiento de lo ordenado en el artículo 203 del CPACA, me permito notificarle la sentencia de fecha 07 de julio de 2022 proferida por esta Corporación; se hace la notificación personal en la fecha de hoy, 11 de julio de 2022. Documentos Adjuntos: Sentencia de fecha 07 de julio de 2022. RESUELVE: PRIMERO: CONFIRMAR en todas sus partes la sentencia proferida por el Juzgado Quinto Administrativo Oral del Circuito de Valledupar, de fecha 11 de febrero de 2022,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057, efectuada en la fecha.</t>
  </si>
  <si>
    <t xml:space="preserve">NOTIFICACIÓN PERSONAL DELA DEMANDA 25/11/2020-  AUTO QUE INAMITE DDA-12/3/2021  NOF SUBSANACION 25/3/2021- NOTIFICACIÓN PERSONAL DE LA ADMISIÓN DE LA DEMANDA 21/6/2023  Por medio del presente mensaje se le notifica el AUTO ADMISORIO de la demanda de la referencia de fecha 26 de agosto de 2021-, ASIGNADA 21/6/2023 // ESTADO ELECTRÓNICO NO  FIJA  34 AUTO DE FECHA 15/10/2023 Procede el Despacho a resolver las excepciones previas propuestas por la demandada, DEPARTAMENTO DEL CESAR, de conformidad con el parágrafo 2° del artículo 175 del CPACA, modificado por la Ley 2080 de 2021, art. 38, en concordancia con los artículos 101, 102 y 103 del C.G.P- RESUELVE: Primero: Diferir la decisión de la excepción de falta de legitimación en la causa por pasiva, propuesta por el DEPARTAMENTO DEL CESAR, conforme a lo expuesto en la parte considerativa de esta decisión. Segundo: Negar la excepción de inepta demanda, propuesta por el MINISTERIO DE EDUCACIÓN, conforme a lo expuesto en la parte considerativa de esta decisión. Tercero: Prescindir de la audiencia inicial prevista en el artículo 180 del CPACA. Cuarto: Incorporar al proceso las pruebas documentales allegadas con la demanda y la contestación de la misma, las cuales reposan en el expediente y frente a los que las partes tuvieron la oportunidad pronunciarse durante el trámite del proceso. Quinto: En cumplimiento de lo ordenado en el artículo 182A ibídem, se fija el litigio dentro este asunto, así: El Despacho determinará, i) si procede la declaratoria de nulidad del acto administrativo acusado, para ello deberá verificar ii), si la parte demandante tiene derecho a que se reconozca a su favor la prima de junio establecida en el numeral 2 literal B del artículo 15 de la Ley 91 de 1989, por haberse vinculado a la docencia oficial con posterioridad al 1° de enero de 1981. Sexto: Córrase traslado a las partes por el término de diez (10) días para que presenten sus alegatos de conclusión de manera escrita, tal como lo dispone el artículo 181 del CPACA. Oportunidad dentro de la cual el Ministerio Público podrá emitir su concepto de fondo. Séptimo: Vencido el término anterior, ingresar el expediente al Despacho para dictar sentencia. Notifíquese y cúmplase CARMEN DALIS ARGOTE SOLANO Juez Cuarto Administrativo de Valledupar
</t>
  </si>
  <si>
    <t>NOTIFICACIÓN PERSONAL DELA DEMANDA 25/11/2020-  TRASLADO DE LA DDA 29/3/2022   Por medio del presente mensaje le notifico el Auto Admisorio, de la demanda de la referencia, de fecha 15 de septiembre de 2021, de conformidad con el art. 48 de la ley 2080 del 2021, que modificó el artículo 199 de la Ley 1437 de 2011 ASIGNACION 31/3/2022 PODER  18/4/2022 CONTESTADA 17/5/2022 NOTIFICACION DE SENTENCIA OFC GJ- 0524-Por medio del presente me permito enviarle copia de la sentencia de primera instancia de fecha 30 de Septiembre de 2022, dictada dentro del proceso radicado 20001-33-33-003-2020-00296-00, dentro del cual usted(es) figura(n) como parte. FALLA. PRIMERO: Negar las súplicas de la demanda, conforme lo expuesto. SEGUNDO: Sin costas en esta instancia conforme lo expuesto. TERCERO: Devuélvase a la parte actora el valor consignado como gastos ordinarios del proceso o su remanente, si lo hubiere. CUARTO: Ejecutoriada esta providencia archívese el expediente, previas las anotaciones del caso.  Notifíquese y Cúmplase</t>
  </si>
  <si>
    <t>NOTIFICACION DE SENTENCIA OFC GJ- 0524-5/10/2022 Por medio del presente me permito enviarle copia de la sentencia de primera instancia de fecha 30 de Septiembre de 2022, dictada dentro del proceso radicado 20001-33-33-003-2020-00296-00, dentro del cual usted(es) figura(n) como parte. FALLA. PRIMERO: Negar las súplicas de la demanda, conforme lo expuesto. SEGUNDO: Sin costas en esta instancia conforme lo expuesto. TERCERO: Devuélvase a la parte actora el valor consignado como gastos ordinarios del proceso o su remanente, si lo hubiere. CUARTO: Ejecutoriada esta providencia archívese el expediente, previas las anotaciones del caso.  Notifíquese y Cúmplase</t>
  </si>
  <si>
    <t>NOTIFICACIÓN PERSONAL DELA DEMANDA 25/11/2020-  AUTO QUE AADDA-  15/12/2020 Se admite demanda. Se ordena notificar personalmente a la parte demandada y al Agente del Ministerio Público. Se consignen los gastos del proceso. Se requiere a la entidad demandada para que con la contestación allegue el expediente administrativo objeto de debate. Se reconoce personería al doctor WALTER FABIAN LÓPEZ HENAO como apoderado de la parte demandante.AUTO DE FECHA 18/5/2021   Decretar el DESISTIMIENTO de la demanda instaurada por el señor FRANKLIN CRUZ CASTRILLÓ en contra de la NACIÓN - MINISTERIO DE EDUCACIÓN NACIONAL - FONDO NACIONAL DE PRESTACIONES SOCIALES DEL MAGISTERIO- MUNICIPIO DE VALLEDUPAR por las razones expuestas en la parte motivada de esta providencia AUTO DE FECHA  9/6/2021- Se dispone continuar con el trámite del proceso. AUTO DE FECHA 9/6/2021- Auto Rechaza Demanda Rechazar la demanda de nulidad y restablecimiento del derecho de la referencia, de conformidad con las consideraciones de este proveído. En firme esta providencia, háganse las anotaciones de rigor y archívese el expediente TRASLADO Y NOTIFICACION DDA 28/6/2021- PESENTACION DE PODER 13/7/2021  CONTESTACIÓN 11/8/2021 AUTO 19/10/2021 RESULVE EXCEPCIONES-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PRESENTACION DE ALEGATOS 27/10/2021 DRA ANA MARIA V.  NOTIFICACION DE SENTENCIA 2/12/2021 En cumplimiento de lo ordenado en el artículo 203 del CPCA, me permito notificarle  la sentencia de fecha treinta (30) de noviembre de dos mil veintiuno (2021), proferida por el Juzgado Séptimo Administrativo Mixto de Valledupar, Jueza  SANDRA PATRICIA PEÑA SERRANO; se hace la notificación personal en la fecha de hoy dos (2) de  diciembre de 2021.FALLA: PRIMERO: Declarar probada la excepción de inexistencia del derecho invocado propuesta por el Ministerio de Educación Nacional - Fondo Nacional de Prestaciones Sociales del Magisterio y con respecto a las excepciones de improcedencia de la indexación de las sumas de dinero y prescripción atendiendo el sentido del fallo se abstiene el Despacho de pronunciarse sobre ellas, conforme quedó en las consideraciones de este proveído. SEGUNDO: Se declarará probada la excepción de falta de legitimación por pasiva propuesta por el apoderado del Departamento del Cesar, conforme quedó dicho. TERCERO: negar las pretensiones de la demanda de acuerdo con las motivaciones de este fallo.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AUTO 7/02/2022 Como lo establece el artículo 243 de la ley 1437 de 2011, por haber sido interpuesto y sustentado dentro del término de ley, se concede en el efecto suspensivo el recurso de apelación presentado por la parte demandante visible a documento 48 del expediente, contra la sentencia de fecha treinta (30) de noviembre del 2021.  Por Secretaría remítase el expediente a la Oficina Judicial de esta ciudad para que se efectúe reparto entre los Magistrados del Tribunal Administrativo del Cesar.  Notifíquese y Cúmplase, NOTIFICACION DE SENTENCIA DE 2 INSTANCIA 6/7/2022.- En cumplimiento de lo ordenado en el artículo 203 del CPACA, me permito notificarle la sentencia de fecha 30 de junio de 2022 proferida por esta Corporación; se hace la notificación personal en la fecha de hoy, 06 de julio de 2022. Documentos Adjuntos: Sentencia de fecha 30 de junio de 2022.PRIMERO: CONFIRMAR en todas sus partes la sentencia proferida por el Juzgado Séptimo Administrativo Oral del Circuito de Valledupar, de fecha 30 de noviembre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056,  efectuada en la fecha.</t>
  </si>
  <si>
    <t>AUTO DE FECHA 18/5/2021 Decretar el DESISTIMIENTO de la demanda instaurada por el señor FRANKLIN CRUZ CASTRILLÓ en contra de la NACIÓN - MINISTERIO DE EDUCACIÓN NACIONAL - FONDO NACIONAL DE PRESTACIONES SOCIALES DEL MAGISTERIO- MUNICIPIO DE VALLEDUPAR por las razones expuestas en la parte motivada de esta providencia. AUTO DE FECHA 9/6/2021- Auto Rechaza Demanda Rechazar la demanda de nulidad y restablecimiento del derecho de la referencia, de conformidad con las consideraciones de este proveído. En firme esta providencia, háganse las anotaciones de rigor y archívese el expediente NOTIFICACION DE SENTENCIA 2/12/2021 En cumplimiento de lo ordenado en el artículo 203 del CPCA, me permito notificarle  la sentencia de fecha treinta (30) de noviembre de dos mil veintiuno (2021), proferida por el Juzgado Séptimo Administrativo Mixto de Valledupar, Jueza  SANDRA PATRICIA PEÑA SERRANO; se hace la notificación personal en la fecha de hoy dos (2) de  diciembre de 2021.FALLA: PRIMERO: Declarar probada la excepción de inexistencia del derecho invocado propuesta por el Ministerio de Educación Nacional - Fondo Nacional de Prestaciones Sociales del Magisterio y con respecto a las excepciones de improcedencia de la indexación de las sumas de dinero y prescripción atendiendo el sentido del fallo se abstiene el Despacho de pronunciarse sobre ellas, conforme quedó en las consideraciones de este proveído. SEGUNDO: Se declarará probada la excepción de falta de legitimación por pasiva propuesta por el apoderado del Departamento del Cesar, conforme quedó dicho. TERCERO: negar las pretensiones de la demanda de acuerdo con las motivaciones de este fallo.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NOTIFICACION DE SENTENCIA DE 2 INSTANCIA 6/7/2022.- En cumplimiento de lo ordenado en el artículo 203 del CPACA, me permito notificarle la sentencia de fecha 30 de junio de 2022 proferida por esta Corporación; se hace la notificación personal en la fecha de hoy, 06 de julio de 2022. Documentos Adjuntos: Sentencia de fecha 30 de junio de 2022.PRIMERO: CONFIRMAR en todas sus partes la sentencia proferida por el Juzgado Séptimo Administrativo Oral del Circuito de Valledupar, de fecha 30 de noviembre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056,  efectuada en la fecha.</t>
  </si>
  <si>
    <t>NOTIFICACION DE SENTENCIA 6/12/2021 PROVIDENCIA DE FECHA 3/12/2021  Procede el Despacho a dictar sentencia anticipada en el presente proceso, promovido por la señora IRMA ANTELIZ SANTIAGO, a través de apoderado judicial, contra la NACIÓN – MINISTERIO DE EDUCACIÓN – FONDO DE PRESTACIONES SOCIALES DEL MAGISTERIO Y DEPARTAMENTO DEL CESAR, en ejercicio del medio de control de Nulidad y Restablecimiento del Derecho, consagrado en el artículo 138 del Código de Procedimiento Administrativo y de lo Contencioso Administrativo.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20/1/2022 En el efecto suspensivo, se concede el recurso de apelación interpuesto y sustentado oportunamente por la parte demandante contra la sentencia de fecha 3 de diciembre de 2021 proferida por este Despacho (Artículos 243 y 247 del Código de Procedimiento Administrativo y de lo Contencioso Administrativo, modificados por los artículos 62 y 67 de la Ley 2080 de 2021, respectivamente). En firme esta providencia, enviar el expediente al Tribunal Administrativo del Cesar, a través de la Oficina Judicial de esta ciudad, para que se surta el recurso concedido. Notifíquese y cúmplase</t>
  </si>
  <si>
    <t xml:space="preserve">NOTIFICACIÓN PERSONAL DELA DEMANDA 25/11/2020-  AUTO QUE INADDA-  5/2/2021-PRIMERO: Inadmitir la presente demanda de NULIDAD Y RESTABLECIMIENTO DEL DERECHO promovida por JULIO ALCIDES BARAHONA SUEREZ, contra LA NACIÓN – MINISTERIO DE EDUCACION – FONDO NACIONAL DE PRESTACIONES SOCIALES DEL MAGISTERIO – DEPARTAMENTO DEL CESAR. SEGUNDO: Concédase el término de diez (10) días para que el demandante subsane la demanda, so pena de rechazo. TERCERO: Se advierte al apoderado judicial del (a) actor(a) que deberá enviar copia del escrito de subsanación a la contraparte de la manera indicada en el inciso 6 del artículo 6 del Decreto 806 de 2020 NOTIFICACIÓN DE LA SUBSANACIÓN DE LA DEMANDA POR EL ADP DEL DTE   22/02/2021- AUTO DE FECHA 21/6/2021 ADMITE DDA  EL JUZ 1 ADTIVO  Comoquiera que mediante auto del veintiuno (21) de junio de dos mil veintiuno (2021) se omitió vincular al presente proceso al DEPARTAMENTO DELCESAR SECRETARIA DE EDUCACION, entidad que fue incluida por la demandante como parte pasiva de la Litis, se subsanará el yerro cometido, admitiéndose la demanda de la referencia respecto de tal entidad territorial y ordenado a secretaría efectuar la notificación correspondiente. CONTESTADA EL DIA - </t>
  </si>
  <si>
    <t>SENTENCIA 2/11/2021 RESUELVE: PRIMERO: Declarar probada la excepción de falta de legitimación por pasiva del Departamento del Cesar, conforme quedó dicho. SEGUNDO: Declarar probada la excepción de inexistencia de derecha invocado y con respecto a las excepciones prescripción e improcedencia de la indexacion de las sumas reconocidas atendiendo el sentido del fallo se abstiene el Despacho de pronunciarse sobre ellas, conforme quedó en la parte considerativa de la providencia. TERCERO: Negar las pretensiones de la demanda. CUARTO: Sin condena en costas. QUINTO: En firme este fallo, devuélvase a la parte demandante el excedente, si lo hubiere, de las sumas consignadas para gastos del proceso, previa anotación en el Sistema Informático de Administración Judicial Justicia XXI y archívese el  expediente.  AUTO 15/12/2021 Como lo establece el artículo 243 de la ley 1437 de 2011, por haber sido interpuesto y sustentado dentro del término de ley, se concede en el efecto suspensivo el recurso de apelación presentado por la parte demandante visible a documento 47 del expediente, contra la sentencia de fecha dos (2) de noviembre del 2021. Por Secretaría remítase el expediente a la Oficina Judicial de esta ciudad para que se efectúe reparto entre los Magistrados del Tribunal Administrativo del Cesar</t>
  </si>
  <si>
    <t>NOTIFICACIÓN PERSONAL DELA DEMANDA 25/11/2020-  AUTO QUE AADDA-  TRASLADO D ELA DEMANDA 15/3/2021 ASIGNADA  AUTO12/7/2021 Sentencia anticipada RESUELVE Primero: Declárase probada oficiosamente la excepción de falta de legitimación en la causa por pasiva respecto del Departamento del Cesar y en consecuencia se declara terminado el proceso para esta entidad, de conformidad con lo expuesto en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18 a 31  del expediente.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VÍCTOR ORTEGA VILLARREAL AUTO 20/01/2021 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ACTORA EN CONTRA DE LA SENTENCIA DEL 09 DE AGOSTO DE 2021,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NOTIFICACION DE SENTENCIA &lt;- 2 INSTANCIA - 29/8/2022: En cumplimiento de lo ordenado en el artículo 203 del CPACA, me permito notificarle la sentencia de fecha 25 de agosto de 2022 proferida por esta Corporación; se hace la notificación personal de la sentencia en la fecha de hoy, 29 de agosto de 2022. Documentos Adjuntos: Sentencia de fecha 25 de agosto de 2022- RESUELVE: PRIMERO: CONFIRMAR la sentencia del 09 de agosto de 2021, proferida por el Juzgado Segundo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085.</t>
  </si>
  <si>
    <t>NOTIFICACIÓN PERSONAL DELA DEMANDA 25/11/2020-  AUTO QUE INAMITE DDA-12/3/2021  AUTO SUB- 25/3/201 AUTO 10/9/2021 ADMITE SUBSANACION D ELA DDA - TRASLADO DE LA DDA 20/6/2023 ADDA 10/9/2021- NOTIFICADA LA ASIGNACION 21/6/2023-  PODER 22 DE AGOSTO/2023, CONTESTACION 4 DE AGOSTO //.ESTADO ELECTRÓNICO NO  FIJA  34 AUTO DE FECHA 15/10/2023 Procede el Despacho a resolver las excepciones previas propuestas por la demandada, DEPARTAMENTO DEL CESAR, de conformidad con el parágrafo 2° del artículo 175 del CPACA, modificado por la Ley 2080 de 2021, art. 38, en concordancia con los artículos 101, 102 y 103 del C.G.P- RESUELVE: Primero: Diferir la decisión de la excepción de falta de legitimación en la causa por pasiva, propuesta por el DEPARTAMENTO DEL CESAR, conforme a lo expuesto en la parte considerativa de esta decisión.Segundo: Prescindir de la audiencia inicial prevista en el artículo 180 del CPACA. Tercero: Incorporar al proceso las pruebas documentales allegadas con la demanda y la contestación de la misma,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para ello deberá verificar ii), si la parte demandante tiene derecho a que se reconozca a su favor la prima de junio establecida en el numeral 2 literal B del artículo 15 de la Ley 91 de 1989, por haberse vinculado a la docencia oficial con posterioridad al 1° de enero de 1981. Quinto: Córrase traslado a las partes por el término de diez (10) días para que presenten sus alegatos de conclusión de manera escrita, tal como lo dispone el artículo 181 del CPACA. Oportunidad dentro de la cual el Ministerio Público podrá emitir su concepto de fondo. Sexto: Vencido el término anterior, ingresar el expediente al Despacho para dictar sentencia.  Notifíquese y cúmplase CARMEN DALIS ARGOTE SOLANO Juez Cuarto Administrativo de Valledupa</t>
  </si>
  <si>
    <t>NOTIFICACIÓN PERSONAL DELA DEMANDA 25/11/2020-  AUTO QUE AADDA-  7/5/2021- TRASLADO DDA Y NOTF JUZGADO 7/7/2021- PRESENTACION DE PODER 12/8/2021 AUTO 28/10/2021 AUTO NIEGA EXCEPCION PREVIA PROPUESTA POR EL  DEPARTAMENTO DEL CESAR- RAFAEL SOTO G . AUTO 11/11/2021- AUTO INCORPORA PRUEBAS APORTADAS - FIJA OBJETO DEL LITIGIO Y EN FIRME ESTAS DECISIONES, CORRE TRASLADO PARA ALEGAR DE CONCLUSION NOTIFICACION DE SENTENCIA 6/12/2021 PROVIDENCIA DE FECHA 3/12/2021 Procede el Despacho a dictar sentencia anticipada en el presente proceso, promovido por la señora MAGOLA CONTRERAS FORERO, a través de apoderado judicial, contra la NACIÓN – MINISTERIO DE EDUCACIÓN – FONDO DE PRESTACIONES SOCIALES DEL MAGISTERIO Y DEPARTAMENTO DEL CESAR, en ejercicio del medio de control de Nulidad y Restablecimiento del Derecho, consagrado en el artículo 138 del Código de Procedimiento Administrativo y de lo Contencioso Administrativo.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20/1/2022 En el efecto suspensivo, se concede el recurso de apelación interpuesto y sustentado oportunamente por la parte demandante contra la sentencia de fecha 3 de diciembre de 2021 proferida por este Despacho (Artículos 243 y 247 del Código de Procedimiento Administrativo y de lo Contencioso Administrativo, modificados
por los artículos 62 y 67 de la Ley 2080 de 2021, respectivamente). En firme esta providencia, enviar el expediente al Tribunal Administrativo del Cesar, a través de la Oficina Judicial de esta ciudad, para que se surta el recurso concedido. Notifíquese y cúmplase NOTIFICACION DE SENTENCIA 21/6/2022. En cumplimiento de lo ordenado en el artículo 203 del CPACA, me permito notificarle la sentencia de fecha 16 de junio de 2022 proferida por esta Corporación; se hace la notificación personal en la fecha de hoy, 21 de junio de 2022. Documentos Adjuntos: Sentencia de fecha 16 de junio de 2022. PRIMERO: CONFIRMAR la providencia de 3 de diciembre de 2021,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048.</t>
  </si>
  <si>
    <t>NOTIFICACION DE SENTENCIA 6/12/2021 PROVIDENCIA DE FECHA 3/12/2021 Procede el Despacho a dictar sentencia anticipada en el presente proceso,promovido por la señora MAGOLA CONTRERAS FORERO, a través de apoderado judicial, contra la NACIÓN – MINISTERIO DE EDUCACIÓN – FONDO DE PRESTACIONES SOCIALES DEL MAGISTERIO Y DEPARTAMENTO DEL CESAR, en ejercicio del medio de control de Nulidad y Restablecimiento del Derecho, consagrado en el artículo 138 del Código de Procedimiento Administrativo y de lo Contencioso Administrativo. RESUELVE: PRIMERO: DECLARAR probada la excepción de inexistencia de la obligación,propuesta por las entidades demandadas, en consecuencia, Denegar las pretensiones de la demanda, de conformidad con los argumentos expuestos en esta sentencia. SEGUNDO: Sin condena en costas. TERCERO: En firme esta providencia, archívese el expediente. NOTIFÍQUESE Y CÚMPLASE AUTO 20/1/2022 En el efecto suspensivo, se concede el recurso de apelación interpuesto y sustentado oportunamente por la parte demandante contra la sentencia de fecha 3 de diciembre de 2021 proferida por este Despacho (Artículos 243 y 247 del Código de Procedimiento Administrativo y de lo Contencioso Administrativo, modificados por los artículos 62 y 67 de la Ley 2080 de 2021, respectivamente). En firme esta providencia, enviar el expediente al Tribunal Administrativo del Cesar, a través de la Oficina Judicial de esta ciudad, para que se surta el recurso concedido. Notifíquese y cúmplase NOTIFICACION DE SENTENCIA 21/6/2022. En cumplimiento de lo ordenado en el artículo 203 del CPACA, me permito notificarle la sentencia de fecha 16 de junio de 2022 proferida por esta Corporación; se hace la notificación personal en la fecha de hoy, 21 de junio de 2022. Documentos Adjuntos: Sentencia de fecha 16 de junio de 2022. PRIMERO: CONFIRMAR la providencia de 3 de diciembre de 2021,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048.</t>
  </si>
  <si>
    <t>NOTIFICACIÓN PERSONAL DELA DEMANDA 25/11/2020-   TRASLADO DE LA DEMANDA 29/3/2022 AUTO QUE AADDA- 15/9/2021 ASIGNADA 31/3/2022  - PODER 18/4/2022 CONTETADA EL DIA 17/5/2022 NOTIFICACION DE SENTENCIA GJ 0525. DEL 5/10/2022 Por medio del presente me permito enviarle copia de la sentencia de primera instancia de fecha 30 de Septiembre de 2022, dictada dentro del proceso radicado 20001-33-33-003-2020-00298-00, dentro del cual usted(es) figura(n) como parte. FALLA: PRIMERO: Declarar probada la excepción de falta de legitimación en la causa por pasiva propuesta por el Departamento del Cesar, conforme quedó dicho. SEGUNDO: Negar las súplicas de la demanda, conforme lo expuesto. TERCERO.-. Sin costas en esta instancia conforme lo expuesto.  CUARTO: Devuélvase a la parte actora el valor consignado como gastos ordinarios del proceso o su remanente, si lo hubiere. QUINTO.-. Ejecutoriada esta providencia archívese el expediente, previas las anotaciones del caso. Notifíquese y Cúmplase</t>
  </si>
  <si>
    <t>NOTIFICACION DE SENTENCIA GJ 0525. DEL 5/10/2022 Por medio del presente me permito enviarle copia de la sentencia de primera instancia de fecha 30 de Septiembre de 2022, dictada dentro del proceso radicado 20001-33-33-003-2020-00298-00, dentro del cual usted(es) figura(n) como parte. FALLA: PRIMERO: Declarar probada la excepción de falta de legitimación en la causa por pasiva propuesta por el Departamento del Cesar, conforme quedó dicho. SEGUNDO: Negar las súplicas de la demanda, conforme lo expuesto. TERCERO.-. Sin costas en esta instancia conforme lo expuesto.  CUARTO: Devuélvase a la parte actora el valor consignado como gastos ordinarios del proceso o su remanente, si lo hubiere. QUINTO.-. Ejecutoriada esta providencia archívese el expediente, previas las anotaciones del caso. Notifíquese y Cúmplase</t>
  </si>
  <si>
    <t xml:space="preserve"> AUTO 9/7/2021 SENTENCIA ANTICIPADA   RESUELVE:   Primero: Declárase probada oficiosamente la excepción de falta de legitimación en la causa por pasiva respecto del Departamento del Cesar y en consecuencia se declara terminado el proceso para esta entidad, de conformidad con lo expuesto en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18 a 31 del expediente. Cuarto: Téngase como prueba documental en su alcance legal los documentos allegados por la parte accionada Ministerio de Educación Nacional – Fondo Nacional de Prestaciones Sociales del Magisterio, que obran de folios 15 a 54 del expediente. Quinto: Ciérrese el período probatorio. Sexto: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NOTIFICACION DE SENTENCIA 10/8/2021 PROVIDENCIA DE FECHA 9/8/2021 RESUELVE; 1- DESESTIMAR LAS PRETENSIONES DE LA DDA  - 2 SIN CONDEN EN COSTAS 3 PROCEDE A ESTA SENTENCIA RECURSO DE APELACION</t>
  </si>
  <si>
    <t xml:space="preserve">NOTIFICACION 1/3/2022 En cumplimiento de lo ordenado en el artículo 203 del CPCA, me permito notificarle  la sentencia de fecha veintiocho (28) de  febrero de dos mil veintidós (2022), proferida por el Juzgado Séptimo Administrativo Mixto de Valledupar, Jueza SANDRA PATRICIA PEÑA SERRANO; se hace la notificación personal en la fecha de hoy primero (01) de  marzo de 2022 Documentos Adjuntos: Sentencia de fecha (28) de  febrero de dos mil veintidós (2022)RESUELVE:  PRIMERO: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SEGUNDO: Se declarará probada la excepción de falta de legitimación por pasiva propuesta por el apoderado del Departamento del Cesar, de acuerdo con las motivaciones de esta providencia.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NOTIFICACION 14/3/2022  RESUERSO DE APELACION POR LOPEZ QUINTERO CONTRAV PROV DE FECHA 1/3/2022- AUTO 18/8/2022  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demandante en contra de la sentencia del 28 de febrero del 2022,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NOTIFICACION DE SENTENCIA 27/01/2023-  En cumplimiento de lo ordenado en el artículo 203 del CPACA, me permito notificarle la sentencia de fecha 26 de enero de 2023 proferida por esta Corporación; se hace la notificación personal de la sentencia en la fecha de hoy, 27 de enero de 2023.,Documentos Adjuntos: Sentencia de fecha 26 de enero de 2023. RESUELVE: PRIMERO: CONFIRMAR la sentencia del 28 de febrero de 2022, proferida por el Juzgado Séptimo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005. MARÍA LUZ ÁLVAREZ ARAÚJO Magistrada /JUZGADO 07 ADMINISTRATIVO DE VALLEDUPAR (CESAR),lunes, 13 de marzo de 2023 NOTIFICACIÓN No.12859/ Para los fines pertinentes me permito manifestarle que en la fecha 10/03/2023  se emitió Auto de Obedezcase y Cúmplase en el asunto de la referencia. la sentencia del 28 de febrero de 2022,
</t>
  </si>
  <si>
    <t>NOTIFICACION DE SENTENCIA 16/12/2021. En cumplimiento de lo ordenado en el artículo 203 del CPACA, me permito notificarle la sentencia de fecha (15) de diciembre de 2021 proferida por el Juzgado Quinto Administrativo Mixto de Valledupar, Jueza  LILIBETH ASCANIO NÚÑEZ; se hace la notificación personal en la fecha de hoy (16) de diciembre de 2021. Documentos Adjuntos: Sentencia de fecha (15) de diciembre de 2021.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NOTIFICACION  31/5/2022 En cumplimiento de lo ordenado en el artículo 203 del CPACA, me permito notificarle la sentencia de fecha 26 de mayo de 2022 proferida por esta Corporación; se hace la notificación personal en la fecha de hoy, 31 de mayo de 2022. Documentos Adjuntos: Sentencia de fecha 26 de mayo de 2022. RESEULVE: PRIMERO: CONFIRMAR en todas sus partes la sentencia proferida por el Juzgado Quinto Administrativo Oral del Circuito de Valledupar, de fecha 15 de diciembre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043,  efectuada en la fecha.</t>
  </si>
  <si>
    <t>NOTIFICACIÓN PERSONAL DELA DEMANDA 26/11/2020-  AUTO QUE INAMITE ADDA-  Inadmitir la presente demanda. Se le concede a la parte demandante el plazo de diez (10) días, para que corrija el defecto señalado, so pena de rechazar la demanda. NOTIFICACION 18/01/2020 De la manera mas respetuosa y de conformidad con auto del 15 diciembre de 2020 y en virtud de lo dispuesto en el artículo 6° del Decreto legislativo 806 del 04 de Julio del 2020, me permito enviar copia de la demanda y de sus anexos del radicado de la referencia.  AUTO DE FECHA 12/2/2021- Auto admite demanda- Por haber sido subsanada dentro del término y reunir los requisitos legales establecidos en el artículo 162 del CPACA, se decide ADMITIR la presente demanda en contra de la NACIÓN – MINISTERIO DE EDUCACIÓN – FONDO NACIONAL DE PRESTACIONES SOCIALES DEL MAGISTERIO – DEPARTAMENTO DEL CESAR. Reconocer personería al doctor Walter Fabián López Henao, como apoderado judicial de la parte  actora. CONTESTADA EL 19/7/2021 AUTO 18/8/2021-  AUTO RESUELVE EXCEPCIONES PREVIAS RESUELVE. NEGAR EL TRÁMITE DE EXCEPCIÓN PREVIA A LA SOLICITUD FORMULADA POR EL APODERADO DEL DEPARTAMENTO DEL CESAR COMO FALTA DE AGOTAMIENTO DE REQUISITO DE PROCEDIBILIDAD-DECLARAR NO PROBADA LA EXCEPCIÓN DE (I) CADUCIDAD DE LA ACCIÓN, PROPUESTA POR EL APODERADO DEL DEPARTAMENTO DEL CESAR--  ALEGATOS DE CONCLUSIÓN 26/8/2021 -  AUTO 10/9/2021- EN LA FECHA PASO EL PROCESO DE LA REFERENCIA, INFORMÁNDOLE QUE SE EL AUTO DE FECHA 18 DE AGOSTO POR MEDIO DEL CUAL SE DISPONE NEGAR EL TRÁMITE DE EXCEPCIÓN PREVIA A LA SOLICITUD FORMULADA POR EL APODERADO DEL DEPARTAMENTO DEL CESAR COMO FALTA DE AGOTAMIENTO DE REQUISITO DE PROCEDIBILIDAD, Y DECLARA NO PROBADA LA EXCEPCIÓN DE (I) CADUCIDAD DE LA ACCIÓN, PROPUESTA POR EL MISMO APODERADO, QUEDÓ DEBIDAMENTE EJECUTORIADO. PROVEA. AUTO 12/11/2021 TERMINO PARA ALEGAR DE CONCLUSION 10 DIAS NOTIFICACION DE SENTENCIA 11/01/2022 En cumplimiento de lo ordenado en el artículo 203 del CPCA, me permito notificarle  la sentencia de fecha tres (16) de  diciembre de dos mil veintiuno (2021), proferida por el Juzgado Séptimo Administrativo Mixto de Valledupar, Jueza  SANDRA PATRICIA PEÑA SERRANO; se hace la notificación personal en la fecha de hoy once (11) de  enero de 2022. Documentos Adjuntos: Sentencia de fecha dieciséis (16) de  diciembre de dos mil veintiuno (2021) RESUELVE.  PRIMERO: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SEGUNDO: Se declarará probada la excepción de falta de legitimación por pasiva propuesta por el apoderado del Departamento del Cesar, de acuerdo con las motivaciones de esta providencia.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AUTO 18/02/2022 R/VE: Como lo establece el artículo 243 de la ley 1437 de 2011, por haber sido interpuesto y sustentado dentro del término de ley, se concede en el efecto suspensivo el recurso de apelación presentado por la parte demandante visible a documento 64 del expediente, contra la sentencia de fecha dieciséis (16) de diciembre del 2021. Por Secretaría remítase el expediente a la Oficina Judicial de esta ciudad para que se efectúe reparto entre los Magistrados del Tribunal Administrativo del Cesar.  Notifíquese y Cúmplase, SANDRA PATRICÍA PEÑA SERRANO Jueza. NOTIFICACION DE SENTENCIA 10/11/2022 En cumplimiento de lo ordenado en el artículo 203 del CPACA, me permito notificarle la sentencia de fecha 06 de octubre de 2022 proferida por esta Corporación; se hace la notificación personal de la sentencia en la fecha de hoy, 10 de octubre de 2022. Documentos Adjuntos: Sentencia de fecha 06 de octubre de 2022 RESUELVE: PRIMERO: CONFIRMAR la sentencia del 16 de diciembre de 2021, proferida por el Juzgado Septimo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100.</t>
  </si>
  <si>
    <t>AUTO RESUELVE EXCEPCIONES PREVIAS RESUELVE. NEGAR EL TRÁMITE DE EXCEPCIÓN PREVIA A LA SOLICITUD FORMULADA POR EL APODERADO DEL DEPARTAMENTO DEL CESAR COMO FALTA DE AGOTAMIENTO DE REQUISITO DE PROCEDIBILIDAD-DECLARAR NO PROBADA LA EXCEPCIÓN DE (I) CADUCIDAD DE LA ACCIÓN, PROPUESTA POR EL APODERADO DEL DEPARTAMENTO DEL CESAR--  ALEGATOS DE CONCLUSIÓN 26/8/2021 -  AUTO 10/9/2021- EN LA FECHA PASO EL PROCESO DE LA REFERENCIA, INFORMÁNDOLE QUE SE EL AUTO DE FECHA 18 DE AGOSTO POR MEDIO DEL CUAL SE DISPONE NEGAR EL TRÁMITE DE EXCEPCIÓN PREVIA A LA SOLICITUD FORMULADA POR EL APODERADO DEL DEPARTAMENTO DEL CESAR COMO FALTA DE AGOTAMIENTO DE REQUISITO DE PROCEDIBILIDAD, Y DECLARA NO PROBADA LA EXCEPCIÓN DE (I) CADUCIDAD DE LA ACCIÓN, PROPUESTA POR EL MISMO APODERADO, QUEDÓ DEBIDAMENTE EJECUTORIADO. PROVEA. NOTIFICACION DE SENTENCIA 11/01/2022 En cumplimiento de lo ordenado en el artículo 203 del CPCA, me permito notificarle  la sentencia de fecha tres (16) de  diciembre de dos mil veintiuno (2021), proferida por el Juzgado Séptimo Administrativo Mixto de Valledupar, Jueza  SANDRA PATRICIA PEÑA SERRANO; se hace la notificación personal en la fecha de hoy once (11) de  enero de 2022. Documentos Adjuntos: Sentencia de fecha dieciséis (16) de  diciembre de dos mil veintiuno (2021) RESUELVE.  PRIMERO: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SEGUNDO: Se declarará probada la excepción de falta de legitimación por pasiva propuesta por el apoderado del Departamento del Cesar, de acuerdo con las motivaciones de esta providencia.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AUTO 18/02/2022 R/VE: Como lo establece el artículo 243 de la ley 1437 de 2011, por haber sido interpuesto y sustentado dentro del término de ley, se concede en el efecto suspensivo el recurso de apelación presentado por la parte demandante visible a documento 64 del expediente, contra la sentencia de fecha dieciséis (16) de diciembre del 2021. Por Secretaría remítase el expediente a la Oficina Judicial de esta ciudad para que se efectúe reparto entre los Magistrados del Tribunal Administrativo del Cesar.  Notifíquese y Cúmplase, SANDRA PATRICÍA PEÑA SERRANO Jueza- NOTIFICACION DE SENTENCIA 10/11/2022 En cumplimiento de lo ordenado en el artículo 203 del CPACA, me permito notificarle la sentencia de fecha 06 de octubre de 2022 proferida por esta Corporación; se hace la notificación personal de la sentencia en la fecha de hoy, 10 de octubre de 2022. Documentos Adjuntos: Sentencia de fecha 06 de octubre de 2022 RESUELVE: PRIMERO: CONFIRMAR la sentencia del 16 de diciembre de 2021, proferida por el Juzgado Septimo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100.</t>
  </si>
  <si>
    <t>NOTIFICACIÓN PERSONAL DELA DEMANDA 26/11/2020-  TRASLADO DE LA DDA 29/3/2022 AUTO QUE AADDA-  15/9/2021- ASIGNACIÓN  29/3/2021 PRESENATCION DE PODER 4/4/2022 CONTESTACION 19/5/2022 - NOTIFICACION DE SENTNCIA 5/10/2022. OF GJ- 0527. Por medio del presente me permito enviarle copia de la sentencia de primera instancia de fecha 30 de Septiembre de 2022, dictada dentro del proceso radicado 20001-33-33-003-2020-00300-00, dentro del cual usted(es) figura(n) como parte. FALLA: PRIMERO: Declarar probada la excepción de falta de legitimación en la causa por pasiva propuesta por el Departamento del Cesar, conforme quedó dicho. SEGUNDO: Negar las súplicas de la demanda, conforme lo expuesto.
TERCERO.-. Sin costas en esta instancia conforme lo expuesto. CUARTO: Devuélvase a la parte actora el valor consignado como gastos ordinarios del proceso o su remanente, si lo hubiere. QUINTO.-. Ejecutoriada esta providencia archívese el expediente, previas las anotaciones del caso. Notifíquese y Cúmplase</t>
  </si>
  <si>
    <t xml:space="preserve"> NOTIFICACION DE SENTNCIA 5/10/2022. OF GJ- 0527. Por medio del presente me permito enviarle copia de la sentencia de primera instancia de fecha 30 de Septiembre de 2022, dictada dentro del proceso radicado 20001-33-33-003-2020-00300-00, dentro del cual usted(es) figura(n) como parte. FALLA: PRIMERO: Declarar probada la excepción de falta de legitimación en la causa por pasiva propuesta por el Departamento del Cesar, conforme quedó dicho. SEGUNDO: Negar las súplicas de la demanda, conforme lo expuesto. TERCERO.-. Sin costas en esta instancia conforme lo expuesto. CUARTO: Devuélvase a la parte actora el valor consignado como gastos ordinarios del proceso o su remanente, si lo hubiere. QUINTO.-. Ejecutoriada esta providencia archívese el expediente, previas las anotaciones del caso. Notifíquese y Cúmplase</t>
  </si>
  <si>
    <t>NOTIFICACIÓN PERSONAL DELA DEMANDA 26/11/2020-  AUTO QUE IMADDA-  25/5/2021 SUB DE LA DDA 8/6/2021- PODER Y CONTESTACION - JUZGADO SEXTO ADMINISTRATIVO ORAL DEL CIRCUITO DE VALLEDUPAR Valledupar, Veinticinco (25) de agosto de dos mil veintidós (2022).Procede el Despacho a dictar Sentencia Anticipada en el presente proceso,FALLA PRIMERO: DECLARAR probadas las Excepciones de Fondo INEXISTENCIA DEL DERECHO INVOCADO POR DISPOSICION EXPRESA CONSTITUCIONAL, IMPROCEDENCIA DE LA INDEXACION DE LAS SUMAS DE DINERO PRETENDIDAS, IMPROCEDENCIA DE CONDENA EN COSTAS, propuesta por la entidad accionada FOMAG, conforme a la expuesto en la parte motiva de esta providencia. SEGUNDO: NEGAR las Pretensiones de la Demanda, conforme a lo dispuesto en la parte motiva de la presente providencia. TERCERO: Sin Costas en esta instancia. CUARTO: Ejecutoriada esta providencia, por secretaria devuélvase al interesado el Remanente de los Gastos del Proceso si los hubiere y hechas las anotaciones de ley, Archívese el expediente. Notifíquese y Cúmplase  NOTIFICACION DE SENTANCIA contra la sentencia de fecha 25 de agosto de 2022, proferida por el Juzgado Sexto Administrativo del Circuito Judicial de Valledupar, en el proceso de la referencia.TRIBUNAL ADMINISTRATIVO DEL CESAR - ORALIDAD VALLEDUPAR (CESAR),viernes, 25 de agosto de 2023 NOTIFICACIÓN No.14285 Para los fines pertinentes me permito informarle que en providencia del 25/08/2023  el H. Magistrado(a) Dr(a) JOSE ANTONIO APONTE OLIVELLA de TRIBUNAL ADMINISTRATIVO DEL CESAR - ORALIDAD , dispuso Fijacion estado en el asunto de la referencia.//  Con fundamento en el artículo 247 del Código de Procedimiento Administrativo y de lo Contencioso Administrativo, modificado por el artículo 67 de la Ley 2080 de 2021, se admite el recurso de apelación interpuesto y sustentado por el apoderado de la parte demandante, contra la sentencia de fecha 25 de agosto de 2022, proferida por el Juzgado Sexto Administrativo del Circuito Judicial de Valledupar, en el proceso de la referencia.// Tribunal Administrativo del Cesar - Oralidad VALLEDUPAR (CESAR),lunes, 25 de septiembre de 2023 NOTIFICACIÓN No.16649- Para los fines pertinentes me permito informarle que en providencia del 22/09/2023 el H. Magistrado(a) Dr(a) JOSE ANTONIO APONTE OLIVELLA de Tribunal Administrativo del Cesar - Oralidad , dispuso Sentencia de Segunda Instancia en el asunto de la referencia FALLA PRIMERO: CONFIRMAR en todas sus partes la sentencia proferida por el Juzgado Sexto Administrativo Oral del Circuito de Valledupar, de fecha 25 de agosto de 2022,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068, efectuada en la fecha. JOSÉ ANTONIO APONTE OLIVELLA CARLOS MARIO ARANGO HOYOS MAGISTRADO MAGISTRADO  DORIS PINZÓN AMADO PRESIDENTE</t>
  </si>
  <si>
    <t>JUZGADO SEXTO ADMINISTRATIVO ORAL DEL CIRCUITO DE VALLEDUPAR Valledupar, Veinticinco (25) de agosto de dos mil veintidós (2022).Procede el Despacho a dictar Sentencia Anticipada en el presente proceso,FALLA PRIMERO: DECLARAR probadas las Excepciones de Fondo INEXISTENCIA DEL DERECHO INVOCADO POR DISPOSICION EXPRESA CONSTITUCIONAL, IMPROCEDENCIA DE LA INDEXACION DE LAS SUMAS DE DINERO PRETENDIDAS, IMPROCEDENCIA DE CONDENA EN COSTAS, propuesta por la entidad accionada FOMAG, conforme a la expuesto en la parte motiva de esta providencia. SEGUNDO: NEGAR las Pretensiones de la Demanda, conforme a lo dispuesto en la parte motiva de la presente providencia. TERCERO: Sin Costas en esta instancia. CUARTO: Ejecutoriada esta providencia, por secretaria devuélvase al interesado el Remanente de los Gastos del Proceso si los hubiere y hechas las anotaciones de ley, Archívese el expediente. Notifíquese y Cúmplase  NOTIFICACION DE SENTANCIA contra la sentencia de fecha 25 de agosto de 2022, proferida por el Juzgado Sexto Administrativo del Circuito Judicial de Valledupar, en el proceso de la referencia- Tribunal Administrativo del Cesar - Oralidad VALLEDUPAR (CESAR),lunes, 25 de septiembre de 2023 NOTIFICACIÓN No.16649- Para los fines pertinentes me permito informarle que en providencia del 22/09/2023 el H. Magistrado(a) Dr(a) JOSE ANTONIO APONTE OLIVELLA de Tribunal Administrativo del Cesar - Oralidad , dispuso Sentencia de Segunda Instancia en el asunto de la referencia FALLA PRIMERO: CONFIRMAR en todas sus partes la sentencia proferida por el Juzgado Sexto Administrativo Oral del Circuito de Valledupar, de fecha 25 de agosto de 2022,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068, efectuada en la fecha. JOSÉ ANTONIO APONTE OLIVELLA CARLOS MARIO ARANGO HOYOS MAGISTRADO MAGISTRADO  DORIS PINZÓN AMADO PRESIDENTE</t>
  </si>
  <si>
    <t xml:space="preserve"> SENTENCIA 4/3/2022 RESUELVE;  en donde se niegan las súplicas de la demanda, bajo el siguiente- 18/3/2022 RECURSO DE APELACION </t>
  </si>
  <si>
    <t>AUTO 9/7/2021 SENTENCIA ANTICIPADA  RESUELVE  Primero: Declárase probada oficiosamente la excepción de falta de legitimación en la causa por pasiva respecto del Departamento del Cesar y en consecuencia se declara terminado el proceso para esta entidad, de conformidad con lo expuesto en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18 a 31 del expediente. Cuarto: Téngase como prueba documental en su alcance legal los documentos allegados por la parte accionada Ministerio de Educación Nacional – Fondo Nacional de Prestaciones Sociales del Magisterio, que obran de folios 16 a 55 del expediente. Quinto: Ciérrese el período probatorio. Sexto: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AUTO 20/01/2022 CON FUNDAMENTO EN EL NUMERAL 4 DEL ARTÍCULO 247 DEL CÓDIGO DE PROCEDIMIENTO ADMINISTRATIVO Y DELO CONTENCIOSO ADMINISTRATIVO, MODIFICADO POR EL ARTÍCULO 623 DE LA LEY 1564 DE 2012, Y TENIENDO EN CUENTA QUE EL RECURSO DE APELACIÓN CONTRA LA SENTENCIA APELADA FUE PRESENTADO ENCONTRÁNDOSE VIGENTE LA LEY 2080 DE 2021, SE ADMITE EL RECURSO INTERPUESTO POR LA PARTE ACTORA EN CONTRA DE LA SENTENCIA DEL 09 DE AGOSTO DE 2021,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t>
  </si>
  <si>
    <t>NOTIFICACIÓN PERSONAL DELA DEMANDA 26/11/2020- AUTO DEL 15/12/2020 Inadmitir la presente demanda. Se le concede a la parte demandante el plazo de diez (10) días, para que corrija el defecto señalado, so pena de rechazar la demanda.NOTIFICACIÓN 18/01/2020 De la manera mas respetuosa y de conformidad con auto del 15 diciembre de 2020 y en virtud de lo dispuesto en el artículo 6° del Decreto legislativo 806 del 04 de Julio del 2020, me permito enviar copia de la demanda y de sus anexos del radicado de la referencia. AUTO DE FECHA 12/2/2021- Auto admite demanda- Por haber sido subsanada dentro del término y reunir los requisitos legales establecidos en el artículo 162 del CPACA, se decide ADMITIR la presente demanda en contra de la NACIÓN – MINISTERIO DE EDUCACIÓN – FONDO NACIONAL DE PRESTACIONES SOCIALES DEL MAGISTERIO – DEPARTAMENTO DEL CESAR. Reconocer personería al doctor Walter Fabián López Henao, como apoderado judicial de la parte  actora. CONTESTADA Y PODER 22/9/2021 - NOTIFICACION DE SENTENCIA  12/9/2022 - RESUELVE:  la providencia de 12 de septiembre de 2022, proferida por el Juzgado Séptimo Administrativo del Circuito Judicial de Valledupar, que negó las pretensiones de la demanda, por las consideraciones señaladas en la parte motivo de esta providencia.  AUTO 5/12/2022- En cumplimiento de lo ordenado en el artículo 203 del CPACA, me permito notificarle la sentencia de fecha 01 de diciembre de 2022 proferida por esta Corporación; se hace la notificación personal de la sentencia en la fecha de hoy, 05 de diciembre de 2022. Documentos Adjuntos: Sentencia de fecha 01 de diciembre de 2022.- FALLA: PRIMERO: CONFIRMAR la providencia de 12 de septiembre de 2022, proferida por el Juzgado Séptimo Administrativo del Circuito Judicial de Valledupar, que negó las pretensiones de la demanda, por las consideraciones señaladas en la parte motivo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119.</t>
  </si>
  <si>
    <t>NOTIFICACION DE SENTENCIA 12/9/2022 - RESUELVE: la providencia de 12 de septiembre de 2022, proferida por el Juzgado Séptimo Administrativo del Circuito Judicial de Valledupar, que negó las pretensiones de la demanda, por las consideraciones señaladas en la parte motivo de esta providencia. AUTO 5/12/2022- En cumplimiento de lo ordenado en el artículo 203 del CPACA, me permito notificarle la sentencia de fecha 01 de diciembre de 2022 proferida por esta Corporación; se hace la notificación personal de la sentencia en la fecha de hoy, 05 de diciembre de 2022. Documentos Adjuntos: Sentencia de fecha 01 de diciembre de 2022.- FALLA: PRIMERO: CONFIRMAR la providencia de 12 de septiembre de 2022, proferida por el Juzgado Séptimo Administrativo del Circuito Judicial de Valledupar, que negó las pretensiones de la demanda, por las consideraciones señaladas en la parte motivo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119.</t>
  </si>
  <si>
    <t xml:space="preserve">NOTIFICACIÓN PERSONAL DELA DEMANDA 26/11/2020-  AUTO QUE AADDA-  7/5/2021 TRASLADO Y NOTIFICACION OFICIAL DE LA DDA 7/7/2021- PRESENTACION DE PODER 12/8/2021  PRESENTACIÓN DE PODER Y  CONTESTADA 26/7/2021- AUTO 28/10/2021 AUTO NIEGA EXCEPCION PREVIA PROPUESTA POR EL  DEPARTAMENTO DEL CESAR Y RECONOCE PERSONERIA DR JORGE PINTO V AUTO 11/11/2021- AUTO INCORPORA PRUEBAS APORTADAS - FIJA OBJETO DEL LITIGIO Y EN FIRME ESTAS DECISIONES, CORRE TRASLADO PARA ALEGAR DE CONCLUSION NOTIFICACION DE SENTENCIA 16/12/2021- En cumplimiento de lo ordenado en el artículo 203 del CPACA, me permito notificarle la sentencia de fecha (15) de diciembre de 2021 proferida por el Juzgado Quinto Administrativo Mixto de Valledupar, Jueza  LILIBETH ASCANIO NÚÑEZ; se hace la notificación personal en la fecha de hoy (16) de diciembre de 2021. Documentos Adjuntos: Sentencia de fecha (15) de diciembre de 2021.- FALLA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27/01/2022 AUTO CONCEDE RECURSO DE APELACION- NOTIFICACION DE SENTENCIA 2 INSTANCIA 27/9/2022-En cumplimiento de lo ordenado en el artículo 203 del CPACA, me permito notificarle la sentencia de fecha 22 de septiembre de 2022 proferida por esta Corporación; se hace la notificación personal de la sentencia en la fecha de hoy, 27 de septiembre de 2022. Documentos Adjuntos: Sentencia de fecha 22 de septiembre de 2022.RESUELVE: PRIMERO: CONFIRMAR la sentencia del 15 de diciembre de 2021, proferida por el Juzgado Quinto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095. AUTO 17/11/2022 Confirma sentencia Obedézcase y cúmplase lo resuelto por el Tribunal Administrativo del Cesar, en providencia de fecha 14 de septiembre de 2022, mediante la cual  resolvió CONFIRMAR la sentencia apelada, esto es, la proferida por este despacho el 5 de noviembre de 2021, por medio de la cual se negaron las pretensione  de la demanda.
</t>
  </si>
  <si>
    <t xml:space="preserve"> NOTIFICACION DE SENTENCIA 16/12/2021- En cumplimiento de lo ordenado en el artículo 203 del CPACA, me permito notificarle la sentencia de fecha (15) de diciembre de 2021 proferida por el Juzgado Quinto Administrativo Mixto de Valledupar, Jueza  LILIBETH ASCANIO NÚÑEZ; se hace la notificación personal en la fecha de hoy (16) de diciembre de 2021. Documentos Adjuntos: Sentencia de fecha (15) de diciembre de 2021.- FALLA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NOTIFICACION DE SENTENCIA 2 INSTANCIA 27/9/2022-En cumplimiento de lo ordenado en el artículo 203 del CPACA, me permito notificarle la sentencia de fecha 22 de septiembre de 2022 proferida por esta Corporación; se hace la notificación personal de la sentencia en la fecha de hoy, 27 de septiembre de 2022. Documentos Adjuntos: Sentencia de fecha 22 de septiembre de 2022.RESUELVE: PRIMERO: CONFIRMAR la sentencia del 15 de diciembre de 2021, proferida por el Juzgado Quinto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095. AUTO 17/11/2022 Confirma sentencia Obedézcase y cúmplase lo resuelto por el Tribunal Administrativo del Cesar, en providencia de fecha 14 de septiembre de 2022, mediante la cual  resolvió CONFIRMAR la sentencia apelada, esto es, la proferida por este despacho el 5 de noviembre de 2021, por medio de la cual se negaron las pretensione  de la demanda.
</t>
  </si>
  <si>
    <t>NOTIFICACION  Y TRASLADO DE LA DEMANDA 29/3/2022 ADDA 16/9/2021 TRASLADO DEL JUZGADO Y ASIGNACION 29/3/2022 DRA MARGARITA ROSA HERNANDEZ L. PRESENATCION DE PODER 5/4/2022 CONTESTACION 19/5/2022 AUTO 16/8/2022   Vista la nota secretarial que antecede y conforme con lo señalado en el artículo 42 de la Ley 2080 de 2021 que adicionó a la Ley 1437 de 2011 el artículo182A, se dispone: 1. Ténganse como pruebas en su alcance legal todos los documentos aportados con la demanda y las contestaciones de esta. En consecuencia, se tiene por cerrado el período probatorio. 2. En el presente asunto el litigio se fija de la siguiente forma: La inconformidad de la parte actora, radica en la negativa de la Nación -Ministerio de Educación Nacional – Fondo Nacional de Prestaciones Sociales del Magisterio -Departamento del Cesar al reconocimiento de la prima de junio establecida por el artículo 15 de la Ley 91 de 1981. 3. Conforme al numeral 1, literales a) y b) del artículo 182A de la Ley 1437 de 2011, se dictará sentencia anticipada por tratarse de un asunto de puro derecho y que no hay pruebas que practicar. 4. Requerir a la Secretaría de Educación del Municipio de Valledupar para que allegue la totalidad del expediente administrativo del demandante y allegue el certificado de historia laboral correspondiente a la señora Milena Salas costa identificada con cédula de ciudadanía No. 49.769.578, tal como debió aportarse con la contestación de la demanda (parágrafo 1 del artículo 175 de la Ley 1437 de 2011). Término para responder: tres (3) días Una vez incorporados estos documentos se correrá traslado a las partes por tres (3) días para que hagan las manifestaciones que estimen pertinentes. 5.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Este término empezará a correr vencidos los tres (3) días de traslado de los documentos que se relacionan en el punto 4 de esta providencia. Notifíquese y Cúmplase SANDRA PATRICIA PEÑA SERRANO OFICIO GJ 0554 18/10/2022 Por medio del presente me permito enviarle copia de la sentencia de primera instancia de fecha 18 de octubre de 2022, dictada dentro del proceso radicado 20001-33-33-003-2020-00301-00, dentro del cual usted(es) figura(n) como parte. Lo anterior para su respectiva notificación de sentencia, de conformidad a lo establecido en el artículo 203 del CPACA. RESUELVE:  PRIMERO: Declarar probada la excepción de falta de legitimación en la causa por pasiva propuesta por el Departamento del Cesar, conforme quedó dicho. SEGUNDO: Negar las súplicas de la demanda, de acuerdo con las consideraciones anotadas. TERCERO.-. Sin Costas en esta instancia. CUARTO: Devuélvase a la parte actora el valor consignado como gastos ordinarios del proceso o su remanente, si lo hubiere. QUINTO.-. Ejecutoriada esta providencia archívese el expediente, previas las anotaciones del caso. Notifíquese y Cúmplase SANDRA PATRICIA PEÑA SERRANO Jueza</t>
  </si>
  <si>
    <t>Sentencia de fecha 25 de marzo de 2022 proferida por este Despacho (Artículos 243 y 247 del Código de Procedimiento Administrativo y de lo Contencioso Administrativo, modificados por los artículos 62 y 67 de la Ley 2080 de 2021, respectivamente RESUELVE: NEGAR LAS PRETENSIONES DE LA DEMANDA  .    AUTO 21/4/2022 AUTO CONCEDE RECURSO DE APELACION  NOTIFICACION DE SENTENCIA 20/1/2023- En cumplimiento de lo ordenado en el artículo 203 del CPACA, me permito notificarle la sentencia de fecha 19 de enero de 2023 proferida por esta Corporación; se hace la notificación personal de la sentencia en la fecha de hoy, 20 de enero de 2023. Documentos Adjuntos: Sentencia de fecha 19 de enero de 2023.Procede la Sala a resolver el recurso de apelación presentado por la parte demandante contra la sentencia de fecha 11 de 25 de marzo de 2022, proferida por el Juzgado Quinto Administrativo del Circuito Judicial de Valledupar en el proceso de la referencia, que denegó las pretensiones de la demanda. RESUELVE. PRIMERO: CONFIRMAR la sentencia del 25 , proferida por el Juzgado Quinto Administrativo del Circuito Judicial de Valledupar, por las razonesexpuestas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002. MARÍA LUZ ÁLVAREZ ARAÚJO- Magistrada</t>
  </si>
  <si>
    <t>NOTIFICACIÓN PERSONAL DELA DEMANDA 26/11/2020-  AUTO QUE INADDA-  15/12/2020 VInadmitir la presente demanda. Se le concede a la parte demandante el plazo de diez (10) días, para que corrija el defecto señalado, so pena de rechazar la demanda notificación 18/01/2021- De la manera mas respetuosa y de conformidad con auto del 15 diciembre de 2020 y en virtud de lo dispuesto en el artículo 6° del Decreto legislativo 806 del 04 de Julio del 2020, me permito enviar copia de la demanda y de sus anexos del radicado de la referencia.  AUTO DE FECHA 12/2/2021- Auto admite demanda- Por haber sido subsanada dentro del término y reunir los requisitos legales establecidos en el artículo 162 del CPACA, se decide ADMITIR la presente demanda en contra de la NACIÓN – MINISTERIO DE EDUCACIÓN – FONDO NACIONAL DE PRESTACIONES SOCIALES DEL MAGISTERIO – DEPARTAMENTO DEL CESAR. Reconocer personería al doctor Walter Fabián López Henao, como apoderado judicial de la parte  actora.- TRASLADO Y NOTIFICACION PERSONAL DE LA DDA 19/4/2021-  AUTO 25/11/2021 Teniendo en cuenta que ha vencido el término otorgado por este despacho en auto de fecha 12 de noviembre de 2021 (documento electrónico 52) para que las partes realizaran las manifestaciones que creyeran pertinentes frente a la respuesta enviada, se incorpora la prueba que reposa en el expediente digitalizado y se tiene por cerrado el período probatorio. En consecuencia, se correrá traslado para alegar por escrito de conformidad con el artículo 181 del C.P.A.C.A., por lo que se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NOTIFICACION DE SENTENCIA 11/1/2022-En cumplimiento de lo ordenado en el artículo 203 del CPCA, me permito notificarle  la sentencia de fecha tres (16) de  diciembre de dos mil veintiuno (2021), proferida por el Juzgado Séptimo Administrativo Mixto de Valledupar, Jueza  SANDRA PATRICIA PEÑA SERRANO; se hace la notificación personal en la fecha de hoy once (11) de  enero de 2022. RESUELVE: PRIMERO: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SEGUNDO: Se declarará probada la excepción de falta de legitimación por pasiva propuesta con respecto al Departamento del Cesar, de acuerdo con las motivaciones de esta providencia.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AUTO 18/02/2022 R/VE. Como lo establece el artículo 243 de la ley 1437 de 2011, por haber sido interpuesto y sustentado dentro del término de ley, se concede en el efecto suspensivo el recurso de apelación presentado por la parte demandante visible a documento 65 del expediente, contra la sentencia de fecha dieciséis (16) de diciembre del 2021. Por Secretaría remítase el expediente a la Oficina Judicial de esta ciudad para que se efectúe reparto entre los Magistrados del Tribunal Administrativo del Cesar.  Notifíquese y Cúmplase, SANDRA PATRICÍA PEÑA SERRANO Jueza NOTIFICACION DE SENTENCIA 2 INSTANCIA 19/7/2022 - En cumplimiento de lo ordenado en el artículo 203 del CPACA, me permito notificarle la sentencia de fecha 14 de julio de 2022 proferida por esta Corporación; se hace la notificación personal de la sentencia en la fecha de hoy, 19 de julio de 2022. Documentos Adjuntos: Sentencia de fecha 14 de julio de 2022. FALLA: PRIMERO: CONFIRMAR la providencia de 16 de diciembre de 2021, proferida por el Juzgado Séptimo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059.</t>
  </si>
  <si>
    <t>NOTIFICACION DE SENTENCIA 11/1/2022-En cumplimiento de lo ordenado en el artículo 203 del CPCA, me permito notificarle  la sentencia de fecha tres (16) de  diciembre de dos mil veintiuno (2021), proferida por el Juzgado Séptimo Administrativo Mixto de Valledupar, Jueza  SANDRA PATRICIA PEÑA SERRANO; se hace la notificación personal en la fecha de hoy once (11) de  enero de 2022. RESUELVE: PRIMERO: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SEGUNDO: Se declarará probada la excepción de falta de legitimación por pasiva propuesta con respecto al Departamento del Cesar, de acuerdo con las motivaciones de esta providencia.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AUTO 18/02/2022 R/VE. Como lo establece el artículo 243 de la ley 1437 de 2011, por haber sido interpuesto y sustentado dentro del término de ley, se concede en el efecto suspensivo el recurso de apelación presentado por la parte demandante visible a documento 65 del expediente, contra la sentencia de fecha dieciséis (16) de diciembre del 2021. Por Secretaría remítase el expediente a la Oficina Judicial de esta ciudad para que se efectúe reparto entre los Magistrados del Tribunal Administrativo del Cesar.  Notifíquese y Cúmplase, SANDRA PATRICÍA PEÑA SERRANO Jueza NOTIFICACION DE SENTENCIA 2 INSTANCIA 19/7/2022 - En cumplimiento de lo ordenado en el artículo 203 del CPACA, me permito notificarle la sentencia de fecha 14 de julio de 2022 proferida por esta Corporación; se hace la notificación personal de la sentencia en la fecha de hoy, 19 de julio de 2022. Documentos Adjuntos: Sentencia de fecha 14 de julio de 2022. FALLA: PRIMERO: CONFIRMAR la providencia de 16 de diciembre de 2021, proferida por el Juzgado Séptimo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059.</t>
  </si>
  <si>
    <t>NOTIFICACION Y TRASLADO DE SENTENCIA 23/9/2021 -Por medio del presente mensaje, me permito notificar la providencia de fecha 21 de septiembre de 2021, proferida dentro del proceso de la referencia, de conformidad a lo dispuesto en el artículo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NOTIFICACION DE SENTENCIA 2 INSTANCIA 3/5/2022  En cumplimiento de lo ordenado en el artículo 203 del CPACA, me permito notificarle la sentencia de fecha 28 de abril de 2022 proferida por esta Corporación; se hace la notificación personal en la fecha de hoy, 03 de mayo de 2022. Documentos Adjuntos: Sentencia de fecha 28 de abril de 2022.  FALLA PRIMERO: CONFIRMAR en todas sus partes la sentencia proferida por el Juzgado Segundo Administrativo Oral del Circuito de Valledupar, de fecha 21 de septiembre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031, efectuada en la fecha. JOSÉ ANTONIO APONTE OLIVELLA CARLOS MARIO ARANGO HOYOS MAGISTRADO MAGISTRADO DORIS PINZÓN AMADO  PRESIDENTE</t>
  </si>
  <si>
    <t>NOTIFICACION 23/9/2021 Procede el Despacho a proferir sentencia dentro del medio de control de Nulidad y  Restablecimiento del Derecho consagrado en el artículo 138 del Código de Procedimiento Administrativo y de lo Contencioso Administrativo –en adelante CPACA-, interpuesto por la señora LUZ MARINA PANTOJA ARIZA en contra de la NACIÓN – MINISTERIO DE EDUCACION – FONDO NACIONAL DE PRESTACIONES SOCIALES DEL MAGISTERIO FOMAG.  DF ECHA 21/9/2021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AUTO 20/10/2021- RESUELVE: PRIMERO: CONCÉDASE, el recurso de apelación sustentado e interpuesto de manera oportuna por el apoderado especial de la parte demandante en contra de la sentencia proferida en este asunto de fecha 21 de septiembre de esta anualidad.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t>
  </si>
  <si>
    <t xml:space="preserve">NOTIFICACIÓN PERSONAL DELA DEMANDA 26/11/2020-  AUTO QUE  INQAMITE  DDA-  12/3/2021 NOT SUBSANACION 26/3/2021 AUTO 10/9/2021 ADMITE SUBSANACION DE LA DDA TRASLADO Y NOTIFICACION DEL DDA 20/6/2023 - AUTO ADDA SAUB 10/9/2021 - TRASLADO DR MORON 11/7/2023, PODER 22 DE AGOSTO Y CONTESTACION 4 DE AGOSTO DE 2023 </t>
  </si>
  <si>
    <t>NOTIFICACIÓN PERSONAL DELA DEMANDA 26/11/2020- AUTO QUE INAMITEN DDA-  16/2/2021- AUTO 9/7/2021- AUTO REQUIERE AL APODERADO DE LA PARTE ACTORA CANCELACION DE LOS GASTOS PROCESALES AUTO 26/8/2021 ADMITE DDA  TRASLADO Y NOTIFICACION DDA 10/9/2021 CONTESTADA  Y PRESENTACION D PODER POR EL DPTO  15/9/2021  SENTENCIA DE FECHA 3/12/2021 RESUELVE NEGAR LAS PRETENSIONES DE LA DDA - AUTO 20/1/2022 En el efecto suspensivo, se concede el recurso de apelación interpuesto y sustentado oportunamente por la parte demandante contra la sentencia de fecha 3 de diciembre de 2021 proferida por este Despacho (Artículos 243 y 247 del Código de Procedimiento Administrativo y de lo Contencioso Administrativo, modificados por los artículos 62 y 67 de la Ley 2080 de 2021, respectivamente). En firme esta providencia, enviar el expediente al Tribunal Administrativo del Cesar, a través de la Oficina Judicial de esta ciudad, para que se surta el recurso concedido. Notifíquese y cúmplase NOTIFICACION DE SENTENCIA 14/2/2022 En cumplimiento de lo ordenado en el artículo 203 del CPACA, me permito notificarle la sentencia de fecha (11) de febrero de 2022 proferida por el Juzgado Quinto Administrativo Mixto de Valledupar, Jueza  LILIBETH ASCANIO NÚÑEZ; se hace la notificación personal en la fecha de hoy (14) de febrero de 2022.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AUTO3/3/2022 En el efecto suspensivo, se concede el recurso de apelación interpuesto y  AUTO 24/11/2022 Confirma sentencia Obedézcase y cúmplase lo resuelto por el Tribunal Administrativo del Cesar, en providencia de fecha 29 de septiembre de 2022, mediante la cual resolvió CONFIRMAR la sentencia apelada, esto es, la proferida por este despacho el 11 de febrero de 2022, por medio de la cual se negaron las pretensiones de la demanda. sustentado oportunamente por el apoderado de la parte demandante, contra la sentencia de fecha 11 de febrero de 2022 proferida por este Despacho (Artículos 243 y 247 núm. 1 y 3 del Código de Procedimiento Administrativo y de lo Contencioso Administrativo). En firme esta providencia, enviar el expediente al Tribunal Administrativo del Cesar, a través de la Oficina Judicial de esta ciudad, para que se surtan los recursos concedidos. Notifíquese y cúmplase. .</t>
  </si>
  <si>
    <t xml:space="preserve">  SENTENCIA DE FECHA 3/12/2021 RESUELVE NEGAR LAS PRETENSIONES DE LA DDA - AUTO 20/1/2022 En el efecto suspensivo, se concede el recurso de apelación interpuesto y sustentado oportunamente por la parte demandante contra la sentencia de fecha 3 de diciembre de 2021 proferida por este Despacho (Artículos 243 y 247 del Código de Procedimiento Administrativo y de lo Contencioso Administrativo, modificados por los artículos 62 y 67 de la Ley 2080 de 2021, respectivamente). En firme esta providencia, enviar el expediente al Tribunal Administrativo del Cesar, a través de la Oficina Judicial de esta ciudad, para que se surta el recurso concedido. Notifíquese y cúmplase-NOTIFICACION DE SENTENCIA 14/2/2022 En cumplimiento de lo ordenado en el artículo 203 del CPACA, me permito notificarle la sentencia de fecha (11) de febrero de 2022 proferida por el Juzgado Quinto Administrativo Mixto de Valledupar, Jueza  LILIBETH ASCANIO NÚÑEZ; se hace la notificación personal en la fecha de hoy (14) de febrero de 2022.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24/11/2022 Confirma sentencia Obedézcase y cúmplase lo resuelto por el Tribunal Administrativo del Cesar, en providencia de fecha 29 de septiembre de 2022, mediante la cual resolvió CONFIRMAR la sentencia apelada, esto es, la proferida por este despacho el 11 de febrero de 2022, por medio de la cual se negaron las pretensiones de la demanda. sustentado oportunamente por el apoderado de la parte demandante, contra la sentencia de fecha 11 de febrero de 2022 proferida por este Despacho (Artículos 243 y 247 núm. 1 y 3 del Código de Procedimiento Administrativo y de lo Contencioso Administrativo). En firme esta providencia, enviar el expediente al Tribunal Administrativo del Cesar, a través de la Oficina Judicial de esta ciudad, para que se surtan los recursos concedidos. Notifíquese y cúmplase</t>
  </si>
  <si>
    <t>NOTIFICACIÓN PERSONAL DELA DEMANDA 27/11/2020-   AUTO QUE IMADDA-  25/5/2021 SUB DE LA DDA 8/6/2021 SENTENCIA DE 1 INSTANCIA  25/8/2022  proferida por el Juzgado Sexto Administrativo del Circuito Judicial de Valledupar, en el proceso de la referencia.- El despacho No Accederá las Súplicas de la demanda, como quiera que la señora MARIA ANGELICA ZEQUEIRA VANEGAS, No es beneficiaria de la Prima de Medio Año contemplada en el numeral 2 del artículo 15 de la Ley 91 de 1989 y por ende no hay lugar al reconocimiento de la Mesada 14, teniendo en cuenta que la hoy Demandante no cumple con los requisitos exigidos en el del Acto Legislativo No. 001 de 2005, ya que adquirió el estatus pensional el 31 de octubre de 2011, esto es, después de la expedición del Acto Legislativo 01 de 2005 y con posterioridad al 31 de julio de 2011 y además, su Mesada Pensional cuando fue reconocida excedía el tope fijado en la norma mencionada, es decir, superior a tres (3) Salarios Mínimos Legales Mensuales Vigentes, por lo que no tiene  Derecho a la Prima antes referida..-  TRIBUNAL ADMINISTRATIVO DEL CESAR - ORALIDAD VALLEDUPAR (CESAR),viernes, 19 de mayo de 2023 NOTIFICACIÓN No.5232// Para los fines pertinentes me permito manifestarle que en providencia del 18/05/2023  el H. Magistrado(a) Dr(a) JOSE ANTONIO APONTE OLIVELLA de TRIBUNAL ADMINISTRATIVO DEL CESAR - ORALIDAD , dispuso Auto Admite Recurso de Apelación en el asunto de la referencia.</t>
  </si>
  <si>
    <t>SENTENCIA DE 1 INSTANCIA  25/8/2022  proferida por el Juzgado Sexto Administrativo del Circuito Judicial de Valledupar, en el proceso de la referencia.- El despacho No Accederá las Súplicas de la demanda, como quiera que la señora MARIA ANGELICA ZEQUEIRA VANEGAS, No es beneficiaria de la Prima de Medio Año contemplada en el numeral 2 del artículo 15 de la Ley 91 de 1989 y por ende no hay lugar al reconocimiento de la Mesada 14, teniendo en cuenta que la hoy Demandante no cumple con los requisitos exigidos en el del Acto Legislativo No. 001 de 2005, ya que adquirió el estatus pensional el 31 de octubre de 2011, esto es, después de la expedición del Acto Legislativo 01 de 2005 y con posterioridad al 31 de julio de 2011 y además, su Mesada Pensional cuando fue reconocida excedía el tope fijado en la norma mencionada, es decir, superior a tres (3) Salarios Mínimos Legales Mensuales Vigentes, por lo que no tiene  Derecho a la Prima antes referida..-  TRIBUNAL ADMINISTRATIVO DEL CESAR - ORALIDAD VALLEDUPAR (CESAR),viernes, 19 de mayo de 2023 NOTIFICACIÓN No.5232// Para los fines pertinentes me permito manifestarle que en providencia del 18/05/2023  el H. Magistrado(a) Dr(a) JOSE ANTONIO APONTE OLIVELLA de TRIBUNAL ADMINISTRATIVO DEL CESAR - ORALIDAD , dispuso Auto Admite Recurso de Apelación en el asunto de la referencia.</t>
  </si>
  <si>
    <t>NOTIFICACIÓN PERSONAL DELA DEMANDA 27/11/2020-  AUTO QUE AADDA-  AUTO ADDA 15/12/2020 Se admite demanda. Se ordena notificar personalmente a la parte demandada y al Agente del Ministerio Público. Se consignen los gastos del proceso. Se requiere a la entidad demandada para que con la contestación allegue el expediente administrativo objeto de debate. Se reconoce personería al doctor WALTER FABIAN LÓPEZ HENAO como apoderado de la parte demandante TRASLADO DE LA DDA 19/4/2021 - ASIG 49/4/2021  CONTESTADA 19/7/2021- EN LA FECHA PASO EL PROCESO DE LA REFERENCIA, INFORMÁNDOLE QUE SE DIO CUMPLIMIENTO A LO ORDENADO EN AUTO ADMISORIO DE LA DEMANDA. QUE DENTRO DEL TÉRMINO DE TRASLADO PARA CONTESTAR LA MISMA (22 DE ABRIL AL 3 DE JUNIO DE 2021), LOS APODERADOS DE LA NACION- MINISTERIO DE EDUCACION, FONDO NACIONAL DE PRESTACIONES SOCIALES DEL MAGISTERIO Y DEL DEPARTAMENTO DE CESAR, CONTESTARON LA DEMANDA Y PROPUSO EXCEPCIONES. QUE, DENTRO DEL TÉRMINO DE TRASLADO DE LAS EXCEPCIONES, EL APODERADO DE LA PARTE DEMANDANTE NO SE PRONUNCIÓ AL RESPECTO. PROVEA. AUTO 18/8/2021- AUTO RESUELVE EXCEPCIONES PREVIAS NEGAR EL TRÁMITE DE EXCEPCIÓN PREVIA A LA SOLICITUD FORMULADA POR EL APODERADO DEL DEPARTAMENTO DEL CESAR COMO FALTA DE AGOTAMIENTO DE REQUISITO DE PROCEDIBILIDAD - DECLARAR NO PROBADA LA EXCEPCIÓN DE (I) CADUCIDAD DE LA ACCIÓN, PROPUESTA POR EL APODERADO DEL DEPARTAMENTO DEL CESAR-   ALEGATOS DE CONCLUSION 26/8/2021- AUTO 1/9/2021 AUTO 01 Sep 2021. EN LA FECHA PASO EL PROCESO DE LA REFERENCIA, INFORMÁNDOLE QUE SE EL AUTO DE FECHA 18 DE AGOSTO POR MEDIO DEL CUAL SE RESOLVIÓ NEGAR EL TRÁMITE DE EXCEPCIÓN PREVIA LA SOLICITUD FORMULADA POR EL APODERADO DEL DEPARTAMENTO DEL CESAR COMO “FALTA DE AGOTAMIENTO DE REQUISITO DE PROCEDIBILIDAD”, Y SE DECLARÓ NO PROBADA LA EXCEPCIÓN DE CADUCIDAD DE LA ACCIÓN PROPUESTA POR DICHA ENTIDAD, QUEDÓ DEBIDAMENTE EJECUTORIADO. PROVEA. AUTO 22/10/2021- Vista la nota secretarial que antecede y teniendo en cuenta que fueron allegados los documentos solicitados por este Despacho en audiencia inicial por parte de la Secretaría de Educación del Departamento del Cesar (documentos electrónicos 48- 50), este Operador Jurídico ordena correr traslado a las partes por el término de tres (3) días con el fin de que se realicen las manifestaciones que crean pertinentes.  Notifíquese y Cúmplase,- AUTO 8/11/2021 Se correrá traslado para alegar por escrito de conformidad con el artículo 181 del C.P.A.C.A., por lo que se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NOTIFICACION DE SNTENCIA 14/02/2022 En cumplimiento de lo ordenado en el artículo 203 del CPCA, me permito notificarle  la sentencia de fecha catorce (14) de  febrero de dos mil veintidós (2022), proferida por el Juzgado Séptimo Administrativo Mixto de Valledupar, Jueza  SANDRA PATRICIA PEÑA SERRANO; se hace la notificación personal en la fecha de hoy catorce (14) de  febrero de 2022. RESUELVE: PRIMERO: Declarar probada la excepción de falta de legitimación por pasiva propuesta por el apoderado del Departamento del Cesar, de acuerdo con las motivaciones de esta providencia. SEGUNDO: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 NOTIFICACION DE SENTENCIA DE 2 INSTANCIA DE FECHA 9/8/2022  En cumplimiento de lo ordenado en el artículo 203 del CPACA, me permito notificarle la sentencia de fecha 04 de agosto de 2022 proferida por esta Corporación; se hace la notificación personal de la sentencia en la fecha de hoy, 09 de agosto de 2022. Documentos Adjuntos: Sentencia de fecha 04 de agosto de 2022. RESUELVE. PRIMERO: CONFIRMAR la providencia de 14 de febrero de 2022, proferida por el Juzgado Séptimo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067.</t>
  </si>
  <si>
    <t>AUTO 18/8/2021- AUTO RESUELVE EXCEPCIONES PREVIAS NEGAR EL TRÁMITE DE EXCEPCIÓN PREVIA A LA SOLICITUD FORMULADA POR EL APODERADO DEL DEPARTAMENTO DEL CESAR COMO FALTA DE AGOTAMIENTO DE REQUISITO DE PROCEDIBILIDAD - DECLARAR NO PROBADA LA EXCEPCIÓN DE (I) CADUCIDAD DE LA ACCIÓN, PROPUESTA POR EL APODERADO DEL DEPARTAMENTO DEL CESAR-   ALEGATOS DE CONCLUSION 26/8/2021- AUTO 1/9/2021 . EN LA FECHA PASO EL PROCESO DE LA REFERENCIA, INFORMÁNDOLE QUE SE EL AUTO DE FECHA 18 DE AGOSTO POR MEDIO DEL CUAL SE RESOLVIÓ NEGAR EL TRÁMITE DE EXCEPCIÓN PREVIA LA SOLICITUD FORMULADA POR EL APODERADO DEL DEPARTAMENTO DEL CESAR COMO “FALTA DE AGOTAMIENTO DE REQUISITO DE PROCEDIBILIDAD”, Y SE DECLARÓ NO PROBADA LA EXCEPCIÓN DE CADUCIDAD DE LA ACCIÓN PROPUESTA POR DICHA ENTIDAD, QUEDÓ DEBIDAMENTE EJECUTORIADO. PROVEA. NOTIFICACION DE SNTENCIA 14/02/2022 En cumplimiento de lo ordenado en el artículo 203 del CPCA, me permito notificarle  la sentencia de fecha catorce (14) de  febrero de dos mil veintidós (2022), proferida por el Juzgado Séptimo Administrativo Mixto de Valledupar, Jueza  SANDRA PATRICIA PEÑA SERRANO; se hace la notificación personal en la fecha de hoy catorce (14) de  febrero de 2022. RESUELVE: PRIMERO: Declarar probada la excepción de falta de legitimación por pasiva propuesta por el apoderado del Departamento del Cesar, de acuerdo con las motivaciones de esta providencia. SEGUNDO: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 NOTIFICACION DE SENTENCIA DE 2 INSTANCIA DE FECHA 9/8/2022  En cumplimiento de lo ordenado en el artículo 203 del CPACA, me permito notificarle la sentencia de fecha 04 de agosto de 2022 proferida por esta Corporación; se hace la notificación personal de la sentencia en la fecha de hoy, 09 de agosto de 2022. Documentos Adjuntos: Sentencia de fecha 04 de agosto de 2022. RESUELVE. PRIMERO: CONFIRMAR la providencia de 14 de febrero de 2022, proferida por el Juzgado Séptimo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067.</t>
  </si>
  <si>
    <t>Notificacion 16/12/2021 En cumplimiento de lo ordenado en el artículo 203 del CPACA, me permito notificarle la sentencia de fecha (15) de diciembre de 2021 proferida por el Juzgado Quinto Administrativo Mixto de Valledupar, Jueza  LILIBETH ASCANIO NÚÑEZ; se hace la notificación personal en la fecha de hoy (16) de diciembre de 2021. Documentos Adjuntos: Sentencia de fecha (15) de diciembre de 2021 RESUELVE: FALLA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NOTIFICACION DE SENTENCIA21/6/2022. En cumplimiento de lo ordenado en el artículo 203 del CPACA, me permito notificarle la sentencia de fecha 16 de junio de 2022 proferida por esta Corporación; se hace la notificación personal en la fecha de hoy, 21 de junio de 2022. Documentos Adjuntos: Sentencia de fecha 16 de junio de 2022. FALLA: PRIMERO: CONFIRMAR la providencia de 15 de diciembre de 2021,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048.- . AUTO 7/09/2022 Obedézcase y cúmplase lo resuelto por el Tribunal Administrativo del Cesar, en providencia de fecha 16 de junio de 2022, mediante la cual resolvió CONFIRMAR la sentencia apelada, esto es, la proferida por este despacho el 15 de diciembre de 2021, por medio de la cual se negaron las pretensiones de la demanda. En firma la providencia, archívese el expediente.</t>
  </si>
  <si>
    <t xml:space="preserve">AUTO DE FECHA 10/6/2021- DICTA SENTENCIA ANTICIPADA  Y RESUELVE LAS EXCEPCIONES PROPUESTAS Y APRUEBA LA PROPUESAT POR EL DPTO Y RESUELVE EXCLUI¿R DEL PROCESO AL DPTO DEL CESAR Y CONTINUA PARA LAS DEMAS PARTES DEL PROCESO ARCHIVESE EL PROCESO PARA EL ENTE TERRITORIAL 10/6/2021-NOTIFICACIÓN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CÚMPLASENOTIFICACION DE SENTENCIA 25/4/2022- En cumplimiento de lo ordenado en el artículo 203 del CPACA, me permito notificarle la sentencia de fecha 21 de abril de 2022 proferida por esta Corporación; se hace la notificación personal en la fecha de hoy, 25 de abril de 2022. Documentos Adjuntos: Sentencia de fecha 21 de abril de 2022. RESUELVE PRIMERO: CONFIRMAR la sentencia proferida por el JUZGADO SEGUNDO ADMINISTRATIVO ORAL DE VALLEDUPAR de fecha 19 de julio de 2021, que denegó las pretensiones invocadas por el señor JUAN MANUEL AMAYA ORTEGA,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030- </t>
  </si>
  <si>
    <t>AUTO DE SENTENCIA  18/02/2022-Procede el Despacho a dictar sentencia anticipada en el presente proceso, promovido por JAVIER ENRIQUE HERRERA QUINTERO, a través de apoderado judicial, contra la NACIÓN – MINISTERIO DE EDUCACIÓN – FONDO DE PRESTACIONES SOCIALES DEL MAGISTERIO Y DEPARTAMENTO DEL CESAR, en ejercicio del medio de control de Nulidad y Restablecimiento del Derecho, consagrado en el artículo 138 del Código de Procedimiento Administrativo y de lo Contencioso Administrativo. RE/VE: FALLA PRIMERO: DECLARAR probada la excepción de inexistencia de la obligación, propuesta por la entidad demandada, en consecuencia,Denegar las pretensiones de la demanda, de conformidad con los argumentos expuestos en esta sentencia. SEGUNDO: Sin condena en costas. TERCERO: En firme esta providencia, archívese el expediente. NOTIFÍQUESE Y CÚMPLASE  LILIBETH ASCANIO NÚÑEZ</t>
  </si>
  <si>
    <t xml:space="preserve">NOTIFICACIÓN PERSONAL DELA DEMANDA 27/11/2020-  AUTO- 15/12/2020 Inadmitir la presente demanda. Se le concede a la parte demandante el plazo de diez (10) días, para que corrija el defecto señalado, so pena de rechazar la demanda NOTIFICACIÓN 18/01/2021 De la manera mas respetuosa y de conformidad con auto del 15 diciembre de 2020 y en virtud de lo dispuesto en el artículo 6° del Decreto legislativo 806 del 04 de Julio del 2020, me permito enviar copia de la demanda y de sus anexos del radicado de la referencia.  AUTO DE FECHA 12/2/2021- Auto admite demanda- Por haber sido subsanada dentro del término y reunir los requisitos legales establecidos en el artículo 162 del CPACA, se decide ADMITIR la presente demanda en contra de la NACIÓN – MINISTERIO DE EDUCACIÓN – FONDO NACIONAL DE PRESTACIONES SOCIALES DEL MAGISTERIO – DEPARTAMENTO DEL CESAR. Reconocer personería al doctor Walter Fabián López Henao, como apoderado judicial de la parte  actora. AUTO TRASADA DDA Y NOTIFICA PERSOANLAMENTE EL JUZGADO 19/4/2021- -NOTIFÍQUESE Y CÚMPLASE AUTO 17/8/2021 AUTO ADMITE RECURSO DE APELACION CONTRA PROVIDENCIA 19/7/2021 AUTO DE FECHA 6/8/2021 Auto fija fecha audiencia y/o diligencia- Se fija como fecha y hora para la celebración de la audiencia inicial el día 30 de agosto de 2021 a las 02:30 p.m., la cual se llevará a cabo por la plataforma Microsoft Teams. AUTO 19/10/2021 Auto que Ordena Correr Traslado- De la revisión del expediente y teniendo en cuenta que fue allegada la respuesta de la Secretaría de Edu Cesar (documentos electrónicos 38-39), este Despacho ordena correr traslado a las partes por el término de tres (3) días con el fin de que se realicen las manifestaciones que crean pertinentes  AUTO 12/11/2021 DESCORRE TRSLADO PA ALEGAR DE CONCLUSIÓN  PRESENTETACION DE ALEGATOS POR DRA FLOR GUERRA 26/11/2021 NOTIFICACION DE SENTENCIA 11/01/222-En cumplimiento de lo ordenado en el artículo 203 del CPCA, me permito notificarle  la sentencia de fecha tres (16) de  diciembre de dos mil veintiuno (2021), proferida por el Juzgado Séptimo Administrativo Mixto de Valledupar, Jueza  SANDRA PATRICIA PEÑA SERRANO; se hace la notificación personal en la fecha de hoy once (11) de  enero de 2022. RESUIELVE: PRIMERO: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SEGUNDO: Se declarará probada de oficio la excepción de falta de legitimación por pasiva propuesta con respecto al Departamento del Cesar, de acuerdo con las motivaciones de esta providencia.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AUTO 18/02/2022 R/VE.  Como lo establece el artículo 243 de la ley 1437 de 2011, por haber sido interpuesto y sustentado dentro del término de ley, se concede en el efecto suspensivo el recurso de apelación presentado por la parte demandante visible a documento 57 del expediente, contra la sentencia de fecha dieciséis (16) de diciembre del 2021. Por Secretaría remítase el expediente a la Oficina Judicial de esta ciudad para que se efectúe reparto entre los Magistrados del Tribunal Administrativo del Cesar.  Notifíquese y Cúmplase, SANDRA PATRICÍA PEÑA SERRANO  Jueza NOTIFICACION DE FECHA 11/7/2022-  En cumplimiento de lo ordenado en el artículo 203 del CPACA, me permito notificarle la sentencia de fecha 07 de julio de 2022 proferida por esta Corporación; se hace la notificación personal en la fecha de hoy, 11 de julio de 2022. Documentos Adjuntos: Sentencia de fecha 07 de julio de 2022. </t>
  </si>
  <si>
    <t>NOTIFICACIÓN PERSONAL DELA DEMANDA 27/11/2020-Con auto de fecha veintidós (22) de marzo de dos mil veintidós (2022), El Despacho procedió a declarar la Falta de Legitimidad Material y de hecho por Pasiva del
Departamento del Cesar en virtud de lo consagrado en los artículos 4 y 9 de la Ley 91 de 1989 y artículo 56 de la Ley 952 de 2005.  AUTO QUE AADDA- NOTIFICACION DE FECHA  16/6/2022 Por medio del presente mensaje le notifico la Sentencia proferida el 13 de junio de 2022, de conformidad con el art. 203 de la ley 1437 de 2011. Se deja constancia que en la fecha se envía adjunto copia de la providencia enunciada. R E S U E L V E: PRIMERO: DECLARAR PROBADA la excepción denominada cobro de lo no debido propuesta por el FOMAG de conformidad con lo expuesto en la parte motiva de esta providencia. SEGUNDO: Negar las pretensiones de la demanda.
TERCERO: Sin costas en esta instancia. CUARTO: Una vez en firme esta sentencia, devuélvase a la parte demandante el remanente de los gastos del proceso si lo hubiere y archívese el expediente dejando
las constancias del caso.  Notifíquese y Cúmplase  JAIME ALFONSO CASTRO MARTINEZ Juez Primero Administrativo</t>
  </si>
  <si>
    <t xml:space="preserve"> NOTIFICACION DE FECHA  16/6/2022 Por medio del presente mensaje le notifico la Sentencia proferida el 13 de junio de 2022, de conformidad con el art. 203 de la ley 1437 de 2011. Se deja constancia que en la fecha se envía adjunto copia de la providencia enunciada. R E S U E L V E: PRIMERO: DECLARAR PROBADA la excepción denominada cobro de lo no debido propuesta por el FOMAG de conformidad con lo expuesto en la parte motiva de esta providencia. SEGUNDO: Negar las pretensiones de la demanda.
TERCERO: Sin costas en esta instancia. CUARTO: Una vez en firme esta sentencia, devuélvase a la parte demandante el remanente de los gastos del proceso si lo hubiere y archívese el expediente dejando las constancias del caso.  Notifíquese y Cúmplase  JAIME ALFONSO CASTRO MARTINEZ Juez Primero Administrativo</t>
  </si>
  <si>
    <t>NOTIFICACIÓN PERSONAL DELA DEMANDA 27/11/2020-  AUTO QUE AADDA-  28/01/2021 TRASLADO OFICIAL DE LA DDA 5/2/2021- CONTESTASDA - 13/4/2021- AUTO DE FECHA 10/6/2021- DICTA SENTENCIA ANTICIPADA  Y RESUELVE LAS EXCEPCIONES PROPUESTAS Y APRUEBA LA PROPUESAT POR EL DPTO Y RESUELVE EXCLUI¿R DEL PROCESO AL DPTO DEL CESAR Y CONTINUA PARA LAS DEMAS PARTES DEL PROCESO ARCHIVESE EL PROCESO PARA EL ENTE TERRITORIAL 10/6/2021-  -NOTIFICACIÓN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NOTIFÍQUESE Y CÚMPLASE AUTO 17/8/2021 AUTO ADMITE RECURSO DE APELACION CONTRA PROVIDENCIA 19/7/2021-NOTIFICACION 29/8/2022-En cumplimiento de lo ordenado en el artículo 203 del CPACA, me permito notificarle la sentencia de fecha 25 de agosto de 2022 proferida por esta Corporación; se hace la notificación personal de la sentencia en la fecha de hoy, 29 de agosto de 2022. Documentos Adjuntos: Sentencia de fecha 25 de agosto de 2022. R E S U E L V E: PRIMERO: CONFIRMAR la sentencia del 19 de julio de 2019, proferida por el
Juzgado Segundo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085</t>
  </si>
  <si>
    <t>AUTO DE FECHA 10/6/2021- DICTA SENTENCIA ANTICIPADA  Y RESUELVE LAS EXCEPCIONES PROPUESTAS Y APRUEBA LA PROPUESAT POR EL DPTO Y RESUELVE EXCLUI¿R DEL PROCESO AL DPTO DEL CESAR Y CONTINUA PARA LAS DEMAS PARTES DEL PROCESO ARCHIVESE EL PROCESO PARA EL ENTE TERRITORIAL 10/6/2021- 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CÚMPLASE-NOTIFICACION 29/8/2022-En cumplimiento de lo ordenado en el artículo 203 del CPACA, me permito notificarle la sentencia de fecha 25 de agosto de 2022 proferida por esta Corporación; se hace la notificación personal de la sentencia en la fecha de hoy, 29 de agosto de 2022. Documentos Adjuntos: Sentencia de fecha 25 de agosto de 2022. R E S U E L V E: PRIMERO: CONFIRMAR la sentencia del 19 de julio de 2019, proferida por el
Juzgado Segundo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085</t>
  </si>
  <si>
    <t xml:space="preserve">NOTIFICACIÓN PERSONAL DELA DEMANDA 27/11/2020-  -  AUTO QUE IMADDA-  25/5/2021 SUB DE LA DDA 8/6/2021-Presentación de la demanda el día 16 de marzo de 2022.- El proceso ingresa al despacho el 28 de marzo de 2022. - Auto del 31 de marzo de 2022 admite demanda. - Traslado de la demanda, fecha inicial: 16/05/2022, fecha final: 29/06/2022, Término final para reformar la demanda: 14/07/2022. - Contestación de la demanda Departamento del Cesar del 21 de junio de 2022. - Contestación de la demanda Ministerio de Educación Nacional – Fondo Nacional de Prestaciones Sociales del Magisterio - FOMAG 29 de junio de 2022. Extemporánea. - El proceso ingresa al despacho el 27 de julio de 2022. - Traslado de excepciones, fecha inicial: 29/07/2022, fecha final: 02/08//2022. - Auto del 05 de agosto de 2022, ordena requerimiento. - Respuesta a requerimiento el 19 de agosto de 2022. - Auto del 28 de septiembre de 2022 ordena requerimiento. - Respuesta a requerimiento el 10 de octubre de 2022. - Auto del 11 de octubre de 2022 resuelve excepciones, cierra periodo probatorio y corre traslado para alegatos de conclusión. - La parte demandante presentó alegatos de conclusión el 24 de octubre de 2022. - Concepto del Ministerio Publico el 24 de octubre de 2022. - Parte demandada Departamento del Cesar presentó alegatos de conclusión el 25 de octubre de 2022. - La parte demandada FOMAG presentó alegatos de conclusión el 27 de octubre de 2022. - El proceso ingresa al despacho el 31 de octubre de 2022.   Valledupar, primero (01) de noviembre de dos mil veintidós (2022).-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26 de mayo de 2023 NOTIFICACIÓN No.5871- Para los fines pertinentes me permito informarle que en providencia del 25/05/2023  el H. Magistrado(a) Dr(a) DORIS PINZON AMADO de TRIBUNAL ADMINISTRATIVO DEL CESAR - ORALIDAD , dispuso Auto Admite Recurso de Apelación en el asunto de la referencia.- SE ADMITE el recurso de apelación interpuesto y sustentado oportunamente por el apoderado judicial de la PARTE DEMANDANTE contra la sentencia de fecha 23 de septiembre de 2022, Tribunal Administrativo del Cesar - Oralidad VALLEDUPAR (CESAR),martes, 8 de agosto de 2023 NOTIFICACIÓN No.12946 RESUELVE: PRIMERO: CONFIRMAR la sentencia proferida por el JUZGADO SEXTO ADMINISTRATIVO ORAL DEL CIRCUITO JUDICIAL DE VALLEDUPAR de fecha 23 de septiembre 2022, que negó las pretensiones invocadas por la señora EDITH GERTRUDIS DE LA HOZ CABALLERO,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t>
  </si>
  <si>
    <t xml:space="preserve">Valledupar, primero (01) de noviembre de dos mil veintidós (2022).-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26 de mayo de 2023 NOTIFICACIÓN No.5871- Para los fines pertinentes me permito informarle que en providencia del 25/05/2023  el H. Magistrado(a) Dr(a) DORIS PINZON AMADO de TRIBUNAL ADMINISTRATIVO DEL CESAR - ORALIDAD , dispuso Auto Admite Recurso de Apelación en el asunto de la referencia.- SE ADMITE el recurso de apelación interpuesto y sustentado oportunamente por el apoderado judicial de la PARTE DEMANDANTE contra la sentencia de fecha 23 de septiembre de 2022, Tribunal Administrativo del Cesar - Oralidad VALLEDUPAR (CESAR),martes, 8 de agosto de 2023 NOTIFICACIÓN No.12946 RESUELVE: PRIMERO: CONFIRMAR la sentencia proferida por el JUZGADO SEXTO ADMINISTRATIVO ORAL DEL CIRCUITO JUDICIAL DE VALLEDUPAR de fecha 23 de septiembre 2022, que negó las pretensiones invocadas por la señora EDITH GERTRUDIS DE LA HOZ CABALLERO,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t>
  </si>
  <si>
    <t>NOTIFICACIÓN PERSONAL DELA DEMANDA 27/11/2020-   AUTO QUE IMADDA-  25/5/2021 SUB DE LA DDA 8/6/2021- NOTIFICACION  DE La sentencia del 22 de septiembre de 2022, proferida por el Juzgado Sexto Administrativo del Circuito Judicial de Valledupar    Tribunal Administrativo del Cesar - Oralidad VALLEDUPAR (CESAR),martes, 20 de junio de 2023  NOTIFICACIÓN No.8230- Para los fines pertinentes me permito informarle que en providencia del 15/06/2023  el H. Magistrado(a) Dr(a) MARIA LUZ ALVAREZ ARAUJO de Tribunal Administrativo del Cesar - Oralidad , dispuso Sentencia de Segunda Instancia en el asunto de la referencia.R E S U E L V E:  PRIMERO: CONFIRMAR la sentencia del 22 de septiembre de 2022, proferida por el Juzgado Sexto Administrativo del Circuito Judicial de Valledupar, acorde con lo  expuesto en las consideraciones de esta providencia.- SEGUNDO: Sin costas en esta instancia. TERCERO: En firme esta sentencia, devuélvase el expediente al juzgado de origen, para lo de su competencia, previas las anotaciones en el sistema SAMAI.  NOTIFÍQUESE Y CÚMPLASE,  Éste proveído fue discutido y aprobado en reunión de Sala de decisión efectuada en la fecha. Acta No. 055  MARÍA LUZ ÁLVAREZ ARAÚJO  Magistrada  JOSÉ ANTONIO APONTE OLIVELLA CARLOS MARIO ARANGO HOYOS Magistrado Magistrado</t>
  </si>
  <si>
    <t>NOTIFICACION  DE La sentencia del 22 de septiembre de 2022, proferida por el Juzgado Sexto Administrativo del Circuito Judicial de Valledupar    Tribunal Administrativo del Cesar - Oralidad VALLEDUPAR (CESAR),martes, 20 de junio de 2023  NOTIFICACIÓN No.8230- Para los fines pertinentes me permito informarle que en providencia del 15/06/2023  el H. Magistrado(a) Dr(a) MARIA LUZ ALVAREZ ARAUJO de Tribunal Administrativo del Cesar - Oralidad , dispuso Sentencia de Segunda Instancia en el asunto de la referencia.R E S U E L V E:  PRIMERO: CONFIRMAR la sentencia del 22 de septiembre de 2022, proferida por el Juzgado Sexto Administrativo del Circuito Judicial de Valledupar, acorde con lo  expuesto en las consideraciones de esta providencia.- SEGUNDO: Sin costas en esta instancia. TERCERO: En firme esta sentencia, devuélvase el expediente al juzgado de origen, para lo de su competencia, previas las anotaciones en el sistema SAMAI.  NOTIFÍQUESE Y CÚMPLASE,  Éste proveído fue discutido y aprobado en reunión de Sala de decisión efectuada en la fecha. Acta No. 055  MARÍA LUZ ÁLVAREZ ARAÚJO  Magistrada  JOSÉ ANTONIO APONTE OLIVELLA CARLOS MARIO ARANGO HOYOS Magistrado Magistrado</t>
  </si>
  <si>
    <t xml:space="preserve">NOTIFICACIÓN PERSONAL DELA DEMANDA 27/11/2020-  AUTO QUE AADDA-  AUTO QUE INAMITE DDA-  16/02/2021-  SE DESCORRE TRASLADO POR 10 DIAS PARA SUBSANAR-  PRESENTACION DE SUBSANACION DDA 1/3/2021-TRASLADO Y NOTIFICACIÓN DDA 7/7/2021- PRESENTACIÓN DE PODER Y  CONTESTADA 26/7/2021 AUTO 28/10/2021- AUTO NIEGA EXCEPCION PREVIA PROPUESTA POR EL  DEPARTAMENTO DEL CESAR, Y RECONOCE PERSONERIA DR JORGR RODRIGO PINTO- AUTO 11/11/2021- AUTO INCORPORA PRUEBAS APORTADAS - FIJA OBJETO DEL LITIGIO Y EN FIRME ESTAS DECISIONES, CORRE TRASLADO PARA ALEGAR DE CONCLUSION NOTIFICACION DE SENTENCIA 17/01/2022 En cumplimiento de lo ordenado en el artículo 203 del CPACA, me permito notificarle la sentencia de fecha (14) de enero de 2022 proferida por el Juzgado Quinto Administrativo Mixto de Valledupar, Jueza  LILIBETH ASCANIO NÚÑEZ; se hace la notificación personal en la fecha de hoy (17) de enero de 2022. RESUELVE;  PRIMERO: DECLARAR probada la excepción de inexistencia de la obligación, propuesta por las entidades demandadas, en consecuencia, 2 En el mismo sentido,   Denegar las pretensiones de la demanda, de conformidad con los argumentos expuestos en esta sentencia. SEGUNDO: Sin condena en costas. TERCERO: En firme esta providencia, archívese el expediente. NOTIFÍQUESE Y CÚMPLASE  LILIBETH ASCANIO NÚÑEZ JUEZ AUTO DE FECHA 3/2/2022 Auto Concede Recurso de Apelación-NOTIFICACION D ESENTENCIA 2 INSTANCIA 31/5/2022 En cumplimiento de lo ordenado en el artículo 203 del CPACA, me permito notificarle la sentencia de fecha 26 de mayo de 2022 proferida por esta Corporación; se hace la notificación personal en la fecha de hoy, 31 de mayo de 2022. Documentos Adjuntos: Sentencia de fecha 26 de mayo de 2022 RESUELVE: PRIMERO: CONFIRMAR en todas sus partes la sentencia proferida por el Juzgado Quinto Administrativo Oral del Circuito de Valledupar, de fecha 14 de enero de 2022,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043, efectuada en la fecha.
 </t>
  </si>
  <si>
    <t xml:space="preserve"> NOTIFICACION DE SENTENCIA 17/01/2022 En cumplimiento de lo ordenado en el artículo 203 del CPACA, me permito notificarle la sentencia de fecha (14) de enero de 2022 proferida por el Juzgado Quinto Administrativo Mixto de Valledupar, Jueza  LILIBETH ASCANIO NÚÑEZ; se hace la notificación personal en la fecha de hoy (17) de enero de 2022. RESUELVE;  PRIMERO: DECLARAR probada la excepción de inexistencia de la obligación, propuesta por las entidades demandadas, en consecuencia, 2 En el mismo sentido,   Denegar las pretensiones de la demanda, de conformidad con los argumentos expuestos en esta sentencia. SEGUNDO: Sin condena en costas. TERCERO: En firme esta providencia, archívese el expediente. NOTIFÍQUESE Y CÚMPLASE  LILIBETH ASCANIO NÚÑEZ JUEZ - NOTIFICACION D ESENTENCIA 2 INSTANCIA 31/5/2022 En cumplimiento de lo ordenado en el artículo 203 del CPACA, me permito notificarle la sentencia de fecha 26 de mayo de 2022 proferida por esta Corporación; se hace la notificación personal en la fecha de hoy, 31 de mayo de 2022. Documentos Adjuntos: Sentencia de fecha 26 de mayo de 2022 RESUELVE: PRIMERO: CONFIRMAR en todas sus partes la sentencia proferida por el Juzgado Quinto Administrativo Oral del Circuito de Valledupar, de fecha 14 de enero de 2022,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043, efectuada en la fecha.</t>
  </si>
  <si>
    <t xml:space="preserve"> AUTO DE FECHA 10/6/2021- DICTA SENTENCIA ANTICIPADA  Y RESUELVE LAS EXCEPCIONES PROPUESTAS Y APRUEBA LA PROPUESAT POR EL DPTO Y RESUELVE EXCLUI¿R DEL PROCESO AL DPTO DEL CESAR Y CONTINUA PARA LAS DEMAS PARTES DEL PROCESO ARCHIVESE EL PROCESO PARA EL ENTE TERRITORIAL 10/6/2021-  NOTIFICACION SENTENCIA 21/7/2021 PROVIDENCIA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NOTIFICACION DE SENTENCIA 22/3/2022- En cumplimiento de lo ordenado en el artículo 203 del CPACA, me permito notificarle la sentencia de fecha 17 de marzo de 2022 proferida por esta Corporación; se hace la notificación personal en la fecha de hoy, 22 de marzo de 2022 RESUELVE: PRIMERO: CONFIRMAR la providencia de 19 de julio de 2021, por el Juzgado Segundo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020. CARLOS MARIO ARANGO HOYOS DORIS PINZÓN AMADO Magistrado Presidente  MARÍA LUZ ÁLVAREZ ARAÚJO Magistrada</t>
  </si>
  <si>
    <t>NOTIFICACIÓN PERSONAL DELA DEMANDA 27/11/2020-  AUTO QUE AADDA-  24/2/2021-AUTO 15/12/2021 Incorpora las pruebas al expediente; Fija el Litigio; y DISPONE que las partes presenten por escrito sus alegatos dentro del término de
diez (10) días, oportunidad en la cual el Ministerio Público podrá presentar el concepto respectivo. SENTENCIA DE FECHA 4/3/2022 NIGA LAS PRETENSIONES DE LA DEMANDA - NOTIFICACION 18/3/2022 INTERPONE RECURSO DE APLECION -NOTIFICACION DE SENTENCIA 3/10/2022 En cumplimiento de lo ordenado en el artículo 203 del CPACA, me permito notificarle la sentencia de fecha 29 de septiembre de 2022 proferida por esta Corporación; se hace la notificación personal de la sentencia en la fecha de hoy, 03 de octubre de 2022. Documentos Adjuntos: Sentencia de fecha 29 de septiembre de 2022. FALLA: PRIMERO: CONFIRMAR la providencia de 4 de marzo de 2022, proferida por el Juzgado Octavo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096.</t>
  </si>
  <si>
    <t>SENTENCIA DE FECHA 4/3/2022 NIEGA LAS PRETENSIONES DE LA DEMANDA - NOTIFICACION 18/3/2022 INTERPONE RECURSO DE APELACION NOTIFICACION DE SENTENCIA 3/10/2022 En cumplimiento de lo ordenado en el artículo 203 del CPACA, me permito notificarle la sentencia de fecha 29 de septiembre de 2022 proferida por esta Corporación; se hace la notificación personal de la sentencia en la fecha de hoy, 03 de octubre de 2022. Documentos Adjuntos: Sentencia de fecha 29 de septiembre de 2022. FALLA: PRIMERO: CONFIRMAR la providencia de 4 de marzo de 2022, proferida por el Juzgado Octavo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096.</t>
  </si>
  <si>
    <t>-AUTO Valledupar, veintinueve (29) de mayo de 2023//Procede el Despacho a resolver las excepciones previas propuestas por la demandada, DEPARTAMENTO DEL CESAR, de conformidad con el parágrafo 2° del artículo 175 del CPACA, modificado por la Ley 2080 de 2021, art. 38, en concordancia con los artículos 101, 102 y 103 del C.G.P.- RESUELVE:  Primero: Declarar probada la excepción de falta de legitimación en la causa por pasiva, propuesta por el DEPARTAMENTO DEL CESAR y en consecuencia exclúyase de la Litis, conforme a lo expuesto en la parte considerativa de esta decisión. Segundo: Prescindir de la audiencia inicial prevista en el artículo 180 del CPACA. Tercero: Incorporar al proceso las pruebas documentales allegadas con la demanda y su contestación,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y posteriormente ii), si la parte demandante tiene derecho a que se reconozca a su favor la prima de junio establecida en el numeral 2 literal B del artículo 15 de la Ley 91 de 1989, por haberse vinculado a la docencia oficial con posterioridad al 1° de enero de 1981. Quinto: Córrase traslado a las partes por el término de diez (10) días para que presenten sus alegatos de conclusión de manera escrita, tal como lo dispone el artículo 181 del CPACA. Oportunidad dentro de la cual el Ministerio Público podrá emitir su concepto de fondo. Sexto: Vencido el término anterior, ingresar el expediente al Despacho para dictar sentencia. Notifíquese y cúmplase</t>
  </si>
  <si>
    <t xml:space="preserve"> AUTO DE FECHA   veintinueve (29) de mayo de 2023- Procede el Despacho a resolver las excepciones previas propuestas por la demandada, MINISTERIO DE EDUCACIÓN y DEPARTAMENTO DEL CESAR, de conformidad con el parágrafo 2° del artículo 175 del CPACA, modificado por la Ley 2080 de 2021, art. 38, en concordancia con los artículos 101, 102 y 103 del C.G.P.- RESUELVE: Primero: Declarar probada la excepción de falta de legitimación en la causa por pasiva, propuesta por el DEPARTAMENTO DEL CESAR y en consecuencia exclúyase de la Litis, conforme a lo expuesto en la parte considerativa de esta decisión. Segundo: Diferir la decisión de la excepción de prescripción propuesta por el MINISTERIO DE EDUCACIÓN, conforme a lo expuesto en la parte considerativa de esta decisión. Tercero: Prescindir de la audiencia inicial prevista en el artículo 180 del CPACA.- Cuarto: Incorporar al proceso las pruebas documentales allegadas con la demanda y su contestación, las cuales reposan en el expediente y frente a los que las partes
tuvieron la oportunidad pronunciarse durante el trámite del proceso. Quinto: En cumplimiento de lo ordenado en el artículo 182A ibídem, se fija el litigio dentro este asunto, así:  El Despacho determinará, i) si procede la declaratoria de nulidad del acto administrativo acusado y posteriormente ii), si la parte demandante tiene derecho a que se reconozca a su favor la prima de junio establecida en el numeral 2 literal B del artículo 15 de la Ley 91 de 1989, por haberse vinculado a la docencia oficial con posterioridad al 1° de enero de 1981. Sexto: Córrase traslado a las partes por el término de diez (10) días para que presenten sus alegatos de conclusión de manera escrita, tal como lo dispone e  artículo 181 del CPACA. Oportunidad dentro de la cual el Ministerio Público podrá emitir su concepto de fondo. Séptimo: Vencido el término anterior, ingresar el expediente al Despacho para dictar sentencia. Notifíquese y cúmplase</t>
  </si>
  <si>
    <t>NOTIFICACIÓN PERSONAL DE LOA DDA 7/12/2020 - AUTO DE FECHA 4/5/2021 INAMITE LA DEMANDA EL JUZGADO 1 ADTIVO - NOT SUBSANACION 23/3/2021 ESTADO 041 DEL 28/6/2021- -AUTO AADDA 28/6/2021- ADDA 28/6/2021- TRASLADO 18/8/2021 PRESENTACION DE PODER Y CONTESTACION 31/8/2021 NOTIFICACIÓN PERSONAL DE SENTENCIA9/6/2022 R E S U E L V E: PRIMERO: NEGAR las pretensiones de la demanda de conformidad con lo expuesto en la parte motiva de esta providencia. SEGUNDO: Sin costas en esta instancia.
TERCERO: Una vez en firme esta sentencia, devuélvase a la parte demandante el remanente de los gastos del proceso si lo hubiere y archívese el expediente dejando las constancias del caso. Notifíquese y Cúmplase
(Firmado Digitalmente) JAIME ALFONSO CASTRO MARTINEZ. Juez Primero Administrativo.</t>
  </si>
  <si>
    <t>NOTIFICACIÓN PERSONAL DE SENTENCIA9/6/2022 R E S U E L V E: PRIMERO: NEGAR las pretensiones de la demanda de conformidad con lo expuesto en la parte motiva de esta providencia. SEGUNDO: Sin costas en esta instancia. TERCERO: Una vez en firme esta sentencia, devuélvase a la parte demandante el remanente de los gastos del proceso si lo hubiere y archívese el expediente dejando las constancias del caso. Notifíquese y Cúmplase
(Firmado Digitalmente) JAIME ALFONSO CASTRO MARTINEZ. Juez Primero Administrativo.</t>
  </si>
  <si>
    <t>NOTIFICACIÓN PERSONAL DE LA DDA 7/12/2020 - AUTO ADDA 13/4/2021- TRASLADO DE LA DEMANDA POR EL JUZGADO 20/5/2022 PODER 8/7/2022 CONTESTACION 8/7/2022</t>
  </si>
  <si>
    <t>NOTIFICACIÓN PERSONAL DE LOA DDA 7/12/2020 - AUTO INAMITE DDA 13/4/2021 SUBSANACION DE DDA POR EL ABOGADON 26/4/2021- CONTESTADA   SENTENCIA DE FECHA sentencia de fecha 14 de enero de 2022- NEGO LAS PRETENSINES DE LA DDA -AUTO 3/2/2022 CONCDE RECURSO DE APELACION CONTRA PROVIDENCIA DE FECHA 14/01/2022 AUTO 17/11/2022 Obedézcase y cúmplase lo resuelto por el Tribunal Administrativo del Cesar, en providencia de fecha 2 de septiembre de 2022, mediante la cual resolvió CONFIRMAR la sentencia apelada, esto es, la proferida por este despacho el 14 de enero de 2022, por medio de la cual se negaron las pretensiones de la demanda.</t>
  </si>
  <si>
    <t>SENTENCIA DE FECHA sentencia de fecha 14 de enero de 2022- NEGO LAS PRETENSINES DE LA DDA -AUTO 3/2/2022 CONCDE RECURSO DE APELACION CONTRA PROVIDENCIA DE FECHA 14/01/2022 AUTO 17/11/2022 Obedézcase y cúmplase lo resuelto por el Tribunal Administrativo del Cesar, en providencia de fecha 2 de septiembre de 2022, mediante la cual resolvió CONFIRMAR la sentencia apelada, esto es, la proferida por este despacho el 14 de enero de 2022, por medio de la cual se negaron las pretensiones de la demanda.</t>
  </si>
  <si>
    <t>NOTIFICACIÓN PERSONAL DE LOA DDA 7/12/2020 - AUTO INAMITE DDA 13/4/2021 NOT DE SUBSANACION 27/4/2021- AUTO 9/7/2021- AUTO REQUIERE AL APODERADO DE LA PARTE ACTORA CANCELACION DE LOS GASTOS PROCESALES AUTO 26/8/2021 AUTO ADMITE DEMANDA TRASLADO DE LA DDA 22/9/2021 PRESENTACION DE PODER 6/10/2021  Y CONTESTACION DE LA DDA 27/10/2021 AUTO 17/02/2022 El artículo 42 de la Ley 20801 de 25 de enero de 2021, que adicionó a la Ley 1437 de 2011 el artículo 182A, en cuanto a la sentencia anticipada dispuso lo siguiente: PRIMERO: Tener como pruebas las aportadas, a las cuales se les dará el valor probatorio que les corresponda al momento de dictar sentencia. SEGUNDO: Establecer que el litigio en este caso se concreta en determinar si la OSIRIS ISABEL REALES MARTINEZ, tiene derecho al reconocimiento y pago de la prima de junio establecida en el articulo15, numeral 2, literal B de la Ley 91 de 1989, por no haber alcanzado el derecho al reconocimiento de la pensión gracia. TERCERO: Correr traslado a las partes para alegar de conclusión por el término de diez (10) días, término que comenzará a contar a partir del día siguiente a la notificación del presente auto, oportunidad en la cual el Ministerio Público podrá presentar el concepto respectivo, si a bien lo tiene. CUARTO: vencido el término anterior, ingresar al Despacho para dictar sentencia anticipada, en virtud de lo dispuesto en el artículo 42 de la Ley 2080 de 2021. Se reconoce personería jurídica al abogado LUIS ALFREDO SANABRIA RIOS como apoderado general y al abogado LUIS FERNANDO RIOS CHAPARRO como apoderado sustituto de la Nación- Ministerio de Educación- Fomag, y a la abogada ANA MARIA VANEGAS BOLAÑO como apoderada del Departamento del Cesar en virtud de los poderes aportados y que obra en el numeral 21 y 24 del expediente electrónico respectivamente. Notifíquese y cúmplase. (Firmado electrónicamente) LILIBETH ASCANIO NUÑEZ. NOTIFICACION DE SENTENCIA 14/3/2022 En cumplimiento de lo ordenado en el artículo 203 del CPACA, me permito notificarle la sentencia de fecha (11) de marzo de 2022 proferida por el Juzgado Quinto Administrativo Mixto de Valledupar, Jueza  LILIBETH ASCANIO NÚÑEZ; se hace la notificación personal en la fecha de hoy (14) de marzo de 2022- FALLA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 LILIBETH ASCANIO NÚÑEZ JUEZ- NOTIFICACION DE SENTENCIA DE 2 INSTANCIA 9/8/2022 En cumplimiento de lo ordenado en el artículo 203 del CPACA, me permito notificarle la sentencia de fecha 04 de agosto de 2022 proferida por esta Corporación; se hace la notificación personal de la sentencia en la fecha de hoy, 09 de agosto de 2022. Documentos Adjuntos: Sentencia de fecha 04 de agosto de 2022. RESUELVE PRIMERO: CONFIRMAR la sentencia proferida por el JUZGADO QUINTO ADMINISTRATIVO ORAL DE VALLEDUPAR de fecha 11 de marzo de 2022, que denegó las pretensiones invocadas por la señora OSIRIS ISABEL REALES MARTÍNEZ,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074</t>
  </si>
  <si>
    <t>NOTIFICACION DE SENTENCIA 14/3/2022 En cumplimiento de lo ordenado en el artículo 203 del CPACA, me permito notificarle la sentencia de fecha (11) de marzo de 2022 proferida por el Juzgado Quinto Administrativo Mixto de Valledupar, Jueza  LILIBETH ASCANIO NÚÑEZ; se hace la notificación personal en la fecha de hoy (14) de marzo de 2022- FALLA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 LILIBETH ASCANIO NÚÑEZ JUEZ- NOTIFICACION DE SENTENCIA DE 2 INSTANCIA 9/8/2022 En cumplimiento de lo ordenado en el artículo 203 del CPACA, me permito notificarle la sentencia de fecha 04 de agosto de 2022 proferida por esta Corporación; se hace la notificación personal de la sentencia en la fecha de hoy, 09 de agosto de 2022. Documentos Adjuntos: Sentencia de fecha 04 de agosto de 2022. RESUELVE PRIMERO: CONFIRMAR la sentencia proferida por el JUZGADO QUINTO ADMINISTRATIVO ORAL DE VALLEDUPAR de fecha 11 de marzo de 2022, que denegó las pretensiones invocadas por la señora OSIRIS ISABEL REALES MARTÍNEZ,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074</t>
  </si>
  <si>
    <t>NOTIFICACIÓN PERSONAL DE LOA DDA 7/12/2020 - PODER 8/7/2022 CONTESTACION 8/7/2022</t>
  </si>
  <si>
    <t>NOTIFICACIÓN PERSONAL DE LOA DDA 7/12/2020 - AUTO DE FECHA 13/4/2021 INAMITE DDA - SUB DE DDA 4/5/2021- TRASLADO DE LA DDA 15/7/2022 AUTO ADDA 30/3/2022 -- PODER 18/8/2022 CONTESTACION 24/8/2022-  NOTIFICACION DE SENTENCIA 15/12/2022 - Por medio del presente mensaje se le notifica LA SENTENCIA, de fecha 12 de Diciembre de 2022, se informa que los términos empiezan a correr al día siguiente a la recepción del correo electrónico y se deja constancia que en la fecha se envía adjunto, copia de la sentencia. - RESUELVE Primero. NEGAR las pretensiones de la demanda. Segundo: Sin costas. Tercero. De no ser recurrida la presente decisión, por secretaría, archívese el expediente, previas desanotaciones del caso en el respectivo sistema informático. NOTIFÍQUESE Y CÚMPLASE. CARMEN DALIS ARGOTE SOLANO Juez Cuarto Administrativo del Circuito</t>
  </si>
  <si>
    <t>NOTIFICACION DE SENTENCIA 15/12/2022 - Por medio del presente mensaje se le notifica LA SENTENCIA, de fecha 12 de Diciembre de 2022, se informa que los términos empiezan a correr al día siguiente a la recepción del correo electrónico y se deja constancia que en la fecha se envía adjunto, copia de la sentencia. - RESUELVE Primero. NEGAR las pretensiones de la demanda. Segundo: Sin costas. Tercero. De no ser recurrida la presente decisión, por secretaría, archívese el expediente, previas desanotaciones del caso en el respectivo sistema informático. NOTIFÍQUESE Y CÚMPLASE. CARMEN DALIS ARGOTE SOLANO Juez Cuarto Administrativo del Circuito</t>
  </si>
  <si>
    <t>NOTIFICACIÓN PERSONAL DE LOA DDA 7/12/2020 - AUTO ADDA  13/4/2021 TRASLADO DE JUZGADO Y NOTIFICACION 20/5/2022- PRESENTACION DE PODER Y CONTESTACION 8/7/2022</t>
  </si>
  <si>
    <t xml:space="preserve"> NOTIFICACION DE SENTENCIA 3/10/2022- En cumplimiento de lo ordenado en el artículo 203 del CPCA, me permito notificarle la sentencia de fecha veintinueve (29) de septiembre de dos mil veintidós (2022), proferida por el Juzgado Séptimo Administrativo de Valledupar, Juez MANUEL FERNANDO GUERRERO BRACHO; se hace la notificación personal en la fecha de hoy lunes tres (03) de octubre de 2022.   Documentos Adjuntos: Sentencia de fecha veintinueve (29) de septiembre de dos mil veintidós (2022)RESUELVE: PRIMERO: Declarar probadas las siguientes excepciones: (i) iinexistencia de la obligación y cobro de lo no debido, propuestas por el Departamento del Cesar, (ii) inexistencia del derecho invocado por disposición expresa constitucional e improcedencia de condena en costas propuestas por el Fomag, conforme lo planteado en las consideraciones. SEGUNDO: Atendiendo la decisión adoptada se abstiene el Despacho de pronunciarse frente a las excepciones de (i) falta de legitimación material por pasiva del Departamento del Cesar, (ii) prescripción e improcedencia de la indexación de las sumas de dinero pretendidas, propuestas por el Fomag, de acuerdo a la parte motiva. TERCERO: Negar las pretensiones de la demanda, como quedó expuesto. CUARTO: Sin condena en costas QUINTO: En firme este fallo archívese el expediente Notifíquese y cúmplase MANUEL FERNANDO GUERRERO BRACHO.  Juez- NOTIFICACION DE  SENTENCIA 9/12/2022 En cumplimiento de lo ordenado en el artículo 203 del CPACA, me permito notificarle la sentencia de fecha 07 de diciembre de 2022 proferida por esta Corporación; se hace la notificación personal de la sentencia en la fecha de hoy, 12 de diciembre de 2022. Documentos Adjuntos: Sentencia de fecha 07 de diciembre de 2022. RESUELVE: CONTIRMAR FALLO DE 1 INSTANCIA  29/9/2022 SEGUNDO: Sin costas en esta instancia. TERCERO: En firme esta providencia, devuélvase el expediente al juzgado de origen. NOTIFÍQUESE Y CÚMPLASE Esta providencia fue discutida y aprobada en reunión de Sala de Decisión No. 115, efectuada en la fecha.- JUZGADO 07 ADMINISTRATIVO DE VALLEDUPAR (CESAR),miércoles, 1 de marzo de 2023 NOTIFICACIÓN No.12531- OBEDÉZCASE Y CÚMPLASE lo resuelto por el Tribunal Administrativo del Cesar, en providencia de fecha 7 de diciembre de 2022, mediante la cual, CONFIRMÓ la sentencia adiada 29 de septiembre de 2022 proferida por este Despacho y que negó las pretensiones de la demanda. Ejecutoriado este auto, archívese el expediente.  Notifíquese y cúmplase.  MANUEL FERNANDO GUERRERO BRACHO Juez</t>
  </si>
  <si>
    <t>AUTO 14/02/2022 PRIMERO: Declarar probada la excepción de falta de legitimación en la causa por pasiva propuesta por la apoderada judicial del DEPARTAMENTO DEL CESAR, y como consecuencia de ello, desvincúlese del presente proceso. SEGUNDO: Abstenerse de convocar a las audiencias inicial y de pruebas de que tratan los artículos 180 y 181 del CPACA. TERCERO: Declarar clausurado el período probatorio, otorgándosele la validez a todas las pruebas arrimadas al expediente con la demanda y su contestación.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JAIME ALFONSO CASTRO MARTINEZ</t>
  </si>
  <si>
    <t>NOTIFICACION DE SENTENCIA 15/12/2022- Por medio del presente mensaje se le notifica LA SENTENCIA, de fecha 12 de Diciembre de 2022, se informa que los términos empiezan a correr al día siguiente a la recepción del correo electrónico y se deja constancia que en la fecha se envía adjunto, copia de la sentencia. RESUELVE Primero. NEGAR las pretensiones de la demanda. Segundo: Sin costas. Tercero. De no ser recurrida la presente decisión, por secretaría, archívese el expediente, previas desanotaciones del caso en el respectivo sistema informático. NOTIFÍQUESE Y CÚMPLASE. CARMEN DALIS ARGOTE SOLANO Juez Cuarto Administrativo del Circuito</t>
  </si>
  <si>
    <t>NOTIFICACIÓN PERSONAL DE LOA DDA 7/12/2020 - AUTO INMITE DDA 13/4/2021- NOT SUBSANACION 27/4/2021 AUTO 9/7/2021- AUTO REQUIERE AL APODERADO DE LA PARTE ACTORA CANCELACION DE LOS GASTOS PROCESALES TRSALADO DE LA DDA POR EL JUZGADO 21/7/2021 PRESENTACION DE PODER 8/8/2021 CONTESTADA  23/8/2021 AUTO DE FECHA 18/11/2021 AUTO INCORPORA PRUEBAS - FIJA OBJETO DEL LITIGIO Y ORDENA CORRER TRASLADO PARA ALEGAR DE CONCLUSION . SE DESCORRE TRASLADO PARA ALEGAR 30/11/2021 DRA ANA MARIA V. POR EL DPTO DEL CESAR  NOTIFICACION DE SENTENCIA 24/01/2022 En cumplimiento de lo ordenado en el artículo 203 del CPACA, me permito notificarle la sentencia de fecha (21) de enero de 2022 proferida por el Juzgado Quinto Administrativo Mixto de Valledupar, Jueza  LILIBETH ASCANIO NÚÑEZ; se hace la notificación personal en la fecha de hoy (24) de enero de 2022.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 NOTIFICACION 21/6/2022- En cumplimiento de lo ordenado en el artículo 203 del CPACA, me permito notificarle la sentencia de fecha 16 de junio de 2022 proferida por esta Corporación; se hace la notificación personal en la fecha de hoy, 21 de junio de 2022. Documentos Adjuntos: Sentencia de fecha 16 de junio de 2022. RESULEVE. PRIMERO: CONFIRMAR la providencia de 21 de enero de 2022,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048.</t>
  </si>
  <si>
    <t>NOTIFICACION DE SENTENCIA 24/01/2022 En cumplimiento de lo ordenado en el artículo 203 del CPACA, me permito notificarle la sentencia de fecha (21) de enero de 2022 proferida por el Juzgado Quinto Administrativo Mixto de Valledupar, Jueza  LILIBETH ASCANIO NÚÑEZ; se hace la notificación personal en la fecha de hoy (24) de enero de 2022.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CÚMPLASE-NOTIFICACION 21/6/2022- En cumplimiento de lo ordenado en el artículo 203 del CPACA, me permito notificarle la sentencia de fecha 16 de junio de 2022 proferida por esta Corporación; se hace la notificación personal en la fecha de hoy, 21 de junio de 2022. Documentos Adjuntos: Sentencia de fecha 16 de junio de 2022. RESULEVE. PRIMERO: CONFIRMAR la providencia de 21 de enero de 2022,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048.</t>
  </si>
  <si>
    <t xml:space="preserve">NOTIFICACIÓN PERSONAL DE LOA DDA 7/12/2020 - AUTO DE FECHA 4/5/2021 INAMITE LA DEMANDA EL JUZGADO 1 ADTIVO - NOTF SUBSANA DDA 23/3/2021 AUTO AADA 28/6/2021 TRASLADO DDA 18/8/2021- PRESENTACIÓN DE PODER Y CONTESTACION 28/9/2021 NOTIFICACION DE EXCEPSIONES 16/02/2022 RESULEVE: AUTO 14/02/2022 PRIMERO: Declarar probada la excepción de falta de legitimación en la causa por pasiva propuesta por el apoderado judicial del DEPARTAMENTO DEL CESAR, y como consecuencia de ello, desvincúlese del presente proceso. SEGUNDO: Abstenerse de convocar a las audiencias inicial y de pruebas de que tratan los artículos 180 y 181 del CPACA. TERCERO: Declarar clausurado el período probatorio, otorgándosele la validez a todas las pruebas arrimadas al expediente con la demanda y su contestación.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JAIME ALFONSO CASTRO MARTINEZ- </t>
  </si>
  <si>
    <t>NOTIFICACIÓN PERSONAL DE LOA DDA 7/12/2020 - AUTO ADDA -PODER Y CONTESTACION DEL DPTO   SENTENCIA DE 1 INSTANCIA   la providencia de 18 de febrero de 2022, proferida por el  Juzgado Octavo Administrativo del Circuito Judicial de Valledupar, que negó las  pretensiones de la demanda En cumplimiento de lo ordenado en el artículo 203 del CPACA, me permito notificarle la sentencia de fecha 29 de septiembre de 2022 proferida por esta Corporación; se hace la notificación personal de la sentencia en la fecha de hoy, 03 de octubre de 2022. Documentos Adjuntos: Sentencia de fecha 29 de septiembre de 2022 FALLA:
PRIMERO: CONFIRMAR la providencia de 18 de febrero de 2022, proferida por el  Juzgado Octavo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096.</t>
  </si>
  <si>
    <t>SENTENCIA DE 1 INSTANCIA   la providencia de 18 de febrero de 2022, proferida por el  Juzgado Octavo Administrativo del Circuito Judicial de Valledupar, RESUELVE: que negó las  pretensiones de la demanda En cumplimiento de lo ordenado en el artículo 203 del CPACA, me permito notificarle la sentencia de fecha 29 de septiembre de 2022 proferida por esta Corporación; se hace la notificación personal de la sentencia en la fecha de hoy, 03 de octubre de 2022. Documentos Adjuntos: Sentencia de fecha 29 de septiembre de 2022 FALLA:
PRIMERO: CONFIRMAR la providencia de 18 de febrero de 2022, proferida por el  Juzgado Octavo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096.</t>
  </si>
  <si>
    <t xml:space="preserve">NOTIFICACIÓN PERSONAL DE LOA DDA 7/12/2020 - AUTO DE FECHA 23/2/2021- Inadmitir la presente demanda, de acuerdo con los lineamientos trazados en la parte considerativa de la presente providencia. Se le concede a la parte ejecutante el plazo de diez (10) días, para que corrija el defecto señalado, so pena de rechazar la demanda- TRASLADO Y NOTIFICACION DDA 11/82021 PODER 20/8/2021 Y CONTESTACION DE LA DDA 22/9/2021 AUTO DE FECHA  22/11/2021 RESUELVE EXCPCIONES PROPUESTAS POR EL APODERADO DEL DPTO DEL CESAR FALLA: DECLARAR APROBADA LA EXCPCIONES  DE FALTA DE LEGITIMIDAD EN LA CAUSA POR PASIVA PROPUESTAS POR EL DPTO DEL CESAR Y RECONOCE PERSONERIA AL DR MORON -SE FIJA  FECHA PARA AUDIENCIA INICIAL EL DIA 24/01/2022 HORA 5:00PM AUTO 17/6/2022 Vista la nota secretarial del 23 de mayo de 2022 (documento 33), en la que se informa que fue allegada la respuesta de la Secretaría de Educación, (documento 48), este Despacho ordena correr traslado a las partes por el término de tres (3) días, con el fin de que realicen las manifestaciones que crean pertinentes frente a respuestas enviadas..-JUZGADO 07 ADMINISTRATIVO DE VALLEDUPAR  (CESAR),jueves, 15 de septiembre de 2022 NOTIFICACIÓN No.4462, -Para los fines pertinentes me permito manifestarle que en la fecha 13/09/2022  se emitió Sentencia de Primera Instancia en el asunto de la referencia. RESUELVE: PRIMERO: Declarar probadas las siguientes excepciones: (I) inexistencia del derecho invocado por disposición expresa constitucional e (II) improcedencia de condena en costas propuestas por el FOMAG, conforme lo planteado en las consideraciones. SEGUNDO: Atendiendo la decisión adoptada se abstiene el Despacho de pronunciarse frente a las excepciones de (I) prescripción e (II) improcedencia de la indexación de las sumas de dinero pretendidas, propuestas por el FOMAG, de acuerdo a la parte motiva. TERCERO: Negar las pretensiones de la demanda como quedó expuesto. CUARTO: Sin condena en costas QUINTO: En firme este fallo, archívese el expediente. Notifíquese y cúmplase. MANUEL FERNANDO GUERRERO BRACHO Juez  TRIBUNAL ADMINISTRATIVO DEL CESAR Valledupar, nueve (9) de febrero de dos mil veintitrés (2023) Procede la Sala a resolver el recurso de apelación interpuesto por el apoderado de la parte demandante, contra la sentencia de fecha 12 de septiembre de 2022, FALLA: PRIMERO: CONFIRMAR la providencia de 12 de septiembre de 2022, proferida por el Juzgado Séptimo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011.  JUZGADO 07 ADMINISTRATIVO DE VALLEDUPAR (CESAR),lunes, 23 de octubre de 2023 COMUNICACIÓN No.27516 Para los fines pertinentes me permito informarle que en la fecha 20/10/2023 se emitió Auto de Obedezcase y Cúmplase en el asunto de la referencia. En atención a que el presente proceso fue devuelto por el ad quem con decisión, obedézcase y cúmplase lo resuelto por el Tribunal Administrativo del Cesar en providencia de fecha 9 de febrero de 2023, mediante la cual confirmó la sentencia de fecha 12 de septiembre de 2022 proferida por este Despacho que negó las pretensiones de la demanda. Ejecutoriado este auto, y en atención a que no existen órdenes alusivas a liquidación de costas o trámites posteriores al fallo pendientespor cumplir, archívese en forma definitiva el expediente. Notifíquese y cúmplase, JUAN JOSÉ CASTRO NÚÑEZ Juez
</t>
  </si>
  <si>
    <t xml:space="preserve"> AUTO DE FECHA  22/11/2021 RESUELVE EXCPCIONES PROPUESTAS POR EL APODERADO DEL DPTO DEL CESAR FALLA: DECLARAR APROBADA LA EXCPCIONES  DE FALTA DE LEGITIMIDAD EN LA CAUSA POR PASIVA PROPUESTAS POR EL DPTO DEL CESAR Y RECONOCE PERSONERIA AL DR MORON -SE FIJA  FECHA PARA AUDIENCIA INICIAL EL DIA 24/01/2022 HORA 5:00PM </t>
  </si>
  <si>
    <t>NOTIFICACION DE SENTENCIA 15/12/2022- Por medio del presente mensaje se le notifica LA SENTENCIA, de fecha 12 de Diciembre de 2022, se informa que los términos empiezan a correr al día siguiente a la recepción del correo electrónico y se deja constancia que en la fecha se envía adjunto, copia de la sentencia. RESUELVE . Primero. DECLARAR probada la excepción de legalidad de los actos administrativos atacados de nulidad propuesta por la entidad demandada, conforme a lo expuesto en las motivaciones de esta decisión. Segundo. NEGAR las pretensiones de la demanda. Tercero: Sin costas. Cuarto. De no ser recurrida la presente decisión, por secretaría, archívese el expediente, previas desanotaciones del caso en el respectivo sistema informático. NOTIFÍQUESE Y CÚMPLASE. CARMEN DALIS ARGOTE SOLANO-</t>
  </si>
  <si>
    <t xml:space="preserve">AUTO 3/12/2021 SENTENCIA DE FECHA 3/12/2021 RESUELVE: PRIMERO DECLARA APROBADA LA EXCEPCION DE  INEXISTENCIA DEL HECHO PROPUESTA POR EL FOMAG.  SEGUNDO  DECLARAR PROBADA LA EXCEPCION DE FALTA DA LEGITIMIDAD EN LA CAUSA POR PASIVA PROPUESTA POR EL APDO DEL DPTO. TERCERO NEGAR LAS PRETENSIONES DE LA DDA CUARTO SIN CONDENA EN COSTA QUINTO: EN FIRME ESTE PROVIDENCIA </t>
  </si>
  <si>
    <t xml:space="preserve">NOTIFICACIÓN PERSONAL DE LOA DDA 7/12/2020 - AUTO INA DDA 13/4/2021 NOTF DE SUB 4/5/2021-TRASLADO Y NOTIFICACION 14/7/2022 AUTO ADDA 30/3/2022 ASIG DRA KAREN MARTINEZ 18/7/2022 - NOTIFCACION DE SENTENCIA 15/12/2022-Por medio del presente mensaje se le notifica LA SENTENCIA, de fecha 12 de Diciembre de 2022, se informa que los términos empiezan a correr al día siguiente a la recepción del correo electrónico y se deja constancia que en la fecha se envía adjunto, copia de la sentencia.  RESUELVE Primero. NEGAR las pretensiones de la demanda. Segundo: Sin costas.
Tercero. De no ser recurrida la presente decisión, por secretaría, archívese el expediente, previas desanotaciones del caso en el respectivo sistema informático. NOTIFÍQUESE Y CÚMPLASE. CARMEN DALIS ARGOTE SOLANO Juez Cuarto Administrativo del Circuito
 </t>
  </si>
  <si>
    <t xml:space="preserve"> NOTIFICACION DE SENTENCIA  DEMANDA 14/3/2022 En cumplimiento de lo ordenado en el artículo 203 del CPACA, me permito notificarle la sentencia de fecha (11) de marzo de 2022 proferida por el Juzgado Quinto Administrativo Mixto de Valledupar, Jueza  LILIBETH ASCANIO NÚÑEZ; se hace la notificación personal en la fecha de hoy (14) de marzo de 2022. Documentos Adjuntos: Sentencia de fecha (11) de marzo de 2022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NOTIFÍQUESE Y CÚMPLASE- AUTO DE FECHA 14/12/2022-Obedézcase y cúmplase lo resuelto por el Tribunal Administrativo del Cesar, en providencia de fecha 18 de agosto de 2022, mediante la cual resolvió CONFIRMAR  La sentencia apelada, esto es, la proferida por este despacho el 11 marzo de 2022, por medio de la cual se negaron las pretensiones de la demanda.
En firma la providencia, archívese el expediente. Notifíquese y cúmplase.</t>
  </si>
  <si>
    <t xml:space="preserve">NOTIFICACIÓN PERSONAL DE LOA DDA 7/12/2020 - AUTO INAMITE DDA 13/4/2021 SUBSANACION DE DDA POR EL ABOGADON 26/4/2021 TRASLADO Y NOTIFICACION DE DDA 8/7/2021 PRESENTACIÓN DE PODER Y  CONTESTADA 26/7/2021  AUTO 2/12/2021 Auto Resuelve Excepciones Previas RESUELVE PRIMERO: NEGAR la prosperidad de las excepciones de “Falta de legitimación en la causa por pasiva de la entidad territorial, falta de agotamiento de requisito de procedibilidad”, propuestas por el DEPARTAMENTO DEL CESAR. SEGUNDO: Se reconoce personería a los doctores LUÍS ALFREDO SANABRIA RIOS y LUIS FERNANDO RIOS CHAPARRO como apoderados de la NACIÓN – MINISTERIO DE EDUCACIÓN – FONDO NACIONAL DE PRESTACIONES  SOCIALES DEL MAGISTERIO y al doctor JORGE RODRIGO PINTO VASQUEZ como apoderado del DEPARTAMENTO DEL CESAR, en los términos y para los efectos de los poderes conferidos (índice número 27 y 20 del expediente). TERCERO: Una vez ejecutoriado el auto, ingrese el expediente al Despacho para  continuar con su trámite. Notifíquese y cúmplase. NOTIFICACION 7/3/2022 En cumplimiento de lo ordenado en el artículo 203 del CPACA, me permito notificarle la sentencia de fecha (7) de marzo de 2022 proferida por el Juzgado Quinto Administrativo Mixto de Valledupar, Jueza  LILIBETH ASCANIO NÚÑEZ; se hace la notificación personal en la fecha de hoy (7) de marzo de 2022. Documentos Adjuntos: Sentencia de fecha (7) de marzo de 2022.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NOTIFICACION DE RECURSO DE APELACION - 17/3/2022 LOPEZ QUINTERO- NOTIFICACION DE SENTENCIA DE 2 INSTANCIA 9/8/2022  En cumplimiento de lo ordenado en el artículo 203 del CPACA, me permito notificarle la sentencia de fecha 04 de agosto de 2022 proferida por esta Corporación; se hace la notificación personal de la sentencia en la fecha de hoy, 09 de agosto de 2022. Documentos Adjuntos: Sentencia de fecha 04 de agosto de 2022. RESUELVE: PRIMERO: CONFIRMAR la sentencia proferida por el JUZGADO QUINTO ADMINISTRATIVO ORAL DE VALLEDUPAR de fecha 7 de marzo de 2022, que denegó las pretensiones invocadas por la señora EDITH CAAMAÑO HERNÁNDEZ,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074
</t>
  </si>
  <si>
    <t>AUTO DE FECHA  22/11/2021 RESUELVE EXCPCIONES PROPUESTAS POR EL APODERADO DEL DPTO DEL CESAR FALLA: DECLARAR APROBADA LA EXCPCIONES  DE FALTA DE LEGITIMIDAD EN LA CAUSA POR PASIVA PROPUESTAS POR EL DPTO DEL CESAR Y RECONOCE PERSONERIA AL DR MORON -SE FIJA  FECHA PARA AUDIENCIA INICIAL EL DIA 24/01/2022 HORA 5:00PM Notifíquese y Cúmplase,- NOTIFICACION DE SENTENCIA  14/9/2022, JUZGADO 07 ADMINISTRATIVO DE VALLEDUPAR (CESAR),jueves, 15 de septiembre de 2022 NOTIFICACIÓN No.4448, Para los fines pertinentes me permito manifestarle que en la fecha 13/09/2022  se emitió Sentencia de Primera Instancia en el asunto de la referencia. RESUELVE: : PRIMERO: Declarar probadas las siguientes excepciones: (I) inexistencia del derecho invocado por disposición expresa constitucional e (II) improcedencia de condena en costas propuestas por el FOMAG, conforme lo planteado en las consideraciones. SEGUNDO: Atendiendo la decisión adoptada se abstiene el Despacho de pronunciarse frente a las excepciones de (I) prescripción e (II) improcedencia de la indexación de las sumas de dinero pretendidas, propuestas por el FOMAG, de acuerdo a la parte motiva. TERCERO: Negar las pretensiones de la demanda como quedó expuesto. CUARTO: Sin condena en costas QUINTO: En firme este fallo, archívese el expediente. Notifíquese y cúmplase. MANUEL FERNANDO GUERRERO BRACHO- notificacion 2/12/2022 En cumplimiento de lo ordenado en el artículo 203 del CPACA, me permito notificarle la sentencia de fecha 01 de diciembre de 2022 proferida por esta Corporación; se hace la notificación personal de la sentencia en la fecha de hoy, 02 de diciembre de 2022. Documentos Adjuntos: Sentencia de fecha 01 de diciembre de 2022-FALLA RIMERO: CONFIRMAR en todas sus partes la sentencia proferida por el Juzgado Séptimo Administrativo Oral del Circuito de Valledupar, de fecha 12 de septiembre de 2022,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113, efectuada en la fecha. 1/12/2022  JUZGADO 07 ADMINISTRATIVO DE VALLEDUPAR  (CESAR),miércoles, 1 de marzo de 2023 NOTIFICACIÓN No.12525- OBEDÉZCASE Y CÚMPLASE lo resuelto por el Tribunal Administrativo del Cesar, en providencia de fecha 1 de diciembre de 2022, mediante la cual, CONFIRMÓ la sentencia adiada 12 de septiembre de 2022 proferida por este Despacho y que negó las pretensiones de la demanda. Ejecutoriado este auto, archívese el expediente. Notifíquese y cúmplase. MANUEL FERNANDO GUERRERO BRACHO Juez</t>
  </si>
  <si>
    <t>NOTIFICACIÓN PERSONAL DE LOA DDA 7/12/2020 - AUTO INAMITE DDA 20/4/2021 NOT SUB DDA 4/5/2021- NOTIFICACION DE FECHA 18/7/2022- DEL TRASLADO AUTO QUE ADMITE SUBSANACION 30/3/2022  PODER 24/7/2022 Y CONTESTACION 4/9/2022</t>
  </si>
  <si>
    <t xml:space="preserve">NOTIFICACIÓN PERSONAL DE LOA DDA 7/12/2020 - AUTO DE FECHA 23/2/2021- Inadmitir la presente demanda, de acuerdo con los lineamientos trazados en la parte considerativa de la presente providencia. Se le concede a la parte ejecutante el plazo de diez (10) días, para que corrija el defecto señalado, so pena de rechazar la demanda- AUTO 13/2021-Requiérase a la parte actora para que, en el plazo de 15 días, acredite el pago de los gastos, so pena de decretar desistimiento tácito y la consecuente terminación del proceso, conforme lo dispuesto en el artículo 178 del C.P.A.C.A. TRASLADO DDA 11/8/2021 ASIG 12/8/2021  PODER 20/8/2021 Y CONTESTACION 22/9/2021- AUTO DE FECHA  22/11/2021 RESUELVE EXCPCIONES PROPUESTAS POR EL APODERADO DEL DPTO DEL CESAR FALLA: DECLARAR APROBADA LA EXCPCIONES  DE FALTA DE LEGITIMIDAD EN LA CAUSA POR PASIVA PROPUESTAS POR EL DPTO DEL CESAR Y RECONOCE PERSONERIA AL DR MORON -SE FIJA  FECHA PARA AUDIENCIA INICIAL EL DIA 24/01/2022 HORA 5:00PM AUTO 17/6/2022 Vista la nota secretarial del 23 de mayo de 2022 (documento 36), en la que informa  que fue allegada la respuesta de la Secretaría de Educación del Departamento del Cesar, (documento 48), este Despacho ordena correr traslado a las partes por el término de tres (3) días, con el fin de que realicen las manifestaciones que crean pertinentes frente a respuestas enviadas. Notifíquese y Cúmplase, SANDRA PATRICIA PEÑA SERRANO- NOTIFICACION 14/9/2022- JUZGADO 07 ADMINISTRATIVO DE VALLEDUPAR  (CESAR),jueves, 15 de septiembre de 2022 NOTIFICACIÓN No.4452, Para los fines pertinentes me permito manifestarle que en la fecha 13/09/2022  se emitió Sentencia de Primera Instancia en el asunto de la referencia. RESUELVE: PRIMERO: Declarar probadas las siguientes excepciones: (I) inexistencia del derecho invocado por disposición expresa constitucional e (II) improcedencia de condena en costas propuestas por el FOMAG, conforme lo planteado en las consideraciones. SEGUNDO: Atendiendo la decisión adoptada se abstiene el Despacho de pronunciarse frente a las excepciones de (I) prescripción e (II) improcedencia de la indexación de las sumas de dinero pretendidas, propuestas por el FOMAG, de acuerdo a la parte motiva. TERCERO: Negar las pretensiones de la demanda como quedó expuesto. CUARTO: Sin condena en costas QUINTO: En firme este fallo, archívese el expediente. Notifíquese y cúmplase. MANUEL FERNANDO GUERRERO BRACHO- NOTIFICACION 5/12/2022 -En cumplimiento de lo ordenado en el artículo 203 del CPACA, me permito notificarle la sentencia de fecha 01 de diciembre de 2022 proferida por esta Corporación; se hace la notificación personal de la sentencia en la fecha de hoy, 05 de diciembre de 2022.  Adjuntos: Sentencia de fecha 01 de diciembre de 2022: FALLA: PRIMERO: CONFIRMAR la providencia de 12 de septiembre de 2022, proferida porel Juzgado Séptimo Administrativo del Circuito Judicial de Valledupar, que negó la setensiones de la demanda, por las consideraciones señaladas en la parte motivade esta providencia. SEGUNDO: Sin condena en costas en esta instancia. TERCERO: En firme esta providencia, devuélvase el expediente al Juzgado de origen. Notifíquese y cúmplase. Esta providencia fue estudiada y aprobada por la Sala de Decisión en sesión de la fecha, según Acta No. 119.JUZGADO 07 ADMINISTRATIVO DE VALLEDUPAR (CESAR),lunes, 6 de marzo de 2023 NOTIFICACIÓN No.12616- Para los fines pertinentes me permito manifestarle que en la fecha 03/03/2023  se emitió Auto de Obedezcase y Cúmplase en el asunto de la referencia.
</t>
  </si>
  <si>
    <t>AUTO DE FECHA  22/11/2021 RESUELVE EXCPCIONES PROPUESTAS POR EL APODERADO DEL DPTO DEL CESAR FALLA: DECLARAR APROBADA LA EXCPCIONES  DE FALTA DE LEGITIMIDAD EN LA CAUSA POR PASIVA PROPUESTAS POR EL DPTO DEL CESAR Y RECONOCE PERSONERIA AL DR MORON -SE FIJA  FECHA PARA AUDIENCIA INICIAL EL DIA 24/01/2022 HORA 5:00PM - NOTIFICACION 14/9/2022- JUZGADO 07 ADMINISTRATIVO DE VALLEDUPAR  (CESAR),jueves, 15 de septiembre de 2022 NOTIFICACIÓN No.4452, Para los fines pertinentes me permito manifestarle que en la fecha 13/09/2022  se emitió Sentencia de Primera Instancia en el asunto de la referencia. RESUELVE: PRIMERO: Declarar probadas las siguientes excepciones: (I) inexistencia del derecho invocado por disposición expresa constitucional e (II) improcedencia de condena en costas propuestas por el FOMAG, conforme lo planteado en las consideraciones. SEGUNDO: Atendiendo la decisión adoptada se abstiene el Despacho de pronunciarse frente a las excepciones de (I) prescripción e (II) improcedencia de la indexación de las sumas de dinero pretendidas, propuestas por el FOMAG, de acuerdo a la parte motiva. TERCERO: Negar las pretensiones de la demanda como quedó expuesto. CUARTO: Sin condena en costas QUINTO: En firme este fallo, archívese el expediente. Notifíquese y cúmplase. MANUEL FERNANDO GUERRERO BRACHO-NOTIFICACION 5/12/2022 -En cumplimiento de lo ordenado en el artículo 203 del CPACA, me permito notificarle la sentencia de fecha 01 de diciembre de 2022 proferida por esta Corporación; se hace la notificación personal de la sentencia en la fecha de hoy, 05 de diciembre de 2022.  Adjuntos: Sentencia de fecha 01 de diciembre de 2022: FALLA: PRIMERO: CONFIRMAR la providencia de 12 de septiembre de 2022, proferida porel Juzgado Séptimo Administrativo del Circuito Judicial de Valledupar, que negó la setensiones de la demanda, por las consideraciones señaladas en la parte motivade esta providencia. SEGUNDO: Sin condena en costas en esta instancia. TERCERO: En firme esta providencia, devuélvase el expediente al Juzgado de origen. Notifíquese y cúmplase. Esta providencia fue estudiada y aprobada por la Sala de Decisión en sesión de la fecha, según Acta No. 119..JUZGADO 07 ADMINISTRATIVO DE VALLEDUPAR (CESAR),lunes, 6 de marzo de 2023 NOTIFICACIÓN No.12616- Para los fines pertinentes me permito manifestarle que en la fecha 03/03/2023  se emitió Auto de Obedezcase y Cúmplase en el asunto de la referencia.</t>
  </si>
  <si>
    <t>NOTIFICACIÓN PERSONAL DE LOA DDA 7/12/2020 - AUTO INAMITE DDA 20/4/2021 NOT DE SUB 4/5/2021- TRASLADO DE LA DDA 14/7/2022 ADDA 30/3/2022- REASIGACION 18/7/2022 DRA KAREN - DEPARTAMENTO DEL CESAR, . AUDIENCIA INICIAL Mediante auto del 11 de noviembre de 2022 se prescindió de la audiencia inicial debido a que el presente asunto no requirió la práctica de prueba y se ordenó darle el trámite establecido en el artículo 182A del CPACA para la sentencia anticipada. AUDIENCIA DE PRUEBAS. (no se realizó). No se realizó la audiencia de pruebas atendiendo a que, prescindida la audiencia inicial, se ordenó a las partes alegar de conclusión, conforme al artículo 181 del CPCA. PRUEBAS.
- Petición del 28 de junio de 2019, dirigida y recibida por la Secretaría de Educación del Departamento del Cesar, donde el señor ADOLFO ENRIQUE AREVALO ROYERO solicitó el reconocimiento y pago de la prima de junio establecida en el artículo 15 numeral 2 literal B de la Ley 9110
- Resolución No. 000930 del 1° de febrero de 2018 expedida por la Secretaría de Educación del Departamento del Cesar que ordenó el pago de una pensión de jubilación a favor del señor ADOLFO ENRIQUE AREVALO ROYERO liquidada.con los siguientes emolumentos: asignación básica, bonificación mensual y prima de vacaciones
- Comprobante de los pagos realizados por la FIDUPREVISORA SA donde indicó que en los meses de junio de los años 2019 y 2020 pagó a favor del señor ADOLFO ENRIQUE AREVALO ROYERO la mesada pensional ordinaria sin
incluir mesada adicional - Cédula de ciudadanía del señor ADOLFO ENRIQUE AREVALO ROYERO //  ALEGATOS DE CONCLUSIÓN  En esta oportunidad procesal la parte demandada, MINISTERIO DE EDUCACIÓN, alegó de manera oportuna reiterando todos y cada uno de los argumentos expuesto en la contestación de la demanda. La parte demandante y la parte demandada, DEPARTAMENTO DEL CESAR, guardaron silencio.- NOTIFICACION DE SENTENCIA 1 INSTANCIA 14/12/2022  Por medio del presente mensaje se le notifica LA SENTENCIA, de fecha 12 de Diciembre de 2022, se informa que los términos empiezan a correr al día siguiente a la recepción del correo electrónico y se deja constancia que en la fecha se envía adjunto, copia de la sentencia.  RESUELVE.  Primero. DECLARAR probada la excepción de legalidad de los actos administrativos atacados de nulidad propuesta por la entidad demandada, conforme a lo expuesto en las motivaciones de esta decisión. Segundo. NEGAR las pretensiones de la demanda. Tercero: Sin costas. Cuarto. De no ser recurrida la presente decisión, por secretaría, archívese el expediente, previas desanotaciones del caso en el respectivo sistema informático.  NOTIFÍQUESE Y CÚMPLASE. CARMEN DALIS ARGOTE SOLANO  Juez Cuarto Administrativo del Circuito</t>
  </si>
  <si>
    <t>NOTIFICACION DE SENTENCIA 1 INSTANCIA 14/12/2022 Por medio del presente mensaje se le notifica LA SENTENCIA, de fecha 12 de Diciembre de 2022, se informa que los términos empiezan a correr al día siguiente a la recepción del correo electrónico y se deja constancia que en la fecha se envía adjunto, copia de la sentencia. RESUELVE.  Primero. DECLARAR probada la excepción de legalidad de los actos administrativos atacados de nulidad propuesta por la entidad demandada, conforme a lo expuesto en las motivaciones de esta decisión. Segundo. NEGAR las pretensiones de la demanda. Tercero: Sin costas. Cuarto. De no ser recurrida la presente decisión, por secretaría, archívese el expediente, previas desanotaciones del caso en el respectivo sistema informático. NOTIFÍQUESE Y CÚMPLASE. CARMEN DALIS ARGOTE SOLANO Juez Cuarto Administrativo del Circuito</t>
  </si>
  <si>
    <t>NOTIFICACIÓN PERSONAL 16/12/2020 - AUTO QUE ADDA 1/2/2021- TRASLADO DE LA DDA 15/6/2021- SE ASIGNO A LA DRA SANDRA CASTRO. EL  16/6/2021 CONTESTRADA 27/8/2021 PODER Y CONTESTACION - DRA SANDRA CASTRO AUTO  11/10/2021  Estando el proceso al Despacho, se evidencia que en la contestación de la demanda emitida por el DEPARTAMENTO DEL CESAR, fue propuesta la excepción de Falta de Legitimación en la Causa por Pasiva, bajo el siguiente fundamento RESUELVE. PRIMERO: Declarar probada la excepción de falta de legitimación en la causa por pasiva propuesta por la apoderada judicial del DEPARTAMENTO DEL CESAR, y como consecuencia de ello, desvincúlese del presente proceso. SEGUNDO: Abstenerse de convocar a las audiencias inicial y de pruebas de que tratan los artículos 180 y 181 del CPACA.  TERCERO: Declarar clausurado el período probatorio, otorgándosele la validez a todas las pruebas arrimadas al expediente con la demanda.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 NOTIFICACION DE SENTENCIA 1 INSTANCIA DE FECHA 18/01/2022- PRIMERO: DECLARAR PROBADA la excepción denominada cobro de lo no debido propuesta por el FOMAG de conformidad con lo expuesto en la parte motiva de esta providencia. SEGUNDO: Negar las pretensiones de la demanda. TERCERO: Sin costas en esta instancia. CUARTO: Una vez en firme esta sentencia, devuélvase a la parte demandante el remanente de los gastos del proceso si lo hubiere y archívese el expediente dejando las constancias del caso.  Notifíquese y Cúmplase JAIME ALFONSO CASTRO MARTINEZ AUTO 9/6/2022 CON FUNDAMENTO EN LO PREVISTO EN EL ARTÍCULO 247 DEL CÓDIGO DE PROCEDIMIENTO ADMINISTRATIVO Y DE LO CONTENCIOSO ADMINISTRATIVO, SE ADMITE EL RECURSO DE APELACIÓN INTERPUESTO Y SUSTENTADO OPORTUNAMENTE POR EL APODERADO JUDICIAL DE LA PARTE DEMANDANTE, CONTRA LA SENTENCIA DE FECHA 18 DE ENERO DE 2022, PROFERIDA POR EL JUZGADO PRIMERO ADMINISTRATIVO DEL CIRCUITO JUDICIAL DE VALLEDUPAR, EN CONSECUENCIA, NOTIFÍQUESE LA PRESENTE DECISIÓN PERSONALMENTE AL AGENTE DEL MINISTERIO PÚBLICO DELEGADO ANTE ESTE DESPACHO Y POR ESTADO A LAS  DEMÁS PARTES. NOTIFICACION DE SENTENCIA DE 2 INSTANCIA 9/8/2022- En cumplimiento de lo ordenado en el artículo 203 del CPACA, me permito notificarle la sentencia de fecha 04 de agosto de 2022 proferida por esta Corporación; se hace la notificación personal de la sentencia en la fecha de hoy, 09 de agosto de 2022.
 Documentos Adjuntos: Sentencia de fecha 04 de agosto de 2022.. RESUELVE PRIMERO: CONFIRMAR la sentencia proferida por el JUZGADO PRIMERO ADMINISTRATIVO ORAL DE VALLEDUPAR de fecha 18 de enero de 2022, que denegó las pretensiones invocadas por el señor ALFREDO BLANCO RANGEL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074-</t>
  </si>
  <si>
    <t>NOTIFICACIÓN PERSONAL 16/12/2020 TRASLADO DA NOTIFICACIÓN PERSONAL 11/5/2021- SE NOT AL APDO DEL DPTO  13/5/2021- CONTESTADA EL DIA - NOTIFICACION 1/10/2021 DE  Pablo Malagón Cajiao Apoderado Especial PAR Caprecom Liquidado RESPUESTA AUTO DE FECHA 27/9/2021 Por medio de la presente me permito enviar respuesta con sus anexos al requerimiento realizado a través de auto de fecha  27 de septiembre de 2021, notificado por estados el 28 de septiembre de 2021- NOTIFICACIÓN 5/10/2021 PARA DE CITACION A AUDIENCIA -Realizar virtualmente el día 11 de octubre de 2021, a las 3:00 P.M. la audiencia obligatoria de conciliación y demás etapas procesales del Art. 77 del CPT y SS, en el proceso ordinario laboral de PATRIMONIO AUTÓNOMO DE REMANENTES DE CAPRECOM LIQUIDADO contra DEPARTAMENTO DEL CESAR – SECRETARIA DEPARTAMENTAL DEL CESAR y MUNICIPIO DE CHIMICHAGUA., del Rad No. 20001-31-05-004-2021-00003-00, favor confirmar al correo electrónico recibido del link para esta audiencia, pueden comunicarse al celular 316-311-9974, para lo referente a la audiencia TRASLADO Y NOTIFICACION 3/12/2021 DIEGO TRUJILLO POLANIA, mayor de edad, domiciliado en la ciudad de Bogotá D.C, identificado con la Cédula de Ciudadanía número 1.117.786.014 de Albania Caquetá, abogado titulado e inscrito, portador de la Tarjeta Profesional número 309.783 del C.S. de la J. actuando en calidad de apoderado sustituto, por medio del presente me permito allegar al proceso el Otrosi No. 5 del 16 de diciembre de 2020, por medio del cual se prorroga por un año más el Patrimonio Autónomo de Remanentes de CAPRECOM Liquidado//03/12/2021 Buenas, por medio del presente les enviamos el link para participar en la reanudación de la audiencia virtual Art. 80 del CPT Y SS, de hoy  el día 3 de diciembre de 2021, a las 3:00 P.M., del proceso ordinario laboral de PATRIMONIO AUTÓNOMO DE REMANENTES DE CAPRECOM LIQUIDADO contra DEPARTAMENTO DEL CESAR – SECRETARIA DEPARTAMENTAL DEL CESAR y MUNICIPIO DE CHIMICHAGUA., del Rad No. 20001-31-05-004-2021-00003-00, favor confirmar al correo electrónico recibido del link para esta audiencia, pueden comunicarse al celular 316-311-9974, para lo referente a la audiencia., pueden comunicarse al celular 316-311-9974, para lo referente a la audiencia- Reanudación de Audiencia de Tramite y Juzgamiento para el día 24 de enero de 2022 a las 04:00 P.M.- ACTA DE AUDIENCIA DE 1 INSTANCIA  DE FECHA RESOLVIO: donde resolvió absolver a las demandadas de todas las pretensiones que se formularon en su contra, declarando probadas las excepciones de fondo de cobro de lo no debido, opuesta por el Departamento del Cesar y la de Prescripción invocada por el  Municipio de Chimichagua. AUTO DEL TRIBUNAL SUPERIOR DEL DISTRITO JUDICIAL DE VALLEDUPAR SALA CIVIL FAMILIA LABORAL FECHA, veinticuatro (24) de octubre de dos mil veintidós (2022) Sería del caso entrar a resolver sobre la admisibilidad del recurso de pelación interpuesto por la parte demandante contra la sentencia proferida el 24 de enero de 2022, por el Juzgado Cuarto Laboral del Circuito de Valledupar, dentro del proceso ordinario laboral promovido por el PATRIMONIO AUTONOMO DE REMANENTES DE CAPRECOM LIQUIDADO contra el DEPARTAMENTO DEL CESAR y el MUNICIPIO DE CHIMICHAGUA, de no ser por que se verifica que en el presente asunto se encuentra configurada causal de nulidad por falta de jurisdicción y competencia. RESUELVE: PRIMERO: DECLARAR la nulidad de la sentencia proferida por el 24 de enero de 2022, por el Juzgado Cuarto Laboral del Circuito de Valledupar, dentro del presente asunto, por falta de jurisdicción. SEGUNDO: Remítase el expediente al juzgado de origen, para que previa desanotación, proceda a remitirlo a la Oficina Judicial de la Dirección Seccional de Administración Judicial de Valledupar, para que sea repartido entre los Juzgados Administrativos del Circuito de Valledupar, para lo de
su competencia.  NOTIFÍQUESE Y CÚMPLASE,</t>
  </si>
  <si>
    <t>ACTA DE AUDIENCIA DE 1 INSTANCIA DE FECHA 24/01/2022- RESOLVIO: donde resolvió absolver a las demandadas de todas las pretensiones que se formularon en su contra, declarando probadas las excepciones de fondo de cobro de lo no debido, opuesta por el Departamento del Cesar y la de Prescripción invocada por el Municipio de Chimichagua. AUTO DEL TRIBUNAL SUPERIOR DEL DISTRITO JUDICIAL DE VALLEDUPAR SALA CIVIL FAMILIA LABORAL FECHA, veinticuatro (24) de octubre de dos mil veintidós (2022) Sería del caso entrar a resolver sobre la admisibilidad del recurso de pelación interpuesto por la parte demandante contra la sentencia proferida el 24 de enero de 2022, por el Juzgado Cuarto Laboral del Circuito de Valledupar, dentro del proceso ordinario laboral promovido por el PATRIMONIO AUTONOMO DE REMANENTES DE CAPRECOM LIQUIDADO contra el DEPARTAMENTO DEL CESAR y el MUNICIPIO DE CHIMICHAGUA, de no ser por que se verifica que en el presente asunto se encuentra configurada causal de nulidad por falta de jurisdicción y competencia. RESUELVE: PRIMERO: DECLARAR la nulidad de la sentencia proferida por el 24 de enero de 2022, por el Juzgado Cuarto Laboral del Circuito de Valledupar, dentro del presente asunto, por falta de jurisdicción. SEGUNDO: Remítase el expediente al juzgado de origen, para que previa desanotación, proceda a remitirlo a la Oficina Judicial de la Dirección Seccional de Administración Judicial de Valledupar, para que sea repartido entre los Juzgados Administrativos del Circuito de Valledupar, para lo de su competencia. NOTIFÍQUESE Y CÚMPLASE,</t>
  </si>
  <si>
    <t>NOTIFICACIÓN PERSONAL 17/12/2020 AUTO  03 May 2021 TRASLADO DE LA DEMANDA-AUTO  11 Jun 2021 RECEPCION DE MEMORIAL FIDUPREVISORA FOMAG PRESENTAN CONTESTACIÓN DE LA DEMANDA SENTENCIA DE 1 INSTANCIA 30/9/2021- RESUELVE NEGAR LAS PRETENSIONES DE LA DDA -  AUTO 23/2/2022 CONCEDE RECURSO DE APELACION CONTRA SENTENCIA DEL 30/9/2021 QUE NEGÓ LAS PRETENSIONES DE LA DEMANDA. NOTIFICACION DE SENTENCIA DE 2 INTANCI A   12/7/2022 En cumplimiento de lo ordenado en el artículo 203 del CPACA, me permito notificarle la sentencia de fecha 07 de julio de 2022 proferida por esta Corporación; se hace la notificación personal de la sentencia en la fecha de hoy, 12 de julio de 2022. Documentos Adjuntos: Sentencia de fecha 07 de julio de 2022. RESUELVE: PRIMERO: CONFIRMAR la providencia de 30 de septiembre de 2021, proferida por el Juzgado Octavo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056.</t>
  </si>
  <si>
    <t xml:space="preserve"> SENTENCIA DE 1 INSTANCIA 30/9/2021- RESUELVE NEGAR LAS PRETENSIONES DE LA DDA -  AUTO 23/2/2022 CONCEDE RECURSO DE APELACION CONTRA SENTENCIA DEL 30/9/2021 QUE NEGÓ LAS PRETENSIONES DE LA DEMANDA. NOTIFICACION DE SENTENCIA DE 2 INTANCI A   12/7/2022 En cumplimiento de lo ordenado en el artículo 203 del CPACA, me permito notificarle la sentencia de fecha 07 de julio de 2022 proferida por esta Corporación; se hace la notificación personal de la sentencia en la fecha de hoy, 12 de julio de 2022. Documentos Adjuntos: Sentencia de fecha 07 de julio de 2022. RESUELVE: PRIMERO: CONFIRMAR la providencia de 30 de septiembre de 2021, proferida por el Juzgado Octavo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056.</t>
  </si>
  <si>
    <t>NOTIFICACIÓN PERSONAL 17/12/2020 AUTO  03 May 2021 TRASLADO DE LA DEMANDA-   11 Aug 2021
AUTO TERMINA PROCESO POR DESISTIMIENTO   AUTO  11 Jun 2021 RECEPCION DE MEMORIAL FIDUPREVISORA FOMAG PRESENTAN CONTESTACIÓN DE LA DEMANDA  AUTO  09 Sep 2021 AUTO INTERLOCUTORIO RESUELVE DEJAR SIN EFECTOS EL AUTO DE FECHA 11 DE AGOSTO DE 2021, MEDIANTE EL CUAL SE DECLARÓ TERMINADO EL PROCESO POR DESISTIMIENTO TÁCITO, Y EN SU LUGAR, SE DISPONE QUE SE CONTINÚE CON EL TRÁMITE PROCESAL PERTINENTE. AUTO - 23 Feb 2022 AUTO INTERLOCUTORIO SE PRONUNCIA SOBRE LAS EXCEPCIONES PREVIAS FORMULADAS POR LA PARTE DEMANDADA; INCORPORA LAS PRUEBAS AL PLENARIO; FIJA EL LITIGIO; Y DISPONE QUE LAS PARTES PRESENTEN POR ESCRITO SUS ALEGATOS DENTRO DEL TÉRMINO DE DIEZ (10) DÍAS, OPORTUNIDAD EN LA CUAL EL MINISTERIO PÚBLICO PODRÁ PRESENTAR EL CONCEPTO RESPECTIVO, SI A BIEN LO TIENE AUTO   08 Apr 2022 SENTENCIA DE PRIMERA INSTANCIA NIEGA LAS PRETENSIONES DE LA DEMANDA AUTO   27 Apr 2022 RECEPCION DE MEMORIAL APODERADO DEMANDANTE PRESENTA RECURSO DE APELACION- AUTO (08) de junio de dos mil veintidós (2022).En el efecto suspensivo, concédase el recurso de apelación interpuesto y Sustentado oportunamente por el apoderado de la parte demandante, contra la sentencia de fecha 08 de abril de 2022 proferida por este Despacho (Artículos 243 del Código de Procedimiento Administrativo y de lo Contencioso Administrativo y 67 de la Ley 2080 de 2021). En firme esta providencia, enviar el expediente al Tribunal Administrativo del Cesar, a través de la Oficina Judicial de esta ciudad, para que se surta el recurso
concedido. Enlace para consulta virtual del Expediente electrónico: C01Principal  Notifíquese y cúmplase</t>
  </si>
  <si>
    <t xml:space="preserve">AUTO - 23 Feb 2022 AUTO INTERLOCUTORIO SE PRONUNCIA SOBRE LAS EXCEPCIONES PREVIAS FORMULADAS POR LA PARTE DEMANDADA; INCORPORA LAS PRUEBAS AL PLENARIO; FIJA EL LITIGIO; Y DISPONE QUE LAS PARTES PRESENTEN POR ESCRITO SUS ALEGATOS DENTRO DEL TÉRMINO DE DIEZ (10) DÍAS, OPORTUNIDAD EN LA CUAL EL MINISTERIO PÚBLICO PODRÁ PRESENTAR EL CONCEPTO RESPECTIVO, SI A BIEN LO TIENE AUTO   08 Apr 2022 SENTENCIA DE PRIMERA INSTANCIA NIEGA LAS PRETENSIONES DE LA DEMANDA </t>
  </si>
  <si>
    <t>PROVIDENCIA DE 1 INSTANCIA 3/12/2021 RESUELVE: NEGAR LAS PRETENSIONES DE LA DDA -  AUTO 19/01/2022 Auto Concede Recurso de Apelación interpuesto y sustentado oportunamente por el apoderado de la parte  demandante, contra la sentencia de fecha 03 de diciembre de 2021.</t>
  </si>
  <si>
    <t>NOTIFICACION 27/8/2021 SENTENCIA DE PRIMERA INSTANCIA 26/8/2021- FALLA: PRIMERO: Declarar probada la excepción de inexistencia del derecho invocado y con respecto a las excepciones de improcedencia de la indexación de las sumas de dinero y prescripción atendiendo el sentido del fallo se abstiene el Despacho de pronunciarse sobre ellas, conforme quedó en la parte considerativa de la demanda. SEGUNDO: Negar las pretensiones de la demanda de acuerdo con la parte
considerativa de esta sentencia. TERCERO: No se condenará en costas a la parte demandante, de conformidad con lo establecido en la parte motiva de esta decisión.  CUARTO: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  Jueza</t>
  </si>
  <si>
    <t xml:space="preserve">NOTIFICACIÓN PERSONAL DEL LA DEMANDA POR EL APODERADO 14/01/2021-  NOTIFICACION DE SUBSANACION D ELA DEMANDA  SEGÚN AUTO DE FECHA 9/3/2021  SUBSANA  11/3/2021- NOTIFICACIÓN AUTO QUE ADMITE DDA - 29/4/2021- POR LA APDO DTE- R E S U E L V E: PRIMERO: Admitir la demanda presentada por MAITTE PAOLA BENJUMEA MOLINA, por las razones expuestas en la parte motiva. SEGUNDO: Enviar esta providencia a la demandada UNIÓN TEMPORAL CENTRO DEPORTIVO UPAR conformada por las sociedades SITELSA S.A.S. y CONSTRUMARCA S.A.S. solidariamente el DEPARTAMENTO DEL CESAR y EQUIDAD SEGUROS GENERALES., mediante correo electrónico, de conformidad con el inciso final del artículo 6 y el artículo 8 del Decreto 806 del 4 de junio de 2020. AUTO DEL 8/11/2022 NOTIFICA - Atendiendo que, en el proceso de la referencia, mediante auto de fecha 4 de agosto del 2022, en su numeral segundo, el despacho, corrió traslado de la demanda a la demandada COMPAÑIA MUNDIAL DE SEGUROS S.A ero esta agencia de justicia, se ha percatado que, dicha orden de correr traslado a la referida demandada, ya había sido surtida por el despacho, mediante auto del 2 de diciembre de 2021. Por ello, oficiosamente, el despacho, procederá declarando la ilegalidad del auto numeral segundo del auto de fecha 4 de agosto del 2022, que corrió traslado de la demanda a la demandada COMPAÑIA MUNDIAL DE SEGUROS S.A. En mérito de lo expuesto, el Juzgado Cuarto Laboral del Circuito de Valledupar,  R E S U E L V E: PRIMERO: Declarar la ilegalidad del numeral segundo del auto de fecha 4 de agosto del 2022, que corrió traslado de la demanda a la demandada COMPAÑIA   MUNDIAL DE SEGUROS S.A., por las razones expuestas en la parte motiva.  AGGM/pcm/vmr. NOTIFÍQUESE Y CÚMPLASE- </t>
  </si>
  <si>
    <t xml:space="preserve">NOTIFICACIÓN  ESTADO No 02 DEL 21/1/2021- DEL LA DEMANDA POR EL  JUZGADO 20/01/2021- AUTO QUE AADA 20/1/2020- TRASLADO DE LA DEMANDA Y NOT DEL JUZGADO 22/2/2021-  CONTESTADA EL 12/4/2021 POR LA DRTA MARIA LAURA MORENO  AUTO FIJA AUDIENCIA INICIAL 9/2/2022 HORA 2:00 PM SE LE REASIGNA PROCESO DRA MARGARITA HERNANDEZ 8/2/2022- ACTA DE AUDIENCIA INICIAL FIJA AUDIENCIA DE PRUEBAS EL DIA 18/7/2022- HORA 3: 30 PM LINK DE AUDIENCIA 13/7/2022- ACTA DE AUDIENCIA DE PRUEBA   PRESENTACION DE ALEGATOS DE CONCLUSION 2/8/2022 POR EL APODERADO DEL DPTO DRA MARGARITA ROSA </t>
  </si>
  <si>
    <t>NOTIFICACIÓN PERSONAL DEL LA DEMANDA POR EL  JUZGADO 21/01/2021- EL 20/5/2021- NOTIFICACIÓN DE SUBSANACION DE DDA DEL AUTO DE 20/5/2021- NOTIFICACION 29/7/2021  TRASLADO DE RECURSO DE REPOSICOÓN CONTRA AUTO QUE INAMITIO DEMANDA en contra del auto de fecha 26-07-2.021- TRASLASDO Y NOTIFICACION DE DDA 22/9/2022-  ADDA 11/11/2021  TRAS 22/9/2022 ASIGNADA 22/9/2022</t>
  </si>
  <si>
    <t>NOTIFICACIÓN PERSONAL DEL LA DEMANDA POR EL APODERADO 22/01/2021- AUTO 24/2/2021- Por reunir los requisitos legales establecidos en el artículo 162 del CPACA, se admite la demanda de la referencia. Reconocer personería a la doctora Clarena López Henao, como apoderada judicial de la parte actora, en los términos del poder conferido. TRASLADO DE LA DDA 24/5/2021 DEL JUZ  ASIG A SANDRA CASTRO  TRASLADO DE EXEPCIONES Y EXPEDENTE DIGITAL 13/8/2021 auto 20/9/2021-   Vista la nota secretarial que antecede y conforme el parágrafo 2 del artículo175 de l a Ley 1437 de 2011, modificado por el artículo 38 de la Ley 2080 de 2021 del 25 enero de 2021, este Despacho procede a resolver las excepciones previas verificado que se corrió traslado de dichas excepciones.RESUELVE. PRIMERO: Declarar no probada la excepción de (i) caducidad de la acción, propuesta por la apoderada del Departamento del Cesar. Las excepciones de prescripción y falta de legitimación en la causa por pasiva, así como las restantes excepciones formuladas, será́́́́n resueltas al momento de proferir una decisión de fondo en el presente asunto, de conformidad con las consideraciones de este proveído. SEGUNDO: Reconocer personería para actuar a la doctora Sandra María Castro Castro, identificado con la C.C. No. 49.763.131 y T.P. 82.560 del C.S.J., como apoderado del Departamento del Cesar, conforme al poder conferido que obra a  documento 15 y previa verificación de antecedentes disciplinarios en la página web de la Rama Judicial. TERCERO: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25-26 del expediente digital y previa  CUARTO: Se fija como fecha y hora para la celebración de la audiencia inicial el día cuatro (4) de octubre de 2021 a las 3:00 pm. la cual se llevará a cabo por medio de la plataforma Microsoft Teams. AUTO 25/10/2021 Teniendo en cuenta que fue allegada la respuesta de la Secretaría de Educación Departamental del Cesar, a través de correo electrónico el día 15 de octubre de 2021 que obra en los documentos 44 al 46 del expediente electrónico, este despacho ordena correr traslado a las partes por el término de tres (3) días con el fin de que realicen las manifestaciones que crean pertinentes. AUTO 8/11/2021 Se correrá traslado para alegar por escrito de conformidad con el artículo 181 del C.P.A.C.A., por lo que se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DESCORRE TRASLADO  DE ALEGATOS DE CONCLUSION  10/11/2021 DRA SANDRA CASTRO-  NOTIFICACION DE SENTENCIA 14/02/2022 En cumplimiento de lo ordenado en el artículo 203 del CPCA, me permito notificarle  la sentencia de fecha catorce (14) de  febrero de dos mil veintidós (2022), proferida por el Juzgado Séptimo Administrativo Mixto de Valledupar, Jueza  SANDRA PATRICIA PEÑA SERRANO; se hace la notificación personal en la fecha de hoy diez (14) de  febrero de 2022. RESUELVE PRIMERO: Declarar probada la excepción de falta de legitimación en la causa por pasiva propuesta por el Departamento del Cesar, de acuerdo con las motivaciones de esta providencia SEGUNDO: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 VALLEDUPAR (CESAR),viernes, 22 de abril de 2022 NOTIFICACIÓN No.656 Como lo establece el artículo 243 de la ley 1437 de 2011, por haber sido interpuesto . y sustentado dentro del término de ley, se concede en el efecto suspensivo el recurso de apelación presentado por la parte demandante visible a documento 62 del expediente, contra la sentencia de fecha catorce (14) de febrero del 2022. Por Secretaría remítase el expediente a la Oficina Judicial de esta ciudad para que se efectúe reparto entre los Magistrados del Tribunal Administrativo del Cesar. Notifíquese y Cúmplase,  NOTIFICACION SENTENCIA 2 INSTANCIA 9/8/2022, En cumplimiento de lo ordenado en el artículo 203 del CPACA, me permito notificarle la sentencia de fecha 04 de agosto de 2022 proferida por esta Corporación; se hace la notificación personal de la sentencia en la fecha de hoy, 09 de agosto de 2022 Documentos Adjuntos: Sentencia de fecha 04 de agosto de 2022.. FALLA: PRIMERO: CONFIRMAR la providencia de 14 de febrero de 2022, proferida por el Juzgado Séptimo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067. CARLOS MARIO ARANGO HOYOS DORIS PINZÓN AMADO Magistrado Presidente  MARÍA LUZ ÁLVAREZ ARAÚJO Magistrada</t>
  </si>
  <si>
    <t>NOTIFICACIÓN PERSONAL DEL LA DEMANDA POR EL APODERADO 22/01/2021- AUTO INMITE DA 20/4/2021 NOT SUB DDA 4/5/2021 TRASLADO DE NOTIFICACION 19/7/2022 AUTO ADA 30/3/2022-  PODER Y CONTESTACION : La parte demandada,  AUDIENCIA INICIAL- Mediante auto del 11 de noviembre de 2022 se prescindió de la audiencia inicial debido a que el presente asunto no requirió la práctica de prueba y se ordenó darle el trámite establecido en el artículo 182A del CPACA para la sentencia anticipada-  AUDIENCIA DE PRUEBAS. (no se realizó). No se realizó la audiencia de pruebas atendiendo a que, prescindida la audiencia inicial, se ordenó a las partes alegar de conclusión, conforme al artículo 181 del CPCA.  PRUEBAS.
- Petición dirigida y recibida por la Secretaría de Educación del Departamento del Cesar, donde el señor LUIS EUGENIO IMBRECHTS DEL VALLE solicitó el  reconocimiento y pago de la prima de junio establecida en el artículo 15 numeral
2 literal B de la Ley 9110 - Resolución No. 000931 del 1° de febrero de 2018 expedida por la Secretaría de Educación del Departamento del Cesar que ordenó el pago de una pensión de jubilación a favor del señor LUIS EUGENIO IMBRECHTS DEL VALLE, efectiva  a partir del 5 de septiembre de 201711 - Cédula de ciudadanía del señor LUIS EUGENIO IMBRECHTS DEL VALLE- // ALEGATOS DE CONCLUSIÓN- En esta oportunidad procesal la parte demandada, MINISTERIO DE EDUCACIÓN,
alegó de manera oportuna reiterando todos y cada uno de los argumentos expuesto en la contestación de la demanda. La parte demandada, DEPARTAMENTO DEL CESAR, alegó de manera oportuna y manifestó que si bien el señor LUIS EUGENIO IMBRETCHS DEL VALLE se vinculó a la docencia oficial con posterioridad al 1° de enero de 1981 y en vigencia de la Ley 91
de 1989, dicha norma si bien fue la que sirvió de base para reconocer a su favor la pensión de jubilación, en la actualidad se encuentra derogada y la norma vigente no permite que los pensionados devenguen más de 13 mesadas al año.   NOTIFICACION DE SENTENCIA 1 INSTANCIA 15/12/2022 Por medio del presente mensaje se le notifica LA SENTENCIA, de fecha 12 de Diciembre de 2022, se informa que los términos empiezan a correr al día siguiente a la recepción del correo electrónico y se deja constancia que en la fecha se envía adjunto, copia de la sentencia.  RESUELVE :  Primero. DECLARAR probada la excepción de legalidad de los actos administrativos atacados de nulidad propuesta por la entidad demandada, conforme a lo expuesto en las motivaciones de esta decisión. Segundo. NEGAR las pretensiones de la demanda.
Tercero: Sin costas. Cuarto. De no ser recurrida la presente decisión, por secretaría, archívese el expediente, previas desanotaciones del caso en el respectivo sistema informático. NOTIFÍQUESE Y CÚMPLASE. CARMEN DALIS ARGOTE SOLANO</t>
  </si>
  <si>
    <t>NOTIFICACION DE SENTENCIA 1 INSTANCIA 15/12/2022 Por medio del presente mensaje se le notifica LA SENTENCIA, de fecha 12 de Diciembre de 2022, se informa que los términos empiezan a correr al día siguiente a la recepción del correo electrónico y se deja constancia que en la fecha se envía adjunto, copia de la sentencia. RESUELVE : Primero. DECLARAR probada la excepción de legalidad de los actos administrativos atacados de nulidad propuesta por la entidad demandada, conforme a lo expuesto en las motivaciones de esta decisión. Segundo. NEGAR las pretensiones de la demanda. Tercero: Sin costas. Cuarto. De no ser recurrida la presente decisión, por secretaría, archívese el expediente, previas desanotaciones del caso en el respectivo sistema informático. NOTIFÍQUESE Y CÚMPLASE. CARMEN DALIS ARGOTE SOLANO</t>
  </si>
  <si>
    <t>NOTIFICACIÓN DE SENTENCIA 2/11/2021- se advierte que le asiste razón al apoderado cuando afirma que esa entidad no aparece como demandada ni en la demanda ni en el auto admisorio de la misma, luego su vinculación a este proceso obedeció a un error involuntario al momento de la notificación. PROVIDENCIA DE FECHA 29/10/2021 RESUELVE: PRIMERO. - DECLARAR la configuración y nulidad del acto administrativo ficto o presunto negativo producto de la no respuesta a la petición presentada por la señora MERCEDES CLAVIJO LOZANO el día 29 de marzo de 2019, mediante el cual, la entidad demandada le negó el reconocimiento y pago de la sanción moratoria a la cual tiene derecho.  SEGUNDO: Como restablecimiento del derecho, SE CONDENA a la Nación – Ministerio de Educación Nacional – Fondo Nacional de Prestaciones Sociales del Magisterio, a reconocer y pagar la indemnización moratoria ocasionada con el pago tardío de las cesantías parciales, conforme lo establecido en el parágrafo del artículo 5° de la Ley 1071 de 2006, de la siguiente manera: DOCENTE PERIODO EN MORA MERCEDES CLAVIJO LOZANO Desde el 9 de noviembre de 2018 hasta el 18 de febrero de 2019. Teniendo en cuenta la asignación básica vigente al momento de la causación de la mora, sin que varíe por la prolongación en el tiempo. TERCERO: Niéguense las demás súplicas de la demanda. CUARTO. - Sin condena en costas. QUINTO. - En firme la providencia, archívese el expediente.  NOTIFÍQUESE Y CÚMPLASE.</t>
  </si>
  <si>
    <t>FUNDACIÓN ECOLOGICA MARFI REVERDECER- (ACUMULADA - MARFIL REVENDECER)</t>
  </si>
  <si>
    <t xml:space="preserve"> AUTO 1/6/2021 SENTENCIA ANTICIPADA RESUELVE: 1. Declárese probadas las excepciones formuladas por la parte demandada consistentes en GLOSAS PARCIALES A LOS TITULOS VALORES OBJETO DE RECAUDO”, “DEVOLUCIONES ADMINISTRATIVAS DE LOS TITULOS VALORES OBJETO DE RECAUDO” y “TITULOS VALORES OBJETO DE RECAUDO QUE NO FUERON RADICADOS AL ENTE TERRITORIAL”. 2. SE ORDENA seguir adelante con la ejecución teniendo en cuenta la modificación del de pago proferido el día 05 de diciembre de 2019 en la demanda principal, excluyendo de la suma del capital los valores excepcionados por la parte demandada, cuyo monto asciende a la suma de $223.031.470, siguiéndose la ejecución por la suma de SETECIENTOS VEINTINUEVE MILLONES CUATROCIENTOS SIETE MIL SETECIENTOS SETENTA PESOS M/CTE ($729.407.770).  3. SE ORDENA seguir adelante la ejecución en contra del demandado DEPARTAMENTO DEL CESAR - SECRETARIA DE SALUD DEPARTAMENTAL DEL CESAR, y a favor de MARFI SOLUCIONES INTEGRALES EN SALUD S.A.S, teniendo en cuenta la modificación del mandamiento de pago proferido el día 01 de febrero de 2021 en la demanda acumulada, excluyendo de la suma del capital los valores excepcionados por la parte demandada, cuyo monto asciende a la suma de $56.093.563, siguiéndose la ejecución por la suma de DOSCIENTOS DIECINUEVE MILLONES CUATROCIENTOS OCHENTA MIL SETECIENTOS NUEVE PESOS M/CTE ($219.480.709)  4. Practíquese conjuntamente la liquidación del crédito y las costas.   5. Ordénese el remate y el avalúo de los bienes embargados y los que posteriormente se embarguen, para que con su producto se paguen los créditos. 6. Condénese en costas a la parte demandada de conformidad con lo establecido en el numeral 1 del artículo 365 del Código General del Proceso. Señálese como agencias en derecho a favor de la parte demandante principal la suma de $21.882.233 y a favor de la parte demandante acumulada la suma de $6.584.421, correspondientes al tres por ciento (3%) del valor actual de la ejecución, para que se incluya en la liquidación costas. NOTIFIQUESE Y CUMPLASE MARTHA ELISA CALDERON ARAUJO NOTIFICADO A LA ADO DEL DPTO DRA MARIA LAURA  MORENO     AUTO 15/7/2021 JUZGADO CUARTO CIVIL DEL CIRCUITO Valledupar, quince (15) de julio de dos mil veintiuno (2021) Cumplido lo ordenado en auto 07 de julio de 2021, tal como consta en la constancia anexa al expediente digital, se dispone: Previo a darle curso a los contratos de transacción aportados por el apoderado de a demandante y suscritos por el representante de la Secretaria de Salud Departamental, el primero presente la coadyuvancia de su poderdante toda vez que al tenor de lo previsto en el artículo 312 del C. General del Proceso, solo las partes pueden transar y, por parte del demandado, dese estricto cumplimiento a las previsiones del artículo 313 de la misma obra procesal, esto es, allegando acto  administrativo expreso del Gobernador que lo autorice para suscribir la transacción. Cumplido lo anterior, vuelva el expediente al despacho para decidir lo que en derecho corresponda.   NOTIFÍQUESE Y CUMPLASE, MEMORIAL 19/7/2021  DEL JEFE OFICINA JURIDICA DANDO RESPUESTA AL AUTO 15/7/2021  NOTIFICCION 21/7/2021 Me permito radicar  escrito de coadyuvancia dentro del proceso ejecutivo seguido por FUNDACION ECOLOGICA MARFI REVERDECER contra DEPARTAMENTO DEL CESAR/ SECRETARIA DE SALUD DPTAL Bajo el radicado  2019-00201-00 del JUZGADO CUARTO CIVIL DEL CIRCUITO DE VALLEDUPAR. con copia a la parte demandada de conformidad con lo dispuesto en el artículo 3 del Decreto 806/2020. DR CARLOS MARIO LEA TRASLADO Y NOTIFIVACIÓN  MEMORIAL 29/7/2021 - Me Permito radicar Solicitud de Impulso Procesal dentro del proceso ejecutivo principal y acumulado seguido por FUNDACION ECOLÓGICA MARFI REVERDECER y MARFI SOLUCIONES INTEGRALES EN SALUD contra DEPARTAMENTO DEL CESAR / SECRETARIA DE SALUD DEPARTAMENTAL.Mediante auto de fecha 30 de julio de 2021 el Juzgado 4 Civil del Circuito ordeno la aprobación de la transacción suscrita entre las partes dando por terminado el proceso, motivo por el cual se exhorta a la verificación del cumplimiento del acuerdo y el descargue de las facturas en la cartera constituida por su dependencia.</t>
  </si>
  <si>
    <t xml:space="preserve"> SENTENCIA DE FECHA 2/10/2022 RESUELVE: NEGAR LAS PRETENCIONES DE LA DDA AUTO 1/11/2022 ESTADO NO 101 TRIBUNAL ADTIVO POR ENCONTRARSE DENTRO DEL TÉRMINO Y DEBIDAMENTE SUSTENTADO, EN CONSONANCIA CON LO DISPUESTO EN EL ARTÍCULO 243 DEL CÓDIGO DE PROCEDIMIENTO ADMINISTRATIVO Y DE LO CONTENCIOSO ADMINISTRATIVO, EL DESPACHO DISPONE CONCEDER EN EL EFECTO SUSPENSIVO EL RECURSO DE APELACIÓN INTERPUESTO POR EL APODERADO JUDICIAL DE LA PARTE DEMANDANTE, CONTRA LA SENTENCIA DE PRIMERA INSTANCIA DE FECHA 2 DE OCTUBRE DE 2022, PROFERIDA POR ESTE TRIBUNAL. EN CONSECUENCIA, REMÍTASE EL EXPEDIENTE AL HONORABLE CONSEJO DE ESTADO, PARA QUE SE SURTA EL RECURSO DE ALZADA INTERPUESTO</t>
  </si>
  <si>
    <t>NOTIFICACIÓN  PERSONAL DE LA DEMANDA 3/2/2021-  TRASLADO DE LA DEMANDA 3/2//2021- CONTESTADA EL DIA  TRIBUNAL ADMINISTRATIVO DEL CESAR - ORALIDAD VALLEDUPAR (CESAR),viernes, 25 de agosto de 2023 NOTIFICACIÓN No.6165  Procede la Sala a dictar sentencia anticipada en el presente proceso, F A L L A PRIMERO: DECLARAR PROBADA la excepción de “Falta de legitimación en la causa por pasiva”, propuesta por el Departamento del Cesar, por las razones expuestas en la parte motiva de esta providencia. SEGUNDO: DECLARAR PROBADA la excepción “prescripción”, propuesta por la Nación – Fondo Nacional de Prestaciones Sociales del Magisterio, de conformidad con los argumentos expuestos en la parte considerativa de esta sentencia. TERCERO: NIÉGUENSE las súplicas de la demanda. CUARTO: Sin costas en esta instancia. QUINTO: En firme esta providencia, archívese el expediente. NOTIFÍQUESE Y CÚMPLASE. JOSÉ ANTONIO APONTE OLIVELLA MAGISTRADO CARLOS MARIO ARANGO HOYOS  MAGISTRADO</t>
  </si>
  <si>
    <t>NOTIFICACION DE SENTENCIA 10/6/2022 - Por medio del presente me permito enviarle copia de la sentencia de primera instancia de fecha 3 de junio del 2022, dictada dentro del proceso radicadO 20001-33-33-003-2018-00529-00, dentro del cual usted(es) figura(n) como parte. Lo anterior para su respectiva notificación de sentencia, de conformidad a lo establecido en el artículo 203 del CPACA. Cordialmente, RESUELVE: RESUELVE PRIMERO: DECLARAR de oficio la excepción de Falta de Legitimación en la Causa por Pasiva con respecto al Departamento del Cesar- Secretaría de Educación Departamental del Cesar, conforme lo expuesto. SEGUNDO: DECLÁRAR la nulidad de la Resolución No.005447 del 25 de julio de 2018, proferida por la Secretaría de Educación Departamental del Cesar, por medio del cual negó el reconocimiento de una pensión de sobrevivientes a CLEMENTINA MERCEDES BRITO y de la Resolución No 006222 del 22 de agosto de 2018, que resolvió recurso de reposición y en subsidio apelación contra la Resolución No 005447 del 25 de julio de 2018, conforme lo expuesto. TERCERO: Como consecuencia de lo anterior y a título de restablecimiento del derecho, ORDÉNASE a la Nación - Ministerio de Educación - Fondo Nacional de Prestaciones Sociales del Magisterio, reconocer y pagar una pensión de sobrevivientes a CLEMENTINA MERCEDES BRITO a partir del 8 de abril de 2004 en adelante en los términos y efectos de la Ley 100 de 1993, conforme a lo expuesto en la parte considerativa de la presente providencia. CUARTO: DECLARAR la prescripción de las mesadas causadas antes del 30 de julio de 2015, conforme a lo expuesto. QUINTO: Las sumas a que resulte condenada la Entidad demandada se reajustarán e indexarán, aplicando para ello la fórmula indicada en la parte motiva de esta sentencia. SEXTO: - Negar las demás pretensiones de la demanda. SEPTIMO: Sin costas en esta instancia conforme lo expuesto. OCTAVO: Devuélvase a la parte actora el valor consignado como gastos ordinarios del proceso o su remanente, si lo hubiere. NOVENO: Ejecutoriada esta providencia archívese el expediente, previas las anotaciones del caso.  Notifíquese y cúmplase</t>
  </si>
  <si>
    <t>EL  AUTO  SENTENCIA ANTICIPADA  DE FECHA 28/9/2021- RESUELVE Primero. Declarar probadas de oficio la excepción de falta de legitimidad en la causa por pasiva del Departamento del Cesar y como consecuencia, exclúyase de la litis, de conformidad con lo expuesto. Segundo: Declarar la existencia del acto ficto o presunto derivado de la falta de respuesta a la petición presentada por la señora LEIDY ROSA MIER PAEZ ante la entidad demandada el día 23 de octubre de 2017, que negó la sanción moratoria reclamada en este asunto y, se declara su nulidad, conforme se expresó en la parte motiva de esta decisión. Tercero: Como consecuencia de lo anterior y a título de restablecimiento del derecho se condena a la Nación - Ministerio de Educación Nacional - Fondo Nacional de Prestaciones Sociales del Magisterio, a reconocer y pagar a favor de la señora LEIDY ROSA MIER PAEZ un día de salario por cada día de retardo, a título de la sanción moratoria prevista en la Ley 1071 de 2006, desde el 18 de octubre de 2014 hasta el 27 de enero de 2015 (101 días), liquidación que se deberá hacer con base en la asignación básica devengada por la actora para la anualidad de 2014, por las consideraciones expuestas en la parte motiva de esta providencia. Cuarto: La parte condenada dará cumplimiento a esta sentencia dentro del término previsto en el artículo 192 del C.P.A.C.A. y observará lo dispuesto en el artículo 195 ibidem.Quinto: Niéguense las demás pretensiones de la demanda. Sexto: Sin costas. Séptimo: En firme este fallo, devuélvase al demandante el excedente, si lo hubiere, de las sumas consignadas para gastos del proceso. Efectúense las comunicaciones del caso para su cabal cumplimiento, cancélese su radicación, archívese el expediente, previa anotación en el Sistema Informático de Administración Judicial justicia XXI.   NOTIFÍQUESE Y CÚMPLASE.</t>
  </si>
  <si>
    <t>AUTO 22/10/2021 RESUELVE EXCPCIONES PREVIAS - FALLA : APROBAR LA EXCPCIONES PREVIAS PROPUESTA POR EL APDO DEL DPTO, LO QUE SE CONCLUYE EXCLUIR DE LA LITIS AL ENTE TERRITORIAL Y CONTINUAL EL PROCESO PARA LAS DEMAS PARTES .</t>
  </si>
  <si>
    <t>EL  AUTO  SENTENCIA ANTICIPADA  DE FECHA 28/9/2021- RESUELVE Primero.  Declarar probadas de oficio la excepción de falta de legitimidad en la causa por pasiva del Departamento del Cesar y como consecuencia, exclúyase de la litis, de conformidad con lo expuesto. Segundo: Declarar la existencia del acto ficto o presunto derivado de la falta de respuesta a la petición presentada por la señora JAZMIN LAMUS GONZÁLEZ ante la entidad demandada el día 23 de octubre de 2017, que negó la sanción moratoria reclamada en este asunto y, se declara su nulidad, conforme se expresó en la parte motiva de esta decisión. Tercero: Como consecuencia de lo anterior y a título de restablecimiento del derecho se condena a la Nación - Ministerio de Educación Nacional - Fondo Nacional de Prestaciones Sociales del Magisterio, a reconocer y pagar a favor de la señora JAZMIN LAMUS GONZÁLEZ un día de salario por cada día de retardo, a título de la sanción moratoria prevista en la Ley 1071 de 2006, desde el 6 de julio de 2015 hasta el 9 de julio de 2015 (3 días), liquidación que se deberá hacer con base en la asignación básica devengada por la actora para la anualidad de 2015,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En firme este fallo, devuélvase al demandante el excedente, si lo hubiere, de las sumas consignadas para gastos del proceso. Efectúense las comunicaciones del caso para su cabal cumplimiento, cancélese su radicación, archívese el expediente, previa anotación en el Sistema Informático de Administración Judicial justicia XXI. NOTIFÍQUESE Y CÚMPLASE.</t>
  </si>
  <si>
    <t>NOTIFICACION DE SENTENCIA 1/10/2021 PROVIDENCIA ANTICIPADA DE FECHA 28/9/2021 RESUELVE
Primero. Declarar probadas de oficio la excepción de falta de legitimidad en la causa por pasiva del Departamento del Cesar y como consecuencia, exclúyase de la litis, de conformidad con lo expuesto.  Segundo: Declarar la existencia del acto ficto o presunto derivado de la falta de respuesta a la petición presentada por la señora BETTY ESTER SANDOVAL DANGOND ante la entidad demandada el día 15 de diciembre de 2017, que negó la sanción moratoria reclamada en este asunto y, se declara su nulidad, conforme se expresó en la parte motiva de esta decisión.- Tercero: Como consecuencia de lo anterior y a título de restablecimiento del derecho se condena a la Nación - Ministerio de Educación Nacional - Fondo Nacional de Prestaciones Sociales del Magisterio, a reconocer y pagar a favor de la señora BETTY ESTER SANDOVAL DANGOND un día de salario por cada día de retardo, a título de la sanción moratoria prevista en la Ley 1071 de 2006, desde el 22 de febrero de 2014 hasta el 26 de junio de 2014 (107 días), liquidación que se deberá hacer con base en la asignación básica devengada por la actora para la anualidad de 2014,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En firme este fallo, devuélvase al demandante el excedente, si lo hubiere, de  las sumas consignadas para gastos del proceso. Efectúense las comunicaciones del caso para su cabal cumplimiento, cancélese su radicación, archívese el expediente, previa anotación en el Sistema Informático de Administración Judicial justicia XXI.</t>
  </si>
  <si>
    <t>NOTFICACION 5/10/2021 Por medio del presente mensaje se le notifica la sentencia de fecha treinta (30) de septiembre de dos mil veintiuno (2021), de conformidad con lo dispuesto en el artículo 203 del CPACA RESUELVE: PRIMERO: DECLARAR probada de oficio la excepción de legalidad del acto administrativo demandado. En consecuencia: NEGAR las pretensiones de la demanda. SEGUNDO: Sin condena en costas. TERCERO: Se reconoce personería al Doctor LUIS ALFREDO SANABRIA RIOS como apoderado judicial principal y al doctor LUIS FERNANDO RIOS CHAPARRO, como apoderado sustituto de la demandada, NACIÓN – MINISTERIO DE EDUCACIÓN NACIONAL – FONDO DE PRESTACIONES SOCIALES DEL MAGISTERIO, en los términos de la sustitución de poder visible en los archivos #”18” y “20” del expediente electrónico. CUARTO: Efectuar las anotaciones correspondientes en el programa «Justicia XXI» y una vez se encuentre en firme la presente providencia, archívese el expediente.- NOTIFACION DE SENTENCIA 2 INSTANCIA 1/8/2022  En cumplimiento de lo ordenado en el artículo 203 del CPACA, me permito notificarle la sentencia de fecha 28 de julio de 2022 proferida por esta Corporación; se hace la notificación personal de la sentencia en la fecha de hoy, 01 de agosto de 2022. Documentos Adjuntos: Sentencia de fecha 28 de julio de 2022. RESUELVE: PRIMERO: CONFIRMAR la sentencia proferida por el JUZGADO OCTAVO ADMINISTRATIVO ORAL DE VALLEDUPAR de fecha 30 de septiembre de 2021, que denegó las pretensiones invocadas por la señora ANA MIRLANDA RIVERA MEJÍA,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070</t>
  </si>
  <si>
    <t>NOTIFICACIÓN DE SENTENCIA 5/10/2021 PROVIDENCIA DE 1 INSTANCIA DE FECHA  30/9/2021 RESUELVE: PRIMERO: DECLARAR probada de oficio la excepción de legalidad del acto administrativo demandado. En consecuencia: NEGAR las pretensiones de la demanda. SEGUNDO: Sin condena en costas. TERCERO: Se reconoce personería al Doctor LUIS ALFREDO SANABRIA RIOS como apoderado judicial principal y al doctor LUIS FERNANDO RIOS CHAPARRO, como apoderado sustituto de la demandada, NACIÓN – MINISTERIO DE EDUCACIÓN NACIONAL – FONDO DE PRESTACIONES SOCIALES DEL MAGISTERIO, en los términos de la sustitución de poder visible en los archivos #”25” y “27” del expediente electrónico. CUARTO: Efectuar las anotaciones correspondientes en el programa «Justicia XXI».AUTO 23/2/2022 Auto Concede Recurso de Apelación   interpuesto y sustentado oportunamente por el apoderado de la parte demandante, contra la sentencia de fecha 30 de septiembre de 2021. -  NOTIFICACION DE SENTENCIA DE 2 INSTANCIA 11/7/2022 - En cumplimiento de lo ordenado en el artículo 203 del CPACA, me permito notificarle la sentencia de fecha 07 de julio de 2022 proferida por esta Corporación; se hace la notificación personal en la fecha de hoy, 11 de julio de 2022. Documentos Adjuntos: Sentencia de fecha 07 de julio de 2022, Procede esta Corporación a resolver el recurso de apelación interpuesto por la parte demandante, contra la sentencia proferida por el Juzgado Octavo Administrativo Oral del Circuito de Valledupar, el día 30 de septiembre de 2021, por medio de la cual se negó las pretensiones la demanda. RESUELVE: PRIMERO: CONFIRMAR en todas sus partes la sentencia proferida por el Juzgado Octavo Administrativo Oral del Circuito de Valledupar, de fecha 30 de septiembre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057, efectuada en la fecha.</t>
  </si>
  <si>
    <t>NOTIFICACION 2/11/2021 SENTENCIA DE FECHA 29/10/2021 RESUELVE:  PRIMERO: DECLARAR probada de oficio la excepción de Caducidad, en consecuencia, DECLARAR terminado el proceso, conforme a lo expuesto en la parte motiva de la presente providencia. SEGUNDO: Sin condena en costas. TERCERO: Se reconoce personería al doctor JORGE RODRIGO PINTO VÁSQUEZ como apoderado del DEPARTAMENTO DEL CESAR y a la doctora LAURA SUSANA RODRIGUEZ MAZA como apoderada de la FIDUPREVISORA SA, en los términos y para los efectos de los poderes conferidos. CUARTO: En firme esta providencia, archívese el expediente. Notifíquese y cúmplase. (Firmado electrónicamente) LILIBETH ASCANIO NUÑEZ JUEZ</t>
  </si>
  <si>
    <t>CONTRATO REALIDAD - (SECRETARIA DE SLAUD DEL DPTO DEL CESAR)</t>
  </si>
  <si>
    <t>AUTO 12/9/2022 En el efecto suspensivo, se concede el recurso de apelación interpuesto y sustentado oportunamente por la parte demandante contra la sentencia de fecha 22 de agosto de 2022 proferida por este Despacho (Artículos 243 y 247 del Código de Procedimiento Administrativo y de lo Contencioso Administrativo, modificados por los artículos 62 y 67 de la Ley 2080 de 2021, respectivamente).   En firme esta providencia, enviar el expediente al Tribunal Administrativo del Cesar, a través de la Oficina Judicial de esta ciudad, para que se surta el recurso concedido. Notifíquese y cúmplase</t>
  </si>
  <si>
    <t>NOTIFICACIÓN DE LA DDA 26/2/2021 TRASLADO DE LA DDA 26/2/2021 AUTO QUE SUBSADA DDA 15/2/2021- TRASLADO DE LA SUB Y NOTIFICACION D ELA DEMANDA 26/2/2021 ASIG 26/2/2021- TRASLADO AUTO QUE ADMITE DDA 6/5/2021-  NOTIFICACIÓN DE CONTESTACION DDA POR LAS PARTES DDA- 18/5/2021- ORLANDO AMAYA OLARTE, obrando como apoderado general de Mapfre Seguros Generales de Colombia S.A, por medio del presente me permito radicar contestación de la demanda y llamamiento en garantía en el proceso de la referencia. por favor acusar recibido Y LAS ORLANDO AMAYA OLARTE, obrando como apoderado general de Mapfre Seguros Generales de Colombia S.A, por medio del presente me permito radicar escrito de excepciones previas en el proceso de la referencia - TRASLADO solicitud llamamiento en garantía PREVISORA Y AXA COLPATRIA NOTIFICAN 24/5/2021 DESCORRE TRASLADO De la manera más respetuosa, obrando en calidad de apoderado de la parte demandante, identificado como aparece al pie de mi respectiva firma, me permito descorrer traslado frente al recurso de reposición del auto admisorio interpuesto por el Municipio de Aguachica. Lo anterior en los siguientes términos de acuerdo con los puntos señalados por el recurrente. CONTESTACIÓN POR EL APDO DPTO 23/6/2021 SUSTITUCION DE PODER 16/3/2023-DRA ANA MARIA VANEGAS  TRASLADO 6/6/2023  Asunto. Contestación de la demanda. En mi condición de apoderado especial del MUNICIPIO DE AGUACHICA, según poder especial y anexos previamente, acudo a usted para forzadamente presentar CONTESTACION de la demanda de la referencia, previo los siguientes:  I. OPORTUNIDAD DE LA CONTESTACION DE LA DEMANDA</t>
  </si>
  <si>
    <t>AUTO DE FECHA 10/6/2021- DICTA SENTENCIA ANTICIPADA  Y RESUELVE LAS EXCEPCIONES PROPUESTAS Y APRUEBA LA PROPUESAT POR EL DPTO Y RESUELVE EXCLUI¿R DEL PROCESO AL DPTO DEL CESAR Y CONTINUA PARA LAS DEMAS PARTES DEL PROCESO ARCHIVESE EL PROCESO PARA EL ENTE TERRITORIAL 10/6/2021- NOTIFICACIÓN DE SENTENCIA 18/7/2021- Por medio del presente mensaje, me permito notificar la providencia de fecha 19 de julio de 2021, proferida dentro del proceso de la referencia, de conformidad a lo dispuesto en el art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NOTIFICACION DE SENTENCIA 2 INSTANCIA   22/8/2022 En cumplimiento de lo ordenado en el artículo 203 del CPACA, me permito notificarle la sentencia de fecha 18 de agosto de 2022 proferida por esta Corporación; se hace la notificación personal de la sentencia en la fecha de hoy, 22 de agosto de 2022.  Documentos Adjuntos: Sentencia de fecha 18 de agosto de 2022. RESUELVE: PRIMERO: CONFIRMAR la sentencia del 19 de julio de 2021, proferida por el Juzgado Segundo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080</t>
  </si>
  <si>
    <t>AUTO DE FECHA 10/6/2021- DICTA SENTENCIA ANTICIPADA  Y RESUELVE LAS EXCEPCIONES PROPUESTAS Y APRUEBA LA PROPUESAT POR EL DPTO Y RESUELVE EXCLUI¿R DEL PROCESO AL DPTO DEL CESAR Y CONTINUA PARA LAS DEMAS PARTES DEL PROCESO ARCHIVESE EL PROCESO PARA EL ENTE TERRITORIAL 10/6/2021- - NOTIFICACIÓN 19/7/2021- SENTENCIA DE FECHA 19/7/2021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</si>
  <si>
    <t>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NOTIFICACION DE SENTENCIA 22/3/2022 En cumplimiento de lo ordenado en el artículo 203 del CPACA, me permito notificarle la sentencia de fecha 17 de marzo de 2022 proferida por esta Corporación; se hace la notificación personal en la fecha de hoy, 22 de marzo de 2022. Documentos Adjuntos: Sentencia de fecha 17 de marzo de 2022. RESUELVE: PRIMERO: CONFIRMAR la providencia de 19 de julio de 2021, proferida por el Juzgado Segundo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020. CARLOS MARIO ARANGO HOYOS DORIS PINZÓN AMADO Magistrado Presidente MARÍA LUZ ÁLVAREZ ARAÚJO</t>
  </si>
  <si>
    <t>NOTIFICACION DE SENTENCIA 12/1/2021-Por medio del presente mensaje, me permito notificar la providencia de fecha 16 de diciembre de 2021, proferida dentro del proceso de la referencia, de conformidad a lo dispuesto en el artículo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 NOTIFICACION DE SENTENCIA DE 2 INSTANCIA- 6/5/2022-En cumplimiento de lo ordenado en el artículo 203 del CPACA, me permito notificarle la sentencia de fecha 30 de junio de 2022 proferida por esta Corporación; se hace la notificación personal en la fecha de hoy, 06 de julio de 2022. Documentos Adjuntos: Sentencia de fecha 30 de junio de 2022. RESUELVE: PRIMERO: CONFIRMAR en todas sus partes la sentencia proferida por el Juzgado Segundo Administrativo Oral del Circuito de Valledupar, de fecha 16 de diciembre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056, efectuada en la fecha.</t>
  </si>
  <si>
    <t>AUTO 14/2/2022  RESUELVE: PRIMERO: Declarar probada la excepción de falta de legitimación en la causa por pasiva propuesta por la apoderada judicial del DEPARTAMENTO DEL CESAR, y como consecuencia de ello, desvincúlese del presente proceso. SEGUNDO: Abstenerse de convocar a las audiencias inicial y de pruebas de que tratan los artículos 180 y 181 del CPACA. TERCERO: Declarar clausurado el período probatorio, otorgándosele la validez a todas las pruebas arrimadas al expediente con la demanda y su contestación.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CORRE TRASLADO PARA ALEGATOS DE CONCLUSIÓN---</t>
  </si>
  <si>
    <t xml:space="preserve"> EN AUDIENCIA DEL  14/01/2022 EL DESPACHO CONSTITUYO ENJ AUDIENCIA DE CONCILIACION  Y LAS PARTES CONCILIARÓN TODAS LAS PRETENSIONES DE LA DEMANDA POR UN VALOR DE $ 10.000.000 POR LO QUE RESUELVE:  DA POR TERMINADO EL PROCESO POR ACUERDO CONCILIATORIO ACHIVASE PACA-01-2022 19/01/2022</t>
  </si>
  <si>
    <t>Que se declare la Nulidad de del acto administrativo emitido a través de la comunicación fechada el día 3 de septiembre del año 2020 emitida por la Gobernación del Departamento del Cesar y confirmada por medio de la comunicación del 1 de octubre del mismo año, por medio de las cuales se negó el reconocimiento y pago del reajuste de la mesada pensional de jubilación de la que soy titular y el pago de las diferencias dejadas de cancelar; por lo que a través de la interposición de la demanda se disponga lo  correspondiente y se restablezcan los derechos.</t>
  </si>
  <si>
    <t xml:space="preserve">VIOLACION A LOS DERECHOS COLECTIVOS PDE LOS CONSUMIDORES Y USUARIOS DE ENERGIA ELECTRICA PRESTADA POR LA EMPRESA ELECTRICARIBE . SE REQUIERE EL CUMPLIMIENTO DE L No 2 DEL ART 65 DE LA LEY 142/94 Y EL ART 17 DEL DECRETO 1429 DEL 1995 - </t>
  </si>
  <si>
    <t xml:space="preserve"> SENTENCIA DE 1 INSTANCIA 27/01/2022  R E S U E L V E: PRIMERO: Negar las pretensiones de la demanda. SEGUNDO: Sin condena en costas en esta instancia. TERCERO: Una vez en firme esta sentencia, devuélvase a la parte demandante el remanente de los gastos del proceso si los hubiere y archívese el expediente dejando las constancias del caso. Notifíquese y Cúmplase. NOTIFICACION 4/2/2022 RECURSO DE APELACION CONTRA PROVIDENCIA 27/01/2022 - NOTIFICACION 21/6/2022 En cumplimiento a lo ordenado por esta Corporación en providencia de fecha diecisiete (17) de junio de 2022,  me permito notificarles el fallo de segunda instancia, de la demanda de la referencia, enviándole copia íntegra del mismo, el cual en su parte resolutiva dice: RESUELVE- “…Primero: CONFIRMAR la sentencia apelada, esto es la proferida por el Juzgado Primero Administrativo del Circuito de Valledupar, el 27 de enero de 2022, por las razones expuestas en la parte considerativa de esta providencia. Segundo: Una vez ejecutoriada esta providencia, remítase el expediente al Juzgado de origen. Notifíquese y cúmplase…””JUZGADO PRIMERO ADMINISTRATIVO DE Valledupar, Dos (02) de Octubre de Dos Mil veintitrés (2023)AUTO DE  Obedézcase y cúmplase lo dispuesto por el Tribunal Administrativo del Cesar enprovidencia de fecha diecisiete (17) de junio de dos mil veintidós (2022), por medio
del cual se CONFIRMÓ la sentencia adiada veintisiete (27) de enero de dos milveintidós (2022), proferida por este despacho.Notifíquese y Cúmplase.
JAIME ALFONSO CASTRO MARTÍNEZJuez Primero Administrativo</t>
  </si>
  <si>
    <t>NOTIFICACIÓN PERSONAL DE LA DDA Y TRASLADO DEL EXP DIGITAL 14/4/2021 AUTO QUE AADDA 23/1/2020- ASIG 14/4/2021 SE CONTESTA LA DEMANDA POR LA APODAERADA DEL DPTO  31/5/2021 AUTO 19/10/2021-  RESUELVE: PRIMERO: Declarar No probada la excepción de Caducidad, propuesta por la apoderada judicial del Departamento del Cesar. SEGUNDO: Declarar probada la excepción de falta de legitimación en la causa por pasiva propuesta por la apoderada judicial del DEPARTAMENTO DEL CESAR, y como consecuencia de ello, desvincúlese del presente proceso. TERCERO: Abstenerse de convocar a las audiencias inicial y de pruebas de que tratan los artículos 180 y 181 del CPACA. CUARTO: Declarar clausurado el período probatorio, otorgándosele la validez a todas las pruebas arrimadas al expediente con la demanda. QUINTO: Correr traslado a las partes por el término de diez (10) días para que presenten sus alegatos finales, vencidos los cuales será proferida sentencia en los términos del inciso final del artículo 181 del CPACA. Auto que resuelve excepciones, y corre traslado para alegatos. SEXTO: Vencido el termino de que trata el numeral anterior, ingrese el expediente a Despacho para proferir sentencia de primera instancia.  Notifíquese y cúmplase. NOTIFICACION PERSONAL 14/3/2022 Buenos días De la manera mas respetuosa me permito adjuntar RECURSO DE APELACIÓN del proceso de la referencia: AUTO 19/10/2021 LOPEZ QUINTERO AUTO 16/5/2022 ADMITE RECURSO DE APELACION Concede Apelación en el efecto Suspensivo</t>
  </si>
  <si>
    <t xml:space="preserve"> AUTO 19/10/2021-  RESUELVE: RIMERO: Declarar No probada la excepción de Caducidad, propuesta por la apoderada judicial del Departamento del Cesar. SEGUNDO: Declarar probada la excepción de falta de legitimación en la causa por pasiva propuesta por la apoderada judicial del DEPARTAMENTO DEL CESAR, y como consecuencia de ello, desvincúlese del presente proceso. TERCERO: Abstenerse de convocar a las audiencias inicial y de pruebas de que tratan los artículos 180 y 181 del CPACA. CUARTO: Declarar clausurado el período probatorio, otorgándosele la validez a todas las pruebas arrimadas al expediente con la demanda. QUINTO: Correr traslado a las partes por el término de diez (10) días para que presenten sus alegatos finales, vencidos los cuales será proferida sentencia en los términos del inciso final del artículo 181 del CPACA. Auto que resuelve excepciones, y corre traslado para alegatos. SEXTO: Vencido el termino de que trata el numeral anterior, ingrese el expediente a Despacho para proferir sentencia de primera instancia.  Notifíquese y cúmplase.</t>
  </si>
  <si>
    <t>AUTO 18/8/2021. AUTO RESUELVE EXCEPCIONES PREVIAS RESUELVE:  DECLARAR NO PROBADA LA EXCEPCIÓN DE (I) NO COMPRENDER LA DEMANDA A TODOS LOS LITISCONSORTES NECESARIOS PRESENTADA POR EL REPRESENTANTE DE LA NACIÓN - MINISTERIO DE EDUCACIÓN - FONDO NACIONAL DE PRESTACIONES SOCIALES DEL MAGISTERIO - DECLARAR PROBADA LA EXCEPCIÓN DE FALTA DE LEGITIMACIÓN EN LA CAUSA PROPUESTA POR EL APODERADO DEL DEPARTAMENTO DEL CESAR, CONFORME QUEDÓ DICHO ALEGATOS DE CONCLUSION 26/8/2021 AUTO 01 Sep 2021 EN LA FECHA PASO EL PROCESO DE LA REFERENCIA, INFORMÁNDOLE QUE SE EL AUTO DE FECHA 18 DE AGOSTO DE 2021, POR MEDIO DEL CUAL SE RESOLVIÓ DECLARAR NO PROBADA LA EXCEPCIÓN DE (I) NO COMPRENDER LA DEMANDA A TODOS LOS LITISCONSORTES NECESARIOS PRESENTADA POR EL REPRESENTANTE DE LA NACIÓN –MINISTERIO DE EDUCACIÓN –FONDO NACIONAL DE PRESTACIONES SOCIALES DEL MAGISTERIO., Y DECLARÓ PROBADA LA EXCEPCIÓN DE FALTA DE LEGITIMACIÓN EN LA CAUSA PROPUESTA POR EL APODERADO DEL DEPARTAMENTO DEL CESAR QUEDÓ DEBIDAMENTE EJECUTORIADO. PROVEA.</t>
  </si>
  <si>
    <t>NOTIFICACIÓN PERSONAL DE LA DDA Y TRASLADO DEL EXP DIGITAL 19/4/2021 AUTO QUE AADDA 23/1/2020- ASIG 19/4/20 1 CONTESTACION DE LA DDA 2/6/2021- DRA ANA MARIA VANEGAS- AUTO 29/9/2021-  Estando el proceso de la referencia para celebrar audiencia inicial este Despacho  excluirá de su celebración, toda vez que, haciendo una exhaustiva revisión de las pruebas aportadas con la demanda y su contestación, se encuentran pruebas suficientes para dar aplicación al artículo 42 de la Ley 2080 de 2021 que adicionó a la Ley 1437 de 2011 el artículo182A, por lo que se dispone:
1. Ténganse como pruebas en su alcance legal todos los documentos aportados con la demanda y las contestaciones de esta. En consecuencia, se tiene por cerrado el período probatorio.
2. En el presente asunto el litigio se fija de la siguiente forma: La inconformidad  de la parte actora radica en la negativa del MINISTERIO DE EDUCACIÓN – FONDO DE PRESTACIONES SOCIALES DEL MAGISTERIO – DEPARTAMENTO DEL CESAR al reconocimiento y pago de la prima de junio, establecida por el artículo 15 de la Ley 91 de 1981 al señor Julio Mejía Vargas.
3. Conforme al numeral 1, literales a) y b) del artículo 182A de la Ley 1437 de 2011, se dictará sentencia anticipada por tratarse de un asunto de puro derecho y que no hay pruebas que practicar.
4.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Notifíquese y Cúmplase, NOTIFICACION DE SENTENCIA 3/11/2021 PROVIDENCIA DE FECHA 2/11/2021 RESUELVE: PRIMERO: Declarar probada la excepción de falta de legitimación por pasiva del
Departamento del Cesar, conforme quedó dicho. SEGUNDO: Declarar probada la excepción de inexistencia de derecha invocado y con respecto a las excepciones prescripción e improcedencia de la indexacion de las sumas reconocidas atendiendo el sentido del fallo se abstiene el Despacho de pronunciarse sobre ellas, conforme quedó en la parte considerativa de la providencia. TERCERO: Negar las pretensiones de la demanda. CUARTO: Sin condena en costas. QUINTO: En firme este fallo, devuélvase a la parte demandante el excedente, si lo hubiere, de las sumas consignadas para gastos del proceso, previa anotación en el Sistema Informático de Administración Judicial Justicia XXI y archívese el expediente. Notifíquese y Cúmplase,NOTIFICACION DE SEN TENCIA DE 2 INSTANCIA 18/7/2022 En cumplimiento de lo ordenado en el artículo 203 del CPACA, me permito notificarle la sentencia de fecha 14 de julio de 2022 proferida por esta Corporación; se hace la notificación personal de la sentencia en la fecha de hoy, 19 de julio de 2022. Documentos Adjuntos: Sentencia de fecha 14 de julio de 2022 FALLA:  PRIMERO: CONFIRMAR la providencia de 2 de noviembre de 2022, proferida por el Juzgado Séptimo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059.- JUZGADO 07 ADMINISTRATIVO DE VALLEDUPAR (CESAR),lunes, 30 de enero de 2023 NOTIFICACIÓN No.10100- Para los fines pertinentes me permito manifestarle que en la fecha 27/01/2023  se emitió Auto de Obedezcase y Cúmplase en el asunto de la referencia. COMUNICACIÓN DE ESTADO No. 004 Se hace envío de la notificación del Estado Electrónico No. 004 de fecha 30 de enero de 2023 del Juzgado Séptimo Administrativo de Valledupar, donde se publicaron los autos de fecha 27 de enero de 2023. Consulte el estado y sus providencias en el micrositio de la Rama Judicial– Juzgado Séptimo Administrativo de Valledupar – Estados - 2023.RESUELVE- OBEDÉZCASE y CÚMPLASE lo resuelto por el Tribunal Administrativo del Cesar en la sentencia de 14 de julio de 2022 mediante la cual CONFIRMÓ la providencia de fecha 2 de noviembre de 2021 proferida por este Despacho dentro del medio de control de la referencia. Ejecutoriado este auto, archívese el expediente. Notifíquese y cúmplase. MANUEL FERNANDO GUERRERO BRACHO J7/MGB/amr Juez</t>
  </si>
  <si>
    <t xml:space="preserve"> NOTIFICACION DE SENTENCIA 3/11/2021 PROVIDENCIA DE FECHA 2/11/2021 RESUELVE: PRIMERO: Declarar probada la excepción de falta de legitimación por pasiva del Departamento del Cesar, conforme quedó dicho. SEGUNDO: Declarar probada la excepción de inexistencia de derecha invocado y con respecto a las excepciones prescripción e improcedencia de la indexacion de las sumas reconocidas atendiendo el sentido del fallo se abstiene el Despacho de pronunciarse sobre ellas, conforme quedó en la parte considerativa de la providencia. TERCERO: Negar las pretensiones de la demanda. CUARTO: Sin condena en costas. QUINTO: En firme este fallo, devuélvase a la parte demandante el excedente, si lo hubiere, de las sumas consignadas para gastos del proceso, previa anotación en el Sistema Informático de Administración Judicial Justicia XXI y archívese el expediente. Notifíquese y Cúmplase,- NOTIFICACION DE SEN TENCIA DE 2 INSTANCIA 18/7/2022 En cumplimiento de lo ordenado en el artículo 203 del CPACA, me permito notificarle la sentencia de fecha 14 de julio de 2022 proferida por esta Corporación; se hace la notificación personal de la sentencia en la fecha de hoy, 19 de julio de 2022. Documentos Adjuntos: Sentencia de fecha 14 de julio de 2022 FALLA:  PRIMERO: CONFIRMAR la providencia de 2 de noviembre de 2022, proferida por el Juzgado Séptimo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059. JUZGADO 07 ADMINISTRATIVO DE VALLEDUPAR (CESAR),lunes, 30 de enero de 2023 NOTIFICACIÓN No.10100- Para los fines pertinentes me permito manifestarle que en la fecha 27/01/2023  se emitió Auto de Obedezcase y Cúmplase en el asunto de la referencia. COMUNICACIÓN DE ESTADO No. 004 Se hace envío de la notificación del Estado Electrónico No. 004 de fecha 30 de enero de 2023 del Juzgado Séptimo Administrativo de Valledupar, donde se publicaron los autos de fecha 27 de enero de 2023. Consulte el estado y sus providencias en el micrositio de la Rama Judicial– Juzgado Séptimo Administrativo de Valledupar – Estados - 2023.RESUELVE- OBEDÉZCASE y CÚMPLASE lo resuelto por el Tribunal Administrativo del Cesar en la sentencia de 14 de julio de 2022 mediante la cual CONFIRMÓ la providencia de fecha 2 de noviembre de 2021 proferida por este Despacho dentro del medio de control de la referencia. Ejecutoriado este auto, archívese el expediente. Notifíquese y cúmplase. MANUEL FERNANDO GUERRERO BRACHO J7/MGB/amr Juez</t>
  </si>
  <si>
    <t>NOTIFICACIÓN  PERSONAL DE LA DDA Y TRASLADO DEL JUZGADO 20/4/2021 AUTO AADA 7/9/2020 CONTESTADA EL DIA  AUTO FIJÓ AUDIENCIA INICIAL EL 14/10/2021 HORA 2;30 PM Audiencia de Tramite y Juzgamiento para el día 26 de enero de 2022. AUTO DE FECHA 21/10/2022- Informa al despacho que el presente proceso ingresa para fijación de fecha teniendo en cuenta que por problemas tecnológicos no se pudo llevar a cabo. Provea. AUTO 24/10/2022 Visto el informe secretarial, se fija el día (09) de marzo de 2023, a la horA judicial de las 02:30 PM, para llevar a cabo la audiencia de trámite y juzgamiento, que trata el articulo 80 CPTYSS. La audiencia se realizará a través de la Plataforma Virtual Teams, y para su celebración, el juzgado le cursará la invitación y el respectivo enlace, el día anterior a la fecha programada.  NOTIFIQUESE Y CUMPLASE.</t>
  </si>
  <si>
    <t>Sentencia anticipada17/8/2021 RESUELVE: RESUELVE Primero: Declárase probada la excepción de falta de legitimación en la causa por pasiva propuesta por el Departamento del Cesar, de conformidad con lo expuesto en  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18 a 31 del expediente. Cuarto: Téngase como prueba documental en su alcance legal los documentos allegados por la parte demandada al contestar la demanda, que obran de folios 09 a 35 de la contestación. Quinto: Ciérrese el período probatorio.Sexto: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NOTIFICACION DE SENTENCIA 16/9/2021- Por medio del presente mensaje, me permito notificar la providencia de fecha 15 de septiembre de 2021, proferida dentro del proceso de la referencia, de conformidad a lo dispuesto en el artículo 203 de la ley 1437 de 2011- Para mayor constancia, se adjunta providencia referida. RESUELVE: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t>
  </si>
  <si>
    <t>AUTO Valledupar, diecisiete (17) de agosto de dos mil veintiuno (2021). Sentencia anticipada . RESUELVE:  Primero: Declárase probada oficiosamente la excepción de falta de legitimación en la causa por pasiva propuesta por el Departamento del Cesar, de conformidad con lo expuesto en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18 a 31 del expediente.  Cuarto: Téngase como prueba documental en su alcance legal los documentos allegados por la parte demandada al contestar la demanda, que obran de folios 09 a 35 de la contestación. Quinto: Ciérrese el período probatorio. NOTIFICACION 16/9/2021  SENTENCIA 15/9/2021-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20/10/2021- RESUELVE: PRIMERO: CONCÉDASE, el recurso de apelación sustentado e interpuesto de manera oportuna por el apoderado especial de la parte demandante en contra de la sentencia proferida en este asunto de fecha 15 de septiembre de esta anualidad.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NOTIFICACION DE SENTENCIA 25/4/2022 En cumplimiento de lo ordenado en el artículo 203 del CPACA, me permito notificarle la sentencia de fecha 21 de abril de 2022 proferida por esta Corporación; se hace la notificación personal en la fecha de hoy, 25 de abril de 2022. Documentos Adjuntos: Sentencia de fecha 21 de abril de 2022 FALLA: PRIMERO: CONFIRMAR la providencia de 15 de septiembre de 2021, proferida por el Juzgado Segundo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026.</t>
  </si>
  <si>
    <t>NOTIFICACIÓN  PERSONAL DE LA DDA Y TRASLADO DEL JUZGADO 20/4/2021 - AUTO ADDA 4/3/2021- TRASLADO Y ASIGNACION 20/4/2021- CONTESTADA EL DIA 10/6/2021  NOTIFICACION DE SENTENCIA ATICIPADA 23/8/2021 AUTO DE FECHA 17/8/2021 RESUELVE;   Primero: Declárase probada la excepción de falta de legitimación en la causa por                       pasiva propuesta por el Departamento del Cesar, de conformidad con lo expuesto en la parte motiva de este proveído.
Segundo: Declárase no probada la excepción de caducidad de la acción, por la cualeste despacho se pronunció oficiosamente. Tercero: Téngase como prueba documental en su alcance legal los documentos allegados por la parte accionante al presentar la demanda, que obran de folios 18 a 31 del expediente. Cuarto: Téngase como prueba documental en su alcance legal los documentos allegados por la parte demandada al contestar la demanda, que obran de folios 09 a  35 de la contestación. Quinto: Ciérrese el período probatorio. Sexto: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SENTENCIA 15/9/2021-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20/10/2021- RESUELVE: PRIMERO: CONCÉDASE, el recurso de apelación sustentado e interpuesto de manera oportuna por el apoderado especial de la parte demandante en contra de la sentencia proferida en este asunto de fecha 15 de septiembre de esta anualidad.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NOTIFICACION DE SENTENCIA 2 INSTANCIA 30/9/2022 En cumplimiento de lo ordenado en el artículo 203 del CPACA, me permito notificarle la sentencia de fecha 29 de septiembre de 2022 proferida por esta Corporación; se hace la notificación personal de la sentencia en la fecha de hoy, 30 de septiembre de 2022. Documentos Adjuntos: Sentencia de fecha 29 de septiembre de 2022.     R E S U E L V E:  PRIMERO: CONFIRMAR la sentencia del 15 de septiembre de 2021, proferida por el Juzgado Segundo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097</t>
  </si>
  <si>
    <t>NOTIFICACION DE SENTENCIA ATICIPADA 23/8/2021 AUTO DE FECHA 17/8/2021 RESUELVE;   Primero: Declárase probada la excepción de falta de legitimación en la causa por pasiva propuesta por el Departamento del Cesar, de conformidad con lo expuesto en la parte motiva de este proveído. Segundo: Declárase no probada la excepción de caducidad de la acción, por la cualeste despacho se pronunció oficiosamente. Tercero: Téngase como prueba documental en su alcance legal los documentos allegados por la parte accionante al presentar la demanda, que obran de folios 18 a 31 del expediente. Cuarto: Téngase como prueba documental en su alcance legal los documentos allegados por la parte demandada al contestar la demanda, que obran de folios 09 a  35 de la contestación. Quinto: Ciérrese el período probatorio. Sexto: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SENTENCIA 15/9/2021-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NOTIFICACION DE SENTENCIA 2 INSTANCIA 30/9/2022 En cumplimiento de lo ordenado en el artículo 203 del CPACA, me permito notificarle la sentencia de fecha 29 de septiembre de 2022 proferida por esta Corporación; se hace la notificación personal de la sentencia en la fecha de hoy, 30 de septiembre de 2022. Documentos Adjuntos: Sentencia de fecha 29 de septiembre de 2022.     R E S U E L V E:  PRIMERO: CONFIRMAR la sentencia del 15 de septiembre de 2021, proferida por el Juzgado Segundo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097</t>
  </si>
  <si>
    <t xml:space="preserve">NOTIFICACION DE SENTENCIA 16/9/2021  Por medio del presente mensaje, me permito notificar la providencia de fecha 15 de septiembre de 2021, proferida dentro del proceso de la referencia, de conformidad a lo dispuesto en el artículo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VILLARREAL-Teniendo en cuenta que la sentencia de carácter absolutoria de fecha 15 de septiembre de esta anualidad, y notificada el día 16 de septiembre de 2021, fue objeto de recurso de apelación por parte del apoderado judicial de la parte demandante dentro del término 10
días que establece la ley, el Despacho, de conformidad al numeral 3° artículo 67 de la ley 2080 de 2021, que modificó el artículo 247 de la Ley 1437 de 2011, CONCEDERÁ en el EFECTO SUSPENSIVO, el RECURSO DE APELACIÓN y, en consecuencia, ordenará la remisión del expediente al Tribunal Administrativo del Cesar.
Por lo anterior, NOTIFICACION  3/4/2022 En cumplimiento de lo ordenado en el artículo 203 del CPACA, me permito notificarle la sentencia de fecha 28 de abril de 2022 proferida por esta Corporación; se hace la notificación personal en la fecha de hoy, 03 de mayo de 2022. Documentos Adjuntos: Sentencia de fecha 28 de abril de 2022. RESUELVE:  PRIMERO: CONFIRMAR en todas sus partes la sentencia proferida por el Juzgado Segundo Administrativo Oral del Circuito de Valledupar, de fecha 15 de septiembre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031,  efectuada en la fecha.MAG  JOSÉ ANTONIO APONTE OLIVELLA//  CARLOS MARIO ARANGO HOYOS
MAGISTRADO MAGISTRADO//   DORIS PINZÓN AMADO  PRESIDENTE
</t>
  </si>
  <si>
    <t>CONTRATO REALIDAD - (OFICINA DE ORIGEN DEL PROCESO  CONTABILIADA )APODERADO GEOVANNI NEGRETE VILLAFAÑE.</t>
  </si>
  <si>
    <t xml:space="preserve">NOTIFICACIÓN  PERSONAL DE LA DDA Y TRASLADO DEL JUZGADO 26/4/2021 - AUTO ADDA 13/4/2021- TRASLADO Y ASIGNACION 26/4/2021- AUTO 9/7/2021- AUTO REQUIERE AL APODERADO DE LA PARTE ACTORA CANCELACION DE LOS GASTOS PROCESALES TRASLADO Y NOTIFICACIÓN DEL JUZGADO 21/7/2021 PRESENTACION DE PODER 18/8/2021 CONTESTACION DDA 23/82021 AUTO 18/11/2021 DESCORRE TRASLADO PARA ALEGAR DE CONCLUSION TERMINO 10 DIAS - SE DESCORRE TRASLADO PARA A LEGAR 30/1/2021 LA APOD DEL DPTO DRA ANA MARIA V- 30/11/2021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para llevar la representación judicial y extrajudicial del Departamento del Cesar, obrante en el proceso, de manera respetuosa acudo a su despacho, para presentar Alegatos De Conclusión encontrándome dentro de la oportunidad legal pertinente. NOTIFICACION DE SENTENCIA 30/01/2022 .En cumplimiento de lo ordenado en el artículo 203 del CPACA, me permito notificarle la sentencia de fecha (28) de enero de 2022 proferida por el Juzgado Quinto Administrativo Mixto de Valledupar, Jueza  LILIBETH ASCANIO NÚÑEZ; se hace la notificación personal en la fecha de hoy (31) de enero de 2022.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17/02/2022 En el efecto suspensivo, se concede el recurso de apelación interpuesto y sustentado oportunamente por el apoderado de la parte demandante, contra la sentencia de fecha 28 de enero de 2021 proferida por este Despacho (Artículos 243 y 247 núm. 1 y 3 del Código de Procedimiento Administrativo y de lo Contencioso Administrativo). En firme esta providencia, enviar el expediente al Tribunal Administrativo del Cesar, Através de la Oficina Judicial de esta ciudad, para que se surtan los recursos concedidos.  Notifíquese y cúmplase. NOTIFICACION DE SENTENCIA DE 2 INSTANCIA 28/6/2022. En cumplimiento de lo ordenado en el artículo 203 del CPACA, me permito notificarle la sentencia de fecha 23 de junio de 2022 proferida por esta Corporación; se hace la notificación personal en la fecha de hoy, 28 de junio de 2022. Documentos Adjuntos: Sentencia de fecha 23 de junio de 2022  FALLA: PRIMERO: CONFIRMAR la providencia de 28 de enero de 2022,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052. 
</t>
  </si>
  <si>
    <t xml:space="preserve">NOTIFICACION DE SENTENCIA 30/01/2022 .En cumplimiento de lo ordenado en el artículo 203 del CPACA, me permito notificarle la sentencia de fecha (28) de enero de 2022 proferida por el Juzgado Quinto Administrativo Mixto de Valledupar, Jueza  LILIBETH ASCANIO NÚÑEZ; se hace la notificación personal en la fecha de hoy (31) de enero de 2022.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17/02/2022 En el efecto suspensivo, se concede el recurso de apelación interpuesto y sustentado oportunamente por el apoderado de la parte demandante, contra la sentencia de fecha 28 de enero de 2021 proferida por este Despacho (Artículos 243 y 247 núm. 1 y 3 del Código de Procedimiento Administrativo y de lo Contencioso Administrativo).
En firme esta providencia, enviar el expediente al Tribunal Administrativo del Cesar, Através de la Oficina Judicial de esta ciudad, para que se surtan los recursos concedidos.  Notifíquese y cúmplase.
</t>
  </si>
  <si>
    <t>NOTIFICACIÓN  PERSONAL DE LA DDA Y TRASLADO DEL JUZGADO 27/4/2021 - AUTO ADDA 13/4/2021- TRASLADO Y ASIGNACION 27/4/2021- CONTESTADADA EL DIA   NOTIFICACION 4/10/2021 DEL  SENTENCIA 30/9/2021 RESUELVE: PRIMERO: Negar las pretensiones de la demanda. SEGUNDO: Sin condena en costas en esta instancia.  TERCERO: Una vez en firme esta sentencia, devuélvase a la parte demandante el remanente de los gastos del proceso si lo hubiere y archívese el expediente dejando LAs constancias del caso.  Notifíquese y Cúmplase- NOTIFICACION 11/7/2022  En cumplimiento de lo ordenado en el artículo 203 del CPACA, me permito notificarle la sentencia de fecha 07 de julio de 2022 proferida por esta Corporación; se hace la notificación personal en la fecha de hoy, 11 de julio de 2022. Documentos Adjuntos: Sentencia de fecha 07 de julio de 2022.  Procede la Sala a resolver el recurso de apelación presentado por la parte demandante contra la sentencia de fecha 30 de septiembre de 2021, proferida por el Juzgado Primero Administrativo del Circuito Judicial de Valledupar en el proceso de la referencia, que denegó las pretensiones de la demanda. RESUELVE: PRIMERO: CONFIRMAR la sentencia del 30 de septiembre de 2021, proferida por el Juzgado Primero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063</t>
  </si>
  <si>
    <t xml:space="preserve"> NOTIFICACION 4/10/2021 DEL  SENTENCIA 30/9/2021 RESUELVE: PRIMERO: Negar las pretensiones de la demanda. SEGUNDO: Sin condena en costas en esta instancia.  TERCERO: Una vez en firme esta sentencia, devuélvase a la parte demandante el remanente de los gastos del proceso si lo hubiere y archívese el expediente dejando LAs constancias del caso.  Notifíquese y Cúmplase- NOTIFICACION 11/7/2022  En cumplimiento de lo ordenado en el artículo 203 del CPACA, me permito notificarle la sentencia de fecha 07 de julio de 2022 proferida por esta Corporación; se hace la notificación personal en la fecha de hoy, 11 de julio de 2022. Documentos Adjuntos: Sentencia de fecha 07 de julio de 2022.  Procede la Sala a resolver el recurso de apelación presentado por la parte demandante contra la sentencia de fecha 30 de septiembre de 2021, proferida por el Juzgado Primero Administrativo del Circuito Judicial de Valledupar en el proceso de la referencia, que denegó las pretensiones de la demanda. RESUELVE: PRIMERO: CONFIRMAR la sentencia del 30 de septiembre de 2021, proferida por el Juzgado Primero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063</t>
  </si>
  <si>
    <t>NOTIFICACION  DEL AUTO QUE ORDENA SUB DDA 30/4/2021- La demanda se presentó el día 30 de abril de 2021 correspondió por reparto a este Juzgado y mediante providencia del 30 de marzo de 2022 se admitió la demanda, se realizaron las notificaciones a la entidad demandada y al Procurador Delegado en lo Judicial ante este Despacho el traslado de la demanda corrió entre el 2 de septiembre y el 13 de octubre de 2022-AUDIENCIA INICIAL- Mediante auto del 11 de noviembre de 2022 se prescindió de la audiencia inicial debido a que el presente asunto no requirió la práctica de prueba y se ordenó darle el trámite establecido en el artículo 182A del CPACA para la sentencia anticipada. AUDIENCIA DE PRUEBAS. (no se realizó). No se realizó la audiencia de pruebas atendiendo a que, prescindida la audiencia inicial, se ordenó a las partes alegar de conclusión, conforme al artículo 181 del CPCA. PRUEBAS. - Petición del 18 de junio de 2019, dirigida y recibida por la Secretaría de Educación del Departamento del Cesar, donde la señora FARIDES DEL SOCORRO MÉNDEZ OLIVARES solicitó el reconocimiento y pago de la prima de junio establecida en el artículo 15 numeral 2 literal B de la Ley 9110 - Resolución No. 002323 del 19 de junio de 2012 expedida por la Secretaría de Educación del Departamento del Cesar que ordenó el pago de una pensión de invalidez a favor de la señora FARIDES DEL SOCORRO MÉNDEZ OLIVARES, liquidada con los siguientes emolumentos: asignación básica, prima de vacaciones y prima de navidad - Comprobantes de pago expedido por la FIDUPREVISORA SA donde indicó que en los meses de junio de los años 2016 a 2018 pagó a favor de la señora FARIDES DEL SOCORRO MÉNDEZ OLIVARES la mesada pensional ordinaria sin incluir mesada adicional- Cédula de ciudadanía de la señora FARIDES DEL SOCORRO MÉNDEZ OLIVARES. ALEGATOS DE CONCLUSIÓN- En esta oportunidad procesal la parte demandada alegó de manera oportuna reiterando todos y cada uno de los argumentos expuesto en la contestación de la demanda. La parte demandante guardó silencio. NOTIFICACION DE SENTANCIA 19/12/2022 PROVIDENCIA DE FECHA 14/12/2022- RESUELVE  Primero. DECLARAR probada la excepción de legalidad de los actos administrativos atacados de nulidad propuesta por la entidad demandada, conforme a lo expuesto en las motivaciones de esta decisión. Segundo. NEGAR las pretensiones de la demanda. Tercero: Sin costas. Cuarto. De no ser recurrida la presente decisión, por secretaría, archívese el expediente, previas desanotaciones del caso en el respectivo sistema informático.NOTIFÍQUESE Y CÚMPLASE.CARMEN DALIS ARGOTE SOLANO</t>
  </si>
  <si>
    <t>NOTIFICACION DE SENTANCIA 19/12/2022 PROVIDENCIA DE FECHA 14/12/2022- RESUELVE  Primero. DECLARAR probada la excepción de legalidad de los actos administrativos atacados de nulidad propuesta por la entidad demandada, conforme a lo expuesto en las motivaciones de esta decisión. Segundo. NEGAR las pretensiones de la demanda. Tercero: Sin costas. Cuarto. De no ser recurrida la presente decisión, por secretaría, archívese el expediente, previas desanotaciones del caso en el respectivo sistema informático.NOTIFÍQUESE Y CÚMPLASE.CARMEN DALIS ARGOTE SOLANO</t>
  </si>
  <si>
    <t>NOTIFICACIÓN Y TRASLADO DE LA DDA POR EL JUZ 30/4/2021- ADDA 22/11/2019-ASIG 30/4/2021- CONTESTADA 16/6/2021- AUTO  FIJA COMO FECHA PARA AUDIENCIA 22/3/2022 RESUELVE : FIJAR FECHA PARA AUDIENCIA DE PRUEBAS EL 7/6/2022 HORA 3.00 PM - AUTO 6/6/2022  RESUELVE DEJAR SIN EFECTO AUTO DE FECHA 22/3/2022 QUE FIJO FECHA PARA LA AUDIENCIA DE PRUEBA Y DESCORE TRASLADO PARA ALEGAR DE CONCLUSION POR TERMINO DE 10 DIAS. POR LO QUE LA PRUBAAS FUERON ALLEGAS AL DESPACHO EL 5 DE MAYO DEL 2022. ALEGATOS DE CONCLUSION 21/6/2022 DPTO DEL CESAR-TRASLADO -JUZGADO TERCERO ADMINISTRATIVO ORAL DEL CIRCUITO JUDICIAL DE VALLEDUPAR OFICIO GJ 0120- Por medio del presente me permito enviarle copia de la sentencia de primera instancia de fecha 27 de febrero de 2023, dictada dentro del proceso radicado 20001-33-33-003-2019-00247-00, dentro del cual usted(es) figura(n) como parte. RESUELVE: PRIMERO: Declárese la nulidad de la resolución No. 008433 del 28 de noviembre de 2018, proferido por la secretaria de educación departamental del Cesar. SEGUNDO: Ordénese al Departamento del Cesar que proceda a reintegrar al actor Jorge Mario Avilez Márquez al cargo que venía desempeñando en provisionalidad o en otro equivalente, que se encuentre vacante; en las mismas condiciones y con los mismos derechos y condiciones laborales en que se encontraba al momento en que fue retirado del servicio, tal como se señaló en la parte considerativa de esta sentencia. TERCERO: Condénese a la entidad demandada a pagar los salarios y prestaciones dejados de percibir desde el momento del retiro y hasta que se reintegre efectivamente al servicio, estableciendo que deben descontarse
las sumas que hubiere percibido el demandante por concepto de salarios y prestaciones sociales producto de otras vinculaciones con el estado, durante el tiempo que estuvo retirado del servicio. Las sumas líquidas para pagar en virtud de la condena aquí impuesta deberán ser actualizadas de conformidad con lo previsto en el artículo 187 de la Ley 1437 de 2011, tomando como base las fechas de causación y de pago efectivo de las mismas con aplicación de la siguiente fórmula: R = Rh. índice final   índice inicial CUARTO: Negar las demás pretensiones de la demanda. QUINTO: Sin condena en costas. SEXTO: En firme este fallo, devuélvase al demandante el excedente, si lo hubiere, de las sumas consignadas para gastos del proceso, previa anotación en SAMAI y archívese el expediente. Notifíquese y Cúmplase SANDRA PATRICIA PEÑA SERRANO// 14/3/2023  Katia Solano Adjuntos mar, 14 mar, 16:32 para j03admvalledupar@cendoj.ramajudicial.gov.co BUENAS TARDES, COMO APODERADA DEL DEPARTAMENTO DEL CESAR, ME PERMITO ADJUNTAR PRESENTACION Y SUSTENTACION DE RECURSO DE APELACIÓN DEL PROCESO RELACIONADO A CONTINUACIÓN. Jueza// TRIBUNAL ADMINISTRATIVO DEL CESAR - ORALIDAD VALLEDUPAR (CESAR),viernes, 13 de octubre de 2023
NOTIFICACIÓN No.18212- Para los fines pertinentes me permito informarle que en providencia del 12/10/2023 el H. Magistrado(a) Dr(a) JOSE ANTONIO APONTE OLIVELLA de TRIBUNAL ADMINISTRATIVO DEL CESAR - ORALIDAD , dispuso Auto Admite Recurso de Apelación en el asunto de la referencia. DISPONE  admite el recurso de apelación interpuesto y sustentado por la apoderada de la parte demandada - DEPARTAMENTO DEL CESAR, contra la sentencia de fecha 27 de febrero de 2023, proferida por el Juzgado Tercero Administrativo del Circuito Judicial de Valledupar, en el proceso de la referencia. Como no es necesario decretar pruebas, no habrá lugar a correr traslado para alegar. Los sujetos procesales podrán pronunciarse en relación con el recurso de apelación
formulado, hasta la ejecutoria del presente auto. El Ministerio Público podrá emitir concepto desde que se admite el recurso y hasta antes de que ingrese el proceso al Despacho para sentencia.Notifíquese personalmente este auto al señor Agente del Ministerio Público ante este Despacho, y por estado a las otras partes. Una vez vencido el término de ejecutoria de
esta providencia, ingrese el expediente al Despacho, para dictar la correspondiente sentencia. NOTIFÍQUESE Y CÚMPLASE</t>
  </si>
  <si>
    <t>JUZGADO TERCERO ADMINISTRATIVO ORAL DEL CIRCUITO JUDICIAL DE VALLEDUPAR OFICIO GJ 0120- Por medio del presente me permito enviarle copia de la sentencia de primera instancia de fecha 27 de febrero de 2023, dictada dentro del proceso radicado 20001-33-33-003-2019-00247-00, dentro del cual usted(es) figura(n) como parte. RESUELVE: PRIMERO: Declárese la nulidad de la resolución No. 008433 del 28 de noviembre de 2018, proferido por la secretaria de educación departamental del Cesar. SEGUNDO: Ordénese al Departamento del Cesar que proceda a reintegrar al actor Jorge Mario Avilez Márquez al cargo que venía desempeñando en provisionalidad o en otro equivalente, que se encuentre vacante; en las mismas condiciones y con los mismos derechos y condiciones laborales en que se encontraba al momento en que fue retirado del servicio, tal como se señaló en la parte considerativa de esta sentencia. TERCERO: Condénese a la entidad demandada a pagar los salarios y prestaciones dejados de percibir desde el momento del retiro y hasta que se reintegre efectivamente al servicio, estableciendo que deben descontarse las sumas que hubiere percibido el demandante por concepto de salarios y prestaciones sociales producto de otras vinculaciones con el estado, durante el tiempo que estuvo retirado del servicio. Las sumas líquidas para pagar en virtud de la condena aquí impuesta deberán ser actualizadas de conformidad con lo previsto en el artículo 187 de la Ley 1437 de 2011, tomando como base las fechas de causación y de pago efectivo de las mismas con aplicación de la siguiente fórmula: R = Rh. índice final   índice inicial CUARTO: Negar las demás pretensiones de la demanda. QUINTO: Sin condena en costas. SEXTO: En firme este fallo, devuélvase al demandante el excedente, si lo hubiere, de las sumas consignadas para gastos del proceso, previa anotación en SAMAI y archívese el expediente. Notifíquese y Cúmplase SANDRA PATRICIA PEÑA SERRANO Jueza TRIBUNAL ADMINISTRATIVO DEL CESAR - ORALIDAD VALLEDUPAR (CESAR),viernes, 13 de octubre de 2023 NOTIFICACIÓN No.18212- Para los fines pertinentes me permito informarle que en providencia del 12/10/2023 el H. Magistrado(a) Dr(a) JOSE ANTONIO APONTE OLIVELLA de TRIBUNAL ADMINISTRATIVO DEL CESAR - ORALIDAD , dispuso Auto Admite Recurso de Apelación en el asunto de la referencia. DISPONE  admite el recurso de apelación interpuesto y sustentado por la apoderada de la parte demandada - DEPARTAMENTO DEL CESAR, contra la sentencia de fecha 27 de febrero de 2023, proferida por el Juzgado Tercero Administrativo del Circuito Judicial de Valledupar,  NOTIFÍQUESE Y CÚMPLASE</t>
  </si>
  <si>
    <t>TRASLADO DE LA NOTIFICACIÓN PERSONAL DE LA DDA  23/4/2021- SE ASIGNA 2474/2021- PRIMER REQUERIMIENTO  OFICIAL  SE REQUIERE OFICIO POR EL APODO DEL DPTO A LA SEC DE SALUD DEL CESAR - Al contestar cite Radicado CI-00122-202102603-GobCesar Id: 162752 Folios: 1 Fecha: 2021-05-27 15:23:07 Anexos: 0 Remitente: OFICINA ASESORA DE ASUNTOS JURIDICOS Destinatario: DESPACHO DE LA SECRETARIA DE SALUD- SEGUNDO REQUERIMIENTO 31/5/2021PRESENTACIÓN   OTORGAMIENTO DE PODER ESPECIAL CONTESTACIÓN DE LA DEMANDA 26/7/2021  ESTADO No 003 DEL 17/01/2023 FIJA AUTO DE FECHA 16/01/2023- RESUELVE;  Atendiendo el memorial que antecede presentado por el apoderado de la parte demandante y el escrito de fecha 09 de marzo de 2020, expedido por Bancolombia y por otras entidades financieras, en aplicación del articulo 286 del C.G.P. se corrige el numeral PRIMERO de la parte resolutiva del auto de fecha 3 de marzo de 2020, mediante el cual se decretaron medidas cautelares, para precisar que el nit de la demanda SECRETARIA DE SALUD DEPARTAMENTAL DEL CESAR es 892.300.211 y no el que erradamente se refirió. Por Secretaría corríjase el oficio No. 0562 de 2020, aclarando el nit de la parte  demandada.  Notifíquese y cúmplase:</t>
  </si>
  <si>
    <t>NOTIFICACIÓN , TRASLADO Y PRESENTACION DE LA  DDA 10/5/2021- AUTO AADA 13/3/2021 ASIG EL 11/5/2021 PODER Y CONTESTACION -  MEMORIAL 23/6/2022 ASUNTO: SOLICITUD DE ACCESO AL EXPEDIENTE DIGITAL  Por medio del presente, me permito adjuntar memorial (PDF) donde solicito acceso al expediente digital  dentro del proceso en referencia. Anexo lo anunciado NOTIFICACION OFICIO GJ 1022  Valledupar, nueve (9) de agosto de dos milveintidós (2022)  Señores: DIRECCIÓN ADMINISTRATIVA DE CONTROL INTERNO DISCIPLINARIO DEL
DEPARTAMENTO DEL CESAR En cumplimiento de lo ordenado en auto del día 5 de mayo de 2022, me permito solicitarle para que dentro de los quince (15) días siguientes al recibo de la presente comunicación allegue con destino a este proceso: el cuaderno de anexo que se encuentra en reserva especial de la investigación disciplinaria con radicación No. 2016-1024, por contener piezas procesales de interés para decidir de fondo el presente asunto. Asimismo, se allegue el manual de convivencia de la Institución Educativa Francisco Rinaldy Morato del
Corregimiento de San Bernardo en Pelaya – Cesar, el cual a pesar de hacer parte de la investigación disciplinaria no fue anexado en el archivo PDF entregado.  Se le advierte a la Dirección Administrativa de Control Disciplinario del Departamento del Cesar, que el incumplimiento a los requerimientos efectuados por el Despacho da lugar a las sanciones establecida en el numeral 3 del artículo 44 del C.G.P. Cordialmente,</t>
  </si>
  <si>
    <t>NOTIFICACION DE SENTANCIA 19/11/2021 -En cumplimiento de lo ordenado en el artículo 203 del CPACA, me permito notificarle la sentencia de fecha (26) de noviembre de 2021 proferida por el Juzgado Quinto Administrativo Mixto de Valledupar, Jueza  LILIBETH ASCANIO NÚÑEZ; se hace la notificación personal en la fecha de hoy (29) de noviembre de 2021.- PRIMERO: DECLARAR probada la excepción de inexistencia de la obligación, propuesta por las entidades demandadas, en consecuencia, Denegar lA pretensiones de la demanda, de conformidad con los argumentos expuestos en esta sentencia. SEGUNDO: Sin condena en costas. TERCERO: En firme esta providencia, archívese el expediente. NOTIFÍQUESE Y CÚMPLASE  ESTADO 01/014/01/2022 AUTO 13/1/2022 ADIMTE RECURSO DE APELACION  CONTRA PROV DE FECHA 26/11/2021, - NOTIFICACION DE SENTENCIA 2 INSTANCIA 6/7/2022 PROVIDENCIA DEL 30/6/2022, En cumplimiento de lo ordenado en el artículo 203 del CPACA, me permito notificarle la sentencia de fecha 30 de junio de 2022 proferida por esta Corporación; se hace la notificación personal en la fecha de hoy, 06 de julio de 2022. Documentos Adjuntos: Sentencia de fecha 30 de junio de 2022. PRIMERO: CONFIRMAR la sentencia proferida por el JUZGADO QUINTO ADMINISTRATIVO ORAL DE VALLEDUPAR de fecha 26 de noviembre de 2021, que denegó las pretensiones invocadas por la señora ANA FELISA SÁNCHEZ RODRÍGUEZ,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NOTIFÍQUESEY CÚMPLASE Este proveído fue discutido y aprobado en reunión de Sala de decisión efectuada en la fecha. Acta No. 059</t>
  </si>
  <si>
    <t>NOTIFICACION 24/11/2021 DE SENTENCIA  Por medio del presente mensaje le notifico la sentencia proferida el 23 de noviembre de 2021, de conformidad con el art. 203 de la ley 1437 de 2011. Se deja constancia que en la fecha se envía adjunto copia de la providencia enunciada. LINK EXPEDIENTE RESUELVE:   PRIMERO: Negar las pretensiones de la demanda. SEGUNDO: Sin condena en costas en esta instancia. TERCERO: Una vez en firme esta sentencia, devuélvase a la parte demandante el remanente de los gastos del proceso si lo hubiere y archívese el expediente dejando las constancias del caso. Notifíquese y Cúmplase  JAIME ALFONSO CASTRO MARTINEZ  Juez Primero Administrativo</t>
  </si>
  <si>
    <t>NOTIFICACION DE SENTENCIA 29/9/2021 AUTO DE EFECHA 27/9/2021 RESUELVE. FALLA  PRIMERO: DECLARAR probada la excepción de inexistencia de la obligación, propuesta por la entidad demandada, en consecuencia, 2 En el mismo sentido, sentencias del 6 de julio de 2016, Exp. 21601, M.P. Dra. Martha Teresa Briceño de Valencia y de 1o de junio de 2017, Exp. 20882, M.P. Dra. Stella Jeannette Carvajal Basto. Denegar las pretensiones de la demanda, de conformidad con los argumentos expuestos en esta sentencia. SEGUNDO: Sin condena en costas. TERCERO: En firme esta providencia, archívese el expediente. NOTIFÍQUESE Y CÚMPLASE.  NOTIFICACION 3/4/2022 En cumplimiento de lo ordenado en el artículo 203 del CPACA, me permito notificarle la sentencia de fecha 28 de abril de 2022 proferida por esta Corporación; se hace la notificación personal en la fecha de hoy, 03 de mayo de 2022. Documentos Adjuntos: Sentencia de fecha 28 de abril de 2022. RESUELVE: PRIMERO: CONFIRMAR en todas sus partes la sentencia proferida por el Juzgado Quinto Administrativo Oral del Circuito de Valledupar, el día 27 de septiembre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031,  efectuada en la fecha. JOSÉ ANTONIO APONTE OLIVELLA CARLOS MARIO ARANGO HOYOS MAGISTRADO MAGISTRADO DORIS PINZÓN AMADO PRESIDENT- VELLA CARLOS MARIO ARANGO HOYOS MAGISTRADO MAGISTRADO DORIS PINZÓN AMADO PRESIDENTE AUTO DE FECHA 21/7/2022- Confirma sentencia- OBEDÉZCASE Y CÚMPLASE LO RESUELTO POR EL TRIBUNAL ADMINISTRATIVO DEL CESAR, EN PROVIDENCIA DE FECHA 28 DE ABRIL DE 2022, MEDIANTE LA CUAL RESOLVIÓ CONFIRMAR LA SENTENCIA APELADA, ESTO ES, LA PROFERIDA POR ESTE DESPACHO EL 27 DE SEPTIEMBRE DE 2021, POR MEDIO DE LA CUAL SE ACCEDIÓ A LAS PRETENSIONES DE LA DEMANDA.</t>
  </si>
  <si>
    <t xml:space="preserve"> AUTO DE FECHA 22/10/2021 RESUELVE EXCEPCIONES . RESUELVE:DECLARA APROBADA LA EXCEPCION DE FALTA DE LEGITIMIDAD EN LA CAUSA POR PASIVA PROPUESTAS POR EL DPTO. LO QUE SE CONCLUYE EXCLUIR DE LA LITIS AL ENTE TERRITORIAL </t>
  </si>
  <si>
    <t xml:space="preserve"> NOTIFICACIÓN 19/01/2023 OFICIO GJ 0026  Por medio del presente me permito enviarle copia de la sentencia de primera instancia de fecha 13 de diciembre de 2022, dictada dentro del proceso radicado 20001-33-33-003-2020-00254-00, dentro del cual usted(es) figura(n) como parte- RESUELVE: PRIMERO: DECLARAR probada la excepción de falta de legitimación material en la causa por pasiva y legalidad de los actos administrativos acusados, propuesta por el Departamento del Cesar y la Nación- Ministerio de Educación Nacional- Fondo Nacional de Prestaciones Sociales del Magisterio, respectivamente conforme lo expuesto. SEGUNDO: NEGAR las súplicas de la demanda, conforme lo expuesto. TERCERO: SIN costas en esta instancia conforme lo expuesto. CUARTO: DEVUÉLVASE a la parte actora el valor consignado como gastos ordinarios del proceso o su remanente, si los hubiere. QUINTO: EJECUTORIADA esta providencia archívese el expediente, previas las anotaciones del caso.   Notifíquese y Cúmplase SANDRA PATRICIA PEÑA SERRANO. Jueza.</t>
  </si>
  <si>
    <t>NOTIFICACION DE SENTENCIA 26/11/2021 PROVIDENCIA  DE FECHA 23/11/2021 RESUELVE Primero. DECLARAR de oficio la excepción de falta de legitimidad en la causa por pasiva del Departamento del Cesar y en consecuencia, exclúyase del presente proceso. Segundo. DECLARAR la existencia del acto ficto o presunto derivado de la falta de respuesta a la petición presentada por la señora AURA ALCIRA PACHECO IZQUIERDO ante la entidad demandada el día 2 de noviembre de 2017, que negó la- sanción moratoria reclamada en este asunto y, se declara su nulidad, conforme se expresó en la parte motiva de esta decisión. Tercero. A título de restablecimiento del derecho se CONDENA a la NACIÓN - MINISTERIO DE EDUCACIÓN NACIONAL-FONDO NACIONAL DE PRESTACIONES SOCIALES DEL MAGISTERIO, a reconocer y pagar a favor de la señora AURA ALCIRA PACHECO IZQUIERDO un día de salario por cada día de retardo, a título de la sanción moratoria prevista en la Ley 1071 de 2006, desde el 15 de enero de 2015 al 28 del mismo mes y año (14 días), liquidación que se deberá hacer con base en la asignación básica devengada por la actora para la anualidad de 2015,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En firme esta decisión, devuélvase a la demandante el excedente, si lo hubiere, de las sumas consignadas para gastos del proceso. Efectúense las comunicaciones del caso para su cabal  archívese el expediente, previa anotación en el Sistema Informático de Administración Judicial Justicia XXI.
NOTIFÍQUESE Y CÚMPLASE.</t>
  </si>
  <si>
    <t xml:space="preserve">- TRIBUNAL ADMINISTRATIVO DEL CESAR Valledupar, treinta (30) de junio de dos mil veintitrés (2023)NOTIFICACIÓN No.4455- Para los fines pertinentes me permito informarle que en providencia del 30/06/2023  el H. Magistrado(a) Dr(a) DORIS PINZON AMADO de Tribunal Administrativo del Cesar - Oralidad , dispuso Sentencia de Primera Instancia en el asunto de la referencia.- RESUELVE : PRIMERO: NEGAR el amparo del derecho e interés colectivo a la defensa del patrimonio público, por las razones expuestas en la parte considerativa de esta decisión.  SEGUNDO: Notificar a las partes de la presente decisión conforme a la normativa vigente. TERCERO: REMITIR copia de esta decisión al CONSEJO SECCIONAL DE LA JUDICATURA DEL CESAR. CUARTO: En firme esta providencia, archivar el proceso previa publicación de la parte resolutiva de esta sentencia en un diario de amplia circulación a nivel departamental. ANÓTESE, NOTIFÍQUESE Y CÚMPLASE. Esta providencia fue discutida y aprobada en reunión de Sala de decisión efectuada en la fecha. Acta No. 059 DORIS PINZÓN AMADO MANUEL FERNANDO GUERRERO BRACHO  Presidenta Magistrado MARÍA LUZ ÁLVAREZ ARAÚJO MagistradO  TRASLADO DE RECURSO DE APELACION  10/7/2023- DELWIN JIMENEZ BOHORQUEZ, actuando en calidad de accionante dentro del proceso de la referencia, comedidamente me dirijo al Despacho para alegar IMPUGNAR LA SENTENCIA de primera instancia, a fin de que sea REVOCADA y en su lugar se acceda a las pretensiones de la demanda, dado que se logró probar no solo la amenaza sino la VULNERACIÓN de los  derechos e intereses colectivos a la MORALIDAD ADMINISTRATIVA y a la DEFENSA DEL  PATRIMONIO PÚBLICO.// TRIBUNAL ADMINISTRATIVO DEL CESAR - ORALIDAD  VALLEDUPAR (CESAR),viernes, 14 de julio de 2023 NOTIFICACIÓN No.4830- Para los fines pertinentes me permito informarle que en providencia del 13/07/2023  el H. Magistrado(a) Dr(a) DORIS PINZON AMADO de TRIBUNAL ADMINISTRATIVO DEL CESAR - ORALIDAD , dispuso Auto Concede Recurso de Apelación en el asunto de la referencia.  DE FECHA 30/6/2023- </t>
  </si>
  <si>
    <t xml:space="preserve"> AUTO 21/9/2021 Vista la nota secretarial que antecede y conforme el parágrafo 2 del artículo175 de la Ley 1437 de 2011, modificado por el artículo 38 de la Ley 2080 de 2021 del 25 enero de 2021, este Despacho procede a resolver las excepciones previas verificado que se corrió traslado de dichas excepciones. RESUELVE: PRIMERO: Declarar probada la excepción de (i) falta de legitimación por pasiva, propuesta por la apoderada del Departamento del Cesar, de conformidad con las consideraciones de este proveído. SEGUNDO: Reconocer personería para actuar a la doctora Flor Elena Guerra Maldonado, identificado con la C.C. No. 49.743.239 y T.P. 176.160 del C.S.J., como apoderado del Departamento del Cesar, conforme al poder conferido que obra a documento 37 y previa verificación de antecedentes disciplinarios en la página web de la Rama Judicial. TERCERO: Una vez ejecutoriada la presente providencia, ingrese el expediente al Despacho para continuar con el trámite. Notifíquese y cúmplase    .EL 25/11/2021 En cumplimiento de lo ordenado en el artículo 203 del CPCA, me permito notificarle  la sentencia de fecha veintitrés (23) de noviembre de dos mil veintiuno (2021), proferida por el Juzgado Séptimo Administrativo Mixto de Valledupar, Jueza  SANDRA PATRICIA PEÑA SERRANO; se hace la notificación personal en la fecha de hoy veinticinco (25) de noviembre de 2021. RESUELVE: CONDENAR AL F.N.P.S.M A PAGAR LA SANCION POR MORA SOLICITADA POR EL DEMANDANTE - </t>
  </si>
  <si>
    <t xml:space="preserve"> AUTO DE FECHA  22/11/2021 RESUELVE EXCPCIONES PROPUESTAS POR EL APODERADO DEL DPTO DEL CESAR FALLA: DECLARAR APROBADA LA EXCPCIONES  DE FALTA DE LEGITIMIDAD EN LA CAUSA POR PASIVA PROPUESTAS POR EL DPTO DEL CESAR Y RECONOCE PERSONERIA AL DR MORON -</t>
  </si>
  <si>
    <t>NOTIFICACIÓN PERSONAL DE LA SENTENCIA 14/7/2023- Por medio del presente mensaje se le notifica LA SENTENCIA, de fecha 11 de Julio de 2023, se informa que los términos empiezan a correr al día siguiente a la recepción del correo electrónico y se deja constancia que en la fecha se envía adjunto, copia de la sentencia.  RESUELVE: Primero: DECLARAR probadas las excepciones de Legalidad de los actos administrativo contenidos en los oficios de fechas 12 de febrero y 10 de abril de 2018, emanados de la administración departamental, inexistencia de los elementos constitutivos de la relación laboral, inexistencia del derecho reclamado, propuestas por el Departamento del Cesar, conforme lo expresado en las consideraciones que anteceden. Segundo: NEGAR lar pretensiones de la demanda, conforme lo expresado en precedencia. Tercero: Sin condena en costas. Cuarto: En firme esta decisión, archívese el proceso, previas las anotaciones del caso.  Notifíquese y Cúmplase CARMEN DALIS ARGOTE SOLANO  Juez Cuarto Administrativo del Circuito de Valledupar</t>
  </si>
  <si>
    <t xml:space="preserve">NOTIFICACIÓN PERSONAL POR EL APDO DTE 28/5/2021 TRASLADO DE LA DDA 19/7/2022 AUTO ADDA 16/5/2022- ASIG 20/7/2022 CONTESTACION DE LA DDA 29/8/2022 DRA KATIA E. SOLANO </t>
  </si>
  <si>
    <t xml:space="preserve">NOTIFICACIÓN PERSONAL POR EL APDO DTE 28/5/2021 ADDA  8/11/20219 TRASADO 28/5/2021 AUTO DE FECHA 22/10/2021 RESUELVE:  EXCPCIONES PROPUESTAS POR EL APDO DEL DPTO  RESUELVE; APROBAR LA EXCPCIONES DE FALTA DE LEGITIMIADA EN LA CAUSA POR PASIVA PROPUESTA POR EL DR RAFAEL SOTO , CONSECUENCIA SE EXCLUYE DE LA LITIS AL NTE TERRITOTAL - CONTINUA EL TRAMITE PROCESAL PARA LAS DEMAS PARTES </t>
  </si>
  <si>
    <t xml:space="preserve">AUTO DE FECHA 22/10/2021 RESUELVE:  EXCPCIONES PROPUESTAS POR EL APDO DEL DPTO  RESUELVE; APROBAR LA EXCPCIONES DE FALTA DE LEGITIMIADA EN LA CAUSA POR PASIVA PROPUESTA POR EL DR RAFAEL SOTO , CONSECUENCIA SE EXCLUYE DE LA LITIS AL NTE TERRITOTAL - CONTINUA EL TRAMITE PROCESAL PARA LAS DEMAS PARTES </t>
  </si>
  <si>
    <t xml:space="preserve"> AUTO 30/6/2022 Auto Rechaza Demanda por no haber sido corregida.- RESUELVE: PRIMERO: Rechazar la demanda de nulidad y restablecimiento del derecho promovida por XIMENA ROSA BECERRA GUERRA, a través de apoderado judicial, contra del
DEPARTAMENTO DEL CESAR por no haber sido corregida. SEGUNDO: En firme esta providencia, devuélvanse los anexos de la demanda a quien los presentó, sin necesidad de desglose y archívese el expediente. Enlace para consulta virtual del expediente: C01Principal Notifíquese y cúmplase
</t>
  </si>
  <si>
    <t>NOTIFICACION DE SENTENCIA 19/12/2022 Juzgado 05 Administrativo de Valledup (CESAR),lunes, 19 de diciembre de 2022 NOTIFICACIÓN No.1984- Para los fines pertinentes me permito manifestarle que en la fecha 16/12/2022 se emitió Sentencia de Primera Instancia en el asunto de la referencia. RESUELVE: PRIMERO: Declárese administrativa y patrimonialmente responsable al HOSPITAL REGIONAL SAN ANDRES DE CHIRIGUANA-CESAR, por los daños ocasionados a la parte actora a raíz de las lesiones sufridas por el señor JUAN JOSE MEJIA, en accidente de tránsito ocurrido el 04 de noviembre de 2019, en la Carrera 18D Número 22-33 barrio Simón Bolívar de esta ciudad, de conformidad con las consideraciones expuestas en la parte motiva de la presente decisión. SEGUNDO: Por lo anterior, se condena a la ESE HOSPITAL REGIONAL SAN ANDRES DE CHIRIGUANA- CESAR, a pagar por concepto de PERJUICIO MATERIAL en la modalidad de DAÑO EMERGENTE, al señor JUAN JOSE MEJIA, la suma de OCHOCIENTOS SETENTA Y SIETE MIL OCHOCIENTOS TRES PESOS ($877.803), monto que deberá ser indexado a valor presente, aplicando para ello la siguiente fórmula financiera: Ra = Rh x IPC final IPC inicial Donde Rh corresponde al valor reconocido por concepto de daño emergente; el IPC final es el IPC vigente a la fecha de la presente providencia y el IPC INICIAL es el vigente a la fecha de la causación del gasto. TERCERO: Condénese a la ESE HOSPITAL REGIONAL SAN ANDRES DE CHIRIGUANA- CESAR, a pagar a favor del señor JUAN JOSE MEJIA, por concepto de PERJUICIO MATERIAL en la modalidad de LUCRO CESANTE CONSOLIDADO Y FUTURO, la suma de TREINTA Y CUATRO MILLONES OCHOCIENTOS SESENTA Y NUEVE MIL CIENTO CATORCE PESOS CON VEINTINUEVE CENTAVOS ($34.869.114.29). CUARTO: Condénese a la ESE HOSPITAL REGIONAL SAN ANDRES DE CHIRIGUANA- CESAR a pagar por concepto de perjuicio moral a favor de JUAN JOSE MEJIA (victima directa), IVONNE GUERRA SARMIENTO (compañera permanente de la víctima directa), JUAN PABLO MEJIA GUERRA, ISABEL SOFIA MEJIA GUERRA, ASHLEY CAROLINA MEJIA GUERRA, KAROLL MIZHELL MEJIA VARGAS y ELKIN ENRIQUE MEJIA VARGAS (hijos de la víctima directa), el monto equivalente a 20 salarios mínimos legales mensuales vigentes al momento de la ejecutoria de esta providencia, para cada uno de ellos. QUINTO: Condénese a la ESE HOSPITAL REGIONAL SAN ANDRÉS DE CHIRIGUANA- CESAR, a pagar a favor del señor JUAN JOSE MEJIA, por concepto de PERJUICIO DE DAÑO A LA SALUD, el monto equivalente a 20 S.M.L.M.V. SEXTO: Niéguense las demás pretensiones de la demanda, conforme a lo expuesto en las motivaciones que preceden. SEPTIMO: Niéguense las pretensiones de la demanda con relación a la demandada DEPARTAMENTO DEL CESAR, por las motivaciones vertidas en esta providencia. OCTAVO: SIN condena en costas en esta instancia judicial. NOVENO: La entidad hospitalaria demandada dará cumplimiento a esta sentencia de conformidad con lo previsto en el artículo 192 del CPACA. DECIMO: En firme esta providencia, archívese el expediente. Notifíquese y cúmplase. (Firmad electrónicamente) LILIBETH ASCANIO NUÑEZ JUEZ// TRIBUNAL ADMINISTRATIVO DEL CESAR - ORALIDAD VALLEDUPAR (CESAR),viernes, 16 de junio de 2023  NOTIFICACIÓN No.7748- Para los fines pertinentes me permito informarle que en providencia del 15/06/2023  el H. Magistrado(a) Dr(a) CARLOS MARIO ARANGO HOYOS de TRIBUNAL ADMINISTRATIVO DEL CESAR - ORALIDAD , dispuso Auto Admite Recurso de Apelación en el asunto de la referencia.Magistrado Ponente: CARLOS MARIO ARANGO HOYOS  Con fundamento en el artículo 247 del Código de Procedimiento Administrativo y de lo Contencioso Administrativo, modificado por el artículo 67 de la Ley 2080 de 2021, por reunir los requisitos legales se admite el recurso de apelación interpuesto y sustentado por la demandada ESE Hospital Regional San Andrés de Chiriguaná -Cesar, contra la sentencia de fecha 16 de diciembre de 2022, proferida por el Juzgado Quinto Administrativo del Circuito Judicial de Valledupar, en el proceso de la referencia</t>
  </si>
  <si>
    <t xml:space="preserve"> NOTIFICACION DE SENTENCIA25/2/2022 .En cumplimiento de lo ordenado en el artículo 203 del CPACA, me permito notificarle la sentencia de fecha 24 de febrero de 2022 proferida por esta Corporación; se hace la notificación personal en la fecha de hoy, 25 de febrero de 2022. Documentos Adjuntos: Sentencia de fecha 24 de febrero de 2022. . RESUELVE: PRIMERO: DECLARAR PROBADA la excepción de Legalidad de los Actos dministrativos Demandados, propuesta por la parte demandada de acuerdo a las motivaciones precedentes. SEGUNDO: NEGAR las pretensiones de la demanda. TERCERO: Sin condena en costas. CUARTO: Una vez en firme la presente providencia, archívese el expediente.  Cópiese, notifíquese y cúmplase.   Esta providencia fue estudiada y aprobada por la Sala de Decisión en sesión de la fecha, según Acta No. 012. CARLOS MARIO ARANGO HOYOS DORIS PINZÓN AMADO Magistrado Presidente MARÍA LUZ ÁLVAREZ ARAÚJO</t>
  </si>
  <si>
    <t xml:space="preserve"> NOTIFICACION 5/4/2022 Por medio del presente mensaje se le notifica LA SENTENCIA, de fecha 31 de marzo de 2022, se informa que los términos empiezan a correr al día siguiente a la recepción del correo electrónico y se deja constancia que en la fecha se envía adjunto, copia de la sentencia RESUELVE:  Primero. DECLARAR de oficio la excepción de falta de legitimidad en la causa por pasiva del Departamento del Cesar y en consecuencia, exclúyase del presente proceso. Segundo. DECLARAR la existencia del acto ficto o presunto derivado de la falta de Respuesta a la petición presentada por la señora LICETH CÁRDENAS OSORIO ante la entidad demandada el día 23 de octubre de 2017,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 la señora LICETH CÁRDENAS OSORIO un día de salario por cada día de retardo, a título de la sanción moratoria prevista en la Ley 1071 de 2006, desde el 15 de enero de 2016 hasta el 7 de abril de 2016 (84 días), liquidación que se deberá hacer con base en la asignación básica devengada por la actora para la anualidad de 2016,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En firme esta decisión, devuélvase a la demandante el excedente, si lo
hubiere, de las sumas consignadas para gastos del proceso. Efectúense las comunicaciones del caso para su cabal cumplimiento, cancélese su radicación, archívese el expediente, previa anotación en el Sistema Informático de Administración Judicial Justicia XXI.
NOTIFÍQUESE Y CÚMPLASE. </t>
  </si>
  <si>
    <t>AUTO 19/10/2021 Auto que Ordena Correr Traslado- En atención a la nota secretarial que antecede, procederá el Despacho a estudiar si dentro del presente proceso se cumplen los presupuestos para darle aplicación a lo dispuesto en el artículo 42 de la Ley 2080 de 2021, el cual señala que se podrá dictar sentencia anticipada en distintos eventos, entre los cuales se encuentra, aquellos en los que no se requiera la práctica de pruebas, al respecto expresamente señala: RESUELVE: PRIMERO: Declarar probada la excepción de falta de legitimación en la causa por pasiva propuesta por el Departamento del Cesar y como consecuencia de ello desvincular al ente territorial de este proceso de conformidad con lo expuesto. SEGUNDO: Abstenerse de convocar a las audiencias inicial y de pruebas de que tratan los artículos 180 y 181 del CPACA. TERCERO: Declarar clausurado el período probatorio, otorgándosele la validez a todas las pruebas arrimadas al expediente con la demanda.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SEXTO: Reconocer personería jurídica para actuar en este proceso a LUIS ALFREDO SANABRIA RIOS como apoderado judicial principal del MINISTERIO DE EDUCACIÓN NACIONAL – FONDO DE PRESTACIONES SOCIALES DEL  MAGISTERIO, a NIDIA STELLA BERMUDEZ CARRILLO como apoderada judicial sustituta de la misma entidad y a ANA MARIA VANEGAS BOLAÑO como apoderada judicial del DEPARTAMENTO DEL CESAR de conformidad con la documental allegada con las contestaciones de la demanda. Notifíquese y Cúmplase NOTIFICACIÓN DE SENTENCIA 25/11/2021 DE FECHA Veinticuatro (24) de Noviembre de Dos mil Veintiuno (2021) R E S U E L V E: PRIMERO: Declarar la nulidad del acto ficto configurado el veinticuatro (24) de enero de 2018 frente a la petición presentada el veinticuatro (24) de octubre de 2017, en cuanto se negó el derecho a pagar la SANCION POR MORA a MARIBETH OÑATE ARAUJO, causada por el no pago oportuno de la prestación solicitada - cesantías definitivas-. SEGUNDO: A título de restablecimiento del derecho, SE CONDENA a la NACIÓN – MINISTERIO DE EDUCACIÓN NACIONAL - FONDO DE PRESTACIONES SOCIALES DEL MAGISTERIO a reconocer y pagar a favor de MARIBETH OÑATE ARAUJO, identificado con cedula de ciudadanía N°33.151.169, la sanción por mora de que trata el parágrafo del artículo 5° de la Ley 1071 de 2006, equivalente a un día de salario por cada día de retardo, desde el 17 de agosto de 2017 y hasta el 12 de octubre de 2017, es decir, por 56 días, la cual se liquidará teniendo en cuenta la asignación básica salarial devengada para el momento en que finalizó la relación laboral (2016) por cuanto al momento en que se produce el retiro del servicio surge la obligación de pagarlas, conforme se dejó expuesto en la parte motiva de esta  providencia. TERCERO: Negar las demás pretensiones de la demanda. CUARTO: Sin condena en costas en esta instancia. QUINTO: La entidad demandada dará cumplimiento a la sentencia en los términos previstos en el artículo 192 del C.P.A.C.A. SEXTO: Enviar copias de la presente sentencia y del expediente a la Procuraduría General de la Nación, a la Contraloría General de la República y a la Fiscalía General de la Nación para los fines indicados en la parte motiva. SEPTIMO: Una vez en firme esta sentencia, devuélvase a la parte demandante el remanente de los gastos del proceso si lo hubiere y archívese el expediente dejando las constancias del caso. Notifíquese y Cúmplase- NOTIFICACION DE SENTENCIA 2 INSTANCIA 3/11/2022 En cumplimiento de lo ordenado en el artículo 203 del CPACA, me permito notificarle la sentencia de fecha 03 de noviembre de 2022 proferida por esta Corporación; se hace la notificación personal en la fecha de hoy, 04 de noviembre de 2022.Documentos Adjuntos: Sentencia de fecha 03 de noviembre de 2022.R E S U E L V E: PRIMERO: MODIFICAR el numeral segundo de la sentencia del 24 de noviembre del 2021 proferida por el Juzgado Primero Administrativo del Circuito Judicial de Valledupar, el cual quedará de la siguiente manera: ‹‹SEGUNDO: A título de restablecimiento del derecho, SE CONDENA a la NACIÓN – MINISTERIO DE EDUCACIÓN NACIONAL - FONDO DE PRESTACIONES SOCIALES DEL MAGISTERIO a reconocer y pagar a favor de MARIBETH OÑATE ARAUJO, identificado con cedula de ciudadanía N°33.151.169, la sanción por mora de que trata el parágrafo del artículo 5° de la Ley 1071 de 2006, equivalente a un día de salario por cada día de retardo, desde el 17 de agosto de 2017 y hasta el 27 de septiembre de 2017, es decir, por 40 días, la cual se liquidará teniendo en cuenta la asignación básica salarial devengada para el momento en que finalizó la relación laboral (2016) por cuanto al momento en que se produce el retiro del servicio surge la obligación de pagarlas, conforme se dejó expuesto en la parte motiva de esta providencia››. SEGUNDO: CONFIRMAR en todo lo demás la sentencia apelada, esto es, la proferida el 24 de noviembre de 2021, por las razones que se esbozaron en las consideraciones de esta providencia.- TERCERO: Sin costas en esta instancia. CUARTO: En firme esta providencia, DEVOLVER el expediente al Juzgado Primero Administrativo del Circuito Judicial de Valledupar, para lo de su competencia. NOTIFÍQUESE Y CÚMPLASE, Éste proveído fue discutido y aprobado en reunión de Sala de decisión efectuada en la fecha. Acta No. 110.-Valledupar, cinco (05) de septiembre de dos mil veintitrés (2023)- Obedézcase y Cúmplase lo dispuesto por el H. Tribunal Administrativo del Cesar en providencia de fecha tres (03) de noviembre de 2022, por medio de la cual MODIFICO el numeral segundo de la sentencia proferida por este Despacho el Veinticuatro (24) de noviembre de 2021 y CONFIRMÓ en todo lo demás el proceso de referencia. Notifíquese y Cúmplase.</t>
  </si>
  <si>
    <t xml:space="preserve">NOTIFICACION DE SENTENCIA 28/3/2022 Por medio del presente mensaje le notifico la Sentencia proferida el 25 de marzo de 2022, de conformidad con el art. 203 de la ley 1437 de 2011. RESUELVE: PRIMERO: Negar las pretensiones de la demanda, conforme a las consideraciones expuestas en la parte motiva de esta sentencia.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 Valledupar, AUTO DE FECHA 16/5/2022 ADMITE RECURSO DE APELACION 
</t>
  </si>
  <si>
    <t>NOTIFICACION DE SENTENCIA  24/11/2021 Por medio del presente mensaje le notifico la sentencia proferida el 23 de noviembre de 2021, de conformidad con el art. 203 de la ley 1437 de 2011. Se deja constancia que en la fecha se envía adjunto copia de la providencia enunciada. R E S U E L V E: PRIMERO: DECLARAR PROBADA la excepción denominada cobro de lo no debido propuesta por el FOMAG de conformidad con lo expuesto en la parte motiva de esta providencia. SEGUNDO: Negar las pretensiones de la demanda. TERCERO: Sin costas en esta instancia. CUARTO: Una vez en firme esta sentencia, devuélvase a la parte demandante el remanente de los gastos del proceso si lo hubiere y archívese el expediente dejando  las constancias del caso.  Notifíquese y Cúmplase- NOTIFICACION DE SENTENCIA DE 2 INSTANCIA-  1/8/2022- Valledupar, veintiocho (28) de julio de dos mil veintidós (2022), Procede la Sala a resolver el recurso de apelación interpuesto por el apoderado judicial de la parte actora, contra la sentencia proferida por el JUZGADO PRIMERO ADMINISTRATIVO ORAL DE VALLEDUPAR de fecha 23 de noviembre de 2021, mediante la cual se negaron las pretensiones incoadas en la demanda. RESUIELVE:  PRIMERO: CONFIRMAR la sentencia proferida por el JUZGADO PRIMERO ADMINISTRATIVO ORAL DE VALLEDUPAR de fecha 23 de noviembre de 2021, que denegó las pretensiones invocadas por la señora ALIX MARÍA MORA DONADO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070</t>
  </si>
  <si>
    <t xml:space="preserve"> NOTIFICACION  DE SENTENCIA DE 2 INSTANCIA 14/10/2022 ASUNTO. - Valledupar, cuatro (4) de agosto de dos mil veintidós (2022) Procede la Sala a resolver el recurso de apelación interpuesto por el apoderado de la parte demandante, contra la sentencia de fecha 7 de febrero de 2022, proferida por el Juzgado Primero Administrativo del Circuito Judicial de Valledupar, por medio de la cual declaró probada la excepción de cobro de lo no debido propuesta por la entidad demandada, y negó las pretensiones de la demanda, sin condenar en costas. RESUELVE:  PRIMERO: CONFIRMAR la providencia de 7 de febrero de 2022, proferida por el Juzgado Primero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067.</t>
  </si>
  <si>
    <t xml:space="preserve"> AUTO DE FECHA 10/10/2021 RESUELVE: PRIMERO: Declarar probada la excepción de falta de legitimación en la causa por pasiva propuesta por la apoderada judicial del DEPARTAMENTO DEL CESAR, y como consecuencia de ello, desvincúlese del presente proceso.  SEGUNDO: Abstenerse de convocar a las audiencias inicial y de pruebas de que tratan los artículos 180 y 181 del CPACA.  TERCERO: Declarar clausurado el período probatorio, otorgándosele la validez a todas las pruebas arrimadas al expediente con la demanda.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NOTIFICACION DE SENTENCIA 19/1/2022 Por medio del presente mensaje le notifico la sentencia proferida el 18 de enero de 2022, de conformidad con el art. 203 de la ley 1437 de 2011. Se deja constancia que en la fecha se envía adjunto copia de la providencia enunciada. RESUELVE. PRIMERO: DECLARAR PROBADA la excepción denominada cobro de lo no debidO propuesta por el FOMAG de conformidad con lo expuesto en la parte motiva de esta providencia. SEGUNDO: Negar las pretensiones de la demanda. TERCERO: Sin costas en esta instancia.
CUARTO: Una vez en firme esta sentencia, devuélvase a la parte demandante el remanente de los gastos del proceso si lo hubiere y archívese el expediente dejando las constancias del caso.  Notifíquese y Cúmplase JAIME ALFONSO CASTRO MARTINEZ
Juez Primero Administrativo de Valledupar</t>
  </si>
  <si>
    <t>AUTO 30/6/2022- Mediante auto de fecha dieciocho (18) de mayo de 2022 (archivo #22AutoInadmisorio” del expediente electrónico), se inadmitió la demanda de la referencia, ordenándose a la parte demandante que subsanara los defectos allí indicados dentro del término de diez (10) días.  Según el informe Secretarial que antecede, dentro del término para subsanar la demanda, la parte actora se pronunció en relación con los defectos anotados por este Despacho en el auto inadmisorio de fecha 18 de mayo de 2022, (Archivo #23 a 32 del expediente electrónico)RESUELVE: PRIMERO: Rechazar la demanda de nulidad y restablecimiento del derecho promovida por JOSE VICTOR VIECCO ARAUJO, a través de apoderado judicial, contra del DEPARTAMENTO DEL CESAR por no haber sido corregida.  SEGUNDO: En firme esta providencia, devuélvanse los anexos de la demanda a quien los presentó, sin necesidad de desglose y archívese el expediente.  Enlace para consulta virtual del expediente: C01Principal Notifíquese y cúmplase JUAN PABLO CARDONA ACEVEDO</t>
  </si>
  <si>
    <t>AUDIENCIA INICIAL ACTA No.072 18/5/2022- (Virtual - LIFEZISE) Artículo 180 Ley 1437 de 2011 RESUELVE:  EL JUEZ LE CONCEDE LA PALABRA A LAS PARTES.
La parte demandante indica que las entidades demandadas por una falla en el servicio un grupo al margen de la Ley produjo una masacre en el corregimiento de mariangola, en este estado de la diligencia el despacho resolverá dos decisiones; en primera medida estimará que le corresponde a las entidades que manejan el dominio de las armas en nuestro país, estableciendo que por mandato legal no tienen el deber constitucional de asegurar a vida y la honra de los ciudadanos, el despacho por economía procesal ORDENA; TERMINAR el proceso frente al DEPARTAMENTO DEL CESAR y MUNICIPIO DE VALLEDUPAR, al carecer de legitimación en la causa por pasiva, atendiendo a que el eje de este litigio recae sobre asuntos relacionados con las fuerzas militares del estado Colombiano y no es del resorte de la competencia de las entidades territoriales; SE NOTIFICA EN ESTRADO
la decisión que termina el proceso frente a las demandadas DEPARTAMENTO DEL CESAR y MUNICIPIO DE VALLEDUPAR, SIN RECURSOS.</t>
  </si>
  <si>
    <t>NOTIFICACION de sentencia 1/11/2022 Por medio del presente mensaje, me permito notificar la providencia de fecha 16 de diciembre de 2021, proferida dentro del proceso de la referencia, de conformidad a lo dispuesto en el artículo 203 de la ley 1437 de 2011. Para mayor constancia, se adjunta providencia referida. RESUELVE: PRIMERO: DESESTIMAR las pretensiones de la demanda, por las consideracionesseñaladas en la parte motiva de esta decisión.SEGUNDO: SIN costas en esta instancia conforme lo expuesto. TERCERO: Contra esta decisión procede el recurso de apelación en los términos de los artículos 243 y 247 del CPACA.CUARTO: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t>
  </si>
  <si>
    <t xml:space="preserve">El Juzgado de primera instancia mediante sentencia de fecha 18 de febrero de 2022, desestimó las pretensiones de la demanda, sin condena en costas. NOTIFICACION DE SENTENCIA DE 2 INSTANCIA 28/6/2022 En cumplimiento de lo ordenado en el artículo 203 del CPACA, me permito notificarle la sentencia de fecha 23 de junio de 2022 proferida por esta Corporación; se hace la notificación personal en la fecha de hoy, 28 de junio de 2022. Documentos Adjuntos: Sentencia de fecha 23 de junio de 2022. FALLA: PRIMERO: CONFIRMAR la providencia de 18 de febrero de 2022,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t>
  </si>
  <si>
    <t>SENTENCIA ANTICIPADA 23/9/2021-  PRIMERO: DECLARESE PROBADADA la excepción de falta de legitimación en la causa por pasiva respecto del DEPARTAMENTO DEL CESAR y se termina el proceso para dicha entidad, de conformidad con la parte motiva de este proveído. SEGUNDO: DECLARESE NO PROBADA la excepción de Inepta Demanda expuesta por la NACIÓN- MINISTERIO DE EDUCACIÓN NACIONAL – FOMAG. TERCERO: DECLÁRASE NO PROBADA la excepción de caducidad, por la cual el despacho se pronunció.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CUMPLASE. NOTIFICACIÓN DE SENTENCIA 22/10/2021 PROVIDENCIA DE FECHA 19/10/2021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NOTIFICACION DE SENTANCIA DE 2 INSTANCIA 5/7/2022- En cumplimiento de lo ordenado en el artículo 203 del CPACA, me permito notificarle la sentencia de fecha 30 de junio de 2022 proferida por esta Corporación; se hace la notificación personal en la fecha de hoy, 06 de julio de 2022. Documentos Adjuntos: Sentencia de fecha 30 de junio de 2022. RESUELVE.  PRIMERO: CONFIRMAR la sentencia del 19 de octubre 2021 proferida por el
Juzgado Segundo Administrativo Oral Del Circuito Judicial De Valledupar. En consecuencia. SEGUNDO: Sin costas en esta instancia. TERCERO: En firme esta providencia, DEVOLVER el expediente al Juzgado Segundo Administrativo del Circuito Judicial de Valledupar, para lo de su competencia. NOTIFÍQUESE Y CÚMPLASE.  Éste proveído fue discutido y aprobado en reunión de Sala de decisión efectuada en la fecha. Acta  No. 059</t>
  </si>
  <si>
    <t xml:space="preserve"> SENTENCIA ANTICIPADA 23/9/2021-  PRIMERO: DECLARESE PROBADADA la excepción de falta de legitimación en la causa por pasiva respecto del DEPARTAMENTO DEL CESAR y se termina el proceso para dicha entidad, de conformidad con la parte motiva de este proveído. SEGUNDO: DECLARESE NO PROBADA la excepción de Inepta Demanda expuesta por la NACIÓN- MINISTERIO DE EDUCACIÓN NACIONAL – FOMAG. TERCERO: DECLÁRASE NO PROBADA la excepción de caducidad, por la cual el despacho se pronunció.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CUMPLASE. NOTIFICACIÓN DE SENTENCIA 22/10/2021 PROVIDENCIA DE FECHA 19/10/2021- RESUELVE:  Primero: DECLARAR la nulidad del acto administrativo ficto o presunto 02 de julio
de 2020 frente a la petición presentada el día 02 de abril de 2020. Segundo: CONDENAR al Ministerio de Educación Nacional – Fondo Nacional de Prestaciones Sociales del Magisterio, a reconocer y pagar la indemnización moratoria ocasionada con el pago tardío de las cesantías al señor DIONIN HERNANDEZ BARON, por el período comprendido entre el 19 de febrero de 2019  y hasta el día 08 de abril de 2019, para un total de 49 días de mora, conforme lo establecido en el parágrafo del artículo 5o de la Ley 1071 de 2006, teniendo en cuenta el último salario devengado por éste. Tercero: Sin costas en esta instancia. Cuarto: NEGAR las demás pretensiones de la demanda. Quinto: La entidad demandada dará cumplimiento a esta sentencia conforme a los artículos 192, 194 y 195 del CPACA. Sexto: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</si>
  <si>
    <t>AUTO DE FECHA 24/9/2021- SENTENCIA ANTICIPADA  PRIMERO: DECLARESE NO PROBADA la excepción de Inepta Demanda expuesta por la NACIÓN- MINISTERIO DE EDUCACIÓN NACIONAL – FOMAG. SEGUNDO: DECLÁRASE NO PROBADA la excepción de caducidad, por la cual el despacho se pronunció oficiosamente. TERCERO: Ciérrese el período probatorio. CUARTO: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CUMPLASE. NOTIFICACIÓN DE SENTENCIA RAD 2021-00058-00 JUZGADO SEGUNDO ADMINISTRATIVO ORAL DE VALLEDUPAR FALLA  Primero: DECLÁRASE probada la falta de legitimación en la causa por pasiva respecto del Departamento del Cesar. Segundo: DECLARAR la nulidad del acto administrativo ficto o presunto 03 de julio de 2020 frente a la petición presentada el día 03 de abril de 2020. Tercero: CONDENAR al Ministerio de Educación Nacional – Fondo Nacional de Prestaciones Sociales del Magisterio, a reconocer y pagar la indemnización moratoria ocasionada con el pago tardío de las cesantías a la señora ENITH ROCIO HERNANDEZ SANCHEZ, por el período comprendido entre el 19 de julio de 2017 y hasta el día 31 de julio de 2017, para un total de 13 días de mora, conforme lo establecido en el parágrafo del artículo 5o de la Ley 1071 de 2006, teniendo en cuenta el último salario devengado por éste.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t>
  </si>
  <si>
    <t xml:space="preserve"> AUTO DE  FECHA  19/10/2021- RESUELVE. PRIMERO: Declarar probada la excepción de falta de legitimación en la causa propuesta por el Departamento del Cesar, como quedó dicho en la parte considerativa. SEGUNDO: Declarar no probada la excepción de Ineptitud de la demanda propuesta por el Fondo Nacional de Prestaciones Sociales del Magisterio, conforme los fundamentos invocados en esta providencia. TERCERO: Reconocer personería para actuar a la doctora Flor Elena Guerra Maldonado identificada con la C.C. No. 49.743.239 y T.P. 176.160 del C.S.J., como apoderada del Departamento del Cesar, conforme al poder conferido que obra a documento 22 y previa verificación de antecedentes disciplinarios en la página web de la Rama Judicial.  CUARTO: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27 a 28 del expediente digital y previa verificación de antecedentes disciplinarios en la página web de la Rama Judicial. QUINTO: Se fija como fecha y hora para la celebración de la audiencia inicial el día dieciséis (16) de noviembre de 2021 a las 5:00 pm. la cual se llevará a cabo a través de la plataforma Microsoft Teams. Notifíquese y cúmplase.- Tribunal Administrativo del Cesar - Oralidad (CESAR),lunes, 29 de mayo de 2023 NOTIFICACIÓN No.6100-Para los fines pertinentes me permito informarle que en providencia del 25/05/2023  el H. Magistrado(a) Dr(a) MARIA LUZ ALVAREZ ARAUJO de Tribunal Administrativo del Cesar - Oralidad , dispuso Sentencia de Segunda Instancia en el asunto de la referencia.- R E S U E L V E: PRIMERO: CONFIRMAR la providencia de 12 de septiembre de 2022, proferida por el Juzgado Séptimo Administrativo del Circuito Judicial de Valledupar, de conformidad con las consideraciones expuestas en la parte motiva de este fallo. SEGUNDO: Sin condena en costas de segunda instancia, por no aparecer causadas. TERCERO: En firme esta sentencia, DEVOLVER el expediente al juzgado de origen para lo de su competencia. COMUNÍQUESE, NOTIFÍQUESE Y CÚMPLASE. Éste proveído fue discutido y aprobado en reunión de Sala de decisión efectuada en la fecha. Acta No.048. MARÍA LUZ ÁLVAREZ ARAÚJO Magistrada</t>
  </si>
  <si>
    <t xml:space="preserve">AUTO 18/02/2022 Procede el Despacho a dictar sentencia anticipada en el presente proceso, promovido por YANETH ROPERO QUINTERO, a través de apoderado judicial, contra la NACIÓN – MINISTERIO DE EDUCACIÓN – FONDO DE PRESTACIONES SOCIALES DEL MAGISTERIO Y DEPARTAMENTO DEL CESAR, en ejercicio del medio de control de Nulidad y Restablecimiento del Derecho, consagrado en el artículo 138 del Código de Procedimiento Administrativo y de lo Contencioso Administrativo. RE/VE: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LILIBETH ASCANIO NÚÑEZ  AUTO 28/4/2022 CON FUNDAMENTO EN LO PREVISTO EN EL ARTÍCULO 247 DEL CÓDIGO DE PROCEDIMIENTO ADMINISTRATIVO Y DE LO CONTENCIOSO ADMINISTRATIVO, SE ADMITE EL RECURSO DE APELACIÓN INTERPUESTO Y SUSTENTADO OPORTUNAMENTE POR EL APODERADO JUDICIAL DE LA PARTE ACTORA, CONTRA LA SENTENCIA DE FECHA 18 DE FEBRERO DE 2022, PROFERIDA POR EL JUZGADO QUINTO ADMINISTRATIVO DEL CIRCUITO JUDICIAL DE VALLEDUPAR, EN  CONSECUENCIA, NOTIFÍQUESE LA PRESENTE DECISIÓN PERSONALMENTE AL AGENTE DEL MINISTERIO PÚBLICO DELEGADO ANTE ESTE DESPACHO Y  POR ESTADO A LAS DEMÁS PARTES. </t>
  </si>
  <si>
    <t>NOTIFICACION D SENTENCIA 17/01/2022 PROVIDENCIA DEL 14/1/2022 RESUELVE: PRIMERO: DECLARAR probada la excepción de inexistencia de la obligación, propuesta por la entidad demandada, en consecuencia, Denegar las pretensiones de la demanda, de conformidad con los argumentos expuestos en esta sentencia. SEGUNDO: Sin condena en costas. TERCERO: En firme esta providencia, archívese el expediente.. NOTIFICAIÓN DE SENTENCIADE FECHA 27/9/2022- En cumplimiento de lo ordenado en el artículo 203 del CPACA, me permito notificarle la sentencia de fecha 22 de septiembre de 2022 proferida por esta Corporación; se hace la notificación personal de la sentencia en la fecha de hoy, 27 de septiembre de 2022. Documentos Adjuntos: Sentencia de fecha 22 de septiembre de 2022 RESUELVE.  PRIMERO: CONFIRMAR la sentencia del 14 de enero de 2022, proferida por el Juzgado Quinto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095</t>
  </si>
  <si>
    <t>JUZGADO 5 ADMINISTRATIVO DEL CIRCUITO DE VALLEDUPAR -TRIBUAL ADMINISTRATIVO DEL CESAR - MAG Dr. CARLOS MARIO ARANGO HOYOS</t>
  </si>
  <si>
    <t xml:space="preserve"> NOTIFICACION 28/3/2022 SENTENCIA DE 1 INSTANCIA En cumplimiento de lo ordenado en el artículo 203 del CPACA, me permito notificarle la sentencia de fecha (25) de marzo de 2022 proferida por el Juzgado Quinto Administrativo Mixto de Valledupar, Jueza  LILIBETH ASCANIO NÚÑEZ; se hace la notificación personal en la fecha de hoy (28) de marzo de 2022. Documentos Adjuntos: Sentencia de fecha (25) de marzo de 2022. RESUELVE- PRIMERO. - DECLARAR la configuración y nulidad del acto administrativo ficto o presunto negativo producto de la no respuesta a la petición presentada por el señor NELSON NAVARRO NAVARRO el día 18 de marzo de 2020, mediante el cual, la entidad demandada le negó el reconocimiento y pago de la sanción moratoria a la cual tiene derecho. SEGUNDO: Como restablecimiento del derecho, SE CONDENA a la Nación – Ministerio de Educación Nacional – Fondo Nacional de Prestaciones Sociales del Magisterio, a reconocer y pagar la indemnización moratoria ocasionada con el pago tardío de las cesantías parciales, conforme lo establecido en el parágrafo del artículo 5° de la Ley 1071 de 2006, de la siguiente manera: DOCENTE PERIODO EN MORA NELSON NAVARRO NAVARRO Del 23 al 31 de mayo de 2017. Teniendo en cuenta la asignación básica vigente al momento de la causación de la mora, sin que varíe por la prolongación en el tiempo. TERCERO: Niéguense las demás súplicas de la demanda. CUARTO. - Sin condena en costas. QUINTO. - En firme la providencia, archívese el expediente.  NOTIFÍQUESE Y CÚMPLASE.</t>
  </si>
  <si>
    <t>NOTIFICACION DE LA DDA 13/7/2021 AUTO ADMITE MANDAMIENTO DE PAGO 25/6/2021 TRASLADO Y NOTIFICACION 13/7/2021  PRESENTACION DE 26/7/2021 PODER  RECURSO DE REPOSICION 26/7/2021 CONTESTACION 26/7/2021- ESTADO No 019 DEL 13/3/2022 AUTO FECHA: VEINTIDOS (22) MARZO DOS MIL VEINTIDOS (2022) OBJETO A DECIDIR. Encontrándose el proceso al despacho, revisado las actuaciones surtidas el despacho se dispone a decidir el recurso de reposición presentado con el DEPARTAMENTO DEL CESAR- PRIMERO: NO REPONER el auto del 25 de JUNIO del 2021, por las razones expuestas. SEGUNDO: Se reconoce personería jurídica a la abogada SANDRA MARÍA CASTRO CASTRO para representar al DEPARTAMENTO DEL CESAR. NOTIFIQUESE Y CUMPLASE- AUTO  22/9/2022 RESUEVE_ DECRETAR MREDIADS CAUTELAR - DECRERTA OFICIOS ENTIDADES BANCARIAS  SUSTITUCION DE PODER DRA ANA MARIA BOLAÑOS - AUTO FECHA: 18 DE OCTUBRE DE 2022 Teniendo que el Despacho considera que en el presente asunto se cumplen los presupuestos para dictar sentencia anticipada según lo señala el artículo 278 del C.G.P. inciso tercero numeral 1, en atención a que solo hay pruebas documentales, en consecuencia, el Juzgado Tercero Civil del Circuito de Valledupar RESUELVE  PRIMERO: Sugerir a las partes o apoderados informen a este Despacho si
consideran la resolución del presente proceso dictando sentencia anticipada.   Para lo cual se otorga, el termino de cinco (5) días a partir de la notificación  del presente proceso. SEGUNDO. En caso afirmativo, por secretaria una vez vencido el anterior
termino, fijar en lista para proferir sentencia en el presente proceso. TERCERO. En caso negativo, ingresar al Despacho para fijar fecha de  audiencia.  NOTIFÍQUESE Y CUMPLASE, Al contestar cite Radicado Id: 199640 Folios: 1 Fecha: 2022-10-19 15:37:31
Anexos: 0 Remitente: OFICINA ASESORA JURIDICA Destinatario: DESPACHO DE LA SECRETARIA DE SALUD PROCESO GESTIÓN DOCUMENTAL CÓDIGO: GC-FPA-107 VERSIÓN: 1 FECHA: 3/08/2017 Página: 1 de 1 FORMATO MEMORANDO Valledupar, 19 de octubre de 2022 Doctor: GUILLERMO GIRON Secretaria de Salud Departamental salud@cesar.gov.co  ASUNTO: Información de Auditoria - Actualizada  En atención a lo notificado por el apoderado de la prestadora (INSTITUTO DE REHABILITACION
INTEGRAL SAMUEL IRIS LTDA), solicitamos se nos facilite información respecto, bajo las   siguientes condiciones:
1. Indicar si las devoluciones y/o glosas se hicieron dentro de los términos de la Circular No. SOD – SSD-713 de 29 de diciembre de 2017, y Ley 1438 de 2011 (Aportar soportes de actas de devolución y glosas).
2. En caso de manifestar “no radicación”, pedimos se certifique tal situación por la Secretaría de Salud Departamental.
3. En cuanto a las facturas pagadas facilitar resolución de pago, comprobante de egreso.   Esta información deberá suministrarse teniendo como fecha límite el día, lunes 24 de octubre de 2022.  ANA MARÍA VANEGAS BOLAÑO Asesora externa- Oficina Jurídica
Gobernación del Cesar</t>
  </si>
  <si>
    <t>JUZGADO 08 ADMINISTRATIVO DE VALLEDUPAR (CESAR),lunes, 2 de octubre de 2023 NOTIFICACIÓN No.5980  Para los fines pertinentes me permito informarle que en la fecha 29/09/2023 se emitió Sentencia de Primera Instancia en el asunto de la referencia. VII.- FALLA PRIMERO: DECLARAR probada de oficio la excepción de “LEGALIDAD DEL ACTO DEMANDADO”. En consecuencia: NEGAR las pretensiones de la demanda. SEGUNDO: Sin condena en costas. TERCERO: Efectuar las anotaciones correspondientes en el programa «SAMAI» y una vez se encuentre en firme la presente providencia, archívese el expediente.-</t>
  </si>
  <si>
    <t xml:space="preserve">CONTRATO REALIDAD (DEPENDENCIA DEL PROCESO OFICINA DE TESORERIA DEL DPTO DEL CESAR) </t>
  </si>
  <si>
    <t xml:space="preserve">31/8/2023- NOTIFICACION DE SENTENCIA Por medio del presente mensaje, me permito notificar la providencia de fecha 29 de agosto de dos mil veintitrés (2023), conforme a lo dispuesto en el artículo 203 de la ley 1437 de 2011. Para mayor constancia, se adjunta sentencia.FALLA: PRIMERO: Declarar probada de oficio la excepción de prescripción respecto de los derechos laborales derivados de los contratos celebrados entre la señora Yacira Elena Navarro Cabas y la gobernación del Departamento del Cesar durante los siguientes períodos: (27/06/2008 a 26/12/2008), (19/02/2009 a 18/12/2009), (19/12/2009 a 28/12/2009), (15/01/2010 a 14/12/2010), (15/12/2010 a 26/12/2010), (20/01/2011 a 19/12/2011) y (20/12/2011 a 29/12/2011). Se exceptúa de la aplicación de la prescripción lo concerniente a los aportes pensionales conforme a lo expuesto.- SEGUNDO: Declarar la nulidad del acto administrativo contenido en el oficio CE0012-202006032-GOBCESAR ID:151820 de fecha 23 de diciembre de 2020 suscrito por el jefe de la oficina jurídica de la gobernación del Departamento del Cesar, por medio del cual se negó las pretensiones elevadas por la demandante el día 20 de noviembre de 2020 tendientes al reconocimiento de derechos del orden laboral. TERCERO: Como consecuencia de lo indicado en el numeral anterior, declárese la existencia de la relación laboral (subyacente o encubierta) entre la señora Yacira Elena Navarro Cabas y la gobernación del Departamento del Cesar, respecto al cargo de contadora desempeñado por la demandante en la mencionada entidad, por las consideraciones consignadas en este proveído. CUARTO: A título de restablecimiento del derecho, la gobernación del Departamento del Cesar, deberá reconocer y pagar a la señora Yacira Elena Navarro Cabas las prestaciones sociales (vacaciones, auxilio de cesantías, intereses a las cesantías, prima de navidad, prima de servicio, bonificación por servicios, bonificación por recreación y bonificación por antigüedad) dejadas de percibir entre el 24 de abril de 2012 al 21 de diciembre de 2017, liquidadas conforme al valor pactado en los contratos suscritos, sin solución de continuidad, debidamente indexadas, conforme quedó expuesto en la parte motiva de esta providencia. La totalidad del tiempo laborado se computará para efectos pensionales, para lo cual la entidad hará las correspondientes cotizaciones. QUINTO: Condenar a la entidad demandada, a título de restablecimiento del derecho, tomar el ingreso base de cotización o IBC pensional de la demandante,
dentro de los periodos laborados por contrato de prestación de servicios, mes a mes, y si existe diferencia entre los aportes realizados por la señora Navarro Cabas como contratista y los que se debieron efectuar, deberá cotizar al respectivo fondo de pensiones la suma faltante en concepto de aportes, pero solo en el porcentaje que le correspondía como empleador.  En ese sentido, la demandante deberá acreditar las cotizaciones que realizó al  Sistema General de Seguridad Social en pensiones durante el tiempo que duró su vinculación, y en la eventualidad de que no las hubiese hecho o existiese diferencia en su contra, deberá cancelar o completar, según sea el caso, el porcentaje que le correspondía como trabajadora. SEXTO: El Departamento del Cesar, hará la actualización de las sumas adeudadas, de conformidad con lo establecido en el inciso final del artículo 187 del CPACA, teniendo en cuenta los índices de inflación certificados por el DANE y mediante la aplicación de la fórmula matemática adoptada por el Consejo de Estado, a saber: R = Rh x índice final índice inicial SÉPTIMO: Negar las demás pretensiones de la demanda. OCTAVO: La entidad demandada dará cumplimiento a esta sentencia conforme a lo dispuesto en el artículo 192 del Código de Procedimiento Administrativo y de lo Contencioso Administrativo. NOVENO: Sin costas en esta instancia. DÉCIMO: Ejecutoriado materialmente este fallo, se hará la correspondiente depuración del expediente, devolviendo los anexos al demandante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Cópiese, Notifíquese y Cúmplase VICTOR ORTEGA VILLARREAL  Juez Segundo Administrativo Oral de Valledupar
</t>
  </si>
  <si>
    <t>JUZGADO TERCERO ADMINISTRATIVO ORAL DEL CIRCUITO JUDICIAL DE VALLEDUPAR OFICIO GJ 0132 DEL 16/3/2023- Por medio del presente me permito enviarle copia de la sentencia de primera instancia de fecha 13 de marzo de 2023, dictada dentro del proceso radicado 20001-33-33-003-2020-00011-00, dentro del cual usted(es) figura(n) como parte.FALLA: PRIMERO: Declarar probada en forma parcial la excepción de inexistencia del derecho reclamado y prescripción, propuestas por el Departamento del Cesar. SEGUNDO: Declarar la nulidad parcial del acto ficto negativo frente a la petición elevada el 3 de julio de 2019, mediante el cual el Departamento del Cesar negó el reconocimiento de una verdadera relación laboral con el señor Luis Carlos Gutiérrez Herrera, tal como quedó expuesto. TERCERO: Como consecuencia de lo anterior, se declara la existencia de un contrato realidad entre el señor Luis Carlos Gutiérrez Herrera y el Departamento del Cesar durante el tiempo en que este estuvo vinculado como contratista en los siguientes períodos, de conformidad con las consideraciones de esta providencia. Período 1 21 de junio al 2 de julio de 1999 2 19 de julio al 30 de septiembre de 1999 3 20 de febrero al 30 de noviembre del 2001 Se declara la prescripción trienal sobre las prestaciones sociales en el lapso comprendido entre el 21 de junio y el 30 de noviembre de 2001, tal como se explicó en la parte motiva de la sentencia. CUARTO: A título de restablecimiento del derecho, el Departamento del Cesar deberá reconocer y pagar al señor Luis Carlos Gutiérrez Herrera los aportes debidamente actualizados con destino al sistema de seguridad
social en pensiones respecto de los periodos en que se demostró la existencia de la relación laboral entre las partes del proceso, esto es, los periodos consignados en el ordinal tercero de esta providencia Para ello la entidad demandada debe tomar el ingreso base de cotización o IBC pensional27 del demandante, dentro de los periodos laborados por contrato de prestación de servicios como quedó indicado en el artículo tercero de esta decisión, mes a mes, y si existe diferencia entre los aportes 26 Consejo de Estado, sección cuatro, consejero ponente: MILTON CHAVES GARCÍA, sentencia de 1o de marzo de 2018, expediente: 50001-23-31-000-2000-00262-01 (5212-03), Actora: HOCOL S.A., Demandado: DIRECCIÓN DE IMPUESTOS Y ADUANAS NACIONALES. 27 Para el efecto, y según la Sentencia de Unificación CE-SUJ2-005, de 25 de agosto de 2016, el ingreso sobre el cual han de calcularse las prestaciones dejadas de percibir corresponderá a los honorarios pactados en el contrato de prestación de servicios. realizados por el señor Luis Carlos Gutiérrez Herrera como contratista y los que se debieron efectuar, deberá cotizar al respectivo fondo de pensiones la suma faltante por concepto de aportes a pensión solo en el porcentaje que le correspondía como empleador. En ese sentido, el demandante deberá acreditar las cotizaciones que realizó al Sistema General de Seguridad Social en pensiones durante la vigencia del contrato y en la eventualidad de que no las hubiese hecho o existiese diferencia en su contra, tendrá la carga de cancelar o completar, según el caso, e EL porcentaje que le incumbía como trabajador. QUINTO: Al efectuarse la liquidación que se ordenó hacer en esta providencia, la entidad demandada debe aplicar el ajuste de valores contemplados en el artículo 187 del Código de Procedimiento Administrativo y de lo Contencioso Administrativo, a efecto de que ésta se pague con su valor actualizado. SEXTO: Niéguense las demás suplicas de la demanda, de acuerdo con lo expuesto. SÉPTIMO: La entidad demandada dará cumplimiento a este fallo dentro del término previsto en el artículo 192 del CPACA y si así no lo hiciere, se condena al pago de los intereses previstos en el artículo 195 ibidem. OCTAVO: Sin condena en costas en esta instancia. NOVENO: En firme este fallo, devuélvase al demandante el excedente, si lo hubiere, de las sumas consignadas para gastos del proceso, previa anotación en SAMAI y archívese el expediente. Notifíquese y Cúmplase, SANDRA PATRICIA PEÑA SERRANO Jueza/</t>
  </si>
  <si>
    <t xml:space="preserve">CONTRATO REALIDAD (DEPENDENCIA DEL PROCESO (OFICINA DE CONTROL DEL RIESGO DEL DPTO DEL CESAR) </t>
  </si>
  <si>
    <t>VALLEDUPAR (CESAR),miércoles, 30 de marzo de 2022 NOTIFICACIÓN No.174- Para los fines pertinentes me permito manifestarle que en la fecha 30/03/2022  se emitió Notificacion Sentencia - Art. 203 C.P.A.C.A en el asunto de la referencia.  Procede el Despacho a dictar sentencia en el presente proceso, adelantado por TULIO HUMBERTO CACERES FLÓREZ, quien actúa en nombre propio, a través de apoderada judicial, en contra de la NACIÓN – MINISTERIO DE EDUCACIÓN – FONDO NACIONAL DE PRESTACIONES SOCIALES DEL MAGISTERIO – DEPARTAMENTO DEL CESAR, en ejercicio del medio de control de control de nulidad y restablecimiento del derecho, consagrado en el artículo 138 del Código de Procedimiento Administrativo y de lo Contencioso Administrativo. PRIMERO: Declarar probadas las excepciones de (i) días de sanción moratoria inferior a los expresados por la accionante, (ii) Pago de las cesantías se entiende satisfecho en el momento en que se produce el abono en cuenta, independientemente del momento en que el valor se retire por el titular del derecho,(iii) valor total de la presunta moratoria, sería inferior al mencionado por el demandante y (iv) pago por vía administrativa de 28 días, propuestas por el Fondo Nacional de Prestaciones Sociales del Magisterio,conforme quedó dicho. SEGUNDO: Declarar no probadas las excepciones de: (i) cobro de lo no debido (ii) Improcedencia de la indexación de la sanción moratoria, propuestas por el Fondo de Prestaciones Sociales del Magisterio. TERCERO: Declárese la nulidad del acto administrativo ficto frente a la petición elevada el día 13 de abril de 2020, ante la NACIÓN – MINISTERIO DE EDUCACIÓN NACIONAL - FONDO NACIONAL DE PRESTACIONES SOCIALES DEL MAGISTERIO, por medio del cual se negó el reconocimiento de la indemnización moratoria solicitada por el demandante, de conformidad con las consideraciones expuestas en la parte motiva de esta providencia. CUARTO: Como consecuencia de lo anterior, se ordena a la NACIÓN – MINISTERIO DE EDUCACIÓN NACIONAL a través del FONDO NACIONAL DE PRESTACIONES SOCIALES DEL MAGISTERIO, que reconozca y pague a favor del señor Tulio Humberto Cáceres Flórez un día de salario por cada día de retardo en el pago de sus cesantías, de conformidad con lo dispuesto en la Ley 1071 de 2006, desde el 20 de octubre de 2018 (se restaron los 28 días cancelados por vía administrativa), hasta el 15 de marzo de 2019 (día anterior a la fecha en la que se hizo efectivo el pago de la misma). QUINTO: El valor total generado por sanción moratoria se ajustará en su valor tomando como base el índice de precios al consumidor conforme lo dispone el art. 187 del CPACA a partir del día siguiente que cesó la causación de la sanción moratoria, esto es, desde 16 de marzo de 2019, hasta la fecha de ejecutoria de la sentencia y en adelante correrán los intereses consagrados en los arts 192 y 195 del CPACA. SÉPTIMO: No se condenará en costas al MINISTERIO DE EDUCACIÓN NACIONAL - FONDO NACIONAL DE PRESTACIONES SOCIALES DEL MAGISTERIO, de conformidad con lo establecido en la parte motiva de esta decisión. OCTAVO: En firme este fallo, devuélvase a la demandante el excedente, si lo hubiere, de las sumas consignadas para gastos del proceso, previa anotación en el Sistema Informático de Administración Judicial Justicia XXI y archívese el expediente.  Notifíquese y Cúmplase,</t>
  </si>
  <si>
    <t>VALLEDUPAR (CESAR),miércoles, 30 de marzo de 2022 NOTIFICACIÓN No.167- Procede el Despacho a dictar sentencia en el presente proceso, adelantado por LOAIDA ILLERAS BARBOSA, a través de apoderado judicial, en contra de la NACIÓN–MINISTERIO EDUCACION–FONDO NACIONAL DE PRESTACIONES SOCIALES DEL MAGISTERIO – DEPARTAMENTO DEL CESAR, en ejercicio del medio de Control Nulidad y Restablecimiento del Derecho, consagrado en el artículo 138 del Código de Procedimiento Administrativo y de lo Contencioso Administrativo. RESUELVE: PRIMERO: Declarar probada la excepción de (i) días de sanción moratoria inferior a los expresados por la accionante, (ii) Pago de las cesantías se entiende satisfecho en el momento en que se produce el abono en cuenta, independientemente del momento en que el valor se retire por el titular del derecho,(iii) valor total de la presunta moratoria, sería inferior al mencionado por el demandante, propuestas por el Fondo Nacional de Prestaciones Sociales del Magisterio,conforme quedó dicho. SEGUNDO: Declarar no probadas las excepciones de: (i) cobro de lo no debido (ii) Improcedencia de la indexación de la sanción moratoria, propuestas por el Fondo de Prestaciones Sociales del Magisterio. TERCERO: Declárese la nulidad del acto administrativo ficto frente a la petición elevada el día 13 de abril de 2020, ante la NACIÓN – MINISTERIO DE EDUCACIÓN NACIONAL - FONDO NACIONAL DE PRESTACIONES SOCIALES DEL MAGISTERIO, por medio del cual se negó el reconocimiento de la indemnización moratoria solicitada por el demandante, de conformidad con las consideraciones expuestas en la parte motiva de esta providencia. CUARTO: Como consecuencia de lo anterior, se ordena a la NACIÓN – MINISTERIO DE EDUCACIÓN NACIONAL a través del FONDO NACIONAL DE PRESTACIONES SOCIALES DEL MAGISTERIO, que reconozca y pague a favor de la señora Loida Illeras Barbosa un día de salario por cada día de retardo en el pago de sus cesantías, de conformidad con lo dispuesto en la Ley 1071 de 2006, a partir del día 25 de octubre de 2017 (fecha en que empezó a correr la mora en el pago de esa prestación), hasta el día 21 de noviembre de 2017 (día anterior a la fecha en la que se hizo efectivo el pago de la misma). QUINTO: El valor total generado por sanción moratoria se ajustará en su valor tomando como base el índice de precios al consumidor conforme lo dispone el art. 187 del CPACA a partir del día siguiente que cesó la causación de la sanción moratoria, esto es, desde 22 de noviembre de 2017, hasta la fecha de ejecutoria de la sentencia y en adelante correrán los intereses consagrados en los arts 192 y 195 del CPACA. SÉPTIMO: No se condenará en costas al MINISTERIO DE EDUCACIÓN NACIONAL - FONDO NACIONAL DE PRESTACIONES SOCIALES DEL MAGISTERIO, de conformidad con lo establecido en la parte motiva de esta decisión. OCTAVO: En firme este fallo, devuélvase a la demandante el excedente, si lo hubiere, de las sumas consignadas para gastos del proceso, previa anotación en el Sistema Informático de Administración Judicial Justicia XXI y archíveseNOTIFICACION DE SENTENCIA 2 INSTANCIA 18/11/2022 En cumplimiento de lo ordenado en el artículo 203 del CPACA, me permito notificarle la sentencia de fecha 17 de noviembre de 2022 proferida por esta Corporación; se hace la notificación personal de la sentencia en la fecha de hoy, 18 de noviembre de 2022. Documentos Adjuntos: Sentencia de fecha 17 de noviembre de 2022. RESUELVE_: PRIMERO: REVOCAR la sentencia del 28 de marzo 2022 proferida por el Juzgado Séptimo Administrativo del Circuito Judicial de Valledupar, por las razones expuestas en la parte considerativa. SEGUNDO: Negar las pretensiones de la demanda. TERCERO: Sin CONDENA en costas ni en agencias en derecho en esta instancia. CUARTO: En firme esta providencia, DEVOLVER el expediente al Juzgado Séptimo Administrativo del Circuito Judicial de Valledupar, para lo de su competencia. NOTIFÍQUESE Y CÚMPLASE, Éste proveído fue discutido y aprobado en reunión de Sala de decisión efectuada en la fecha. Acta No. 117.</t>
  </si>
  <si>
    <t xml:space="preserve">VALLEDUPAR (CESAR),miércoles, 30 de marzo de 2022 NOTIFICACIÓN No.118- Para los fines pertinentes me permito manifestarle que en la fecha 28/03/2022  se emitió Notificacion de Sentencia en el asunto de la referencia. RESUELVE: PRIMERO: Declarar probadas las excepciones de:, (i) Pago de las cesantías se entiende satisfecho en el momento en que se produce el abono en cuenta., independientemente del momento en que el valor se retire por el titular del derecho, (ii) inexistencia del objeto litigioso (iii) cobro de lo no debido y (iv) ausencia de presupuestos materiales, propuestas por el Fondo nacional de Prestaciones Sociales del Magisterio y cobro de lo no debido propuesta por el Departamento del Cesar, conforme quedó dicho.  Teniendo en cuenta el sentido del fallo no se pronunciará de la excepción de Improcedencia de la indexación de la sanción moratoria. SEGUNDO: Negar las pretensiones de la demanda de conformidad con las consideraciones expuestas en la parte motiva de esta providencia. TERCERO: No se condenará en costas a la demandante de conformidad con lo establecido en la parte motiva de esta decisión. CUARTO: En firme este fallo, devuélvase a la demandante el excedente, si lo hubiere, de las sumas consignadas para gastos del proceso, previa anotación en SIstema Informático de Administración Judicial Justicia XXI y archívese el expediente. Notifíquese y Cúmplase, AUTO 11/8/2022-CON FUNDAMENTO EN LO PREVISTO EN EL ARTÍCULO 247 DEL CÓDIGO DE PROCEDIMIENTO ADMINISTRATIVO Y DE LO CONTENCIOSO ADMINISTRATIVO, SE ADMITE EL RECURSO DE APELACIÓN INTERPUESTO Y SUSTENTADO OPORTUNAMENTE POR EL APODERADO JUDICIAL DE LA PARTE DEMANDANTE CONTRA LA SENTENCIA DE FECHA 28 DE MARZO DE 2022, PROFERIDA POR EL JUZGADO SÉPTIMO ADMINISTRATIVO DEL CIRCUITO DE VALLEDUPAR, EN LA CUAL SE NEGARON LAS SÚPLICAS INCOADAS EN LA DEMANDA. EN CONSECUENCIA, NOTIFÍQUESE LA PRESENTE DECISIÓN PERSONALMENTE AL AGENTE DEL MINISTERIO PÚBLICO POR ESTADO A LAS DEMÁS PARTE-JUZGADO 07 ADMINISTRATIVO DE VALLEDUPAR (CESAR),lunes, 20 de febrero de 2023 NOTIFICACIÓN No.11340 Para los fines pertinentes me permito manifestarle que en la fecha 17/02/2023  se emitió Auto de Obedezcase y Cúmplase en el asunto de la referencia.
</t>
  </si>
  <si>
    <t>SENTENCIA DE 1 INSTANCIA -sentencia del 21 de junio de 2022,  NIEGA LAS PRETENCIONES D ELA DEMANDA//TRIBUNAL ADMINISTRATIVO DEL CESAR - ORALIDAD VALLEDUPAR (CESAR),viernes, 26 de mayo de 2023 NOTIFICACIÓN No.5657 Para los fines pertinentes me permito informarle que en providencia del 25/05/2023  el H. Magistrado(a) Dr(a) MARIA LUZ ALVAREZ ARAUJO de TRIBUNAL ADMINISTRATIVO DEL CESAR - ORALIDAD , dispuso Auto Admite Recurso de Apelación en el asunto de la referencia. TRIBUNAL ADMINISTRATIVO DEL CESAR - ORALIDAD VALLEDUPAR (CESAR),viernes, 1 de septiembre de 2023 COMUNICACIÓN No.14976- el Despacho dispone conceder el recurso extraordinario de extensión de jurisprudencia interpuesto por el apoderado judicial de la parte demandante, contra la sentencia de segunda instancia adiada 29 de junio de 2023, proferida por este Tribunal. En consecuencia, una vez ejecutoriada la presente providencia, remítase el expediente al Honorable Consejo de Estado, para que se surta el recurso extraordinario interpuesto. Notifíquese y cúmplase
MARÍA LUZ ÁLVAREZ ARAÚJO  Magistrada</t>
  </si>
  <si>
    <t xml:space="preserve"> NOTIFICACION DE SENTENCIA 12/01/2022 Por medio del presente mensaje, me permito notificar la providencia de fecha 16 de diciembre de 2021, proferida dentro del proceso de la referencia, de conformidad a lo dispuesto en el artículo 203 de la ley 1437 de 2011. Para mayor constancia, se adjunta providencia referida. RESUELVE:  Primero: DECLARAR la nulidad del acto administrativo ficto o presunto 02 de julio de 2020, frente a la petición presentada el día 2 de abril de 2020. Segundo: CONDENAR al Ministerio de Educación Nacional – Fondo Nacional de Prestaciones Sociales del Magisterio, a reconocer y pagar la indemnización moratoria ocasionada con el pago tardío de las cesantías al señor JAIRO ANTONIO ROMERO MORALES, por el período comprendido entre el 19 de julio de 2017 y hasta el día 31 de julio de 2017, para un total de 13 días de mora, conforme lo establecido en el parágrafo del artículo 5o de la Ley 1071 de 2006, teniendo en cuenta el último salario devengado por éste. Tercero: Sin costas en esta instancia. Cuarto: NEGAR las demás pretensiones de la demanda. Quinto: La entidad demandada dará cumplimiento a esta sentencia conforme a los artículos 192, 194 y 195 del CPACA. Sexto: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t>
  </si>
  <si>
    <t xml:space="preserve">NOTIFICACIÓN DE SENTENCIA 12/01/2022 Por medio del presente mensaje, me permito notificar la providencia de fecha 16 de diciembre de 2021, proferida dentro del proceso de la referencia, de conformidad a lo dispuesto en el artículo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t>
  </si>
  <si>
    <t xml:space="preserve">NOTIFICACION  10/11/2022- NOTIFICACIÓN No.7340- Para los fines pertinentes me permito manifestarle que en la fecha 10/11/2022  se emitió Sentencia de Primera Instancia en el asunto de la referencia. RESUELVE PRIMERO: Declarar probadas las excepciones de (i) Legalidad del acto administrativo contenido en el oficio de fecha 30 de septiembre de 2020, emanado de la administración departamental, (ii) Ausencia de causa para demandar, (iii) Falta de los elementos constitutivos de la relación laboral, (iv) Inexistencia del derecho reclamado, propuestas por la apoderada del Departamento del cesar, de acuerdo a lo expuesto en la parte motiva de esta sentencia. SEGUNDO: Se abstiene el Despacho de pronunciarse frente a la excepción de prescripción como se indicó en las consideraciones. TERCERO: Negar las suplicas de la demanda.CUARTO : Ejecutoriada esta decisión, archívese el expediente y háganse las anotaciones de rigor. Notifíquese y cúmplase MANUEL FERNANDO GUERRERO BRACHO Juez-JUZGADO 07 ADMINISTRATIVO DE VALLEDUPAR(CESAR),lunes, 30 de enero de 2023 NOTIFICACIÓN No.10159-Para los fines pertinentes me permito manifestarle que en la fecha 27/01/2023  se emitió Auto Concede Recurso de Apelación en el asunto de la referencia. COMUNICACIÓN DE ESTADO No. 004   Se hace envío de la notificación del Estado Electrónico No. 004 de fecha 30 de enero de 2023 del Juzgado Séptimo Administrativo de Valledupar, donde se publicaron los autos de fecha 27 de enero de 2023.TRIBUNAL ADMINISTRATIVO DEL CESAR - ORALIDAD VALLEDUPAR (CESAR),viernes, 3 de marzo de 2023 NOTIFICACIÓN No.1499-   Apelación de Sentencias Para los fines pertinentes me permito manifestarle que en providencia del 02/03/2023  el H. Magistrado(a) Dr(a) MARIA LUZ ALVAREZ ARAUJO de TRIBUNAL ADMINISTRATIVO DEL CESAR - ORALIDAD , dispuso Auto Admite Recurso de Apelación en el asunto de la referencia// Tribunal Administrativo del Cesar - Oralidad VALLEDUPAR (CESAR),martes, 17 de octubre de 2023 NOTIFICACIÓN No.18286 VALLEDUPAR (CESAR),viernes, 3 de marzo de 2023 NOTIFICACIÓN No.1499- Para los fines pertinentes me permito informarle que en providencia del 12/10/2023 el H. Magistrado(a) Dr(a) MARIA LUZ ALVAREZ ARAUJO de Tribunal Administrativo del Cesar - Oralidad , dispuso Sentencia de Segunda Instancia en el asunto de la referencia.// R E S U E L V E: PRIMERO: CONFIRMAR la sentencia proferida por el Juzgado Séptimo Administrativo del Circuito Judicial de Valledupar, el 9 de noviembre de 2022, que negó las pretensiones de la demanda en el proceso instaurado por EDGAR ALFONSO PUERTO SÁNCHEZ contra el DEPARTAMENTO DEL CESAR, por las razones expuestas en la parte motiva de este proveído. SEGUNDO: Sin condena en costas en esta instancia. TERCERO: En firme esta sentencia, DEVOLVER el expediente al juzgado de origen, para lo de su competencia.  NOTIFÍQUESE Y CÚMPLASE,  Éste proveído fue discutido y aprobado en reunión de Sala de decisión efectuada en la fecha. ActA No.098. MARÍA LUZ ÁLVAREZ ARAÚJO  Magistrada JOSÉ ANTONIO APONTE OLIVELLA CARLOS MARIO ARANGO HOYOS  Magistrados </t>
  </si>
  <si>
    <t>ASUNTO: 2/8/2021  SOLICITUD DE Terminación actuación administrativa en contra de la docente ANGEL ANTONIO MORALES RUIZ, identificado con cédula de ciudadanía No. 77.158.330. Por medio del presente, me permito remitir copia del expediente constitutivo de la actuación administrativa iniciada mediante la resolución No. 003297 del 19 de Abril de 2021, conforme a lo dispuesto en los artículos 3,34,36,40,42 y 97 de la Ley 1437 de 2011, tendiente a obtener el reconocimiento previo y expreso del docente, dado que la administración considera que las resoluciones No. 000512 del 11 de febrero de 2010; No. 001466 del 18 de abril de 2012 y No. 002052 del 25 de abril de 2016 por medio de las cuales la Secretaria de Educación del Cesar decidió sucesivamente ascender en el Escalafón Nacional Docente al señor ANGEL ANTONIO MORALES RUIZ, identificado con cédula de ciudadanía No. 77.158.330; se dieron por medios ilegales o fraudulentos, teniendo en cuenta que el título de LICENCIADO EN EDUCACION BASICA ENFASIS EN CIENCIAS SOCIALES, no fue expedido por la Universidad del Atlántico.</t>
  </si>
  <si>
    <t>NOTIFICACION DE SENTENCIA 2/2/2022 PROVIDENCIA 31/01/2022- NOTIFICA excepciones, cierra periodo probatorio y corre traslado para alegatos de conclusión RESUELVE  :  Primero: Declárase probada la excepción previa de falta de legitimación en la causa por pasiva respecto del Departamento del Cesar y se termina el proceso para esa entidad. Segundo: Declárase no probada la excepción previa de Caducidad por la cual el despacho se pronunció oficiosamente. Tercero: Téngase como prueba documental en su alcance legal los documentos allegados por la parte accionante al presentar la demanda, que obran de folios 14 a 25 del expediente.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secretaría.Notifíquese y cúmplase- NOTIFICACION DE SENTENCIA 8/3/2022  Por medio del presente mensaje, me permito notificar la providencia de fecha 07 de marzo de 2022, proferida dentro del proceso de la referencia, de conformidad a lo dispuesto en el artículo 203 de la ley 1437 de 2011. Para mayor constancia se adjunta providencia referida.  RESUELVE: Primero: DECLARAR la nulidad del acto administrativo ficto o presunto fechado 23 de enero de 2021, frente a la petición presentada el día 23 de octubre de 2020. Segundo: CONDENAR al Ministerio de Educación Nacional – Fondo Nacional de Prestaciones Sociales del Magisterio, a reconocer y pagar la indemnización moratoria ocasionada con el pago tardío de las cesantías a la señora MARIA ANGÉLICA CASTIBLANCO MARTÍNEZ, por el período comprendido entre el 28 de diciembre de 2018 y hasta el día 07 de abril de 2019, para un total de 101 días de mora, conforme lo establecido en el parágrafo del artículo 5o de la Ley 1071 de 2006, teniendo en cuenta el último salario devengado por ésta. Tercero: Sin costas en esta instancia. Cuarto: NEGAR las demás pretensiones de la demanda. Quinto: La entidad demandada dará cumplimiento a esta sentencia conforme a los artículos 192, 194 y 195 del CPACA. Sexto: Contra esta sentencia procede el recurso de apelación. Ejecutoriado materialmente este fallo, se hará la correspondiente depuración del expediente,devolviendo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t>
  </si>
  <si>
    <t>NOTIFICACION DE SENTENCIA 12/01/2022 Por medio del presente mensaje, me permito notificar la providencia de fecha 16 de diciembre de 2021, proferida dentro del proceso de la referencia, de conformidad a lo dispuesto en el artículo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VILLARREALNOTIFICACION DE AUTO  17/2/2022 RESUELVE: PRIMERO: CONCÉDASE, el recurso de apelación sustentado e interpuesto de manera oportuna por el apoderado especial de la parte demandante en contra de la sentencia proferida en este asunto de fecha 16 de diciembre de 2021.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t>
  </si>
  <si>
    <t xml:space="preserve"> NOTIFICACION DE SENTENCIA 12/01/2022 Por medio del presente mensaje, me permito notificar la providencia de fecha 16 de diciembre de 2021, proferida dentro del proceso de la referencia, de conformidad a lo dispuesto en el artículo 203 de la ley 1437 de 2011. Para mayor constancia, se adjunta providencia referida. RESUELVE: Primero: DECLARAR la nulidad del acto administrativo ficto o presunto del 18 de junio de 2020, frente a la petición presentada el día 18 de marzo de 2020. Segundo: CONDENAR al Ministerio de Educación Nacional – Fondo Nacional de Prestaciones Sociales del Magisterio, a reconocer y pagar la indemnización moratoria ocasionada con el pago tardío de las cesantías al señor RICARDO PALOMINO OVIEDO, por el período comprendido entre el 12 de enero de 2019 y hasta el día 26 de febrero de 2019, para un total de 46 días de mora, conforme lo establecido en el parágrafo del artículo 5o de la Ley 1071 de 2006, teniendo en cuenta el último salario devengado por éste. Tercero: Sin costas en esta instancia. Cuarto: NEGAR las demás pretensiones de la demanda. Quinto: La entidad demandada dará cumplimiento a esta sentencia conforme a los artículos 192, 194 y 195 del CPACA. Sexto: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elDespacho, tomará las determinaciones que conforme a los principios de publicidad y transparencia se avengan al caso. COPIESE, NOTIFÍQUESE Y CÚMPLASE VICTOR ORTEGA VILLARREAL Juez</t>
  </si>
  <si>
    <t>NOTIFICACION DE SENTENCIA 12/01/2021Por medio del presente mensaje, me permito notificar la providencia de fecha 16 de diciembre de 2021, proferida dentro del proceso de la referencia, de conformidad a lo dispuesto en el artículo 203 de la ley 1437 de 2011. Para mayor constancia, se adjunta providencia referida RESUELVE: Primero: DECLARAR la nulidad del acto administrativo ficto o presunto del 12 de septiembre de 2020, frente a la petición presentada el día 12 de junio de 2020. Segundo: CONDENAR al Ministerio de Educación Nacional – Fondo Nacional de Prestaciones Sociales del Magisterio, a reconocer y pagar la indemnización moratoria ocasionada con el pago tardío de las cesantías al señor JOSE JESUS PEREZ QUINTERO, por el período comprendido entre el 12 de enero de 2019 y hasta el día 26 de febrero de 2019, para un total de 46 días de mora, conforme lo establecido en el parágrafo del artículo 5o de la Ley 1071 de 2006, teniendo en cuenta el último salario devengado por éste. Tercero: Sin costas en esta instancia. Cuarto: NEGAR las demás pretensiones de la demanda. Quinto: La entidad demandada dará cumplimiento a esta sentencia conforme a los artículos 192, 194 y 195 del CPACA. Sexto: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</si>
  <si>
    <t>NOTIFICACION Y TRASLADO DE LA DEMANDA 3//8/2021 Auto admisorio de demanda de fecha 22 de julio de 2021 ASIGNADA 3/5/2021 PRESENTACION DE PODER  CONTESTACION - 6/12/2021 NOTIFICACIÓN AUTO Valledupar, Trece (13) de Junio de Dos Mil Veintidós (2022). Estando el proceso al Despacho, se evidencia que en la contestación de la demanda  emitida por el Fondo Nacional de Prestaciones Sociales del Magisterio, así como en
la defensa asumida por el Departamento del Cesar, son propuestas excepciones previas, mismas que ameritan pronunciamiento en el presente proveído. RESULEVE: PRIMERO: Declarar no probada la excepción de inepta demanda propuesta por el FOMAG de conformidad con lo expuesto. SEGUNDO: Declarar probada la excepción denominada falta de legitimación en la causa por pasiva propuesta por el apoderado judicial del Departamento del Cesar de conformidad con lo expuesto. TERCERO: Como consecuencia de lo anterior, desvincular del presente proceso al  Departamento del Cesar.</t>
  </si>
  <si>
    <t>NOTIFICACIÓN AUTO Valledupar, Trece (13) de Junio de Dos Mil Veintidós (2022). Estando el proceso al Despacho, se evidencia que en la contestación de la demanda  emitida por el Fondo Nacional de Prestaciones Sociales del Magisterio, así como en la defensa asumida por el Departamento del Cesar, son propuestas excepciones previas, mismas que ameritan pronunciamiento en el presente proveído. RESULEVE: PRIMERO: Declarar no probada la excepción de inepta demanda propuesta por el FOMAG de conformidad con lo expuesto. SEGUNDO: Declarar probada la excepción denominada falta de legitimación en la causa por pasiva propuesta por el apoderado judicial del Departamento del Cesar de conformidad con lo expuesto. TERCERO: Como consecuencia de lo anterior, desvincular del presente proceso al  Departamento del Cesar.</t>
  </si>
  <si>
    <t xml:space="preserve">EL 9/8/2021 SE NOTIFICA - por medio del presente escrito, me dirijo a su Despacho, para subsanar la demanda, según lo  ordenado en auto de fecha 23 de julio de 2021, para lo cual me permito aportar los documentos que acreditan el cumplimiento del envío por medio electrónico de la demanda y sus anexos a las entidades que conforman la parte demandada en este asunto, conforme lo establece el artículo 8º del artículo 162 del Código Procedimiento Administrativo y de lo Contencioso Administrativo, adicionado por la Ley 2080 de 2021, art. 35. ASIGNADA 9/8/2021  .PODER  3/10/2022 - CONTESTACION - TRASLADO DE CONTES ACION 18/10/2022 Carlos Alejandro González Díaz, identificado como aparece al pie de mi firma, obrando como apoderado especial de la AGENCIA NACIONAL DE INFRAESTRUCTURA - ANI, según poder que se anexa con el presente escrito, respetuosamente comparezco ante su Despacho con el fin de contestar, dentro de la oportunidad legal, la demanda promovida en ejercicio del medio de control reparación directa por los señores Jorge Luis Ramírez Sierra y Otros, de conformidad con los lineamientos fijados en el artículo 175 del Código de Procedimiento Administrativo y de lo Contencioso Administrativo, en los términos de los documentos adjuntos. </t>
  </si>
  <si>
    <t>TEMA:   Para que se declare responsable patrimonialmente a la  como administrativamente responsables de los perjuicios morales y materiales causados a mis poderdantes, por la falla en el servicio de transporte indebido, inadecuado e ilegal de una planta generadora de energía eléctrica de propiedad del consorcio Espacio Público La Paz 2017.- por los perjuicios INMATERIALES (Daños Morales y Daño a la Vida en Relación) y MATERIALES (Daño Emergente y Lucro Cesante), ocasionados por la muerte del señor FULGENCIO RAMIREZ NAVARRO (Q.E.P.D.), quién en vida se identificó con la cédula de ciudadanía No.1.724.634 expedida en Guaymaral Córdoba (Bolívar) por el hecho acaecido en veintinueve (29) de noviembre de 2018, a raíz del accidente de tránsito producido por la falla en el servicio de transporte indebido, inadecuado, e ilegal de una planta generadora de energía eléctrica de propiedad del Consorcio Espacio Público La Paz 2017</t>
  </si>
  <si>
    <t>TEMA : Que se declare nula parcialmente la Resolución No. 004502 del 4 de JUNIO 2021, notificada por aviso el 17 de julio de 2021, mediante la cual se reconoce una reliquidación y sustitución de la pensión de jubilación, expedido por LA NACIÓN – MINISTERIO DE EDUCACIÓN NACIONAL – FONDO NACIONAL DE PRESTACIONES SOCIALES DEL MAGISTERIO – FOMAG – DEPARTAMENTO DEL CESAR – SECRETARIA DE EDUCACIÓN DEPARTAMENTAL, con la que se dejó en suspenso el derecho de la señora YAMILE GUEVARA SÁNCHEZ a percibir la pensión de sobreviviente en el porcentaje que le corresponde como cónyuge supérstite del  causante.</t>
  </si>
  <si>
    <t>NOTIFICACION 22/3/202 2Por medio del presente mensaje le notifico la sentencia proferida el 18 de marzo de 2022, de conformidad con el art. 203 de la ley 1437 de 2011. Se deja constancia que en la fecha se envía adjunto copia de la providencia enunciada.  SENTENCIA DE FECHA proferida por su Despacho el 21 de febrero de 2022. RESUELVE: La Secretaría de Educación del Departamento del Cesar: Fue desvinculada de este proceso por auto del Catorce (14) de Febrero de Dos Mil Veintidós (2022). ARCHIVESE PARA EL DPTO -</t>
  </si>
  <si>
    <t>110010315000-2021-04065-00 (5922) 2010-00380-01- (49084)</t>
  </si>
  <si>
    <t>AUTO DE FECHA 16/11/2021 RESUELVE - Teniendo en cuenta lo anterior, se declarará probada la excepción de falta de legitimación en la causa por pasiva propuesta por el Departamento del Cesar. Por lo expuesto, el JUZGADO SÉPTIMO ADMINISTRATIVO DEL CIRCUITO JUDICIAL DE VALLEDUPAR,    RESUELVE. PRIMERO: Declarar probada la excepción de falta de legitimación en la causa por pasiva propuesta por el Departamento del Cesar, conforme quedó dicho, en las consideraciones.  SEGUNDO: Reconocer personería para actuar al doctor Rodrigo Esteban Morón Cuello identificado con la C.C. No. 12.722.576 y T.P. 55.053 del C.S.J., como apoderado del Departamento del Cesar, conforme al poder conferido que obra a documento 22 y previa verificación de antecedentes disciplinarios en la página web de la Rama Judicial.  TERCERO: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29 a 30 del expediente digital y previa verificación de antecedentes disciplinarios en la página web de la Rama Judicial. QUINTO; Se fija como fecha y hora para la celebración de audiencia inicial el día 24 de enero de 2022, a las 5:00 p.m. la cual se llevará a cabo a través de la plataforma  Microsoft Teams. Notifíquese y cúmplase. SANDRA PATRICIA PEÑA SERRANO  Jueza// JUZGADO 07 ADMINISTRATIVO DE VALLEDUPAR (CESAR),lunes, 13 de marzo de 2023 NOTIFICACIÓN No.12848- Para los fines pertinentes me permito manifestarle que en la fecha 10/03/2023  se emitió Auto de Obedezcase y Cúmplase en el asunto de la referencia.OBEDÉZCASE y CÚMPLASE lo resuelto por el Tribunal Administrativo del Cesar en la providencia de 1 de diciembre de 2022 mediante la cual CONFIRMÓ la sentencia proferida por este Despacho el 12 de septiembre de 2022, que negó las pretensiones de la demanda. Archívese el expediente. Notifíquese y cúmplase. MANUEL FERNANDO GUERRERO BRACHO</t>
  </si>
  <si>
    <t xml:space="preserve"> AUTO DE FECHA  22/11/2021 RESUELVE EXCPCIONES PROPUESTAS POR EL APODERADO DEL DPTO DEL CESAR FALLA: DECLARAR APROBADA LA EXCPCIONES  DE FALTA DE LEGITIMIDAD EN LA CAUSA POR PASIVA PROPUESTAS POR EL DPTO DEL CESAR Y RECONOCE PERSONERIA AL DR MORON - VALLEDUPAR (CESAR),viernes, 22 de abril de 2022 NOTIFICACIÓN No.662 Como lo establece el artículo 243 de la ley 1437 de 2011, por haber sido interpuesto y sustentado dentro del término de ley, se concede en el efecto suspensivo el recurso de apelación presentado por la parte demandante visible a documento 47 del expediente, contra la sentencia de fecha veintidós (22) de febrero del 2022. Por Secretaría remítase el expediente a la Oficina Judicial de esta ciudad para que  se efectúe reparto entre los Magistrados del Tribunal Administrativo del Cesar. Notifíquese y Cúmplase, JUZGADO 07 ADMINISTRATIVO DE VALLEDUPAR (CESAR),viernes, 27 de enero de 2023 NOTIFICACIÓN No.9581- Para los fines pertinentes me permito manifestarle que en la fecha 26/01/2023  se emitió Auto de Obedezcase y Cúmplase en el asunto de la referencia.  COMUNICACIÓN DE ESTADO No. 003 Se hace envío de la notificación del Estado Electrónico No. 003 de fecha 27 de enero de 2023 del Juzgado Séptimo Administrativo de Valledupar, donde se publicaron los autos de fecha 26 de enero de 2023.</t>
  </si>
  <si>
    <t>JUZGADO 08 ADMINISTRATIVO DE VALLEDUPAR (CESAR),martes, 17 de octubre de 2023 NOTIFICACIÓN No.667- Para los fines pertinentes me permito informarle que en la fecha 13/10/2023 se emitió Sentencia de Primera Instancia en el asunto de la referencia. FALLA PRIMERO: DECLARAR probada las excepciones de mérito denominada“INEXISTENCIA DE LA OBLIGACIÓN POR NO CONFIGURARSE RELACIÓNLABORAL ENTRE EL DEMANDANTE Y ELDEPARTAMENTODEL CESAR”propuestas por la parte demandada. En consecuencia:  NEGAR las pretensiones de la demanda.SEGUNDO: Sin condena en costas. TERCERO: Efectuar las anotaciones correspondientes en el programa «SAMAI» yuna vez se encuentre en firme la presente providencia, archívese el expediente. Link para consulta virtual del Expediente:NOTIFÍQUESE Y CÚMPLASE.JUAN PABLO CARDONA ACEVEDO JUEZ</t>
  </si>
  <si>
    <t>NOTIFICACION DE SENTENCIA 5/4/2022 Por medio del presente mensaje, me permito notificar la providencia de fecha 31 de marzo de 2022, proferida dentro del proceso de la referencia, de conformidad a lo dispuesto en el artículo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t>
  </si>
  <si>
    <t>NOTIFICACION PERSONAL DE LA DEMANDA 27/8/2021- ASIGNADA 27/8/2021  AUTO DE FECHA 21/02/2022 DEL JUZ 1 ADTIVO -  RECHAZA DEMANDA POR CADUCIDAD DE LA ACCIÓN- R E S U E L V E PRIMERO: Rechazar por Caducidad la demanda de Reparación Directa promovida por PATRICIA RAMOS BALMACEDA Y AFAID FLÓREZ CADENA, en contra de E.S.E HOSPITAL REGIONAL JOSE DAVID PADILLA VILLAFAÑE - DEPARTAMENTO DEL CESAR (SECRETARIA DEPARTAMENTAL DE SALUD) - E.S.E HOSPITAL LOCAL LA CANDELARIA DE RIO VIEJO BOLIVAR / UOL CENTRO SAN BERNARDO, REGIDOR -DEPARTAMENTO DE BOLIVAR (SECRETARÍA DEPARTAMENTAL DE SALUD) - COOMEVA EPS SUBSIDIADA. SEGUNDO: En firme esta providencia, devuélvanse los anexos de la demanda a quien los presentó, sin necesidad de desglose y archívese el expediente. TERCERO: Infórmense a la Oficina Judicial del Rechazo de la demanda para lo de su cargo. Notifíquese y Cúmplase JAIME ALFONSO CASTRO MARTINEZ- AUTO 7/3/2022- REVOCA AUTO DEL 21 DE FEBRERO DE 2022, QUE RECHAZÓ LA DEMANDA Y EN SU LUGAR INADMITE LA DEMANDA- NOTIFICACION DE SUBSANACION 22/3/2022- Por medio de la presente y en cumplimiento de lo ordenado en el auto que inadmitió la demanda de fecha 07 de marzo de 2022, notificado electrónicamente el 08 de marzo de la misma anualidad, remito a su despacho de forma adjunta memorial de subsanación de la demanda, para los fines pertinentes. Cordialmente, Cristian Cañas Apoderado parte demandante AUTO 9/5/2022 ADDA LA SUB DE LA DEMANDA - Una vez visto el escrito de subsanación de la demanda, donde el apoderado de la parte actora aclara al Despacho que las personas que persiguen el reconocimiento de indemnización por daño moral también hacen parte de los demandantes, no es de recibo integrarlos y reconocerlos como tal, puesto que respecto de éstos no se agotó el requisito de procedibilidad, descrito en el numeral 1 del artículo 161 de la ley 1437 de 2011, modificado por el artículo 34 de la Ley 2080 de 2021. TRASLADO Y NOTIFICACION5/7/2022  MARTHA PATRICIA BARRIOS PALENCIA, mayor de edad, vecina y residente en la ciudad de Cartagena, identificada con la cédula de ciudadanía número 45.432.378 expedida en Cartagena, abogada en ejercicio, portadora de la tarjeta profesional número 30.707 expedida por el Consejo Superior de la Judicatura, actuando en mi condición de apoderada del DEPARTAMENTO DE BOLÍVAR, por medio del presente, anexo memorial contentivo de la contestación de la demanda y excepción previa NOTIFICACION 12/7/2022 REF: Memorial mediante el cual se descorres las excepciones radicado 20-001-33-33-001-2021-00322-00 Con el respeto acostumbrado remito ante su despacho cumpliendo en el término que la ley otorga, documento adjunto donde se contempla memorial que descorre las excepciones presentadas por la parte demandada en su respectiva contestación. Cordialmente, Cristian Cañas Apoderado parte demandante AUTO 27/9/2022 Auto Interlocutorio CONCEDE EL TERMINO DE 5 DIAS AL APODERADO JUDICIAL DE LA PARTE DEMANDANTE PARA QUE APORTE UNOS DOCUMENTOS                                      SUSTITUCION DE PODER EL 16 DE MARZO DE 2023</t>
  </si>
  <si>
    <t>TEMA:  Declárese a la E.S.E HOSPITAL REGIONAL JOSE DAVID PADILLA VILLAFAÑE, DEPARTAMENTO DEL CESAR/SECRETARIA DEPARTAMENTAL DE SALUD, la E.S.E HOSPITAL LOCAL LA CANDELARIA DE RIO VIEJO BOLIVAR/UOL CENTRO SAN BERNARDO, REGIDOR, DEPARTAMENTO DEL BOLIVAR/ SECRETARIA DEPARTAMENTAL DE SALUD DEL BOLIVAR y COOMEVA EPS, SUBSIDIADA., ADMINISTRATIVA Y SOLIDARIAMENTE RESPONSABLE (S), de la falla en el servicio médico que desencadeno en el evento adverso evidenciado en el fallecimiento del recién nacido, en razón a los hechos ocurridos el día 26 de mayo de 2019, en las instalaciones del E.S.E Hospital Regional José David Padilla Villafañe, del municipio de Aguachica, Cesar y en consecuencia se obtenga el reconocimiento y pago total de los daños y perjuicios que fueron ocasionado</t>
  </si>
  <si>
    <t xml:space="preserve"> NOTIFICACION  sentencia de fecha 23 de septiembre de 2022, proferida por el JUZGADO SEXTO ADMINISTRATIVO DEL CIRCUITO JUDICIAL DE VALLEDUPAR, en la cual se negaron las súplicas incoadas en la demanda. TRIBUNAL ADMINISTRATIVO DEL CESAR - ORALIDAD VALLEDUPAR (CESAR),viernes, 19 de mayo de 2023 NOTIFICACIÓN No.5310 - Para los fines pertinentes me permito manifestarle que en providencia del 18/05/2023  el H. Magistrado(a) Dr(a) DORIS PINZON AMADO de TRIBUNAL ADMINISTRATIVO DEL CESAR - ORALIDAD , dispuso Auto Admite Recurso de Apelación en el asunto de la referencia. Tribunal Administrativo del Cesar - Oralidad VALLEDUPAR (CESAR),martes, 8 de agosto de 2023 NOTIFICACIÓN No.12967  RESUELVE: PRIMERO: CONFIRMAR la sentencia proferida por el JUZGADO SEXTO ADMINISTRATIVO DEL CIRCUITO JUDICIAL DE VALLEDUPAR, de fecha 23 de septiembre de 2022, de conformidad con lo expuesto en la parte considerativa de esta providencia. SEGUNDO: Sin costas en esta instancia. TERCERO: En firme esta providencia, devuélvase el expediente al Juzgado de origen. ANÓTESE, NOTIFÍQUESE Y CÚMPLASE. DORIS PINZÓN AMADO Presidenta MANUEL FERNANDO GUERRERO BRACHO  Magistrado</t>
  </si>
  <si>
    <t>NOTIFICACION PERSONAL DE LA DEMANDA 31/8/2021- De la manera más respetuosa y de conformidad con auto del 13 de Agosto de 2021 y en virtud de lo dispuesto en el artículo 6° del Decreto legislativo 806 del 04 de Julio del 2020, me permito enviar copia de la demanda y de sus anexos del radicado de la referencia. ASIGNADA 31/8/2021  21 DE SEP DE 2022 FALLO DE PRIMERA INSTANCIA, 30 DE SEPTIEMBRE DE 2022 TRIBUNAL ADMINISTRATIVO DEL CESAR - ORALIDAD VALLEDUPAR (CESAR),viernes, 14 de julio de 2023 NOTIFICACIÓN No.10350  Con fundamento en el artículo 247 del Código de Procedimiento Administrativo y de lo Contencioso Administrativo, modificado por el artículo 67 de la Ley 2080 de 2021, por reunir los requisitos legales se admite el recurso de apelación interpuesto y sustentado por la parte demandante, contra la sentencia de fecha 21 de septiembre de 2022, proferida por el Juzgado Sexto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 CARLOS MARIO ARANGO HOYOS MagistradoTribunal Administrativo del Cesar - Oralidad VALLEDUPAR (CESAR),viernes, 4 de agosto de 2023 NOTIFICACIÓN No.12327 FALLA: PRIMERO: CONFIRMAR la providencia de fecha 21 de septiembre de 2022, proferida por el Juzgado Sexto Administrativo Oral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079. CARLOS MARIO ARANGO HOYOS Magistrado</t>
  </si>
  <si>
    <t>2/9/2021 SOLICITUD DE Terminación actuación administrativa en contra de la docente  Por medio del presente, me permito remitir copia del expediente constitutivo de la actuación administrativa iniciada mediante la resolución No. 003297 del 19 de Abril de 2021, conforme a lo dispuesto en los artículos 3,34,36,40,42 y 97 de la Ley 1437 de 2011, tendiente a obtener el reconocimiento previo y expreso del docente, dado que la administración considera que las resoluciones  No. 00512 del 11de DIC de 2010 y No. 001466 del 18 de abril de 2012 Y LA 002052 DEL 25/4/2016-  por medio de las cuales la Secretaria de Educación del Cesar decidió sucesivamente ascender en el Escalafón Nacional Docente al señor ALAIN JESUS MARTINEZ PAYARES, identificado con cédula de ciudadanía No. 77.156.091 de Agustín Codazzi (Cesar).se dieron por medios ilegales o fraudulentos, teniendo en cuenta que el título de LICENCIADO EN EDUCACION BASICA ENFASIS EN CIENCIAS SOCIALES, no fue expedido por la Universidad del Atlántico.Por medio del presente, me permito remitir copia del expediente constitutivo de la actuación administrativa iniciada mediante la resolución No. 003297 del 19 de Abril de 2021, conforme a lo dispuesto en los artículos 3,34,36,40,42 y 97 de la Ley 1437 de 2011, seguida en contra del docente ALAIN JESUS MARTINEZ PAYARES, identificado con cédula de ciudadanía No. 77.156.091 de Agustín Codazzi (Cesar).</t>
  </si>
  <si>
    <t>Tema: Que se declarare patrimonial y administrativamente responsable por falla del servicio a LA NACION – DEPARTAMENTO DEL CESAR – CONSORCIO CARRETERAS DEL CESAR 2018., que condujo al fallecimiento del señor JOSE SANTOS GARRIDO LASCARRO (Q.E.P.D.), y quien en vida se identificara con la Cedula de Ciudadanía No. 1.067.032.428 expedida en el Municipio de Tamalameque – Cesar, producto del accidente suscitado el día 16 de marzo de 2019, por la omisión de las convocadas de tomar las medidas de seguridad, prevención y señalización de una ALCANTARILLA, dispuesto en la ejecución de la obra pública de la licitación No. LP-SIN-0002-2018 en la calle 2 barrio la boca en el Municipio de TAMALAMEQUE – CESAR</t>
  </si>
  <si>
    <t>TEMA : PRIMERA.- Que se declare que el DEPARTAMENTO DEL CESAR – SECRETARÍA DEPARTAMENTAL DE SALUD es la autoridad encargada de la financiación y pago de los servicios y tecnologías en salud no incluidos en el plan de beneficios en salud del régimen subsidiado, para la población afiliada a SALUD TOTAL EPS-S en el Departamento del Cesar.  SEGUNDA.- Consecuencia de la anterior pretensión, que se declare que el DEPARTAMENTO DEL CESAR – SECRETARÍA DEPARTAMENTAL DE SALUD es deudor de SALUD TOTAL EPS-S por las 424 cuentas de recobros y cobros objeto de esta demanda que contienen un total de 445 las facturas radicadas a esta EPS entre los años 2015 a 2020, y que no fueron recibidas por parte de Ente Territorial aquí demandado.  DE CONDENA    TERCERA.- Que se condene al DEPARTAMENTO DEL CESAR – SECRETARÍA DEPARTAMENTAL DE SALUD a pagar a SALUD TOTAL EPS-S S.A. la suma de DOSCIENTOS SESENTA Y SEIS MILLONES SETECIENTOS CINCUENTA Y DOS MIL SETECIENTOS CINCUENTA Y TRES PESOS ($266.752.753 m/cte),  correspondientes a las 424 cuentas de recobros y cobros de tecnologías de salud NO PBS del régimen subsidiado que contienen 445 facturas de servicios no recibidas por parte del Ente Territorial, pero debiendo ser financiadas a su cargo.  CUARTA.- Que sobre las sumas anteriormente mencionadas se reconozcan y paguen los intereses moratorios en virtud de lo establecido en el artículo 4 del Decreto Ley 1281 de 2002, desde la fecha de facturación por parte del prestador, hasta que se verifique su pago.</t>
  </si>
  <si>
    <t>AUTO 13/13/2021 Mediante providencia del nueve (9) de noviembre del dos mil veintiuno (2021), notificada en estado No. 107 del 10 de noviembre del 2021, esta instancia judicial, inadmitió la demanda de la referencia, indicando los errores que adolecía, con el fin de que la parte demandante la corrigiera en el término de cinco días, advirtiéndosele que si no lo hacía se rechazaría la demanda. Observa el Despacho que, el termino para subsanar la demanda se encuentra vencido sin que la parte actora cumpliera con lo ordenado en el auto del 31 de mayo de 2021, a través del cual se inadmitió la demanda y se le concediera el termino de 5 días para corregir las falencias de las que adolece.  Con fundamento en lo precedentemente expuesto, el Despacho procederá, al rechazo de la demanda, de conformidad con lo dispuesto en el artículo 28 del CPTSS.  En mérito de lo expuesto, el Juzgado Cuarto Laboral del Circuito de Valledupar, RESUELVE:  PRIMERO: Rechazar la demanda ordinaria laboral promovida por SALUD TOTAL EPS- S S.A. contra el DEPARTAMENTO DEL CESAR – SECRETARIA DE SALUD  DEPARTAMENTAL, por las razones expuestas en la parte motiva de esta providencia NOTIFÍQUESE Y CÚMPLASE</t>
  </si>
  <si>
    <t>AUTO 21/4/2022 Visto el informe secretarial que antecede, el despacho se atiene a lo ya resuelto dentro de este asunto en proveído de fecha 14 de octubre de 2021, a través del cual se rechazó la demanda por no haber sido subsanada.   Por secretaría, dese cumplimiento a lo ordenado en el numeral segundo de la referida providencia.  Notifíquese y cúmplase</t>
  </si>
  <si>
    <t xml:space="preserve">NOTIFICACION DE SENTENCIA 24/01/2022 En cumplimiento de lo ordenado en el artículo 203 del CPACA, me permito notificarle la sentencia de fecha (21) de enero de 2022 proferida por el Juzgado Quinto Administrativo Mixto de Valledupar, Jueza  LILIBETH ASCANIO NÚÑEZ; se hace la notificación personal en la fecha de hoy (24) de enero de 2022.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LILIBETH ASCANIO NÚÑEZ JUEZ
</t>
  </si>
  <si>
    <t>NOTIFICACIÓN  Y TRASLADO DE LA DDA 10/9/2021  AUTO ADDA 1/12/2020 ASIGNADA 10/9/2021  CONTESTACION DE LA DDA 19/10/2021 AUTO DE FECHA 3/03/2022 NOTIFICA SENTENCIA ANTICIPADA : RESUELVE:  PRIMERO: Tener como pruebas las aportadas, a las cuales se les dará el valor probatorio que les corresponda al momento de dictar sentencia. SEGUNDO: Establecer que el litigio en este caso se concreta en determinar si RODRIGO ANTONIO PINO SANCHEZ, tiene derecho al reconocimiento y pago de la prima de junio establecida en el articulo15, numeral 2, literal B de la Ley 91 de 1989, por no haber alcanzado el derecho al reconocimiento de la pensión gracia. TERCERO: Correr traslado a las partes para alegar de conclusión por el término de diez (10) días, término que comenzará a contar a partir del día siguiente a la notificación del presente auto, oportunidad en la cual el Ministerio Público podrá presentar el concepto respectivo, si a bien lo tiene. CUARTO: vencido el término anterior, ingresar al Despacho para dictar sentencia anticipada, en virtud de lo dispuesto en el artículo 42 de la Ley 2080 de 2021. Notifíquese y cúmplase.- De: flor guerra Enviado: jueves, 17 de marzo de 2022 10:28 Para: j05admvalledupar@cendoj.ramajudicial.gov.co &lt;J05ADMVALLEDUPAR@CENDOJ.RAMAJUDICIAL.GOV.CO&gt; Asunto: ALEGATOS DE CONCLUSIÓN POR PERETE DEL DEPARTAMENTO DEL CESAR 2020-00213 AUTO 7/4/2022 Antes de dictar sentencia y para efectos de aclarar puntos dudosos al interior del asunto de la referencia, con fundamento en el inciso 2° del artículo 213 del Código de Procedimiento Administrativo y de lo Contencioso Administrativo, se DISPONE: Oficiar a la Secretaría de Educación del Departamento del Cesar para que se sirva Certificar si al docente RODRIGO ANTONIO PINO SANCHEZ identificado con CC. No. 13.357.201, se le reajustó o reliquidó la pensión de jubilación que le fue reconocida mediante Resolución No. 003135 del 24 de noviembre de 2010, en caso afirmativo, se sirva aportar la resolución correspondiente. Término para responder de días (5) días. Por secretaría ofíciese. Notifíquese y cúmplase-  NOTIFICACION DE SENTENCIA 18/7/2022-Para los fines pertinentes me permito manifestarle que en la fecha 15/07/2022  se emitió Sentencia de Primera Instancia en el asunto de la referencia. RESULVE.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DE FECHA 4/8/2022- En el efecto suspensivo, se concede el recurso de apelación interpuesto y sustentado oportunamente por la parte demandante contra la sentencia de fecha 15 de julio de 2022 proferida por este Despacho (Artículos 243 y 247 del Código de Procedimiento Administrativo y de lo Contencioso Administrativo, modificados por los artículos 62 y 67 de la Ley 2080 de 2021, respectivamente). En firme esta providencia, enviar el expediente al Tribunal Administrativo del Cesar, a través de la Oficina Judicial de esta ciudad, para que se surta el recurso concedido. Notifíquese y cúmplase. NOT 24/10/2022 En cumplimiento de lo ordenado en el artículo 203 del CPACA, me permito notificarle la sentencia de fecha 20 de octubre de 2022 proferida por esta Corporación; se hace la notificación personal en la fecha de hoy, 24 de octubre de 2022. Documentos Adjuntos: Sentencia de 2 INSTANCIA  fecha 20 de octubre de 2022 FALLA: PRIMERO: CONFIRMAR la providencia de 15 de julio de 2022,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101.</t>
  </si>
  <si>
    <t>NOTIFICACION DE SENTENCIA 18/7/2022-Para los fines pertinentes me permito manifestarle que en la fecha 15/07/2022  se emitió Sentencia de Primera Instancia en el asunto de la referencia. RESULVE.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DE FECHA 4/8/2022- En el efecto suspensivo, se concede el recurso de apelación interpuesto y sustentado oportunamente por la parte demandante contra la sentencia de fecha 15 de julio de 2022 NOT 24/10/2022 En cumplimiento de lo ordenado en el artículo 203 del CPACA, me permito notificarle la sentencia de fecha 20 de octubre de 2022 proferida por esta Corporación; se hace la notificación personal en la fecha de hoy, 24 de octubre de 2022. Documentos Adjuntos: Sentencia de 2 INSTANCIA  fecha 20 de octubre de 2022 FALLA: PRIMERO: CONFIRMAR la providencia de 15 de julio de 2022,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101.</t>
  </si>
  <si>
    <t>NOTIFICACIÓN  PERSONAL DE LA DDA 10 /9/2021  ASIGNADA 10/9/2021 AUTO ADMITE DDA 7/2/2022 TRASLADO DE LA DEMANDA 1/03/2022- AUTO QUE ADMITE LA DDA - CONTESTACION 18/4/2022 DPTO -  DESCORRE TRASLADO DE ALEGATOS  ASUNTO: Presentación Alegatos de Conclusión.  FLOR ELENA GUERRA MALDONADO   Abogada Externa del Departamento del Cesar // JUZGADO 01 ADMINISTRATIVO DE VALLEDUPAR (CESAR),lunes, 27 de marzo de 2023 NOTIFICACIÓN No.534// Para los fines pertinentes me permito manifestarle que en la fecha 24/03/2023  se emitió Sentencia de Primera Instancia en el asunto de la referencia-.R E S U E L V E PRIMERO: Declarar No probadas las excepciones denominadas “Inexistencia del nexo causal” e “Improcedencia del pago de los perjuicios pretendidos”, propuestas por la apoderada judicial del Departamento del Cesar. SEGUNDO: Negar las pretensiones de la demanda, conforme a las consideraciones expuestas en la parte motiva de esta sentencia. TERCERO: Sin condena en costas en esta instancia. CUARTO: Una vez en firme esta sentencia, devuélvase a la parte demandante el remanente de los gastos del proceso si lo hubiere y archívese el expediente dejando las constancias del caso. Notifíquese y Cúmplase JAIME ALFONSO CASTRO MARTINEZ Juez Primero Administrativo de Valledupar- TRIBUNAL ADMINISTRATIVO DEL CESAR - ORALIDAD VALLEDUPAR (CESAR),viernes, 21 de julio de 2023 NOTIFICACIÓN No.10813- Para los fines pertinentes me permito informarle que en providencia del 19/07/2023  el H. Magistrado(a) Dr(a) MANUEL FERNANDO GUERRERO BRACHO de TRIBUNAL ADMINISTRATIVO DEL CESAR - ORALIDAD , dispuso Auto Admite Recurso de Apelación en el asunto de la referencia.PRIMERO: ADMITIR el recurso de apelación interpuesto y sustentado oportunamente por el apoderado de la parte demandante, contra la sentencia de fecha veinticuatro (24) de marzo de dos mil veintitrés (2023), proferida por el JUZGADO PRIMERO ADMINISTRATIVO DEL CIRCUITO DE VALLEDUPAR, en la cual se negaron las pretensiones de la demanda. SEGUNDO: INFORMAR a los sujetos procesales, que de conformidad con lo previsto en el numeral 4 del artículo 247 del CPACA, una vez vencido el término de ejecutoria del presente auto, concluirá el término con que cuentan para pronunciarse sobre el recurso interpuesto por el apoderado de la parte demandante. TERCERO: ABSTENERSE de decretar pruebas y correr traslado para alegar de conclusión por no ser necesario en esta instancia procesal.</t>
  </si>
  <si>
    <t>JUZGADO 01 ADMINISTRATIVO DE VALLEDUPAR (CESAR),lunes, 27 de marzo de 2023 NOTIFICACIÓN No.534// Para los fines pertinentes me permito manifestarle que en la fecha 24/03/2023  se emitió Sentencia de Primera Instancia en el asunto de la referencia-.R E S U E L V E PRIMERO: Declarar No probadas las excepciones denominadas “Inexistencia del nexo causal” e “Improcedencia del pago de los perjuicios pretendidos”, propuestas por la apoderada judicial del Departamento del Cesar. SEGUNDO: Negar las pretensiones de la demanda, conforme a las consideraciones expuestas en la parte motiva de esta sentencia. TERCERO: Sin condena en costas en esta instancia. CUARTO: Una vez en firme esta sentencia, devuélvase a la parte demandante el remanente de los gastos del proceso si lo hubiere y archívese el expediente dejando las constancias del caso. Notifíquese y Cúmplase JAIME ALFONSO CASTRO MARTINEZ Juez Primero Administrativo de Valledupar</t>
  </si>
  <si>
    <t xml:space="preserve">TRASLADO Y NOTIFICACIÓN PERSONAL DE LA DDA 14/9/2021- MEDIDA CAUTELAR 14/9/2021- ASIGNADA 14/9/2021 PRESENTACIÓN DE PODER  EL DIA 24/9/2021 SE PRESENTA EL   15/10/2021 En mi calidad de apoderada judicial del Departamento del Cesar, me permito adjuntar en PDF, Contestación a la Acción Popular en referencia, lo anterior, para el trámite correspondiente ante el Juzgado. Anexo lo anunciado.  Cordialmente,  JOHANA VILLARREAL QUINTERO-  AUTO veinticinco (25) de enero de dos mil veintitrés (2023)-RESUELVE PRIMERO: Declárese la falta de competencia para conocer de la presente acción popular, por las razones expuestas en la parte motiva de esta providencia. SEGUNDO: REMITIR por competencia funcional la acción de popular instaurada por el señor Juan Carlos Díaz Granados, de manera urgente e inmediata, por el medio más eficaz, para que sea sometida a las formalidades de Reparto ante el Honorable Tribunal Administrativo del Cesar; y sea quien defina la controversia constitucional suscitada. TERCERO: COMUNICAR a las partes intervinientes en la presente acción, de esta decisión, a los correos electrónicos suministrado. CUARTO: Por secretaría dejar las constancias respectivas y dar cumplimiento a lo aquí ordenado. Notifíquese y Cúmplase SANDRA PATRICIA PEÑA SERRANO Jueza </t>
  </si>
  <si>
    <t>TEMA: PRETENSIONES.  PRIMERO: DECLARAR responsables al señor CARLOS EDUARDO DANGOND CASTRO, BALDOMERO QUINTERO SUAREZ, MUNICIPIO DE VALLEDUPAR,  DEPARTAMENTO DEL CESAR, NACIÓN – MINISTERIO DE TRANSPORTE por  la afectación de los derechos colectivos a la utilización y defensa de los bienes de uso público, y de la defensa del patrimonio público, con ocasión a los hechos expuestos en estademanda.   SEGUNDO: ORDENAR al señor CARLOS EDUARDO DANGOND CASTRO, BALDOMERO QUINTERO SUAREZ, al MUNICIPIO DE VALLEDUPAR en  concurrencia y subsidiariedad con el DEPARTAMENTO DEL CESAR y la NACIÓN – MINISTERIO DE TRANSPORTE a RESTITUIR el bien de uso público concerniente a la vía Publica veredal secundario de tercer orden del corregimiento de Aguas Blancas, municipio de Valledupar, ocupado ilegalmente por el señor CARLOS DANGOND  CASTRO.  TERCERO: ORDENAR al señor CARLOS EDUARDO DANGOND CASTRO, BALDOMERO QUINTERO SUAREZ y al MUNICIPIO DE VALLEDUPAR en concurrencia y subsidiariedad con el DEPARTAMENTO DEL CESAR y la NACIÓN – MINISTERIO DE TRANSPORTE a RETIRAR todos los obstáculos impuestos (cadenas, letreros, etc.) que prohíban el libre tránsito de las personas, animales o vehículos a la vía   veredal secundaria de tercer orden del corregimiento de Aguas Blancas, municipio de Valledupar.    CUARTO: ORDENAR al MUNICIPIO DE VALLEDUPAR en concurrencia y  subsidiariedad con el DEPARTAMENTO DEL CESAR y la NACIÓN – MINISTERIO DE TRANSPORTE a realizar todas las medidas administrativas, legales y judiciales necesarias para el mantenimiento, protección y vigilancia de la vía veredal secundaria de tercer orden ubicada en el corregimiento de Aguas Blancas, municipio de Valledupar.   QUINTO: ORDENAR al MUNICIPIO DE VALLEDUPAR a realizar las gestiones necesarias ante las instancias administrativas municipales para que se identifique el camino vía veredal secundaria de tercer orden como una vía pública.   SEXTO: CONMINAR al señor CARLOS EDUARDO DANGOND CASTRO y BALDOMERO QUINTERO SUAREZ para que se ABSTENGA de prohibir nuevamente el tránsito peatonal y vehicular sobre la vía veredal secundaria de tercer orden del corregimiento de Aguas Blancas, municipio de Valledupar.    SÉPTIMO: CONDENAR en costas al señor CARLOS EDUARDO DANGOND CASTRO y BALDOMERO QUINTERO SUAREZ, conforme al artículo 38 de la Ley 472 de 1998.</t>
  </si>
  <si>
    <t xml:space="preserve"> NOTIFICACION 8/3/2022 SENTANCIA DE FECHA 7/03/2022 RESUELVE: PRIMERO: Declarar probadas las excepciones de: (i) inexistencia de la obligación (ii) cobro de lo no debido, propuestas por el Fondo nacional de Prestaciones Sociales del Magisterio y el Departamento del Cesar, conforme quedó dicho. SEGUNDO: Negar las pretensiones de la demanda de conformidad con las consideraciones expuestas en la parte motiva de esta providencia. TERCERO: No se condenará en costas a la demandante de conformidad con lo establecido en la parte motiva de esta decisión. CUARTO: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t>
  </si>
  <si>
    <t xml:space="preserve"> AUTO 20/1/2021  Auto Resuelve Excepciones Previas PRIMERO: Declarar probada la excepción de (i) Falta de legitimación por pasiva del ente territorial, propuesta por el apoderado del Departamento del Cesar, de conformidad con las consideraciones de este proveído. SEGUNDO: Reconocer personería para actuar al doctor Rodrigo Esteban Morón Cuello identificado con la C.C. No. 12.722.576 y T.P. 55.053 del C.S.J., como apoderado del Departamento del Cesar, conforme al poder conferido que obra a documentos 19-20 y previa verificación de antecedentes disciplinarios en la página web de la Rama Judicial.
TERCERO: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27-28 del expediente digital y previa verificación de antecedentes disciplinarios en la página web de la Rama Judicial. CUARTO: Una vez ejecutoriada la presente providencia, ingrese el expediente al Despacho para continuar con el trámite Notifíquese y cúmplase. SANDRA PATRICIA PEÑA SERRANO</t>
  </si>
  <si>
    <t xml:space="preserve"> NOTIFICACION JUZGADO 07 ADMINISTRATIVO DE VALLEDUPAR-(CESAR),jueves, 10 de noviembre de 2022 NOTIFICACIÓN No.7335- Para los fines pertinentes me permito manifestarle que en la fecha 10/11/2022  se emitió Sentencia de Primera Instancia en el asunto de la referencia.-RESUELVE: PRIMERO: Declarar probadas las excepciones de (i) legalidad del acto administrativo contenido en el oficio de fecha 9 de noviembre de 2020, emanado de la administración departamental, (ii) ausencia de causa para demandar, (iii) falta de los elementos constitutivos de la relación laboral; e (iv) inexistencia del derecho reclamado, propuestas por la apoderada del Departamento del cesar, de acuerdo a lo expuesto en la parte motiva de esta sentencia. SEGUNDO: Se abstiene el Despacho de pronunciarse frente a la excepción de prescripción, como se indicó en las consideraciones. TERCERO: Negar las suplicas de la demanda. TERCERO: Ejecutoriada esta decisión, archívese el expediente y háganse las anotaciones de rigor. Notifíquese y cúmplase MANUEL FERNANDO GUERRERO BRACHO Juez- JUZGADO 07 ADMINISTRATIVO DE VALLEDUPAR (CESAR),lunes, 30 de enero de 2023 NOTIFICACIÓN No.10154- Para los fines pertinentes me permito manifestarle que en la fecha 27/01/2023  se emitió Auto Concede Recurso de Apelación en el asunto de la referencia. COMUNICACIÓN DE ESTADO No. 004  Se hace envío de la notificación del Estado Electrónico No. 004 de fecha 30 de enero de 2023 del Juzgado Séptimo Administrativo de Valledupar, donde se publicaron los autos de fecha 27 de enero de 2023. Consulte el estado y sus providencias en el micrositio de la Rama Judicial– Juzgado Séptimo Administrativo de Valledupar – Estados - 2023.</t>
  </si>
  <si>
    <t>NOTIFICACION DE SENTENCIA DE 1 INSTANCIA 6/9/2022 Juzgado 05 Administrativo de Valledupar (CESAR),martes, 6 de septiembre de 2022 NOTIFICACIÓN No.1217 RESUELVE: PRIMERO: Declárense probadas los medios exceptivos propuestos por la entidad demandada denominados LEGALIDAD DEL ACTO ADMINISTRATIVO DEMANDADO e INEXISTENCIA DEL DERECHO por lo expuesto en las motivaciones vertidas en esta providencia. SEGUNDO: En consecuencia, niéguense las pretensiones de la demanda de nulidad y restablecimiento del derecho presentada por el señor JOSE LUIS CASTILLO RADA en contra del DEPARTAMENTO DEL CESAR, por las razones expuestas en la parte motiva de esta sentencia. TERECERO: SIN condena en costas en esta instancia judicial. CUARTO: En firme esta providencia, archívese el expediente. NOTIFIQUESE Y CUMPLASE LILIBETH ASCANIO NUÑEZ JUEZ NOTIFICION 19/9/2022 RECURSO DE APELACION POR EL APODO DTE DR ESMERAL// TRIBUNAL ADMINISTRATIVO DEL CESAR - ORALIDAD VALLEDUPAR (CESAR),viernes, 24 de marzo de 2023 NOTIFICACIÓN No.2508// Para los fines pertinentes me permito manifestarle que en providencia del 23/03/2023  el H. Magistrado(a) Dr(a) CARLOS MARIO ARANGO HOYOS de TRIBUNAL ADMINISTRATIVO DEL CESAR - ORALIDAD , dispuso Auto Admite Recurso de Apelación en el asunto de la referencia.//</t>
  </si>
  <si>
    <t>AUTO 21/4/2022 Auto Resuelve Excepciones Previas  AUTO DECLARA PROBADA LA EXCEPCION PREVIA DE FALTA DE LEGITIMACION EN LA CAUSA POR PASIVA PROPUESTA POR EL DEPARTAMENTO DEL CESAR, EN CONSECUENCIA, SE EXCLUYE DE LA LITIS A DICHA ENTIDAD  NOTIFICACION - Juzgado 05 Administrativo de Valledupar VALLEDUPAR (CESAR),martes, 7 de junio de 2022 NOTIFICACIÓN No.354  Para los fines pertinentes me permito manifestarle que en la fecha 06/06/2022  se emitió Sentencia de Primera Instancia en el asunto de la referencia RESULVE: FALLA PRIMERO. - DECLARAR la configuración y nulidad del acto administrativo ficto o presunto negativo producto de la no respuesta a la petición presentada por la señora EMILCE ISABEL CABARCA PEDROZO el día 3 de abril de 2020, mediante el cual, la entidad demandada le negó el reconocimiento y pago de la sanción moratoria a la cual tiene derecho. SEGUNDO: Como restablecimiento del derecho, SE CONDENA a la Nación – Ministerio de Educación Nacional – Fondo Nacional de Prestaciones Sociales del Magisterio, a reconocer y pagar la indemnización moratoria ocasionada con el pago tardío de las cesantías parciales, conforme lo establecido en el parágrafo del artículo 5° de la Ley 1071 de 2006, de la siguiente manera DOCENTE PERIODO EN MORA EMILCE ISABEL CABARCA PEDROZO Del 23 de abril al 28 de agosto de 2019. Teniendo en cuenta la asignación básica vigente al momento de causarse la mora, sin que varíe por la prolongación en el tiempo. TERCERO: Niéguense las demás súplicas de la demanda.  CUARTO. - Sin condena en costas. QUINTO. - En firme la providencia, archívese el expediente. NOTIFÍQUESE Y CÚMPLASE.</t>
  </si>
  <si>
    <t>AUTO 21/4/2022 Auto Resuelve Excepciones Previas, AUTO DECLARA PROSPERIDAD DE LA EXCEPCION PREVIA DE FALTA DE LEGITIMACION EN LA CAUSA POR PASIVA PROPUESTA POR EL DEPARTAMENTO DEL CESAR, EN CONSECUENCIA, SE EXCLUYE DE LA LITIS A DICHA
ENTIDAD</t>
  </si>
  <si>
    <t>VALLEDUPAR (CESAR),lunes, 13 de junio de 2022 NOTIFICACIÓN No.387. Para los fines pertinentes me permito manifestarle que en la fecha 10/06/2022  se emitió Sentencia de Primera Instancia en el asunto de la referencia. FALLA PRIMERO. - DECLARAR la configuración y nulidad parcial del acto administrativo ficto o presunto negativo producto de la no respuesta a la petición presentada por la señora ANA ERCILIA ROMERO PEROZA el día 2 de abril de 2020, mediante el cual, la entidad demandada le negó el reconocimiento y pago de la sanción moratoria a la cual tiene derecho. SEGUNDO: Como restablecimiento del derecho, SE CONDENA a la Nación – Ministerio de Educación Nacional – Fondo Nacional de Prestaciones Sociales del Magisterio, a reconocer y pagar a la señora ANA ERCILIA ROMERO PEROZA la indemnización moratoria ocasionada con el pago tardío de las cesantías parciales, conforme lo establecido en el parágrafo del artículo 5° de la Ley 1071 de 2006, en razón a un día de salario por cada día de retardo, correspondiente a dos (2) días de mora, teniendo en cuenta la asignación básica vigente al momento de causarse la mora, sin que varíe por la prolongación en el tiempo. TERCERO: Niéguense las demás súplicas de la demanda. CUARTO. - La entidad demandada dará cumplimiento a esta sentencia de conformidad con lo previsto en el artículo 192 del CPACA. QUINTO. - Sin condena en costas.
SEXTO.- En firme la providencia, archívese el expediente. NOTIFÍQUESE Y CÚMPLASE.</t>
  </si>
  <si>
    <t xml:space="preserve"> AUTO 21/4/2022 AUTO DECLARA PROBADA LA EXCEPCION PREVIA DE FALTA DE LEGITIMACION EN LA CAUSA POR PASIVA PROPUESTA POR EL DEPARTAMENTO DEL CESAR, EN CONSECUENCIA, SE EXCLUYE DE LA LITIS A DICHA ENTIDAD</t>
  </si>
  <si>
    <t>Sentencia de fecha (25) de marzo de 2022.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CONCEDE RECURSO DE APELACION 21/4/2022 -. NOTIFICACION D SENTENCIA 2 INSTANCIA 5/9/2022 En cumplimiento de lo ordenado en el artículo 203 del CPACA, me permito notificarle la sentencia de fecha 01 de septiembre de 2022 proferida por esta Corporación; se hace la notificación personal de la sentencia en la fecha de hoy, 05 de septiembre de 2022. Documentos Adjuntos: Sentencia de fecha 01 de septiembre de 2022- FALLA PRIMERO: CONFIRMAR en todas sus partes la sentencia proferida por el Juzgado Quinto Administrativo Oral del Circuito de Valledupar, de fecha 25 de marzo de 2022,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079,  efectuada en la fecha. JOSÉ ANTONIO APONTE OLIVELLA CARLOS MARIO ARANGO HOYOS MAGISTRADO MAGISTRADO DORIS PINZÓN AMADO pRESIDENTE- AUTO 14/12/2022 ,Obedézcase y cúmplase lo resuelto por el Tribunal Administrativo del Cesar, en providencia de fecha 01 de septiembre de 2022, mediante la cual resolvió CONFIRMAR la sentencia apelada la proferida por este despacho el 25 marzo de 2022, por medio de la cual se negaron las pretensiones de la demanda. En firma la providencia, archívese el expediente. Notifíquese y cúmplase.</t>
  </si>
  <si>
    <t xml:space="preserve"> AUTO 28/02/2022 RESUELVE: PRIMERO: Declarar probada la excepción de falta de legitimación en la causa por pasiva del Departamento del Cesar, de conformidad con lo expuesto. SEGUNDO: Declarar no probada la excepción de Ineptidud de la demanda, propuesta por el Fondo Nacional de Prestaciones Sociales del Demandante, conforme que dejó dicho en la considerativa de esta providencia. TERCERO: Reconocer personería para actuar al doctor Rodrigo Esteban Morón Cuello identificado con la C.C. No. 12.722.576 de Valledupar y T.P. 55.053 del C.S.J., como apoderado del Departamento del Cesar, conforme al poder conferido que obra en documento 18 y previa verificación de antecedentes disciplinarios en la página web de la Rama Judicial. CUARTO: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23 a 24 del expediente digital y previa verificación de antecedentes disciplinarios en la página web de la Rama Judicial. QUINTO: Una vez ejecutoriada la presente providencia, ingrese el expediente al Despacho para continuar con el trámite. Notifíquese y cúmplase. SANDRA PATRICIA PEÑA SERRANO</t>
  </si>
  <si>
    <t>NOTIFICACION DE SENTENCIA 1/11/2022 En cumplimiento de lo ordenado en sentencia de fecha Veintiuno (28) de octubre de 2022, proferido por el Juez Ponente me permito enviarle copia integra del mencionado fallo con el fin de realizar la notificación del mismo. PRIMERO: DECLARAR Parcialmente Probadas las Excepciones de Fondo PAGO DE LAS CESANTIAS SE ENTIENDE SATISFECHO EN EL MOMENTO EN QUE SE PRODUCE EL ABONO EN LA CUENTA INDEPENDIENTEMENTE DEL MOMENTO EN QUE EL VALOR SE RETIRE POR EL TITULAR DEL DERECHO, DIAS DE SANCION MORATORIA QUE DEBE CANCELAR EL FOMAG SON INFERIORES A LOS EXPRESADOS POR EL DEMANDANTE, VALOR TOTAL DE LA PRESUNTA MORATORIA SERÍA INFERIOR AL MENCIONADO POR EL DEMANDANTE, COBRO DE LO NO DEBIDO PARCIAL, DE LA IMPROCEDENCIA DE LA INDEXACIÓN Y/O ACTUALIZACIÓN MONETARIA DE LA SANCIÓN MORATORIA, IMPROCEDENCIA DE CONDENA EN COSTAS, propuestas por el FONDO DE PRESTACIONES SOCIALES DEL MAGISTERIO, conforme a las razones expuestas en la parte motiva de la presente providencia. SEGUNDO: DECLARAR la Nulidad del Acto Ficto configurado el día 12 de noviembre de 2020, mediante el cual se Negó el pago de Sanción Moratoria por el No Pago oportuno de sus Cesantías Parciales de la ELBA PICON CONTRERAS, conforme a las razones expuestas en la parte motiva de la presente providencia.TERCERO: ORDENAR a título de Restablecimiento del Derecho que la NACIÓN/MINISTERIO DE EDUCACIÓN NACIONAL - FONDO DE PRESTACIONES SOCIALES DEL MAGISTERIO reconozca y pague a la señora demandante ELBA PICON CONTRERAS, un total de OCHENTA Y SEIS (86) Días de Salario de su Asignación Básica, por concepto de SANCION MORATORIA con ocasión del Pago tardío de sus Cesantías Parciales, conforme lo establecido en el Parágrafo del artículo 5 de la Ley 1071 de 2006. Para el efecto, la entidad demandada deberá tomar como Salario devengado por el Docente la Asignación Básica vigente para el momento de la causación de la Mora, sin que varíe por la prolongación del tiempo, esto es, el correspondiente al año 2019, por tratarse de cesantías Parciales. CUARTO: NEGAR la Pretensión de INDEXACIÓN del valor de la condena, por las razones expuestas en la parte motiva de este proveído. QUINTO: LA NACIÓN - MINISTERIO DE EDUCACIÓN NACIONAL- FONDO DE PRESTACIONES SOCIALES DEL MAGISTERIO,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sentencia. SEXTO: Sin Condena en COSTAS en esta instancia a la Parte Demandada, conforme a la parte motiva de la presente Providencia. SEPTIMO: En firme esta Sentencia, por Secretaria Comuníquese a la entidad Accionada, con copia íntegra de la misma para su ejecución y cumplimiento (Artículos 192 y 203 inciso finales del C.P.A.C.A.); Igualmente expídase a la parte Demandante la primera copia íntegra y autentica de la misma, que preste merito ejecutivo, en los términos de los artículos 114 - 115 del C.G.P. SEPTIMO: Ejecutoriada está providencia, por Secretaria devuélvase al interesado el remanente de los Gastos del Proceso si los hubiere, y hechas las anotaciones de ley, Archívese el expediente.</t>
  </si>
  <si>
    <t>NOTIFICACION DE SENTENCIA 1/11/2022 En cumplimiento de lo ordenado en sentencia de fecha Veintiuno (28) de octubre de 2022, proferido por el Juez Ponente me permito enviarle copia integra del mencionado fallo con el fin de realizar la notificación del mismo. FALLA PRIMERO: PRIMERO: Excepciones de Fondo PAGO DE LA CESANTIAS SE ENTIENDE SATISFECHO EN EL MOMENTO EN QUE SE PRODUCE EL ABONO A LA CUENTA, INEXISTENCIA DE OBJETO LITIGIOSO EN EL PRESENTE PROCESO –INEXISTENCIA DE LA OBLIGACIÒN, AUSENCIA DE PRESUPUESTOS MATERIALES, COBRO DE LO NO DEBIDO / INEXISTENCIA DEL DERECHO EN CABEZA DEL ACCIONANTE, IMPROCEDENCIA DE LA INDEXACION DE LA SANCION MORATORIA Y NO PROCEDENCIA DE LA CONDENA EN COSTAS, propuestas por la entidad accionada FOMAG, conforme a la expuesto en la parte motiva de esta Providencia. SEGUNDO: NEGAR las Pretensiones de la Demanda, conforme a lo dispuesto en la parte motiva de la presente providencia. TERCERO: Sin Costas en esta instancia. CUARTO: Ejecutoriada está providencia, por secretaria devuélvase al interesado el remanente de los gastos del proceso si los hubiere, y hechas las anotaciones de ley, Archívese el expediente. Notifíquese y Cúmplase</t>
  </si>
  <si>
    <t>Juzgado 05 Administrativo de VALLEDUPAR (CESAR),lunes, 19 de diciembre de 2022 NOTIFICACIÓN No.1989- Para los fines pertinentes me permito manifestarle que en la fecha 16/12/2022 se emitió Sentencia de Primera Instancia en el asunto de la referencia. FALLA PRIMERO. - DECLARAR la nulidad del acto administrativo contenido en el Oficio de fecha 23 de marzo de 2021, expedido por el JEFE DE LA OFICINA ASESORA JURÍDICA de la GOBERNACIÓN DEL DEPARTAMENTO DEL CESAR, que negó a la demandante la existencia de una relación laboral entre ellos. SEGUNDO. - DECLARAR que entre la señora GLORIA MERCEDES ECHEVERRI RENTERÍA y EL DEPARTAMENTO DEL CESAR, existió una relación laboral por el periodo comprendido entre el dos (2) de marzo de 2007 al 21 de noviembre de 2019, excluyendo los periodos de tiempo en que no tuvo contrato vigente. TERCERO. - DECLARAR probada la excepción de PRESCRIPCIÓN de los derechos laborales y demás emolumentos salariales correspondientes a la señora GLORIA MERCEDES ECHEVERRI RENTERÍA, por el periodo comprendido entre el 02 de marzo de 2007 al 30 de diciembre de 2016, por las razones expuestas en la parte motiva de esta providencia. Excluir de esta decisión los derechos pensionales por razones de su imprescriptibilidad. CUARTO. - Como restablecimiento del derecho, se ordena al DEPARTAMENTO DEL CESAR, reconocer y pagar la señora GLORIA MERCEDES ECHEVERRI RENTERÍA, las prestaciones sociales que se reconocen a los empleados de dicho ente territorial que desempeñaban similar labor, tomando como base para la liquidación los honorarios pactados en los contratos, por el periodo comprendido del 6 de marzo de 2017 al 21 de noviembre de 2019 (excluyendo los periodos en los cuales no hubo contrato vigente). Los valores que resulten por dichos conceptos, serán ajustados conforme lo prevé el inciso final del artículo 187 del C.P.A.C.A., utilizando la fórmula adoptada de tiempo atrás por la Sección Tercera del Consejo de Estado, según la cual el valor presente (R) se determina multiplicando el valor histórico (Rh) que es el que corresponde a las prestaciones sociales reconocidas, por el guarismo que resulta de dividir el índice final de precios al consumidor certificado por el DANE (vigente a la fecha de ejecutoria de esta sentencia) por el índice inicial (vigente para la fecha en que debería efectuarse el pago). Los intereses serán reconocidos en la forma señalada en el inciso tercero del artículo 192 del C.P.A.C.A. QUINTO.- Se ordena al DEPARTAMENTO DEL CESAR, tomar (durante el tiempo comprendido entre el dos (2) de marzo de 2007 al 21 de noviembre de 2019, excluyendo los períodos de tiempo en que no tuvo contrato vigente) el ingreso base de cotización (IBC) pensional de la demandante (los honorarios pactados), mes a mes, y si existe diferencia entre los aportes realizados como contratista y los que se debieron efectuar, cotizar al respectivo fondo de pensiones la suma faltante por concepto de aportes a pensión solo en el porcentaje que le correspondía como empleador, por lo que la demandante deberá acreditar las cotizaciones que realizó al mencionado sistema durante sus vínculos contractuales y en la eventualidad de que no las hubiese hecho o existiese diferencia en su contra, tendrá la carga de Cancelar o completar, según el caso, el porcentaje que le incumbía como trabajadora. SEXTO. - Niéguense las demás súplicas de la demanda SÉPTIMO. - Sin condena en costas. OCTAVO. - La entidad demandada dará cumplimiento a esta sentencia de conformidad con lo previsto en el artículo 192 del CPACA. NOVENO. - En firme esta providencia, archívese el expediente. NOTIFIQUESE Y CUMPLASE LILIBETH ASCANIO NUÑEZ JUEZ</t>
  </si>
  <si>
    <t>CENTRO REGIONAL DE ONCOLOGIA DEL CESAR -CRO- (Demanda Acumulada) de CLÍNICA LAURA DANIELA Nit 9000083281</t>
  </si>
  <si>
    <t xml:space="preserve"> ESTADO No 016- DEL 22/3/2023- AUTO DE FECHA 21/3/2023- RESUELVE: PRIMERO. ACEPTAR la transacción suscrita entre el DEPARTAMENTO DEL CESAR y CLINICA INTEGRAL DE EMERGENCIAS LAURA DANIELA S.A. SEGUNDO. TERMINAR por transacción el proceso correspondiente a la demanda acumulada en este asunto por CLINICA INTEGRAL DE EMERGENCIAS LAURA DANIELA S.A., contra el DEPARTAMENTO DEL CESAR. TERCERO. FRACCIONESE el título Judicial No 424030000702150 de fecha 02/02/2022, constituido a favor del presente proceso por la suma de $580’000.000., en las siguientes proporciones: por la suma de $469’009.544., a favor de la CLINICA INTEGRAL DE EMERGENCIAS LAURA DANIELA S.A., y la suma de $140’990.456., que continuará a disposición de la actuación.  CUARTO. FRACCIONESE el Título Judicial No 424030000713684 de fecha 03/06/2022, constituido a favor del presente proceso por la suma de ($686.855.790), en las siguientes proporciones: por la suma de ($367.677.768) a favor de la parte Demandante, quien autoriza su entrega a favor del Dr. JAIME LUIS BARROS MUNIVE, y la suma de ($319.178.022) que continúa a disposición del presente asunto.  QUINTO. ENTREGAR a favor de la CLINICA INTEGRAL DE EMERGENCIAS LAURA DANIELA S.A., identificada con Nit 900.008.328-1, los siguientes títulos judiciales: No 424030000698718 de fecha 03/02/2022, por la suma de $1.137’173.763., No 424030000710664 de fecha 04/05/2022, por la suma de $1.699’649.507., No 424030000716685 de fecha 07/07/2022, por la suma de $1.552’130.000., No 424030000705679 de fecha 09/03/2022, por la suma de $1.300000.000., y la fracción del depósito judicial señalada en el ordinal tercero de este proveído por valor de $469’009.544., para un total de $6.127.962.814 correspondiente al valor transado por las partes por concepto de capital e intereses. SEXTO. ENTREGAR el título Judicial que surja del fraccionamiento ordenado en el ordinal cuarto de este proveído, por la suma de $367’677.768., correspondiente al valor transado por concepto de agencias en derecho, a favor del abogado JAIME LUIS BARROS MUNIVE, identificado con la cedula de ciudadanía No. 1.065.580.282. SEPTIMO. ABSTENERSE de levantar las medidas cautelares decretadas en este asunto, comoquiera que obran en favor de distintos acreedores y demás embargos de remanentes. Una vez cumplidas las entregas ordenadas anteriormente, déjense las medidas cautelares y remanentes a disposición de las autoridades judiciales remitentes de las cautelas referidas, de acuerdo con el orden cronológico de las mismas. OCTAVO. Sin condena en costas. NOTIFIQUESE Y CUMPLASE ALVARO GONZALEZ ACONCHA  JUEZ</t>
  </si>
  <si>
    <t>AUTO DE FECHA Valledupar, tres (3) de febrero de dos mil veintidós (2022) Procede la Sala a pronunciarse sobre el escrito visto en el numeral 12 del OneDrive, mediante el cual el apoderado de la parte demandante, manifiesta que desiste de las pretensiones de la demanda indicada en la referencia, encaminadas a obtener el reconocimiento y pago de las cesantías anualizadas causadas en los años 1994 a 1996, así como la sanción moratoria derivada del incumplimiento en la consignación anualizada de las cesantías. RESUELVE: ACEPTAR el desistimiento de las pretensiones de la demanda de la referencia manifestado por el apoderado de la parte demandante, conforme a lo expuesto en la parte motiva. 2) Como consecuencia de lo anterior, DECLÁRASE terminado el presente proceso. 3) Sin condena en costas. 4) En firme este auto, archívese el expediente. Notifíquese y cúmplase. Esta providencia fue estudiada y aprobada por la Sala en sesión de la fecha, según Acta No. 008.</t>
  </si>
  <si>
    <t>NOTIFICACION -VALLEDUPAR (CESAR),martes, 5 de abril de 2022 NOTIFICACIÓN No.317- Para los fines pertinentes me permito manifestarle que en la fecha 05/04/2022  se emitió Notificacion Sentencia - Art. 203 C.P.A.C.A en el asunto de la referencia. PRIMERO: Declarar probadas las excepciones de: (i) Pago de las cesantías se entiende satisfecho en el momento en que se produce el abono en cuenta., independientemente del momento en que el valor se retire por el titular del derecho, (ii) inexistencia de la obligación (iii) cobro de lo no debido y (iv) ausencia de presupuestos materiales, propuestas por el Fondo nacional de Prestaciones Sociales del Magisterio, conforme quedó dicho. SEGUNDO: Negar las pretensiones de la demanda de conformidad con las consideraciones expuestas en la parte motiva de esta providencia. TERCERO: No se condenará en costas a la demandante de conformidad con lo establecido en la parte motiva de esta decisión. CUARTO: En firme este fallo, DEVUÉLVASE a la demandante el excedente, si lo hubiere, de las sumas consignadas para gastos del proceso, previa anotación en el Sistema Informático de Administración Judicial Justicia XXI y archívese el expediente.</t>
  </si>
  <si>
    <t>NOTIFICACION DE LA DDA 13/10/2021 ADDA 26/3/2021-  ADDA 6/7/2021 PRESENTACION DE PODER 10/11/2021 CONTESTACION DE LA DDA POR EL APDO DEL DPTO 19/11/2021 AUTO 14/3/2022  Vista la nota secretarial que antecede y conforme con lo señalado en el artículo 42 de la Ley 2080 de 2021 que adicionó a la Ley 1437 de 2011 el artículo182A, se dispone:
1. Ténganse como pruebas en su alcance legal todos los documentos aportados con la demanda y las contestaciones de esta. En consecuencia, se tiene por cerrado el período probatorio.  2. En el presente asunto el litigio se fija de la siguiente forma: La inconformidad de la parte actora, radica en la negativa del MINISTERIO DE EDUCACION NACIONAL – FONDO NACIONAL DE PRESTACIONES SOCIALES DEL MAGISTERIO – DEPARTAMENTO DEL CESAR al reconocimiento y pago de la sanción moratoria por el pago tardío de las cesantías reconocidas mediante el acto administrativo No. 002137 del 4 de abril de 2017.  3. Conforme al numeral 1, literales a) y b) del artículo 182A de la Ley 1437 de 2011, se dictará sentencia anticipada por tratarse de un asunto de puro derecho y que no hay pruebas que practicar. 4.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Notifíquese y Cúmplase  -22/03/2022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para llevar la representación judicial y extrajudicial del Departamento del Cesar, obrante en el proceso, de manera respetuosa acudo a su despacho, para presentar Alegatos De Conclusión encontrándome dentro de la oportunidad legal pertinente. JUZGADO 07 ADMINISTRATIVO DE VALLEDUPAR VALLEDUPAR (CESAR),martes, 21 de junio de 2022 NOTIFICACIÓN No.1785- Para los fines pertinentes me permito manifestarle que en la fecha 17/06/2022  se emitió Auto Concede Recurso de Apelación en el asunto de la referencia, Por Secretaría, remítase el expediente a la Oficina Judicial de esta ciudad para que efectúe el reparto entre los Magistrados del Tribunal Administrativo del Cesar. Notifíquese y cúmplase.-lo resuelto por el Tribunal Administrativo del Cesar en la providencia de 20 de octubre de 2022 mediante la cual CONFIRMÓ la sentencia de fecha 25 de abril de 2022, proferida por este Despacho dentro del medio de control de la referencia. JUZGADO 07 ADMINISTRATIVO DE VALLEDUPAR (CESAR),lunes, 20 de febrero de 2023  NOTIFICACIÓN No.11347- Para los fines pertinentes me permito manifestarle que en la fecha 17/02/2023  se emitió Auto de Obedezcase y Cúmplase en el asunto de la referencia. COMUNICACIÓN DE ESTADO No. 011</t>
  </si>
  <si>
    <t>la sentencia de fecha 25 de abril de 2022.  JUZGADO 07 ADMINISTRATIVO DE VALLEDUPAR VALLEDUPAR (CESAR),martes, 21 de junio de 2022 NOTIFICACIÓN No.1785- Para los fines pertinentes me permito manifestarle que en la fecha 17/06/2022  se emitió Auto Concede Recurso de Apelación en el asunto de la referencia, Por Secretaría, remítase el expediente a la Oficina Judicial de esta ciudad para que efectúe el reparto entre los Magistrados del Tribunal Administrativo del Cesar. Notifíquese y cúmplase.-lo resuelto por el Tribunal Administrativo del Cesar en la providencia de 20 de octubre de 2022 mediante la cual CONFIRMÓ la sentencia de fecha 25 de abril de 2022, proferida por este Despacho dentro del medio de control de la referencia. JUZGADO 07 ADMINISTRATIVO DE VALLEDUPAR (CESAR),lunes, 20 de febrero de 2023  NOTIFICACIÓN No.11347- Para los fines pertinentes me permito manifestarle que en la fecha 17/02/2023  se emitió Auto de Obedezcase y Cúmplase en el asunto de la referencia. COMUNICACIÓN DE ESTADO No. 011</t>
  </si>
  <si>
    <t>Juzgado 05 Administrativo de Valledupar VALLEDUPAR (CESAR),miércoles, 22 de marzo de 2023 NOTIFICACIÓN No.2588// Para los fines pertinentes me permito manifestarle que en la fecha 17/03/2023  se emitió Sentencia de Primera Instancia en el asunto de la referencia. FALLA PRIMERO. – DECLARAR probadas las excepciones de INEXISTENCIA DE LAS OBLIGACIONES y PAGO TOTAL e INEXISTENCIA DEL INCUMPLIMIENTO QUE ORIGINO LA DEMANDA y PAGO TOTAL DE LOS AMPAROS CONTRATADOS EN LA POLIZA No. 3400003517-0, propuestas por POSITIVA COMPAÑÍA DE SEGUROS y el DEPARTAMENTO DEL CESAR, respectivamente, por lo expuesto en la parte motiva de esta providencia. SEGUNDO. – En consecuencia de lo anterior, niéguense las pretensiones de la demanda. TERCERO. –Sin condena en costas en esta instancia judicial. CUARTO. - En firme esta providencia, archívese el expediente NOTIFIQUESE Y CUMPLASE (Firmado electrónicamente) LILIBETH ASCANIO NUÑEZ Juez</t>
  </si>
  <si>
    <t>TEMA: CONTRATO REALIDAD  (SECRETARÍA DONDE SE REALIZÓ EJECUCIÓN DEL CONTRATO  SEC DE SALUD  DPTAL) ADO DTE JESICA AMAYA MEDINA</t>
  </si>
  <si>
    <t>TRASLADO 11/01/2023 NOTIFICACIÓN PERSONAL DE SENTENCIA, Por medio del presente mensaje se le notifica la sentencia de fecha diecinueve (19) de diciembre de dos mil veintidós (2022), proferida por este despacho judicial dentro del proceso de la referencia, de conformidad con lo dispuesto en el artículo 203 del CPACA. Se deja constancia que en la fecha se envía adjunto copia de la mencionada providencia. FALLA PRIMERO.- DECLARAR probada de oficio la excepción de cosa juzgada, por las razones expuestas en la parte motiva de esta providencia. SEGUNDO.- Sin condena en costas. TERCERO.- REMÍTASE una copia de la presente sentencia a la DEFENSORÍA DEL PUEBLO, una vez ejecutoriada, para su inclusión en el Registro Público de Acciones Populares y de Grupo que reglamenta el artículo 80 de la Ley 472 de 1998.  CUARTO.- Una vez se encuentre en firme la presente providencia, DEVUÉLVASE el expediente físico contentivo del proceso No. 20-001-33-33-006-2006-00023-00 al JUZGADO SEXTO ADMINISTRATIVO DEL CIRCUITO JUDICIAL DE VALLEDUPAR, para lo de su competencia.  QUINTO.- Efectuar las anotaciones correspondientes en el programa «SAMAI» y una vez se encuentre en firme la presente providencia, archívese el expediente.</t>
  </si>
  <si>
    <t>NOTIFICACION 23/01/2023 ASUNTO: DESISTIMIENTO DE LAS PRETENSIONES Y TERMNACION DEL PROCESO, POR TRANSACCION ENTRE LAS PARTES Y LA ASEGURADORA -DESISTO DE LA DEMANDA Y DE TODAS LAS PRETENSIONES EN ELLA CONTENIDA y así mismo solicito que no haya condena en costas para ninguna de las partes en el proceso adelantado en contra del DEPARTAMENTO DEL CESAR, MUNICIPIO DE AGUACHICA CESAR y la E. S. E. HOSPITAL LOCAL DE AGUACHICA, esto en razón a que se transó el perjuicio causado a los demandantes. APOD: MAIRA ALEJANDRA OJEDA GONZALEZ</t>
  </si>
  <si>
    <t>TEMA: CONTRATO REALIDAD  (SECRETARÍA DONDE SE REALIZÓ EJECUCIÓN DEL CONTRATO  OFICINA DE PRENSA DEL PTO DEL CESAR ) APDO DTE LAUREANO ESMERAL.</t>
  </si>
  <si>
    <t>AUTO 21/4/2022 Visto el informe secretarial que antecede, el despacho se atiene a lo ya resuelto dentro de este asunto en proveído de fecha 14 de octubre de 2021, a través del cual se rechazó la demanda por no haber sido subsanada. Por secretaría, dese cumplimiento a lo ordenado en el numeral segundo de la referida providencia. Notifíquese y cúmplase</t>
  </si>
  <si>
    <t xml:space="preserve">TRASLADO Y NOTIFICACION PERSONAL  DE LA DDA 2/11/2021  AUTO QUE ADMITE DDA 19/10/2021- ASIGANDA 2/11/2021- CONTESTADA EL  AUTO 6/6/2022 SE FIJA AUDIENCIA INICIAL EL DIA 21/7/2022 HORA 3:00 PM LINK AUDIENCIA INICIAL 13/7/2022 AUTO FIJA AUDIENCIA INICIAL  1/9/2022 HORA 9: 00 AM ACTA DE AUDIENCIA INICIAL DE FECHA - FIJA ALEGAR DE CONCLUSIÓN - 4/10/2022 LAUREANO ALBERTO ESMERAL ARIZA, mayor y de este vecindario, abogado en ejercicio, identificado con la cédula de ciudadanía número 19’414.956 expedida en Bogotá, y T.P No 43.945 del C.S de la J., en mi condición de apoderado del demandante dentro del proceso de la referencia, con mí acostumbrado respeto llego a su despacho a través del presente escrito, con el objeto de presentar los alegatos de conclusión dentro de la oportunidad procesal, DESCORRE TRASLADO DE 1/11/2022 ASUNTO: Presentación Alegatos de Conclusión.  Atentamente, FLOR ELENA GUERRA MALDONADO  Abogada Externa del Departamento del Cesar NOTIFICACIÓN PERSONAL DE SENTENCIA    Por medio del presente mensaje le notifico la Sentencia proferida el 29 de marzo de 2023, de conformidad con el art. 203 de la ley 1437 de 2011. Se deja constancia que en la fecha se envía adjunto copia de la providencia enunciada. R E S U E L V E: PRIMERO: Declarar no probadas las excepciones de Legalidad del acto demandando e inexistencia del derecho, propuestas por el Departamento del Cesar y de conformidad con lo expuesto en la parte motiva de esta providencia. SEGUNDO: Declarar la nulidad parcial del acto administrativo CE-00120-202004778 proferido por el Jefe de la Oficina Asesora de Asuntos Jurídicos de la Gobernación del Cesar el 30 de septiembre del 2020, mediante el cual se negó al demandante en sede administrativa la petición de reconocimiento de una relación laboral y el pago de las prestaciones sociales. TERCERO: Declarar que entre Wilman Torrenegra Sarmiento y el Departamento del Cesar existió una relación laboral entre el 28 de enero del 2016 y hasta el 18 de diciembrE del 2019. B CUARTO: Como consecuencia de lo anterior y a título de restablecimiento del derecho se CONDENA al Departamento del Cesar a reconocer y pagar al demandante las prestaciones sociales de orden legal a las cuales tiene derecho un profesional universitario adscrito a la planta de personal del ente territorial, tomando como base los honorarios pactados en cada contrato, por los tiempos en los cuales se demostró la existencia de la relación laboral, es decir, entre el 28 de enero del 2016 y hasta el 18 de diciembre del 2019. QUINTO: En cuanto a los aportes a pensión, el Departamento del Cesar deberá calcular el ingreso base de cotización con base en los honorarios pactados en los contratos suscritos entre el 28 de enero del 2016 y hasta el 18 de diciembre del 2019 y con base a ello, cotizar al respectivo fondo de pensiones la suma faltante por concepto de aportes . 20-001-33-33-001-2021-00226-00 a pensión solo en el porcentaje que le correspondía como empleador. No obstante, en caso de que el demandante no haya efectuado las cotizaciones que le correspondían, el Departamento del Cesar deberá efectuar las cotizaciones respectivas, descontando de las sumas que se adeudan al demandante el porcentaje que a este corresponde. En todo caso, el tiempo efectivamente laborado se computará para efectos pensionales. SEXTO: Condenar al Departamento del Cesar a reconocer y pagar a favor del actor la indexación de acuerdo con la variación del índice de precios al consumidor (IPC), conforme la formula indicada en la parte motiva de este fallo, sobre la totalidad de los valores que le sean reconocidos por concepto de las prestaciones sociales ordenadas. SEPTIMO: Negar las demás pretensiones de la demanda. OCTAVO: El Departamento del Cesar cumplirá esta sentencia dentro delos términos consagrados en los artículos 189 y 192 del C.P.A.C.A. NOVENO: Sin condena en costas en esta instancia. DECIMO: Una vez en firme esta sentencia, devuélvase a la parte demandante el remanente de los gastos del proceso si lo hubiere y archívese el expediente dejando las constancias del caso. Notifíquese y Cúmplase (Firmado Digitalmente) JAIME ALFONSO CASTRO MARTINEZ. Juez Primero Administrativo. 18/4/2023- ASUNTO: Presentación Recurso de apelación contra Sentencia de primera instancia proferida 29 de marzo de 2023.De usted Atentamente,Flor Elena Guerra Maldonado Abogada Externa del Departamento del Cesar // TRIBUNAL ADMINISTRATIVO DEL CESAR - ORALIDAD VALLEDUPAR (CESAR),viernes, 21 de julio de 2023 NOTIFICACIÓN No.11244- Para los fines pertinentes me permito informarle que en providencia del 19/07/2023  el H. Magistrado(a) Dr(a) DORIS PINZON AMADO de TRIBUNAL ADMINISTRATIVO DEL CESAR - ORALIDAD , dispuso Auto Admite Recurso de Apelación en el asunto de la referencia 23/3/2023. 
</t>
  </si>
  <si>
    <t xml:space="preserve">NOTIFICACIÓN PERSONAL DE SENTENCIA    Por medio del presente mensaje le notifico la Sentencia proferida el 29 de marzo de 2023, de conformidad con el art. 203 de la ley 1437 de 2011. Se deja constancia que en la fecha se envía adjunto copia de la providencia enunciada. R E S U E L V E: PRIMERO: Declarar no probadas las excepciones de Legalidad del acto demandando e inexistencia del derecho, propuestas por el Departamento del Cesar y de conformidad con lo expuesto en la parte motiva de esta providencia. SEGUNDO: Declarar la nulidad parcial del acto administrativo CE-00120-202004778 proferido por el Jefe de la Oficina Asesora de Asuntos Jurídicos de la Gobernación del Cesar el 30 de septiembre del 2020, mediante el cual se negó al demandante en sede administrativa la petición de reconocimiento de una relación laboral y el pago de las prestaciones sociales. TERCERO: Declarar que entre Wilman Torrenegra Sarmiento y el Departamento del Cesar existió una relación laboral entre el 28 de enero del 2016 y hasta el 18 de diciembrE del 2019. B CUARTO: Como consecuencia de lo anterior y a título de restablecimiento del derecho se CONDENA al Departamento del Cesar a reconocer y pagar al demandante las prestaciones sociales de orden legal a las cuales tiene derecho un profesional universitario adscrito a la planta de personal del ente territorial, tomando como base los honorarios pactados en cada contrato, por los tiempos en los cuales se demostró la existencia de la relación laboral, es decir, entre el 28 de enero del 2016 y hasta el 18 de diciembre del 2019. QUINTO: En cuanto a los aportes a pensión, el Departamento del Cesar deberá calcular el ingreso base de cotización con base en los honorarios pactados en los contratos suscritos entre el 28 de enero del 2016 y hasta el 18 de diciembre del 2019 y con base a ello, cotizar al respectivo fondo de pensiones la suma faltante por concepto de aportes . 20-001-33-33-001-2021-00226-00 a pensión solo en el porcentaje que le correspondía como empleador. No obstante, en caso de que el demandante no haya efectuado las cotizaciones que le correspondían, el Departamento del Cesar deberá efectuar las cotizaciones respectivas, descontando de las sumas que se adeudan al demandante el porcentaje que a este corresponde. En todo caso, el tiempo efectivamente laborado se computará para efectos pensionales. SEXTO: Condenar al Departamento del Cesar a reconocer y pagar a favor del actor la indexación de acuerdo con la variación del índice de precios al consumidor (IPC), conforme la formula indicada en la parte motiva de este fallo, sobre la totalidad de los valores que le sean reconocidos por concepto de las prestaciones sociales ordenadas. SEPTIMO: Negar las demás pretensiones de la demanda. OCTAVO: El Departamento del Cesar cumplirá esta sentencia dentro delos términos consagrados en los artículos 189 y 192 del C.P.A.C.A. NOVENO: Sin condena en costas en esta instancia. DECIMO: Una vez en firme esta sentencia, devuélvase a la parte demandante el remanente de los gastos del proceso si lo hubiere y archívese el expediente dejando las constancias del caso. Notifíquese y Cúmplase (Firmado Digitalmente) JAIME ALFONSO CASTRO MARTINEZ. Juez Primero Administrativo. 18/4/2023- ASUNTO: Presentación Recurso de apelación contra Sentencia de primera instancia proferida 29 de marzo de 2023.De usted Atentamente,Flor Elena Guerra Maldonado Abogada Externa del Departamento del Cesar // TRIBUNAL ADMINISTRATIVO DEL CESAR - ORALIDAD VALLEDUPAR (CESAR),viernes, 21 de julio de 2023 NOTIFICACIÓN No.11244- Para los fines pertinentes me permito informarle que en providencia del 19/07/2023  el H. Magistrado(a) Dr(a) DORIS PINZON AMADO de TRIBUNAL ADMINISTRATIVO DEL CESAR - ORALIDAD , dispuso Auto Admite Recurso de Apelación en el asunto de la referencia 23/3/2023. 
</t>
  </si>
  <si>
    <t>TEMA: CONTRATO REALIDAD  (SECRETARÍA DONDE SE REALIZÓ EJECUCIÓN DEL CONTRATO  SECRETARIA DE SALUD  DEL PTO DEL CESAR ) APDO DTE LAUREANO ESMERAL.</t>
  </si>
  <si>
    <t xml:space="preserve">JUZGADO 07 ADMINISTRATIVO DE VALLEDUPAR (CESAR),viernes, 9 de diciembre de 2022-NOTIFICACIÓN No.8635- RESUELVE: PRIMERO: Declarar probadas las excepciones de (i) legalidad del acto administrativo contenido en el oficio de fecha 9 de noviembre de 2020, emanado de la administración departamental, (ii) ausencia de causa para demandar, (iii) falta de los elementos constitutivos de la relación laboral; e (iv) inexistencia del derecho reclamado, propuestas por la apoderada del Departamento del cesar, de acuerdo a lo expuesto en la parte motiva de esta sentencia. SEGUNDO: Negar las súplicas de la demanda. TERCERO: Sin costas en esta instancia. TERCERO: Ejecutoriada esta decisión, archívese el expediente. Notifíquese y cúmplase MANUEL FERNANDO GUERRERO BRACHO Juez-JUZGADO 07 ADMINISTRATIVO DE VALLEDUPAR (CESAR),viernes, 3 de febrero de 2023 NOTIFICACIÓN No.10445-. Para los fines pertinentes me permito manifestarle que en la fecha 02/02/2023  se emitió Auto Concede Recurso de Apelación en el asunto de la referencia. COMUNICACIÓN DE ESTADO No 007-Concédase en el efecto suspensivo el recurso de apelación interpuesto por el apoderado de la parte demandante (artículo 243 núm. 2 del CPACA), contra la sentencia de fecha 7 de diciembre de 2022, proferida por este Despacho. En consecuencia, por secretaría remítase el expediente a la Oficina Judicial de Valledupar, para que efectúe el reparto entre los magistrados del Tribunal Administrativo del Cesar. Notifíquese y cúmplase. MANUEL FERNANDO GUERRERO BRACHO Juez
</t>
  </si>
  <si>
    <t>NOTIFICACION ND ESENTENCIA 22/9/2022- Por medio del presente mensaje le notifico la Sentencia proferida el 20 de septiembre de 2022, de conformidad con el art. 203 de la ley 1437 de 2011. Se deja constancia que en la fecha se envía adjunto copia de la providencia enunciada.- RESUELVE PRIMERO: Negar las pretensiones de la demanda.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MARTINEZ.-AUTO 15/12/2022 ADMITE RECURSO DE APELACIÓN.  AUTO DIGITAL Dra. MARÍA LUZ ÁLVAREZ ARAÚJO- Tribunal Administrativo del Cesar - Oralidad VALLEDUPAR (CESAR),lunes, 27 de marzo de 2023 NOTIFICACIÓN No.2631// Para los fines pertinentes me permito manifestarle que en providencia del 23/03/2023  el H. Magistrado(a) Dr(a) MARIA LUZ ALVAREZ ARAUJO de Tribunal Administrativo del Cesar - Oralidad , dispuso Sentencia de Segunda Instancia en el asunto de la referencia.- R E S U E L V E: PRIMERO: CONFIRMAR la sentencia del 20 de septiembre de 2022 proferida por el Juzgado Primero Administrativo del Circuito Judicial de Valledupar, acorde con lo expuesto en la parte considerativa de esta decisión. SEGUNDO: Sin condena en costas ni en agencias en derecho en esta instancia. TERCERO: En firme esta providencia, DEVOLVER el expediente al Juzgado Primero Administrativo Oral del Circuito Judicial de Valledupar, para lo de su competencia.
 NOTIFÍQUESE Y CÚMPLASE, Éste proveído fue discutido y aprobado en reunión de Sala de decisión efectuada en la fecha. Acta No. 024. MARIA LUZ ÁLVAREZ ARAÚJO Magistrada</t>
  </si>
  <si>
    <t>NOTIFICACION DE SENTENCIA 5/12/2022  EN CONTRA EN 1 INSTANCIA - PROVIDENCIA DE FECHA 2/12/2022 FALLA PRIMERO. - DECLARAR la nulidad del acto administrativo contenido en el Oficio de fecha primero (1o) de junio de 2021, expedido por el JEFE DE LA OFICINA ASESORA JURÍDICA de la GOBERNACIÓN DEL DEPARTAMENTO DEL CESAR, que negó a la demandante la existencia de una relación laboral entre ellos. SEGUNDO. - DECLARAR que entre la señora MAIRA ALEJANDRA RUEDA NARANJO y EL DEPARTAMENTO DEL CESAR, existió una relación laboral por el periodo comprendido entre el 20 de abril de 2012 al primero (1o) de diciembre de 2019, excluyendo los periodos de tiempo en que no tuvo contrato vigente. TERCERO. - DECLARAR probada la excepción de PRESCRIPCIÓN de los derechos laborales y demás emolumentos salariales correspondientes a la señora MAIRA ALEJANDRA RUEDA NARANJO, por el periodo comprendido entre el 20 de abril de 2012 al 21 de diciembre de 2018, por las razones expuestas en la parte motiva de esta providencia. Excluir de esta decisión los derechos pensionales por razones de su imprescriptibilidad. CUARTO.- Como restablecimiento del derecho, se ordena a la GOBERNACIÓN DEL DEPARTAMENTO DEL CESAR, reconocer y pagar la señora MAIRA ALEJANDRA RUEDA NARANJO, las prestaciones sociales que se reconocen a los empleados de dicho ente territorial que desempeñaban similar labor, tomando como base para la liquidación los honorarios pactados en los contratos, por el periodoBcomprendido entre el primero (1o) de marzo al (1o) de diciembre de 2019, excluyendo los períodos en que no tuvo contrato vigente.- Los valores que resulten por dichos conceptos, serán ajustados conforme lo prevé el inciso final del artículo 187 del C.P.A.C.A., utilizando la fórmula adoptada de tiempo atrás por la Sección Tercera del Consejo de Estado, según la cual el valor presente (R) se determina multiplicando el valor histórico (Rh) que es el que corresponde a las prestaciones sociales reconocidas, por el guarismo que resulta de dividir el índice final de precios al consumidor certificado por el DANE (vigente a la fecha de ejecutoria de esta sentencia) por el índice inicial (vigente para la fecha en que debería efectuarse el pago). Los intereses serán reconocidos en la forma señalada en el inciso tercero del artículo 192 del C.P.A.C.A. QUINTO.- Se ordena al DEPARTAMENTO DEL CESAR, tomar (durante el tiempo  comprendido entre el 20 de abril de 2012 al primero (1o) de diciembre de 2019, excluyendo los períodos de tiempo en que no tuvo contrato vigente) el ingreso base de cotización (IBC) pensional de la demandante (los honorarios pactados), mes a mes, y si existe diferencia entre los aportes realizados como contratista y los que se debieron efectuar, cotizar al respectivo fondo de pensiones la suma faltante por concepto de aportes a pensión solo en el porcentaje que le correspondía como empleador, por lo que la demandante deberá acreditar las cotizaciones que realizó al mencionado sistema durante sus vínculos contractuales y en la eventualidad de que no las hubiese hecho o existiese diferencia en su contra, tendrá la carga de cancelar o completar, según el caso, el porcentaje que le incumbía como trabajadora. SEXTO. - Niéguense las demás súplicas de la demanda SÉPTIMO. - Sin condena en costas. OCTAVO. - La entidad demandada dará cumplimiento a esta sentencia de conformidad con lo previsto en el artículo 192 del CPACA. NOVENO. - En firme esta providencia, archívese el expediente. NOTIFIQUESE Y CUMPLASE (Firmado electrónicamente) LILIBETH ASCANIO NUÑEZ JUEZ</t>
  </si>
  <si>
    <t>JUZGADO NOVENO ADMINISTRATIVO DEL CIRCUITO JUDICIAL DE VALLEDUPAR NOTIFICACION SENTENCIA 31/3/2023- -SENTENCIA DEL 30/3/2023 RESUELVE: PRIMERO: NEGAR lar pretensiones de la demanda, conforme lo expresado en precedencia. SEGUNDO: Sin condena en costas. TERCERO: En firme esta decisión, archívese el proceso, previas las anotaciones del caso. Notifíquese y cúmplase HÉCTOR JAIME CASTRO CASTAÑEDA</t>
  </si>
  <si>
    <t xml:space="preserve"> permito notificar la providencia de fecha 22 de marzo de 2022, proferida dentro del proceso de la referencia, de conformidad a lo dispuesto en el artículo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 NOTIFICACION DE SENTENCIA 3/10/2022 En cumplimiento de lo ordenado en el artículo 203 del CPACA, me permito notificarle la sentencia de fecha 29 de septiembre de 2022 proferida por esta Corporación; se hace la notificación personal de la sentencia en la fecha de hoy, 03 de octubre de 2022. Documentos Adjuntos: Sentencia de fecha 29 de septiembre de 2022.F A L L A  REVOCAR la sentencia proferida por el Juzgado Segundo Administrativo del Circuito Judicial de Valledupar, el día 22 de marzo de 2022, por las razones expuestas en la parte motiva de esta providencia. En su lugar, se dispone: PRIMERO: DECLARAR la nulidad del acto ficto o presunto frente a la petición presentada el día 3 de julio de 2020, mediante la cual la demandante, DENNIS FAJARDO MONTOYA, solicitó al Fondo Nacional de Prestaciones Sociales del Magisterio, el pago de la sanción moratoria por el no pago oportuno de sus cesantías parciales, conforme a las razones expuestas en la parte motiva de la presente providencia. SEGUNDO: ORDENAR a título de restablecimiento del derecho que la NACIÓN - MINISTERIO DE EDUCACIÓN NACIONAL – FONDO DE PRESTACIONES SOCIALES DEL MAGISTERIO reconozca y pague a la señora DENNIS FAJARDO MONTOYA, un total de 15 días de salario de su asignación básica, por concepto de sanción moratoria, con ocasión del pago tardío de sus cesantías parciales, conforme lo establecido en el parágrafo del artículo 5 de la Ley 1071 de 2006. Para tal efecto, la entidad demandada, deberá tomar como salario devengado por el docente la asignación básica vigente en la fecha de la causación de la mora, esto es, el año de 2018. TERCERO: NEGAR las demás pretensiones solicitadas, por las razones expuestas en la parte motiva de este proveído. CUARTO: La entidad demandada dará cumplimiento a esta sentencia conforme a los artículos 192, 194 y 195 del C.P.A.C.A. Además, se tendrá en cuenta lo señalado en el último inciso del artículo 187 del CPACA. QUINTO: Sin costas en esta instancia. SEXTO: En firme esta providencia, devuélvase el expediente al juzgado de origen. NOTIFÍQUESE Y CÚMPLASE. Este proyecto fue discutido y aprobado en reunión de Sala de Decisión No. 088, efectuada en la fecha.</t>
  </si>
  <si>
    <t>SENTENCIA  día el día 22 de marzo de 2022, por medio del cual se negó el reconocimiento y pago de la sanción moratoria por retardidas solicitadas.NOTIFICACION DE SENTENCIA DE 2 INSTANCIA -  3/10/2022 En cumplimiento de lo ordenado en el artículo 203 del CPACA, me permito notificarle la sentencia de fecha 29 de septiembre de 2022 proferida por esta Corporación; se hace la notificación personal de la sentencia en la fecha de hoy, 03 de octubre de 2022. F A L L A : REVOCAR la sentencia proferida por el Juzgado Segundo Administrativo del Circuito Judicial de Valledupar, el día 22 de marzo de 2022, por las razones expuestas en la parte motiva de esta providencia. En su lugar, se dispone: PRIMERO: DECLARAR la nulidad del acto ficto o presunto frente a la petición presentada el día 17 de marzo de 2021, mediante la cual el demandante, HÉCTOR ADOLFO PACHECO ARDILA, solicitó al Fondo Nacional de Prestaciones Sociales del Magisterio, el pago de la sanción moratoria por el no pago oportuno de sus cesantías parciales, conforme a las razones expuestas en la parte motiva de la presente providencia. SEGUNDO: ORDENAR a título de restablecimiento del derecho que la NACIÓN - MINISTERIO DE EDUCACIÓN NACIONAL – FONDO DE PRESTACIONES SOCIALES DEL MAGISTERIO reconozca y pague al señor HÉCTOR ADOLFO PACHECO ARDILA, un total de 77 días de salario de su asignación básica, por concepto de sanción moratoria, con ocasión del pago tardío de sus cesantías parciales, conforme lo establecido en el parágrafo del artículo 5 de la Ley 1071 de 2006.  Para tal efecto, la entidad demandada, deberá tomar como salario devengado por el docente la asignación básica vigente en la fecha de la causación de la mora, esto es, el año de 2018. TERCERO: NEGAR las demás pretensiones solicitadas, por las razones expuestas en la parte motiva de este proveído.-CUARTO: La entidad demandada dará cumplimiento a esta sentencia conforme a los artículos 192, 194 y 195 del C.P.A.C.A. Además, se tendrá en cuenta lo señalado en el último inciso del artículo 187 del CPACA. QUINTO: Sin costas en esta instancia. SEXTO: En firme esta providencia, devuélvase el expediente al juzgado de origen.  NOTIFÍQUESE Y CÚMPLASE. Este proyecto fue discutido y aprobado en reunión de Sala de Decisión No. 088, efectuada en la fecha.</t>
  </si>
  <si>
    <t xml:space="preserve"> Juzgado 05 Administrativo de Valledupar (CESAR),martes, 23 de mayo de 2023 NOTIFICACIÓN No.3261Para los fines pertinentes me permito manifestarle que en la fecha 19/05/2023  se emitió Sentencia de Primera Instancia en el asunto de la referencia.- FALLA PRIMERO: DECLARAR no probadas las excepciones de LEGALIDAD DEL ACTO ADMINISTRATIVO CONTENIDO EN EL OFICIO DE FECHA 1 DE JUNIO DE 2021, EMANADO DE LA ADMINISTRACIÓN DEPARTAMENTAL, AUSENCIA DE CAUSA PARA DEMANDAR, FALTA DE LOS ELEMENTOS CONSTITUTIVOS DE LA RELACIÓN LABORAL e INEXISTENCIA DEL DERECHO RECLAMADO propuestas por el extremo pasivo, por lo expuesto en la parte motiva de esta providencia. SEGUNDO: En consecuencia de lo anterior, DECLARAR la nulidad del acto administrativo sin número de fecha 1 de junio de 2021, en virtud del cual la demandada negó los derechos prestacionales y demás conceptos laborales reclamados por la actora; en su lugar declárese que entre el DEPRTAMENTO DEL CESAR y la señora YENNYS MILENA MAESTRE MARTINEZ, existió una relación laboral por el período comprendido del 11 de junio de 2009 al 23 de diciembre de 2020, excluyendo los períodos en que no tuvo contrato vigente. TERCERO: Declárense prescritos los derechos laborales y demás emolumentos prestacionales correspondientes a la señora YENNYS MILENA MAESTRE MARTINEZ, respecto al período comprendido del 11 de junio de 2009 al 21 de diciembre de 2017, excluyendo de esta decisión los derechos pensionales por razones de su imprescriptibilidad. CUARTO: Como consecuencia de lo anterior, y a título de restablecimiento del derecho, se ORDENA al DEPARTAMENTO DEL CESAR, reconocer y pagar a la demandante las prestaciones sociales que se reconocen a los empleados de dicho ente territorial que desempeñan similar labor, correspondientes al periodo comprendido del 23 de enero de 2018 al 23 de diciembre de 2020, excluyendo los períodos en que no tuvo contrato vigente, liquidadas conforme el valor de los honorarios pactados en los contratos de prestación de servicios suscritos entre ellas, atendiendo la prescripción declarada precedentemente. QUINTO: Las sumas que resulten a favor de la demandante, serán reajustadas conforme quedó expuesto en la parte motiva de esta providencia. SEXTO: Se ordena al DEPARTAMENTO DEL CESAR, tomar (durante el tiempo comprendido del 11 de junio de 2009 al 23 de diciembre de 2020, excluyendo los. periodos en que no hubo contrato vigente) el ingreso base de cotización (IBC) pensional de la demandante (los honorarios pactados), mes a mes, y si existe diferencia entre los aportes realizados como contratista y los que se debieron efectuar, cotizar al respectivo fondo de pensiones la suma faltante por concepto de aportes a pensión solo en el porcentaje que le correspondía como empleador, por lo que la demandante deberá acreditar las cotizaciones que realizó al mencionado sistema durante sus vínculos contractuales y en la eventualidad de que no las hubiese hecho o existiese diferencia en su contra, tendrá la carga de cancelar o completar, según el caso, el porcentaje que le incumbía como trabajador. SÉPTIMO: Niéguense las demás súplicas de la demanda OCTAVO: Sin condena en costas en esta instancia judicial. NOVENO: La entidad demandada dará cumplimiento a esta sentencia de conformidad con lo previsto en el artículo 192 del CPACA. DÉCIMO: En firme esta providencia, archívese el expediente NOTIFIQUESE Y CUMPLASE LILIBETH ASCANIO NUÑEZ
 JUEZ
</t>
  </si>
  <si>
    <t>TRIBUNAL ADMINISTRATIVO DEL CIRCUITO DEL CESAR-MAG PONENTE: Dr(a). JOSE ANTONIO APONTE OLIVELLA</t>
  </si>
  <si>
    <t>AUTO 27/9/2022 Auto Interlocutorio: ORDENA DESVINCULAR AL DEPARTAMENTO DEL CESAR COMO DEMANDADO Y CORRE TRASLADO PARA ALEGATOS DE CONCLUSION.</t>
  </si>
  <si>
    <t xml:space="preserve">INSTITUTO CARDIOVASCULAR DEL CESAR S.A- (ACUMULADO PRINCIPAL- DZHIMECAMBA S.A.S) </t>
  </si>
  <si>
    <t xml:space="preserve">NOTIFICACION DE SENTENCIA 19/12/2022- Por medio del presente mensaje le notifico la Sentencia proferida el 16 de diciembre de 2022, de conformidad con el art. 203 de la ley 1437 de 2011. Se deja constancia que en la fecha se envía adjunto copia de la providencia enunciada. RESUELVE: PRIMERO: Declarar probada la excepción de Caducidad, propuesta por la apoderada judicial de FIDUPREVISORA como administradora del Fondo Nacional de Prestaciones Sociales del Magisterio. SEGUNDO: Dar por terminado el proceso. TERCERO: Sin costas en esta instancia. CUARTO: En firme esta providencia, devuélvanse los anexos de la demanda a quien los presentó, sin necesidad de desglose y archívese el expediente. Notifíquese y Cúmplase   JAIME ALFONSO CASTRO MARTINEZ.
 </t>
  </si>
  <si>
    <t>PRINCIPAL CENTRO REGIONAL DE ONCOLOGÍA LTDA. Nit 8240056943-(ACUMULADO  CLINICA LAURA DANIELA S.A Nit 9000083281)</t>
  </si>
  <si>
    <t>AUTO 19/7/2022 RESUELVE  excepciones, cierra periodo probatorio y corre traslado para alegatos de conclusión. -RESUELVE PRIMERO: DECLÁRASE NO PROBADA la excepción de caducidad de la acción, por la cual el despacho se pronunció oficiosamente, por lo expuesto en la parte motiva de esta providencia. SEGUNDO: DECLÁRESE PROBADA la excepción previa falta de legitimación en la causa por pasiva propuesta por el DEPARTAMENTO DEL CESAR, por lo expuesto en la parte motiva de esta providencia. TERCERO: Téngase como prueba documental en su alcance legal los documentos allegados por la PARTE DEMANDANTE al presentar la demanda, que obran de folios 1 a 18 del archivo No. 04 del expediente judicial. CUARTO: Niéguese oficiar la solicitud de prueba oficiosa realizada por la parte demandada (FOMAG) toda vez que con los documentos que se encuentran incorporados al expediente se puede proferir sentencia QUINTO: Ciérrese el período probatorio. SEXTO: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VÍCTOR ORTEGA VILLARREAL JUEZ</t>
  </si>
  <si>
    <t>NOTIFICACION DE SENTENCIA Juzgado 05 Administrativo de VALLEDUPAR (CESAR),martes, 20 de septiembre de 2022 NOTIFICACIÓN No.1317 RESUELVE.  PRIMERO: DECLARAR probada la excepción de Caducidad, en consecuencia, DECLARAR terminado el proceso, conforme a lo expuesto en la parte motiva de la presente providencia. SEGUNDO: Sin condena en costas. TERCERO: En firme esta providencia, archívese el expediente. Notifíquese y cúmplase. LILIBETH ASCANIO NUÑEZ</t>
  </si>
  <si>
    <t>AUTO 21/4/2022 Auto Resuelve Excepciones Previas. AUTO DECLARA PROSPERIDAD DE LA EXCEPCION PREVIA DE FALTA DE LEGITIMACION EN LA CAUSA POR PASIVA, PROPUESTA POR EL DEPARTAMENTO DEL CESAR, EN CONSECUENCIA, EXCLUYE DE LA LITIS A DICHA ENTIDAD. VALLEDUPAR (CESAR),lunes, 13 de junio de 2022 NOTIFICACIÓN No.382. Para los fines pertinentes me permito manifestarle que en la fecha 13/06/2022  se emitió Sentencia de Primera Instancia en el asunto de la referencia. RESUELVE. PRIMERO. - DECLARAR la configuración y nulidad del acto administrativo ficto o presunto negativo producto de la no respuesta a la petición presentada por la señora OLIVIA PARADA el día 3 de abril de 2020, mediante el cual, la entidad demandada le negó el reconocimiento y pago de la sanción moratoria a la cual tiene derecho. SEGUNDO: Como restablecimiento del derecho, SE CONDENA a la Nación – Ministerio de Educación Nacional – Fondo Nacional de Prestaciones Sociales del Magisterio, a reconocer y pagar la indemnización moratoria ocasionada con el pago tardío de las cesantías parciales, conforme lo establecido en el parágrafo del artículo 5° de la Ley 1071 de 2006, de la siguiente manera: DOCENTE PERIODO EN MORA OLIVIA PARADA Del 31 de mayo al 26 de junio de 2017. Teniendo en cuenta la asignación básica vigente al momento de causarse la mora, sin que varíe por la prolongación en el tiempo. TERCERO: Niéguense las demás súplicas de la demanda. CUARTO. - Sin condena en costas. QUINTO. - En firme la providencia, archívese el expediente. NOTIFÍQUESE Y CÚMPLASE.</t>
  </si>
  <si>
    <t>Juzgado 05 Administrativo de VALLEDUPAR (CESAR),martes, 11 de julio de 2023 NOTIFICACIÓN No.4074 Para los fines pertinentes me permito informarle que en la fecha 10/07/2023  se emitió Sentencia de Primera Instancia en el asunto de la referencia.- FALLA:  PRIMERO: Declarar probadas las excepciones de fondo propuestas por la parte demandada denominadas “LEGALIDAD DEL ACTO ADMINISTRATIVO CONTENIDO EN EL OFICIO CES2021EE010211 DE FECHA 6 DE SEPTIEMBRE DE 2021, EMANADO DE LA ADMINISTRACIÓN DEPARTAMENTAL y AUSENCIA DE CAUSA PARA DEMANDAR”, conforme a la parte motiva de la providencia. En consecuencia  NEGAR las pretensiones formuladas en la demanda. SEGUNDO: Sin condena en costas en esta instancia judicial. TERCERO: En firme esta providencia, archívese el expediente.  NOTIFÍQUESE Y CÚMPLASE LILIBETH ASCANIO NÚÑEZ JUEZ- // TRIBUNAL ADMINISTRATIVO DEL CESAR - ORALIDAD VALLEDUPAR (CESAR),viernes, 22 de septiembre de 2023 COMUNICACIÓN No.16398- Valledupar, veintiuno (21) de septiembre de dos mil veintitrés (2023)- DISPONE _  se admite el recurso de apelación interpuesto y sustentado oportunamente por el apoderado de la parte demandante, contra la sentencia de fecha diez (10) de julio de dos mil veintitrés (2023) proferida por el Juzgado Quinto Administrativo de Valledupar, en la cual se negaron las pretensiones de la demanda. Como no resulta necesario decretar pruebas, no habrá lugar a correr traslado para alegar. Los sujetos procesales podrán pronunciarse en relación con el recurso de apelación formulado, hasta la ejecutoria del presente auto</t>
  </si>
  <si>
    <t xml:space="preserve"> AUTO 21/4/2022 Auto Resuelve Excepciones Previas. AUTO DECLARA PROSPERIDAD DE LA EXCEPCION PREVIA DE FALTA DE LEGITIMACION EN LA CAUSA POR PASIVA, PROPUESTA POR EL DEPARTAMENTO DEL CESAR, EN CONSECUENCIA, SE EXCLUYE DE LA LITIS A DICHA ENTIDAD- VALLEDUPAR (CESAR),lunes, 13 de junio de 2022 NOTIFICACIÓN No.377, Para los fines pertinentes me permito manifestarle que en la fecha 13/06/2022  se emitió Sentencia de Primera Instancia en el asunto de la referencia RESUELVE. PRIMERO. - DECLARAR la configuración y nulidad del acto administrativo ficto o  presunto negativo producto de la no respuesta a la petición presentada por la señora MARILUZ PEÑARANDA OSPINO el día 18 de marzo de 2020, mediante el cual, la entidad demandada le negó el reconocimiento y pago de la sanción moratoria a la cual
tiene derecho. SEGUNDO: Como restablecimiento del derecho, SE CONDENA a la Nación – Ministerio de Educación Nacional – Fondo Nacional de Prestaciones Sociales del Magisterio, a reconocer y pagar la indemnización moratoria ocasionada con el pago tardío de las cesantías parciales, conforme lo establecido en el parágrafo del artículo 5° de la Ley 1071 de 2006, de la siguiente manera: DOCENTE PERIODO EN MORA MARILUZ PEÑARANDA OSPINO Del 16 al 27 de marzo de 2018. Teniendo en cuenta la asignación básica vigente al momento de causarse la mora, sin que varíe por la prolongación en el tiempo. TERCERO: Niéguense las demás súplicas de la demanda. CUARTO. - Sin condena en costas. QUINTO. - En firme la providencia, archívese el expediente. NOTIFÍQUESE Y CÚMPLASE.</t>
  </si>
  <si>
    <t xml:space="preserve">TEMA: 1- Proteger los derechos e intereses colectivos como son: La seguridad y salubridad públicas. (Ley 472 de 1998 articulo 4 liberal g). La realización de las construcciones, edificaciones y desarrollos urbanos respetando las disposiciones jurídicas, de manera ordenada, y dando prevalencia al beneficio de la calidad de vida de los habitantes; por cuanto, quedó demostrado el índice delincuencial en el municipio de Aguachica Cesar   2- Se ordene a los accionados NACION-MINISTERIO DE DEFENSA NACIONAL-POLICIA NACIONAL-GOBERNACIÓN DEL CESAR Y MUNICIPIO DE AGUACHICA CESAR, que adopten las medidas necesarias de protección del derecho o interés colectivo amenazado o violado, como es implementar cuatro CAI (Comando de Atención Inmediata) para que así hagan plan candado cuando ocurre un acto delincuencial en el municipio de Aguachica Cesar, como por ejemplo, uno a la salida por el Municipio de Gamarra Cesar, Uno por la salida a buturama o puerto mosquito, uno a la salida por la ruta del sol hacia el zona norte, costa caribe y atlántico y, uno a la salida por la ruta del sol hacia el centro oriente o en el SENA. Estos puntos, son un Ejemplo, no es que el peticionario los desea en esos lugares, debido a que se debe realizar después de un estudio de seguridad donde más se impacte los actos delincuenciales en el municipio de Aguachica Cesar, o puntos estratégicos como los anteriormente enunciados para que en caso que ocurre un hecho delincuencial pueda realizarse un plan candado y no salgan del casco urbano los delincuentes, como aconteció con el último secuestro. Los delincuentes saben que Aguachica  Cesar es un lugar vulnerable para entrar y salir con seguridad por falta de apoyo estructural de CAIs que puedan cerrar la ciudad o ser efectivos en la atención a un caso.
3- Se ordene a los accionados NACION-MINISTERIO DE DEFENSA NACIONAL-POLICIA NACIONAL-GOBERNACIÓN DEL CESAR Y MUNICIPIO DE AGUACHICA CESAR, diseñen, desarrolle y ejecute un plan de corte, mediano y largo plazo que tenga como objeto el combate, mitigación y erradicación de los fenómenos delincuenciales de venta y expendio alucinógenos y estupefacientes de forma especial a menores de edad que hacen uso de los espacios recreativos y del espacio público, presencia de excesivo microtráfico, ocurrencia de riñas y lesiones personales robos y atracos a ciudadanos, fleteos, homicidios, consumo de estupefacientes frente a menores de edad e infantes, la prohibición e impedimento del uso de espacios deportivos a menores que quieran hacer uso de estos, porto de armas corto punzantes (puñales, cuchillos, etc) robo de elementos en el centro de Aguachica y de forma especial el incremento inusitado de microtráfico, hechos delictivos que se presentan en Aguachica Cesar, efectuando las acciones, actividades y estrategias para su plena ejecución.
4- Se ordene a los accionados NACION-MINISTERIO DE DEFENSA NACIONAL- POLICIA NACIONAL-GOBERNACIÓN DEL CESAR Y MUNICIPIO DE AGUACHICA CESAR dispongan que el Comandante de Departamento de policía Cesar, Comandante del Distrito de Policía y Comandante de Estación de Policía de Aguachica Cesar lleven un plan que contemplen acciones periódicas y constantes de revisión, puestos de control, decomiso de armas corto punzantes, decomiso de alucinógenos y estupefacientes, trabajo de infiltración e inteligencia, judicialización de presuntos delincuentes y demás necesarias de combate, erradicación y mitigación de los fenómenos delictivos y que se presenta en todo el territorio de Aguachica Cesar.
5- Se ordene a los accionados NACION-MINISTERIO DE DEFENSA NACIONAL- POLICIA NACIONAL-GOBERNACIÓN DEL CESAR Y MUNICIPIO DE AGUACHICA CESAR trasladar o suplir a la Estación de Policía de Aguachica, con los próximos graduados de las diferentes escuelas de policías, con 40 patrulleros, 4 suboficiales, 44 pistolas, 12 Motocicletas y cuatro camionetas o automotores.
Lo anterior para proteger los derechos e intereses colectivos como son:
✔ La Defensa al servicio Público. Seguridad a los ciudadanos de Aguachica Cesar
✔ El acceso a una infraestructura de servicios. Construcción de CAI “Comando de Atención inmediata”
6-  Ordenar las demás medidas que sean necesarias para proteger los Derechos e
Intereses Colectivos de toda la Población de Aguachica Cesar.
3.0. LA INDICACIÓN DE LA PERSONA JURÍDICA, O LA AUTORIDAD PÚBLICA
PRESUNTAMENTE RESPONSABLE DE LA AMENAZA O DEL AGRAVIO.
3.1. Demandados.
3.1.1 Nación-Ministerio de Defensa-Policía Nacional, o quien haga sus veces
por virtud del acto de delegación; de conformidad con el Art. 159 Ley 1437 de 2011.
3.1.2 Gobernación del Cesar, o quien haga sus veces por virtud del acto de
delegación; de conformidad con el Art. 159 Ley 1437 de 2011.
3.1.3. Alcaldía Municipal De Aguachica Cesar, representada por el Alcalde, o
quien haga sus veces por virtud del acto de delegación; de conformidad con el Art.
159 Ley 1437 de 2011. </t>
  </si>
  <si>
    <t>AUTO DE FECHA veintinueve (29) de mayo de 2023- Procede el Despacho a resolver las excepciones previas propuestas por la demandada, DEPARTAMENTO DEL CESAR, de conformidad con el parágrafo 2° del artículo 175 del CPACA, modificado por la Ley 2080 de 2021, art. 38, en concordancia con los artículos 101, 102 y 103 del C.G.P.-// RESUELVE: Primero: Declarar probada la excepción de falta de legitimación en la causa por  pasiva, propuesta por el DEPARTAMENTO DEL CESAR y en consecuencia exclúyase de la Litis, conforme a lo expuesto en la parte considerativa de esta decisión. Segundo: Prescindir de la audiencia inicial prevista en el artículo 180 del CPACA. Tercero: Incorporar al proceso las pruebas documentales allegadas con la demanda y su contestación,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y posteriormente ii), si la parte demandante tiene derecho a que se reconozca a su favor la prima de junio establecida en el numeral 2 literal B del artículo 15 de la Ley 91 de 1989, por haberse vinculado a la docencia oficial con posterioridad al 1° de enero de 1981. Quinto: Córrase traslado a las partes por el término de diez (10) días para que presenten sus alegatos de conclusión de manera escrita, tal como lo dispone el artículo 181 del CPACA. Oportunidad dentro de la cual el Ministerio Público podrá emitir su concepto de fondo. Sexto: Vencido el término anterior, ingresar el expediente al Despacho para dictar sentencia. Notifíquese y cúmplase</t>
  </si>
  <si>
    <t>NOTIFICACION DE SENTENCIA 11/1/2023. PROVIDENCIA DEL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</si>
  <si>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NOTIFICACION DE SENTENCIA Juzgado 05 Administrativo de VALLEDUPAR (CESAR),lunes, 31 de octubre de 2022 NOTIFICACIÓN No.1586. Para los fines pertinentes me permito manifestarle que en la fecha 28/10/2022  se emitió Sentencia de Primera Instancia en el asunto de la referencia.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LILIBETH ASCANIO NÚÑEZ JUEZ- NOTIFICACION  DE SENTENCIA DE 2 INSTANCIA - TRIBUNAL ADTIVO DEL CESAR  16/12/2022- En cumplimiento de lo ordenado en el artículo 203 del CPACA, me permito notificarle la sentencia de fecha 15 de diciembre de 2022 proferida por esta Corporación; se hace la notificación personal de la sentencia en la fecha de hoy, 16 de diciembre de 2022. Documentos Adjuntos: Sentencia de fecha 15 de diciembre de 2022. RESUELVE : PRIMERO: CONFIRMAR en todas sus partes la sentencia proferida por el Juzgado Quinto Administrativo Oral del Circuito de Valledupar, de fecha 28 de octubre de 2022, por las razones expuestas en la parte motiva de esta providencia. SEGUNDO: Sin costas en esta instancia.TERCERO: En firme esta providencia, devuélvase el expediente al juzgado de origen. NOTIFÍQUESE Y CÚMPLASE. Esta providencia fue discutida y aprobada en reunión de Sala de Decisión No. 118, efectuada en la fecha. AUTO DE FECHA 23/2/2023- JUZGADO 5 ADTIVO Obedézcase y cúmplase lo resuelto por el Tribunal Administrativo del Cesar, en providencia de fecha 15 de diciembre de 2022, mediante la cual resolvió CONFIRMAR la sentencia apelada, esto es, la proferida por este despacho el 28 octubre de 2022, por medio de la cual se negaron las pretensiones de la demanda. En firma la providencia, archívese el expediente. Notifíquese y cúmplase</t>
  </si>
  <si>
    <t>AUTO 28/11/2022 RESUELVE: PRIMERO: Declarar probada la excepción de falta de legitimación en la causa por pasiva propuesta por el apoderado judicial del Departamento del Cesar, y como consecuencia de ello, desvincúlese del presente proceso. SEGUNDO: Abstenerse de convocar a las audiencias inicial y de pruebas de que tratan los artículos 180 y 181 del CPACA. TERCERO: Declarar clausurado el período probatorio, otorgándosele la validez a to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SÉPTIMO: Reconocer personería jurídica para actuar en este proceso a la Dra. KAREN JOANA MARTINEZ BLANCO, como apoderada judicial del DEPARTAMENTO DEL CESAR y al Dr. JULIAN ERNESTO LUGO ROSERO, como apoderado sustituto de La Nación – Ministerio de Educación Nacional –Fondo Nacional de Prestaciones Sociales del Magisterio, de conformidad con la documental allegada con las contestaciones de la demanda. Notifíquese y Cúmplase. JAIME ALFONSO CASTRO MARTÍNEZ Juez Primero Administrativo JUZGADO 01 ADMINISTRATIVO DE VALLEDUPAR VALLEDUPAR (CESAR),viernes, 10 de febrero de 2023- NOTIFICACIÓN No.209 R E S U E L V E: PRIMERO: Negar las pretensiones de la demanda. SEGUNDO: Sin costas en esta instancia. TERCERO: Una vez en firme esta sentencia, devuélvase a la parte demandante el remanente de los gastos del proceso si lo hubiere y archívese el expediente dejando las constancias del caso. Notifíquese y Cúmplase JAIME ALFONSO CASTRO MARTINEZ  TRIBUNAL ADMINISTRATIVO DEL CESAR - ORALIDAD VALLEDUPAR (CESAR),viernes, 2 de junio de 2023 NOTIFICACIÓN No.6294-Para los fines pertinentes me permito informarle que en providencia del 01/06/2023  el H. Magistrado(a) Dr(a) MARIA LUZ ALVAREZ ARAUJO de TRIBUNAL ADMINISTRATIVO DEL CESAR - ORALIDAD , dispuso Auto Admite Recurso de Apelación en el asunto de la referencia. se admite el recurso interpuesto por la parte demandante contra la sentencia del 9 de febrero de 2023, por reunir los requisitos de ley. AUTO DEL 4/9/2023 Obedézcase y cúmplase lo dispuesto por el Honorable Tribunal Administrativo del Cesar, en providencia calendada veintinueve (29) de junio de dos mil veintitrés (2023), por medio de la cual, se CONFIRMÓ la sentencia proferida por este Despacho judicial el nueve (09) de febrero de 2023. Notifíquese y Cúmplase. JAIME ALFONSO CASTRO MARTINEZ</t>
  </si>
  <si>
    <t xml:space="preserve">AUTO 28/11/2022 RESUELVE: PRIMERO: Declarar probada la excepción de falta de legitimación en la causa por pasiva propuesta por el apoderado judicial del Departamento del Cesar, y como consecuencia de ello, desvincúlese del presente proceso. SEGUNDO: Abstenerse de convocar a las audiencias inicial y de pruebas de que tratan los artículos 180 y 181 del CPACA. TERCERO: Declarar clausurado el período probatorio, otorgándosele la validez a todas las pruebas arrimadas al expediente con la demanda y su contestación.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SÉPTIMO: Reconocer personería jurídica para actuar en este proceso a la Dra. KAREN JOHANA MARTINEZ BLANCO, como apoderada judicial del DEPARTAMENTO DEL CESAR y al Dr. JULIAN ERNESTO LUGO ROSERO, como apoderado sustituto de La Nación – Ministerio de Educación Nacional –Fondo Nacional de Prestaciones Sociales del Magisterio, de conformidad con la documental allegada con las contestaciones de la demanda. Notifíquese y Cúmplase. JAIME ALFONSO CASTRO MARTÍNEZ Juez Primero Administrativo- JUZGADO 01 ADMINISTRATIVO DE VALLEDUPAR (CESAR),viernes, 10 de febrero de 2023 NOTIFICACIÓN No.216- R E S U E L V E: PRIMERO: Negar las pretensiones de la demanda. SEGUNDO: Sin costas en esta instancia. TERCERO: Una vez en firme esta sentencia, devuélvase a la parte demandante el remanente de los gastos del proceso si lo hubiere y archívese el expediente dejando las constancias del caso. Notifíquese y Cúmplase-- TRIBUNAL ADMINISTRATIVO DEL CESAR - ORALIDAD VALLEDUPAR (CESAR),viernes, 2 de junio de 2023 NOTIFICACIÓN No.6299-Para los fines pertinentes me permito informarle que en providencia del 01/06/2023  el H. Magistrado(a) Dr(a) MARIA LUZ ALVAREZ ARAUJO de TRIBUNAL ADMINISTRATIVO DEL CESAR - ORALIDAD , dispuso Auto Admite Recurso de Apelación en el asunto de la referencia.contra la sentencia del 9 de febrero de 2023, por reunir los requisitos de ley. AUTO DE  FECHA 4/9/2023-  Obedézcase y cúmplase lo dispuesto por el Honorable Tribunal Administrativo del Cesar, en providencia calendada veintinueve (29) de junio de dos mil veintitrés (2023), por medio de la cual, se CONFIRMÓ la sentencia proferida por este Despacho judicial el nueve (09) de febrero de dos mil veintitrés (2023). Notifíquese y Cúmplase. JAIME ALFONSO CASTRO MARTINEZ
</t>
  </si>
  <si>
    <t xml:space="preserve"> NOTIFICACION DE SENTENCIA 31/10/2022 VALLEDUPAR (CESAR),lunes, 31 de octubre de 2022 NOTIFICACIÓN No.1592 Para los fines pertinentes me permito manifestarle que en la fecha 28/10/2022  se emitió Sentencia de Primera Instancia en el asunto de la referencia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LILIBETH ASCANIO NÚÑEZ JUEZ-AUTO 15/12/2022. AUTO ADMITE RECURSO DE APELACIÓNAUTO DIGITAL MAG Dr. CARLOS MARIO ARANGO HOYOS. NOTIFICACION DE SENTENCIA 30/01/2023 En cumplimiento de lo ordenado en el artículo 203 del CPACA, me permito notificarle la sentencia de fecha 26 de enero de 2023 proferida por esta Corporación; se hace la notificación personal de la sentencia en la fecha de hoy, 30 de enero de 2023.  Documentos Adjuntos: Sentencia de fecha 26 de enero de 2023. RESUELVE: PRIMERO: CONFIRMAR la providencia de 28 de octubre de 2022,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005. CARLOS MARIO ARANGO HOYOS DORIS PINZÓN AMADO Magistrado Presidente  MARÍA LUZ ÁLVAREZ ARAÚJO Magistrada</t>
  </si>
  <si>
    <t>NOTIFICACION  OFICIO GJ 0160 30/4/2023 Por medio del presente me permito enviarle copia de la sentencia de primera instancia de fecha 28 de marzo de 2023, dictada dentro del , dentro del cual usted(es) figura(n) como parte. FALLA: PRIMERO: DECLARAR probada la excepción de falta de legitimación material en la causa por pasiva propuesta por el Departamento del Cesar, conforme lA expuesto. SEGUNDO: NEGAR las súplicas de la demanda, conforme lo expuesto. TERCERO: SIN costas en esta instancia conforme lo expuesto. CUARTO: DEVUÉLVASE a la parte actora el valor consignado como gastos ordinarios del proceso o su remanente, si los hubiere. QUINTO: Por secretaría desglosar el documento No 11- contestación FOMAG- por corresponder a un radicado diferente al proceso de la referencia y agréguese al expediente radicado 20001-33-33-003-2022-00022-00, conforme lo expuesto. SEXTO: EJECUTORIADA esta providencia archívese el expediente, previas las anotaciones del caso. Notifíquese y Cúmplase. SANDRA PATRICIA PEÑA SERRANO. Jueza.</t>
  </si>
  <si>
    <t xml:space="preserve"> JUZGADO 06 ADMINISTRATIVO DE VALLEDUPAR (CESAR),jueves, 30 de marzo de 2023 NOTIFICACIÓN No.1378- Para los fines pertinentes me permito manifestarle que en la fecha 30/03/2023  se emitió Sentencia de Primera Instancia en el asunto de la referencia.// FALLA: PRIMERO: DECLARAR PROBADAS la Excepciones de Fondo INEXISTENCIA DE LA OBLIGACIÓN y COBRO DE LO NO DEBIDO E INEXISTENCIA DE LA OBLIGACION, propuestas por las demandadas,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</si>
  <si>
    <t>NOTIFICACION D SENTENCIA 3/10/2022 Por medio del presente mensaje, me permito notificar la providencia de fecha 30 septiembre de 2022, proferida dentro del proceso de la referencia, de conformidad a lo dispuesto en la ley 1437 de 2011. Para mayor constancia se adjunta sentencia. RESUELVE: PRIMERO: DECLARASE probada la excepción de ineptitud sustantiva de la demanda por falta de los requisitos formales de la demanda ante la falta de agotamiento del requisito de procedibilidad en sede administrativa. SEGUNDO: DESESTIMAR las pretensiones de la demanda, conforme a las consideraciones señaladas en la parte motiva de este proveído. TERCERO: Contra esta sentencia procede el recurso de apelación en los términos de los artículos 243 y 247 del CPACA, en firme esta providencia, archívese el expediente. CUARTO: Sin costas en esta instancia judicial. QUINTO: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</si>
  <si>
    <t>JUZGADO 01 ADMINISTRATIVO DE VALLEDUPAR (CESAR),martes, 30 de mayo de 2023NOTIFICACIÓN No.1333-Para los fines pertinentes me permito informarle que en la fecha 29/05/2023  se emitió Sentencia de Primera Instancia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t>
  </si>
  <si>
    <t xml:space="preserve"> NOTIFICACION DE SENTENCIA 30/9/2022- En cumplimiento de lo ordenado en el artículo 203 del CPCA, me permito notificarle la sentencia de fecha veintinueve (29) de septiembre de dos mil veintidós (2022), proferida por el Juzgado Séptimo Administrativo de Valledupar, Juez MANUEL FERNANDO GUERREO BRACHO; se hace la notificación personal en la fecha de hoy treinta (30) de septiembre de 2022.  Documentos Adjuntos: Sentencia veintinueve (29) de septiembre de dos mil veintidós (2022) RESUELVE. PRIMERO: Declarar probadas las excepciones de: (i) Falta de legitimación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 restablecimiento del derecho se condena a la Nación, Ministerio de Educación Nacional, Fondo Nacional de Prestaciones Sociales del Magisterio, a reconocer y pagar a favor de la señora Mónica María Mejía Calderón, por una sola vez, la indemnizació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ibidem. SÉPTIMO: Sin condena en costas. OCTAVO: En firme esta providencia archívese el expediente.  Notifíquese y cúmplase  MANUEL FERNANDO GUERRERO BRACHO. ,miércoles, 26 de octubre de 2022  NOTIFICACIÓN No.6273 Para los fines pertinentes me permito manifestarle que en la fecha 25/10/2022  se emitió Auto Concede Recurso de Apelación en el asunto de la referencia. // Tribunal Administrativo del Cesar - Oralidad  VALLEDUPAR (CESAR),martes, 13 de junio de 2023 NOTIFICACIÓN No.7504- Para los fines pertinentes me permito informarle que en providencia del 08/06/2023  el H. Magistrado(a) Dr(a) CARLOS MARIO ARANGO HOYOS de Tribunal Administrativo del Cesar - Oralidad , dispuso Sentencia de Segunda Instancia en el asunto de la referencia.-RESUELVE:  PRIMERO: Aceptar el impedimento manifestado por el Magistrado Manuel Fernando Guerrero Bracho, para conocer en segunda instancia de este proceso. SEGUNDO: CONFIRMAR la sentencia proferida por el Juzgado Séptimo Administrativo del Circuito Judicial de Valledupar, el día 29 de septiembre de 2022,  por las razones expuestas en la parte motiva de esta providencia.- TERCERO: Sin costas en esta instancia. CUARTO: En firme esta providencia, devuélvase el expediente al juzgado de origen. Notifíquese y cúmplase. Esta providencia fue estudiada y aprobada por la Sala de Decisión en sesión de la fecha, según Acta No. 054. CARLOS MARIO ARANGO HOYOS DORIS PINZÓN AMADO
Magistrado Presidente MANUEL FERNANDO GUERRERO BRACHO Magistrado (Impedido) JUZGADO 07 ADMINISTRATIVO DE VALLEDUPAR (CESAR),lunes, 28 de agosto de 2023 COMUNICACIÓN No.23448- Para los fines pertinentes me permito informarle que en la fecha 25/08/2023  se emitió Auto de Obedezcase y Cúmplase en el asunto de la referencia.
</t>
  </si>
  <si>
    <t>Juzgado 05 Administrativo de Valledupar VALLEDUPAR (CESAR),viernes, 31 de marzo de 2023 NOTIFICACIÓN No.2767// Para los fines pertinentes me permito manifestarle que en la fecha 30/03/2023  se emitió Sentencia de Primera Instancia en el asunto de la referencia, Procede el Despacho a dictar sentencia en el presente proceso promovido a través de apoderado judicial, por la señora VICENTA ROSARIO JIMENEZ CÓRDOBA, contra la Nación – Ministerio de Educación – Fondo Nacional de Prestaciones Sociales del Magisterio y el Departamento del Cesar, en ejercicio del medio de control de nulidad y restablecimiento del derecho, regulado en el artículo 138 del Código de Procedimiento Administrativo y de lo Contencioso Administrativo. RESUELVE:  PRIMERO: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 JUEZ-  Juzgado 05 Administrativo de Valledupar
 (CESAR),viernes, 31 de marzo de 2023 NOTIFICACIÓN No.2767-  Para los fines pertinentes me permito manifestarle que en la fecha 30/03/2023  se emitió Sentencia de Primera Instancia en el asunto de la referencia- FALLA PRIMERO: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</si>
  <si>
    <t>NOTIFICACION 3/10/2022 Por medio del presente mensaje, me permito notificar la providencia de fecha 30 septiembre de 2022, proferida dentro del proceso de la referencia, de conformidad a lo dispuesto en la ley 1437 de 2011. Para mayor constancia se adjunta sentencia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tre los magistrados que conforman el H. Tribunal  Administrativo del Cesar, con la finalidad de que se surta el recurso concedido.  NOTIFÍQUESE Y CÚMPLASE VICTOR ORTEGA VILLARREAL JUEZ  Tribunal Administrativo del Cesar - Oralidad VALLEDUPAR (CESAR),lunes, 14 de agosto de 2023 NOTIFICACIÓN No.13401 RESUELVE: PRIMERO: REVOCAR PARCIALMENTE la sentencia proferida por el JUZGADO SEGUNDO ADMINISTRATIVO DEL CIRCUITO JUDICIAL DE VALLEDUPAR el 30 de septiembre de 2022, de 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30 de julio de 2021, que negó la sanción e indemnización reclamada, conforme se expresó en la parte motiva de esta decisión. TERCERO: Inaplicar por ilegal para el caso de autos, el artículo 4o del Acuerdo No. 039 de 1998, por ir en contravía de lo regulado en el numeral 2o del artículo 1° de la Ley 52 de 1975, concordante con la Ley 50 de 1990, en atención a las razones expuestas en la parte motiva de esta providencia. CUARTO: Declarar la nulidad parcial del acto presunto derivado de la falta de respuesta a la petición presentada por la parte demandante el 30 de julio de 2021, que negó la indemnización reclamada por ésta por la tardanza en la consignación de los intereses a las cesantías, conforme se expresó en la parte motiva de esta decisión. QUINTO: Como consecuencia de lo anterior, a título de restablecimiento del derecho, CONDÉNASE a la NACIÓN - MINISTERIO DE EDUCACIÓN NACIONAL - FONDO NACIONAL DE PRESTACIONES SOCIALES DEL MAGISTERIO, a reconocer y pagar a favor de la señora ADIELA ORTÍZ ROPERO, por una sola vez, la indemnización de que trata el numeral 3o del artículo 1° de la Ley 52 de 1975, por las consideraciones expuestas en la parte motiva de esta providencia. Para estos efectos, la NACIÓN-MINISTERIO DE EDUCACIÓN-FONDO NACIONAL DE PRESTACIONES SOCIALES DEL MAGISTERIO, pagará la condena impuesta de conformidad con lo establecido en el parágrafo transitorio del artículo 57 de la Ley 1955 de 2019. SEXTO: CONFIRMAR en todo lo demás la sentencia apelada. SÉPTIMO: La entidad dará cumplimiento a esta sentencia dentro del término previsto en el artículo 192 del CPACA en concordancia con el artículo 195 ibídem. OCTAVO: Sin costas en esta instancia. NOVENO: En firme esta providencia, devuélvase el expediente al juzgado de origen. ANÓTESE, NOTIFÍQUESE Y  CÚMPLASE. DORIS PINZÓN AMADO Presidenta MANUEL FERNANDO GUERRERO BRACHO  Magistrado</t>
  </si>
  <si>
    <t>NOTIFICACION PERSONAL DE LA DDA 10/2/2022 TRASLADO D ELA DDA 30/1/2023 PODER Y CONTESTACION 15/3/2023  JUZGADO TERCERO ADMINISTRATIVO ORAL DEL CIRCUITO VALLEDUPAR,  Por medio del presente me permito enviarle copia de la sentencia de primera instancia de fecha 28 de septiembre de 2023, dictada dentro del proceso radicado, dentro del cual usted(es) figura(n) como parte. FALLA: PRIMERO: Negar las súplicas de la demanda. SEGUNDO: Sin condena en costas. TERCERO: En firme este fallo, devuelvase al demandante el excedente, si los hubiere, de las sumas consignadas para gastos del proceso, previa anotacion en el Sistema de Gestión Judicial Samai y archivese el expediente. Notifíquese y Cúmplase, SANDRA PATRICIA PEÑA SERRANO Jueza</t>
  </si>
  <si>
    <t>JUZGADO 06 ADMINISTRATIVO DE VALLEDUPAR (CESAR),jueves, 30 de marzo de 2023 NOTIFICACIÓN No.1412 -Para los fines pertinentes me permito manifestarle que en la fecha 30/03/2023  se emitió Sentencia de Primera Instancia en el asunto de la referencia. FALLA: PRIMERO: DECLARAR PROBADAS la Excepciones de Fondo INEXISTENCIA DE LA OBLIGACIÓN y COBRO DE LO NO DEBIDO, propuestas por las demandadas,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</si>
  <si>
    <t xml:space="preserve"> Juzgado 05 Administrativo de VALLEDUPAR (CESAR),martes, 2 de mayo de 2023 NOTIFICACIÓN No.2963-  Para los fines pertinentes me permito manifestarle que en la fecha 28/04/2023  se emitió Sentencia de Primera Instancia en el asunto de la referencia. FALLA PRIMERO: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
</t>
  </si>
  <si>
    <t xml:space="preserve">NOTIFICACION PERSONAL DE LA DDA 10/2/2022 AUTO 18/5/2022 AUTO DECLARA EL JUZ 8 IMPEDIDO PARA CONOCER DEL PROCESO REMITE PARA JUZ 1ADTIVO  EN TURNO TRASLADO DE LA DDA 10/2/2023- ADDA 8/02/2023- // JUZGADO 08 ADMINISTRATIVO DE VALLEDUPAR (CESAR),jueves, 1 de junio de 2023 NOTIFICACIÓN No.1888- Para los fines pertinentes me permito informarle que en la fecha 31/05/2023  se emitió Auto de Tramite en el asunto de la referencia.Mediante proveído del 8 de febrero de 20231 , se ordenó Por Secretaría, oficiar a La Nación – Ministerio de Educación – Fondo de Prestaciones Sociales del Magisterio, Fiduciaria la PREVISORA S.A. y al Departamento del Cesar a fin de que remita con destino a este proceso la siguiente documentación a fin de que emita sendas certificaciones en las que conste la siguiente información: a) Certificación de los giros y/o aportes que recibió el Fondo de Prestaciones Sociales del Magisterio durante el año 2020, de acuerdo con la programación de giros del Plan Anual Mensualizado de Caja -PAC-, y la fecha en que los recursos se encontraban disponibles para el pago de las cesantías de dicha vigencia.  b) copia del expediente administrativo del señor OSMAN ENRIQUE RUIZ GUARDIAS, identificado con la cédula de ciudadanía No. 79.789.277, incluido el Formato para expedición de historia laboral. La anterior prueba fue librada, con la notificación de la demanda2 , sin que a la fecha se haya dado cumplimiento a la orden impartida.  Así las cosas, se dispone que por Secretaría del Despacho se REITERE bajo los apremios de ley la prueba referida, concediendo un término adicional e improrrogable de cinco (5) días para remitir la prueba solicitada, so pena de aplicársele las sanciones del caso, de conformidad con lo dispuesto en el artículo 44 del Código General del Proceso, y el artículo 59 de la Ley 270 de 1996. Del mismo modo, se dispone REQUERIR a la Secretaría de Educación Departamental del Cesar, a fin de que remita con destino al expediente, Certificación del reporte de las cesantías del año 2020 al Fondo de Prestaciones Sociales del Magisterio, correspondientes al señor OSMAN ENRIQUE RUIZ GUARDIAS, identificado con la cedula de ciudadanía No. 79.789.277, adjuntando copia del respectivo oficio remisorio y su constancia envío.
 RECONOCIMIENTO DE PERSONERÍA ADJETIVA. Se reconoce personería a la Doctora CATALINA CELEMIN CARDOSO como apoderado judicial principal y al Doctor JULIAN ERNESTO LUGO ROSERO, como apoderado sustituto de la NACIÓN – MINISTERIO DE EDUCACIÓN NACIONAL – FONDO DE PRESTACIONES SOCIALES DEL MAGISTERIO, de conformidad con el poder obrante en el archivo “22Poder.pdf” del expediente electrónico. Asimismo, se reconoce personería a la Doctora MARGARITA ROSA HERNANDEZ LOPESIERRA, como apoderada del DEPARTAMENTO DEL CESAR, de conformidad con el poder obrante en el archivo “18poder.pdf” del expediente electrónico.Enlace para consulta virtual del expediente electrónico del proceso: https://etbcsj- my.sharepoint.com/:f:/r/personal/j08admvalledupar_cendoj_ramajudicial_gov_co/Doc   uments/EXPEDIENTES%20PROCESOS%20JUDICIALES/ExpedientesProcesosJudi cialesNulidadyRestablecimientoDelDerechoOk/20001333300820220004900/01Prime
raInstancia/01Principal?csf=1&amp;web=1&amp;e=ywIEHH  Notifíquese y cúmplase  JUAN PABLO CARDONA ACEVEDO JUEZ  JUZGADO 08 ADMINISTRATIVO DE VALLEDUPAR (CESAR),jueves, 17 de agosto de 2023 NOTIFICACIÓN No.4350 Para los fines pertinentes me permito informarle que en la fecha 16/08/2023  se emitió Auto Para Alegar en el asunto de la referencia.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 ALEGATOS PRESENTADOS POR LA DOC. MARGARITA HERNANDEZ, EL 31 DE AGOSTO DE 2023   JUZGADO 08 ADMINISTRATIVO DE VALLEDUPAR (CESAR),martes, 3 de octubre de 2023  NOTIFICACIÓN No.6202 Para los fines pertinentes me permito informarle que en la fecha 29/09/2023 se emitió Sentencia de Primera Instancia en el asunto de la referencia. FALLA  PRIMERO.- DECLARAR probada la excepción de mérito formulada por la Nación - Ministerio de Educación Nacional - Fondo de Prestaciones Sociales del Magisterio y por el Departamento del Cesar, denominada “Inexistencia de la obligación”,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la Nación - Ministerio de Educación Nacional - Fondo de Prestaciones Sociales del Magisterio y por el Departamento del Cesar, denominada “Inexistencia de la obligación”,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28 de octubre de 2021 frente a la petición de fecha 28 de julio de 2021, que negó el reconocimiento y pago de la indemnización por el pago tardío de los intereses a las cesantías a favor del señor OSMAN ENRIQUE RUIZ GUARDIAS,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del señor OSMAN ENRIQUE RUIZ GUARDIAS,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y al Doctor DAVID EMILIO CUBILLOS MORALES como apoderado judicial sustituto de la Nación - Ministerio de Educación Nacional - Fondo de Prestaciones Sociales del Magisterio, de conformidad con el poder obrante en archivos 50 al 52 del expediente  Electrónico. Téngase por culminado el poder conferido a la Doctora CATALINA CELEMIN CARDOSO por parte de la Nación - Ministerio de Educación Nacional - Fondo de Prestaciones Sociales del Magisterio. DÉCIMO.- Efectuar las anotaciones correspondientes en el programa «SAMAI» y una vez se encuentre en firme la presente providencia, Archívese el expediente. </t>
  </si>
  <si>
    <t>NOTIFICACION PERSONAL DE LA DDA 10/2/2022  JUZGADO TERCERO ADMINISTRATIVO ORAL DEL CIRCUITO VALLEDUPAR,  Por medio del presente me permito enviarle copia de la sentencia de primera instancia de fecha 28 de septiembre de 2023, dictada dentro del proceso radicado, dentro del cual usted(es) figura(n) como parte. FALLA: PRIMERO: Negar las súplicas de la demanda. SEGUNDO: Sin condena en costas. TERCERO: En firme este fallo, devuelvase al demandante el excedente, si los hubiere, de las sumas consignadas para gastos del proceso, previa anotacion en el Sistema de Gestión Judicial Samai y archivese el expediente. Notifíquese y Cúmplase, SANDRA PATRICIA PEÑA SERRANO Jueza</t>
  </si>
  <si>
    <t>NOTIFICACION DE SENTENCIA 28/10/2022 Por medio del presente mensaje, me permito notificar la providencia de fecha 27 de octubre de 2022, proferida dentro del proceso de la referencia, de conformidad a lo dispuesto en el artículo 203 de la ley 1437 de 2011. Se adjunta sentencia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caso.QUINTO: Reconózcase personería adjetiva al abogado JORGE DANIEL GONZALEZ BETANCUR, con cédula de ciudadanía 1.018.500.590 y tarjeta profesional No. 348.937. Del Consejo Superior de la Judicatura, para que represente los intereses del Departamento del Cesar, en los términos del poder especial conferido. (Archivo No. 16 del expediente digital). Link del expediente digital:- AUTO 1/12/2022-RESUELVE: PRIMERO: CONCÉDASE el recurso de apelación sustentado e interpuesto de manera
oportuna por el apoderado especial de la parte demandante en contra de la sentencia proferida en este asunto de fecha 27 de octubre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JUEZ- AUTO 9/10/2023 Obedézcase y cúmplase lo resuelto por los H. Magistrados del Tribunal Administrativo del Cesar, en providencia de fecha veintinueve (29) de junio de dos mil veintitrés (2023), donde esa corporación REVOCA la providencia proferida por este Juzgado, de fecha 27 de octubre de 2022.  Una vez ejecutoriada la siguiente providencia, liquídense las costas por secretaria si hubiere lugar a ellas, expídanse las copias auténticas de la sentencia a solicitud y cargo de la parte interesada, archívese el expediente. NOTIFÍQUESE Y CÚMPLASE</t>
  </si>
  <si>
    <t xml:space="preserve"> Juzgado 05 Administrativo de VALLEDUPAR (CESAR),lunas, 20 de febrero de 2023 NOTIFICACIÓN No.2348Para los fines pertinentes me permito manifestarle que en la fecha 17/02/2023  se emitió Sentencia de Primera Instancia en el asunto de la referencia.- FALLA PRIMERO. -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  TRIBUNAL ADMINISTRATIVO DEL CESAR - ORALIDAD (CESAR),viernes, 28 de abril de 2023 NOTIFICACIÓN No.3908 Para los fines pertinentes me permito manifestarle que en providencia del 27/04/2023  el H. Magistrado(a) Dr(a) DORIS PINZON AMADO de TRIBUNAL ADMINISTRATIVO DEL CESAR - ORALIDAD , dispuso Auto Admite Recurso de Apelación en el asunto de la referencia- SE ADMITE el recurso de apelación interpuesto y sustentado oportunamente por el apoderado judicial de la parte demandante, ELVIRA MARÍA PINTO LOZANO, en contra de la sentencia de fecha 17 de febrero de 2023, proferida por el JUZGADO QUINTO ADMINISTRATIVO DEL CIRCUITO JUDICIAL DE VALLEDUPAR, en la cual se negaron las súplicas incoadas en la demanda.
</t>
  </si>
  <si>
    <t xml:space="preserve">JUZGADO 01 ADMINISTRATIVO DE VALLEDUPAR (CESAR),martes, 30 de mayo de 2023 NOTIFICACIÓN No.1320 Para los fines pertinentes me permito informarle que en la fecha 29/05/2023  se emitió Sentencia de Primera Instancia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MARTINEZJuez Primero Administrativo de Valledupar- TRIBUNAL ADMINISTRATIVO DEL CESAR - ORALIDAD VALLEDUPAR (CESAR),viernes, 22 de septiembre de 2023 COMUNICACIÓN No.16254- AUTO 21/9/2023-se admite el recurso de apelación interpuesto y sustentado oportunamente por el apoderado de la parte demandante, contra la sentencia de fecha veintinueve (29) de mayo de dos mil veintitrés (2023) proferida por el Juzgado Primero Administrativo de Valledupar, en la cual se negaron las pretensiones de la demanda.Notifíquese y cúmplase. MANUEL FERNANDO GUERRERO BRACHO Magistrado
</t>
  </si>
  <si>
    <t>NOTIFICACION DE SENTENCIA 15/9/2023- Decisión. En mérito de lo expuesto, EL JUZGADO TERCERO ADMINISTRATIVO DEL CIRCUITO JUDICIAL DE VALLEDUPAR, administrando justicia en nombre de la República de Colombia y por autoridad de la ley. FALLA: PRIMERO: Negar las súplicas de la demanda. SEGUNDO: Sin condena en costas.  TERCERO: En firme este fallo, archívese el expediente previa anotación en el Sistema de Gestión Judicial Samai.  Notifíquese y Cúmplase,</t>
  </si>
  <si>
    <t>NOTIFICACION PERSONAL DE LA DDA 10/2/2022- PODER Y CONTESTACION- Para tal efecto se dictó auto del 15 de junio de 2023, en el que se fijó el litigio, se  incorporaron al expediente las pruebas documentales allegadas con la demanda y su contestación, y se ordenó correr traslado a las partes por el término común de (10) días para que presentaran sus alegatos de conclusión de manera escrita, tal como lo dispone el artículo 181 de la ley 1437 de 2011, oportunidad dentro de la  cual el Ministerio Público podría emitir su concepto. Valledupar, quince (15) de septiembre de dos mil veintitrés (2023) Procede el Despacho a dictar sentencia en el presente proceso,Por medio del presente me permito enviarle copia de la sentencia de primera instancia de fecha 15 de septiembre de 2023, dictada dentro del proceso// En mérito de lo expuesto, EL JUZGADO TERCERO ADMINISTRATIVO DEL  CIRCUITO JUDICIAL DE VALLEDUPAR, administrando justicia en nombre de la República de Colombia y por autoridad de la ley.  FALLA:  PRIMERO: Negar las súplicas de la demanda. SEGUNDO: Sin condena en costas.  TERCERO: En firme este fallo, archívese el expediente previa anotación en el Sistema de Gestión Judicial Samai.  Notifíquese y Cúmplase,</t>
  </si>
  <si>
    <t xml:space="preserve"> Valledupar, quince (15) de septiembre de dos mil veintitrés (2023) Procede el Despacho a dictar sentencia en el presente proceso,Por medio del presente me permito enviarle copia de la sentencia de primera instancia de fecha 15 de septiembre de 2023, dictada dentro del proceso// En mérito de lo expuesto, EL JUZGADO TERCERO ADMINISTRATIVO DEL  CIRCUITO JUDICIAL DE VALLEDUPAR, administrando justicia en nombre de la República de Colombia y por autoridad de la ley.  FALLA:  PRIMERO: Negar las súplicas de la demanda. SEGUNDO: Sin condena en costas.  TERCERO: En firme este fallo, archívese el expediente previa anotación en el Sistema de Gestión Judicial Samai.  Notifíquese y Cúmplase,</t>
  </si>
  <si>
    <t xml:space="preserve"> JUZGADO 01 ADMINISTRATIVO DE VALLEDUPAR (CESAR),lunes, 26 de junio de 2023NOTIFICACIÓN No.1817 Para los fines pertinentes me permito informarle que en la fecha 23/06/2023  se emitió Sentencia de Primera Instancia en el asunto de la referencia. SE NOTIFICA SENTENCIA DE PRIMERA INSTANCIA, SE ENVÍA ADJUNTO LA PROVIDENCIA SEÑALADA.-R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</si>
  <si>
    <t>Juzgado 05 Administrativo de Valledupar(CESAR),lunes, 30 de enero de 2023 NOTIFICACIÓN No.2285- Para los fines pertinentes me permito manifestarle que en la fecha 27/01/2023  se emitió Sentencia de Primera Instancia en el asunto de la referencia RESUELVE:  PRIMERO. - Declarar probadas las excepciones denominadas INEXISTENCIA DE LOS DERECHOS EN CABEZA DEL DEMANDANTE POR AUSENCIA DE LOS PRESUPUESTOS FÁCTICOS QUE CONFIGURAN LAS INDENIZACIONES RECLAMADAS e INEXISTENCIA DEL DEBER DE LA NACIÓN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LILIBETH ASCANIO NUÑEZ JUEZ</t>
  </si>
  <si>
    <t>NOTIFICACION DE SENTENCIA 5/10/2022 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CÚMPLASEVICTOR ORTEGA VILLARREAL Juez--  Tribunal Administrativo del Cesar - Oralidad VALLEDUPAR (CESAR),martes, 4 de julio de 2023 NOTIFICACIÓN No.9461-Para los fines pertinentes me permito informarle que en providencia del 29/06/2023  el H. Magistrado(a) Dr(a) DORIS PINZON AMADO de Tribunal Administrativo del Cesar - Oralidad , dispuso Sentencia de Segunda Instancia en el asunto de la referencia.-RESUELVE: PRIMERO: REVOCAR parcialmente la sentencia proferida el 30 de septiembre de 2022 por el JUZGADO SEGUNDO ADMINISTRATIVO DEL CIRCUITO JUDICIAL DE VALLEDUPAR, que desestimó las pretensiones incoadas en la demanda, de acuerdo con lo expuesto en la parte motiva de esta decisión.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CUARTO: Inaplicar por ilegal para el caso de autos, el artículo 4o del Acuerdo No. 039 de 1998, por ir en contravía de lo regulado en el numeral 2o del artículo 1° de la Ley 52 de 1975, concordante con la Ley 50 de 1990, en atención a las razones expuestas en la parte motiva de esta providencia. QUINTO: Como consecuencia de lo anterior y a título de restablecimiento del derecho CONDÉNASE a la NACIÓN-MINISTERIO DE EDUCACIÓN NACIONAL- FONDO NACIONAL DE PRESTACIONES SOCIALES DEL MAGISTERIO, a reconocer y pagar a favor de la señora OVIDIA DITTA MUÑOZ, por una sola vez, la indemnización de que trata el numeral 3o del artículo 1o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La parte condenada dará cumplimiento a esta sentencia dentro del término previsto en el artículo 192 del C.P.A.C.A. y observará lo dispuesto en el artículo 195 ibidem. SÉPTIMO: Confirmar en todo lo demás la sentencia apelada. OCTAVO: Sin costas en esta instancia. NOVENO: En firme esta providencia, devuélvase el expediente al Juzgado  ANÓTESE, NOTIFÍQUESE Y CÚMPLASE.  Este proveído fue discutido y aprobado en reunión de Sala de decisión efectuada en la fecha. Acta No. 058 DORIS PINZÓN AMADO MANUEL FERNANDO GUERRERO BRACHO Presidenta Magistrado MARÍA LUZ ÁLVAREZ ARAÚJO Magistrada-  JUZGADO SEGUNDO ADMINISTRATIVO DEL CIRCUITO DE VALLEDUPAR- AUTO Valledupar, veintisiete (27) de Septiembre de dos mil veintitrés (2023)// Obedézcase y cúmplase lo resuelto por los H. Magistrados del Tribunal Administrativo del Cesar, en providencia de fecha veintinueve (29) de junio de dos mil veintitrés, donde esa corporación ordenó REVOCAR parcialmente la providencia proferida por este Juzgado calendada 30 de septiembre de 2022. Una vez ejecutoriada la siguiente providencia, liquídense las costas por secretaria si hubiere lugar a ellas, expídanse las copias auténticas de la sentencia a solicitud y cargo de la parte interesada, archívese el expediente. NOTIFÍQUESE Y CÚMPLASE VICTOR ORTEGA VILLARREAL JUEZ</t>
  </si>
  <si>
    <t>NOTIFICACION DE SENTENCIA 5/10/2022 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caso.COPIESE, NOTIFÍQUESE Y CÚMPLASE VICTOR ORTEGA VILLARREA</t>
  </si>
  <si>
    <t>NOTIFICACION 26/9/2023- Por medio del presente me permito enviarle copia de la sentencia de primera instancia de fecha 15 de septiembre de 2023, dictada dentro del proceso SENTENCIA DE 1 INSTANCIA FALLA: PRIMERO: Negar las súplicas de la demanda. SEGUNDO: Sin condena en costas. TERCERO: En firme este fallo, archívese el expediente previa anotación en el Sistema de Gestión Judicial Samai. Notifíquese y Cúmplase,</t>
  </si>
  <si>
    <t>NOTIFICACION 9/12/2022- JUZGADO 07 ADMINISTRATIVO DE VALLEDUPAR (CESAR),viernes, 9 de diciembre de 2022 NOTIFICACIÓN No.8640- RESUELVE. PRIMERO: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SEGUNDO: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TERCERO: Como consecuencia de lo anterior y a título de restablecimiento del derecho se condena a la Nación, Ministerio de Educación Nacional, Fondo Nacional de Prestaciones Sociales del Magisterio, a reconocer y pagar a favor del señor Jesús Alberto Carrascal Toro, por una sola vez, la indemnización de que trata el numeral 3 del artículo 1 de la Ley 52 de 1975, por las consideraciones expuestas en la parte motiva de esta providencia CUARTO: La Nación-Ministerio de Educación-Fondo Nacional de Prestaciones Sociales del Magisterio, pagará la condena impuesta mediante este proveído de conformidad con lo establecido en el parágrafo transitorio del artículo 57 de la Ley 1955 de 2019. QUINTO: La parte condenada dará cumplimiento a esta sentencia dentro del término previsto en el artículo 192 del C.P.A.C.A. y observará lo dispuesto en el artículo 195 ibídem. SEXTO: Sin condena en costas. SÉPTIMO: En firm JUZGADO 07 ADMINISTRATIVO DE VALLEDUPA (CESAR),viernes, 27 de enero de 2023 NOTIFICACIÓN No.9628-Para los fines pertinentes me permito manifestarle que en la fecha 26/01/2023  se emitió Auto Concede Recurso de Apelación en el asunto de la referencia. COMUNICACIÓN DE ESTADO No. 003- Concédase en el efecto suspensivo el recurso de apelación interpuesto por los apoderados de la parte demandante y la demandada Nación – Ministerio de Educación Nacional – Fondo Nacional de Prestaciones Sociales del Magisterio, (artículo 243 núm. 2 del CPACA), contra la sentencia de fecha 7 de diciembre de 2022, proferida por este Despacho. En consecuencia, por secretaría remítase el expediente a la Oficina Judicial de Valledupar, para que efectúe el reparto entre los magistrados del Tribunal Administrativo del Cesar. Notifíquese y cúmplase. MANUEL FERNANDO GUERRERO BRACHO  Jueze esta providencia archívese el expediente. Notifíquese y cúmplase MANUEL FERNANDO GUERRERO BRACHO. Juez// Tribunal Administrativo del Cesar - Oralidad VALLEDUPAR (CESAR),martes, 13 de junio de 2023 NOTIFICACIÓN No.7548- Para los fines pertinentes me permito informarle que en providencia del 08/06/2023  el H. Magistrado(a) Dr(a) JOSE ANTONIO APONTE OLIVELLA de Tribunal Administrativo del Cesar - Oralidad , dispuso Sentencia de Segunda Instancia en el asunto de la referencia.- F A L L A PRIMERO: CONFIRMAR la sentencia proferida por el Juzgado Séptimo Administrativo del Circuito Judicial de Valledupar, el día 7 de diciembre de 2022, por las razones expuestas en la parte motiva de esta providencia. SEGUNDO: Sin costas en esta instancia. TERCERO: En firme esta providencia, devuélvase el expediente al juzgado de origen. Notifíquese y Cúmplase.  Este proyecto fue discutido y aprobado en reunión de Sala de Decisión No.042, efectuada en la fecha. JOSÉ ANTONIO APONTE OLIVELLA Y CARLOS MARIO ARANGO HOYOS MAGISTRADOS  DORIS PINZÓN AMADO  PRESIDENTE</t>
  </si>
  <si>
    <t xml:space="preserve"> JUZGADO 01 ADMINISTRATIVO DE VALLEDUPAR (CESAR),martes, 16 de mayo de 2023 NOTIFICACIÓN No.992-Para los fines pertinentes me permito manifestarle que en la fecha 12/05/2023  se emitió Sentencia de Primera Instancia en el asunto de la referencia-R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 hubiere y archívese el expediente dejando las constancias del caso. Notifíquese y Cúmplase</t>
  </si>
  <si>
    <t>NOTIFICACION PERSONAL DE LA DDA 10/2/2022 AUTO ADMITE  LA DEMANDA.   Finalmente propone las excepciones de inexistencia de la obligación y cobro de lo no debido, caducidad, buena fe, procedencia de la condena en costas en contra del demandante y genérica. La entidad demandada Departamento del cesar, no contestó la demanda. 3.2 AUDIENCIA INICIAL.Para tal efecto se dictó auto del 15 de junio de 2023, en el que se fijó el litigio, se Incorporaron al expediente las pruebas documentales allegadas con la demanda y su contestación, y se ordenó correr traslado a las partes por el término común de (10) días para que presentaran sus alegatos de conclusión de manera escrita, tal como lo dispone el artículo 181 de la ley 1437 de 2011, oportunidad dentro de la cual el Ministerio Público podría emitir su concepto. 3.3. ALEGATOS DE CONCLUSIÓN La parte demandante manifestó en sus alegatos que se encuentra plenamente demostrado que las entidades demandadas no consignaron el valor de las cesantías de su representado al Fomag dentro del término establecido, así mismo, el pago de los intereses a las cesantías se realizó superado el plazo legal para ello.  Señaló que los docentes se encuentran en la categoría de los empleados públicos y no existe razón que justifique que en su calidad de trabajadores no tengan derecho, de la misma forma que los demás servidores públicos, a que sus prestaciones sociales sean canceladas en tiempo. Una interpretación contraria no protegería a estas personas en la misma forma que a otros servidores públicos, lo cual tendría como consecuencia la restricción de su posibilidad de gozar de la garantía del pago oportuno del auxilio de cesantías y, a su vez, de las protecciones ya mencionadas que se derivan de esa prestación. El Departamento del Cesar en sus alegatos indica que, se opone a las pretensiones del demandante acorde con las pruebas legalmente admitidas en el proceso que apuntan a que la entidad que representa no está llamada a responder por que le pretende endilgar la parte actora dado que el pago de las prestaciones sociales a cargo de los docentes la realiza el FOMAG a través de la FIDUPREVISORA. Alude que, si bien el Departamento del Cesar a través de la Secretará de Educación Departamental, ejerce una seria de tramites entre los cuales está proferir el acto administrativo cuya legalidad se debate en esta contestación. Ello no implica el desconocimiento de las competencias a cargo de la Nación—Ministerio de Educación Nacional- Fondo Nacional de Prestaciones Sociales del Magisterio quien por mandato de la Ley está llamado a pagar todas las prestaciones sociales devengadas por los docentes. Finalmente solicita se nieguen todas y cada una de las pretensiones solicitadas en La demanda. El Ministerio de Educación- Fondo Nacional de Prestaciones Sociales del Magisterio, en esta oportunidad guardó silencio.NOTIFICACION  25/9/2023- SENTENCIA DE 1 INSTANCIA . Por medio del presente me permito enviarle copia de la sentencia de primera instancia de fecha 15 de septiembre de 2023, dictada dentro del proceso radicado 20001-33-33-003-2022-00318-00, dentro del cual usted(es) figura(n) como parte. FALLA: PRIMERO: Negar las súplicas de la demanda. SEGUNDO: Sin condena en costas. TERCERO: En firme este fallo, archívese el expediente previa anotación en el Sistema de Gestión Judicial Samai. Notifíquese y Cúmplase,</t>
  </si>
  <si>
    <t>NOTIFICACION  25/9/2023- SENTENCIA DE 1 INSTANCIA . Por medio del presente me permito enviarle copia de la sentencia de primera instancia de fecha 15 de septiembre de 2023, dictada dentro del proceso radicado 20001-33-33-003-2022-00318-00, dentro del cual usted(es) figura(n) como parte. FALLA: PRIMERO: Negar las súplicas de la demanda. SEGUNDO: Sin condena en costas. TERCERO: En firme este fallo, archívese el expediente previa anotación en el Sistema de Gestión Judicial Samai. Notifíquese y Cúmplase,</t>
  </si>
  <si>
    <t>20001-33-33-001-2020-00248-00</t>
  </si>
  <si>
    <t>AUTO DE FECHA 1/8/2022 RESUELVE EXCEPSIONES -RESUELVE: PRIMERO: Declarar probadas la excepción de Falta de Legitimación en la Causa por Pasiva, propuesta por el Departamento del Cesar. En consecuencia, exclúyase del presente proceso. SEGUNDO: Diferir el estudio de la excepción de Prescripción propuesta por La Nación – Ministerio de Educación _ fondo Nacional de Prestaciones Sociales del Magisterio, al momento de proferir sentencia. TERCERO: Abstenerse de convocar a las audiencias inicial y de pruebas de que tratan los artículos 180 y 181 del CPACA. CUARTO: Declarar clausurado el período probatorio, otorgándosele la validez a todas las pruebas arrimadas al expediente con la demanda y la contestación de la misma. QUINTO: Ejecutoriado este proveído, Córrase traslado a las partes por el término de diez (10) días para que presenten sus alegatos finales, vencidos los cuales será proferida sentencia en los términosdel inciso final del artículo 181 del CPACA.  SEXTO: Vencido el termino de que trata el numeral anterior, ingrese el expedientea Despacho para proferir sentencia de primera instancia. SÉPTIMO: Reconocer personería jurídica para actuar en este proceso al Dr. DIEGO STIVENS BARRETO BEJARANO, como apoderado sustituto judicial y al Dr. LUIS ALFREDO SANABRIA RIOS como apoderado judicial principal de La Nación – Ministerio de Educación Nacional – Fondo Nacional de Prestaciones Sociales del Magisterio; y al Dr. DANIEL QUINTERO PÉREZ Como apoderado judicial del Departamento del Cesar. Notifíquese y Cúmplase JAIME ALFONSO CASTRO MARTINEZ-AUTO 15/12/2022- AUTO ADMITE RECURSO DE APELACIÓN. MAG:  Dr. CARLOS MARIO ARANGO HOYOS.</t>
  </si>
  <si>
    <t>NOTIFICACION DE SENTENCIA 3/10/2022- En cumplimiento de lo ordenado en el artículo 203 del CPCA, me permito notificarle la sentencia de fecha treinta (30) de septiembre de dos mil veintidós (2022), proferida por el Juzgado Séptimo Administrativo de Valledupar, Juez MANUEL FERNANDO GUERRERO BRACHO; se hace la notificación personal en la fecha de hoy tres (03) de octubre de 2022.  Documentos Adjuntos: Sentencia treinta (30) de septiembre de dos mil veintidós (2022) RESUELVE: PRIMERO: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29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Marco Tulio Bastidas Jiménez,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Tribunal Administrativo del Cesar - Oralidad VALLEDUPAR (CESAR),lunes, 26 de junio de 2023 NOTIFICACIÓN No.8718- Para los fines pertinentes me permito informarle que en providencia del 22/06/2023  el H. Magistrado(a) Dr(a) DORIS PINZON AMADO de Tribunal Administrativo del Cesar - Oralidad , dispuso Sentencia de Segunda Instancia en el asunto de la referencia. RESUELVE;  PRIMERO: CONFIRMAR la sentencia proferida por el JUZGADO SÉPTIMO ADMINISTRATIVO DEL CIRCUITO JUDICIAL DE VALLEDUPAR, el día 30 de septiembre de 2022, por las razones expuestas en la parte motiva de esta providencia. 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Esta providencia fue estudiada y aprobada por la Sala de Decisión en sesión de la fecha, según Acta No. 055 DORIS PINZÓN AMADO MANUEL FERNANDO GUERRERO BRACHO Presidenta Magistrado (Impedido) MARÍA LUZ ÁLVAREZ ARAÚJO  Magistrada</t>
  </si>
  <si>
    <t>Juzgado 05 Administrativo de Valledupar (CESAR),lunes, 20 de febrero de 2023 NOTIFICACIÓN No.2352- Para los fines pertinentes me permito manifestarle que en la fecha 17/02/2023  se emitió Sentencia de Primera Instancia en el asunto de la referencia.FALLA PRIMERO. -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t>
  </si>
  <si>
    <t xml:space="preserve">JUZGADO 01 ADMINISTRATIVO DE VALLEDUPAR (CESAR),lunes, 26 de junio de 2023 NOTIFICACIÓN No.1809- Para los fines pertinentes me permito informarle que en la fecha 23/06/2023  se emitió Sentencia de Primera Instancia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 Valledupar- TRIBUNAL ADMINISTRATIVO DEL CESAR - ORALIDAD VALLEDUPAR (CESAR),viernes, 13 de octubre de 2023 COMUNICACIÓN No.18109- Por reunir los requisitos legales se admite el recurso de apelación interpuesto y sustentado por la parte demandante, contra la sentencia de fecha 23 de junio de 2023, proferida por el Juzgado Primero Administrativo del Circuito Judicial de Valledupar, en el proceso de la referencia.
</t>
  </si>
  <si>
    <t>JUZGADO 01 ADMINISTRATIVO DE VALLEDUPAR (CESAR),lunes, 26 de junio de 2023 NOTIFICACIÓN No.1801- Para los fines pertinentes me permito informarle que en la fecha 23/06/2023  se emitió Sentencia de Primera Instancia en el asunto de la referencia. SE NOTIFICA SENTENCIA DE PRIMERA INSTANCIA, SE ENVÍA ADJUNTO LA PROVIDENCIA SEÑALADA.R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 ValleduparTRIBUNAL ADMINISTRATIVO DEL CESAR - ORALIDAD VALLEDUPAR (CESAR),viernes, 20 de octubre de 2023 COMUNICACIÓN No.19097- teniendo en cuenta que el recurso de apelación contra la sentencia apelada fue presentado encontrándose vigente la Ley 2080 de 2021, se admite el recurso interpuesto por la parte demandante contra la sentencia del 23 de junio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t>
  </si>
  <si>
    <t>-Juzgado 05 Administrativo de Valledupar (CESAR),lunes, 30 de enero de 2023 NOTIFICACIÓN No.2292- Para los fines pertinentes me permito manifestarle que en la fecha 27/01/2023  se emitió Sentencia de Primera Instancia en el asunto de la referencia.- RESUELVE:  PRIMERO. -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t>
  </si>
  <si>
    <t>NOITIFICACION No 6224 DEL 3/10/2023- SENTENCIA A FAVOR DEL DEPARTAMENTO DEL CESAR  De: jadmin08vup@notificacionesrj.gov.co &lt;jadmin08vup@notificacionesrj.gov.co&gt; Enviado: martes, 3 de octubre de 2023 15:42 Para: trianamelo12@hotmail.com &lt;trianamelo12@hotmail.com&gt; Asunto: NOTIFICA ACTUACION PROCESAL RAD 2022-00069-00  JUZGADO 08 ADMINISTRATIVO DE VALLEDUPAR(CESAR),martes, 3 de octubre de 2023 NOTIFICACIÓN No.6224 -  RESUELVE:   PRIMERO.- DECLARAR probada la excepción de mérito formulada por la Nación - Ministerio de Educación Nacional - Fondo de Prestaciones Sociales del Magisterio y por el Departamento del Cesar, denominada “Inexistencia de la obligación”,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la Nación - Ministerio de Educación Nacional - Fondo de Prestaciones Sociales del Magisterio y por el Departamento del Cesar, denominada “Inexistencia de la obligación”,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28 de octubre de 2021 frente a la petición de fecha 28 de julio de 2021, que negó el reconocimiento y pago de la indemnización por el pago tardío de los intereses a las cesantías a favor de la señora MELFA DEL CARMEN GALINDO OVIEDO,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 la señora MELFA DEL CARMEN GALINDO OVIEDO,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29 En el mismo sentido, sentencias del 6 de julio de 2016, Exp. 21601, M.P. Dra. Martha Teresa Briceño de Valencia y de 1o de junio de 2017, Exp. 20882, M.P. Dra. Stella Jeannette Carvajal Basto.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y a la Doctora NADYA CAROLINA GALINDO PADILLA como apoderada judicial sustituta de la Nación - Ministerio de Educación Nacional - Fondo de Prestaciones Sociales del Magisterio, de conformidad con el poder obrante en archivos 58 y 59 del expediente electrónico. Téngase por culminado el poder conferido a la Doctora CATALINA CELEMIN CARDOSO por parte de la Nación - Ministerio de Educación Nacional - Fondo de Prestaciones Sociales del Magisterio. DÉCIMO.- Efectuar las anotaciones correspondientes en el programa «SAMAI» y una vez se encuentre en firme la presente providencia, archívese el expediente.  Enlace para consulta virtual del Expediente Electrónico: 20001333300820220006900 Se deja constancia de que esta providencia se firma en forma electrónica mediante el aplicativo SAMAI, de manera que el certificado digital que arroja el sistema valida la integridad y autenticidad del presente documento en el link https://samairj.consejodeestado.gov.co/Vistas/documentos/evalidador.aspx Notifíquese y cúmplase. JUAN PABLO CARDONA ACEVEDO JUEZ</t>
  </si>
  <si>
    <t>Juzgado 05 Administrativo de Valledupar(CESAR),lunes, 20 de febrero de 2023 NOTIFICACIÓN No.2356- Para los fines pertinentes me permito manifestarle que en la fecha 17/02/2023  se emitió Sentencia de Primera Instancia en el asunto de la referencia. FALLA PRIMERO. -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t>
  </si>
  <si>
    <t>NOTIFICACION PERSONAL DE LA DDA 14/2/2022 -AUTO ADDA PODER Y CONTESTACION  CONTESTACIÓN DE LA DEMANDA
En el escrito de contestación de la demanda, el apoderado del Departamento del Cesar se opuso a las pretensiones en consideración a que la entidad que representa no está llamado a responder por las consecuencias que pretende endilgarle la parte actora con ocasión del supuesto acto ficto configurado el 28 de octubre del 2021, frente a la petición presentada el 28 de julio de 2021, como quiera que el personal  docente goza de un régimen especial que no previó una sanción por el pago tardío de las cesantías y menos aún que esta sea equivalente a un día de salario por cada día de mora.-- AUDIENCIA INICIAL. Con respecto a la audiencia inicial preceptuada en el artículo 180 de la ley 1437 de 2011, esta judicatura prescindió de la realización de esta, como quiera que en el asunto debatido en el sub examine es de puro derecho que no requería practica de prueba alguna. Lo anterior en cumplimiento de lo dispuesto en el artículo 
modificado por la ley 2080 de 2021 en su art.38.  Para tal efecto se dictó auto del 15 de junio de 2023, en el que se fijó el litigio, se incorporaron al expediente las pruebas documentales allegadas con la demanda y su contestación, y se ordenó correr traslado a las partes por el término común de (10) días para que presentaran sus alegatos de conclusión de manera escrita, tal como lo dispone el artículo 181 de la ley 1437 de 2011, oportunidad dentro de la cual el Ministerio Público podría emitir su concepto.  3.3. ALEGATOS DE CONCLUSIÓN//  -NOTIFICACION 25/9/2023- Por medio del presente me permito enviarle copia de la sentencia de primera instancia de fecha 15 de septiembre de 2023, dictada dentro del proceso  FALLA: PRIMERO: Negar las súplicas de la demanda. SEGUNDO: Sin condena en costas. TERCERO: En firme este fallo, archívese el expediente previa anotación en el Sistema de Gestión Judicial Samai. Notifíquese y Cúmplase,</t>
  </si>
  <si>
    <t>NOTIFICACION 25/9/2023- Por medio del presente me permito enviarle copia de la sentencia de primera instancia de fecha 15 de septiembre de 2023, dictada dentro del proceso  FALLA: PRIMERO: Negar las súplicas de la demanda. SEGUNDO: Sin condena en costas. TERCERO: En firme este fallo, archívese el expediente previa anotación en el Sistema de Gestión Judicial Samai. Notifíquese y Cúmplase,</t>
  </si>
  <si>
    <t xml:space="preserve">NOTIFICACION DE SENTENCIA 3/10/2022 En cumplimiento de lo ordenado en el artículo 203 del CPCA, me permito notificarle la sentencia de fecha treinta (30) de septiembre de dos mil veintidós (2022), proferida por el Juzgado Séptimo Administrativo de Valledupar, Juez MANUEL FERNANDO GUERRERO BRACHO; se hace la notificación personal en la fecha de hoy tres (03) de octubre de 2022.   Documentos Adjuntos: Sentencia de fecha treinta (30) de septiembre de dos mil veintidós (2022 ) RESUELVE. PRIMERO: Declarar probadas las excepciones de (i) falta de legitimidad por Pasiva del ente territorial, (ii) falta de legitimación de hecho en la causa por pasiva, (iii) falta de legitimación material en la causa por pasiva, (sic) propuestas por el Departamento del Cesar,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Eddie Enrique Jiménez Díaz, por una sola vez, la indemnización de que trata el numeral 3 del artículo 1 de la  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miércoles, 16 de noviembre de 2022 NOTIFICACIÓN No.7584 -Para los fines pertinentes me permito manifestarle que en la fecha 15/11/2022  se emitió Auto Concede Recurso de Apelación en el asunto de la referencia.AUTO 15/12/2022  ADMITE RECURSO DE APELACIÓN. 15-DIC-2022 AUTO DIGITAL Dra. MARÍA LUZ ÁLVAREZ ARAÚJOTRIBUNAL ADMINISTRATIVO DEL CESAR Valledupar, dos (2) de marzo de dos mil veintitrés (2023)- de 2021, se admite el recurso interpuesto por la parte demandante y demandada contra la sentencia del 30 de septiembre de 2022, por reunir los requisitos de ley.TRIBUNAL ADMINISTRATIVO DEL CESAR - ORALIDAD VALLEDUPAR (CESAR),viernes, 3 de marzo de 2023 NOTIFICACIÓN No.1546// Para los fines pertinentes me permito manifestarle que en providencia del 02/03/2023  el H. Magistrado(a) Dr(a) MARIA LUZ ALVAREZ ARAUJO de TRIBUNAL ADMINISTRATIVO DEL CESAR - ORALIDAD , dispuso Auto Admite Recurso de Apelación en el asunto de la referencia- contra la sentencia apelada fue presentado encontrándose vigente la Ley 2080 de 2021, se admite el recurso interpuesto por la parte demandante y demandada contra la sentencia del 30 de septiembre de 2022, por reunir los requisitos de ley.-  JUZGADO 07 ADMINISTRATIVO DE VALLEDUPAR (CESAR),lunes, 28 de agosto de 2023 COMUNICACIÓN No.23479- Para los fines pertinentes me permito informarle que en la fecha 25/08/2023  se emitió Auto de Obedezcase y Cúmplase en el asunto de la referencia.- En atención a que el presente proceso fue devuelto por el ad quem con decisión, obedézcase y cúmplase lo resuelto por el Tribunal Administrativo del Cesar en providencia de fecha 13 de julio de 2023, mediante la cual confirmó la sentencia adiada 30 septiembre de 2022 proferida por este Despacho que negó las pretensiones de la demanda.  Ejecutoriado este auto, y en atención a que no existen órdenes alusivas a liquidación de costas o trámites posteriores al fallo pendientes por cumplir, archívese el expediente. Notifíquese y cúmplase,
</t>
  </si>
  <si>
    <t>AUTO FIJA AUDIENCIA INICIAL PARA EL 25 DE AGOSTO DE 2022 A LAS 3:00 PM- Juzgado 05 Administrativo de Valledupar (CESAR),lunes, 19 de diciembre de 2022 NOTIFICACIÓN No.2032- Para los fines pertinentes me permito manifestarle que en la fecha 19/12/2022 se emitió Sentencia de Primera Instancia en el asunto de la referencia. - FALLA PRIMERO. -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LILIBETH ASCANIO NUÑEZ // JUEZ</t>
  </si>
  <si>
    <t>NOTIFICACION DE SENTENCIA 5/10/2022 PROVIDENCIA DEL 30/9/202 VI.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t>
  </si>
  <si>
    <t>NOTIFICACION PERSONAL DE LA DDA 14/2/2022 PODER 14-02-2023 CONTESTACION 24-03-2023  JUZGADO 08 ADMINISTRATIVO DE VALLEDUPAR (CESAR),viernes, 20 de octubre de 2023 NOTIFICACIÓN No.6800 Para los fines pertinentes me permito informarle que en la fecha 19/10/2023 se emitió Auto Para Alegar en el asunto de la referencia.</t>
  </si>
  <si>
    <t>JUZGADO 01 ADMINISTRATIVO DE VALLEDUPAR  (CESAR),viernes, 10 de febrero de 2023- NOTIFICACIÓN No.237- Para los fines pertinentes me permito manifestarle que en la fecha 09/02/2023  se emitió Sentencia de Primera Instancia en el asunto de la referencia. RESUELVE PRIMERO: 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y Departamento del Cesar. SEGUNDO: Declarar No probada la excepción de caducidad propuesta por la apoderada judicial del Departamento del Cesar. TERCERO: Negar las pretensiones de la demanda. : Sin costas en esta instancia. QUINTO: Una vez en firme esta sentencia, devuélvase a la parte demandante el remanente de los gastos del proceso si los hubiere y archívese el expediente dejando las constancias del caso. Notifíquese y Cúmplase JAIME ALFONSO CASTRO MARTINEZ Juez Primero Administrativo de Valledupar// -NOTIFICACION DE SENTENCIA DE 2 INSTANCIA   el Honorable Tribunal Administrativo del Cesar, en providencia calendada Tres (03) de agosto de dos mil veintitrés (2023), por medio de la cual se Revocó parcialmente la sentencia proferida por este Despacho Judicial el 08 de febrero de 2023- AUTO 21/9/2023- Obedézcase y Cúmplase lo dispuesto por el Honorable Tribunal Administrativo del Cesar, en providencia calendada Tres (03) de agosto de dos mil veintitrés (2023), por medio de la cual se Revocó parcialmente la sentencia proferida por este Despacho Judicial el 08 de febrero de 2023. Notifíquese y Cúmplase. JAIME ALFONSO CASTRO MARTINEZ Juez Primero Administrativo</t>
  </si>
  <si>
    <t xml:space="preserve">NOTIFICACION DE SENTENCIUA 5/10/2022 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21 de abril de 2023 NOTIFICACIÓN No.3632//Para los fines pertinentes me permito manifestarle que en providencia del 20/04/2023  el H. Magistrado(a) Dr(a) CARLOS MARIO ARANGO HOYOS de TRIBUNAL ADMINISTRATIVO DEL CESAR - ORALIDAD , dispuso Auto Admite Recurso de Apelación en el asunto de la referencia.// AUTO 9/10/2023-JUEZ: VICTOR ORTEGA VILLARREAL Obedézcase y cúmplase lo resuelto por los H. Magistrados del TribunalAdministrativo del Cesar, en providencia de fecha quince (15) de junio de dos mil
veintitrés (2023), donde esa corporación MODIFICA la providencia proferida poreste Juzgado, de fecha treinta (30) de septiembre de dos mil veintidós (2022).Una vez ejecutoriada la siguiente providencia, liquídense las costas por secretariasi hubiere lugar a ellas, expídanse las copias auténticas de la sentencia a solicitudy cargo de la parte interesada, archívese el expediente.NOTIFÍQUESE Y CÚMPLASE </t>
  </si>
  <si>
    <t xml:space="preserve">NOTIFICACION 2/11/2022 Por medio del presente mensaje, me permito notificar la providencia de fecha 01 de noviembre de 2022, proferido dentro del proceso de la referencia, de conformidad a lo dispuesto en el articulo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JUEZ//TRIBUNAL ADMINISTRATIVO DEL CESAR - ORALIDAD VALLEDUPAR (CESAR),viernes, 21 de abril de 2023 NOTIFICACIÓN No.3624 Para los fines pertinentes me permito manifestarle que en providencia del 20/04/2023  el H. Magistrado(a) Dr(a) CARLOS MARIO ARANGO HOYOS de TRIBUNAL ADMINISTRATIVO DEL CESAR - ORALIDAD , dispuso Auto Admite Recurso de Apelación en el asunto de la referencia, se admite el recurso de apelación interpuesto y sustentado por la parte demandante contra la sentencia de fecha 1 de noviembre de 2022, proferida por el Juzgado Segundo Administrativo del Circuito Judicial de Valledupar, en el proceso de la referencia. //  Tribunal Administrativo del Cesar - Oralidad VALLEDUPAR (CESAR),lunes, 26 de junio de 2023 NOTIFICACIÓN No.8825Para los fines pertinentes me permito informarle que en providencia del 22/06/2023  el H. Magistrado(a) Dr(a) CARLOS MARIO ARANGO HOYOS de Tribunal Administrativo del Cesar - Oralidad , dispuso Sentencia de Segunda Instancia en el asunto de la referencia. RESUELVE: REVOCAR la sentencia proferida por el Juzgado Segundo Administrativo Oral del Circuito Judicial de Valledupar, el día 1° de noviembre de 2022, por las razones expuestas en la parte motiva de esta providencia, la cual quedará así:  PRIMERO: DECLARAR no probadas las excepciones de “FALTA DE LEGITIMACIÓN EN LA CAUSA POR PASIVA, INEXISTENCIA DEL DERECHO RECLAMADO, PRESCRIPCIÓN, COBRO DE LO NO DEBIDO”, planteadas por la Nación - Ministerio de Educación Nacional – Fondo Nacional de Prestaciones Sociales del Magisterio, de conformidad con lo señalado en la parte considerativa de esta sentencia. SEGUNDO: Declarar la configuración del acto ficto o presunto derivado de la falta de respuesta a la petición presentada por la parte demandante ante la entidad territorial a la que se encuentra vinculada, el 30 de julio de 2021, que negó la sanción e indemnización reclamada, conforme se expresó en la parte motiva de esta decisión.   TERCERO: Declarar la nulidad parcial del acto presunto derivado de la falta de respuesta a la petición presentada por la parte demandante el 30 de julio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 FONDO NACIONAL DE PRESTACIONES SOCIALES DEL MAGISTERIO FOMAG, a reconocer y pagar a favor del señor DIOFANOL GUERRA GUTIÉRREZ,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057.-. AUTO 9/10/2023- Obedézcase y cúmplase lo resuelto por los H. Magistrados del Tribunal Administrativo del Cesar, en providencia de fecha veintidós (22) de junio de dos mil veintitrés (2023), donde esa corporación REVOCAR la providencia proferida por este Juzgado, de fecha primero (1°) de noviembre de dos mil veintidós (2022).  Una vez ejecutoriada la siguiente providencia, liquídense las costas por secretaria si hubiere lugar a ellas, expídanse las copias auténticas de la sentencia a solicitud y cargo de la parte interesada, archívese el expediente. NOTIFÍQUESE Y CÚMPLASE
</t>
  </si>
  <si>
    <t>NOTIFICACION PERSONAL DE LA DDA 14/2/2022 ADDA   PODER 30/01/2023 10:34 AM  Y CONTESTACION jueves, 2 de marzo de 2023 3:02 p. m.  JUZGADO 08 ADMINISTRATIVO DE VALLEDUPAR (CESAR),miércoles, 7 de junio de 2023 COMUNICACIÓN No.2320 JUZGADO 08 ADMINISTRATIVO DE VALLEDUPAR (CESAR),viernes, 20 de octubre de 2023 NOTIFICACIÓN No.6793 Para los fines pertinentes me permito informarle que en la fecha 19/10/2023 se emitió Auto Para Alegar en el asunto de la referencia.</t>
  </si>
  <si>
    <t xml:space="preserve">NOTIFICACION DE SENTENCIA 5/10/2022 Por medio del presente mensaje, me permito notificar la providencia de fecha 30 septiembre de 2022, proferida dentro del proceso de la referencia, de conformidad a lo dispuesto en la ley 1437 de 2011. Para mayor constancia se adjunta sentencia. RESUELVE:_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  VICTOR ORTEGA VILLARREAL. Tribunal Administrativo del Cesar - Oralidad VALLEDUPAR (CESAR),martes, 4 de julio de 2023 NOTIFICACIÓN No.9447: Para los fines pertinentes me permito informarle que en providencia del 29/06/2023  el H. Magistrado(a) Dr(a) DORIS PINZON AMADO de Tribunal Administrativo del Cesar - Oralidad , dispuso Sentencia de Segunda Instancia en el asunto de la referencia. RESUELVE : PRIMERO: REVOCAR parcialmente la sentencia proferida el 30 de septiembre de 2022 por el JUZGADO SEGUNDO ADMINISTRATIVO DEL CIRCUITO JUDICIAL DE VALLEDUPAR, que desestimó las pretensiones incoadas en la demanda, de acuerdo con las consideraciones expuestas en la parte motiva de esta decisión. SEGUNDO: DECLARAR la configuración del acto ficto o presunto derivado de la falta de respuesta a la petición presentada el 30 de julio de 2021, por la parte demandante ante la entidad territorial a la que se encuentra vinculado,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indemnización reclamada por ésta por la tardanza en la consignación de los intereses a las cesantías, conforme se expresó en la parte motiva de esta decisión. CUARTO: Inaplicar por ilegal para el caso de autos, el artículo 4o del Acuerdo No. 039 de 1998, por ir en contravía de lo regulado en el numeral 2o del artículo 1° de la Ley 52 de 1975, concordante con la Ley 50 de 1990, en atención a las razones expuestas en la parte motiva de esta providencia. QUINTO: Como consecuencia de lo anterior y a título de restablecimiento del derecho, CONDÉNASE a la NACIÓN-MINISTERIO DE EDUCACIÓN NACIONAL- FONDO NACIONAL DE PRESTACIONES SOCIALES DEL MAGISTERIO, a reconocer y pagar a favor del señor GUILLERMO ENRIQUE LEMUS ROSALES, por una sola vez, la indemnización de que trata el numeral 3o del artículo 1o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CONFIRMAR en los demás aspectos la sentencia apelada, conforme quedó expuesto en la parte considerativa de la decisión. SÉPTIMO: La parte condenada dará cumplimiento a esta sentencia dentro del término previsto en el artículo 192 del CPACA y observará lo dispuesto en el artículo 195 ibidem. OCTAVO: Sin costas en esta instancia. NOVENO: En firme esta providencia, devuélvase el expediente al Juzgado de origen. ANÓTESE, NOTIFÍQUESE Y CÚMPLASE. Este proveído fue discutido y aprobado en reunión de Sala de decisión efectuada en la fecha. Acta No. 05  DORIS PINZÓN AMADO MANUEL FERNANDO GUERRERO BRACHO AUTO- JUZGADO SEGUNDO ADMINISTRATIVO DEL CIRCUITO DE Valledupar, veintisiete (27) de Septiembre de dos mil veintitrés (2023)Obedézcase y cúmplase lo resuelto por los H. Magistrados del Tribunal Administrativo del Cesar, en providencia de fecha veintinueve (29) de junio de dos mil veintitrés, donde esa corporación ordenó REVOCAR parcialmente la providencia proferida por este Juzgado calendada 30 de septiembre de 2022. Una vez ejecutoriada la siguiente providencia, liquídense las costas por secretaria si hubiere lugar a ellas, expídanse las copias auténticas de la sentencia a solicitud y cargo de la parte interesada, archívese el expediente. NOTIFÍQUESE Y CÚMPLASE
 VICTOR ORTEGA VILLARREAL JUEZ
</t>
  </si>
  <si>
    <t xml:space="preserve">NOTIFICACION DE. sentencia de primera instancia treinta (30) de marzo de dos mil veintitrés 2023, RESUELVE: NEGAR LAS PRETENSIONES DE LA DEMANDA.// JUZGADO 06 ADMINISTRATIVO DE VALLEDUPAR (CESAR),viernes, 8 de septiembre de 2023 COMUNICACIÓN No.6821 Para los fines pertinentes me permito informarle que en la fecha 08/09/2023  se emitió Fijacion Estado en el asunto de la referencia.RESUELVE: PRIMERO: Conceder en el efecto suspensivo el Recurso de Apelación interpuesto por el apoderado judicial de la parte demandante contra la Sentencia de fecha treinta (30) de marzo de dos mil veintitrés 2023. SEGUNDO: En firme esta providencia, enviar el expediente al TribunalAdministrativo del Cesar, a través de la Oficina Judicial de esta ciudad, para lo de su cargo. Notifíquese y Cúmplase ANIBAL RAFAEL MARTINEZ PIMIENTA JUEZ. 
</t>
  </si>
  <si>
    <t xml:space="preserve"> NOTIFICACION DE SENTENCIA 4/10/2022 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21 de abril de 2023 NOTIFICACIÓN No.3645 Para los fines pertinentes me permito manifestarle que en providencia del 20/04/2023  el H. Magistrado(a) Dr(a) CARLOS MARIO ARANGO HOYOS de TRIBUNAL ADMINISTRATIVO DEL CESAR - ORALIDAD , dispuso Auto Admite Recurso de Apelación en el asunto de la referencia se admite el recurso de apelación interpuesto y sustentado por la parte demandante, contra la sentencia de fecha 30 de septiembre de 2022, proferida por el Juzgado Segundo Administrativo del Circuito Judicial de Valledupar, en el proceso de la referencia.</t>
  </si>
  <si>
    <t>NOTIFICACION PERSONAL DE LA DDA 14/2/2022- PODER Y CONTESTACION  -NOTIFICACION DE SENTENCIA DE PRIMERA INSTANCIA  - sentencia de primera instancia treinta (30) de marzo de dos mil veintitrés 2023, que negó las Pretensiones de la demanda.JUZGADO 06 ADMINISTRATIVO DE VALLEDUPAR (CESAR),viernes, 8 de septiembre de 2023 COMUNICACIÓN No.6826- Para los fines pertinentes me permito informarle que en la fecha 08/09/2023  se emitió Fijacion Estado en el asunto de la referencia.RESUELVE: PRIMERO: Conceder en el efecto suspensivo el Recurso de Apelación interpuesto por el apoderado judicial de la parte demandante contra la Sentencia de fecha treinta (30) de marzo de dos mil veintitrés 2023. SEGUNDO: En firme esta providencia, enviar el expediente al Tribunal Administrativo del Cesar, a través de la Oficina Judicial de esta ciudad, para lo de su cargo. Notifíquese y Cúmplase ANIBAL RAFAEL MARTINEZ PIMIENTA JUEZ</t>
  </si>
  <si>
    <t xml:space="preserve"> NOTIFICACION DE SENTENCIA 5/10/2022 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31/10/2022  RESUELVE: PRIMERO: CONCÉDASE el recurso de apelación sustentado e interpuesto de manera oportuna por el apoderado especial de la parte demandante en contra de la sentencia proferida en este asunto de fecha 30 de septiembre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Tribunal Administrativo del Cesar - Oralidad VALLEDUPAR (CESAR),martes, 4 de julio de 2023 NOTIFICACIÓN No.9439- Para los fines pertinentes me permito informarle que en providencia del 29/06/2023  el H. Magistrado(a) Dr(a) DORIS PINZON AMADO de Tribunal Administrativo del Cesar - Oralidad , dispuso Sentencia de Segunda Instancia en el asunto de la referencia.-RESUELVE PRIMERO: REVOCAR parcialmente la sentencia proferida el 30 de septiembre de 2022 por el JUZGADO SEGUNDO ADMINISTRATIVO DEL CIRCUITO JUDICIAL DE VALLEDUPAR, que desestimó las pretensiones incoadas en la demanda, de 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deesta decisión. TERCERO: DECLARAR la nulidad parcial del acto ficto 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CUARTO: Inaplicar por ilegal para el caso de autos, el artículo 4o del Acuerdo No. 039 de 1998, por ir en contravía de lo regulado en el numeral 2o del artículo 1° de la Ley 52 de 1975, concordante con la Ley 50 de 1990, en atención a las razones expuestas en la parte motiva de esta providencia. QUINTO: Como consecuencia de lo anterior y a título de restablecimiento del derecho, CONDÉNASE a la NACIÓN-MINISTERIO DE EDUCACIÓN NACIONAL- FONDO NACIONAL DE PRESTACIONES SOCIALES DEL MAGISTERIO, a reconocer y pagar a favor del señor ENRIQUE MEJÍA PABA, por una sola vez, la indemnización de que trata el numeral 3o del artículo 1o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CONFIRMAR en todo lo demás la sentencia apelada.SÉPTIMO: La parte condenada dará cumplimiento a esta sentencia dentro del término previsto en el artículo 192 del CPACA y observará lo dispuesto en el artículo 195 ibidem. OCTAVO: Sin costas en esta instancia. NOVENO: En firme esta providencia, devuélvase el expediente al Juzgado de origen. ANÓTESE, NOTIFÍQUESE Y CÚMPLASE. Este proveído fue discutido y aprobado en reunión de Sala de decisión efectuada en la fecha. Acta No. 058 DORIS PINZÓN AMADO MANUEL FERNANDO GUERRERO BRACHO Presidenta Magistrado// JUZGADO SEGUNDO ADMINISTRATIVO DEL CIRCUITO DE VALLEDUPAR AUTO DE FECHA : veintisiete (27) de Septiembre de dos mil veintitrés (2023)// Obedézcase y cúmplase lo resuelto por los H. Magistrados del Tribunal Administrativo del Cesar, en providencia de fecha veintinueve (29) de junio de dos mil veintitrés, donde esa corporación ordenó REVOCAR parcialmente la providencia proferida por este Juzgado calendada 30 de septiembre de 2022. Una vez ejecutoriada la siguiente providencia, liquídense las costas por secretaria si hubiere lugar a ellas, expídanse las copias auténticas de la sentencia a solicitud y cargo de la parte interesada, archívese el expediente. NOTIFÍQUESE Y CÚMPLASE VICTOR ORTEGA VILLARREAL JUEZ</t>
  </si>
  <si>
    <t>NOTIFICACION DE SENTENCIA 23/11/2022 -Por medio del presente mensaje, me permito notificar la providencia de fecha 01 de noviembre de 2022, proferido dentro del proceso de la referencia, de conformidad a lo dispuesto en el articulo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 idas en la respectiva tabla de retención documental; para el efecto el Despacho, tomará las determinaciones que conforme a los principios de publicidad y transparencia se avengan al caso. COPIESE, NOTIFÍQUESE Y CÚMPLASE-  AUTO 1/112/2022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JUEZ// JUZGADO SEGUNDO ADMINISTRATIVO DEL CIRCUITO DE VALLEDUPAR AUTO DE FECHA : veintisiete (27) de Septiembre de dos mil veintitrés (2023)// Obedézcase y cúmplase lo resuelto por los H. Magistrados del Tribunal Administrativo del Cesar, en providencia de fecha veintinueve (29) de junio de dos mil veintitrés, donde esa corporación ordenó REVOCAR parcialmente la providencia proferida por este Juzgado calendada 30 de septiembre de 2022. Una vez ejecutoriada la siguiente providencia, liquídense las costas por secretaria si hubiere lugar a ellas, expídanse las copias auténticas de la sentencia a solicitud y cargo de la parte interesada, archívese el expediente. NOTIFÍQUESE Y CÚMPLASE VICTOR ORTEGA VILLARREAL JUEZ</t>
  </si>
  <si>
    <t>NOTIFICACION DE SENTENCIA 5/10/2022- 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15/12/2022  ADMITE RECURSO DE APELACIÓN. 15-DIC-2022 AUTO DIGITAL Dra. MARÍA LUZ ÁLVAREZ ARAÚJO</t>
  </si>
  <si>
    <t xml:space="preserve">JUZGADO 07 ADMINISTRATIVO DE VALLEDUPAR (CESAR),lunes, 29 de agosto de 2022 NOTIFICACIÓN No.3920. Para los fines pertinentes me permito manifestarle que en la fecha 26/08/2022 se emitió Auto fija fecha audiencia y/o diligencia en el asunto de la referencia .RESUELVE : PRIMERO: Las excepciones: perentoria de caducidad, falta de legitimación de hecho en la causa por pasiva y falta de legitimidad por pasiva del ente territorial, formuladas por el Departamento del Cesar y las excepciones mixtas y de mérito propuestas por la Nación – Ministerio de Educación Nacional – Fondo Nacional de Prestaciones Sociales del Magisterio, serán resueltas al momento de dictar sentencia, de acuerdo a las consideraciones trazadas SEGUNDO: Por secretaría, oficiar al oficiar al DEPARTAMENTO DEL CESAR Y/O SECRETARIA DE EDUCACIÓN, para que allegue la siguiente información: TERCERO: Señálese el día 21 de septiembre de 2022, a las 9:00 de la mañana, para llevar a cabo en este Despacho la audiencia inicial de que trata el artículo 180 del Código de Procedimiento Administrativo y de lo Contencioso Administrativo.QUINTO: Se reconoce personería a la doctora Katia Elena Solano Hernández identificada con la C.C. 1.065.810.258 y T.P 286.320 del C. S. J., como apoderada del Departamento del Cesar, en los términos del poder conferido y previa verificación de antecedentes disciplinarios en la página web de la Rama Judicial. Notifíquese y Cúmplase, MANUEL FERNANDO GUERRERO BRACHO J7/MGB/amr JuezJUZGADO 07 ADMINISTRATIVO DE VALLEDUPAR (CESAR),miércoles, 9 de noviembre de 2022 NOTIFICACIÓN No.7272 EL 9/11/2022: Para los fines pertinentes me permito manifestarle que en la fecha 08/11/2022 se emitió Auto Concede Recurso de Apelación en el asunto de la referencia. COMUNICACIÓN DE ESTADO No. 071- / TRIBUNAL ADMINISTRATIVO DEL CESAR - ORALIDAD VALLEDUPAR (CESAR),viernes, 9 de junio de 2023 NOTIFICACIÓN No.7221-Para los fines pertinentes me permito informarle que en providencia del 08/06/2023  el H. Magistrado(a) Dr(a) CARLOS MARIO ARANGO HOYOS de TRIBUNAL ADMINISTRATIVO DEL CESAR - ORALIDAD , dispuso Auto resuelve recurso de Apelaciòn en el asunto de la referencia- RESUELVE  1) CONFIRMAR el auto proferido por el Juzgado Séptimo Administrativo del Circuito de Valledupar de fecha 21 de septiembre de 2022 que negó decretar unas pruebas solicitadas por la parte actora. 2) Devuélvase el expediente digital al juzgado de origen.
Notifíquese y cúmplase.  CARLOS MARIO ARANGO HOYOS  Magistrado
</t>
  </si>
  <si>
    <t>Juzgado 05 Administrativo de VALLEDUPAR (CESAR),martes, 23 de mayo de 2023 NOTIFICACIÓN No.3232-Para los fines pertinentes me permito manifestarle que en la fecha 19/05/2023  se emitió Sentencia de Primera Instancia en el asunto de la referencia. FALLA  PRIMERO: Declarar probadas las excepciones denominadas INEXISTENCIA DE LA OBLIGACIÓN y COBRO DE NO DEBIDO, propuestas por el Departamento del Cesar. En consecuencia SEGUNDO: SE NIEGAN las p retensiones de la demanda, por las razones expuestas en la parte considerativa de esta providencia. TERCERO: Sin condena en costas. CUARTO: En firme la providencia, archívese el expediente. NOTIFÍQUESE Y CÚMPLASE.  LILIBETH ASCANIO NUÑEZ JUEZ</t>
  </si>
  <si>
    <t>JUZGADO 01 ADMINISTRATIVO DE VALLEDUPAR (CESAR),viernes, 10 de febrero de 2023NOTIFICACIÓN No.244Para los fines pertinentes me permito manifestarle que en la fecha 09/02/2023  se emitió Sentencia de Primera Instancia en el asunto de la referencia.RESUELVE PRIMERO: 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y Departamento del Cesar. SEGUNDO: Declarar No probada la excepción de caducidad propuesta por la apoderada judicial del Departamento del Cesar. 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Cúmplase JAIME ALFONSO CASTRO MARTINEZ</t>
  </si>
  <si>
    <t>Juzgado 05 Administrativo de Valledupar (CESAR),martes, 23 de mayo de 2023 NOTIFICACIÓN No.3238 Para los fines pertinentes me permito manifestarle que en la fecha 19/05/2023  se emitió Sentencia de Primera Instancia en el asunto de la referencia. FALLA PRIMERO: Declarar probadas las excepciones denominadas INEXISTENCIA DE LA OBLIGACIÓN y COBRO DE NO DEBIDO, propuestas por las demandadas.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t>
  </si>
  <si>
    <t xml:space="preserve"> JUZGADO 01 ADMINISTRATIVO DE VALLEDUPAR (CESAR),viernes, 10 de febrero de 2023 NOTIFICACIÓN No.251-Para los fines pertinentes me permito manifestarle que en la fecha 09/02/2023  se emitió Sentencia de Primera Instancia en el asunto de la referencia. RESUELVE PRIMERO: 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y  Departamento del Cesar. SEGUNDO: Declarar No probada la excepción de caducidad propuesta por la apoderada judicial del Departamento del Cesar.TERCERO: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</si>
  <si>
    <t xml:space="preserve"> Juzgado 05 Administrativo de Valledupar VALLEDUPAR (CESAR),martes, 24 de octubre de 2023 NOTIFICACIÓN No.5513- Para los fines pertinentes me permito informarle que en la fecha 23/10/2023 se emitió Sentencia de Primera Instancia en el asunto de la referencia. FALLA PRIMERO:  Declarar probadas las excepciones denominadas INEXISTENCIA DELA OBLIGACIÓN y COBRO DE NO DEBIDO, propuestas por el Departamento delCesar. En consecuencia SEGUNDO: SE NIEGAN las pretensiones de la demanda, por las razonesexpuestas en la parte considerativa de esta providencia. TERCERO: Sin condena en costas.CUARTO: En firme la providencia, archívese el expediente.NOTIFÍQUESE Y CÚMPLASE.LILIBETH ASCANIO NUÑEZ JUEZ</t>
  </si>
  <si>
    <t xml:space="preserve"> JUZGADO 07 ADMINISTRATIVO DE VALLEDUPAR  (CESAR),jueves, 20 de octubre de 2022 NOTIFICACIÓN No.5679 Para los fines pertinentes me permito manifestarle que en la fecha 20/10/2022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29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Arlidis María Rizzo Almanza,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SEXTO: La parte condenada dará cumplimiento a esta sentencia dentro del término previsto en el artículo 192 del C.P.A.C.A. y observará lo dispuesto en el SÉPTIMO: Sin condena en costas. OCTAVO: En firme esta providencia archívese el expediente. Notifíquese y cúmplase MANUEL FERNANDO GUERRERO BRACHO.//  Tribunal Administrativo del Cesar - Oralidad VALLEDUPAR (CESAR),lunes, 26 de junio de 2023 NOTIFICACIÓN No.8744- Para los fines pertinentes me permito informarle que en providencia del 22/06/2023  el H. Magistrado(a) Dr(a) DORIS PINZON AMADO de Tribunal Administrativo del Cesar - Oralidad , dispuso Sentencia de Segunda Instancia en el asunto de la referencia.- RESUELVE PRIMERO: CONFIRMAR la sentencia proferida por el JUZGADO SÉPTIMO ADMINISTRATIVO DEL CIRCUITO JUDICIAL DE VALLEDUPAR, el día 19 de octubre de 2022, por las razones expuestas en la parte motiva de esta providencia. 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Esta providencia fue estudiada y aprobada por la Sala de Decisión en sesión de la fecha, según Acta No. 055 DORIS PINZÓN AMADO MANUEL FERNANDO GUERRERO BRACHO Presidenta Magistrado (Impedido) MARÍA LUZ ÁLVAREZ ARAÚJO Magistrada  Tribunal Administrativo del Cesar - Oralidad VALLEDUPAR (CESAR),lunes, 26 de junio de 2023 NOTIFICACIÓN No.8744 RESUELVE PRIMERO: CONFIRMAR la sentencia proferida por el JUZGADO SÉPTIMO ADMINISTRATIVO DEL CIRCUITO JUDICIAL DE VALLEDUPAR, el día 19 de octubre de 2022, por las razones expuestas en la parte motiva de esta providencia. 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DORIS PINZÓN AMADO MANUEL FERNANDO GUERRERO BRACHO Presidenta </t>
  </si>
  <si>
    <t xml:space="preserve">NOTIFICACION PERSONAL DE LA DDA 15/2/2022 JUZGADO 08 ADMINISTRATIVO DE VALLEDUPAR (CESAR),jueves, 1 de junio de 2023 NOTIFICACIÓN No.1971- Para los fines pertinentes me permito informarle que en la fecha 31/05/2023  se emitió Auto de Tramite en el asunto de la referencia- CONTESTACION DEL DPTO 17/7/2023-  DESCORRE ALEGATOS DE CONCLUSION 19 DE SEP-2023  JUZGADO 08 ADMINISTRATIVO DE  VALLEDUPAR (CESAR),lunes, 2 de octubre de 2023 NOTIFICACIÓN No.5989  Para los fines pertinentes me permito informarle que en la fecha 29/09/2023 se emitió Sentencia de Primera Instancia en el asunto de la referencia.  FALLA  PRIMERO.- DECLARAR probadas las excepciones de mérito formuladas por la Nación - Ministerio de Educación Nacional - Fondo de Prestaciones Sociales del Magisterio denominada “Inexistencia de la obligación y cobro de lo no debido”, y por el Departamento del Cesar denominada “Presunción de legalidad y certeza del acto administrativo enjuiciado”, respecto a la pretensión de reconocimiento y pago de la sanción moratoria por la no consignación oportuna de las cesantías del año 2020, por las razones expuestas en la parte motiva de la presente providencia. SEGUNDO.- DECLARAR probadas las excepciones de mérito formuladas por la Nación - Ministerio de Educación Nacional - Fondo de Prestaciones Sociales del Magisterio denominada “Inexistencia de la obligación y cobro de lo no debido”, y por el Departamento del Cesar denominada “Presunción de legalidad y certeza del acto administrativo enjuiciado”,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28 de octubre de 2021 frente a la petición de fecha 28 de julio de 2021, que negó el reconocimiento y pago de la indemnización por el pago tardío de los intereses a las cesantías a favor de la señora ANTONIA MARIA SAENZ FUENTES,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 la señora ANTONIA MARIA SAENZ FUENTES,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y a la Doctora NADYA CAROLINA GALINDO PADILLA como apoderada judicial sustituta de la Nación - Ministerio de Educación Nacional - Fondo de Prestaciones Sociales del Magisterio, de conformidad con el poder obrante en archivos 54 y 55 del expediente  Electrónico. Téngase por culminado el poder conferido a la Doctora CATALINA CELEMIN CARDOSO por parte de la Nación - Ministerio de Educación Nacional - Fondo de Prestaciones Sociales del Magisterio. DÉCIMO.- Efectuar las anotaciones correspondientes en el programa «SAMAI» y una vez se encuentre en firme la presente providencia, archívese el expediente. JUAN PABLO CARDONA ACEVEDO JUEZ
</t>
  </si>
  <si>
    <t xml:space="preserve">NOTIFICACION DE SENTENCIA 5/10/2022-Por medio del presente mensaje, me permito notificar la providencia de fecha 30 septiembre de 2022, proferida dentro del proceso de la referencia, de conformidad a lo dispuesto en la ley 1437 de 2011. Para mayor constancia se adjunta sentencia.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 Tribunal Administrativo del Cesar - Oralidad VALLEDUPAR (CESAR),lunes, 26 de junio de 2023 NOTIFICACIÓN No.8738-Para los fines pertinentes me permito informarle que en providencia del 22/06/2023  el H. Magistrado(a) Dr(a) DORIS PINZON AMADO de Tribunal Administrativo del Cesar - Oralidad , dispuso Sentencia de Segunda Instancia en el asunto de la referencia.:  RESUELVE,  PRIMERO: REVOCAR la sentencia proferida por el JUZGADO SEGUNDO ADMINISTRATIVO DEL CIRCUITO JUDICIAL DE VALLEDUPAR el 30 de septiembre de 2022, de acuerdo con las consideraciones expuestas en la parte motiva de esta decisión.  SEGUNDO: DECLARAR no probadas las excepciones de “FALTA DE LEGITIMACIÓN EN LA CAUSA POR PASIVA, INEXISTENCIA DEL DERECHO RECLAMADO, PRESCRIPCIÓN, COBRO DE LO NO DEBIDO”, planteadas por la 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 CUARTO: Declarar la nulidad parcial del acto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QUINTO: Inaplicar por ilegal para el caso de autos, por ir en contravía de lo regulado en el numeral 2o del artículo 1° de la Ley 52 de 1975, concordante con la Ley 50 de 1990, en atención a las razones expuestas en la parte motiva de esta providencia. SEXTO: Como consecuencia de lo anterior, a título de restablecimiento del derecho, CONDÉNASE a la NACIÓN - MINISTERIO DE EDUCACIÓN NACIONAL - FONDO NACIONAL DE PRESTACIONES SOCIALES DEL MAGISTERIO FOMAG, a reconocer y pagar a favor del señor CARLOS MARIO MARTÍNEZ MOJICA, por una sola vez, la indemnización de que trata el numeral 3o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SÉPTIMO: La entidad dará cumplimiento a esta sentencia dentro del término previsto en el artículo 192 del CPACA en concordancia con el artículo 195 ibídem. OCTAVO: CONFIRMAR en todo lo demás la sentencia apelada. NOVENO: Sin costas en esta instancia. DÉCIMO: En firme esta providencia, devuélvase el expediente al juzgado de origen. ANÓTESE, NOTIFÍQUESE Y CÚMPLASE. Esta providencia fue estudiada y aprobada por la Sala de Decisión en sesión de la fecha, según Acta No. 055- DORIS PINZÓN AMADO MANUEL FERNANDO GUERRERO BRACHO  Presidenta Magistrado MARÍA LUZ ÁLVAREZ ARAÚJO  Magistrada-  JUZGADO SEGUNDO ADMINISTRATIVO DEL CIRCUITO DE VALLEDUPAR AUTO DE FECHA : veintisiete (27) de Septiembre de dos mil veintitrés (2023)// Obedézcase y cúmplase lo resuelto por los H. Magistrados del Tribunal Administrativo del Cesar, en providencia de fecha veintinueve (29) de junio de dos mil veintitrés, donde esa corporación ordenó REVOCAR parcialmente la providencia proferida por este Juzgado calendada 30 de septiembre de 2022. Una vez ejecutoriada la siguiente providencia, liquídense las costas por secretaria si hubiere lugar a ellas, expídanse las copias auténticas de la sentencia a solicitud y cargo de la parte interesada, archívese el expediente. NOTIFÍQUESE Y CÚMPLASE VICTOR ORTEGA VILLARREAL JUEZ
</t>
  </si>
  <si>
    <t>AUTO D FECHA  30/10/2022 NOTIFICA sentencia proferida el 29 de septiembre de 2022 RESUELVE: NEGAR LAS PRETENSIONES DE LA DDA - jueves, 27 de octubre de 2022 NOTIFICACIÓN No.6665. Para los fines pertinentes me permito manifestarle que en la fecha 26/10/2022 se emitió Auto Concede Recurso de Apelación en el asunto de la referencia.en contra de la sentencia proferida el 29 de septiembre de 2022 dentro del medio de control de la referencia. TRIBUNAL ADMINISTRATIVO DEL CESAR Valledupar, ocho (8) de junio de dos mil veintitrés (2023) RESUELVE PRIMERO: Aceptar el impedimento manifestado por el Magistrado Manuel Fernando Guerrero Bracho, para conocer en segunda instancia de este proceso. SEGUNDO: CONFIRMAR la sentencia proferida por el Juzgado Séptimo Administrativo del Circuito Judicial de Valledupar, el día 29 de septiembre de 2022, por las razones expuestas en la parte motiva de esta providencia. TERCERO: Sin costas en esta instancia. CUARTO: En firme esta providencia, devuélvase el expediente al juzgado de origen. Notifíquese y Cúmplase.CARLOS MARIO ARANGO HOYOS Magistrado</t>
  </si>
  <si>
    <t>JUZGADO 08 ADMINISTRATIVO DE VALLEDUPAR VALLEDUPAR (CESAR),lunes, 25 de septiembre de 2023 NOTIFICACIÓN No.5745- Para los fines pertinentes me permito informarle que en la fecha 22/09/2023 se emitió Sentencia de Primera Instancia en el asunto de la referencia. FALLA  PRIMERO.- DECLARAR probada la excepción de mérito formulada por la Nación -
Ministerio de Educación Nacional - Fondo de Prestaciones Sociales del Magisterio, denominada “Inexistencia de la obligación y cobro de lo no debido”, y la excepción de “Presunción de legalidad y certeza del acto administrativo enjuiciado” propuesta por el Departamento del Cesar, respecto a la pretensión de reconocimiento y pago de la sanción moratoria por la no consignación oportuna de las cesantías del año 2020, por las razones expuestas en la parte motiva de la presente providencia. SEGUNDO.- DECLARAR NO probadas las excepciones de mérito formulada por la Nación - Ministerio de Educación Nacional - Fondo de Prestaciones Sociales del Magisterio, denominadas “Inexistencia de la obligación y cobro de lo no debido”, y de prescripción, y la excepción de mérito formulada por el Departamento del Cesar denominada “Presunción de legalidad y certeza del acto administrativo enjuiciado”,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29 de octubre de 2021 frente a la petición de fecha 29 de julio de 2021, que negó el reconocimiento y pago de la indemnización por el pago tardío de los intereses a las cesantías a favor de la señora CARMEN CECILIA DE LA PEÑA ALSINA,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 esta providencia. CUARTO.- Como restablecimiento del derecho,  SE CONDENA a la Nación - Ministerio de Educación Nacional - Fondo de Prestaciones Sociales del Magisterio, a reconocer y pagar a favor de la señora CARMEN CECILIA DE LA PEÑA ALSINA, por una sola vez, la indemnización de que trata el numeral 3 del artículo 1 de la Ley 52 de 1975, por las consideraciones expuestas en la parte motiva de esta providencia.Para lo anterior, la Nación - Ministerio de Educación - Fondo Nacional de Prestaciones Sociales del Magisterio, pagará la condena impuesta de conformidad con lo establecido en el parágrafo transitorio del artículo 57 de la Ley 1955 de 2019.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de la Nación - Ministerio de Educación Nacional - Fondo de Prestaciones Sociales del Magisterio, de conformidad con el poder obrante en el archivo “61Escritura” del expediente electrónico. Téngase por culminado el mandato judicial conferido a la Doctora CATALINA CELEMIN CARDOSO por la Nación - Ministerio de Educación Nacional - Fondo de Prestaciones Sociales del Magisterio. Finalmente, se acepta la renuncia a la sustitución del poder presentada por la Doctora LAURA CAMILA BENAVIDES GARCIA, visible en archivos 64 al 66 del expediente electrónico. DÉCIMO.- Efectuar las anotaciones correspondientes en el programa «SAMAI» y una vez se encuentre en firme la presente providencia, archívese el expediente. Se deja constancia de que esta providencia se firma en forma electrónica mediante el aplicativo SAMAI, de manera que el certificado digital que arroja el sistema valida la integridad y autenticidad del presente documento en el Notifíquese y cúmplase. JUAN PABLO CARDONA ACEVEDO  JUEZ</t>
  </si>
  <si>
    <t>Juzgado 05 Administrativo de Valledupar VALLEDUPAR (CESAR),martes, 25 de abril de 2023 NOTIFICACIÓN No.2859// Para los fines pertinentes me permito manifestarle que en la fecha 21/04/2023  se emitió Sentencia de Primera Instancia en el asunto de la referencia. // FALLA PRIMERO: DECLARAR probadas las excepciones de inexistencia de la obligación y cobo de lo no debido, propuestas por las entidades demandadas, en consecuencia, Denegar las pretensiones de la demanda, de conformidad con los argumentos expuestos en esta sentencia. SEGUNDO: Sin condena en costas. TERCERO: En firme esta providencia, archívese el expediente. NOTIFÍQUESE Y CÚMPLASE. LILIBETH ASCANIO NUÑEZ JUEZ</t>
  </si>
  <si>
    <t xml:space="preserve"> JUZGADO 01 ADMINISTRATIVO DE VALLEDUPAR  (CESAR),viernes, 10 de febrero de 2023 NOTIFICACIÓN No.279 Para los fines pertinentes me permito manifestarle que en la fecha 09/02/2023  se emitió Sentencia de Primera Instancia en el asunto de la referencia.RESUELVE: PRIMERO: 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y Departamento del Cesar.SEGUNDO: Declarar No probada la excepción de caducidad propuesta por la apoderada judicial del Departamento del Cesar. 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 JAIME ALFONSO CASTRO MARTINEZ Juez Primero Administrativo de Valledupar</t>
  </si>
  <si>
    <t xml:space="preserve">JUZGADO 07 ADMINISTRATIVO DE VALLEDUPAR  (CESAR),jueves, 20 de octubre de 2022
NOTIFICACIÓN No.5667-Para los fines pertinentes me permito manifestarle que en la fecha 20/10/2022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29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Eddy Mireya Reyes Moncada,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23 Consejo de Estado radicación interna No. 4006-2016 SÉPTIMO: Sin condena en costas. OCTAVO: En firme esta providencia archívese el expediente. Notifíquese y cúmplase MANUEL FERNANDO GUERRERO BRACHO. Juez- AUTO 15/12/2022  ADMITE RECURSO DE APELACIÓN. 15-DIC-2022 AUTO DIGITAL Dra. MARÍA LUZ ÁLVAREZ ARAÚJO    TRIBUNAL ADMINISTRATIVO DEL CESAR Valledupar, trece (13) de julio de dos mil veintitrés (2023). En mérito de lo expuesto, el Tribunal Administrativo del Cesar, administrando justicia en nombre de la República de Colombia y por autoridad de la ley, FALLA PRIMERO: CONFIRMAR la sentencia proferida por el Juzgado Séptimo Administrativo del Circuito Judicial de Valledupar, el día 19 de octubre de 2022, por las razones expuestas en la parte motiva de esta providencia. SEGUNDO: Sin costas en esta instancia. TERCERO: En firme esta providencia, devuélvase el expediente al juzgado de origen. NOTIFÍQUESE Y CÚMPLASE Este proyecto fue discutido y aprobado en reunión de Sala de Decisión efectuada en la fecha. Acta No.066. MARÍA LUZ ALVAREZ ARAÚJO MAGISTRADA  JUZGADO 07 ADMINISTRATIVO DE VALLEDUPAR (CESAR),lunes, 31 de julio de 2023 NOTIFICACIÓN No.21273 En atención a que el presente proceso fue devuelto por el ad quem con decisión, obedézcase y cúmplase lo resuelto por el Tribunal Administrativo del Cesar en providencia de fecha 13 de julio de 2023, mediante la cual confirmó la sentencia adiada 19 de octubre de 2022 proferida por este Despacho que accedió parcialmente a las súplicas de la demanda. Ejecutoriado este auto, y en atención a que no existen órdenes alusivas a liquidación de costas o trámites posteriores al fallo pendientes por cumplir, archívese en forma definitiva el expediente Notifíquese y cúmplase, JUAN JOSÉ CASTRO NÚÑEZ Juez
</t>
  </si>
  <si>
    <t xml:space="preserve"> Juzgado 05 Administrativo de VALLEDUPAR (CESAR),martes, 23 de mayo de 2023 NOTIFICACIÓN No.3244-Para los fines pertinentes me permito manifestarle que en la fecha 19/05/2023  se emitió Sentencia de Primera Instancia en el asunto de la referencia.- FALLA  PRIMERO: Declarar probadas las excepciones denominadas INEXISTENCIA DE LA OBLIGACIÓN y COBRO DE NO DEBIDO, propuestas por las demandadas.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t>
  </si>
  <si>
    <t xml:space="preserve"> JUZGADO 01 ADMINISTRATIVO DE VALLEDUPAR  (CESAR),viernes, 10 de febrero de 2023 NOTIFICACIÓN No.272-Para los fines pertinentes me permito manifestarle que en la fecha 09/02/2023  se emitió Sentencia de Primera Instancia en el asunto de la referencia. RESUELVE PRIMERO: 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y Departamento del Cesar. SEGUNDO: Declarar No probada la excepción de caducidad propuesta por la apoderada judicial del Departamento del Cesar. 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Cúmplase JAIME ALFONSO CASTRO MARTINEZ Juez Primero Administrativo de Valledupar- NOTIFICACION DE SENTENCIA DE 2 INSTANCIA RESUELVE:   el Honorable Tribunal Administrativo del} Cesar, en providencia calendada Trece (13) de julio de dos mil veintitrés (2023), por medio de la cual se Modificó parcialmente la sentencia proferida por este Despacho Judicial el 08 de febrero de 2023, y se Confirmó en todo lo demás.-  AUTO DE FECHA 21/9/2023-  Obedézcase y Cúmplase lo dispuesto por el Honorable Tribunal Administrativo del} Cesar, en providencia calendada Trece (13) de julio de dos mil veintitrés (2023), por medio de la cual se Modificó parcialmente la sentencia proferida por este Despacho Judicial el 08 de febrero de 2023, y se Confirmó en todo lo demás.  Notifíquese y Cúmplase.  JAIME ALFONSO CASTRO MARTINEZ Juez Primero Administrativo</t>
  </si>
  <si>
    <t>NOTIFICACION 28/9/2022 Por medio del presente mensaje, me permito notificar la providencia de fecha 26 septiembre de 2022, proferida dentro del proceso de la referencia, de conformidad a lo dispuesto en la ley 1437 de 2011. Para mayor constancia se adjunta sentencia RESUELVE:  Primero: DESVICULAR a la entidad Departamento del Cesar – Secretaria de Educación por lo expuesto en la parte motiva de esta providencia. Segundo: DECLARAR la nulidad del acto administrativo ficto o presunto fechado 17 de julio de 2020, frente a la petición presentada el día 17 de abril de 2020. Tercero: Cuarto: CONDENAR al Ministerio de Educación Nacional – Fondo Nacional de Prestaciones Sociales del Magisterio, a reconocer y pagar la indemnización moratoria ocasionada con el pago tardío de las cesantías a la señora NANCY BALMACEDA DURAN, por el período comprendido entre el 25 de mayo de 2018 y hasta el día 17 de febrero de 2019, para un total de 269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</si>
  <si>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20-001-33-33-002-2021-00324-00
EXPEDIENTE DIGITAL</t>
  </si>
  <si>
    <t>AUTO DE FECHA 21/6/2022 RESUELVE: PRIMERO: Téngase por contestada la demanda por parte del FOMAG y el Departamento del Cesar. SEGUNDO: Declarar NO probada la excepción de inepta demanda propuesta por la demandada, de conformidad con lo expuesto. TERCERO: Declarar probada la excepción falta de legitimación en la causa por pasiva del ente territorial propuesta por el Departamento del Cesar y como consecuencia de ello desvincular al ente territorial de este proceso de conformidad con lo expuesto. CUARTO: Téngase por fijado el litigio de conformidad con lo expuesto. QUINTO: Abstenerse de convocar a las audiencias inicial y de pruebas de que tratan los artículos 180 y 181 del CPACA. SEXTO: Declarar clausurado el período probatorio, otorgándosele la validez a todas las pruebas arrimadas al expediente con la demanda. SEPTIMO: Correr traslado a las partes por el término de diez (10) días para que presenten sus alegatos finales, vencidos los cuales será proferida sentencia en los términos del inciso final del artículo 181 del CPACA. OCTAVO: Vencido el termino de que trata el numeral anterior, ingrese el expediente a Despacho para proferir sentencia de primera instancia. NOVENO: Reconocer personería jurídica para actuar en este proceso a LUIS ALFREDO SANABRIA RIOS como apoderado judicial principal del MINISTERIO DE EDUCACIÓN NACIONAL – FONDO DE PRESTACIONES SOCIALES DEL  MAGISTERIO y a DIEGO STIVEN BARRETO BEJARANO como apoderado judicial
sustituto de la misma entidad y a LAURA MILENA GOMEZ MANJARREZ como apoderada judicial del Departamento del Cesar en los términos y para los fines del poder y la sustitución allegada.
Notifíquese y Cúmplase</t>
  </si>
  <si>
    <t xml:space="preserve"> AUTO 21/6/2022- RESUELVE: PRIMERO: Téngase por contestada la demanda por parte del FOMAG y el Departamento del Cesar. SEGUNDO: Declarar NO probada la excepción de inepta demanda propuesta por la demandada, de conformidad con lo expuesto. TERCERO: Declarar probada la excepción falta de legitimación en la causa por pasiva del ente territorial propuesta por el Departamento del Cesar y como consecuencia de ello desvincular al ente territorial de este proceso de conformidad con lo expuesto. CUARTO: Téngase por fijado el litigio de conformidad con lo expuesto. QUINTO: Abstenerse de convocar a las audiencias inicial y de pruebas de que tratan los artículos 180 y 181 del CPACA. SEXTO: Declarar clausurado el período probatorio, otorgándosele la validez a todas las pruebas arrimadas al expediente con la demanda. SEPTIMO: Correr traslado a las partes por el término de diez (10) días para que presenten sus alegatos finales, vencidos los cuales será proferida sentencia en los términos del inciso final del artículo 181 del CPACA.
OCTAVO: Vencido el termino de que trata el numeral anterior, ingrese el expediente a Despacho para proferir sentencia de primera instancia. NOVENO: Reconocer personería jurídica para actuar en este proceso a LUIS ALFREDO SANABRIA RIOS como apoderado judicial principal del MINISTERIO DE EDUCACIÓN NACIONAL – FONDO DE PRESTACIONES SOCIALES DEL MAGISTERIO y a DIEGO STIVEN BARRETO BEJARANO como apoderado judicial
sustituto de la misma entidad y a LAURA MILENA GOMEZ MANJARREZ como apoderada judicial del Departamento del Cesar en los términos y para los fines del poder y la sustitución allegada.  Notifíquese y Cúmplase- NOTIFICACION DE SENTENCIA 15/7/2022. Por medio del presente mensaje le notifico la Sentencia proferida el 14 de julio de 2022, de conformidad con el art. 203 de la ley 1437 de 2011. Se deja constancia que en la fecha se envía adjunto copia de la providencia enunciada. RESUELVE: PRIMERO: Declarar no probadas las excepciones denominadas IMPROCEDENCIA DE LA INDEXACIÓN DE LA SANCIÓN MORATORIA, IMPROCEDENCIA DE RECONOCIMIENTO DE SANCIÓN MORATORIA POR SER BENEFICIARIO DEL RÉGIMEN - RETROACTIVO DE CESANTÍAS, CONDENA CON CARGO A TÍTULOS DE TESORERÍA DEL MINISTERIO DE HACIENDA Y CRÉDITO PÚBLICO, AUSENCIA DEL DEBER DE PARA SANCIONES POR PARTE DE LA ENTIDAD FIDUCIARIA y CULPA DE UN TERCERO APLICACIÓN LEY 1955 DE 2019, propuestas por el apoderado judicial de LA NACIÓN – MINISTERIO DE EDUCACIÓN – FONDO NACIONAL DE PRESTACIONES SOCIALES DEL MAGISTERIO. </t>
  </si>
  <si>
    <t>NOTIFICACION DE SENTENCIA 22/7/2022- -Por medio del presente mensaje le notifico la Sentencia proferida el 21 de julio de 2022, de conformidad con el art. 203 de la ley 1437 de 2011. Se deja constancia que en la fecha se envía adjunto copia de la providencia enunciada.- R E S U E L V E: PRIMERO: Declarar probadas las excepciones denominadas FALTA DE LEGITIMACIÓN (DE HECHO Y MATERIAL) EN LA CAUSA POR PASIVA y COBRO DE LO NO DEBIDO E INEXISTENCIA DE LA OBLIGACION, propuestas por el Departamento del Cesar. NOTIFICACION 28/11/2022 En cumplimiento de lo ordenado en el artículo 203 del CPACA, me permito notificarle la sentencia de fecha 24 de noviembre de 2022 proferida por esta Corporación; se hace la notificación personal de la sentencia en la fecha de hoy, 28 de noviembre de 2022.  F A L L A PRIMERO: MODIFICAR el ordinal SEXTO de la sentencia proferida por el Juzgado Primero Administrativo del Circuito Judicial de Valledupar, el día 21 de julio de 2022, por las razones expuestas en la parte motiva de esta providencia, el cual quedará así: A título de restablecimiento del derecho, SE CONDENA a la NACIÓN – MINISTERIO DE EDUCACIÓN NACIONAL - FONDO DE PRESTACIONES SOCIALES DEL MAGISTERIO a reconocer y pagar a favor del señor MARTÍN CADENA IMBRECH, identificado con cédula de ciudadanía N° 5.013.871, la sanción por mora de que trata el parágrafo del artículo 5° de la Ley 1071 de 2006, equivalente a un día de salario por cada día de retardo, desde el 20 de noviembre de 2019 y hasta el 21 de noviembre de 2019, para un total de 2 días calendario. La sanción será liquidada con fundamento en el salario devengado por el actor vigente en el año 2019. SEGUNDO: CONFIRMAR en todo lo demás la providencia apelada. Documentos Adjuntos: Sentencia de fecha 24 de noviembre de 2022.TERCERO: Sin costas en esta instancia. CUARTO: En firme esta providencia, devuélvase el expediente al juzgado de origen NOTIFÍQUESE Y CÚMPLASE. Este proyecto fue discutido y aprobado en reunión de Sala de Decisión No. 110, efectuada en la fecha.</t>
  </si>
  <si>
    <t>TRASLADO Y NOTIFICACION DE LA DDA 3/3/2022 AUTO AADDA 29/11/2021 TRASLADO 3/3/2022 PODER  Y CONTESTACION POR EL DPTO 25/4/2022 AUTO, Valledupar, Veintitres (23) de Junio de dos mil veintidós (2022). RESUELVE: PRIMERO: Declarar no probada la excepción denominada “Ineptitud sustancial de la demanda por no cumplir con el artículo 161 CPACA. NO SE DEMOSTRÓ LA OCURRENCIA DEL ACTO FICTO”, propuesta por La Nación – Ministerio de Educación Nacional – Fondo Nacional de Prestaciones Sociales del Magisterio, de
conformidad con lo expuesto. SEGUNDO: Declarar no probada la excepción denominada CADUCIDAD, propuesta por el Departamento del Cesar, de conformidad con lo expuesto. TERCERO: Diferir el estudio de la excepción de Falta de legitimación en la causa por pasiva, al momento de proferir sentencia. CUARTO: Abstenerse de convocar a las audiencias inicial y de pruebas de que tratan los artículos 180 y 181 del CPACA. QUINTO: Declarar clausurado el período probatorio, otorgándosele la validez a todas las pruebas arrimadas al expediente con la demanda y la contestación de la misma. SEXTO: Ejecutoriado este proveído, Córrase traslado a las partes por el término de
diez (10) días para que presenten sus alegatos finales, vencidos los cuales será proferida sentencia en los términos del inciso final del artículo 181 del CPACA. SÉPTIMO: Vencido el termino de que trata el numeral anterior, ingrese el expediente a Despacho para proferir sentencia de primera instancia. OCTAVO: Reconocer personería jurídica para actuar en este proceso al Dr. DIEGO STIVENS BARRETO BEJARANO, como apoderado sustituto judicial y al Dr. LUIS ALFREDO SANABRIA RIOS como apoderado judicial principal de La Nación – Ministerio de Educación Nacional – Fondo Nacional de Prestaciones Sociales del Magisterio, y a la Dra. LAURA MILENA GÓMEZ MANJARREZ como apoderada judicial del DEPARTAMENTO DEL CESAR, de conformidad con la documental allegada con la contestación de la demanda. Notifíquese y Cúmplase JAIME ALFONSO CASTRO MARTINEZ PRESENTACION DE ALEGATOS DE CONCLUSIÓN 12/7/2022 POR EL APDO DEL DPTO  NOTIFICACION DE SENTENCIA  28/7/2022- DE FECHA 27/7/222 RESUELVE. PRIMERO: Declarar probadas las excepciones de falta de legitimación en la causa
por pasiva y estudio de situaciones que ameritan abstenerse de la imposición de condena en costas propuestas por el Departamento del Cesar y el FOMAG, respectivamente y de conformidad con lo expuesto. SEGUNDO: Declarar NO probadas las excepciones condena con cargo a títulos de tesorería del Ministerio de Hacienda y Crédito Público, de la ausencia del deber de pagar sanciones por parte de la entidad fiduciaria e improcedencia de la sanción moratoria de conformidad con lo expuesto en la parte motiva. TERCERO: Declarar la nulidad del acto ficto configurado el DIECIOCHO 18 DE JUNIO DE 2020 frente a la petición presentada el 18 DE MARZO DE 2020, en
cuanto se negó el derecho a pagar la SANCION POR MORA a MARLENE SIERRA SIERRA, causada por el no pago oportuno de la prestación solicitada - cesantías definitivas -. CUARTO: A título de restablecimiento del derecho, SE CONDENA a la NACIÓN – MINISTERIO DE EDUCACIÓN NACIONAL - FONDO DE PRESTACIONES SOCIALES DEL MAGISTERIO a reconocer y pagar a favor de la señora MARLENE SIERRA SIERRA, identificada con cedula de ciudadanía N° 26.871.688, la sanción por mora de que trata el parágrafo del artículo 5° de la Ley 1071 de 2006, equivalente a un día de salario por cada día de retardo, desde el DIEZ (10) DE AGOSTO DE 2018, hasta el VEINTITRES (23) DE AGOSTO DE 2018, es decir, por Catorce (14) días. La sanción será liquidada con fundamento en el salario devengado por la actora vigente en el año 2018. QUINTO: CONDENAR a la NACIÓN – MINISTERIO DE EDUCACIÓN NACIONAL FONDO DE PRESTACIONES SOCIALES DEL MAGISTERIO, a actualizar el valor
de los dineros adeudados en los términos del artículo 187 del CPACA, a partir del día siguiente en que cesó la causación de la sanción moratoria, esto es, desde VEINTICINCO (25) DE AGOSTO DE 2018, y hasta la fecha de ejecutoria de la sentencia, de conformidad con lo expuesto en la parte motiva.  SEXTO: La entidad demandada dará cumplimiento a la sentencia en los términos previstos en los artículos 189, 192 y 195 del C.P.A.C.A. SEPTIMO: Negar las demás pretensiones de la demanda. OCTAVO: Sin condena en costas en esta instancia. NOVENO: Compulsar copias a la Procuraduría General de la Nación y a la Contraloría General de la República; para que investiguen dentro de sus competencias, las posibles conductas disciplinarias y/o el detrimento patrimonial o
fiscal, en las que pudieron incurrir los funcionarios que actuaron a nombre del Ministerio de Educación – Fondo Nacional de Prestaciones Sociales del Magisterio, con ocasión del presente asunto. DECIMO: Una vez en firme esta sentencia, devuélvase a la parte demandante el remanente de los gastos del proceso si los hubiere y archívese el expediente dejando las constancias del caso  Notifíquese y Cúmplase  JAIME ALFONSO CASTRO MARTINEZ</t>
  </si>
  <si>
    <t>SEGUNDO: Declarar probadas las excepciones denominadas DIAS DE SANCION MORATORIA QUE DEBE CANCELAR EL FOMAG, SERÌAN INFERIORES A LOS EXPRESADOS POR EL DEMANDANTE, y VALOR DE LA SANCIÓN MORA, SERÍA INFERIOR A LA SOLICITADA POR EL DEMANDANTE, propuestas por el apoderado judicial de LA NACIÓN – MINISTERIO DE EDUCACIÓN – FONDO NACIONAL DE PRESTACIONES SOCIALES DEL MAGISTERIO. TERCERO: Declarar no probadas las excepciones denominadas SALARIO SOBRE EL QUE SE CALCULA LA SANCIÒN MORATORIA, SERÌA INFERIOR AL EXPRESADO POR EL DEMANDANTE FALTA DE LEGITIMACIÓN EN LA CAUSA POR PASIVA DEL FOMAG, PARA ASUMIR CONDENAS POR SANCION MORA, POSTERIORES AL 31 DE DICIEMBRE DE 2019; DIAS DE SANCION MORA CAUSADOS DESDE EL 01 DE ENERO DE 2020, SON RESPONSABILIDAD DEL ENTE TERRITORIAL; SANCION MORATORIA CAUSADA EN VIGENCIA DEL AÑO 2020 DEBE SER CANCELADA POR EL ENTE TERRITORIAL y COBRO DE LO NO DEBIDO, POR MORATORIA GENERADA EN EL AÑO 2020, propuestas por el apoderado judicial de LA NACIÓN – MINISTERIO DE EDUCACIÓN – FONDO NACIONAL DE PRESTACIONES SOCIALES DEL MAGISTERIO. CUARTO: Declarar no probadas las excepciones denominadas INEPTITUD DE LA  DEMANDA POR INDEBIDO AGOTAMIENTO DEL REQUISITO DE PROCEDIBILIDAD; CULPA DE LA PARTE ACCIONATE; y ENRIQUECIMIENTO SIN JUSTA CAUSA, propuestas por el apoderado judicial de La Fiduciaria LA PREVISORA S.A. QUINTO: Declarar la nulidad del acto ficto configurado el día 19 DE ENERO DE 2021, frente a la petición presentada el día 19 DE OCTUBRE DE 2020, en cuanto se negó el derecho a pagar la SANCION POR MORA al señor MARTÍN CADENA-- NOTIFICACION DE SENTENCIA  28/7/2022- DE FECHA 27/7/2022 RESUELVE. PRIMERO: Declarar probadas las excepciones de falta de legitimación en la causa
por pasiva y estudio de situaciones que ameritan abstenerse de la imposición de condena en costas propuestas por el Departamento del Cesar y el FOMAG, respectivamente y de conformidad con lo expuesto. SEGUNDO: Declarar NO probadas las excepciones condena con cargo a títulos de tesorería del Ministerio de Hacienda y Crédito Público, de la ausencia del deber de pagar sanciones por parte de la entidad fiduciaria e improcedencia de la sanción moratoria de conformidad con lo expuesto en la parte motiva. TERCERO: Declarar la nulidad del acto ficto configurado el DIECIOCHO 18 DE JUNIO DE 2020 frente a la petición presentada el 18 DE MARZO DE 2020, en
cuanto se negó el derecho a pagar la SANCION POR MORA a MARLENE SIERRA SIERRA, causada por el no pago oportuno de la prestación solicitada - cesantías definitivas -. CUARTO: A título de restablecimiento del derecho, SE CONDENA a la NACIÓN – MINISTERIO DE EDUCACIÓN NACIONAL - FONDO DE PRESTACIONES SOCIALES DEL MAGISTERIO a reconocer y pagar a favor de la señora MARLENE SIERRA SIERRA, identificada con cedula de ciudadanía N° 26.871.688, la sanción por mora de que trata el parágrafo del artículo 5° de la Ley 1071 de 2006, equivalente a un día de salario por cada día de retardo, desde el DIEZ (10) DE AGOSTO DE 2018, hasta el VEINTITRES (23) DE AGOSTO DE 2018, es decir, por Catorce (14) días. La sanción será liquidada con fundamento en el salario devengado por la actora vigente en el año 2018. QUINTO: CONDENAR a la NACIÓN – MINISTERIO DE EDUCACIÓN NACIONAL FONDO DE PRESTACIONES SOCIALES DEL MAGISTERIO, a actualizar el valor
de los dineros adeudados en los términos del artículo 187 del CPACA, a partir del día siguiente en que cesó la causación de la sanción moratoria, esto es, desde VEINTICINCO (25) DE AGOSTO DE 2018, y hasta la fecha de ejecutoria de la sentencia, de conformidad con lo expuesto en la parte motiva.  SEXTO: La entidad demandada dará cumplimiento a la sentencia en los términos previstos en los artículos 189, 192 y 195 del C.P.A.C.A. SEPTIMO: Negar las demás pretensiones de la demanda. OCTAVO: Sin condena en costas en esta instancia. NOVENO: Compulsar copias a la Procuraduría General de la Nación y a la Contraloría General de la República; para que investiguen dentro de sus competencias, las posibles conductas disciplinarias y/o el detrimento patrimonial o
fiscal, en las que pudieron incurrir los funcionarios que actuaron a nombre del Ministerio de Educación – Fondo Nacional de Prestaciones Sociales del Magisterio, con ocasión del presente asunto. DECIMO: Una vez en firme esta sentencia, devuélvase a la parte demandante el remanente de los gastos del proceso si los hubiere y archíve</t>
  </si>
  <si>
    <t>AUTO 2022: RESUELVE EXCEPSIONES . RESUELVE:  PRIMERO: Abstenerse de emitir pronunciamiento respecto de las excepciones propuestas por el Departamento del Cesar, puesto que tal entidad no funge como demanda en el presente proceso.   SEGUNDO: Declarar no probadas las excepciones denominadas INEPTITUD DE LA DEMANDA POR CARENCIA DE FUNDAMENTO JURÍDICO y VINCULACIÓN DE LOS LITIS CONSORTES NECESARIOS, propuesta por La Nación – Ministerio de Educación Nacional – Fondo Nacional de Prestaciones Sociales del Magisterio, de conformidad con lo expuesto.  TERCERO: Diferir el estudio de la excepción de Prescripción, al momento de proferir sentencia.   CUARTO: Abstenerse de convocar a las audiencias inicial y de pruebas de que tratan los artículos 180 y 181 del CPACA.  QUINTO: Declarar clausurado el período probatorio, otorgándosele la validez a todas las pruebas arrimadas al expediente con la demanda y la contestación de la misma.  SEXTO: Ejecutoriado este proveído, Córrase traslado a las partes por el término de diez (10) días para que presenten sus alegatos finales, vencidos los cuales será proferida sentencia en los  términos del inciso final del artículo 181 del CPACA.  SÉPTIMO: Vencido el termino de que trata el numeral anterior, ingrese el expediente 5  a Despacho para proferir sentencia de primera instancia.  OCTAVO: Reconocer personería jurídica para actuar en este proceso al Dr. DIEGO   STIVENS   BARRETO   BEJARANO, como apoderado sustituto judicial y al Dr. LUIS ALFREDO SANABRIA RIOS como apoderado judicial principal de La Nación – Ministerio de Educación Nacional – Fondo Nacional de Prestaciones Sociales del Magisterio.  Notifíquese y Cúmplase    JAIME ALFONSO CASTRO MARTINEZ--7/2/2023- REMISIÓN COPIA AUTÉNTICA DE LA SENTENCIA DE FECHA 24 DE NOVIEMBRE DE 2022. - Procede esta Corporación a resolver el recurso de apelación interpuesto por la parte demandante, contra la sentencia proferida por el Juzgado Tercero Administrativo Oral del Circuito de Valledupar, el día 27 de julio de 2021, por medio de la cual se negó las pretensiones la demanda.- FALLA : REVOCAR en todas sus partes la sentencia proferida por el Juzgado Tercero Administrativo Oral del Circuito de Valledupar, de fecha 2 de agosto de 2022, por medio de la cual se negó las pretensiones de la demanda, por las razones expuestas en la parte motiva de esta providencia. En su lugar se dispone: PRIMERO: DECLARAR la nulidad parcial de la Resolución No. 000836 del 12 de febrero de 2019, mediante la cual la Nación – Ministerio de Educación Nacional – Fondo Nacional de Prestaciones Sociales del Magisterio, reconoció y ordenó el pago de una pensión de invalidez a la señora YINETH CARMELA RINCÓN TORTELLO, en tanto aquella omitió incluir la bonificación mensual docentes, conforme se expuso en la parte motiva de la presente sentencia. SEGUNDO: Como consecuencia de la declaración anterior y a título de restablecimiento del derecho, se ordena a La Nación - Ministerio de Educación Nacional - Fondo Nacional de Prestaciones Sociales del Magisterio, reliquidar y pagar a favor de la señora YINETH CARMELA RINCÓN TORTELLO, la pensión de invalidez, calculada en un monto del 100% sobre el ingreso base de liquidación, determinado por los factores que fueron tenidos en cuenta por la entidad demandada en la Resolución 000836 del 12 de febrero de 2019, adicionando la bonificación mensual docente, con efectos fiscales a partir del 1° de enero de 2019. Las diferencias que resulten en las mesadas retroactivas, como consecuencia de la reliquidación pensional ordenada, serán pagadas junto con la debida actualización, de conformidad con la siguiente fórmula:  R= Rh x Índice final Índice inicial TERCERO: Sin condena en costas de segunda instancia por las consideraciones expresadas en este fallo. CUARTO: Dese cumplimiento a la presente sentencia, en los términos previstos en los artículos 187 y 192 de la Ley 1437 de 2011. QUINTO: En firme esta providencia, devuélvase el expediente al juzgado de origen. NOTIFÍQUESE Y CÚMPLASE. Esta providencia fue discutida y aprobada en reunión de Sala de Decisión No. 110, efectuada en la fecha. JOSÉ ANTONIO APONTE OLIVELLA CARLOS MARIO ARANGO HOYOS MAGISTRADO MAGISTRADO (Salvó voto parcial) DORIS PINZÓN AMADO PRESIDENTE</t>
  </si>
  <si>
    <t>TRASLADO Y NOTIFICACION DE LA DDA 3/3/2022 AUTO AADDA 16/10/2020  TRASLADO 3/3/2022- ASIG 9/3/202  PODER  Y CONTESTACION POR EL DPTO -El auto recurrido. Mediante auto de fecha 22 de septiembre de 2022 el Despacho resuelve
declarar terminado el proceso por la ausencia del requisito de procedibilidad de la reclamación administrativa. AUTO DE FECHA 2/02/2023-  Resuelve recurso de Reposiciòn- RESUELVE. PRIMERO: No reponer el proveído de 22 de septiembre de 2022, conforme se indicó en precedencia. SEGUNDO: Ejecutoriada esta providencia, archívese el expediente. Notifíquese y Cúmplase SANDRA PATRICIA PEÑA SERRANO- Jueza</t>
  </si>
  <si>
    <t xml:space="preserve"> AUTO DE FECHA 2/02/2023-  Resuelve recurso de Reposiciòn- RESUELVE. PRIMERO: No reponer el proveído de 22 de septiembre de 2022, conforme se indicó en precedencia. SEGUNDO: Ejecutoriada esta providencia, archívese el expediente. Notifíquese y Cúmplase SANDRA PATRICIA PEÑA SERRANO- Jueza</t>
  </si>
  <si>
    <t>TRASLADO Y NOTIFICACION DE LA DDA 3/3/2022 AUTO AADDA 21/5/2021 TRASLADO 3/3/2022 PODER  Y CONTESTACION POR EL DPTO . 25/4/2022 -AUDIENCIA INICIAL Mediante auto del 17 de agosto de 2021, se adoptaron las siguientes determinaciones: (i) prescindir de la audiencia inicial prevista en el artículo 180 del CPACA, (ii) Incorporar al expediente las pruebas documentales allegadas dentro de la litis y negar la solicitada por la parte demandada (iii) Fijar el litigio y (v) se ordenó correr traslado a las partes para alegar de conclusión.  JUZGADO 07 ADMINISTRATIVO DE VALLEDUPAR (CESAR),jueves, 1 de diciembre de 2022 NOTIFICACIÓN No.8408-Para los fines pertinentes me permito manifestarle que en la fecha 30/11/2022  se emitió Sentencia de Primera Instancia en el asunto de la referencia. .RESUELVE. PRIMERO: Declarar la configuración del acto ficto o presunto derivado de la falta de respuesta a la petición presentada por la parte demandante ante el Fondo Nacional de Prestaciones Sociales del Magisterio, el día 17 de abril de 2020, que negó la sanción moratoria reclamada, conforme se expresó en la parte motiva de esta decisión SEGUNDO: Declarar la nulidad del acto ficto o presunto derivado de la falta de respuesta a la petición presentada por la parte demandante el día 17 de abril de 2020, que negó la sanción moratoria reclamada por esta, conforme se expresó en la parte motiva de esta decisión. TERCERO: Como consecuencia de lo anterior y a título de restablecimiento del derecho se condena a la Nación, Ministerio de Educación Nacional, Fondo Nacional de Prestaciones Sociales del Magisterio, a reconocer y pagar a favor de la señora Maritza Isabel Martínez Arévalo, un día de salario por cada día de retardo, por concepto de sanción moratoria prevista en la Ley 1071 de 2006, desde el 16 al 25 de diciembre de 2017 (10 días); liquidación que se hará con base en la asignación básica devengada por la docente para la anualidad de 2017, por las consideraciones expuestas en la parte motiva de esta providencia CUARTO: La Nación-Ministerio de Educación-Fondo Nacional de Prestaciones sociales del Magisterio, pagará la condena impuesta mediante este proveído de conformidad con lo establecido en el parágrafo transitorio del art. 57 de la ley 1955 de 2019. QUINTO: La parte condenada dará cumplimiento a esta sentencia dentro del término previsto en el artículo 192 del C.P.A.C.A. y observará lo dispuesto en el artículo 195 ibídem. SEXTO: Sin condena en costas. SÉPTIMO: En firme esta providencia archívese el expediente. Notifíquese y cúmplase  MANUEL FERNANDO GUERRERO BRACHO. Juez .JUZGADO 07 ADMINISTRATIVO DE VALLEDUPAR (CESAR),viernes, 27 de enero de 2023- NOTIFICACIÓN No.9601-Concédase en el efecto suspensivo el recurso de apelación interpuesto por el apoderado de la parte demandante (artículo 243 núm. 2 del CPACA), contra la sentencia de fecha 30 de noviembre de 2022, proferida por este Despacho. En consecuencia, por secretaría remítase el expediente a la Oficina Judicial de Valledupar, para que efectúe el reparto entre los magistrados del Tribunal Administrativo del Cesar. Notifíquese y cúmplase. MANUEL FERNANDO GUERRERO BRACHO Juez- JUZGADO 07 ADMINISTRATIVO DE VALLEDUPAR  (CESAR),martes, 23 de mayo de 2023 NOTIFICACIÓN No.17173- En atención a que el presente proceso fue devuelto por el ad quem con decisión, obedézcase y cúmplase lo resuelto por el Tribunal Administrativo del Cesar, en providencia de fecha 16 de marzo de 2023, mediante la cual, confirmó la sentencia de fecha 30 de noviembre de 2020 proferido por este Despacho y que accedió parcialmente a las pretensiones de la demanda.  Ejecutoriado este auto, archívese el expediente.</t>
  </si>
  <si>
    <t>AUDIENCIA INICIAL Mediante auto del 17 de agosto de 2021, se adoptaron las siguientes determinaciones: (i) prescindir de la audiencia inicial prevista en el artículo 180 del CPACA, (ii) Incorporar al expediente las pruebas documentales allegadas dentro de la litis y negar la solicitada por la parte demandada (iii) Fijar el litigio y (v) se ordenó correr traslado a las partes para alegar de conclusión. JUZGADO 07 ADMINISTRATIVO DE VALLEDUPAR (CESAR),jueves, 1 de diciembre de 2022 NOTIFICACIÓN No.8408-Para los fines pertinentes me permito manifestarle que en la fecha 30/11/2022 se emitió Sentencia de Primera Instancia en el asunto de la referencia. .RESUELVE. PRIMERO: Declarar la configuración del acto ficto o presunto derivado de la falta de respuesta a la petición presentada por la parte demandante ante el Fondo Nacional de Prestaciones Sociales del Magisterio, el día 17 de abril de 2020, que negó la sanción moratoria reclamada, conforme se expresó en la parte motiva de esta decisión SEGUNDO: Declarar la nulidad del acto ficto o presunto derivado de la falta de respuesta a la petición presentada por la parte demandante el día 17 de abril de 2020, que negó la sanción moratoria reclamada por esta, conforme se expresó en la parte motiva de esta decisión. TERCERO: Como consecuencia de lo anterior y a título de restablecimiento del derecho se condena a la Nación, Ministerio de Educación Nacional, Fondo Nacional de Prestaciones Sociales del Magisterio, a reconocer y pagar a favor de la señora Maritza Isabel Martínez Arévalo, un día de salario por cada día de retardo, por concepto de sanción moratoria prevista en la Ley 1071 de 2006, desde el 16 al 25 de diciembre de 2017 (10 días); liquidación que se hará con base en la asignación básica devengada por la docente para la anualidad de 2017, por las consideraciones expuestas en la parte motiva de esta providencia CUARTO: La Nación-Ministerio de Educación-Fondo Nacional de Prestaciones sociales del Magisterio, pagará la condena impuesta mediante este proveído de conformidad con lo establecido en el parágrafo transitorio del art. 57 de la ley 1955 de 2019. QUINTO: La parte condenada dará cumplimiento a esta sentencia dentro del término previsto en el artículo 192 del C.P.A.C.A. y observará lo dispuesto en el artículo 195 ibídem. SEXTO: Sin condena en costas. SÉPTIMO: En firme esta providencia archívese el expediente. Notifíquese y cúmplase MANUEL FERNANDO GUERRERO BRACHO. Juez.JUZGADO 07 ADMINISTRATIVO DE VALLEDUPAR (CESAR),viernes, 27 de enero de 2023- NOTIFICACIÓN No.9601-Concédase en el efecto suspensivo el recurso de apelación interpuesto por el apoderado de la parte demandante (artículo 243 núm. 2 del CPACA), contra la sentencia de fecha 30 de noviembre de 2022, proferida por este Despacho. En consecuencia, por secretaría remítase el expediente a la Oficina Judicial de Valledupar, para que efectúe el reparto entre los magistrados del Tribunal Administrativo del Cesar. Notifíquese y cúmplase.  MANUEL FERNANDO GUERRERO BRACHO Juez JUZGADO 07 ADMINISTRATIVO DE VALLEDUPAR  (CESAR),martes, 23 de mayo de 2023 NOTIFICACIÓN No.17173- En atención a que el presente proceso fue devuelto por el ad quem con decisión, obedézcase y cúmplase lo resuelto por el Tribunal Administrativo del Cesar, en providencia de fecha 16 de marzo de 2023, mediante la cual, confirmó la sentencia de fecha 30 de noviembre de 2020 proferido por este Despacho y que accedió parcialmente a las pretensiones de la demanda.  Ejecutoriado este auto, archívese el expediente.</t>
  </si>
  <si>
    <t xml:space="preserve">Juzgado 05 Administrativo de Valledupar (CESAR),lunes, 19 de diciembre de 2022 NOTIFICACIÓN No.2044- Para los fines pertinentes me permito manifestarle que en la fecha 19/12/2022 se emitió Sentencia de Primera Instancia en el asunto de la referencia.- FALLA PRIMERO. - Declarar probadas las excepciones denominadas INEXISTENCIA DE DERECHO RECLAMADO A FAVOR DEL DEMANDANTE y COBRO DE LO NO DEBIDO,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(CESAR),viernes, 28 de abril de 2023 NOTIFICACIÓN No.4135- Para los fines pertinentes me permito manifestarle que en providencia del 27/04/2023  el H. Magistrado(a) Dr(a) CARLOS MARIO ARANGO HOYOS de TRIBUNAL ADMINISTRATIVO DEL CESAR - ORALIDAD , dispuso Auto Admite Recurso de Apelación en el asunto de la referencia.legales se admite el recurso de apelación interpuesto y sustentado por la parte demandante, contra la sentencia de fecha
19 de diciembre de 2022, proferida por el Juzgado Quinto Administrativo del Circuito Judicial de Valledupar, en el proceso de la referencia.
</t>
  </si>
  <si>
    <t>NOTIFICACION 5/10/2022 DE SENTENCIA DE 1 INSTANCIA -Por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Tribunal Administrativo del Cesar - Oralidad VALLEDUPAR (CESAR),lunes, 26 de junio de 2023 NOTIFICACIÓN No.8843- NOTIFICACIÓN No.8849-  Para los fines pertinentes me permito informarle que en providencia del 22/06/2023  el H. Magistrado(a) Dr(a) CARLOS MARIO ARANGO HOYOS de Tribunal Administrativo del Cesar - Oralidad , dispuso Sentencia de Segunda Instancia en el asunto de la referencia.-                   F A L L A - MODIFICAR la sentencia proferida por el Juzgado Segundo Administrativo Oral del Circuito Judicial de Valledupar, el día 30 de septiembre de 2022, por las razones expuestas en la parte motiva de esta providencia, la cual quedará así: PRIMERO: DECLARAR no probadas las excepciones de “FALTA DE LEGITIMACIÓN EN LA CAUSA POR PASIVA, INEXISTENCIA DEL DERECHO RECLAMADO, PRESCRIPCIÓN, COBRO DE LO NO DEBIDO”, planteadas por la Nación - Ministerio de Educación Nacional – Fondo Nacional de Prestaciones Sociales del Magisterio, de conformidad con lo señalado en la parte considerativa de esta sentencia.  SEGUNDO: Declarar la configuración del acto presunto derivado de la falta de respuesta a la petición presentada por la parte demandante ante la entidad territorial a la que se encuentra vinculada, el 30 de julio de 2021, que negó la sanción e indemnización reclamada, conforme se expresó en la parte motiva de esta decisión. TERCERO: Declarar la nulidad parcial del acto presunto derivado de la falta de respuesta a la petición presentada por la parte demandante el 30 de julio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lonregulado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DE PRESTACIONES SOCIALES DEL MAGISTERIO FOMAG, a reconocer y pagar a favor de la señora LIGIA ANTONIA MADRID MONTERO,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057.
 CARLOS MARIO ARANGO HOYOS DORIS PINZÓN AMADO
Magistrado Presidente
MANUEL FERNANDO GUERRERO BRACHO
Magistrado</t>
  </si>
  <si>
    <t xml:space="preserve">Juzgado 05 Administrativo de Valledupar (CESAR),lunes, 27 de febrero de 2023 NOTIFICACIÓN No.2368- Para los fines pertinentes me permito manifestarle que en la fecha 24/02/2023  se emitió Sentencia de Primera Instancia en el asunto de la referencia. FALLA PRIMERO. - Declarar probadas la excepción denominada INEXISTENCIA DEL DERECHO RECLAMADO, propuesta por la Nación- Ministerio de Educación- Fomag y Departamento del Cesar.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  TRIBUNAL ADMINISTRATIVO DEL CESAR - ORALIDAD VALLEDUPAR (CESAR),viernes, 28 de abril de 2023 NOTIFICACIÓN No.3914 Para los fines pertinentes me permito manifestarle que en providencia del 27/04/2023  el H. Magistrado(a) Dr(a) DORIS PINZON AMADO de TRIBUNAL ADMINISTRATIVO DEL CESAR - ORALIDAD , dispuso Auto Admite Recurso de Apelación en el asunto de la referencia. SE ADMITE el recurso de apelación interpuesto y sustentado oportunamente por el apoderado judicial de la parte demandante, en contra de la sentencia de fecha 23 de febrero de 2023, proferida por el JUZGADO QUINTO ADMINISTRATIVO ORAL DEL CIRCUITO JUDICIAL DE VALLEDUPAR, en la que se negaron las pretensiones de la demanda.
</t>
  </si>
  <si>
    <t>Juzgado 05 Administrativo de Valledupar (CESAR),lunes, 19 de diciembre de 2022 NOTIFICACIÓN No.2038- Para los fines pertinentes me permito manifestarle que en la fecha 19/12/2022 se emitió Sentencia de Primera Instancia en el asunto de la referencia. FALLA PRIMERO. - Declarar probadas las excepciones denominadas INEXISTENCIA DE DERECHO RECLAMADO A FAVOR DEL DEMANDANTE y COBRO DE LO NO DEBIDO, propuestas por la Nación- Ministerio de Educación- Fomag. E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(CESAR),viernes, 3 de marzo de 2023 NOTIFICACIÓN No.1463- Para los fines pertinentes me permito manifestarle que en providencia del 02/03/2023  el H. Magistrado(a) Dr(a) MARIA LUZ ALVAREZ ARAUJO de TRIBUNAL ADMINISTRATIVO DEL CESAR - ORALIDAD , dispuso Auto Admite Recurso de Apelación en el asunto de la referencia- se admite el recurso interpuesto por la parte demandante contra la sentencia del 19 de diciembre de 2022,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Notifíquese y cúmplase, MARÍA LUZ ÁLVAREZ ARAÚJO Magistrada  Tribunal Administrativo del Cesar - Oralidad VALLEDUPAR (CESAR),martes, 8 de agosto de 2023 NOTIFICACIÓN No.12876  F A L L A  PRIMERO: REVOCAR parcialmente la sentencia proferida por el Juzgado Quinto Administrativo del Circuito Judicial de Valledupar el 19 de diciembre de 2022, de 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30 de julio de 2021, que negó la sanción de indemnización reclamada, conforme se expresó en la parte motiva de esta decisión. TERCERO: Declarar la nulidad parcial del acto presunto derivado de la falta de respuesta a la petición presentada por la parte demandante el 30 de julio de 2021, que negó la indemnización reclamada por ésta por la 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 la señora MARTINA FLOREZ GÓMEZ,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NOTIFÍQUESE Y CÚMPLASE Este proveído fue discutido y aprobado en reunión de Sala de Decisión efectuada en la fecha. Acta No. 075. MARÍA LUZ ALVAREZ ARAÚJO MAGISTRADA</t>
  </si>
  <si>
    <t>Juzgado 05 Administrativo de Valledupar (CESAR),lunes, 19 de diciembre de 2022 NOTIFICACIÓN No.2050- Para los fines pertinentes me permito manifestarle que en la fecha 19/12/2022 se emitió Sentencia de Primera Instancia en el asunto de la referencia- FALLA PRIMERO. - Declarar probadas las excepciones denominadas INEXISTENCIA DE DERECHO RECLAMADO A FAVOR DEL DEMANDANTE y COBRO DE LO NO DEBIDO,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(CESAR),viernes, 28 de abril de 2023 NOTIFICACIÓN No.3920- Para los fines pertinentes me permito manifestarle que en providencia del 27/04/2023  el H. Magistrado(a) Dr(a) DORIS PINZON AMADO de TRIBUNAL ADMINISTRATIVO DEL CESAR - ORALIDAD , dispuso Auto Admite Recurso de Apelación en el asunto de la referencia- SE ADMITE el recurso de apelación interpuesto y sustentado oportunamente por el apoderado de la parte demandante MERYS MARÍA QUINTERO YEPES, en contra de la sentencia de fecha 19 de diciembre de 2022, proferida por el JUZGADO QUINTO ADMINISTRATIVO DEL CIRCUITO JUDICIAL DE VALLEDUPAR, en la cual se negaron las súplicas incoadas en la demanda.</t>
  </si>
  <si>
    <t xml:space="preserve"> JUZGADO 07 ADMINISTRATIVO DE VALLEDUPAR  (CESAR),jueves, 1 de diciembre de 2022 NOTIFICACIÓN No.8415 Para los fines pertinentes me permito manifestarle que en la fecha 30/11/2022  se emitió Sentencia de Primera Instancia en el asunto de la referencia. RESUELVE: PRIMERO: Declarar probadas las siguientes excepciones: (i) inexistencia del derecho invocado, por incumplimiento de los requisitos normativos que orientan la resolución del caso (ii) inexistencia del derecho en cabeza del demandante, (iii) inexistencia del deber de cancelar prima de junio al demandante, por parte del FOMAG e (iv) improcedencia de condena en costas, propuestas por el Fondo, Nacional de Prestaciones Sociales del Magisterio, conforme lo planteado en las consideraciones. SEGUNDO: Negar las pretensiones de la demanda como quedó expuesto. TERCERO: Sin condena en costas CUARTO: En firme este fallo, archívese el expediente. Notifíquese y cúmplase.  MANUEL FERNANDO GUERRERO BRACHO TRIBUNAL ADMINISTRATIVO DEL CESAR Valledupar, veinte (20) de abril de dos mil veintitrés (2023) Por lo expuesto, el Tribunal Administrativo del Cesar, administrando justicia en nombre de la República de Colombia y por autoridad de la ley, FALLA PRIMERO: CONFIRMAR en todas sus partes la sentencia proferida por el Juzgado Séptimo Administrativo Oral del Circuito de Valledupar, de fecha 30 de noviembre de 2022,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No.30, efectuada en la fecha. JUZGADO 07 ADMINISTRATIVO DE VALLEDUPAR  VALLEDUPAR (CESAR),lunes, 31 de julio de 2023 NOTIFICACIÓN No.21297 En atención a que el presente proceso fue devuelto por el ad quem con decisión, obedézcase y cúmplase lo resuelto por el Tribunal Administrativo del Cesar en providencia de fecha 20 de abril de 2023, mediante la cual confirmó la sentencia adiada 30 de noviembre de 2022 proferida por este Despacho que accedió parcialmente a las súplicas de la demanda. Ejecutoriado este auto, y en atención a que no existen órdenes alusivas a liquidación de costas o trámites posteriores al fallo pendientes por cumplir, archívese en forma definitiva el expediente Notifíquese y cúmplase, JUAN JOSÉ CASTRO NÚÑEZ Juez</t>
  </si>
  <si>
    <t>Auto de fecha 22 de agosto de 2022, se declaró extemporánea la contestación de la demanda presentada por el FOMAG, se resolvieron las excepciones propuestas declarando probada la excepción de falta de legitimación material por pasiva del departamento del Cesar, se anunció la procedencia de proferir sentencia anticipada, se fijó el litigio, se declararon incorporados como pruebas los documentos que reposaban en el proceso, se cerró el periodo probatorio y se concedió a las partes el término  para presentar sus alegatos de conclusión y al Ministerio Público emitir su concepto. Tribunal Administrativo del Cesar - Oralidad(CESAR),lunes, 13 de febrero-  Tribunal Administrativo del Cesar - Oralidad(CESAR),lunes, 13 de febrero de 2023 NOTIFICACIÓN No.333 Para los fines pertinentes me permito manifestarle que en providencia del 09/02/2023  el H. Magistrado(a) Dr(a) DESPACHO 004 DORIS PINZON AMADO de Tribunal Administrativo del Cesar - Oralidad , dispuso Sentencia de Segunda Instancia en el asunto de la referencia- RESUELVE: PRIMERO: CONFIRMAR la sentencia proferida por el JUZGADO PRIMERO ADMINISTRATIVO DEL CIRCUITO JUDICIAL DE VALLEDUPAR de fecha 19 de octubre de 2022, que negó las pretensiones invocadas por la señora CARMEN ROSA RODRÍGUEZ, de acuerdo con las consideraciones expuestas en la parte motiva de esta decisión. SEGUNDO: Abstenerse de imponer condena en costas en el trámite de la segunda instancia, conforme a lo expuesto. TERCERO: En firme esta decisión, devuélvase el expediente al juzgado de origen.ANÓTESE, NOTIFÍQUESE Y CÚMPLASE. Este proveído fue discutido y aprobado en reunión de Sala de decisión efectuada en la fecha. Acta No. 014</t>
  </si>
  <si>
    <t>NOTIFICACION DE SENTENCIA 10/8/2022 Por medio del presente mensaje, me permito notificar la providencia de fecha 08 de agosto de 2022, proferido dentro del proceso de la referencia, de conformidad a lo dispuesto en el artículo 203 de la ley 1437 de 2011. Para mayor constancia, se adjunta providencia.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NOTIFICACION DEL TRIBUNAL ADTIVO 11/11/2022 En cumplimiento de lo ordenado en el artículo 203 del CPACA, me permito notificarle la sentencia de fecha 10 de noviembre de 2022 proferida por esta Corporación; se hace la notificación personal en la fecha de hoy, 11 de noviembre de 2022. Documentos Adjuntos: Sentencia de fecha 10 de noviembre de 2022.- RESUELVE: PRIMERO: CONFIRMAR la sentencia proferida por el JUZGADO SEGUNDO ADMINISTRATIVO ORAL DEL CIRCUITO JUDICIAL DE VALLEDUPAR de fecha 8 de agosto de 2022, que negó las pretensiones invocadas por el señor JAVIER ENRIQUE HERRERA QUINTERO,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117
Juez</t>
  </si>
  <si>
    <t xml:space="preserve"> la sentencia de primera instancia  de  fecha 10 de marzo de 2023, proferida por el Juzgado Octavo Administrativo del Circuito Judicial de Valledupar,   TRIBUNAL ADMINISTRATIVO DEL CESAR - ORALIDAD VALLEDUPAR (CESAR),viernes, 21 de julio de 2023 NOTIFICACIÓN No.11069- Para los fines pertinentes me permito informarle que en providencia del 19/07/2023  el H. Magistrado(a) Dr(a) CARLOS MARIO ARANGO HOYOS de TRIBUNAL ADMINISTRATIVO DEL CESAR - ORALIDAD , dispuso Auto Admite Recurso de Apelación en el asunto de la referencia. por reunir los requisitos legales se admite el recurso de apelación interpuesto y sustentado por la entidad demandada, contra la sentencia de fecha 10 de marzo de 2023, proferida por el Juzgado Octavo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t>
  </si>
  <si>
    <t xml:space="preserve"> NOTIFICACION DE SENTENCIA  11/1/2023- Por medio del presente mensaje, me permito notificar la providencia de fecha 19 de diciembre de 2022, proferido dentro del proceso de la referencia, de conformidad a lo dispuesto en el art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TRIBUNAL ADMINISTRATIVO DEL CESAR - ORALIDAD VALLEDUPAR (CESAR),viernes, 5 de mayo de 2023 NOTIFICACIÓN No.4355- Para los fines pertinentes me permito manifestarle que en providencia del 04/05/2023  el H. Magistrado(a) Dr(a) CARLOS MARIO ARANGO HOYOS de TRIBUNAL ADMINISTRATIVO DEL CESAR - ORALIDAD , dispuso Auto Admite Recurso de Apelación en el asunto de la referencia-" Se admite el recurso de apelación interpuesto y sustentado por la parte demandante, contra la sentencia de fecha 19 de diciembre de 2022, proferida por el Juzgado Segundo Administrativo del Circuito Judicial de Valledupar, en el proceso de la referencia.</t>
  </si>
  <si>
    <t>NOTIFICACION DE LA DDA 18/11/2022 AUTO ADDA 15/11/2022 ASIG 18/11/2022 - PODER 22/22/2022 CONTESTACION  12/12/2023   JUZGADO 08 ADMINISTRATIVO DE VALLEDUPAR (CESAR),jueves, 1 de junio de 2023 NOTIFICACIÓN No.1985 Para los fines pertinentes me permito informarle que en la fecha 31/05/2023  se emitió Auto de Tramite en el asunto de la referencia.</t>
  </si>
  <si>
    <t>NOTIFICACION DE LA DDA 18/11/2022 AUTO ADDA 15/11/2022 ASIG 18/11/2022 - PODER 22/22/2022 CONTESTACION  12/12/2023   JUZGADO 08 ADMINISTRATIVO DE VALLEDUPAR (CESAR),jueves, 1 de junio de 2023 NOTIFICACIÓN No.1992 Para los fines pertinentes me permito informarle que en la fecha 31/05/2023  se emitió Auto de Tramite en el asunto de la referencia.</t>
  </si>
  <si>
    <t>JUZGADO 07 ADMINISTRATIVO DE VALLEDUPAR (CESAR),martes, 13 de diciembre de 2022 NOTIFICACIÓN No.8688- Para los fines pertinentes me permito manifestarle que en la fecha 12/12/2022 se emitió Sentencia de Primera Instancia en el asunto de la referencia.- RESUELVE. PRIMERO: Declarar probada la excepción de falta manifiesta de legitimación en la causa por pasiva, propuesta por el ente territorial;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vinculado,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demandante Viledis Mercedes Castro Bolaños, por una sola vez, la indemnización de que trata el numeral 3 del artículo 1 de la Ley 52 de 1975, por las consideraciones expuestas en la parte motiva de esta providencia QUINTO: La Nación 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JuezJUZGADO 07 ADMINISTRATIVO DE VALLEDUPAR (CESAR),viernes, 27 de enero de 2023 NOTIFICACIÓN No.9640-Para los fines pertinentes me permito manifestarle que en la fecha 26/01/2023  se emitió Auto Concede Recurso de Apelación en el asunto de la referencia. COMUNICACIÓN DE ESTADO No. 003- TRIBUNAL ADMINISTRATIVO DEL CESAR - ORALIDAD (CESAR),viernes, 31 de marzo de 2023 NOTIFICACIÓN No.2836// Para los fines pertinentes me permito manifestarle que en providencia del 30/03/2023  el H. Magistrado(a) Dr(a) MARIA LUZ ALVAREZ ARAUJO de TRIBUNAL ADMINISTRATIVO DEL CESAR - ORALIDAD , dispuso Auto ordena enviar proceso en el asunto de la referencia.- Visto el informe de secretaría visible en índice No. 13 del expediente electrónico, el Despacho observa que sería del caso pronunciarse sobre el recurso de apelación interpuesto en contra de la sentencia dictada por el Juzgado Séptimo Administrativo del Circuito Judicial de Valledupar el día 12 de diciembre de 2022.-Notifíquese y cúmplase, MARÍA LUZ ÁLVAREZ ARAÚJO Magistrada TRIBUNAL ADMINISTRATIVO DEL CESAR Valledupar, quince (15) de junio de dos mil veintitrés (2023) RESUELVE CONFIRMAR el auto proferido por el Juzgado Séptimo Administrativo del Circuito de Valledupar de fecha 23 de noviembre de 2022 que negó decretar unas pruebas solicitadas por la parte actora. 2) Devuélvase el expediente digital al juzgado de origen. Notifíquese y cúmplase. CARLOS MARIO ARANGO HOYOS Magistrado JUZGADO 07 ADMINISTRATIVO DE VALLEDUPAR (CESAR),lunes, 31 de julio de 2023 NOTIFICACIÓN No.21304 En atención a que el presente proceso fue devuelto por el ad quem con decisión, obedézcase y cúmplase lo resuelto por el Tribunal Administrativo del Cesar en providencia de fecha 15 de junio de 2023, mediante la cual confirmó la sentencia de fecha 12 de diciembre de 2022 proferida por este Despacho que accedió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t>
  </si>
  <si>
    <t>- Juzgado 05 Administrativo de Valledupar (CESAR),lunes, 27 de febrero de 2023 NOTIFICACIÓN No.2373-a. Para los fines pertinentes me permito manifestarle que en la fecha 24/02/2023  se emitió Sentencia de Primera Instancia en el asunto de la referencia FALLA PRIMERO. - Declarar probadas la excepción denominada INEXISTENCIA DE  DERECHO RECLAMADO, propuesta por la Nación- Ministerio de Educación- Fomag y Departamento del Cesar.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t>
  </si>
  <si>
    <t>AUTO INAMITE DDA con auto del 20 de mayo de 2022, NOTIFICACION DE SUBSANACION 2/6/2022 LOPEZ QUINTERO- PODER 28/6/2022 CONTESTACION 29/6/2022</t>
  </si>
  <si>
    <t>NOTIFICACION DE SENTENCIA 10/8/2022  Por medio del presente mensaje, me permito notificar la providencia de fecha 09 de agosto de 2022, proferido dentro del proceso de la referencia, de conformidad a lo dispuesto en el artículo 203 de la ley 1437 de 2011. Para mayor constancia, se adjunta providencia RESUELVE : PRIMERO: DESESTIMAR las pretensiones de la demanda, por las consideracionesNseñaladas en la parte motiva de esta decisión. SEGUNDO: SIN costas en esta instancia conforme lo expuesto. TERCERO: Contra es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</si>
  <si>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sentencia proferida el 29 de septiembre de 2022 dentro del medio de control de la referencia.RESUELVE NEGAR LAS PRETENCIONES D E LA DDA jueves, 27 de octubre de 2022 NOTIFICACIÓN No.6583. En virtud lo dispuesto en los artículos 243 y 247 de la Ley 1437 de 2011 se concede el recurso de apelación interpuesto por los apoderados de las partes demandante y demandada, en contra de la sentencia proferida el 29 de septiembre de 2022 dentro del medio de control de la referencia. Por Secretaría, remítase el expediente a la Oficina Judicial de esta ciudad para que efectúe el reparto entre los Magistrados del Tribunal Administrativo del Cesar. Notifíquese y cúmplase.// .Tribunal Administrativo del Cesar - Oralidad VALLEDUPAR (CESAR),lunes, 26 de junio de 2023 NOTIFICACIÓN No.8726- Para los fines pertinentes me permito informarle que en providencia del 22/06/2023  el H. Magistrado(a) Dr(a) DORIS PINZON AMADO de Tribunal Administrativo del Cesar - Oralidad , dispuso Sentencia de Segunda Instancia en el asunto de la referencia.// RESUELVE; PRIMERO: CONFIRMAR la sentencia proferida por el JUZGADO SÉPTIMO ADMINISTRATIVO DEL CIRCUITO JUDICIAL DE VALLEDUPAR, el día 29 de septiembre de 2022, por las razones expuestas en la parte motiva de esta providencia. 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Esta providencia fue estudiada y aprobada por la Sala de Decisión en sesión de la  fecha, según Acta No. 055 DORIS PINZÓN AMADO MANUEL FERNANDO GUERRERO BRACHO Presidenta Magistrado (Impedido) MARÍA LUZ ÁLVAREZ ARAÚJO  Magistrada</t>
  </si>
  <si>
    <t>NOTIFICACION DE SENTENCIA 3/10/2022  En cumplimiento de lo ordenado en el artículo 203 del CPCA, me permito notificarle la sentencia de fecha treinta (30) de septiembre de dos mil veintidós (2022), proferida por el Juzgado Séptimo Administrativo de Valledupar, Juez MANUEL FERNANDO GUERRERO BRACHO; se hace la notificación personal en la fecha de hoy tres (03) de octubre de 2022.   Documentos Adjuntos: Sentencia treinta (30) de septiembre de dos mil veintidós (2022)   RSUELVE; PRIMERO: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Omer Enrique Jiménez Linares,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TRIBUNAL ADMINISTRATIVO DEL CESAR - ORALIDAD VALLEDUPAR (CESAR),viernes, 3 de marzo de 2023 NOTIFICACIÓN No.1522- Para los fines pertinentes me permito manifestarle que en providencia del 02/03/2023  el H. Magistrado(a) Dr(a) MARIA LUZ ALVAREZ ARAUJO de TRIBUNAL ADMINISTRATIVO DEL CESAR - ORALIDAD , dispuso Auto Admite Recurso de Apelación en el asunto de la referencia. teniendo en cuenta que el recurso de apelación contra la sentencia apelada fue presentado encontrándose vigente la Ley 2080 de 2021, se admite el recurso interpuesto por la parte demandante y demandada contra la sentencia del 30 de septiembre de 2022, por reunir los requisitos de ley -En atención a que el presente proceso fue devuelto por el ad quem con decisión, obedézcase y cúmplase lo resuelto por el Tribunal Administrativo del Cesar en
providencia de fecha 13 de julio de 2023,RESUELVE:   mediante la cual confirmó la sentencia adiada 30 septiembre de 2022 proferida por  este Despacho que negó las pretensiones de la demanda. Ejecutoriado este auto, y en atención a que no existen órdenes alusivas a liquidación de costas o trámites posteriores al fallo pendientes por cumplir, archívese el expediente. Notifíquese y cúmplase  JUZGADO 07 ADMINISTRATIVO DE VALLEDUPAR (CESAR),lunes, 28 de agosto de 2023 COMUNICACIÓN No.23468- Para los fines pertinentes me permito informarle que en la fecha 25/08/2023  se emitió Auto de Obedezcase y Cúmplase en el asunto de la referencia.</t>
  </si>
  <si>
    <t xml:space="preserve">JUZGADO 07 ADMINISTRATIVO DE VALLEDUPAR (CESAR),jueves, 20 de octubre de 2022 NOTIFICACIÓN No.5691// Para los fines pertinentes me permito manifestarle que en la fecha 20/10/2022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Eutimio de Jesús Escobar Quiñones,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TRIBUNAL ADMINISTRATIVO DEL CESAR Valledupar, ocho (8) de junio de dos mil veintitrés (2023) F A L L A PRIMERO: CONFIRMAR la sentencia proferida por el Juzgado Séptimo Administrativo del Circuito Judicial de Valledupar, el día 19 de octubre de 2022, por las razones expuestas en la parte motiva de esta providencia SEGUNDO: Sin costas en esta instancia. TERCERO: En firme esta providencia, devuélvase el expediente al juzgado de origen. Notifíquese y Cúmplase.  Este proyecto fue discutido y aprobado en reunión de Sala de Decisión No.042, efectuada en la fecha. JOSÉ ANTONIO APONTE OLIVELLA </t>
  </si>
  <si>
    <t>NOTIFICACIÓN DE SENTENCIA 11/01/2023- PRIVIDENCIA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JUEZ-AUTO 9/2/2023- RESUELVE: PRIMERO: CONCÉDASE el recurso de apelación sustentado e interpuesto de manera oportuna por la apoderada especial de la parte demandante en contra de la sentencia proferida en este asunto de fecha 19 de diciembre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JUEZ</t>
  </si>
  <si>
    <t>AUTO 1/12/2022 Visto el informe secretarial que antecede, se informa que la apoderada judicial de la parte ejecutante presentó memorial solicitando terminación del proceso por pago total de la liquidación del crédito y costas procesales, levantamiento de medidas cautelares y la entrega del título judicial a la ejecutada. En virtud de lo anterior el despacho se pronunciará teniendo en las siguientes. RESUELVE: DISPONE PRIMERO: ORDENAR la terminación del proceso, por pago total de la obligación conforme a lo dispuesto, en la parte resolutiva de esta providencia. SEGUNDO: SEGUNDO: LEVANTESE las medidas de embargos decretadas en este proceso. Por secretaría líbrese los oficios de rigor. TERCERO: Surtido lo anterior, archívese el proceso. Notifíquese y Cúmplase VÍCTOR ORTEGA VILLARREAL JUEZ</t>
  </si>
  <si>
    <t>NOTIFICACION POR ESTADO AUTO ADMITE MANADAMIENTO DE PAGO 19/4/2022 Y ACUMULACION -RECURSO DE REPOSICION 24/4/2022 CONTESTACION 4/5/2022- ESTADO NO 15 DEL 17/3/2021 - AUTO 16/3/2023- Valledupar, 16 de marzo de 2023  En virtud de lo expuesto, el Juzgado Cuarto Civil del Circuito de Valledupar, //El despacho decide el recurso de reposición formulado por el extremo ejecutado contra el mandamiento de pago proferido en este asunto el 19 de abril de 2022.- En virtud de lo expuesto, el Juzgado Cuarto Civil del Circuito de Valledupar, RESUELVE: PRIMERO. NO REPONER la providencia del 19 de abril de 2022, por las razones expuestas en la parte considerativa. SEGUNDO. RECHAZAR por improcedente la excepción previa denominada por la accionada: “PRESCRIPCIÓN”, la cual será sometida al traslado previo correspondiente a fin de resolverse de fondo, conforme a la normatividad procesal vigente. TERCERO. Una vez agotado el término de traslado pendiente a favor de la ejecutada, vuelva el expediente al despacho para disponer el traslado de las excepciones que proponga ese extremo procesal distinta a la denominada: “PRESCRIPCIÓN”. En caso de no proponerse adicionalmente otro medio exceptivo por la ejecutada, procédase por secretaría a dar traslado a la parte ejecutante de la excepción de mérito referida, para que tenga la oportunidad de pronunciarse sobre ella, adjunte y pida las pruebas que pretenda hacer valer en su defensa. NOTIFÍQUESE Y CÚMPLASE ALVARO GONZALEZ ACONCHA Juez// ASUNTO: Excepciones de Mérito 11/4/2023  ANA MARIA VANEGAS BOLAÑOS, mayor de edad, domiciliada y residente en Valledupar, identificada con cedula de ciudadanía No. 1.065.655.587 de Valledupar, abogada titulada y en ejercicio, con tarjeta profesional No. 326762 del C.S. de la J., obrando en calidad de apoderado especial del DEPARTAMENTO DEL CESAR//Centro Servicios Judiciales Juzgado Civil Familia - Cesar - ValledupaR 16:46 (hace 23 minutos) para mí SU SOLICITUD FUE REGISTRADA EN EL SISTEMA/SANCHEZMS  Centro de Servicios Judiciales Juzgados Civiles y Familia de Valledupar-  ESTADO No. 0032 Fecha: 26/05/2023 -Dese traslado por el termino de 10 días al extremo ejecutante, de la contestación y de las excepciones formuladas en este asunto por el vocero judicial del DEPARTAMENTO DEL CESAR // AUTO 25/05/2023 2021 ACUMULADO CLINICA BUENOS AIRES. SE CORRE TRASLADO DE EXCEPCIONES MERITO Y RESPECTO A LA CESION DE CREDITO se advierte que cesionaria en el contrato de cesión de crédito carece de derecho de postulación y aún no se representa por profesional del derecho como lo establece el artículo 73 del Código General del Proceso,//  ESTADO No. 61 DEL 29 DE SEPTIEMBRE 2023 JUZGADO CUARTO CIVIL DEL CIRCUITO Valledupar, 28 de septiembre de 2023 Referencia: Ejecutivo Singular Radicado: 20001 31 03 004 2021 00208 00 Demandante: DROGUERÍA MEDICAL Acumulados: UNIDAD PEDIATRICA SIMÓN BOLÍVAR ASISTENCIA MÉDICA INMEDIATA AMEDI SERVIFARMA DEL CARIBE IPS SAS CLÍNICA BUENOS AIRES S.A. CENTRO DE RADIOLOGÍA ELISA CLARA R.S. S.A.S. Demandado: DEPARTAMENTO DEL CESAR - SECRETARÍA DE SALUD DEPARTAMENTAL DEL CESAR Decisión: Auto Ordena Remisión de Expediente: Seria del caso proceder a emitir la correspondiente sentencia dentro de las presentes diligencias, sin embargo, examinado el expediente digital compuesto por las carpetas de la demanda principal seguido por DROGUERÍA MEDICAL, y las demandas acumuladas de UNIDAD PEDIATRICA SIMÓN BOLÍVAR, ASISTENCIA MÉDICA INMEDIATA AMEDI, SERVIFARMA DEL CARIBE IPS SAS, CLÍNICA BUENOS AIRES S.A. y CENTRO DE RADIOLOGÍA ELISA CLARA R.S. S.A.S., se advierte que aún no se encuentra trabada la litis en debida forma respecto a la demanda presentada por SERVIFARMA DEL CARIBE IPS SAS. En efecto, se verifica que tras librarse mandamiento de pago en auto de 19 de abril de 2022, en contra del DEPARTAMENTO DEL CESAR y en favor de SERVIFARMA DEL CARIBE IPS S.A.S., la apoderada judicial de aquella, en memorial del 21 de abril de 2022, solicitó al despacho el traslado de la demanda acumulada y sus anexos en virtud a que el ejecutante no se los había remitido, sin que a la fecha conste en el expediente el envío de tales documentos.  Por consiguiente, procédase por secretaría a remitir a la apoderada judicial del DEPARTAMENTO DEL CESAR el cuaderno contentivo de la demanda acumulada deSERVIFARMA DEL CARIBE IPS S.A.S., para que esta ejerza su derecho a la contradicción y a la defensa, en los términos dispuestos en el Código General del Proceso. NOTIFIQUESE Y CUMPLASE ALVARO GONZALEZ ACONCHA Juez// AUTO DE FECHA  Valledupar, 28 de septiembre de 2023 Referencia: Ejecutivo Singular Radicado: 20001 31 03 004 2021 00208 00 Demandante: DROGUERÍA MEDICAL  Acumulado: CLÍNICA BUENOS AIRES S.A. Demandado: DEPARTAMENTO DEL CESAR - SECRETARÍA DE SALUD DEPARTAMENTAL DEL CESAR  Decisión: Auto Acepta Cesión de Crédito:  En memoriales visibles en los archivos 25 y 26 del cuaderno correspondiente al proceso acumulado de CLÍNICA BUENOS AIRES S.A., el apoderado judicial de María Mónica Fernández de Castro Rodríguez presenta cesión del crédito a su favor, solicita se sirva reconocerla y tenerla como cesionaria para todos los efectos legales, como titular de los créditos, garantías y privilegios que le correspondan al cedente dentro del presente proceso. En ese horizonte conviene precisar que a la luz del artículo 1959 del Código Civil “La cesión de un crédito, a cualquier título que se haga, no tendrá efecto entre el cedente y el cesionario sino en virtud de la entrega del título. Pero si el crédito que se cede no consta en documento, la cesión puede hacerse otorgándose uno por el cedente al cesionario, y en este caso la notificación de que trata el artículo 1961 debe hacerse con exhibición de dicho documento”. A su vez, el artículo 1960 ibídem señala que la cesión no produce efecto contra el deudor ni contra terceros, mientras no ha sido notificada por el cesionario al deudor o aceptada por éste, pero como quiera que el contrato de cesión fue celebrado posterior a la presentación de la demanda ejecutiva basta el acuerdo presentado por las partes en torno a la cesión del crédito para producir la transferencia del mismo entre el cedente y el cesionario, con todos sus accesorios, como la fianza, privilegios e hipotecas, tal como lo dispone el art. 1964 del C.C.
Bajo las anteriores precisiones, el despacho observa satisfechas las formalidades para aceptar la cesión del crédito, siendo suficiente la notificación por estado de la misma al deudor, por haberse verificado después de iniciado el trámite ejecutivo y una vez Integrada la relación procesal.
Conforme a lo expuesto, el despacho Resuelve:   PRIMERO. Aceptar la cesión del crédito celebrada entre el cedente CLÍNICA BUENOS AIRES S.A. representada por su Gerente ELISA CLARA RODRIGUEZ FUENTES, y la cesionaria MARÍA MÓNICA FERNANDEZ DE CASTRO RODRIGUEZ, conforme al
documento privado allegado, con todos sus privilegios y prerrogativas.   SEGUNDO. TENGASE en lugar de la ejecutante a MARÍA MÓNICA FERNANDEZ DE CASTRO RODRIGUEZ.  TERCERO. Se reconoce personería para actuar en este asunto como apoderado judicial de la parte demandante al Doctor JORGE FABIÁN ARAUJO MENDOZA, portador de la T.P No. 67.261 expedida por el Consejo Superior de la Judicatura, en ejercicio de las facultades otorgadas en el poder visible en el archivo 23 del del cuaderno correspondiente al proceso acumulado de CLÍNICA BUENOS AIRES S.A. y las diferidas por la ley.  NOTIFIQUESE Y CUMPLASE</t>
  </si>
  <si>
    <t xml:space="preserve"> NOTIFICACION DE SENTENCIA Por medio del presente mensaje se le notifica LA SENTENCIA, de fecha 28 de junio de 2022, se informa que los términos empiezan a correr al día siguiente a la recepción del correo electrónico y se deja constancia que en la fecha se envía adjunto, copia de la sentencia.    PROVIDENCIA DE FECAH 28/6/2022 RESUELVE: ASUNTO: Se decide la acción de cumplimiento interpuesta por CAMILO VENCE DE LUQUEZ, Procurador 8 Judicial II Agrario y Ambiental de Valledupar contra el Departamento del Cesar, Municipio de Valledupar, Nación – Ministerio de Defensa – Ejército Nacional – Décima Brigada Blindada (Batallón de Artillería No. 2 La Popa) y Empresa de Servicios Públicos de Valledupar – EMDUPAR SA ESP RESUELVE Primero: Declarar improcedente la acción de cumplimiento interpuesta por CAMILO VENCE DE LUQUEZ, en su condición de Procurador 8 Judicial II Agrario y Ambiental de Valledupar contra la Nación – Ministerio de Defensa – Ejército Nacional – Décima Brigada Blindada (Batallón de Artillería No. 2 La Popa), Departamento del Cesar, Municipio de Valledupar, y Empresa de Servicios Públicos de Valledupar – EMDUPAR SA ESP, de conformidad con las razones expuestas en precedencia. Segundo: Sin costas. Tercero. Notifíquese a las partes de este proveído en la forma indicada en el artículo 22 de la Ley 393 de 1997. Cuarto: En firme esta providencia, archívese el expediente.
NOTIFÍQUESE Y CÚMPLASE. CARMEN DALIS ARGOTE SOLANO</t>
  </si>
  <si>
    <t xml:space="preserve"> AUTO 1/8/2022 RESUELVE : EXCEPCIONES DECLARAR PROBADA LA EXCEPCIÓN DE FALTA DE LEGITIMACIÓN EN LA CAUSA POR PASIVA, DEL DEPARTAMENTO DEL CESAR, Y SE EXCLUYE DEL PROCESO- RESUELVE:PRIMERO: Reconocer personería jurídica para actuar a actuar al Dr. DANIEL QUINTERO PÉREZ como apoderado judicial del Departamento del Cesar. SEGUNDO: Tener por contestada la demanda por parte del Departamento del Cesar. TERCERO: Declarar probada la excepción de falta de legitimación en la causa por pasiva, presentada por el Departamento del Cesar, en consecuencia, se excluye del presente proceso. CUARTO: Habiendo fenecido el termino para alegar de conclusión concedido mediante providencia del Catorce (14) de Febrero de Dos Mil Veintidós (2022), ingrésese el expediente de la referencia al Despacho a efectos de proferir la sentencia que en derecho corresponda. Notifíquese y Cúmplase- AUTO15/12/2022- ADMITE RECURSO DE APELACIÓN. 15-DIC-2022 AUTO DIGITAL Dra. MARÍA LUZ ÁLVAREZ ARAÚJO</t>
  </si>
  <si>
    <t>ESTADO No. 054 DEL 8 DE MAYO 2023- AUTO DE FECHA    cinco (5) de mayo de dos mil veintitrés (2023). DECISIÓN: APRUEBA TRANSACCIÓN Y RESUELVE SOLICITUD DE REMANENTE PRIMERO: APROBAR la transacción celebrada entre las partes ejecutante y ejecutada ASMET SALUD E.P.S S.A.S., y la SECRETARIA DE SALUD DEPARTAMENTAL DEL CESAR -DEPARTAMENTO DEL CESAR- dentro del presente proceso.  SEGUNDO: DECRETAR la terminación del presente proceso ejecutivo promovido por ASMET SALUD E.P.S S.A.S., contra la ejecutada SECRETARIA DE SALUD DEPARTAMENTAL DEL CESAR-DEPARTAMENTO DEL CESAR, por transacción, tal y como se pactó en ella, en lo concerniente a las obligaciones que reclama la mencionada entidad. Se constata también que las partes acuerdan en la clausula segunda la forma de pago, la que deberá cancelarse con el fraccionamiento del titulo judicial No. 424030000711895, por valor de SEIS MIL NOVECIENTOS CUARENTA Y CUATRO MILLONES CUATROCIENTOS CINCUENTA Y DOS MIL
NOVECIENTOS CINCUENTA Y CUATRO PESOS CON CINCO CENTAVOS ($6.944.452.954,05) en nueve títulos</t>
  </si>
  <si>
    <t>NOTIFICACION  fecha 01/04/2022  se emitió Notificacion Sentencia - Art. 203 C.P.A.C.A en el asunto de la referencia. FALLA: PRIMERO: Declarar probadas las excepciones de (i) días de sanción moratoria que ya se canceló, son inferiores a los expresados por el demandante (ii) Pago de las cesantías se entiende satisfecho en el momento en que se produce el abono en cuenta, independientemente del momento en que el valor se retire por el titular del derecho, propuesta por el Fondo Nacional de Prestaciones Sociales del Magisterio, conforme quedó dicho. SEGUNDO: Declarar no probadas las excepciones de: de (i) cobro de lo no debido (ii) Improcedencia de la indexación de la sanción (iii) ausencia actual de presupuestos material, (iv) sanción moratoria causada en vigencia del año 2020 debe ser cancelada por la entidad territorial, propuesta por el Fondo Nacional de Prestaciones Sociales del Magisterio conforme quedó dicho y cobro de lo no debido propuesta por el Departamento del Cesar. TERCERO: Declarar probada parcialmente la excepción de (i) debido a la conciliación y aprobación y pago de la sanción por mora causada hasta el 31 de diciembre de 2019 debe operar la desvinculación del proceso del FOMAG y la FIDUPREVISORA S.A., por pago a corte 31 de diciembre de 2019. CUARTO: Declarar la nulidad del acto administrativo ficto frente a la petición elevada el día 29 de julio de 2020, ante la NACIÓN – MINISTERIO DE EDUCACIÓN NACIONAL - FONDO NACIONAL DE PRESTACIONES SOCIALES DEL MAGISTERIO – DEPARTAMENTO DEL CESAR, por medio del cual se negó el reconocimiento de la indemnización moratoria solicitada por el demandante, de conformidad con las consideraciones expuestas en la parte motiva de esta providencia. QUINTO: Como consecuencia de lo anterior, se ordena a la NACIÓN – MINISTERIO DE EDUCACIÓN NACIONAL a través del FONDO NACIONAL DE PRESTACIONES SOCIALES DEL MAGISTERIO, que reconozca y pague a favor de la señora Blanca Piedad Jaime García un día de salario por cada día de retardo en el pago de sus cesantías, de conformidad con lo dispuesto en la Ley 1071 de 2006, a partir del día 1 de enero de 2020 hasta el día 17 de junio de 2020 (día anterior a la fecha en la que se hizo efectivo el pago de la misma). SÉPTIMO: El valor total generado por sanción moratoria se ajustará en su valor tomando como base el índice de precios al consumidor conforme lo dispone el art. 187 del CPACA a partir del día siguiente que cesó la causación de la sanción, moratoria, esto es, desde 18 de junio de 2020, hasta la fecha de ejecutoria de la sentencia y en adelante correrán los intereses consagrados en los arts 192 y 195 del CPACA. OCTAVO: No se condenará en costas al MINISTERIO DE EDUCACIÓN NACIONAL - FONDO NACIONAL DE PRESTACIONES SOCIALES DEL MAGISTERIO, de conformidad con lo establecido en la parte motiva de esta decisión. NOVENO: En firme este fallo, devuélvase a la demandante el excedente, si lo hubiere, de las sumas consignadas para gastos del proceso, previa anotación en el Sistema Informático de Administración Judicial Justicia XXI y archívese el expediente. Notifíquese y Cúmplase, AUTO 19/1/2023- AUTO ADMITE RECURSO DE APELACIÓN. MAG; Dr. CARLOS MARIO ARANGO HOYOS.</t>
  </si>
  <si>
    <t>Presentación de la demanda el día 05 de mayo de 2022.-  El proceso ingresa al despacho el 09 de mayo de 2022.  - Auto admite la demanda el 12 de mayo de 2022.  Notificaciones electrónicas el 06 de junio de 2022. - Traslado de la demanda, fecha inicial: 09/06/2022, fecha final: 26/07/2022, Término final para reformar la demanda: 09/08/2022.  Contestación de la demanda Ministerio de Educación Nacional – Fondo Nacional de Prestaciones Sociales del Magisterio - FOMAG 21 de julio de  2022.  - Contestación de la demanda Departamento del Cesar del 25 de julio de  2022.  - Traslado de excepciones, fecha inicial: 19/09/2022, fecha final: 21/09//2022.  - Parte demandante descorre excepciones el 19 de septiembre de 2022.   Auto del 10 de octubre de 2022, ordena requerimiento. - Respuesta a requerimiento FOMAG del 20 de octubre de 2022.  - Respuesta a requerimiento Departamento del Cesar del 20 de octubre de  2022.  - El proceso ingresa al despacho el 24 de octubre de 2022.   - Auto del 24 de octubre de 2022 resuelve excepciones, cierra periodo  probatorio y corre traslado para alegatos de conclusión.  - La parte demandante presentó alegatos de conclusión el 01 de noviembre  de 2022.  - La parte demandada Ministerio de Educación Nacional – Fondo Nacional de Prestaciones Sociales del Magisterio, presentó alegatos de conclusión el 08 de noviembre de 2022.  - La parte demanda Departamento del Cesar presentó alegatos de  conclusión 09 de noviembre de 2022.   - Concepto del Ministerio Publico el 11 de noviembre de 2022.- NOTIFICACION DE SENTENCIA - 25/11/2022-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(CESAR),martes, 4 de julio de 2023
NOTIFICACIÓN No.9475- Para los fines pertinentes me permito informarle que en providencia del 29/06/2023  el H. Magistrado(a) Dr(a) DORIS PINZON AMADO de Tribunal Administrativo del Cesar - Oralidad , dispuso Sentencia de Segunda Instancia en el asunto de la referencia.- PRIMERO: REVOCAR parcialmente la sentencia proferida por el JUZGADO SEGUNDO ADMINISTRATIVO DEL CIRCUITO JUDICIAL DE VALLEDUPAR el 21 de noviembre de 2022, de acuerdo con las consideraciones expuestas en la parte motiva de esta decisión. SEGUNDO: DECLARAR no probadas las excepciones de “FALTA DE LEGITIMACIÓN EN LA CAUSA POR PASIVA, INEXISTENCIA DEL DERECHO RECLAMADO, PRESCRIPCIÓN, COBRO DE LO NO DEBIDO”, planteadas por la 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 territorial a la que se encuentra vinculada, el 2 de agosto de 2021, que negó la sanción e indemnización reclamada, conforme se expresó en la parte motiva de esta decisión. CUARTO: Declarar la nulidad parcial del acto ficto o presunto derivado de la falta de respuesta a la petición presentada por la parte demandante el 2 de agosto de 2021, que negó la indemnización reclamada por ésta por la tardanza en laconsignación de los intereses a las cesantías, conforme se expresó en la parte motiva de esta decisión. QUINTO: Inaplicar por ilegal para el caso de autos, el artículo 4o del Acuerdo No. 039 de 1998, por ir en contravía de lo regulado en el numeral 2o del artículo 1° de la Ley 52 de 1975, concordante con la Ley 50 de 1990, en atención a las razones expuestas en la parte motiva de esta providencia. SEXTO: Como consecuencia de lo anterior, a título de restablecimiento del derecho, CONDÉNASE a la NACIÓN - MINISTERIO DE EDUCACIÓN NACIONAL - FONDO NACIONAL DE PRESTACIONES SOCIALES DEL MAGISTERIO FOMAG, a reconocer y pagar a favor del señor PEDRO ANTONIO JÉREZ FERNÁNDEZ, por una sola vez, la indemnización de que trata el numeral 3o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SÉPTIMO: La entidad dará cumplimiento a esta sentencia dentro del término previsto en el artículo 192 del CPACA en concordancia con el artículo 195 ibídem. OCTAVO: CONFIRMAR en todo lo demás la sentencia apelada. NOVENO: Sin costas en esta instancia. DÉCIMO: En firme esta providencia, devuélvase el expediente al juzgado de origen. ANÓTESE, NOTIFÍQUESE Y CÚMPLASE.// AUTO 27/9/2023- Obedézcase y cúmplase lo resuelto por los H. Magistrados del Tribunal Administrativo del Cesar, en providencia de fecha veintinueve (29) de junio de dos mil veintitrés, donde esa corporación REVOCÓ parcialmente la providencia proferida por este Juzgado calendada 21 de noviembre de 2022.
Una vez ejecutoriada la siguiente providencia, liquídense las costas por secretaria si hubiere lugar a ellas, expídanse las copias auténticas de la sentencia a solicitud y cargo de la parte interesada, archívese el expediente. NOTIFÍQUESE Y CÚMPLASE</t>
  </si>
  <si>
    <t xml:space="preserve"> NOTIFICACION DE SENTENCIA - 25/11/2022-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 Tribunal Administrativo del Cesar - Oralidad VALLEDUPAR (CESAR),martes, 4 de julio de 2023
NOTIFICACIÓN No.9475- Para los fines pertinentes me permito informarle que en providencia del 29/06/2023  el H. Magistrado(a) Dr(a) DORIS PINZON AMADO de Tribunal Administrativo del Cesar - Oralidad , dispuso Sentencia de Segunda Instancia en el asunto de la referencia.- PRIMERO: REVOCAR parcialmente la sentencia proferida por el JUZGADO SEGUNDO ADMINISTRATIVO DEL CIRCUITO JUDICIAL DE VALLEDUPAR el 21 de noviembre de 2022, de acuerdo con las consideraciones expuestas en la parte motiva de esta decisión. SEGUNDO: DECLARAR no probadas las excepciones de “FALTA DE LEGITIMACIÓN EN LA CAUSA POR PASIVA, INEXISTENCIA DEL DERECHO RECLAMADO, PRESCRIPCIÓN, COBRO DE LO NO DEBIDO”, planteadas por la 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 territorial a la que se encuentra vinculada, el 2 de agosto de 2021, que negó la sanción e indemnización reclamada, conforme se expresó en la parte motiva de esta decisión. CUARTO: Declarar la nulidad parcial del acto ficto o presunto derivado de la falta de respuesta a la petición presentada por la parte demandante el 2 de agosto de 2021, que negó la indemnización reclamada por ésta por la tardanza en laconsignación de los intereses a las cesantías, conforme se expresó en la parte motiva de esta decisión. QUINTO: Inaplicar por ilegal para el caso de autos, el artículo 4o del Acuerdo No.
039 de 1998, por ir en contravía de lo regulado en el numeral 2o del artículo 1° de la Ley 52 de 1975, concordante con la Ley 50 de 1990, en atención a las razones expuestas en la parte motiva de esta providencia. SEXTO: Como consecuencia de lo anterior, a título de restablecimiento del derecho, CONDÉNASE a la NACIÓN - MINISTERIO DE EDUCACIÓN NACIONAL - FONDO NACIONAL DE PRESTACIONES SOCIALES DEL MAGISTERIO FOMAG, a reconocer y pagar a favor del señor PEDRO ANTONIO JÉREZ FERNÁNDEZ, por una sola vez, la indemnización de que trata el numeral 3o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SÉPTIMO: La entidad dará cumplimiento a esta sentencia dentro del término previsto en el artículo 192 del CPACA en concordancia con el artículo 195 ibídem. OCTAVO: CONFIRMAR en todo lo demás la sentencia apelada. NOVENO: Sin costas en esta instancia. DÉCIMO: En firme esta providencia, devuélvase el expediente al juzgado de origen. ANÓTESE, NOTIFÍQUESE Y CÚMPLASE.//  AUTO 27/9/2023- Obedézcase y cúmplase lo resuelto por los H. Magistrados del Tribunal Administrativo del Cesar, en providencia de fecha veintinueve (29) de junio de dos mil veintitrés, donde esa corporación REVOCÓ parcialmente la providencia proferida por este Juzgado calendada 21 de noviembre de 2022. Una vez ejecutoriada la siguiente providencia, liquídense las costas por secretaria si hubiere lugar a ellas, expídanse las copias auténticas de la sentencia a solicitud y cargo de la parte interesada, archívese el expediente. NOTIFÍQUESE Y CÚMPLASE</t>
  </si>
  <si>
    <t xml:space="preserve"> JUZGADO 01 ADMINISTRATIVO DE VALLEDUPAR (CESAR),jueves, 1 de junio de 2023 NOTIFICACIÓN No.1406- Para los fines pertinentes me permito informarle que en la fecha 31/05/2023  se emitió Sentencia de Primera Instancia en el asunto de la referencia.- R E S U E L V E: PRIMERO: NEGAR las pretensiones de la demanda, por las razones expuestas en la parte motiva de esta providencia. SEGUNDO: Sin costas en esta instancia. TERCERO: Una vez ejecutoriada esta providencia devuélvanse a la parte actora los gastos ordinarios del proceso que no se hubiesen causado y archívese el expediente. Notifíquese y Cúmplase JAIME ALFONSO CASTRO MARTINEZ. Juez
</t>
  </si>
  <si>
    <t xml:space="preserve">JUZGADO 7 ADMINISTRATIVO  MIXTO DEL CIRCUITO DE VALLEDUPAR// JUZGADO 1°  PRIMERO ADMINISTRATIVO DE AGUACHICA </t>
  </si>
  <si>
    <t>NOTIFICACION SENTENCIA 25/11/2022 Por medio del presente mensaje, me permito notificar la providencia de fecha 21 de noviembre de 2022, proferido dentro del proceso de la referencia, de conformidad a lo dispuesto en el artículo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Tribunal Administrativo del Cesar - Oralidad VALLEDUPAR (CESAR),martes, 8 de agosto de 2023 NOTIFICACIÓN No.12920  F A L L A PRIMERO: REVOCAR parcialmente la sentencia proferida por el Juzgado Segundo Administrativo del Circuito Judicial de Valledupar el 21 de noviembre de 2022, de acuerdo con las consideraciones expuestas en la parte motiva de esta decisión. SEGUNDO: Declarar la configuración del acto ficto o presunto derivado de la falta de respuesta a la petición presentada el 30 de julio de 2021, por la parte demandante ante la entidad territorial a la que se encuentra vinculada, que negó la sanción e indemnización reclamada, conforme se expresó en la parte motiva de esta decisión. TERCERO: Declarar la nulidad parcial del acto presunto derivado de la falta de respuesta a la petición presentada por la parte demandante el 30 de julio de 2021, que negó la indemnización reclamada por ésta por la demora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 la señora OMAIRA CASTELLANOS HERNÁNDEZ,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Notifíquese y Cúmplase MARÍA LUZ ALVAREZ ARAÚJO MAGISTRADA</t>
  </si>
  <si>
    <t>NOTIFICACION DE SENTENCIA 25/11/2022-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</si>
  <si>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NOTIFICACION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(CESAR),martes, 4 de julio de 2023 NOTIFICACIÓN No.9403Para los fines pertinentes me permito informarle que en providencia del 29/06/2023  el H. Magistrado(a) Dr(a) CARLOS MARIO ARANGO HOYOS de Tribunal Administrativo del Cesar - Oralidad , dispuso Sentencia de Segunda Instancia en el asunto de la referencia.- F A L L A  REVOCAR la sentencia proferida por el Juzgado Segundo Administrativo Oral del Circuito Judicial de Valledupar, el día 1° de diciembre de 2022, en cuanto negó el
reconocimiento de la indemnización por la tardanza en la consignación de los intereses de cesantías reclamada en la demanda, por las razones expuestas en la parte motiva de esta providencia, la cual quedará así: PRIMERO: DECLARAR no probadas las excepciones de “FALTA DE
LEGITIMACIÓN EN LA CAUSA POR PASIVA, INEXISTENCIA DEL DERECHO RECLAMADO, PRESCRIPCIÓN, COBRO DE LO NO DEBIDO”, planteadas por la Nación - Ministerio de Educación Nacional – Fondo Nacional de Prestaciones Sociales del Magisterio, de conformidad con lo señalado en la parte considerativa de esta sentencia. SEGUNDO: Declarar la configuración del acto presunto derivado de la falta de respuesta a la petición presentada por la parte demandante ante la entidad territorial a la que se encuentra vinculada, el 30 de julio de 2021, que negó la sanción e
indemnización reclamada, conforme se expresó en la parte motiva de esta decisión. TERCERO: Declarar la nulidad parcial del acto presunto derivado de la falta de respuesta a la petición presentada por la parte demandante el 30 de julio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FONDO NACIONAL DE PRESTACIONES SOCIALES DEL MAGISTERIO FOMAG, a reconocer y pagar a favor del señor FIDEL ENRIQUE MENDOZA PINZÓN,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062.  CARLOS MARIO ARANGO HOYOS DORIS PINZÓN AMADO
Magistrado President MANUEL FERNANDO GUERRERO BRACHO Magistrado</t>
  </si>
  <si>
    <t>NOTIFICACION DE SENTENCIA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</si>
  <si>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NOTIFICACION DE FECHA  13/3/2023- Para los fines pertinentes me permito manifestarle que en la fecha 10/03/2023  se emitió Sentencia de Primera Instancia en el asunto de la referencia- FALLA PRIMERO: Declarar probadas las excepciones denominadas INEXISTENCIA DE DERECHO RECLAMADO A FAVOR DEL DEMANDANTE y COBRO DE LO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t>
  </si>
  <si>
    <t>Juzgado 05 Administrativo de Valledupar  (CESAR),lunes, 13 de marzo de 2023 NOTIFICACIÓN No.2555- Para los fines pertinentes me permito manifestarle que en la fecha 10/03/2023  se emitió Sentencia de Primera Instancia en el asunto de la referencia/ FALLA PRIMERO: Declarar probadas las excepciones denominadas INEXISTENCIA DE DERECHO RECLAMADO A FAVOR DEL DEMANDANTE y COBRO DE LO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</si>
  <si>
    <t>Juzgado 05 Administrativo de Valledupar(CESAR),lunes, 13 de marzo de 2023 NOTIFICACIÓN No.2567- Para los fines pertinentes me permito manifestarle que en la fecha 10/03/2023  se emitió Sentencia de Primera Instancia en el asunto de la referencia.- FALLA // PRIMERO: Declarar probadas las excepciones denominadas INEXISTENCIA DE DERECHO RECLAMADO A FAVOR DEL DEMANDANTE y COBRO DE LO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</si>
  <si>
    <t>CENTRO REGIONAL DE ONCOLOGIA
S.A.S.  (ACUMULADO)CENTRO DE REHABILITACION INTEGRAL NUEVO AMANECER LST SAS</t>
  </si>
  <si>
    <t>CONTRATO REALIDAD (SECRETARIA DE SALUD DPTAL ) ABOGADO DTE ADALBERTO ORTIZ OLIVEROS</t>
  </si>
  <si>
    <t>NOTIFICACION DE SENTENCIAJUZGADO 07 ADMINISTRATIVO DE VALLEDUPAR (CESAR),martes, 13 de diciembre de 2022 NOTIFICACIÓN No.8714 Para los fines pertinentes me permito manifestarle que en la fecha 12/12/2022 se emitió Sentencia de Primera Instancia en el asunto de la referencia.- RESUELVE. PRIMERO: Declarar probada la excepción de falta manifiesta de legitimación en la causa por pasiva, propuesta por el ente territorial;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 de agosto de 2021, que negó la sanción moratoria e indemnización reclamada, conforme se expresó en la parte motiva de esta decisión TERCERO: Declarar la nulidad parcial del acto ficto o presunto derivado de la falta de respuesta a la petición presentada por la parte demandante el 2 de agosto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demandante Ismera Cecilia Jiménez Vásquez,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JUZGADO 07 ADMINISTRATIVO DE VALLEDUPAR
 (CESAR),viernes, 27 de enero de 2023 NOTIFICACIÓN No.9715-Para los fines pertinentes me permito manifestarle que en la fecha 26/01/2023  se emitió Auto Concede Recurso de Apelación en el asunto de la referencia-Concédase en el efecto suspensivo el recurso de apelación interpuesto por los apoderados de la parte demandante y la demandada Nación – Ministerio de Educación Nacional – Fondo Nacional de Prestaciones Sociales del Magisterio, (artículo 243 núm. 2 del CPACA), contra la sentencia de fecha 12 de diciembre de 2022, proferida por este Despacho. En consecuencia, por secretaría remítase el expediente a la Oficina Judicial de Valledupar, para que efectúe el reparto entre los magistrados del Tribunal Administrativo del Cesar. Notifíquese y cúmplase. TRIBUNAL ADMINISTRATIVO DEL CESAR - ORALIDAD VALLEDUPAR (CESAR),viernes, 4 de agosto de 2023 COMUNICACIÓN No.12444 RESUELVE 1) CONFIRMAR el auto proferido por el Juzgado Séptimo Administrativo del Circuito de Valledupar de fecha 23 de noviembre de 2022 que negó decretar unas pruebas solicitadas por la parte actora. 2) Devuélvase el expediente digital al juzgado de origen. Notifíquese y cúmplase.CARLOS MARIO ARANGO HOYOS Magistrado</t>
  </si>
  <si>
    <t xml:space="preserve">JUZGADO 07 ADMINISTRATIVO DE VALLEDUPAR(CESAR),lunes, 27 de febrero de 2023 NOTIFICACIÓN No.12053-Para los fines pertinentes me permito manifestarle que en la fecha 24/02/2023  se emitió Auto Resuelve Excepciones Previas en el asunto de la referencia -RESUELVE :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falta de legitimación en la causa por pasiva, caducidad y prescripción, propuestas por La Nación – Ministerio de Educación – Fondo Nacional de Prestaciones Sociales del Magisterio y el departamento del Cesar, por las consideraciones expuestas en está providencia. TERCERO: Por secretaría, oficiar al DEPARTAMENTO DEL CESAR Y/O SECRETARIA DE EDUCACIÓN, para que allegue la siguiente información, frente a la docente MÓNICA ROCA VILLAREAL, identificada con la cédula de ciudadanía No. 22.636.279: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TÉRMINO PARA RESPONDER: TRES (3) DÍAS.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TRES (3) DÍAS. CUARTO: Señálese el día 21 de marzo de 2023,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 YEINNI KATHERIN CEFERINO VANEGAS, identificada con la C.C. No. 1.014.263.207 y T.P. 290.472 del C.S. de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 SEXTO: Se reconoce personería a LAURA MILENA GOMEZ MANJARREZ, identificada con la C.C. 1.123.732.360 y T.P. 349.377 del C. S. de la J., como apoderada del departamento del Cesar, en los términos del poder conferido y previa verificación de antecedentes disciplinarios en la página web de la Rama Judicial. Notifíquese y Cúmplase, MANUEL FERNANDO GUERRERO BRACHO Juez// JUZGADO 07 ADMINISTRATIVO DE VALLEDUPAR (CESAR),lunes, 8 de mayo de 2023 NOTIFICACIÓN No.15839-Para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 </t>
  </si>
  <si>
    <t>NOTIFICACION DE SENTENCIA 3/11/2022 - Por medio del presente mensaje, me permito notificar la providencia de fecha 01 de noviembre de 2022, proferido dentro del proceso de la referencia, de conformidad a lo dispuesto en el articulo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t>
  </si>
  <si>
    <t>NOTIFICACION DE SENTENCIA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 TRIBUNAL ADMINISTRATIVO DEL CESAR - ORALIDAD VALLEDUPAR (CESAR),viernes, 3 de marzo de 2023 NOTIFICACIÓN No.1408// Para los fines pertinentes me permito manifestarle que en providencia del 02/03/2023  el H. Magistrado(a) Dr(a) MARIA LUZ ALVAREZ ARAUJO de TRIBUNAL ADMINISTRATIVO DEL CESAR - ORALIDAD , dispuso Auto Admite Recurso de Apelación en el asunto de la referencia. DE FECHA 1/12/2022-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Notifíquese y cúmplase, MARÍA LUZ ÁLVAREZ ARAÚJO Magistrada</t>
  </si>
  <si>
    <t>NOTIFICACION QUE RESUELVE EXCEPCIONES PREVIAS Y SENTENCIA ANTICIPADA-  7 dic 2022, 15:04Por medio del presente mensaje, me permito notificar la providencia de fecha (01) de diciembre de 2022, proferido dentro del proceso de la referencia, de conformidad a lo dispuesto en el artículo 203 de la Ley 1437 de 2011. Para mayor constancia, se adjunta providencia referida.  FALLA Primero: DESVICULAR a la entidad Departamento del Cesar – Secretaria de Educación por lo expuesto en la parte motiva de esta providencia. Segundo: DECLARAR la nulidad del acto administrativo ficto o presunto fechado 18 de junio de 2021, frente a la petición presentada el día 18 de marzo de 2021. Tercero: CONDENAR al Ministerio de Educación Nacional – Fondo Nacional de  Prestaciones Sociales del Magisterio, a reconocer y pagar la indemnización moratoria ocasionada con el pago tardío de las cesantías al señor ALIRIO ALFONSO JIMENEZ QUINTANA por el período comprendido entre el 19 de junio de 2020 y hasta el día 22 de noviembre de 2020, para un total de 157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25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(CESAR),miércoles, 22 de marzo de 2023  NOTIFICACIÓN No.2315- Para los fines pertinentes me permito manifestarle que en providencia del 16/03/2023  el H. Magistrado(a) Dr(a) DORIS PINZON AMADO de Tribunal Administrativo del Cesar - Oralidad , dispuso Sentencia de Segunda Instancia en el asunto de la referencia- RESUELVE: PRIMERO: MODIFICAR el ordinal tercero de la sentencia proferida el 1° de diciembre de 2022 por el JUZGADO SEGUNDO ADMINISTRATIVO DEL CIRCUITO JUDICIAL DE VALLEDUPAR, el cual quedará redactado en los siguientes términos: “TERCERO: CONDENAR al Ministerio de Educación Nacional – Fondo Nacional de Prestaciones Sociales del Magisterio, a reconocer y pagar la indemnización moratoria ocasionada con el pago tardío de las cesantías al señor ALIRIO ALFONSO JIMENEZ QUINTANA por el período comprendido entre el 4 de junio hasta el 22 de noviembre de 2020, para un total de 171 días de mora, conforme lo establecido en el parágrafo del artículo 5o de la Ley 1071 de 2006, teniendo en cuenta el salario devengado por éste en el año 2020.[. . .]”- SEGUNDO: CONFIRMAR en lo demás la providencia recurrida, de conformidad con lo expuesto en la parte considerativa de esta providencia. TERCERO: Sin condena en costas. CUARTO: En firme esta providencia, archívese el expediente. ANÓTESE, NOTIFÍQUESE Y CÚMPLASE. Esta providencia fue discutida y aprobada en reunión de Sala de decisión efectuada en la fecha. Acta No. 026 DORIS PINZÓN AMADO MARÍA LUZ ÁLVAREZ ARAÚJO</t>
  </si>
  <si>
    <t>NOTIFICAN SENTENCIA 2/11/2022 DE FECHA 1/11/2022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TRIBUNAL ADMINISTRATIVO DEL CESAR - ORALIDAD VALLEDUPAR (CESAR),viernes, 3 de marzo de 2023 NOTIFICACIÓN No.1343// Para los fines pertinentes me permito manifestarle que en providencia del 02/03/2023  el H. Magistrado(a) Dr(a) JOSE ANTONIO APONTE OLIVELLA de TRIBUNAL ADMINISTRATIVO DEL CESAR - ORALIDAD , dispuso Auto Admite Recurso de Apelación en el asunto de la referencia. Con fundamento en el artículo 247 del Código de Procedimiento Administrativo y de lo Contencioso Administrativo, modificado por el artículo 67 de la Ley 2080 de 2021, se admite el recurso de apelación interpuesto y sustentado por el apoderado de la parte demandante, contra la sentencia de fecha 1° de noviembre de 2022, proferida por el Juzgado Segundo Administrativo del Circuito Judicial de Valledupar, en el proceso de la referencia</t>
  </si>
  <si>
    <t>NOTIFICACION PERSONAL DE LA DDA 13/7/2022TRASLADO 14/7/2022 ADDDA 6/6/2022- Presentación de la demanda el día 25 de mayo de 2022. - El proceso ingresa al despacho el 02 de junio de 2022. - Auto admite la demanda el 06 de junio de 2022.
- Notificación electrónica el 14 de julio de 2022. - Traslado de la demanda, fecha inicial: 19/07/2022 fecha final: 31/08/2022 Término final para reformar la demanda: 14/09/2022. - Contestación de demanda por el Ministerio de Educación Nacional – Fondo Nacional de Prestaciones Sociales del Magisterio - FOMAG del 08 de agosto de 2022 - Contestación de la demanda por el Departamento del Cesar del 30 de agosto de 2022. - El proceso ingresa al despacho el 15 de septiembre de 2022. - Auto del 28 de septiembre de 2022 ordena requerimiento. - Respuesta a requerimiento el 10 de octubre de 2022. - Auto del 11 de octubre de 2022 resuelve excepciones, cierra periodo probatorio y corre traslado para alegatos de conclusión. - La parte demandada Ministerio de Educación Nacional – Fondo de Prestaciones Sociales del Magisterio presentó Alegatos de conclusión el 21 de octubre de 2022. - Parte de mandante presentó alegatos de conclusiones el 24 de octubre de 2022. - Concepto del Ministerio Publico el 24 de octubre de 2022. - La parte demandada Departamento del Cesar presentó alegatos de conclusión el 26 de octubre de 2022. - El proceso ingresa al despacho el 31 de octubre de 2022.- NOTIFICACION 2/11/2022  Por medio del presente mensaje, me permito notificar la providencia de fecha 01 de noviembre de 2022, proferido dentro del proceso de la referencia, de conformidad a lo dispuesto en el articulo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t>
  </si>
  <si>
    <t>NOTIFICACION 2/11/2022  Por medio del presente mensaje, me permito notificar la providencia de fecha 01 de noviembre de 2022, proferido dentro del proceso de la referencia, de conformidad a lo dispuesto en el articulo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t>
  </si>
  <si>
    <t xml:space="preserve"> NOTIFICACION 2/11/2022 SENTENCIA DE 1 INSTANCIA Por medio del presente mensaje, me permito notificar la providencia de fecha 01 de noviembre de 2022, proferido dentro del proceso de la referencia, de conformidad a lo dispuesto en el articulo 203 de la Ley 1437 de 2011. Para mayor constancia, se adjunta providencia referida. Contestación de demanda por el Ministerio de Educación – Fondo Nacional Prestaciones Sociales del Magisterio – FOMAG del 09 de agosto de 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TRIBUNAL ADMINISTRATIVO DEL CESAR - ORALIDAD VALLEDUPAR (CESAR),viernes, 3 de marzo de 2023 NOTIFICACIÓN No.1420// Para los fines pertinentes me permito manifestarle que en providencia del 02/03/2023  el H. Magistrado(a) Dr(a) MARIA LUZ ALVAREZ ARAUJO de TRIBUNAL ADMINISTRATIVO DEL CESAR - ORALIDAD , dispuso Auto Admite Recurso de Apelación en el asunto de la referencia DEL 1/11/2022- </t>
  </si>
  <si>
    <t>NOTIFICACION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  Notifíquese y cúmplase- FALLA Primero: DESVICULAR a la entidad Departamento del Cesar – Secretaria de Educación por lo expuesto en la parte motiva de esta providencia. Segundo: DESVICULAR a la entidad Fiduciaria La Previsora S.A., Fiduprevisora S.A por lo expuesto en la parte motiva de esta providencia. Tercero: DECLARAR la nulidad del acto administrativo ficto o presunto fechado 02 de marzo de 2022, frente a la petición presentada el día 02 de diciembre de 2021. Cuarto: CONDENAR al Ministerio de Educación Nacional – Fondo Nacional de Prestaciones Sociales del Magisterio, a reconocer y pagar la indemnización moratoria ocasionada con el pago tardío de las cesantías a la señora ELIANA JIMÉNEZ PINZÓN por el período comprendido entre el 01 de julio de 2020 y hasta el día 30 de abril de 2021, para un total de 304 días de mora, conforme lo establecido en el parágrafo del artículo 5o de la Ley 1071 de 2006, teniendo en cuenta el último salario devengado por ésta. Quinto: Sin costas en esta instancia. Sexto: NEGAR las demás pretensiones de la demanda. Séptimo: La entidad demandada dará cumplimiento a esta sentencia conforme a los artículos 192, 194 y 195 del CPACA. Octavo: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(CESAR),viernes, 28 de abril de 2023 NOTIFICACIÓN No.4101- Para los fines pertinentes me permito manifestarle que en providencia del 27/04/2023  el H. Magistrado(a) Dr(a) CARLOS MARIO ARANGO HOYOS de TRIBUNAL ADMINISTRATIVO DEL CESAR - ORALIDAD , dispuso Auto Admite Recurso de Apelación en el asunto de la referencia. se admite el recurso de apelación interpuesto y sustentado por la entidad demandada, contra la sentencia de fecha 1° de diciembre de 2022, proferida por el Juzgado Segundo Administrativo del Circuito Judicial de Valledupar, en el proceso de la
referencia. Tribunal Administrativo del Cesar - Oralidad VALLEDUPAR (CESAR),lunes, 11 de septiembre de 2023 NOTIFICACIÓN No.15673  Para los fines pertinentes me permito informarle que en providencia del 07/09/2023  el H. Magistrado(a) Dr(a) CARLOS MARIO ARANGO HOYOS de Tribunal Administrativo del Cesar - Oralidad , dispuso Sentencia de Segunda Instancia en el asunto de la referencia. .FALLA: 1) REVOCAR los ordinales primero y segundo de la parte resolutiva de la sentencia proferida por el Juzgado Segundo Administrativo del Circuito Judicial de Valledupar, el día 1° de diciembre de 2022, por las razones expuestas en la parte motiva de esta providencia. 2) MODIFICAR el ordinal cuarto de la parte resolutiva de la citada sentencia, por las razones expuestas en la parte motiva, el cual quedará así: Cuarto: CONDENAR al Departamento del Cesar -Secretaría de Educación Departamental y a la Nación -Ministerio de Educación Nacional- Fondo Nacional de Prestaciones Sociales del Magisterio, a reconocer y pagar la indemnización moratoria ocasionada por el pago tardío de las cesantías a la señora Eliana Jiménez Pinzón, por el período comprendido entre el 1 de julio de 2020 y hasta el día 30 de abril de 2021, para un total de 304 días de mora, conforme a lo establecido en el parágrafo del artículo 5° de la Ley 1071 de 2006, teniendo en cuenta el último salario devengado por ésta, en la proporción indicada en la parte motiva de esta providencia, es decir, el Departamento del Cesar debe pagar la indemnización moratoria, correspondiente al periodo comprendido desde el 1 de julio de 2020 hasta el 4 de septiembre 2020, y la Nación -Ministerio de Educación Nacional- Fondo Nacional de Prestaciones Sociales del Magisterio, asumirá el pago de la misma, por el periodo que va desde el 5 de septiembre de 2020 hasta el 30 de abril de 2021. 3) CONFIRMAR en lo demás la referida sentencia. 4) Sin condena en costas en esta instancia. 5) En firme esta providencia, devuélvase el expediente al Juzgado de origen. Reconocer personería al doctor JORGE DANIEL GONZALEZ BETANCUR, como apoderado judicial del Departamento del Cesar, en los términos y para los efectos del poder conferido, obrante en el índice 00011 del aplicativo Samai. Notifíquese y cúmplase. CARLOS MARIO ARANGO HOYOS   Magistrado DORIS PINZÓN AMADO Presidente</t>
  </si>
  <si>
    <t xml:space="preserve">NOTIFICACION DE SENTENCIA -3 /11/2022 Por medio del presente mensaje, me permito notificar la providencia de fecha 01 de noviembre de 2022, proferido dentro del proceso de la referencia, de conformidad a lo dispuesto en el articulo 203 de la Ley 1437 de 2011. Para mayor constancia, se adjunta providencia referida.-VI.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TRIBUNAL ADMINISTRATIVO DEL CESAR - ORALIDAD VALLEDUPAR (CESAR),viernes, 3 de marzo de 2023  NOTIFICACIÓN No.1392 // Para los fines pertinentes me permito manifestarle que en providencia del 02/03/2023  el H. Magistrado(a) Dr(a) MARIA LUZ ALVAREZ ARAUJO de TRIBUNAL ADMINISTRATIVO DEL CESAR - ORALIDAD , dispuso Auto Admite Recurso de Apelación en el asunto de la referencia.- </t>
  </si>
  <si>
    <t>NOTIFICACION DE SENTENCIA -3 /11/2022 Por medio del presente mensaje, me permito notificar la providencia de fecha 01 de noviembre de 2022, proferido dentro del proceso de la referencia, de conformidad a lo dispuesto en el articulo 203 de la Ley 1437 de 2011. Para mayor constancia, se adjunta providencia referida.-VI.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1/12/2022 RESUELVE: PRIMERO: CONCÉDASE el recurso de apelación sustentado e interpuesto de manera oportuna por el apoderado especial de la parte demandante en contra de la sentenci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t>
  </si>
  <si>
    <t>NOTIFICACION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  .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t>
  </si>
  <si>
    <t xml:space="preserve"> NOTIFICACION DE SENTENCIA 11/1/2023  Por medio del presente mensaje, me permito notificar la providencia de fecha 19 de diciembre de 2022, proferido dentro del proceso de la referencia, de conformidad a lo dispuesto en el art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5 de mayo de 2023 NOTIFICACIÓN No.4373-   Para los fines pertinentes me permito manifestarle que en providencia del 04/05/2023  el H. Magistrado(a) Dr(a) CARLOS MARIO ARANGO HOYOS de TRIBUNAL ADMINISTRATIVO DEL CESAR - ORALIDAD , dispuso Auto Admite Recurso de Apelación en el asunto de la referencia.
</t>
  </si>
  <si>
    <t xml:space="preserve">NOTIFICACION DE SENTENCIA 11/01/2023- PROVIDENCIA 19/012/2022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destruyendo las copias que legalmente corresponda, para que el envío al ARCHIVO se haga en las condiciones establecidas en la respectiva tabla d E re tención documental; para el efecto el Despacho, tomará las determinaciones que conforme a los principios de publicidad y transparencia se avengan al caso.  COPIESE, NOTIFÍQUESE Y CÚMPLASE//  TRIBUNAL ADMINISTRATIVO DEL CESAR - ORALIDAD VALLEDUPAR (CESAR),viernes, 5 de mayo de 2023 NOTIFICACIÓN No.4383- Para los fines pertinentes me permito manifestarle que en providencia del 04/05/2023  el H. Magistrado(a) Dr(a) CARLOS MARIO ARANGO HOYOS de TRIBUNAL ADMINISTRATIVO DEL CESAR - ORALIDAD , dispuso Auto Admite Recurso de Apelación en el asunto de la referencia.
</t>
  </si>
  <si>
    <t xml:space="preserve">NOTIFICACION DE SENTENCIA 29/8/2022 RESUELVE :1°  NEGAR LAS PRETENCIONES DE LA DEMANDA 2- NOTIFIQUESE AL ALAS PARTE 3 ARCHIVESE EL PROCESO- </t>
  </si>
  <si>
    <t>NOTIFICACION DE SENTENCIA 11/01/2023 .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</si>
  <si>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NOTIFICACION DE SENTENCIA 11/01/2023 PROVIDENCIA DEL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14 de abril de 2023 NOTIFICACIÓN No.2958// Para los fines pertinentes me permito manifestarle que en providencia del 13/04/2023  el H. Magistrado(a) Dr(a) MARIA LUZ ALVAREZ ARAUJO de TRIBUNAL ADMINISTRATIVO DEL CESAR - ORALIDAD , dispuso Auto Admite Recurso de Apelación en el asunto de la referencia.</t>
  </si>
  <si>
    <t>NOTITICACION DE SENTENCIA 11/01/23 PROVIDENCIA DEL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14 de abril de 2023 NOTIFICACIÓN No.3145-Para los fines pertinentes me permito manifestarle que en providencia del 13/04/2023  el H. Magistrado(a) Dr(a) DORIS PINZON AMADO de TRIBUNAL ADMINISTRATIVO DEL CESAR - ORALIDAD , dispuso Auto Admite Recurso de Apelación en el asunto de la referencia.</t>
  </si>
  <si>
    <t>NOTITICACION DE SENTENCIA 11/01/23 PROVIDENCIA DEL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14 de abril de 2023 NOTIFICACIÓN No.3145-Para los fines pertinentes me permito manifestarle que en providencia del 13/04/2023  el H. Magistrado(a) Dr(a) DORIS PINZON AMADO de TRIBUNAL ADMINISTRATIVO DEL CESAR - ORALIDAD , dispuso Auto Admite Recurso de Apelación en el asunto de la referencia.//A UTO 27/9/2023- Obedézcase y cúmplase lo resuelto por los H. Magistrados del Tribunal Administrativo del Cesar, en providencia de fecha seis (6) de julio de dos mil veintitrés, donde esa corporación REVOCAR la providencia proferida por este Juzgado calendada 19 de diciembre de 2022. Una vez ejecutoriada la siguiente providencia, liquídense las costas por secretaria si hubiere lugar a ellas, expídanse las copias auténticas de la sentencia a solicitud y cargo de la parte interesada, archívese el expediente. NOTIFÍQUESE Y CÚMPLASE</t>
  </si>
  <si>
    <t xml:space="preserve"> NOTIFICACION DE SENTENCIA 11/01/2023 PROVIDENCIA DEL 19/12/2022- RESUELVE; PRIMERO: DESESTIMAR las pretensiones de la demanda, por las consideraciones señaladas en la parte motiva de esta decisión. SEGUNDO: SIN costas en esta instancia conforme lo expuesto.TERCERO: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14 de abril de 2023 NOTIFICACIÓN No.2977- Para los fines pertinentes me permito manifestarle que en providencia del 13/04/2023  el H. Magistrado(a) Dr(a) MARIA LUZ ALVAREZ ARAUJO de TRIBUNAL ADMINISTRATIVO DEL CESAR - ORALIDAD , dispuso Auto Admite Recurso de Apelación en el asunto de la referencia. Tribunal Administrativo del Cesar - Oralidad VALLEDUPAR (CESAR),martes, 8 de agosto de 2023 NOTIFICACIÓN No.12893 F A L L A  PRIMERO: REVOCAR parcialmente la sentencia proferida por el Juzgado Segundo Administrativo del Circuito Judicial de Valledupar el 19 de diciembre de 2022, de acuerdo con las consideraciones expuestas en la parte motiva de esta decisión. SEGUNDO: Declarar la configuración del acto ficto o presunto derivado de la falta de respuesta a la petición presentada el 4 de agosto de 2021, por la parte demandante ante la entidad territorial a la que se encuentra vinculada, que negó la sanción e indemnización reclamada, conforme se expresó en la parte motiva de esta decisión. TERCERO: Declarar la nulidad parcial del acto presunto derivado de la falta de respuesta a la petición presentada por la parte demandante el 4 de agosto de 2021, que negó la indemnización reclamada por ésta por la demora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al señor REINALDO BALLESTEROS VERGEL,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NOTIFÍQUESE Y CÚMPLAS EMARÍA LUZ ALVAREZ ARAÚJO MAGISTRADA
</t>
  </si>
  <si>
    <t xml:space="preserve">TRÁMITE PROCESAL: ADMISIÓN: - Presentación de la demanda el día 5 de agosto de 2022. - El proceso ingresa al despacho el 24 de agosto de 2022. - Auto admite la demanda el 29 de agosto de 2022. - Respuesta a requerimiento 15 de septiembre de 2022. - Notificaciones electrónicas el 19 de septiembre de 2022. - Traslado de la demanda, fecha inicial: 22/09/2022 fecha final: 03/11/2022, Término final para reformar la demanda: 21/11/2022. - Contestación de la demanda Departamento del Cesar, el 3/11/2022. - Respuesta a requerimiento Departamento del Cesar, el 25/11/2022. - Auto de sentencia anticipada, 24 de noviembre de 2022. - Alegatos de conclusión Fiduprevisora S.A, 6 de diciembre de 2022. - Alegatos de conclusión PARTE DEMANDANTE, 6 de diciembre de 2022. - El proceso ingresa al despacho el 19 de diciembre de 2022. NOTIFICACION DE SENTENCIA 11/01/2023 PROVIDENCIA DEL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5 de mayo de 2023 NOTIFICACIÓN No.4389- Para los fines pertinentes me permito manifestarle que en providencia del 04/05/2023  el H. Magistrado(a) Dr(a) CARLOS MARIO ARANGO HOYOS de TRIBUNAL ADMINISTRATIVO DEL CESAR - ORALIDAD , dispuso Auto Admite Recurso de Apelación en el asunto de la referencia. DESCORRE TRASLADO DE ALEGATOS DE CONCLUSION 17/5/2023 </t>
  </si>
  <si>
    <t>NOTIFICACION DE SENTENCIA 11/01/2023 PROVIDENCIA DEL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5 de mayo de 2023 NOTIFICACIÓN No.4389- Para los fines pertinentes me permito manifestarle que en providencia del 04/05/2023  el H. Magistrado(a) Dr(a) CARLOS MARIO ARANGO HOYOS de TRIBUNAL ADMINISTRATIVO DEL CESAR - ORALIDAD , dispuso Auto Admite Recurso de Apelación en el asunto de la referencia.</t>
  </si>
  <si>
    <t>/Juzgado 05 Administrativo de VALLEDUPAR (CESAR),martes, 24 de octubre de 2023 NOTIFICACIÓN No.5524- Para los fines pertinentes me permito informarle que en la fecha 23/10/2023 se emitió Sentencia de Primera Instancia en el asunto de la referencia. FALLA:  PRIMERO: Declarar probadas las excepciones denominadas INEXISTENCIA DE LA OBLIGACIÓN y COBRO DE NO DEBIDO, propuestas por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</si>
  <si>
    <t xml:space="preserve"> Juzgado 05 Administrativo de Valledupar (CESAR),martes, 23 de mayo de 2023 NOTIFICACIÓN No.3250 Para los fines pertinentes me permito manifestarle que en la fecha 19/05/2023  se emitió Sentencia de Primera Instancia en el asunto de la referencia.-FALLA  PRIMERO: Declarar probadas las excepciones denominadas INEXISTENCIA DE LA OBLIGACIÓN y COBRO DE NO DEBIDO, propuestas por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(CESAR),lunes, 28 de agosto de 2023 NOTIFICACIÓN No.14430 F A L L A MODIFICAR la sentencia proferida por el Juzgado Quinto Administrativo del Circuito Judicial de Valledupar, el día 19 de mayo de 2023, por las razones expuestas en la parte motiva de esta providencia, la cual quedará así:
PRIMERO: DECLARAR no probadas las excepciones de mérito planteadas por la Nación - Ministerio de Educación Nacional – Fondo Nacional de Prestaciones Sociales del Magisterio, de conformidad con lo señalado en la parte considerativa de esta sentencia. SEGUNDO: Declarar la configuración del acto ficto o presunto derivado de la falta de respuesta a la petición presentada por la parte demandante ante la entidad territorial a la que se encuentra vinculada, el 30 de julio de 2021, que negó la sanción e indemnización reclamada, conforme se expresó en la parte motiva de esta decisión. TERCERO: Declarar la nulidad parcial del acto ficto o presunto derivado de la falta de respuesta a la petición presentada por la parte demandante el 30 de julio de 2021, que negó la indemnización reclamada por ésta por la tardanza en laconsignación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CONDÉNESE a la NACIÓN - MINISTERIO DE EDUCACIÓN NACIONAL - FONDO NACIONAL DE PRESTACIONES SOCIALES DEL MAGISTERIO FOMAG, a reconocer y pagar a favor de la señora DANIS BETARÍZ MENDOZA TURIZO,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íbidem. SÉPTIMO: CONFIRMAR en todo lo demás la sentencia apelada. OCTAVO: Sin costas en esta instancia. NOVENO: En firme esta providencia, devuélvase el expediente al juzgado de origen. NOTIFÍQUESE Y CÚMPLASE.</t>
  </si>
  <si>
    <t>JUZGADO 05 ADMINISTRATIVO DE VALLEDUPAR (CESAR),martes, 15 de agosto de 2023 NOTIFICACIÓN No.4514 Para los fines pertinentes me permito informarle que en la fecha 15/08/2023  se emitió Sentencia de Primera Instancia  en el asunto de la referencia.FALLA PRIMERO: Declarar probadas las excepciones denominadas INEXISTENCIA DE LA OBLIGACIÓN y COBRO DE NO DEBIDO, propuestas por las demandadas. En consecuencia SEGUNDO: SE NIEGAN las pretensiones de la demanda, por las razones expuestas en la parte considerativa de esta providencia. TERCERO: Sin condena en costas. CUARTO: En firme la providencia, archívese el expediente. NOTIFÍQUESE Y CÚMPLASE.  LILIBETH ASCANIO NUÑEZ JUEZ</t>
  </si>
  <si>
    <t xml:space="preserve"> Juzgado 05 Administrativo de VALLEDUPAR (CESAR),martes, 24 de octubre de 2023 NOTIFICACIÓN No.5529- Para los fines pertinentes me permito informarle que en la fecha 23/10/2023 se emitió Sentencia de Primera Instancia en el asunto de la referencia. FALLA:  PRIMERO: Declarar probadas las excepciones denominadas INEXISTENCIA DE LA OBLIGACIÓN y COBRO DE NO DEBIDO, propuestas por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</si>
  <si>
    <t xml:space="preserve">CLINICA LAURA DANIELA S.A NIT 90000083281 (ACUMULADO) PRINCIPAL CENTRO REGIONAL DE ONCOLOGIA -CRO </t>
  </si>
  <si>
    <t>JUZGADO 07 ADMINISTRATIVO DE VALLEDUPAR (CESAR),miércoles, 10 de mayo de 2023 NOTIFICACIÓN No.16305- Para los fines pertinentes me permito manifestarle que en la fecha 10/05/2023  se emitió Sentencia de Primera Instancia en el asunto de la referencia.-R E S U E L V E: PRIMERO: Declarar la nulidad parcial de la Resolución N° 006402 del 16 de octubre de 2020, mediante la cual se reconoció y ordenó el pago de una pensión vitalicia de jubilación en favor de Nemer Raúl Rincón Uribe, en cuanto omitió incluir el factor salarial de horas extras dentro de la base de liquidación de dicha prestación, según las consideraciones expuestas en la presente decisión. SEGUNDO: Como consecuencia de la anterior declaración, y a título de restablecimiento del derecho, se condena a a la Nación – Ministerio de Educación – Fondo Nacional de Prestaciones Sociales del Magisterio, a reliquidar la pensión de jubilación del señor Nemer Raúl Rincón Uribe en cuantía equivalente al 75% de los factores de salario devengados por él en el último año de servicios, es decir, incluyendo junto con los otros factores ya considerados al reconocerle su pensión de jubilación, el factor salarial de horas extras. Lo anterior con efectos fiscales a partir del 18 de abril de 2020, fecha en que adquirió el status jurídico de jubilación. Las diferencias que resulten en las mesadas retroactivas, como consecuencia de la reliquidación pensional ordenada, serán pagadas junto con la debida actualización de conformidad con la siguiente fórmula: R = Rh x Índice final Índice inicial No hay lugar a declarar prescripción trienal alguna en torno a los derechos laborales reclamados por la parte demandante, según lo expuesto en la parte motiva de esta decisión. TERCERO: La entidad demandada dará cumplimiento a la presente sentencia en los términos previstos en los artículos 187 y 192 de la Ley 1437 de 2011. CUARTO: Sin condena en costas en esta instancia. QUINTO: En firme este fallo, archívese en forma definitiva el expediente y anótese su terminación en los sistemas de información judicial pertinentes. Notifíquese y Cúmplase,</t>
  </si>
  <si>
    <t>NOTIFICACION PERSONAL DE LA DDA 25/7/2022 -TRASLDO DE LA DDA 25/10/0222 ADDA 16/8/2022. ASIGNADA 25/7/2022 PODER -24/8/2022- CONTESTACION 8/9/2022- ALEGATOS DE CONCLUSION 7/12/2022-- NOTIFICACION DE SENTENCIA 13/01/2023- Por medio del presente mensaje, me permito notificar la providencia de fecha 19 de diciembre de 2022, proferido dentro del proceso de la referencia, de conformidad a lo dispuesto en el art 203 de la Ley 1437 de 2011. Para mayor constancia, se adjunta providencia referida. RESUELVE: PRIMERO: DESESTIMAR las pretensiones de la demanda, por las consideraciones señaladas en la parte motiva de esta decisión. SEGUNDO: SIN costas en esta instancia conforme lo expuesto. TERCERO: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</si>
  <si>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NOTIFICACION DE SENTENCIA 13/01/2023- Por medio del presente mensaje, me permito notificar la providencia de fecha 19 de diciembre de 2022, proferido dentro del proceso de la referencia, de conformidad a lo dispuesto en el art 203 de la Ley 1437 de 2011. Para mayor constancia, se adjunta providencia referida. RESUELVE: PRIMERO: DESESTIMAR las pretensiones de la demanda, por las consideraciones señaladas en la parte motiva de esta decisión. SEGUNDO: SIN costas en esta instancia conforme lo expuesto. TERCERO: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</si>
  <si>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JUZGADO 07 ADMINISTRATIVO DE VALLEDUPAR (CESAR),miércoles, 14 de diciembre de 2022 NOTIFICACIÓN No.8801Para los fines pertinentes me permito manifestarle que en la fecha 12/12/2022 se emitió Sentencia de Primera Instancia en el asunto de la referencia. RESUELVE: PRIMERO: Declarar probadas las excepciones de (i) falta de legitimidad por pasiva del ente territorial, (ii) falta de legitimación de hecho en la causa por pasiva, y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 de agosto de 2021, que negó la sanción moratoria e indemnización reclamada, conforme se expresó en la parte motiva de esta decisión TERCERO: Declarar la nulidad parcial del acto ficto o presunto derivado de la falta de respuesta a la petición presentada por la parte demandante el 2 de agosto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Sixta Juliana Molina Fuentes,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cúmplase-JUZGADO 07 ADMINISTRATIVO DE VALLEDUPAR (CESAR),viernes, 27 de enero de 2023-NOTIFICACIÓN No.9654-Para los fines pertinentes me permito manifestarle que en la fecha 26/01/2023  se emitió Auto Concede Recurso de Apelación en el asunto de la referencia.Concédase en el efecto suspensivo el recurso de apelación interpuesto por los apoderados de la parte demandante y la demandada Nación – Ministerio de Educación Nacional – Fondo Nacional de Prestaciones Sociales del Magisterio, (artículo 243 núm. 2 del CPACA), contra la sentencia de fecha 12 de diciembre de 2022, proferida por este Despacho. En consecuencia, por secretaría remítase el expediente a la Oficina Judicial de Valledupar, para que efectúe el reparto entre los magistrados del Tribunal Administrativo del Cesar. Notifíquese y cúmplase. MANUEL FERNANDO GUERRERO BRACHO Juez//  Tribunal Administrativo del Cesar - Oralidad VALLEDUPAR (CESAR),jueves, 29 de junio de 2023 NOTIFICACIÓN No.8924//Para los fines pertinentes me permito informarle que en providencia del 15/06/2023  el H. Magistrado(a) Dr(a) CARLOS MARIO ARANGO HOYOS de Tribunal Administrativo del Cesar - Oralidad , dispuso Sentencia de Segunda Instancia en el asunto de la referencia.- RESUELVE : PRIMERO: Aceptar el impedimento manifestado por el Magistrado Manuel Fernando Guerrero Bracho, para conocer en segunda instancia de este proceso. SEGUNDO: CONFIRMAR la sentencia proferida por el Juzgado Séptimo Administrativo del Circuito Judicial de Valledupar, el día 12 de diciembre de 2022, por las razones expuestas en la parte motiva de esta providencia. TERCERO: Sin costas en esta instancia. CUARTO: En firme esta providencia, devuélvase el expediente al juzgado de origen.  Notifíquese y cúmplase.  Esta providencia fue estudiada y aprobada por la Sala de Decisión en sesión de la fecha, según Acta No. 055.  CARLOS MARIO ARANGO HOYOS DORIS PINZÓN AMADO Magistrado Presidente MANUEL FERNANDO GUERRERO BRACHO Magistrado (Impedido)</t>
  </si>
  <si>
    <t>JUZGADO 07 ADMINISTRATIVO DE VALLEDUPAR VALLEDUPAR (CESAR),miércoles, 14 de diciembre de 2022 NOTIFICACIÓN No.8763- Para los fines pertinentes me permito manifestarle que en la fecha 12/12/2022 se emitió Sentencia de Primera Instancia en el asunto de la referencia-RESUELVE. PRIMERO: Declarar probadas las excepciones de (i) falta de legitimidad por pasiva del ente territorial, (ii) falta de legitimación de hecho en la causa por pasiva, (iii) falta de legitimación material en la causa por pasiva, (sic) propuestas por el Departamento del Cesar,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Walberto Chávez Mier,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deconformidad con lo establecido en el parágrafo transitorio del artículo 57 de la Ley 1955 de 2019.// TRIBUNAL ADMINISTRATIVO DEL CESAR - ORALIDAD VALLEDUPAR (CESAR),viernes, 14 de abril de 2023 NOTIFICACIÓN No.3206//Para los fines pertinentes me permito manifestarle que en providencia del 13/04/2023  el H. Magistrado(a) Dr(a) DORIS PINZON AMADO de TRIBUNAL ADMINISTRATIVO DEL CESAR - ORALIDAD , dispuso Auto reconoce personería en el asunto de la referencia.// TRIBUNAL ADMINISTRATIVO DEL CESAR - ORALIDAD VALLEDUPAR (CESAR),viernes, 14 de abril de 2023 NOTIFICACIÓN No.3206//Para los fines pertinentes me permito manifestarle que en providencia del 13/04/2023  el H. Magistrado(a) Dr(a) DORIS PINZON AMADO de TRIBUNAL ADMINISTRATIVO DEL CESAR - ORALIDAD , dispuso Auto reconoce personería en el asunto de la referencia.// Tribunal Administrativo del Cesar - Oralidad VALLEDUPAR (CESAR),lunes, 26 de junio de 2023  NOTIFICACIÓN No.8731- Para los fines pertinentes me permito informarle que en providencia del 22/06/2023  el H. Magistrado(a) Dr(a) DORIS PINZON AMADO de Tribunal Administrativo del Cesar - Oralidad , dispuso Sentencia de Segunda Instancia en el asunto de la referencia.- RESUELVE
PRIMERO: CONFIRMAR la sentencia proferida por el JUZGADO SÉPTIMO ADMINISTRATIVO DEL CIRCUITO JUDICIAL DE VALLEDUPAR, el día 12 de diciembre de 2022, por las razones expuestas en la parte motiva de esta providencia. 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Esta providencia fue estudiada y aprobada por la Sala de Decisión en sesión de la fecha, según Acta No. 055  DORIS PINZÓN AMADO MANUEL FERNANDO GUERRERO BRACHO Presidenta Magistrado (Impedido) MARÍA LUZ ÁLVAREZ ARAÚJO Magistrada</t>
  </si>
  <si>
    <t>JUZGADO 07 ADMINISTRATIVO DE VALLEDUPAR (CESAR),miércoles, 14 de diciembre de 2022 NOTIFICACIÓN No.8770- Para los fines pertinentes me permito manifestarle que en la fecha 12/12/2022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de conformidad con lo expuesto en la parte motiva de está providencia. SEGUNDO: Declarar la configuración del acto ficto o presunto derivado de la falta de respuesta a la petición presentada por la parte demandante ante laentidad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José Aníbal Contreras Alfaro, por una sola vez, la indemnización de que trata el numeral 3 del artículo 1 de la Ley 52 de 1975, por las consideraciones expuestas en la parte motiva de esta providencia-QUINTO: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cúmplaseTRIBUNAL ADMINISTRATIVO DEL CESAR - ORALIDAD (CESAR),viernes, 31 de marzo de 2023 NOTIFICACIÓN No.2860- 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demandante y el interpuesto por la parte demandada contra la sentencia del 12 de diciembre de 2022, por reunir los requisitos de ley. Vencido el término de ejecutoria del presente auto, culminará el término para pronunciarse sobre el recurso interpuesto respecto de las demás partes que integran la litis,Notifíquese y cúmplase, MARÍA LUZ ÁLVAREZ ARAÚJO Magistrada Tribunal Administrativo del Cesar - Oralidad VALLEDUPAR (CESAR),lunes, 17 de julio de 2023 NOTIFICACIÓN No.10673- Para los fines pertinentes me permito informarle que en providencia del 13/07/2023  el H. Magistrado(a) Dr(a) MARIA LUZ ALVAREZ ARAUJO de Tribunal Administrativo del Cesar - Oralidad , dispuso Sentencia de Segunda Instancia en el asunto de la referencia.- F A L L A:  PRIMERO: CONFIRMAR la sentencia proferida por el Juzgado Séptimo Administrativo del Circuito Judicial de Valledupar, el día 12 de diciembre de 2022, por las razones expuestas en la parte motiva de esta providencia. SEGUNDO: Sin costas en esta instancia. TERCERO: En firme esta providencia, devuélvase el expediente al juzgado de origen. NOTIFÍQUESE Y CÚMPLASE Este proyecto fue discutido y aprobado en reunión de Sala de Decisión efectuada en la fecha. Acta No.066. MARÍA LUZ ALVAREZ ARAÚJO  MAGISTRADA   JOSÉ ANTONIO APONTE OLIVELLA CARLOS MARIO ARANGO HOYOS  MAGISTRADO MAGISTRADO-JUZGADO 07 ADMINISTRATIVO DE VALLEDUPAR (CESAR),lunes, 28 de agosto de 2023 NOTIFICACIÓN No.23359-Para los fines pertinentes me permito informarle que en la fecha 25/08/2023  se emitió Auto de Obedezcase y Cúmplase en el asunto de la referencia.</t>
  </si>
  <si>
    <t>JUZGADO 07 ADMINISTRATIVO DE VALLEDUPAR (CESAR),martes, 21 de marzo de 2023 NOTIFICACIÓN No.13725 Para los fines pertinentes me permito manifestarle que en la fecha 17/03/2023  se emitió Sentencia de Primera Instancia en el asunto de la referencia.//RESUELVE: PRIMERO: Declarar probadas las excepciones de Falta de legitimidad por pasiva del ente territorial (Sic), Falta de legitimación de hecho en la causa por pasiva (Sic) y, Falta de legitimación material en la causa por pasiva (Sic), propuestas por el Departamento del Cesar, tal como se dijo en la parte motiva de está providencia. SEGUNDO: Declarar la configuración del acto ficto o presunto derivado de la falta de respuesta a la petición presentada por la parte demandante ante el Fondo Nacional de Prestaciones Sociales del Magisterio, el día 29 de enero de 2021, que negó la sanción moratoria reclamada, conforme se expresó en la parte motiva de esta decisión TERCERO: Declarar la nulidad del acto ficto o presunto configurado el 29 de abril de 2021, derivado de la falta de respuesta a la petición presentada por la parte demandante el día 29 de enero de 2021, que negó la sanción moratoria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Silvia Rosa Santana Narváez, un día de salario por cada día de retardo, por concepto de sanción moratoria prevista en la Ley 1071 de 2006, desde el 10 de septiembre de 2019 al 15 de enero de 2020 (128 días); liquidación que se hará con base en la asignación básica devengada por la docente para la anualidad de 2019, aclarando que a este valor deberá descontársele la suma que ya recibió la parte actora por este mismo concepto, por las consideraciones expuestas en la parte motiva de esta providencia. QUINTO: La Nación - 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Tribunal Administrativo del Cesar - Oralidad  VALLEDUPAR (CESAR),martes, 22 de agosto de 2023 NOTIFICACIÓN No.13741Procede la Sala a resolver el recurso de apelación interpuesto por el apoderado judicial de la NACIÓN – MINISTERIO DE EDUCACIÓN – FONDO NACIONAL DE PRESTACIONES SOCIALES DEL MAGISTERIO (en adelante FOMAG), en contra de la sentencia proferida por el JUZGADO SÉPTIMO ADMINISTRATIVO DEL CIRCUITO JUDICIAL DE VALLEDUPAR de fecha 17 de marzo de 2023, en la cual se accedió a las pretensiones de la demanda, en los siguientes términos:  RESUELVE: PRIMERO: CONFIRMAR la sentencia proferida por el JUZGADO SÉPTIMO ADMINISTRATIVO DEL CIRCUITO JUDICIAL DE VALLEDUPAR el 17 de marzo de 2023, de conformidad con lo expuesto en la parte considerativa de esta providencia. SEGUNDO: Sin costas en esta instancia. TERCERO: En firme esta providencia, devuélvase el expediente al Juzgado de  origen. ANÓTESE, NOTIFÍQUESE Y CÚMPLASE.  DORIS PINZÓN AMADO Presidenta  MANUEL FERNANDO GUERRERO BRACHO Magistrado</t>
  </si>
  <si>
    <t>NOTIFICACION DDA 26/7/2022- AADDA 22/7/2022- ASIG 27/7/2022 PODER  Y CONTESTACION 8/9/2022 miércoles, 26 de octubre de 2022 NOTIFICACIÓN No.6507 Para los fines pertinentes me permito manifestarle que en la fecha 25/10/2022  se emitió Auto Resuelve Excepciones Previas en el asunto de la referencia. RESUELVE:  PRIMERO: Declarar NO probadas las excepciones de “Ineptitud de la demanda por falta de requisitos formales” y “Caducidad” propuestas, en su orden, por La Nación – Ministerio de Educación Nacional – Fondo Nacional de Prestaciones Sociales del Magisterio y el departamento del Cesar, y diferir el estudio y decisión de la excepción de “Falta de legitimidad por pasiva del ente territorial / Falta de legitimación de hecho en la causa por pasiva / Falta de legitimación material en la causa por pasiva” igualmente propuesta por el citado ente territorial, para el momento del fallo, por las consideraciones expuestas en está providencia.  SEGUNDO: Por secretaría, oficiar al DEPARTAMENTO DEL CESAR Y/O SECRETARIA DE EDUCACIÓN, para que allegue la siguiente información, frente a la docente ISMERA CECILIA JIMENEZ VÁSQUEZ, identificada con la cédula de ciudadanía No. 36.570.800: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CUARTO: Señálese el día 23 de noviembre de 2022,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(LIFESIZE)5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 la doctora YEINNI KATHERIN CEFERINO VANEGAS, identifi ada con la C.C. No. 1.014.263.207 y T.P. 290.472 del C.S. de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 SEXTO: Se reconoce personería a la doctora LAURA MILENA GÓMEZ MANJARREZ identificada con la C.C. No. 1.123.732.360 y T.P 349.377 de C. S. J., como apoderada del departamento del Cesar, en los términos del poder conferido y previa verificación de antecedentes disciplinarios en la página web de la Rama Judicial.  Notifíquese y Cúmplase,</t>
  </si>
  <si>
    <t>JUZGADO 07 ADMINISTRATIVO DE VALLEDUPAR VALLEDUPAR (CESAR),lunes, 6 de marzo de 2023 NOTIFICACIÓN No.12640 Para los fines pertinentes me permito manifestarle que en la fecha 03/03/2023  se emitió Auto termina proceso por desistimiento en el asunto de la referencia. RESUELVE: PRIMERO: ACEPTAR el desistimiento de las pretensiones de la demanda realizado por la parte actora. SEGUNDO: DECLARAR LA TERMINACIÓN DEL PROCESO que, en ejercicio del medio de control de Nulidad y Restablecimiento del Derecho, interpuso el señor MANUEL ESTEBAN VASQUEZ CENTENO, en contra de LA NACIÓN – MINISTERIO DE EDUCACIÓN NACIONAL – FONDO NACIONAL DE PRESTACIONES SOCIALES DEL MAGISTERIO. TERCERO: No hay lugar a condenar en costas, por las razones expuestas en la parte motiva del presente proveído. CUARTO: Ejecutoriada esta providencia, ARCHÍVESE el proceso previa anotación en el Sistema de Gestión Judicial Samai Notifíquese y cúmplase. MANUEL FERNANDO GUERRERO BRACHO Juez</t>
  </si>
  <si>
    <t xml:space="preserve">NOTIFICACION DDA 26/7/2022-ADDA 26/7/2022  - ASIG 1/8/2022 PODER  Y CONTESTACION  03/11/2022-  JUZGADO 07 ADMINISTRATIVO DE VALLEDUPAR (CESAR),lunes, 6 de febrero de 2023 NOTIFICACIÓN No.10598- Para los fines pertinentes me permito manifestarle que en la fecha 03/02/2023  se emitió Traslado de Excepciones Art. 175 Paragrafo 2 de la Ley 1437 Del 2011 en el asunto de la referencia. COMUNICACION DE TRASLADO No. 075- JUZGADO 07 ADMINISTRATIVO DE VALLEDUPAR (CESAR),lunes, 4 de septiembre de 2023 COMUNICACIÓN No.23948  IV. RESUELVE PRIMERO: Declarar no probadas las excepciones de “falta de agotamiento de requisito de procedibilidad” e ““inexistencia de concepto de violación de los actos administrativos”, propuestas por el Departamento del Cesar y el Ministerio de Educación Nacional, según la motivación expuesta en el presente proveído. SEGUNDO: Diferir para el momento de la sentencia la resolución de la excepción de “falta de legitimación en la causa por pasiva” propuesta por el Departamento del Cesar el Ministerio de Educación Nacional, conforme se expuso en la parte considerativa.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tiene.OCTAVO: Una vez ejecutoriado el presente auto, vuelva el proceso al Despacho para proveer sobre la expedición de la sentencia anticipada. Notifíquese y cúmplase, JUAN JOSÉ CASTRO NÚÑEZ Juez
ALEGATOS DE CONCLUSIÓ 25/9/2023 Atentamente, Laura Milena Gómez Manjarrez   JUZGADO 07 ADMINISTRATIVO DE VALLEDUPAR (CESAR),jueves, 19 de octubre de 2023 NOTIFICACIÓN No.27335 Para los fines pertinentes me permito informarle que en la fecha 19/10/2023 se emitió Sentencia de Primera Instancia en el asunto de la referencia. R E S U E L V E: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Notifíquese y Cúmplase, JUAN JOSÉ CASTRO NÚÑEZ Juez
</t>
  </si>
  <si>
    <t xml:space="preserve">ASOCIACION DE CABILDOS INDIGENAS DEL CESAR Y LA GUAJIRA  DUSAKAWI-E.P.S -I-(ACUMULADO- ) SOCIEDAD ONCOLOGICA HEMATOLOGICA DEL CESAR SOHEC) </t>
  </si>
  <si>
    <t>NOTIFICACION DE SENTENCIA 11/01/2023 PROVIDENCIA DEL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</si>
  <si>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 xml:space="preserve">/ JUZGADO 07 ADMINISTRATIVO DE VALLEDUPAR (CESAR),lunes, 10 de abril de 2023 NOTIFICACIÓN No.14040. Para los fines pertinentes me permito manifestarle que en la fecha 31/03/2023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SEGUNDO: Declarar no probadas las excepciones de inexistencia de la obligación y caducidad,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4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4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YANURIA CUDRIS AMARIS,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(CESAR),lunes, 8 de mayo de 2023 NOTIFICACIÓN No.15875-Para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2023.-Concédanse en el efecto suspensivo los recursos de apelación interpuestos por el apoderado del extremo demandante y de la Nación – Ministerio de Educación Nacional – Fondo Nacional de Prestaciones Sociales del Magisterio, contra la sentencia de fecha 31 de marzo de 2023 proferida por este Despacho, a tenor de lo dispuesto en el artículo 243 del Código de Procedimiento Administrativo y de lo Contencioso Administrativo.
</t>
  </si>
  <si>
    <t xml:space="preserve">JUZGADO 07 ADMINISTRATIVO DE VALLEDUPAR (CESAR),viernes, 24 de marzo de 2023 NOTIFICACIÓN No.13841Para los fines pertinentes me permito manifestarle que en la fecha 23/03/2023  se emitió Sentencia de Primera Instancia en el asunto de la referencia/ RESUELVE. PRIMERO: Declarar no probada la excepción de caducidad propuesta por la Nación – Ministerio de Educación Nacional - Fondo Nacional de Prestaciones Sociales del Magisterio, conforme a la parte motiva. SEGUNDO: Negar las pretensiones de la demanda. TERCERO: En atención a lo decidido, se abstiene el Despacho de pronunciarse respecto de las excepciones de mérito planteadas por el Departamento del Cesar y La Nación – Ministerio de Educación Nacional - Fondo Nacional de Prestaciones Sociales del Magisterio. CUARTO: Sin condena en costas. QUINTO: Reconocer personería a JARLY DAVID FLOREZ ZULETA, identificado con C.C. 73.192.358 y T.P. 151.066 del C.S. de la J., quien actúa en actúa en calidad de apoderado de la Nación – Ministerio de Educación Nacional - Fondo Nacional de Prestaciones Sociales del Magisterio conforme consta en el memorial de sustitución de poder otorgado por la doctora CATALINA CELEMIN CARDOSO, previa verificación de antecedentes disciplinarios en el portal web de la Rama Judicial. SEXTO: En firme esta providencia archívese el expediente. Notifíquese y cúmplase MANUEL FERNANDO GUERRERO BRACHO. Juez  JUZGADO 07 ADMINISTRATIVO DE VALLEDUPAR (CESAR),lunes, 8 de mayo de 2023 NOTIFICACIÓN No.15995// 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  Tribunal Administrativo del Cesar - Oralidad VALLEDUPAR (CESAR),lunes, 14 de agosto de 2023 NOTIFICACIÓN No.13395 R E S U E L V E: PRIMERO: CONFIRMAR la sentencia del 23 de marzo de 2023 proferida por el Juzgado Séptimo Administrativo de Valledupar que negó las pretensiones de la demanda, acorde con lo manifestado en las consideraciones de esta providencia. SEGUNDO: Sin costas en esta instancia. TERCERO: En firme esta providencia, DEVOLVER el expediente al Juzgado Séptimo Administrativo del Circuito Judicial de Valledupar,  previas las anotaciones pertinentes en el SAMAI. NOTIFÍQUESE Y CÚMPLASE.  Éste proveído fue discutido y aprobado en reunión de Sala de decisión efectuada en la fecha. Acta No. 078. MARIA LUZ ÁLVAREZ ARAÚJO Magistrada
</t>
  </si>
  <si>
    <t xml:space="preserve">JUZGADO 07 ADMINISTRATIVO DE VALLEDUPAR(CESAR),lunes, 10 de abril de 2023 NOTIFICACIÓN No.13943 Para los fines pertinentes me permito manifestarle que en la fecha 31/03/2023  se emitió Sentencia de Primera Instancia en el asunto de la referencia.RESUELVE.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ANDREA TEJEDA VIDES,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conformidad con lo establecido en el parágrafo transitorio del artículo 57 de la Ley 1955 de 2019. SÉPTIMO: La parte condenada dará cumplimient  JUZGADO 07 ADMINISTRATIVO DE VALLEDUPAR (CESAR),martes, 25 de octubre de 2022 NOTIFICACIÓN No.6185- JUZGADO 07 ADMINISTRATIVO DE VALLEDUPAR (CESAR),lunes, 8 de mayo de 2023 NOTIFICACIÓN No.16014- Para los fines pertinentes me permito manifestarle que en la fecha 05/05/2023  se emitió Auto Concede Recurso de Apelación en el asunto de la referencia.COMUNICACIÓN DE ESTADO. Se hace envío de la notificación del Estado Electrónico de fecha 08 de mayo de 2023 del Juzgado Séptimo Administrativo de Valledupar, donde se publicaron los autos de fecha 05 de mayo de 2023.
</t>
  </si>
  <si>
    <t xml:space="preserve"> NOTIFICACION DE SENTENCIA 11/01/2023- Por medio del presente mensaje, me permito notificar la providencia de fecha 19 de diciembre de 2022, proferido dentro del proceso de la referencia, de conformidad a lo dispuesto en el art 203 de la Ley 1437 de 2011. Para mayor constancia, se adjunta providencia referida. RESUELVE: PRIMERO: DESESTIMAR las pretensiones de la demanda, por las consideraciones señaladas en la parte motiva de esta decisión. SEGUNDO: SIN costas en esta instancia conforme lo expuesto. TERCERO: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TRIBUNAL ADMINISTRATIVO DEL CESAR - ORALIDAD VALLEDUPAR (CESAR),viernes, 14 de abril de 2023 NOTIFICACIÓN No.3159 Para los fines pertinentes me permito manifestarle que en providencia del 13/04/2023  el H. Magistrado(a) Dr(a) DORIS PINZON AMADO de TRIBUNAL ADMINISTRATIVO DEL CESAR - ORALIDAD , dispuso Auto Admite Recurso de Apelación en el asunto de la referencia.</t>
  </si>
  <si>
    <t>AUTO 15/11/2022 Mediante auto de fecha veintidós (22) de septiembre del presente año, se inadmitió la demanda de la referencia, ordenándole a la parte demandante corregir los defectos indicados dentro del término de diez (10) días, so pena de rechazar la demanda. De acuerdo con el informe Secretarial que antecede, dentro del término para subsanar no se presentó memorial. El artículo 170 de la Ley 1437 de 2011, por la cual se expide el Código de Procedimiento Administrativo y de lo Contencioso Administrativo, dispone que si transcurridos los diez (10) días concedidos al demandante para que corrija los defectos anotados, éste no lo hace, la demanda será rechazada. RESUELVE: PRIMERO: Rechazar la demanda promovida por la señora Liney del Rosario Carrascal Vega en contra del Departamento del Cesar, de acuerdo con lo expuesto en la parte motiva de este proveído. expediente digital SEGUNDO: En firme esta providencia, archívese el expediente. Notifíquese y Cúmplase SANDRA PATRICIA PEÑA SERRANO Jueza</t>
  </si>
  <si>
    <t xml:space="preserve"> JUZGADO 07 ADMINISTRATIVO DE VALLEDUPAR (CESAR),martes, 21 de febrero de 2023 NOTIFICACIÓN No.11726- Para los fines pertinentes me permito manifestarle que en la fecha 20/02/2023  se emitió Auto resuelve corrección providencia en el asunto de la referencia. COMUNICACIÓN DE ESTADO No. 012  Se hace envío de la notificación del Estado Electrónico No. 012 de fecha 21 de febrero de 2023 del Juzgado Séptimo Administrativo de Valledupar, donde se publicaron los autos de fecha 20 de febrero de 2023.- PRIMERO: Corríjase la providencia de fecha 9 de agosto de 2022, mediante la cual se ordenó la admisión de la demanda, cuyo numeral primero quedará así:
“PRIMERO: Admítase la presente demanda de nulidad y restablecimiento del derecho y notifíquese personalmente a los representantes legales de LA NACIÓN – MINISTERIO DE EDUCACIÓN NACIONAL – FONDO NACIONAL DE PRESTACIONES SOCIALES DEL MAGISTERIO – MUNICIPIO DE VALLEDUPAR, o a quienes estos hayan delegado la facultad de recibir notificaciones, conforme lo dispone el artículo 199 de la Ley 1437 de 2011  modificado por el artículo 48 de la Ley 2080 del 25 de enero de 2021”- SEGUNDO: Desvincular al departamento del Cesar del presente asunto, tal como quedó dicho en la parte motiva de está providencia. TERCERO: Por secretaría córrase traslado de la demanda al municipio de
Valledupar, conforme lo dispone el artículo 199 de la Ley 1437 de 2011 modificado por el artículo 48 de la Ley 2080 del 25 de enero de 2021. Notifíquese y Cúmplase, MANUEL FERNANDO GUERRERO BRACHO Juez</t>
  </si>
  <si>
    <t xml:space="preserve">NOTIFICACION DE SENTENCIA 11/1/2023-Por medio del presente mensaje, me permito notificar la providencia de fecha 19 de diciembre de 2022, proferido dentro del proceso de la referencia, de conformidad a lo dispuesto en el art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caso.COPIESE, NOTIFÍQUESE Y CÚMPLASE VICTOR ORTEGA VILLARREAL  Juez// TRIBUNAL ADMINISTRATIVO DEL CESAR - ORALIDAD VALLEDUPAR (CESAR),viernes, 14 de abril de 2023 NOTIFICACIÓN No.3005// Para los fines pertinentes me permito manifestarle que en providencia del 13/04/2023  el H. Magistrado(a) Dr(a) MARIA LUZ ALVAREZ ARAUJO de TRIBUNAL ADMINISTRATIVO DEL CESAR - ORALIDAD , dispuso Auto Admite Recurso de Apelación en el asunto de la referencia.- </t>
  </si>
  <si>
    <t xml:space="preserve">Juzgado 05 Administrativo de Valledupa (CESAR),martes, 2 de mayo de 2023 NOTIFICACIÓN No.3000- Para los fines pertinentes me permito manifestarle que en la fecha 28/04/2023  se emitió Sentencia de Primera Instancia en el asunto de la referencia.-FALLA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(CESAR),martes, 22 de agosto de 2023 NOTIFICACIÓN No.13754Procede la Sala a resolver el recurso de apelación interpuesto por la señora NIDIA DEL SOCORRO REYES MENDOZA, en contra de la sentencia proferida por el JUZGADO QUINTO ADMINISTRATIVO DEL CIRCUITO JUDICIAL DE VALLEDUPAR el 28 de abril de 2023, en la cual se negaron las pretensiones incoadas en la demanda.RESUELVE  PRIMERO: REVOCAR parcialmente la sentencia proferida el 28 de abril de 2023 por el JUZGADO QUINTO ADMINISTRATIVO DEL CIRCUITO JUDICIAL DE VALLEDUPAR, que negó las pretensiones incoadas en la demanda, de acuerdo con lo expuesto en la parte motiva de esta decisión. SEGUNDO: Declarar no probada la excepción de “INEXISTENCIA DE LA OBLIGACIÓN” planteada por la 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CUARTO: Inaplicar por ilegal para el caso de autos, el artículo 4o del Acuerdo No. 039 de 1998, por ir en contravía de lo regulado en el numeral 2o del artículo 1° de la Ley 52 de 1975, concordante con la Ley 50 de 1990, en atención a las razones expuestas en la parte motiva de esta Providencia. QUINTO: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SEXTO: Como consecuencia de lo anterior y a título de restablecimiento del derecho se condena a la NACIÓN-MINISTERIO DE EDUCACIÓN NACIONAL- FONDO NACIONAL DE PRESTACIONES SOCIALES DEL MAGISTERIO, a reconocer y pagar a favor de la señora NIDIA DEL SOCORRO REYES MENDOZA, por una sola vez, la indemnización de que trata el numeral 3o del artículo 1o de la Ley 52 de 1975, por las consideraciones expuestas en la parte motiva de esta providencia. Para lo anterior,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CONFIRMAR en todo lo demás la sentencia apelada. NOVENO: Sin costas en esta instancia. DÉCIMO: En firme esta providencia, devuélvase el expediente al Juzgado de origen.  ANÓTESE, NOTIFÍQUESE Y CÚMPLASE. Este proveído fue discutido y aprobado en reunión de Sala de decisión efectuada en la fecha. Acta No. 078 DORIS PINZÓN AMADO Presidenta MANUEL FERNANDO GUERRERO BRACHO Magistrado </t>
  </si>
  <si>
    <t>Juzgado 05 Administrativo de Valledupar (CESAR),viernes, 31 de marzo de 2023 NOTIFICACIÓN No.2778-Para los fines pertinentes me permito manifestarle que en la fecha 30/03/2023  se emitió Sentencia de Primera Instancia en el asunto de la referencia.//FALLA: PRIMERO.- DECLARAR la configuración y nulidad del acto administrativo ficto o presunto negativo producto de la no respuesta positiva a la petición presentada por la señora LEDIS VEGA DE LA HOZ día 28 septiembre de 2020, mediante el cual, la entidad demandada le negó el reconocimiento y pago de la sanción moratoria a la cual tiene derecho. SEGUNDO: Como restablecimiento del derecho, SE CONDENA a la Nación – Ministerio de Educación Nacional – Fondo Nacional de Prestaciones Sociales del Magisterio, a reconocer y pagar la indemnización moratoria ocasionada con el pago tardío de las cesantías parciales, conforme lo establecido en el parágrafo del artículo 5° de la Ley 1071 de 2006, de la siguiente manera: DOCENTE PERIODO EN MORA LEDIS VEGA DE LA HOZ Del 28 de junio al 14 de julio de 2019. Teniendo en cuenta la asignación básica vigente al momento de la causación de la mora, sin que varíe por la prolongación en el tiempo. TERCERO: Niéguense las demás súplicas de la demanda. CUARTO: Sin condena en costas. QUINTO: En firme la providencia, archívese el expediente. NOTIFÍQUESE Y CÚMPLASE. (Firmado electrónicamente) LILIBETH ASCANIO NUÑEZ JUEZ</t>
  </si>
  <si>
    <t xml:space="preserve"> Juzgado 05 Administrativo de Valledupar (CESAR),viernes, 31 de marzo de 2023 NOTIFICACIÓN No.2772// Para los fines pertinentes me permito manifestarle que en la fecha 30/03/2023  se emitió Sentencia de Primera Instancia en el asunto de la referencia.-FALLA// PRIMERO: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
</t>
  </si>
  <si>
    <t>NOTIFICACION DE SENTENCIA 11/01/2023 PROVIEDENCIA DE FECHA 19/012/2022.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9/2/2023-PRIMERO: CONCÉDASE el recurso de de apelación sustentado e interpuesto de manera oportuna por la apoderada especial de la parte demandante en contra de la sentencia proferida en este asunto de fecha 19 de diciembre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t>
  </si>
  <si>
    <t xml:space="preserve">NOTIFICACION DE SENTENCIA 11/1/2023 - PROVIDENCIA DEL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  TRIBUNAL ADMINISTRATIVO DEL CESAR - ORALIDADVALLEDUPAR (CESAR),viernes, 31 de marzo de 2023 NOTIFICACIÓN No.2814- Acción de Nulidad y Restablecimiento del Derecho - Apelación de Sentencias Para los fines pertinentes me permito manifestarle que en providencia del 30/03/2023  el H. Magistrado(a) Dr(a) MARIA LUZ ALVAREZ ARAUJO de TRIBUNAL ADMINISTRATIVO DEL CESAR - ORALIDAD , dispuso Auto Admite Recurso de Apelación en el asunto de la referencia. Tribunal Administrativo del Cesar - Oralidad VALLEDUPAR (CESAR),martes, 8 de agosto de 2023 NOTIFICACIÓN No.12905 F A L L A PRIMERO: REVOCAR parcialmente la sentencia proferida por el Juzgado Segundo Administrativo del Circuito Judicial de Valledupar el 19 de diciembre de 2022, de acuerdo con las consideraciones expuestas en la parte motiva de esta decisión. SEGUNDO: Declarar la configuración del acto ficto o presunto derivado de la falta de respuesta a la petición presentada el 4 de agosto de 2021, por la parte demandante ante la entidad territorial a la que se encuentra vinculada, que negó la sanción e indemnización reclamada, conforme se expresó en la parte motiva de esta decisión. TERCERO: Declarar la nulidad parcial del acto presunto derivado de la falta de respuesta a la petición presentada por la parte demandante el 4 de agosto de 2021, que negó la indemnización reclamada por ésta por la demora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 la señora ESTHER BARRIENTOS HERNANDEZ,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NOTIFÍQUESE Y CÚMPLASE Este proveído fue discutido y aprobado en reunión de Sala de Decisión efectuada en la fecha. Acta No. 075. MARÍA LUZ ALVAREZ ARAÚJO MAGISTRADA 
</t>
  </si>
  <si>
    <t>NOTIFICACION 7/12/20212- Por medio del presente mensaje, me permito notificar la providencia de fecha (01) de diciembre de 2022, proferido dentro del proceso de la referencia, de conformidad a lo dispuesto en el artículo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(CESAR),miércoles, 22 de marzo de 2023 NOTIFICACIÓN No.2297/ Para los fines pertinentes me permito manifestarle que en providencia del 16/03/2023  el H. Magistrado(a) Dr(a) DORIS PINZON AMADO de Tribunal Administrativo del Cesar - Oralidad , dispuso Sentencia de Segunda Instancia en el asunto de la referencia. RESUELVE: PRIMERO: CONFIRMAR la sentencia proferida el 1° de diciembre de 2022 por el JUZGADO SEGUNDO ADMINISTRATIVO DEL CIRCUITO JUDICIAL DE VALLEDUPAR, en la que se NEGARON las súplicas incoadas en la demanda de la referencia, de conformidad con lo expuesto en la parte considerativa de esta providencia. SEGUNDO: Sin condena en costas. TERCERO: En firme esta providencia, archívese el expediente. ANÓTESE, NOTIFÍQUESE Y CÚMPLASE. Esta providencia fue discutida y aprobada en reunión de Sala de decisión efectuada en la fecha. Acta No. 026 DORIS PINZÓN AMADO MARÍA LUZ ÁLVAREZ ARAÚJO Presidenta Magistrada JOSÉ ANTONIO APONTE OLIVELLA Magistrado/ Tribunal Administrativo del Cesar - Oralidad
VALLEDUPAR (CESAR),miércoles, 22 de marzo de 2023 NOTIFICACIÓN No.2297- Para los fines pertinentes me permito manifestarle que en providencia del 16/03/2023  el H. Magistrado(a) Dr(a) DORIS PINZON AMADO de Tribunal Administrativo del Cesar - Oralidad , dispuso Sentencia de Segunda Instancia en el asunto de la referencia.-RESUELVE: PRIMERO: CONFIRMAR la sentencia proferida el 1° de diciembre de 2022 por el JUZGADO SEGUNDO ADMINISTRATIVO DEL CIRCUITO JUDICIAL DE VALLEDUPAR, en la que se NEGARON las súplicas incoadas en la demanda de la referencia, de conformidad con lo expuesto en la parte considerativa de esta providencia. SEGUNDO: Sin condena en costas. TERCERO: En firme esta providencia, archívese el expediente. ANÓTESE, NOTIFÍQUESE Y CÚMPLASE. Esta providencia fue discutida y aprobada en reunión de Sala de decisión efectuada en la fecha. Acta No. 026 DORIS PINZÓN AMADO MARÍA LUZ ÁLVAREZ ARAÚJO Presidenta Magistrada JOSÉ ANTONIO APONTE OLIVELLA Magistrado</t>
  </si>
  <si>
    <t xml:space="preserve">NOTIFICACION DE SENTENCIA 11/1/2023 RESUELVE. PROVIDENCIA DE FECHA 19/12/2023-.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JuezAUTO 9/2/2023- RESUELVE: PRIMERO: CONCÉDASE el recurso de apelación sustentado e interpuesto de manera oportuna por la apoderada especial de la parte demandante en contra de la sentencia proferida en este asunto de fecha 19 de diciembre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CÚMPLASE//TRIBUNAL ADMINISTRATIVO DEL CESAR - ORALIDAD VALLEDUPAR (CESAR),viernes, 14 de abril de 2023 NOTIFICACIÓN No.3127//-Para los fines pertinentes me permito manifestarle que en providencia del 13/04/2023  el H. Magistrado(a) Dr(a) DORIS PINZON AMADO de TRIBUNAL ADMINISTRATIVO DEL CESAR - ORALIDAD , dispuso Auto Admite Recurso de Apelación en el asunto de la referencia.
</t>
  </si>
  <si>
    <t>NOTIFICcion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 FALLA Primero: DESVICULAR a la entidad Departamento del Cesar – Secretaria de Educación por lo expuesto en la parte motiva de esta providencia. Segundo: DECLARAR la nulidad del acto administrativo ficto o presunto fechado 01 de mayo de 2021, frente a la petición presentada el día 01 de febrero de 2021. Tercero: CONDENAR al Ministerio de Educación Nacional – Fondo Nacional de Prestaciones Sociales del Magisterio, a reconocer y pagar la indemnización moratoria ocasionada con el pago tardío de las cesantías a la señora ROSMERI ORELLANO ARIZA, por el período comprendido entre el 03 de enero de 2021 y hasta el día 31 de enero de 2021, para un total de 29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</si>
  <si>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NOTIFICACIÓN DE SENTENCIA 11/01/2023- SENTENCIA 19/01/2022-FALLA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5 de mayo de 2023 NOTIFICACIÓN No.4367 Para los fines pertinentes me permito manifestarle que en providencia del 04/05/2023  el H. Magistrado(a) Dr(a) CARLOS MARIO ARANGO HOYOS de TRIBUNAL ADMINISTRATIVO DEL CESAR - ORALIDAD , dispuso Auto Admite Recurso de Apelación en el asunto de la referencia.</t>
  </si>
  <si>
    <t xml:space="preserve">NOTIFICACION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referida.FALLA Primero: DESVICULAR a la entidad Departamento del Cesar – Secretaria de Educación por lo expuesto en la parte motiva de esta providencia. Segundo: DECLARAR la nulidad del acto administrativo ficto o presunto fechado 25 de agosto de 2021, frente a la petición presentada el día 25 de mayo de 2021. Tercero: CONDENAR al Ministerio de Educación Nacional – Fondo Nacional de Prestaciones Sociales del Magisterio, a reconocer y pagar la indemnización moratoria ocasionada con el pago tardío de las cesantías a la señora NANCY RAMOS MARTINEZ por el período comprendido entre el 26 de febrero de 2020 y hasta el día 13 de marzo de 2020, para un total de 17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Juez//TRIBUNAL ADMINISTRATIVO DEL CESAR - ORALIDAD , VALLEDUPAR (CESAR),martes, 13 de junio de 2023 NOTIFICACIÓN No.7565 dispuso Auto Admite Recurso de Apelación en el asunto de la referencia./ Tribunal Administrativo del Cesar - Oralidad- Para los fines pertinentes me permito informarle que en providencia del 08/06/2023  el H. Magistrado(a) Dr(a) MARIA LUZ ALVAREZ ARAUJO de Tribunal Administrativo del Cesar - Oralidad , dispuso Sentencia de Segunda Instancia en el asunto de la referencia.- R E S U E L V E: PRIMERO: MODIFICAR el numeral tercero de la sentencia del 1 de diciembre de 2022 proferida por el Juzgado Segundo Administrativo de Valledupar, el cual quedará así: “Tercero: CONDENAR al Ministerio de Educación Nacional – Fondo Nacional de Prestaciones Sociales del Magisterio, a reconocer y pagar la indemnización moratoria ocasionada con el pago tardío de las cesantías a la señora NANCY RAMOS MARTINEZ por el período comprendido entre el 26 de febrero de 2020 y
hasta el día 13 de marzo de 2020, para un total de 17 días de mora, conforme lo establecido en el parágrafo del artículo 5o de la Ley 1071 de 2006, teniendo en cuenta el salario devengado al momento de causarse la mora”. SEGUNDO: CONFIRMAR en todo lo demás la providencia venida en apelación, según lo expuesto en las consideraciones de esta decisión.  TERCERO: Sin costas en esta instancia. CUARTO: En firme esta providencia, DEVOLVER el expediente al Juzgado  Segundo Administrativo del Circuito Judicial de Valledupar, previas las anotaciones correspondientes en el SAMAI.  NOTIFÍQUESE Y CÚMPLASE.  Éste proveído fue discutido y aprobado en reunión de Sala de decisión efectuada en la fecha. Acta
No. 054.  MARIA LUZ ÁLVAREZ ARAÚJO Magistrada  JOSE ANTONIO APONTE OLIVELLA    YCARLOS MARIO ARANGO HOYOS Magistrado  </t>
  </si>
  <si>
    <t>AUTO 7/12/2022. Por medio del presente mensaje, me permito notificar la providencia de fecha 1 de diciembre de 2022, proferido dentro del proceso de la referencia, de conformidad a lo dispuesto en el artículo 203 de la Ley 1437 de 2011. Para mayor constancia, se adjunta providencia referida. RESUELVE: Primero: DESVICULAR a la entidad Departamento del Cesar – Secretaria de Educación por lo expuesto en la parte motiva de esta providencia. Segundo: DECLARAR la nulidad del acto administrativo ficto o presunto fechado 19 de enero de 2021, frente a la petición presentada el día 19 de octubre de 2020. Tercero: CONDENAR al Ministerio de Educación Nacional – Fondo Nacional de Prestaciones Sociales del Magisterio, a reconocer y pagar la indemnización moratoria ocasionada con el pago tardío de las cesantías a la señora LIBET CECILIA GUTIERREZ RODRIGUEZ, por el período comprendido entre el 02 de Julio de 2020 y hasta el día 13 de julio de 2020, para un total de 12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caso.OPIESE, NOTIFÍQUESE Y CÚMPLASE VICTOR ORTEGA VILLARREAL Juez- TRIBUNAL ADMINISTRATIVO DEL CESAR - ORALIDAD  (CESAR),viernes, 10 de febrero de 2023 NOTIFICACIÓN No.94-Para los fines pertinentes me permito manifestarle que en providencia del 09/02/2023  el H. Magistrado(a) Dr(a) DESPACHO 002 JOSE APONTE OLIVELLA de TRIBUNAL ADMINISTRATIVO DEL CESAR - ORALIDAD , dispuso Auto Admite Recurso de Apelación en el asunto de la referencia. Tribunal Administrativo del Cesar - Oralidad V/PAR (CESAR),lunes, 6 de marzo de 2023 NOTIFICACIÓN No.1671-Y   NOTIFICACIÓN No.1675-  Para los fines pertinentes me permito manifestarle que en providencia del 02/03/2023  el H. Magistrado(a) Dr(a) JOSE ANTONIO APONTE OLIVELLA de Tribunal Administrativo del Cesar - Oralidad , dispuso Sentencia de Segunda Instancia en el asunto de la referencia.- F A L L A  PRIMERO: REVOCAR la sentencia proferida por el Juzgado Segundo Administrativo del Circuito Judicial de Valledupar, el día 1° de diciembre de 2022,por las razones expuestas en la parte motiva de esta providencia, en su lugar, NIÉGUENSE las pretensiones de la demanda. SEGUNDO: Sin costas en esta instancia. TERCERO: En firme esta providencia, devuélvase el expediente al juzgado de origen. NOTIFÍQUESE Y CÚMPLASE. Este proyecto fue discutido y aprobado en reunión de Sala de Decisión No. 018, efectuada en la fecha. JOSÉ ANTONIO APONTE OLIVELLA CARLOS MARIO ARANGO
HOYOS MAGISTRADO MAGISTRAD DORIS PINZÓN AMADO PRESIDENTE</t>
  </si>
  <si>
    <t>NOTIFICACION DE SENTANCIA 15/12/2022- Por medio del presente mensaje se le notifica LA SENTENCIA, de fecha 12 de Diciembre de 2022, se informa que los términos empiezan a correr al día siguiente a la recepción del correo electrónico y se deja constancia que en la fecha se envía adjunto, copia de la sentencia.-  RESUELVE Primero. Niéguense las pretensiones de la demanda. Segundo: Sin costas. Tercero. De no ser recurrida la presente decisión, por secretaría, archívese el expediente, previas desanotaciones del caso en el respectivo sistema informático. NOTIFÍQUESE Y CÚMPLASE. CARMEN DALIS ARGOTE SOLANO</t>
  </si>
  <si>
    <t>LA SENTENCIA, de fecha 12 de Diciembre de 2022, - RESUELVE Primero. DECLARAR probada la excepción de legalidad de los actos administrativos atacados de nulidad propuesta por la entidad demandada, conforme a lo expuesto en las motivaciones de esta decisión. Segundo. NEGAR las pretensiones de la demanda. Tercero: Sin costas. Cuarto. De no ser recurrida la presente decisión, por secretaría, archívese el expediente, previas desanotaciones del caso en el respectivo sistema informático. NOTIFÍQUESE Y CÚMPLASE. CARMEN DALIS ARGOTE SOLANO</t>
  </si>
  <si>
    <t>NOTIFICACION DE SENTENCIA 19/12/2022 SENTENCIA DE FECHA 14/12/2022- RESUELVE Primero. DECLARAR de oficio la excepción de falta de legitimidad en la causa por pasiva del Departamento del Cesar y en consecuencia, exclúyase del presente proceso. Segundo. DECLARAR la existencia del acto ficto o presunto derivado de la falta de respuesta a la petición presentada por el señor FABIO BAQUERO DAZA ante la Secretaría de Educación del Departamento del Cesar el día 3 de agosto de 2020,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del señor FABIO BAQUERO DAZA un día de salario por cada día de retardo, a título de la sanción moratoria prevista en la Ley 1071 de 2006, desde el 4 de octubre de 2019 hasta el 20 de junio de 2020 (262 días), liquidación que se deberá hacer con base en la asignación básica devengada por la parte actora para la anualidad de 2019,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CARMEN DALIS ARGOTE SOLANO</t>
  </si>
  <si>
    <t>Por medio del presente mensaje se le notifica LA SENTENCIA, de fecha 14 de Diciembre de 2022, se informa que los términos empiezan a correr al día siguiente a la recepción del correo electrónico y se deja constancia que en la fecha se envía adjunto, copia de la sentencia. RESUELVE: Primero. DECLARAR de oficio la excepción de falta de legitimidad en la causa por pasiva del Departamento del Cesar y en consecuencia, exclúyase del presente proceso. Segundo. DECLARAR la existencia del acto ficto o presunto derivado de la falta de respuesta a la petición presentada por el señor ALEXANDER VILLALBA BAYONA ante la Secretaría de Educación del Departamento del Cesar el día 18 de marzo de 2020,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del señor ALEXANDER VILLALBA BAYONA un día de salario por cada día de retardo, a título de la sanción moratoria prevista en la Ley 1071 de 2006, desde el 22 de diciembre de 2018 hasta el 7 de abril de 2019 (107 días), liquidación que se deberá hacer con base en la asignación básica devengada por la parte actora para la anualidad de 2018,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CARMEN DALIS ARGOTE SOLANO Juez Cuarto Administrativo del Circuito</t>
  </si>
  <si>
    <t>NOTIFICACION DE SENTENCIA 19/12/2022- Por medio del presente mensaje se le notifica LA SENTENCIA, de fecha 14 de Diciembre de 2022, se informa que los términos empiezan a correr al día siguiente a la recepción del correo electrónico y se deja constancia que en la fecha se envía adjunto, copia de la sentencia. RESUELVE Primero. DECLARAR de oficio la excepción de falta de legitimidad en la causa por pasiva del Departamento del Cesar y en consecuencia, exclúyase del presente proceso. Segundo. DECLARAR la existencia del acto ficto o presunto derivado de la falta de respuesta a la petición presentada por el señor ELKIN DEILER MORENO CASTILLO ante la Secretaría de Educación del Departamento del Cesar el día 3 de abril de 2020,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del señor ELKIN DEILER MORENO CASTILLO un día de salario por cada día de retardo, a título de la sanción moratoria prevista en la Ley 1071 de 2006, desde el 8 hasta el 26 de febrero de 2019 (19 días), liquidación que se deberá hacer con base en la asignación básica devengada por la parte actora para la anualidad de 2018,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CARMEN DALIS ARGOTE SOLANO Juez Cuarto Administrativo del Circuito</t>
  </si>
  <si>
    <t>NOTIFICACION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 FALLA Primero: DESVICULAR a la entidad Departamento del Cesar – Secretaria de Educación por lo expuesto en la parte motiva de esta providencia. Segundo: DECLARAR la nulidad del acto administrativo ficto o presunto fechado 21 de abril de 2021, frente a la petición presentada el día 21 de enero de 2021. Tercero: CONDENAR al Ministerio de Educación Nacional – Fondo Nacional de Prestaciones Sociales del Magisterio, a reconocer y pagar la indemnización moratoria ocasionada con el pago tardío de las cesantías a la señora JAKQUELIN TRUJILLO VARILLA por el período comprendido entre el 08 de enero de 2021 y hasta el día 11 de enero de 2021, para un total de 4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CÚMPLASE//TRIBUNAL ADMINISTRATIVO DEL CESAR - ORALIDAD VALLEDUPAR (CESAR),viernes, 21 de abril de 2023 NOTIFICACIÓN No.3456//Para los fines pertinentes me permito manifestarle que en providencia del 20/04/2023  el H. Magistrado(a) Dr(a) DORIS PINZON AMADO de TRIBUNAL ADMINISTRATIVO DEL CESAR - ORALIDAD , dispuso Auto de Tramite en el asunto de la referencia. Tribunal Administrativo del Cesar - Oralidad VALLEDUPAR (CESAR),miércoles, 22 de marzo de 2023 NOTIFICACIÓN No.2288-Para los fines pertinentes me permito manifestarle que en providencia del 16/03/2023  el H. Magistrado(a) Dr(a) DORIS PINZON AMADO de Tribunal Administrativo del Cesar - Oralidad , dispuso Sentencia de Segunda Instancia en el asunto de la referencia.  RESUELVE: PRIMERO: REVOCAR la sentencia proferida el 1° de diciembre de 2022 por el JUZGADO SEGUNDO ADMINISTRATIVO DEL CIRCUITO JUDICIAL DE VALLEDUPAR, en la que se accedió parcialmente a las súplicas incoadas en la demanda de la referencia, y en su lugar, se NIEGAN las mismas, de conformidad con lo expuesto en la parte considerativa de esta providencia. SEGUNDO: Sin condena en costas.
TERCERO: En firme esta providencia, archívese el expediente. ANÓTESE, NOTIFÍQUESE Y CÚMPLASE. Esta providencia fue discutida y aprobada en reunión de Sala de decisión efectuada en la fecha. Acta No. 026 DORIS PINZÓN AMADO MARÍA LUZ ÁLVAREZ ARAÚJO Presidenta Magistrada JOSÉ ANTONIO APONTE OLIVELLA Magistrado</t>
  </si>
  <si>
    <t>NOTIFICACION DE SENTENCIA 19/12/2022- Por medio del presente mensaje se le notifica LA SENTENCIA, de fecha 14 de Diciembre de 2022, se informa que los términos empiezan a correr al día siguiente a la recepción del correo electrónico y se deja constancia que en la fecha se envía adjunto, copia de la sentencia. -RESUELVE Primero. DECLARAR de oficio la excepción de falta de legitimidad en la causa por pasiva del Departamento del Cesar y en consecuencia, exclúyase del presente proceso. Segundo. DECLARAR la existencia del acto ficto o presunto derivado de la falta de respuesta a la petición presentada por el señor JAVIER MORENO YEPES ante la Secretaría de Educación del Departamento del Cesar el día 3 de abril de 2020,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PRESTACIONESSOCIALES DEL MAGISTERIO, a reconocer y pagar a favor del señor JAVIER MORENO YEPES un día de salario por cada día de retardo, a título de la sanción moratoria prevista en la Ley 1071 de 2006, desde el 12 de diciembre de 2018 hasta el 17 de febrero de 2019 (68 días), liquidación que se deberá hacer con base en la asignación básica devengada por la parte actora para la anualidad de 2018,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CARMEN DALIS ARGOTE SOLANO Juez Cuarto Administrativo del Circuito</t>
  </si>
  <si>
    <t>NOTIFICACION 19/12/2022, Por medio del presente mensaje se le notifica LA SENTENCIA, de fecha 14 de Diciembre de 2022, se informa que los términos empiezan a correr al día siguiente a la recepción del correo electrónico y se deja constancia que en la fecha se envía adjunto, copia de la sentencia. RESUELVE: Primero. DECLARAR de oficio la excepción de falta de legitimidad en la causa por pasiva del Departamento del Cesar y en consecuencia, exclúyase del presente proceso. Segundo. Niéguense las pretensiones de la demanda. Tercero: Sin costas. Cuarto. De no ser recurrida la presente decisión, por secretaría, archívese el expediente, previas desanotaciones del caso en el respectivo sistema informático. NOTIFÍQUESE Y CÚMPLASE. CARMEN DALIS ARGOTE SOLANO</t>
  </si>
  <si>
    <t>Notificación de sentencia 1 instancia 19/12/2022. Por medio del presente mensaje se le notifica LA SENTENCIA, de fecha 14 de Diciembre de 2022, se informa que los términos empiezan a correr al día siguiente a la recepción del correo electrónico y se deja constancia que en la fecha se envía adjunto, copia de la sentencia. RESUELVE Primero. DECLARAR de oficio la excepción de falta de legitimidad en la causa por pasiva del Departamento del Cesar y en consecuencia, exclúyase del presente proceso. Segundo. DECLARAR la existencia del acto ficto o presunto derivado de la falta de respuesta a la petición presentada por la señora NUBIA ADELA SANTIAGO ante la Secretaría de Educación del Departamento del Cesar el día 13 de abril de 2020,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 la señora NUBIA ADELA SANTIAGO un día de salario por cada día de retardo, a título de la sanción moratoria prevista en la Ley 1071 de 2006, desde el 25 hasta el 28 de septiembre de 2018 (4 días), liquidación que se deberá hacer con base en la asignación básica devengada por la parte actora para la anualidad de 2018,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CARMEN DALIS ARGOTE SOLANO JUEZ</t>
  </si>
  <si>
    <t>NOTIFICACION DE SENTENCIA 19/12/2022- Por medio del presente mensaje se le notifica LA SENTENCIA, de fecha 14 de Diciembre de 2022, se informa que los términos empiezan a correr al día siguiente a la recepción del correo electrónico y se deja constancia que en la fecha se envía adjunto, copia de la sentencia. RESUELVE Primero. DECLARAR de oficio la excepción de falta de legitimidad en la causa por pasiva del Departamento del Cesar y en consecuencia, exclúyase del presente proceso. Segundo. DECLARAR la existencia del acto ficto o presunto derivado de la falta de respuesta a la petición presentada por la señora JUDITH ANGARITA VEGA ante la Secretaría de Educación del Departamento del Cesar el día 21 de agosto de 2020,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 la señora JUDITH ANGARITA VEGA un día de salario por cada día de retardo, a título de la sanción moratoria prevista en la Ley 1071 de 2006, desde el 16 de enero hasta el 20 de junio de 2020 (155 días), liquidación que se deberá hacer con base en la asignación básica devengada por la parte actora para la anualidad de 2020,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CARMEN DALIS ARGOTE SOLANO</t>
  </si>
  <si>
    <t>NOTIFICACION DE SENTENCIA 11/01/2023 PROVIDENCIA DE FECHA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</si>
  <si>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NOTIFICACION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 FALLA Primero: DESVICULAR a la entidad Departamento del Cesar – Secretaria de Educación por lo expuesto en la parte motiva de esta providencia. Segundo: DECLARAR la nulidad del acto administrativo ficto o presunto fechado 17 de junio de 2021, frente a la petición presentada el día 17 de marzo de 2021. Tercero: CONDENAR al Ministerio de Educación Nacional – Fondo Nacional de Prestaciones Sociales del Magisterio, a reconocer y pagar la indemnización moratoria ocasionada con el pago tardío de las cesantías al señor GERARDO ALBERTO DIAZ LIÑAN por el período comprendido entre el 14 de noviembre de 2020 y hasta el día 20 de diciembre de 2020, para un total de 37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</si>
  <si>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LA SENTENCIA, de fecha 25 de septiembre de 2023, se informa que los términos empiezan a correr al día siguiente a la recepción del correo electrónico y se deja constancia que en la fecha se envía adjunto, copia de la sentencia.- RESUELVE : Primero. Declarar probadas la excepción de falta de legitimidad en la causa por pasiva del Departamento del Cesar y como consecuencia, exclúyase de la litis, de conformidad con lo expuesto. Segundo. DECLARAR la existencia del acto ficto o presunto derivado de la falta de respuesta a la petición presentada por el señor RAFAEL ORTEGA CORREA ante la Secretaría de Educación del Departamento del Cesar el día 9 de julio de 2020,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del señor RAFAEL ORTEGA CORREA un día de salario por cada día de retardo, a título de la sanción moratoria prevista en la Ley 1071 de 2006, desde el 29 de enero hasta el 24 de febrero de 2019 (27 días), liquidación que se deberá hacer con base en la asignación básica devengada por la parte actora para la anualidad de 2019,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CARMEN DALIS ARGOTE SOLANO Juez Cuarto Administrativo del Circuito</t>
  </si>
  <si>
    <t>NOTIFICACION DE SENTANCIA 15/12/2022- Por medio del presente mensaje se le notifica LA SENTENCIA, de fecha 12 de Diciembre de 2022, se informa que los términos empiezan a correr al día siguiente a la recepción del correo electrónico y se deja constancia que en la fecha se envía adjunto, copia de la sentencia.- RESUELVE Primero. DECLARAR probada la excepción de legalidad de los actos administrativos atacados de nulidad propuesta por la entidad demandada, conforme a lo expuesto en las motivaciones de esta decisión. Segundo. NEGAR las pretensiones de la demanda. Tercero: Sin costas. Cuarto. De no ser recurrida la presente decisión, por secretaría, archívese el expediente, previas desanotaciones del caso en el respectivo sistema informático. NOTIFÍQUESE Y CÚMPLASE. CARMEN DALIS ARGOTE SOLANO</t>
  </si>
  <si>
    <t xml:space="preserve"> JUZGADO 01 ADMINISTRATIVO DE VALLEDUPAR (CESAR),miércoles, 30 de agosto de 2023 NOTIFICACIÓN No.3420 -Para los fines pertinentes me permito informarle que en la fecha 25/08/2023  se emitió Sentencia de Primera Instancia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t>
  </si>
  <si>
    <t xml:space="preserve"> Juzgado 05 Administrativo de Valledupar (CESAR),lunes, 10 de abril de 2023 NOTIFICACIÓN No.2835/ Para los fines pertinentes me permito manifestarle que en la fecha 31/03/2023  se emitió Sentencia de Primera Instancia en el asunto de la referencia-FALLA PRIMERO: DECLARAR probada la excepción de inexistencia de la obligación, propuesta por la entidad demandada, en consecuencia, Denegar las pretensiones de la demanda, de conformidad con los argumentos expuestos en esta sentencia. SEGUNDO: Sin condena en costas.TERCERO: En firme esta providencia, archívese el expediente. NOTIFÍQUESE Y CÚMPLASE.  LILIBETH ASCANIO NUÑEZ JUEZ
</t>
  </si>
  <si>
    <t xml:space="preserve">JUZGADO 01 ADMINISTRATIVO DE VALLEDUPAR (CESAR),miércoles, 30 de agosto de 2023 - Para los fines pertinentes me permito informarle que en la fecha 25/08/2023  se emitió Sentencia de Primera Instancia en el asunto de la referencia. SE NOTIFICA SENTENCIA DE PRIMERA INSTANCIA, SE ENVÍA ADJUNTO LA PROVIDENCIA SEÑALADA. NOTIFICACIÓN No.3412-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 ARTINEZ </t>
  </si>
  <si>
    <t>JUZGADO 01 ADMINISTRATIVO DE VALLEDUPAR (CESAR),jueves, 1 de junio de 2023 NOTIFICACIÓN No.1419 Para los fines pertinentes me permito informarle que en la fecha 31/05/2023  se emitió Sentencia de Primera Instancia en el asunto de la referencia-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t>
  </si>
  <si>
    <t xml:space="preserve"> JUZGADO 0 1  ADMINISTRATIVO DE VALLEDUPAR (CESAR),martes, 16 de mayo de 2023 NOTIFICACIÓN No.1011- Para los fines pertinentes me permito manifestarle que en la fecha 15/05/2023  se emitió Sentencia de Primera Instancia en el asunto de la referencia. SE NOTIFICA SENTENCIA DE PRIMERA INSTANCIA, SE ENVÍA ADJUNTO LA PROVIDENCIA SEÑALADA-RESUELVE: PRIMERO: Declarar PROBADA la excepción de COSA JUZGADA propuesta por elFOMAG. SEGUNDO: Como consecuencia de lo anterior, dar por terminado el proceso de la referencia. TERCERO: ADVERTIR al Profesional del Derecho Walter López Henao que, de incurrir de nuevo en la misma conducta, esto es, presentar dos demandas exactamente iguales se remitirá copia de lo actuado a la Comisión Seccional de Disciplina Judicial del Cesar para que investigue si con su actuar se consume una falta disciplinaria. CUARTO: Sin condena en costas en esta instancia. QUINTO: Ejecutoriada esta providencia, archívese el expediente y de ello déjese registro en SAMAI. Notifíquese y Cúmplase JAIME ALFONSO CASTRO MARTINEZ Juez Primero Administrativo</t>
  </si>
  <si>
    <t xml:space="preserve">NOTIFICACION DE LA DDA 2/9/2022 ADDA ADDA 5/7/2022 ASIG 20/9/2022 PODER 13/10/2022 CONTESTACION 19/10/2022- ANA MARÍA VANEGAS BOLAÑO 25/9/2023-  13:40 (hace 2 horas) para Juzgado, VALLEDUPAR@LOPEZQUINTEROABOGADOS.COM, Notificaciones Mediante la presente solicito respetuosamente que no se tenga en cuenta el correo remitido con anterioridad de asunto: PRESENTACIÓN DE ALEGATOS DE CONCLUSIÓN PROCESO DE NRD RAD: 2022-00181 - DTE: ROSA ELENA CARMONA - DDO: DPTO DEL CESAR Y OTROS por cuanto su envío obedeció a un error humano involuntario.  JUZGADO 01 ADMINISTRATIVO DE VALLEDUPAR (CESAR),miércoles, 6 de septiembre de 2023 NOTIFICACIÓN No.3693 Para los fines pertinentes me permito informarle que en la fecha 05/09/2023  se emitió Sentencia de Primera Instancia en el asunto de la referencia.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MARTÍNEZ.  Juez Primero Administrativo de Valledupar  </t>
  </si>
  <si>
    <t xml:space="preserve">Juzgado 05 Administrativo de VALLEDUPAR (CESAR),martes, 2 de mayo de 2023 NOTIFICACIÓN No.2976 Para los fines pertinentes me permito manifestarle que en la fecha 28/04/2023  se emitió Sentencia de Primera Instancia en el asunto de la referencia/ FALLA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
</t>
  </si>
  <si>
    <t>Juzgado 05 Administrativo de VALLEDUPAR (CESAR),lunes, 11 de septiembre de 2023 NOTIFICACIÓN No.4778- Para los fines pertinentes me permito informarle que en la fecha 11/09/2023  se emitió Sentencia de Primera Instancia en el asunto de la referencia.FALLA_ PRIMERO: Declarar probada la excepción de “falta de legitimación material por pasiva del Departamento del Cesar – Secretaría de educación Departamental” propuesta por el Departamento del Cesar y declarar NO probadas las excepciones de mérito formuladas por el Ministerio de Educación - Fondo Nacional de Prestaciones Sociales del Magisterio, de conformidad con lo expuesto en laparte motiva de está providencia. SEGUNDO: Declarar la configuración del acto ficto o presunto derivado de la falta de respuesta a la petición presentada por el demandante el día 4 de agosto de 2021, que negó la indemnización moratoria por la no consignación oportuna de las cesantías del año 2020 y sus intereses. TERCERO: Inaplicar el artículo 4o del Acuerdo No. 039 de 1998, por ir en contravía de lo regulado en el numeral 2o del artículo 1° de la Ley 52 de 1975, concordante con la Ley 50 de 1990, en atención a las razones expuestas en la parte motiva de esta providencia.CUARTO: Declarar la nulidad parcial del acto ficto o presunto derivado de la falta de respuesta a la petición presentada por el demandante el 4 de agosto de 2021, en cuanto negó la indemnización por mora en el pago de los intereses de las cesantías del año 2020. QUINTO: Como consecuencia de lo anterior y a título de restablecimiento del derecho se condena a la Nación- Ministerio de Educación Nacional- Fondo Nacional de Prestaciones Sociales del Magisterio, a reconocer y pagar a favor del señor FREIDYS ENRIQUE ROVIRA CASTRELLÓN,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 57 de la Ley 1955 de 2019. SÉPTIMO: Se niegan las demás pretensiones de la demanda. OCTAVO: La entidad condenada dará cumplimiento a esta sentencia de conformidad con lo previsto en el artículo 192 del CPACA. NOVENO: Sin condena en costas. DÉCIMO: En firme esta providencia archívese el expediente. NOTIFÍQUESE Y CÚMPLASE. LILIBETH ASCANIO NUÑEZ JUEZ-</t>
  </si>
  <si>
    <t>JUZGADO 07 ADMINISTRATIVO DE VALLEDUPAR VALLEDUPAR (CESAR),martes, 21 de marzo de 2023 NOTIFICACIÓN No.13739   Para los fines pertinentes me permito manifestarle que en la fecha 17/03/2023  se emitió Sentencia de Primera Instancia en el asunto de la referencia.// RESUELVE: PRIMERO: Declarar probadas las excepciones de Falta de legitimidad por pasiva del ente territorial (Sic), Falta de legitimación de hecho en la causa por pasiva (Sic) y, Falta de legitimación material en la causa por pasiva (Sic), propuestas por el departamento del Cesar, tal como se dijo en la parte motiva de está providencia. SEGUNDO: Declarar la configuración del acto ficto o presunto derivado de la falta de respuesta a la petición presentada por la parte demandante ante el Fondo Nacional de Prestaciones Sociales del Magisterio, el día 17 de marzo de 2021, que negó la sanción moratoria reclamada, conforme se expresó en la parte motiva de esta decisión. TERCERO: Declarar la nulidad del acto ficto o presunto configurado el 17 de junio de 2021, derivado de la falta de respuesta a la petición presentada por la parte demandante el día 17 de marzo de 2021, que negó la sanción moratoria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Álvaro José Saurith Espitia , un día de salario por cada día de retardo, por concepto de sanción moratoria prevista en la Ley 1071 de 2006, desde el causada del 16 de diciembre de 2020 hasta el 18 de diciembre de 2020 (3 días); liquidación que se deberá hacer con base en la asignación básica devengada por la parte accionante para la anualidad de 2020, por las consideraciones expuestas en la parte motiva de esta providencia.  QUINTO: La Nación - 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JUZGADO 07 ADMINISTRATIVO DE VALLEDUPAR VALLEDUPAR (CESAR),lunes, 24 de abril de 2023  NOTIFICACIÓN No.14572//  Para los fines pertinentes me permito manifestarle que en la fecha 21/04/2023  se emitió Auto Concede Recurso de Apelación en el asunto de la referencia. COMUNICACIÓN DE ESTADO.  Se hace envío de la notificación del Estado Electrónico No. 022 de fecha 24 de abril de 2023 del Juzgado Séptimo Administrativo de Valledupar, donde se publicaron los autos de fecha 21 de abril de 2023 Tribunal Administrativo del Cesar - Oralidad VALLEDUPAR (CESAR),martes, 4 de julio de 2023 NOTIFICACIÓN No.9481R E S U E L V E: PRIMERO: CONFIRMAR la sentencia del 17 de marzo de 2023 proferida por el Juzgado Séptimo Administrativo Oral Del Circuito Judicial De Valledupar. SEGUNDO: Sin costas en esta instancia.TERCERO: En firme esta providencia, DEVOLVER el expediente al Juzgado Séptimo Administrativo del Circuito Judicial de Valledupar, para lo de su competencia. NOTIFÍQUESE Y CÚMPLASE.
 JUZGADO 07 ADMINISTRATIVO DE VALLEDUPAR (CESAR),lunes, 28 de agosto de 2023 NOTIFICACIÓN No.23493- Para los fines pertinentes me permito informarle que en la fecha 25/08/2023  se emitió Auto de Obedezcase y Cúmplase en el asunto de la referencia- obedézcase y cúmplase lo resuelto por el Tribunal Administrativo del Cesar en providencia de fecha 29 de junio de 2023, mediante la cual confirma la sentencia adiada 17 de marzo de 2023 proferida por este Despacho que concedió las pretensiones de la demanda.</t>
  </si>
  <si>
    <t xml:space="preserve"> JUZGADO 07 ADMINISTRATIVO DE VALLEDUPAR VALLEDUPAR (CESAR),martes, 21 de marzo de 2023 NOTIFICACIÓN No.13720 //   Para los fines pertinentes me permito manifestarle que en la fecha 17/03/2023  se emitió Sentencia de Primera Instancia en el asunto de la referencia.: RESUELVE. PRIMERO: Declarar la configuración del acto ficto o presunto derivado de la falta de respuesta a la petición presentada por la parte demandante ante el Fondo Nacional de Prestaciones Sociales del Magisterio, el día 1 de febrero de 2021, que negó la sanción moratoria reclamada, conforme se expresó en la parte motiva de esta decisión. SEGUNDO: Declarar la nulidad del acto ficto o presunto configurado el 1 de mayo de 2021, derivado de la falta de respuesta a la petición presentada por la parte demandante el día 1 de febrero de 2021, que negó la sanción moratoria reclamada por esta, conforme se expresó en la parte motiva de esta decisión. TERCERO: Como consecuencia de lo anterior y a título de restablecimiento del derecho se condena a las entidades demandadas a reconocer y pagar a la señora Gloria Mary Sánchez Pallares, un día de salario por cada día de retardo, por concepto de sanción moratoria prevista en la Ley 1071 de 2006; por concepto de la sanción moratoria causada del 09 de octubre de 2020 hasta el 5 de noviembre de 2020 (28 días); en la siguiente proporción y por las consideraciones expuestas en la parte motiva de esta providencia: Departamento del Cesar: Un (1) día. La Nación, Ministerio de Educación Nacional, Fondo Nacional de Prestaciones Sociales del Magisterio: Veintisiete (27) días. *Liquidación que se deberá hacer con base en la asignación básica devengada por la parte accionante para la anualidad de 2020 CUARTO: El Departamento del Cesar y La Nación - Ministerio de Educación-Fondo Nacional de Prestaciones sociales del Magisterio, pagarán la condena impuesta mediante este proveído de conformidad con lo establecido en el parágrafo transitorio del art. 57 de la ley 1955 de 2019. QUINTO: La parte condenada dará cumplimiento a esta sentencia dentro del término previsto en el artículo 192 del C.P.A.C.A. y observará lo dispuesto en el artículo 195 ibídem. SEXTO: Sin condena en costas. SÉPTIMO: En firme esta providencia archívese el expediente. Notifíquese y cúmplase MANUEL FERNANDO GUERRERO BRACHO.  Juez    JUZGADO 07 ADMINISTRATIVO DE VALLEDUPAR VALLEDUPAR (CESAR),lunes, 24 de abril de 2023 NOTIFICACIÓN No.14600// Para los fines pertinentes me permito manifestarle que en la fecha 21/04/2023  se emitió Auto Concede Recurso de Apelación en el asunto de la referencia COMUNICACIÓN DE ESTADO.  Se hace envío de la notificación del Estado Electrónico No. 022 de fecha 24 de abril de 2023 del Juzgado Séptimo Administrativo de Valledupar, donde se publicaron los autos de fecha 21 de abril de 2023.</t>
  </si>
  <si>
    <t>Notificacion de sentencia  11/01/2023- Por medio del presente mensaje, me permito notificar la providencia de fecha 19 de diciembre de 2022, proferido dentro del proceso de la referencia, de conformidad a lo dispuesto en el art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21 de abril de 2023 NOTIFICACIÓN No.3470-Para los fines pertinentes me permito manifestarle que en providencia del 20/04/2023  el H. Magistrado(a) Dr(a) DORIS PINZON AMADO de TRIBUNAL ADMINISTRATIVO DEL CESAR - ORALIDAD , dispuso Auto Admite Recurso de Apelación en el asunto de la referencia.</t>
  </si>
  <si>
    <t xml:space="preserve"> Juzgado 05 Administrativo de  VALLEDUPAR (CESAR),martes, 2 de mayo de 2023 NOTIFICACIÓN No.2988- Para los fines pertinentes me permito manifestarle que en la fecha 28/04/2023  se emitió Sentencia de Primera Instancia en el asunto de la referencia. FALLA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t>
  </si>
  <si>
    <t>Juzgado 05 Administrativo de VALLEDUPAR (CESAR),lunes, 19 de septiembre de 2022 NOTIFICACIÓN No.1246- Para los fines pertinentes me permito manifestarle que en la fecha 01/09/2022  se emitió Auto admite demanda en el asunto de la referencia.- ASIGNACION . PODER  9/10/2022  Y CONTESTACION  26/10/2022- Juzgado 05 Administrativo de Valledupar VALLEDUPAR (CESAR),martes, 24 de octubre de 2023 NOTIFICACIÓN No.5540- RESUELVE: PRIMERO: Declarar la nulidad del acto administrativo acusado, contenido en el Oficio CSED ex No. 377 del 24 de junio de 2022, por medio del cual se negó el derecho al reconocimiento y pago de la pensión de jubilación al señor ALBOR MONTERO, a partir de los 55 años de edad. SEGUNDO. En consecuencia de lo anterior, se ordena a la NACION-MINISTERIO DE EDUCACION NACIONAL-FONDO NACIONAL DE PRESTACIONES SOCIALES DEL MAGISTERIO, que reconozca y pague al señor CELSO NASARIO ALBOR MONTERO, una pensión de jubilación equivalente al 75% de los salarios y los factores salariales devengados en el último año de servicio anterior a la adquisición del estatus, esto es, entre el 24 de julio de 2020 al 24 de julio de 2021, resaltándose que los factores que deberán tenerse en cuenta en la base de la liquidación pensional, son los listados en el artículo 1o de la Ley 62 de 1985 y, solo aquellos sobre los que se hubieran efectuado los aportes al sistema. La efectividad  de la prestación reconocida será desde el 24 de julio de 2021, sin estar condicionada a la demostración del retiro definitivo del servicio, por lo que deberá procederse a su inclusión en la nómina de pensionados, de conformidad con lo expuesto en las motivaciones que preceden. TERCERO: Ordénese que la NACION-MINISTERIO DE EDUCACION NACIONAL- FONDO NACIONAL DE PRESTACIONES SOCIALES DEL MAGISTERIO, pague a favor del demandante, el monto de las mesadas pensionales reconocidas en esta providencia, debidamente actualizadas, conforme a la fórmula indicada en la parte motiva de esta decisión. CUARTO: Sin condena en costas en esta instancia judicial. QUINTO: La entidad demandada dará cumplimiento a esta sentencia de conformidad con lo previsto en el artículo 192 del CPACA. SEXTO: En firme esta providencia, archívese el expediente. Notifíquese y cúmplase.  LILIBETH ASCANIO NUÑEZ  JUEZ</t>
  </si>
  <si>
    <t>Juzgado 05 Administrativo de Valledupar VALLEDUPAR (CESAR),martes, 24 de octubre de 2023 NOTIFICACIÓN No.5540- RESUELVE: PRIMERO: Declarar la nulidad del acto administrativo acusado, contenido en el Oficio CSED ex No. 377 del 24 de junio de 2022, por medio del cual se negó el derecho al reconocimiento y pago de la pensión de jubilación al señor ALBOR MONTERO, a partir de los 55 años de edad. SEGUNDO. En consecuencia de lo anterior, se ordena a la NACION-MINISTERIO DE EDUCACION NACIONAL-FONDO NACIONAL DE PRESTACIONES SOCIALES DEL MAGISTERIO, que reconozca y pague al señor CELSO NASARIO ALBOR MONTERO, una pensión de jubilación equivalente al 75% de los salarios y los factores salariales devengados en el último año de servicio anterior a la adquisición del estatus, esto es, entre el 24 de julio de 2020 al 24 de julio de 2021, resaltándose que los factores que deberán tenerse en cuenta en la base de la liquidación pensional, son los listados en el artículo 1o de la Ley 62 de 1985 y, solo aquellos sobre los que se hubieran efectuado los aportes al sistema. La efectividad  de la prestación reconocida será desde el 24 de julio de 2021, sin estar condicionada a la demostración del retiro definitivo del servicio, por lo que deberá procederse a su inclusión en la nómina de pensionados, de conformidad con lo expuesto en las motivaciones que preceden. TERCERO: Ordénese que la NACION-MINISTERIO DE EDUCACION NACIONAL- FONDO NACIONAL DE PRESTACIONES SOCIALES DEL MAGISTERIO, pague a favor del demandante, el monto de las mesadas pensionales reconocidas en esta providencia, debidamente actualizadas, conforme a la fórmula indicada en la parte motiva de esta decisión. CUARTO: Sin condena en costas en esta instancia judicial. QUINTO: La entidad demandada dará cumplimiento a esta sentencia de conformidad con lo previsto en el artículo 192 del CPACA. SEXTO: En firme esta providencia, archívese el expediente. Notifíquese y cúmplase.  LILIBETH ASCANIO NUÑEZ  JUEZ</t>
  </si>
  <si>
    <t>JUZGADO 01 ADMINISTRATIVO DE VALLEDUPAR VALLEDUPAR (CESAR),jueves, 1 de junio de 2023 NOTIFICACIÓN No.1453 -Para los fines pertinentes me permito informarle que en la fecha 01/06/2023  se emitió Sentencia de Primera Instancia en el asunto de la referencia. SE NOTIFICA SENTENCIA DE PRIMERA INSTANCIA, SE ENVÍA ADJUNTO LA PROVIDENCIA SEÑALADA.// RESUELVE PRIMERO: Negar las pretensiones de la demanda.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</si>
  <si>
    <t xml:space="preserve">TRIBUNAL ADMINISTRATIVO DE MAGDALENA SANTA MARTA,jueves, 10 de agosto de 2023 NOTIFICACIÓN No.29658- Para los fines pertinentes me permito informarle que en providencia del 25/07/2023  el H. Magistrado(a) Dr(a) MARIA VICTORIA QUIÑONEZ TRIANA de TRIBUNAL ADMINISTRATIVO DE MAGDALENA , dispuso Auto declara nulidad procesal o invalida actuacion en el asunto de la referencia.  En cumplimiento de lo dispuesto por el artículo 201 inciso 3ro del C.P.A.C.A modificados por el artículo 50 de la Ley 2080 de 2021 y artículo 205 del C.P.A.C.A modificados por el artículo 52 de la Ley 2080 de 2021, por medio de la presente me permito comunicar la providencia proferida dentro del proceso de la referencia publicadas en Estado electrónico N° 115 del 09 de agosto de 2023.// Santa Marta D.T.C.H., cinco (5) de julio de dos mil veintitrés (2023)  Asunto: Declara nulidad de lo actuado y rechaza la demanda por existir  agotamiento de jurisdicción.-Analizada la actuación, se decide de oficio sobre la aplicación de la figura de agotamiento de jurisdicción, atendiendo al proceso que cursa en el Tribunal Administrativo de Cundinamarca bajo el radicado No. 25000-23-41- 000-2022-00883-00.-En mérito de lo expuesto, este Despacho DISPONE: 1o. Declarar la nulidad de todo lo actuado en el presente asunto, y, en
consecuencia, rechazar la demanda por encontrase acreditado el agotamiento de jurisdicción en el presente asunto respecto de la acción popular de radicado 25000-23-41-000-2022-00883-00, adelantada en el Tribunal Administrativo de Cundinamarca, conforme los motivos señalados en las consideraciones de esta providencia.  2o. De la presente providencia envíese copia al Tribunal Administrativo de Cundinamarca para su conocimiento. NOTIFÍQUESE Y CÚMPLASE MARÍA VICTORIA QUIÑONES TRIANA Magistrada ADONAY FERRARI PADILLA ELSA MIREYA REYES CASTELLANOS Magistrado Magistrada
</t>
  </si>
  <si>
    <t>Juzgado 05 Administrativo de VALLEDUPAR (CESAR),lunes, 10 de abril de 2023 NOTIFICACIÓN No.2794 Para los fines pertinentes me permito manifestarle que en la fecha 31/03/2023  se emitió Sentencia de Primera Instancia en el asunto de la referencia.- FALLA PRIMERO. - DECLARAR la configuración y nulidad del acto administrativo ficto o presunto negativo producto de la no respuesta a la petición presentada por la señora KATTY ESTHER LOPEZ LOPEZ el día 4 de febrero de de 2020, mediante el cual, la entidad demandada le negó el reconocimiento y pago de la sanción moratoria reclamada. SEGUNDO: Como restablecimiento del derecho, SE CONDENA a la Nación – Ministerio de Educación Nacional – Fondo Nacional de Prestaciones Sociales del Magisterio, a reconocer y pagar a la señora KATTY ESTHER LOPEZ LOPEZ la indemnización moratoria ocasionada con el pago tardío de las cesantías parciales, conforme lo establecido en el parágrafo del artículo 5° de la Ley 1071 de 2006, en razón a un día de salario por cada día de retardo, correspondiente a treinta y tres (33) días de mora, teniendo en cuenta la asignación básica vigente al momento de causarse la mora, sin que varíe por la prolongación en el tiempo. TERCERO: Niéguense las demás súplicas de la demanda. CUARTO. - La entidad demandada dará cumplimiento a esta sentencia de conformidad con lo previsto en el artículo 192 del CPACA. QUINTO. - Sin condena en costas. SEXTO.- En firme la providencia, archívese el expediente. NOTIFÍQUESE Y CÚMPLASE. LILIBETH ASCANIO NUÑEZ JUEZ TRIBUNAL ADMINISTRATIVO DEL CESAR - ORALIDAD VALLEDUPAR (CESAR),viernes, 19 de mayo de 2023 NOTIFICACIÓN No.5285- Para los fines pertinentes me permito manifestarle que en providencia del 18/05/2023  el H. Magistrado(a) Dr(a) DORIS PINZON AMADO de TRIBUNAL ADMINISTRATIVO DEL CESAR - ORALIDAD , dispuso Auto Admite Recurso de Apelación en el asunto de la referencia.</t>
  </si>
  <si>
    <t>Juzgado 05 Administrativo de Valledupar(CESAR),lunes, 10 de abril de 2023 NOTIFICACIÓN No.2806 Para los fines pertinentes me permito manifestarle que en la fecha 31/03/2023  se emitió Sentencia de Primera Instancia en el asunto de la referencia. FALLA  PRIMERO: DECLARAR probada la excepción de inexistencia de la obligación, propuesta por la entidad demandada, en consecuencia, Denegar las pretensiones de la demanda, de conformidad con los argumentos expuestos en esta sentencia. SEGUNDO: Sin condena en costas. TERCERO: En firme esta providencia, archívese el expediente.  NOTIFÍQUESE Y CÚMPLASE.LILIBETH ASCANIO NUÑEZ JUEZ</t>
  </si>
  <si>
    <t xml:space="preserve"> VALLEDUPAR (CESAR),martes, 2 de mayo de 2023 NOTIFICACIÓN No.2982 Para los fines pertinentes me permito manifestarle que en la fecha 28/04/2023  se emitió Sentencia de Primera Instancia en el asunto de la referencia / FALLA  PRIMERO: Declarar probadas las excepciones denominadas INEXISTENCIA DE LA OBLIGACIÓN y COBRO DE NO DEBIDO, propuestas por la Nación- Ministerio de Educación- Fomag y el Departamento del Cesar. En consecuencia SEGUNDO: SE NIEGAN las pretensiones de la demanda, por las razone  expuestas en la parte considerativa de esta providencia. TERCERO: Sin condena en costas.
CUARTO: En firme la providencia, archívese el expediente. NOTIFÍQUESE Y CÚMPLASE. LILIBETH ASCANIO NUÑEZ JUEZ
  </t>
  </si>
  <si>
    <t xml:space="preserve"> Juzgado 05 Administrativo de Valledupar VALLEDUPAR (CESAR),martes, 25 de abril de 2023 NOTIFICACIÓN No.2847// Para los fines pertinentes me permito manifestarle que en la fecha 21/04/2023  se emitió Sentencia de Primera Instancia en el asunto de la referencia FALLA: PRIMERO: DECLARAR probada la excepción de legalidad de los actos administrativos atacados, propuesta por la entidad demandada, en consecuencia, Denegar las pretensiones de la demanda, de conformidad con los argumentos expuestos en esta sentencia. SEGUNDO: Sin condena en costas. TERCERO: En firme esta providencia, archívese el expediente. NOTIFÍQUESE Y CÚMPLASE. LILIBETH ASCANIO NUÑEZ JUEZ</t>
  </si>
  <si>
    <t>Juzgado 05 Administrativo de Valledupar (CESAR),lunes, 10 de abril de 2023 NOTIFICACIÓN No.2817- Para los fines pertinentes me permito manifestarle que en la fecha 31/03/2023  se emitió Sentencia de Primera Instancia en el asunto de la referencia. FALLA PRIMERO: DECLARAR probada la excepción de inexistencia de la obligación, propuesta por la entidad demandada, en consecuencia, Denegar las pretensiones de la demanda, de conformidad con los argumentos expuestos en esta sentencia. SEGUNDO: Sin condena en costas. TERCERO: En firme esta providencia, archívese el expediente. NOTIFÍQUESE Y CÚMPLASE. LILIBETH ASCANIO NUÑEZ JUEZ</t>
  </si>
  <si>
    <t>Juzgado 05 Administrativo de Valledupar (CESAR),lunes, 10 de abril de 2023 NOTIFICACIÓN No.2829 Para los fines pertinentes me permito manifestarle que en la fecha 31/03/2023  se emitió Sentencia de Primera Instancia en el asunto de la referencia.  FALLA PRIMERO: DECLARAR probada la excepción de inexistencia de la obligación, propuesta por la entidad demandada, en consecuencia, Denegar las pretensiones de la demanda, de conformidad con los argumentos expuestos en esta sentencia. SEGUNDO: Sin condena en costas. TERCERO: En firme esta providencia, archívese el expediente. NOTIFÍQUESE Y CÚMPLASE. LILIBETH ASCANIO NUÑEZ JUEZ  Tribunal Administrativo del Cesar - Oralidad VALLEDUPAR (CESAR),lunes, 2 de octubre de 2023 NOTIFICACIÓN No.17202 Para los fines pertinentes me permito informarle que en providencia del 28/09/2023 el H. Magistrado(a) Dr(a) MANUEL FERNANDO GUERRERO BRACHO de Tribunal Administrativo del Cesar - Oralidad , dispuso Sentencia de Segunda Instancia en el asunto de la referencia. RESUELVE PRIMERO: CONFIRMAR, la providencia de fecha treinta y uno (31) de marzo de dos mil veintitrés (2023), proferida por el Juzgado Quinto Administrativo de Valledupar, por las razones expuestas en la parte motiva de esta providencia. SEGUNDO: Sin condena en costas en esta instancia. TERCERO: En firme esta providencia, devuélvase el expediente al juzgado de origen.</t>
  </si>
  <si>
    <t xml:space="preserve">NOTIFICACION DE SENTENCIA 11/01/2022-  Por medio del presente mensaje, me permito notificar la providencia de fecha 19 de diciembre de 2022, proferido dentro del proceso de la referencia, de conformidad a lo dispuesto en el art 203 de la Ley 1437 de 2011. Para mayor constancia, se adjunta providencia referida. Departamento del Cesar presento alegatos de conclusión el 9 de diciembre de 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Mretención documental; para el efecto el Despacho, tomará las determinaciones que conforme a los principios de publicidad y transparencia se avengan al caso.- TRIBUNAL ADMINISTRATIVO DEL CESAR - ORALIDAD VALLEDUPAR (CESAR),viernes, 5 de mayo de 2023 NOTIFICACIÓN No.4396- Para los fines pertinentes me permito manifestarle que en providencia del 04/05/2023  el H. Magistrado(a) Dr(a) CARLOS MARIO ARANGO HOYOS de TRIBUNAL ADMINISTRATIVO DEL CESAR - ORALIDAD , dispuso Auto Admite Recurso de Apelación en el asunto de la referencia.- </t>
  </si>
  <si>
    <t>NOTIFICACIÓN PERSONAL DE SENTENCIA 11/01/2023-Por medio del presente mensaje, me permito notificar la providencia de fecha 19 de diciembre de 2022, proferido dentro del proceso de la referencia, de conformidad a lo dispuesto en el art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</si>
  <si>
    <t>NOTIFICACION 11/01/2023 -Por medio del presente mensaje, me permito Notificar la providencia de fecha 19 de diciembre de 2022, proferido dentro del proceso de la referencia, de conformidad a lo dispuesto en el art 203 de la Ley 1437 de 2011. Para mayor constancia, se adjunta providencia referida. FALLA Primero: DESVICULAR a la entidad Departamento del Cesar – Secretaria de Educación por lo expuesto en la parte motiva de esta providencia. Segundo: DECLARAR la nulidad del acto administrativo ficto o presunto fechado 11 de septiembre, frente a la petición presentada el día 11 de junio de 2021. Tercero: CONDENAR al Ministerio de Educación Nacional – Fondo Nacional de Prestaciones Sociales del Magisterio, a reconocer y pagar la indemnización moratoria ocasionada con el pago tardío de las cesantías a la señora CLARA EMILIA GONZALEZ QUINTERO, por el período comprendido entre el 17 de junio de 2020 y hasta el día 26 de junio de 2020, para un total de 10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</si>
  <si>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 xml:space="preserve"> NOTIFICACIÓN DE SENTENCIA 11/01/2023 Por medio del presente mensaje, me permito notificar la providencia de fecha 19 de diciembre de 2022, proferido dentro del proceso de la referencia, de conformidad a lo dispuesto en el art 203 de la Ley 1437 de 2011. Para mayor constancia, se adjunta providencia referida. RESUELVE: Primero: DESVICULAR a la entidad Departamento del Cesar – Secretaria de Educación por lo expuesto en la parte motiva de esta providencia. Segundo: DECLARAR la nulidad del acto administrativo ficto o presunto fechado 11 de septiembre, frente a la petición presentada el día 11 de junio de 2021. Tercero: CONDENAR al Ministerio de Educación Nacional – Fondo Nacional de Prestaciones Sociales del Magisterio, a reconocer y pagar la indemnización moratoria ocasionada con el pago tardío de las cesantías al señor BIENVENIDO ARIAS ROCHA, por el período comprendido entre el 01 de julio de 2020 y hasta el día 13 de julio de 2020, para un total de 13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TRIBUNAL ADMINISTRATIVO DEL CESAR - ORALIDAD VALLEDUPAR (CESAR),viernes, 14 de abril de 2023 NOTIFICACIÓN No.2991* Para los fines pertinentes me permito manifestarle que en providencia del 13/04/2023  el H. Magistrado(a) Dr(a) MARIA LUZ ALVAREZ ARAUJO de TRIBUNAL ADMINISTRATIVO DEL CESAR - ORALIDAD , dispuso Auto Admite Recurso de Apelación en el asunto de la referencia.</t>
  </si>
  <si>
    <t xml:space="preserve">NOTIFICACION DE SENTENCIA 11/01/2023 -  Por medio del presente mensaje, me permito notificar el auto admisorio de demandaPor medio del presente mensaje, me permito notificar la providencia de fecha 19 de diciembre de 2022, proferido dentro del proceso de la referencia, de conformidad a lo dispuesto en el art 203 de la Ley 1437 de 2011. Para mayor constancia, se adjunta providencia referida.RESUELVE: Primero: DESVICULAR a la entidad Departamento del Cesar – Secretaria de Educación por lo expuesto en la parte motiva de esta providencia. Segundo: DECLARAR la nulidad del acto administrativo ficto o presunto fechado el 27 de agosto de 2021, frente a la petición presentada el día 27 de mayo de 2021. Tercero: CONDENAR al Ministerio de Educación Nacional – Fondo Nacional de Prestaciones Sociales del Magisterio, a reconocer y pagar la indemnización moratoria ocasionada con el pago tardío de las cesantías al señor ALFREDO ANTONIO MENDOZA SANTIAGO, por el período comprendido entre el 12 de octubre de 2019 y hasta el día 13 de noviembre de 2019, para un total de 33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14 de abril de 2023 NOTIFICACIÓN No.2935//- Para los fines pertinentes me permito manifestarle que en providencia del 13/04/2023  el H. Magistrado(a) Dr(a) MARIA LUZ ALVAREZ ARAUJO de TRIBUNAL ADMINISTRATIVO DEL CESAR - ORALIDAD , dispuso Auto Admite Recurso de Apelación en el asunto de la referencia.// Tribunal Administrativo del Cesar - Oralidad VALLEDUPAR (CESAR),martes, 13 de junio de 2023 NOTIFICACIÓN No.7559-Para los fines pertinentes me permito informarle que en providencia del 08/06/2023  el H. Magistrado(a) Dr(a) MARIA LUZ ALVAREZ ARAUJO de Tribunal Administrativo del Cesar - Oralidad , dispuso Sentencia de Segunda Instancia en el asunto de la referencia.// R E S U E L V E: PRIMERO: CONFIRMAR la sentencia del 19 de diciembre de 2022 proferida por el Juzgado Segundo Administrativo del Circuito Judicial de Valledupar, acorde con lo expuesto en la parte considerativa de esta decisión. SEGUNDO: Sin condena en costas ni en agencias en derecho en esta instancia. TERCERO: Devolver el expediente al juzgado de origen, previas las anotaciones Correspondientes en el sistema SAMAI.  NOTIFÍQUESE Y CÚMPLASE, Éste proveído fue discutido y aprobado en reunión de Sala de decisión efectuada en la fecha. Acta No. 054. MARIA LUZ ÁLVAREZ ARAÚJO Magistrada
</t>
  </si>
  <si>
    <t>NOTIFICACION DE SENTENCIA 11/01/2023 Por medio del presente mensaje, me permito notificar la providencia de fecha 19 de diciembre de 2022, proferido dentro del proceso de la referencia, de conformidad a lo dispuesto en el art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14 de abril de 2023 NOTIFICACIÓN No.3134**Para los fines pertinentes me permito manifestarle que en providencia del 13/04/2023  el H. Magistrado(a) Dr(a) DORIS PINZON AMADO de TRIBUNAL ADMINISTRATIVO DEL CESAR - ORALIDAD , dispuso Auto Admite Recurso de Apelación en el asunto de la referencia.</t>
  </si>
  <si>
    <t>NOTIFICACIÓN DE SENTENCIA 11/01/2023 Por medio del presente mensaje, me permito notificar la providencia de fecha 19 de diciembre de 2022, proferido dentro del proceso de la referencia, de conformidad a lo dispuesto en el art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ORALIDADVALLEDUPAR (CESAR),viernes, 14 de abril de 2023 NOTIFICACIÓN No.2971/ Para los fines pertinentes me permito manifestarle que en providencia del 13/04/2023  el H. Magistrado(a) Dr(a) MARIA LUZ ALVAREZ ARAUJO de TRIBUNAL ADMINISTRATIVO DEL CESAR - ORALIDAD , dispuso Auto Admite Recurso de Apelación en el asunto de la referencia. Tribunal Administrativo del Cesar - Oralidad VALLEDUPAR (CESAR),martes, 8 de agosto de 2023 NOTIFICACIÓN No.12899  F A L L A PRIMERO: REVOCAR parcialmente la sentencia proferida por el Juzgado Segundo Administrativo del Circuito Judicial de Valledupar el 19 de diciembre de 2022, de acuerdo con las consideraciones expuestas en la parte motiva de esta decisión. SEGUNDO: Declarar la configuración del acto ficto o presunto derivado de la falta de respuesta a la petición presentada el 5 de agosto de 2021, por la parte demandante ante la entidad territorial a la que se encuentra vinculada, que negó la sanción e indemnización reclamada, conforme se expresó en la parte motiva de esta decisión. TERCERO: Declarar la nulidad parcial del acto presunto derivado de la falta de respuesta a la petición presentada por la parte demandante el 5 de agosto, que negó la indemnización reclamada por ésta por la demora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 la señora YOLIMA PÉREZ QUINTERO, por una sola vez la indemnización de que trata el numeral 3o del artículo 1° de la Ley 52 de 1975, por las consideraciones expuestas en la parte motiva de esta providencia.Para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NOTIFÍQUESE Y CÚMPLASE MARÍA LUZ ALVAREZ ARAÚJO MAGISTRADA</t>
  </si>
  <si>
    <t xml:space="preserve"> JUZGADO 07 ADMINISTRATIVO DE VALLEDUPAR (CESAR),viernes, 24 de marzo de 2023 NOTIFICACIÓN No.13828- Para los fines pertinentes me permito manifestarle que en la fecha 23/03/2023  se emitió Sentencia de Primera Instancia en el asunto de la referencia/ RESUELVE. PRIMERO: Declarar no probada la excepción de caducidad propuesta por el Departamento del Cesar y la Nación – Ministerio de Educación Nacional - Fondo Nacional de Prestaciones Sociales del Magisterio, conforme a la parte motiva. SEGUNDO: Negar las pretensiones de la demanda.TERCERO: En atención a lo decidido, se abstiene el Despacho de pronunciarse respecto de las excepciones de mérito planteadas por el Departamento del Cesar y La Nación – Ministerio de Educación Nacional - Fondo Nacional de Prestaciones Sociales del Magisterio. CUARTO: Sin condena en costas. QUINTO: En firme esta providencia archívese el expediente. Notifíquese y cúmplase MANUEL FERNANDO GUERRERO BRACHO. Juez-  JUZGADO 07 ADMINISTRATIVO DE VALLEDUPAR (CESAR),lunes, 8 de mayo de 2023 NOTIFICACIÓN No.15906/ 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2023.Tribunal Administrativo del Cesar - Oralidad VALLEDUPAR (CESAR),lunes, 14 de agosto de 2023 NOTIFICACIÓN No.13382- Para los fines pertinentes me permito informarle que en providencia del 10/08/2023  el H. Magistrado(a) Dr(a) MARIA LUZ ALVAREZ ARAUJO de Tribunal Administrativo del Cesar - Oralidad , dispuso Sentencia de Segunda Instancia en el asunto de la referencia. R E S U E L V E:  PRIMERO: REVOCAR la sentencia del 23 de marzo de 2023 proferida por el Juzgado Séptimo Administrativo de Valledupar que negó las pretensiones de la demanda, acorde con lo manifestado en las consideraciones de esta providencia. SEGUNDO: Declarar la configuración del acto ficto o presunto derivado de la falta de respuesta a la petición presentada por la parte demandante ante el Fondo Nacional de Prestaciones Sociales del Magisterio, el día 7 de diciembre de 2020, que negó la sanción moratoria reclamada, acorde con lo expuesto en la parte motiva de esta decisión. TERCERO: Declarar la nulidad del acto ficto derivado de la falta de respuesta a la petición presentada por la parte demandante el día 7 de diciembre de 2020, que negó la sanción moratoria reclamada por esta, de conformidad con lo consignado en las consideraciones. CUARTO: Como consecuencia de lo anterior y a título de restablecimiento del derecho se condena a la entidad territorial demandada, a reconocer  y pagar a la  señora ELBA ROSA CÁRCAMO PUELLO, un día de salario por cada día de retardo, por concepto de sanción moratoria prevista en la Ley 1071 de 2006, desde el 7 de julio hasta el 19 de agosto de 2020 (43 días); liquidación que se hará con base en la asignación básica devengada por la docente para la anualidad de 2020, por las consideraciones expuestas en la parte motiva de esta providencia. QUINTO: La Nación - 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ibídem. SÉPTIMO: Sin costas en esta instancia. OCTAVO: En firme esta providencia, DEVOLVER el expediente al Juzgado Séptimo Administrativo del Circuito Judicial de Valledupar, previas las anotaciones pertinentes en el SAMAI. 17 Consejo de Estado, Sección Cuarta, sentencia del 26 de mayo de 2016, rad:  NOTIFÍQUESE Y CÚMPLASE. Éste proveído fue discutido y aprobado en reunión de Sala de decisión efectuada en la fecha. Acta No. 078. MARIA LUZ ÁLVAREZ ARAÚJO Magistrada JOSE ANTONIO APONTE OLIVELLA CARLOS MARIO ARANGO HOYOS Magistrado Magistrado
</t>
  </si>
  <si>
    <t>JUZGADO 07 ADMINISTRATIVO DE VALLEDUPAR (CESAR),martes, 21 de febrero de 2023 NOTIFICACIÓN No.11778/ Para los fines pertinentes me permito manifestarle que en la fecha 20/02/2023  se emitió Auto termina proceso por Excepciones Previas en el asunto de la referencia. COMUNICACIÓN DE ESTADO No. 012. RESUELVE PRIMERO: Declarar probada la excepción de Ineptitud de la demanda por falta de requisitos formales, propuesta por la Nación – Ministerio de Educación Nacional – Fondo Nacional de Prestaciones Sociales del Magisterio, por las razones expuestas en la parte motiva de esta providencia. SEGUNDO: Dar por terminado el presente proceso. Notifíquese y Cúmplase, MANUEL FERNANDO GUERRERO BRACHO Juez//JUZGADO 07 ADMINISTRATIVO DE VALLEDUPAR VALLEDUPAR (CESAR),martes, 21 de marzo de 2023 NOTIFICACIÓN No.13603// Para los fines pertinentes me permito manifestarle que en la fecha 17/03/2023  se emitió Auto Ordena Archivo del Proceso en el asunto de la referencia. COMUNICACIÓN DE ESTADO No. 019 Se hace envío de la notificación del Estado Electrónico No. 019 de fecha 21 de marzo de 2023 del Juzgado Séptimo Administrativo de Valledupar, donde se publicaron los autos de fecha 17 de marzo de 2023.//Vista la nota secretarial que antecede y verificada la ejecutoria de la providencia adiada 20 de febrero de 2023, mediante la cual se declaró probada la excepción de Ineptitud de la demanda por falta de requisitos formales y se dio por terminado el
presente proceso, se ordena el archivo definitivo del expediente. Notifíquese y cúmplase. MANUEL FERNANDO GUERRERO BRACHO Juez</t>
  </si>
  <si>
    <t xml:space="preserve"> Juzgado 05 Administrativo de VALLEDUPAR (CESAR),martes, 25 de abril de 2023 NOTIFICACIÓN No.2865// Para los fines pertinentes me permito manifestarle que en la fecha 21/04/2023  se emitió Sentencia de Primera Instancia en el asunto de la referencia- FALLA . PRIMERO: DECLARAR probadas las excepciones de legalidad de los actos administrativos atacados y cobo de lo no debido, propuestas por las entidades demandadas, en consecuencia, Denegar las pretensiones de la demanda, de conformidad con los argumentos expuestos en esta sentencia. SEGUNDO: Sin condena en costas. TERCERO: En firme esta providencia, archívese el expediente NOTIFÍQUESE Y CÚMPLASE. LILIBETH ASCANIO NUÑEZ JUEZ-  TRIBUNAL ADMINISTRATIVO DEL CESAR - ORALIDAD VALLEDUPAR (CESAR),viernes, 9 de junio de 2023 NOTIFICACIÓN No.7188- Para los fines pertinentes me permito informarle que en providencia del 08/06/2023  el H. Magistrado(a) Dr(a) MARIA LUZ ALVAREZ ARAUJO de TRIBUNAL ADMINISTRATIVO DEL CESAR - ORALIDAD , dispuso Auto Admite Recurso de Apelación en el asunto de la referencia.teniendo en cuenta que el recurso de apelación contra la sentencia apelada fue presentado encontrándose vigente la Ley 2080 de 2021, se admite el recurso interpuesto por la parte demandante contra la sentencia del 21 de abril de 2023, por reunir los requisitos de ley.TRIBUNAL ADMINISTRATIVO DEL CESAR - ORALIDAD VALLEDUPAR (CESAR),viernes, 1 de septiembre de 2023 COMUNICACIÓN No.14910- el Despacho dispone conceder el recurso extraordinario de extensión de jurisprudencia interpuesto por el apoderado judicial de la parte demandante, contra la sentencia de segunda instancia adiada 6 de julio de 2023, proferida por este Tribunal. En consecuencia, una vez ejecutoriada la presente providencia, remítase el expediente al Honorable Consejo de Estado, para que se surta el recurso extraordinario interpuesto. Notifíquese y cúmplase MARÍA LUZ ÁLVAREZ ARAÚJO Magistrada</t>
  </si>
  <si>
    <t xml:space="preserve"> JUZGADO 06 ADMINISTRATIVO DE VALLEDUPAR (CESAR),martes, 26 de septiembre de 2023 COMUNICACIÓN No.7520- Para los fines pertinentes me permito informarle que en la fecha 26/09/2023 se emitió Fijacion Estado en el asunto de la referencia.- auto 25/9/2023- RESUELVE: PRIMERO: Conceder en el efecto suspensivo el Recurso de Apelación interpuesto por el apoderado judicial de la parte demandante contra la Sentencia de fecha Treinta (30) de Marzo de dos mil veintitrés 2023. SEGUNDO: En firme esta providencia, enviar el expediente al Tribunal Administrativo del Cesar, a través de la Oficina Judicial de esta ciudad, para lo de su cargo. Notifíquese y Cúmplase ANIBAL RAFAEL MARTINEZ PIMIENTA JUEZ</t>
  </si>
  <si>
    <t xml:space="preserve"> Juzgado 05 Administrativo de Valledupar VALLEDUPAR (CESAR),martes, 25 de abril de 2023 NOTIFICACIÓN No.2871-Para los fines pertinentes me permito manifestarle que en la fecha 21/04/2023  se emitió Sentencia de Primera Instancia en el asunto de la referencia.//FALLA PRIMERO. - DECLARAR la configuración y nulidad del acto administrativo ficto o presunto negativo producto de la no respuesta a la petición presentada por el señor RAFAEL BENJUMEA FLOREZ el día 21 de julio de 2020, mediante el cual, la entidad demandada le negó el reconocimiento y pago de la sanción moratoria reclamada. SEGUNDO: Como restablecimiento del derecho, SE CONDENA a la Nación – Ministerio de Educación Nacional – Fondo Nacional de Prestaciones Sociales del Magisterio, a reconocer y pagar al señor RAFAEL BENJUMEA FLOREZ la indemnización moratoria ocasionada con el pago tardío de las cesantías definitivas, conforme lo establecido en el parágrafo del artículo 5° de la Ley 1071 de 2006, en razón a un día de salario por cada día de retardo, correspondiente a cuatro (4) días de mora, teniendo en cuenta la asignación básica vigente en la fecha en que se produjo el retiro del servicio del servidor público. TERCERO: Niéguense las demás súplicas de la demanda. CUARTO. - La entidad demandada dará cumplimiento a esta sentencia de conformidad con lo previsto en el artículo 192 del CPACA. QUINTO. - Sin condena en costas. SEXTO.- En firme la providencia, archívese el expediente. NOTIFÍQUESE Y CÚMPLASE. LILIBETH ASCANIO NUÑEZ JUEZ</t>
  </si>
  <si>
    <t xml:space="preserve"> Juzgado 05 Administrativo de Valledupar VALLEDUPAR (CESAR),martes, 4 de julio de 2023 NOTIFICACIÓN No.3950 Para los fines pertinentes me permito informarle que en la fecha 30/06/2023  se emitió Sentencia de Primera Instancia en el asunto de la referencia. Las respuestas y solicitudes pueden ser enviadas a través del siguiente correo electrónico: . FALLA: PRIMERO: Declarar probadas las excepciones denominadas INEXISTENCIA DE LA OBLIGACIÓN y COBRO DE NO DEBIDO, propuestas por las demandadas.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 
</t>
  </si>
  <si>
    <t xml:space="preserve"> Juzgado 05 Administrativo de VALLEDUPAR (CESAR),lunes, 29 de mayo de 2023 NOTIFICACIÓN No.3381- Para los fines pertinentes me permito informarle que en la fecha 26/05/2023  se emitió Sentencia de Primera Instancia en el asunto de la referencia.// FALLA: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(CESAR),lunes, 28 de agosto de 2023 NOTIFICACIÓN No.14425 F A L L A MODIFICAR la sentencia proferida por el Juzgado Quinto Administrativo del Circuito Judicial de Valledupar, el día 26 de mayo de 2023, por las razones expuestas en la parte motiva de esta providencia, la cual quedará así:
PRIMERO: DECLARAR no probadas las excepciones de mérito planteadas por la Nación - Ministerio de Educación Nacional – Fondo Nacional de Prestaciones Sociales del Magisterio, de conformidad con lo señalado en la parte considerativa de esta sentencia. SEGUNDO: Declarar la configuración del acto ficto o presunto derivado de la falta de respuesta a la petición presentada por la parte demandante ante la entidad territorial a la que se encuentra vinculado, el 9 de agosto de 2021, que negó la sanción e indemnización reclamada, conforme se expresó en la parte motiva de esta decisión. TERCERO: Declarar la nulidad parcial del acto ficto o presunto derivado de la falta de respuesta a la petición presentada por la parte demandante el 9 de agosto de 2021, que negó la indemnización reclamada por éste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CONDÉNESE a la NACIÓN - MINISTERIO DE EDUCACIÓN NACIONAL - FONDO NACIONAL DE PRESTACIONES SOCIALES DEL MAGISTERIO FOMAG, a reconocer y pagar a favor del señor CARLOS HUGUES ZULETA VILLERO,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íbidem. SÉPTIMO: CONFIRMAR en todo lo demás la sentencia apelada. OCTAVO: Sin costas en esta instancia. NOVENO: En firme esta providencia, devuélvase el expediente al juzgado de origen. NOTIFÍQUESE Y CÚMPLASE.</t>
  </si>
  <si>
    <t xml:space="preserve"> Juzgado 05 Administrativo de VALLEDUPAR (CESAR),lunes, 29 de mayo de 2023 NOTIFICACIÓN No.3387/Para los fines pertinentes me permito informarle que en la fecha 26/05/2023  se emitió Sentencia de Primera Instancia en el asunto de la referencia.- FALLA: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(CESAR),lunes, 28 de agosto de 2023 NOTIFICACIÓN No.14419- //Para los fines pertinentes me permito informarle que en providencia del 24/08/2023  el H. Magistrado(a) Dr(a) JOSE ANTONIO APONTE OLIVELLA de Tribunal Administrativo del Cesar - Oralidad , dispuso Sentencia de Segunda Instancia en el asunto de la referencia. F A L L A:  MODIFICAR la sentencia proferida por el Juzgado Quinto Administrativo del Circuito Judicial de Valledupar, el día 26 de mayo de 2023, por las razones expuestas en la parte motiva de esta providencia, la cual quedará así: PRIMERO: DECLARAR no probadas las excepciones de mérito planteadas por la Nación - Ministerio de Educación Nacional – Fondo Nacional de Prestaciones Sociales del Magisterio, de conformidad con lo señalado en la parte considerativa de esta sentencia. SEGUNDO: Declarar la configuración del acto ficto o presunto derivado de la falta de respuesta a la petición presentada por la parte demandante ante la entidad territorial a la que se encuentra vinculada, el 5 de agosto de 2021, que negó la sanción e indemnización reclamada, conforme se expresó en la parte motiva de esta decisión. TERCERO: Declarar la nulidad parcial del acto ficto o presunto derivado de la falta de respuesta a la petición presentada por la parte demandante el 5 de agosto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CONDÉNESE a la NACIÓN - MINISTERIO DE EDUCACIÓN NACIONAL - FONDO NACIONAL DE PRESTACIONES SOCIALES DEL MAGISTERIO FOMAG, a reconocer y pagar a favor de la señora LUZ ÁNGELA RIATIGA ORDÚZ,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íbidem. SÉPTIMO: CONFIRMAR en todo lo demás la sentencia apelada. OCTAVO: Sin costas en esta instancia. NOVENO: En firme esta providencia, devuélvase el expediente al juzgado de origen. NOTIFÍQUESE Y CÚMPLASE. Este proyecto fue discutido y aprobado en reunión de Sala de Decisión No. 058, efectuada en la fecha. JOSÉ ANTONIO APONTE OLIVELLA CARLOS MARIO ARANGO HOYOS MAGISTRADO MAGISTRADO</t>
  </si>
  <si>
    <t>sentencia de fecha 30 de junio de 2023, proferida por el Juzgado Quinto Administrativo del Circuito Judicial de Valledupar,F 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CÚMPLASE.TRIBUNAL ADMINISTRATIVO DEL CESAR - ORALIDAD VALLEDUPAR (CESAR),viernes, 1 de septiembre de 2023 COMUNICACIÓN No.14767  por reunir los requisitos legales se admite el recurso de apelación interpuesto y sustentado por la parte demandante, contra la sentencia de fecha 30 de junio de 2023, proferida por el Juzgado Quinto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 CARLOS MARIO ARANGO HOYOS Magistrado</t>
  </si>
  <si>
    <t xml:space="preserve"> Juzgado 05 Administrativo de Valledupar(CESAR),lunes, 29 de mayo de 2023 NOTIFICACIÓN No.3393-Para los fines pertinentes me permito informarle que en la fecha 26/05/2023  se emitió Sentencia de Primera Instancia en el asunto de la referencia.  FALLA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</si>
  <si>
    <t xml:space="preserve"> Juzgado 05 Administrativo de Valledupar,  lunes, 11 de septiembre de 2023 NOTIFICACIÓN No.4760  Para los fines pertinentes me permito informarle que en la fecha 11/09/2023  se emitió Sentencia de Primera Instancia en el asunto de la referencia.  FALLA PRIMERO: Declarar probada la excepción de “falta de legitimación material por pasiva del Departamento del Cesar – Secretaría de educación Departamental” propuesta por el Departamento del Cesar y declarar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demandante el día 10 de agosto de 2021, que negó la indemnización moratoria por la no consignación oportuna de las cesantías del año 2020 y sus intereses. TERCERO: Inaplicar el artículo 4o del Acuerdo No. 039 de 1998, por ir en contravía de lo regulado en el numeral 2o del artículo 1° de la Ley 52 de 1975, concordante con la Ley 50 de 1990, en atención a las razones Expuestas en la parte motiva de esta providencia. CUARTO: Declarar la nulidad parcial del acto ficto o presunto derivado de la falta de respuesta a la petición presentada por la demandante el 10 de agosto de 2021, en cuanto negó la indemnización por mora en el pago de los intereses de las cesantías del año 2020. QUINTO: Como consecuencia de lo anterior y a título de restablecimiento del derecho se condena a la Nación- Ministerio de Educación Nacional- Fondo Nacional de Prestaciones Sociales del Magisterio, a reconocer y pagar a favor de la señora MARLEDYS BLANCO VILORIA,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 57 de la Ley 1955 de 2019. SÉPTIMO: Se niegan las demás pretensiones de la demanda. OCTAVO: La entidad condenada dará cumplimiento a esta sentencia de conformidad con lo previsto en el artículo 192 del CPACA. NOVENO: Sin condena en costas. DÉCIMO: En firme esta providencia archívese el expediente. NOTIFÍQUESE Y CÚMPLASE. LILIBETH ASCANIO NUÑEZ JUEZ</t>
  </si>
  <si>
    <t xml:space="preserve">   JUZGADO 07 ADMINISTRATIVO DE VALLEDUPAR (CESAR),lunes, 10 de abril de 2023 NOTIFICACIÓN No.13953// Para los fines pertinentes me permito manifestarle que en la fecha 31/03/2023  se emitió Sentencia de Primera Instancia en el asunto de la referencia.RESUELVE.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EVELINA DEL CARMEN VERA CENTENO,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14 de marzo de 2023 NOTIFICACIÓN No.13105-Para los fines pertinentes me permito manifestarle que en la fecha 14/03/2023  se emitió Traslado en el asunto de la referencia.// JUZGADO 07 ADMINISTRATIVO DE VALLEDUPAR (CESAR),martes, 23 de mayo de 2023 NOTIFICACIÓN No.16829- Para los fines pertinentes me permito manifestarle que en la fecha 19/05/2023  se emitió Auto Admite Recurso de Apelación en el asunto de la referencia. COMUNICACIÓN DE ESTADO Se hace envío de la notificación del Estado Electrónico de fecha 23 de mayo de 2023 del Juzgado Séptimo Administrativo de Valledupar, donde se publicaron los autos de fecha 19 de mayo de 2023. contra la sentencia de fecha 31 de marzo de 2023, proferida por este Despacho. En consecuencia, por secretaría remítase el expediente a la Oficina Judicial de Valledupar, para que efectúe el reparto entre los magistrados del Tribunal Administrativo del Cesar.</t>
  </si>
  <si>
    <t xml:space="preserve"> JUZGADO 06 ADMINISTRATIVO DE VALLEDUPAR (CESAR),martes, 16 de mayo de 2023 NOTIFICACIÓN No.2671- Para los fines pertinentes me permito manifestarle que en la fecha 10/05/2023  se emitió Sentencia de Primera Instancia en el asunto de la referencia. JUZGADO SEXTO ORAL ADMINISTRATIVO DEL CIRCUITO JUDICIAL DE VALLEDUPAR NOTIFICACION PERSONAL DE SENTENCIA En cumplimiento de lo ordenado en sentencia de fecha diez (10) de mayo de 2023, proferido por el Juez Ponente me permito enviarle copia íntegra del mencionado fallo con el fin de realizar la notificación del mismo-FALLA PRIMERO: DECLARAR PROBADA la Excepción de Fondo INEXISTENCIA DE LA OBLIGACIÓN,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</si>
  <si>
    <t xml:space="preserve">JUZGADO 07 ADMINISTRATIVO DE  VALLEDUPAR (CESAR),viernes, 24 de marzo de 2023 NOTIFICACIÓN No.13834/Para los fines pertinentes me permito manifestarle que en la fecha 23/03/2023  se emitió Sentencia de Primera Instancia en el asunto de la referencia.- RESUELVE. PRIMERO: Declarar no probada la excepción de caducidad propuestas por la Nación – Ministerio de Educación Nacional - Fondo Nacional de Prestaciones Sociales del Magisterio, conforme a la parte motiva. SEGUNDO: Negar las pretensiones de la demanda. TERCERO: En atención a lo decidido, se abstiene el Despacho de pronunciarse respecto de las excepciones de mérito planteadas por el Departamento del Cesar y La Nación – Ministerio de Educación Nacional - Fondo Nacional de Prestaciones Sociales del Magisterio.-CUARTO: Sin condena en costas. QUINTO: Reconocer personería a JARLY DAVID FLOREZ ZULETA, identificado con C.C. 73.192.358 y T.P. 151.066 del C.S. de la J., quien actúa en actúa en calidad de apoderado de la Nación – Ministerio de Educación Nacional - Fondo Nacional de Prestaciones Sociales del Magisterio conforme consta en el memorial de sustitución de poder otorgado por la doctora CATALINA CELEMIN CARDOSO, previa verificación de antecedentes disciplinarios en el portal web de la Rama Judicial. SEXTO: En firme esta providencia archívese el expediente. Notifíquese y cúmplase MANUEL FERNANDO GUERRERO BRACHO. Juez- JUZGADO 07 ADMINISTRATIVO DE VALLEDUPAR (CESAR),lunes, 8 de mayo de 2023 NOTIFICACIÓN No.16002- 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
</t>
  </si>
  <si>
    <t xml:space="preserve">JUZGADO 07 ADMINISTRATIVO DE VALLEDUPAR (CESAR),lunes, 10 de abril de 2023 NOTIFICACIÓN No.13983// Para los fines pertinentes me permito manifestarle que en la fecha 31/03/2023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MARÍA INÉS DÍAZ DELGADILLO,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t>
  </si>
  <si>
    <t xml:space="preserve">- JUZGADO 07 ADMINISTRATIVO DE VALLEDUPAR (CESAR),lunes, 10 de abril de 2023 NOTIFICACIÓN No.13988// Para los fines pertinentes me permito manifestarle que en la fecha 31/03/2023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29 de julio de 2021, que negó la sanción moratoria e indemnización reclamada, conforme se expresó en la parte motiva de esta decisión CUARTO: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ANA DEL CARMEN HERRERA OSORIO,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t>
  </si>
  <si>
    <t xml:space="preserve"> JUZGADO 07 ADMINISTRATIVO DE VALLEDUPAR (CESAR),viernes, 24 de marzo de 2023 NOTIFICACIÓN No.13848/ Para los fines pertinentes me permito manifestarle que en la fecha 23/03/2023  se emitió Sentencia de Primera Instancia en el asunto de la referencia.RESUELVE. PRIMERO: Declarar no probada la excepción de caducidad propuesta por la Nación – Ministerio de Educación Nacional - Fondo Nacional de Prestaciones Sociales del Magisterio, conforme a la parte motiva. SEGUNDO: Negar las pretensiones de la demanda. TERCERO: En atención a lo decidido, se abstiene el Despacho de pronunciarse respecto de las excepciones de mérito planteadas por el Departamento del Cesar y La Nación – Ministerio de Educación Nacional - Fondo Nacional de Prestaciones Sociales del Magisterio. CUARTO: Sin condena en costas. QUINTO: Reconocer personería a JARLY DAVID FLOREZ ZULETA, identificado con C.C. 73.192.358 y T.P. 151.066 del C.S. de la J., quien actúa en actúa en calidad de apoderado de la Nación – Ministerio de Educación Nacional - Fondo Nacional de Prestaciones Sociales del Magisterio conforme consta en el memorial de sustitución de poder otorgado por la doctora CATALINA CELEMIN CARDOSO, previa verificación de antecedentes disciplinarios en el portal web de la Rama Judicial. SEXTO: En firme esta providencia archívese el expediente. Notifíquese y cúmplase MANUEL FERNANDO GUERRERO BRACHO. Tribunal Administrativo del Cesar - Oralidad  VALLEDUPAR (CESAR),martes, 4 de julio de 2023 NOTIFICACIÓN No.9539 R E S U E L V E: PRIMERO: CONFIRMAR la sentencia del 23 de marzo de 2023 proferida por el Juzgado Séptimo Administrativo Oral Del Circuito Judicial De Valledupar, acorde con lo expuesto en las consideraciones de esta providencia. SEGUNDO: Sin costas en esta instancia. TERCERO: En firme esta providencia, DEVOLVER el expediente al Juzgado Séptimo Administrativo del Circuito Judicial de Valledupar, para lo de su competencia. NOTIFÍQUESE Y CÚMPLASE. MARIA LUZ ÁLVAREZ ARAÚJO Magistrada 
</t>
  </si>
  <si>
    <t xml:space="preserve">JUZGADO 06 ADMINISTRATIVO DE VALLEDUPAR (CESAR),jueves, 30 de marzo de 2023 NOTIFICACIÓN No.1349- Para los fines pertinentes me permito manifestarle que en la fecha 29/03/2023  se emitió Sentencia de Primera Instancia en el asunto de la referencia. JUZGADO SEXTO ORAL ADMINISTRATIVO DEL CIRCUITO JUDICIAL DE VALLEDUPAr NOTIFICACION PERSONAL DE SENTENCIA En cumplimiento de lo ordenado en sentencia de fecha Veintinueve (29) de marzo de 2023, proferido por el Juez Ponente me permito enviarle copia íntegra del mencionado fallo con el fin de realizar la notificación del mismo.//FALLA: PRIMERO: DECLARAR PROBADA la Excepción de Fondo INEXISTENCIA DE LA OBLIGACIÓN, propuesta por la NACION/MINEDUCACION-FONDO NACIONAL DE PRESTACIONES SOCIALES DEL MAGISTERIO,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Providencia.CUARTO: Ejecutoriada está Providencia, por Secretaria devuélvase al interesado el remanente de los Gastos del Proceso si los hubiere, y hechas las anotaciones de ley, Archívese el expediente.
 Notifíquese y Cúmplase ANIBAL RAFAEL MARTINEZ PIMIENTA
 JUEZ
</t>
  </si>
  <si>
    <t xml:space="preserve">.JUZGADO SEXTO ORAL ADMINISTRATIVO DEL CIRCUITO JUDICIAL DE VALLEDUPAR NOTIFICACION PERSONAL DE SENTENCIA En cumplimiento de lo ordenado en sentencia de fecha Veintiocho (28) de febrero de 2023, proferido por el Juez Ponente me permito enviarle copia íntegra del mencionado fallo con el fin de realizar la notificación del mismo.- FALLA PRIMERO: DECLARAR PROBADA la Excepción de Fondo FALTA DE LEGITIMACION MATERIAL EN LA CAUSA POR PASIVA, propuesta por el apoderado del DEPARTAMENTO DEL CESAR y eximirnos de hacer Pronunciamiento sobre las demás Excepciones de Fondo, por las por las razones expuestas en la parte motiva de esta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 </t>
  </si>
  <si>
    <t>JUZGADO 07 ADMINISTRATIVO DE VALLEDUPAR(CESAR),lunes, 26 de junio de 2023 NOTIFICACIÓN No.19201- Para los fines pertinentes me permito informarle que en la fecha 23/06/2023  se emitió Sentencia de Primera Instancia en el asunto de la referencia. COMNOTIFICACIÓN SENTENCIA DE PRIMERA INSTANCIA. DE CONFORMIDAD CON LO PREVISTO POR EL ARTÍCULO 203 DEL CPACA, ME EPRMITO INFORMARLE QUE DENTRO DEL PROCESO DE SU INTERÉS FUE EMITIDA SENTENCIA DE PRIMERA INSTANCIA EN LA QUE SE RESOLVIÓ: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t>
  </si>
  <si>
    <t xml:space="preserve">JUZGADO 07 ADMINISTRATIVO DE VALLEDUPAR (CESAR),lunes, 26 de junio de 2023 NOTIFICACIÓN No.19221- Para los fines pertinentes me permito informarle que en la fecha 26/06/2023  se emitió Sentencia de Primera Instancia en el asunto de la referencia. NOTIFICACION DE SENTENCIA DE CONFORMIDAD CON LO ESTABLECIDO POR EL ARTÍCULO 203 DEL CPACA, ME PERMITO INFORMARLE QUE DENTRO DEL PROCESO DE SU INTERÉS FUE EMITIDA SENTENCIA DE PRIMERA INSTANCIA QUE DISPUSO: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JUZGADO 07 ADMINISTRATIVO DE VALLEDUPAR (CESAR),lunes, 31 de julio de 2023 NOTIFICACIÓN No.21382 Concédanse en el efecto suspensivo el recurso de apelación interpuesto por el apoderado del extremo demandante contra la sentencia de fecha 23 de junio de 2023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 JUAN JOSÉ CASTRO NÚÑEZ Juez
</t>
  </si>
  <si>
    <t xml:space="preserve"> JUZGADO 07 ADMINISTRATIVO DE VALLEDUPAR VALLEDUPAR (CESAR),lunes, 26 de junio de 2023 NOTIFICACIÓN No.19207- Para los fines pertinentes me permito informarle que en la fecha 23/06/2023  se emitió Sentencia de Primera Instancia en el asunto de la referencia. COMUNICACIÓN SENTENCIA DE CONFORMIDAD CON LO ESTABLECIDO POR EL ARTÍCULO 203 DEL CPACA, SE NOTIFICA LA SENTENCIA DE PRIMERA INSTANCIA EMITIDA DENTRO DLE PROCESO DE LA REFERENCIA, EN LA CUAL SE DISPUSO: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t>
  </si>
  <si>
    <t>JUZGADO 07 ADMINISTRATIVO DE VALLEDUPAR(CESAR),lunes, 10 de abril de 2023 NOTIFICACIÓN No.14019- Para los fines pertinentes me permito manifestarle que en la fecha 31/03/2023  se emitió Sentencia de Primera Instancia en el asunto de la referencia. RESUELVE. PRIMERO: Declarar no probada la excepción de inexistencia de la obligación, propuesta por la Nación - Ministerio de Educación Nacional - Fondo Nacional de Prestaciones Sociales del Magisterio y la de prescripción, acorde a las consideraciones trazadas. SEGUNDO: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TERCERO: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JOEL ENRIQUE BLANCO SERNA, por una sola vez, la indemnización de que trata el numeral 3 delartículo 1 de la Ley 52 de 1975, por las consideraciones expuestas en la parte motiva de esta providencia QUINTO: La Nación-Ministerio de Educación-Fondo Nacional de PrestacionesSociales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t>
  </si>
  <si>
    <t>21/2/2023-NOTIFICACIÓN DE SENTENCIA Por medio del presente mensaje, me permito notificar providencia de fecha 16 de febrero de 2023, proferida dentro del proceso de la referencia, de conformidad a lo dispuesto en el art 203 de la ley 1437 de 2011. Para mayor constancia, se adjunta sentencia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</si>
  <si>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NOTIFICACION DE SENTENCIA 10/3/2023- Por medio del presente mensaje, me permito notificar la sentencia de fecha 07 de marzo de 2023, proferido dentro del proceso de la referencia, de conformidad a lo dispuesto en el art 203 de la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</si>
  <si>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.JUZGADO SEGUNDO ADMINISTRATIVO ORAL DE VALLEDUPAR NOTIFICACIÓN DE SENTENCIA 21/2/2023-Por medio del presente mensaje, me permito notificar providencia de fecha 16 de febrero de 2023, proferida dentro del proceso de la referencia, de conformidad a lo dispuesto en el art 203 de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TRIBUNAL ADMINISTRATIVO DEL CESAR Valledupar, tres (3) de agosto de dos mil veintitrés (2023)- Procede la Sala a resolver el recurso de apelación interpuesto por el apoderado judicial de la parte demandante, en contra de la sentencia de fecha 16 de febrero de 2023, por medio de la cual el JUZGADO SEGUNDO ADMINISTRATIVO DEL CIRCUITO JUDICIAL DE VALLEDUPAR, negó las pretensiones de la demanda.RESUELVE PRIMERO: REVOCAR PARCIALMENTE la sentencia proferida por el JUZGADO SEGUNDO ADMINISTRATIVO DEL CIRCUITO JUDICIAL DE VALLEDUPAR el 16 de febrero de 2023, de acuerdo con las consideraciones expuestas en la parte motiva de esta decisión. SEGUNDO: DECLARAR no probada la excepción de “INEXISTENCIA DE LA OBLIGACIÓN”, planteada por la 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 territorial a la que se encuentra vinculada, el 10 de agosto de 2021, que negó la sanción e indemnización reclamada, conforme se expresó en la parte motiva de esta decisión. CUARTO: Inaplicar por ilegal para el caso de autos, el artículo 4o del Acuerdo No. 039 de 1998, por ir en contravía de lo regulado en el numeral 2o del artículo 1° de la Ley 52 de 1975, concordante con la Ley 50 de 1990, en atención a las razones expuestas en la parte motiva de esta providencia. QUINTO: Declarar la nulidad parcial del acto presunto derivado de la falta de respuesta a la petición presentada por la parte demandante el 10 de agosto de 2021, que negó la indemnización reclamada por ésta por la tardanza en la consignación de los intereses a las cesantías, conforme se expresó en la parte motiva de esta decisión. SEXTO: Como consecuencia de lo anterior, a título de restablecimiento del derecho, CONDÉNASE a la NACIÓN - MINISTERIO DE EDUCACIÓN NACIONAL - FONDO NACIONAL DE PRESTACIONES SOCIALES DEL MAGISTERIO, a reconocer y pagar a favor de la señora LETYS ESTHER BARBOSA NAVARRO, por una sola vez, la indemnización de que trata el numeral 3o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SÉPTIMO: La entidad dará cumplimiento a esta sentencia dentro del término previsto en el artículo 192 del CPACA en concordancia con el artículo 195 ibídem. OCTAVO: CONFIRMAR en todo lo demás la sentencia apelada. NOVENO: Sin costas en esta instancia.
DÉCIMO: En firme esta providencia, devuélvase el expediente al juzgado de origen. ANÓTESE, NOTIFÍQUESE Y CÚMPLASE. DORIS PINZÓN AMADO MANUEL FERNANDO GUERRERO BRACHO Presidenta MagistradoMARÍA LUZ ÁLVAREZ ARA</t>
  </si>
  <si>
    <t>NOTIFICACIÓN DE SENTENCIA 27/2/2023-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</si>
  <si>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 xml:space="preserve"> NOTIFICACIÓN DE SENTENCIA 27/2/2023- Por medio del presente mensaje, me permito notificar la providencia de fecha 23 de febrero de 2023, proferida dentro del proceso de la referencia, de conformidad a lo dispuesto en el art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4 de agosto de 2023 NOTIFICACIÓN No.12393
F A L L A REVOCAR la sentencia proferida por el Juzgado Segundo Administrativo Oral del Circuito Judicial de Valledupar, el día 23 de febrero de 2023, en cuanto negó el reconocimiento de la indemnización por la tardanza en la consignación de los intereses de cesantías reclamada en la demanda, por las razones expuestas en la parte motiva de esta providencia, la cual quedará así: PRIMERO: DECLARAR no probadas la excepción de “inexistencia de la obligación”, planteada por la Nación - Ministerio de Educación Nacional – Fondo Nacional de Prestaciones Sociales del Magisterio, de conformidad con lo señalado en la parte considerativa de esta sentencia. SEGUNDO: Declarar la configuración del acto presunto derivado de la falta de respuesta a la petición presentada por la parte demandante ante la entidad territorial a la que se encuentra vinculada, el 10 de agosto de 2021, que negó la sanción e indemnización reclamada, conforme se expresó en la parte motiva de esta decisión. TERCERO: Declarar la nulidad parcial del acto presunto derivado de la falta de respuesta a la petición presentada por la parte demandante el 10 de agosto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 FONDO NACIONAL DE PRESTACIONES SOCIALES DEL MAGISTERIO FOMAG, a reconocer y pagar a favor del señor ORLANDO RAFAEL NAVARRO GÓMEZ,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079. CARLOS MARIO ARANGO HOYOS Magistrado</t>
  </si>
  <si>
    <t>NOTIFICACION DE SENTENCIA 10/3/2023 Por medio del presente mensaje, me permito notificar la sentencia de fecha 07 de marzo de 2023, proferido dentro del proceso de la referencia, de conformidad a lo dispuesto en el art 203 de la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</si>
  <si>
    <t xml:space="preserve">JUZGADO SEGUNDO ADMINISTRATIVO ORAL DE VALLEDUPAR NOTIFICACIÓN DE SENTENCIA 10/3/2023-  Por medio del presente mensaje, me permito notificar la sentencia de fecha 07 de marzo de 2023, proferido dentro del proceso de la referencia, de conformidad a lo dispuesto en el art 203 de la 1437 de 2011. Para mayor constancia, se adjunta sentencia. RESUELVE-PRIMERO: DESESTIMAR las pretensiones de la demanda, por las consideraciones señaladas en la parte motiva de esta decisión. SEGUNDO: SIN costas en esta instancia conforme lo expuesto.TERCERO: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21 de julio de 2023 NOTIFICACIÓN No.10831- Para los fines pertinentes me permito informarle que en providencia del 19/07/2023  el H. Magistrado(a) Dr(a) CARLOS MARIO ARANGO HOYOS de TRIBUNAL ADMINISTRATIVO DEL CESAR - ORALIDAD , dispuso Auto Admite Recurso de Apelación en el asunto de la referencia. Tribunal Administrativo del Cesar - Oralidad VALLEDUPAR (CESAR),viernes, 4 de agosto de 2023 NOTIFICACIÓN No.12412 F A L L A REVOCAR la sentencia proferida por el Juzgado Segundo Administrativo Oral del Circuito Judicial de Valledupar, el día 7 de marzo de 2023, en cuanto negó el reconocimiento de la indemnización por la tardanza en la consignación de los intereses de cesantías reclamada en la demanda, por las razones expuestas en la parte motiva de esta providencia, la cual quedará así: PRIMERO: DECLARAR no probadas la excepción de “inexistencia de la obligación”, planteada por la Nación - Ministerio de Educación Nacional – Fondo Nacional de Prestaciones Sociales del Magisterio, de conformidad con lo señalado en la parte considerativa de esta sentencia. SEGUNDO: Declarar la configuración del acto presunto derivado de la falta de respuesta a la petición presentada por la parte demandante ante la entidad territorial a la que se encuentra vinculada, el 10 de agosto de 2021, que negó la sanción e indemnización reclamada, conforme se expresó en la parte motiva de esta decisión. TERCERO: Declarar la nulidad parcial del acto presunto derivado de la falta de respuesta a la petición presentada por la parte demandante el 10 de agosto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 FONDO NACIONAL DE PRESTACIONES SOCIALES DEL MAGISTERIO FOMAG, a reconocer y pagar a favor del señor MANUEL SANDOVAL CONTRERAS, por una sola vez, la indemnización de que trata el numeral 3 del  artículo 1° de la Ley 52 de 1975, por las consideraciones expuestas en la parte motiva de esta providencia. Para lo anterior, la Nación-Ministerio de Educación- 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079.
CARLOS MARIO ARANGO HOYOS  Magistrado
</t>
  </si>
  <si>
    <t xml:space="preserve"> SENTENCIA DE PRIMERA INSTANCIA El Juzgado Séptimo Administrativo del Circuito Judicial de Valledupar, mediante sentencia de fecha 23 de marzo de 2023 accedió a las pretensiones de la demanda por considerar que efectivamente el pago de la cesantía se realizó tardíamente según lo previsto en la ley para ello, y, en consecuencia, ordenó a la entidad cancelar un total de 43 días de mora en los términos arriba referidos.En la sentencia se indicó que, con fundamento en el material probatorio recaudado era procedente declarar la nulidad del acto demandado por no ajustarse a las normas que regulan la sanción moratoria y condenó al pago de sanción causada desde el 30 de octubre de 2019 hasta el 11 de diciembre de 2019, esto es, cuarenta y tres (43) días, los cuales deben liquidarse con la asignación devengada en ese momento por la accionante.   En cuanto al presunto incumplimiento del ente territorial en las actuaciones que le corresponden en el reconocimiento de la sanción mora, consideró que no se evidenciaba tal situación por lo cual declaró probadas las excepciones de falta de legitimación del ente territorial y las otras propuestas por el departamento del Cesar. De igual manera declaró improcedente la indexación y/o actualización monetaria de la sanción moratoria, propuesta por la Nación – Ministerio de Educación Nacional – Fondo Nacional de Prestaciones Sociales del Magisterio en virtud de lo dispuesto en los diferentes pronunciamientos del Consejo de Estado y en sentencias de unificación CE-SUJ-SII-012-2018 del 18 de julio de 2018 del Consejo de Estado y  SU-332/19 de 25 de julio de 2019 de la Corte Constitucional.TRIBUNAL ADMINISTRATIVO DEL CESAR - ORALIDAD VALLEDUPAR (CESAR),viernes, 23 de junio de 2023 NOTIFICACIÓN No.8433Para los fines pertinentes me permito informarle que en providencia del 22/06/2023  el H. Magistrado(a) Dr(a) MARIA LUZ ALVAREZ ARAUJO de TRIBUNAL ADMINISTRATIVO DEL CESAR - ORALIDAD , dispuso Auto acepta  impedimento en el asunto de la referencia.RESUELVE: PRIMERO: ACEPTAR el impedimento manifestado por el Magistrado MANUEL FERNANDO GUERRERO BRACHO en el presente proceso por las razones expuestas en la parte motiva de este proveído. SEGUNDO: AVOCAR el conocimiento del presente proceso para darle el trámite que corresponda. TERCERO: En firme esta providencia, la Secretaría realizará los ajustes correspondientes en el sistema SAMAI para el cambio de ponente y reingresará el proceso al Despacho para el trámite pertinente. NOTIFÍQUESE Y CÚMPLASE, Éste proveído fue discutido y aprobado en reunión de Sala de decisión efectuada en la fecha. Acta No. 057. MARÍA LUZ ÁLVAREZ ARAÚJO Magistrada JOSÉ ANTONIO APONTE OLIVELLA CARLOS MARIO ARANGO HOYOS Magistrado Magistrado-  Tribunal Administrativo del Cesar - Oralidad VALLEDUPAR (CESAR),lunes, 14 de agosto de 2023 NOTIFICACIÓN No.13367-Para los fines pertinentes me permito informarle que en providencia del 10/08/2023  el H. Magistrado(a) Dr(a) MARIA LUZ ALVAREZ ARAUJO de Tribunal Administrativo del Cesar - Oralidad , dispuso Sentencia de Segunda Instancia en el asunto de la referencia.//R E S U E L V E: PRIMERO: CONFIRMAR la sentencia del 23 de marzo de 2023 proferida por el Juzgado Séptimo Administrativo de Valledupar. SEGUNDO: Sin costas en esta instancia. TERCERO: En firme esta providencia, DEVOLVER el expediente al Juzgado Séptimo Administrativo del Circuito Judicial de Valledupar, para lo de su competencia. NOTIFÍQUESE Y CÚMPLASE. Éste proveído fue discutido y aprobado en reunión de Sala de decisión efectuada en la fecha. Acta No. 078. MARIA LUZ ÁLVAREZ ARAÚJO Magistrada JOSE ANTONIO APONTE OLIVELLA CARLOS MARIO ARANGO HOYOS Magistrado  TRIBUNAL ADMINISTRATIVO DEL CESAR - ORALIDAD VALLEDUPAR (CESAR),viernes, 23 de junio de 2023 NOTIFICACIÓN No.8433Para los fines pertinentes me permito informarle que en providencia del 22/06/2023  el H. Magistrado(a) Dr(a) MARIA LUZ ALVAREZ ARAUJO de TRIBUNAL ADMINISTRATIVO DEL CESAR - ORALIDAD , dispuso Auto acepta  impedimento en el asunto de la referencia.RESUELVE: PRIMERO: ACEPTAR el impedimento manifestado por el Magistrado MANUEL FERNANDO GUERRERO BRACHO en el presente proceso por las razones expuestas en la parte motiva de este proveído. SEGUNDO: AVOCAR el conocimiento del presente proceso para darle el trámite que corresponda. TERCERO: En firme esta providencia, la Secretaría realizará los ajustes correspondientes en el sistema SAMAI para el cambio de ponente y reingresará el proceso al Despacho para el trámite pertinente. NOTIFÍQUESE Y CÚMPLASE, Éste proveído fue discutido y aprobado en reunión de Sala de decisión efectuada en la fecha. Acta No. 057. MARÍA LUZ ÁLVAREZ ARAÚJO Magistrada JOSÉ ANTONIO APONTE OLIVELLA CARLOS MARIO ARANGO HOYOS Magistrado Magistrado- Tribunal Administrativo del Cesar - Oralidad VALLEDUPAR (CESAR),lunes, 14 de agosto de 2023 NOTIFICACIÓN No.13367-Para los fines pertinentes me permito informarle que en providencia del 10/08/2023  el H. Magistrado(a) Dr(a) MARIA LUZ ALVAREZ ARAUJO de Tribunal Administrativo del Cesar - Oralidad , dispuso Sentencia de Segunda Instancia en el asunto de la referencia.//R E S U E L V E: PRIMERO: CONFIRMAR la sentencia del 23 de marzo de 2023 proferida por el Juzgado Séptimo Administrativo de Valledupar. SEGUNDO: Sin costas en esta instancia. TERCERO: En firme esta providencia, DEVOLVER el expediente al Juzgado Séptimo Administrativo del Circuito Judicial de Valledupar, para lo de su competencia. NOTIFÍQUESE Y CÚMPLASE. Éste proveído fue discutido y aprobado en reunión de Sala de decisión efectuada en la fecha. Acta No. 078. MARIA LUZ ÁLVAREZ ARAÚJO Magistrada JOSE ANTONIO APONTE OLIVELLA CARLOS MARIO ARANGO HOYOS Magistrado </t>
  </si>
  <si>
    <t xml:space="preserve"> JUZGADO 07 ADMINISTRATIVO DE VALLEDUPAR (CESAR),lunes, 6 de febrero de 2023 NOTIFICACIÓN No.10741- Para los fines pertinentes me permito manifestarle que en la fecha 03/02/2023  se emitió Traslado de Excepciones Art. 175 Paragrafo 2 de la Ley 1437 Del 2011 en el asunto de la referencia. COMUNICACION DE TRASLADO No. 075// Para los fines pertinentes me permito manifestarle que en la fecha 23/03/2023  se emitió Sentencia de Primera Instancia en el asunto de la referencia- RESUELVE. PRIMERO: Negar las pretensiones de la demanda. SEGUNDO: En atención a lo decidido, se abstiene el Despacho de pronunciarse respecto de las excepciones de mérito planteadas por el Departamento del Cesar y La Nación – Ministerio de Educación Nacional - Fondo Nacional de Prestaciones Sociales del Magisterio. TERCERO: Sin condena en costas. CUARTO: En firme esta providencia archívese el expediente. Notifíquese y cúmplase MANUEL FERNANDO GUERRERO BRACHO. Juez JUZGADO 07 ADMINISTRATIVO DE VALLEDUPAR (CESAR),lunes, 8 de mayo de 2023 NOTIFICACIÓN No.15891// 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  TRIBUNAL ADMINISTRATIVO DEL CESAR - ORALIDAD VALLEDUPAR (CESAR),viernes, 2 de junio de 2023 NOTIFICACIÓN No.6742- Para los fines pertinentes me permito informarle que en providencia del 01/06/2023  el H. Magistrado(a) Dr(a) DORIS PINZON AMADO de TRIBUNAL ADMINISTRATIVO DEL CESAR - ORALIDAD , dispuso Auto Admite Recurso de Apelación en el asunto de la referencia.- SE ADMITE el recurso de apelación interpuesto y sustentado oportunamente por el apoderado de la parte demandante SOBEIDA LEONOR ZAMBRANO PALLARES contra la sentencia de fecha 23 de marzo de 2023, proferida por el JUZGADO SEPTIMO ADMINISTRATIVO DEL CIRCUITO
JUDICIAL DE VALLEDUPAR, en la cual se negaron las súplicas incoadas en la demanda. En consecuencia, notifíquese la presente decisión personalmente al agente del Ministerio Público delegado ante este Despacho y por estado a las demás partes.  El Ministerio Público podrá emitir concepto desde que se admite el recurso y hasta  antes de que ingrese el proceso al Despacho para sentencia.  Atendiendo que en este asunto no resulta necesario decretar pruebas en esta instancia, y por ende presentar alegatos, una vez ejecutoriada esta decisión, por Secretaría ingrésese este expediente al Despacho para dictar sentencia, la cual  será proferida dentro de los 20 días siguientes.  Notifíquese y Cúmplase  DORIS PINZÓN AMADO  Magistrada
</t>
  </si>
  <si>
    <t xml:space="preserve"> JUZGADO 07 ADMINISTRATIVO DE VALLEDUPAR (CESAR),viernes, 24 de marzo de 2023 NOTIFICACIÓN No.13815//- Para los fines pertinentes me permito manifestarle que en la fecha 23/03/2023  se emitió Sentencia de Primera Instancia en el asunto de la referencia-RESUELVE  PRIMERO: Declarar no probada la excepción de caducidad propuesta por el Departamento del Cesar, conforme se expresó en la parte motiva de esta decisión.  SEGUNDO: Negar las pretensiones de la demanda. TERCERO: En atención a lo decidido, se abstiene el Despacho de pronunciarse respecto de las excepciones de mérito planteadas por el Departamento del Cesar y La Nación – Ministerio de Educación Nacional - Fondo Nacional de Prestaciones Sociales del Magisterio. CUARTO: Sin condena en costas.. QUINTO: En firme esta providencia archívese el expediente Notifíquese y cúmplase MANUEL FERNANDO GUERRERO BRACHO. Juez
</t>
  </si>
  <si>
    <t xml:space="preserve">JUZGADO SEGUNDO ADMINISTRATIVO ORAL DE VALLEDUPAR NOTIFICACIÓN DE SENTENCIA - Por medio del presente mensaje, me permito notificar la sentencia de fecha 07 de marzo de 2023, proferido dentro del proceso de la referencia, de conformidad a lo dispuesto en el art 203 de la 1437 de 2011. Para mayor constancia, se adjunta sentencia.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TRIBUNAL ADMINISTRATIVO DEL CESAR - ORALIDAD VALLEDUPAR (CESAR),viernes, 16 de junio de 2023 NOTIFICACIÓN No.7635- Para los fines pertinentes me permito informarle que en providencia del 15/06/2023  el H. Magistrado(a) Dr(a) MARIA LUZ ALVAREZ ARAUJO de TRIBUNAL ADMINISTRATIVO DEL CESAR - ORALIDAD , dispuso Auto Admite Recurso de Apelación en el asunto de la referencia.se admite el recurso interpuesto por la parte demandante contra la sentencia del 7 de marzo de 2023, por reunir los requisitos de ley.
</t>
  </si>
  <si>
    <t xml:space="preserve"> AUTO DE FECHA- veintinueve (29) de mayo de 2023- Procede el Despacho a resolver las excepciones previas propuestas por la demandada, DEPARTAMENTO DEL CESAR, de conformidad con el parágrafo 2° del artículo 175 del CPACA, modificado por la Ley 2080 de 2021, art. 38, en concordancia con los artículos 101, 102 y 103 del C.G.P.// RESUELVE: Primero: Declarar probada la excepción de falta de legitimación en la causa porpasiva, propuesta por el DEPARTAMENTO DEL CESAR y en consecuencia exclúyase de la Litis, conforme a lo expuesto en la parte considerativa de esta decisión. Segundo: Prescindir de la audiencia inicial prevista en el artículo 180 del CPACA. Tercero: Incorporar al proceso las pruebas documentales allegadas con la demanda y su contestación,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y posteriormente ii), si la parte demandante tiene derecho a que se reconozca a su favor la prima de junio establecida en el numeral 2 literal B del artículo 15 de la Ley 91 de 1989, por haberse vinculado a la docencia oficialcon posterioridad al 1° de enero de 1981. Quinto: Córrase traslado a las partes por el término de diez (10) días para que presenten sus alegatos de conclusión de manera escrita, tal como lo dispone el artículo 181 del CPACA. Oportunidad dentro de la cual el Ministerio Público podrá emitir su concepto de fondo. Sexto: Vencido el término anterior, ingresar el expediente al Despacho para dictar sentencia. Notifíquese y cúmplase</t>
  </si>
  <si>
    <t>Juzgado 05 Administrativo de Valledupar  (CESAR),jueves, 3 de noviembre de 2022 NOTIFICACIÓN No.1658- Para los fines pertinentes me permito manifestarle que en la fecha 27/10/2022  se emitió Auto admite demanda en el asunto de la referencia. ASIGNADA 20/11/2022 PODER 5/12/2022</t>
  </si>
  <si>
    <t>NOTIFICACIÓN DE SENTENCIA DE PRIMERA INSTANCIA- 29/3/2023-  I.ASUNTO Procede el Despacho a proferir sentencia dentro del medio de control de Nulidad y Restablecimiento del Derecho consagrado en el artículo 138 del Código de Procedimiento Administrativo y de lo Contencioso Administrativo – en adelante CPACA-, interpuesto por la señora TANIA LOOSSIC PEÑALOZA VEGA en contra del MINISTERIO DE EDUCACIÓN NACIONAL – FONDO NACIONAL DE PRESTACIONES SOCIALES DEL MAGISTERIO -DEPARTAMENTO DEL CESAR -SECRETARIA DE EDUCACION DEPARTAMENTAL//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4 de agosto de 2023 NOTIFICACIÓN No.12387 F A L L A REVOCAR la sentencia proferida por el Juzgado Segundo Administrativo Oral del circuito Judicial de Valledupar, el día 24 de marzo de 2023, en cuanto negó el reconocimiento de la indemnización por la tardanza en la consignación de los intereses de cesantías reclamada en la demanda, por las razones expuestas en la parte motiva de esta providencia, la cual quedará así: PRIMERO: DECLARAR no probadas la excepción de “inexistencia de la obligación”, planteada por la Nación - Ministerio de Educación Nacional – Fondo Nacional de Prestaciones Sociales del Magisterio, de conformidad con lo señalado en la parte considerativa de esta sentencia. SEGUNDO: Declarar la configuración del acto presunto derivado de la falta de respuesta a la petición presentada por la parte demandante ante la entidad territorial a la que se encuentra vinculada, el 10 de agosto de 2021, que negó la sanción e indemnización reclamada, conforme se expresó en la parte motiva de esta decisión. TERCERO: Declarar la nulidad parcial del acto presunto derivado de la falta de respuesta a la petición presentada por la parte demandante el 10 de agosto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 FONDO NACIONAL DE PRESTACIONES SOCIALES DEL MAGISTERIO fOMAG, a reconocer y pagar a favor de la señora TANIA LOOSSIC PEÑALOZA VEGA,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079.
CARLOS MARIO ARANGO HOYOS  Magistrado</t>
  </si>
  <si>
    <t xml:space="preserve">TRASLADO Y NOTIFICACION DE LA DDA 1/2/2023. ADAA 1/2/2023 ASIG 14/2/2023 PODER 17/2/2023 CONTESTACION  JUZGADO 07 ADMINISTRATIVO DE VALLEDUPAR (CESAR),miércoles, 16 de noviembre de 2022NOTIFICACIÓN No.7682Para los fines pertinentes me permito manifestarle que en la fecha 15/11/2022  se emitió Auto inadmite demanda en el asunto de la referencia. COMUNICACIÓN DE ESTADO No. 073  PODER Y CONTESTACION   JUZGADO 07 ADMINISTRATIVO DE VALLEDUPAR (CESAR),lunes, 29 de mayo de 2023 NOTIFICACIÓN No.17348//  Para los fines pertinentes me permito informarle que en la fecha 26/05/2023  se emitió Auto Para Alegar en el asunto de la referencia.  IV. RESUELVE PRIMERO: Declarar imprósperas las excepciones de “falta de legitimación en la causa por pasiva” y “caducidad”, propuestas por las demandadas, según la motivación expuesta en el presente proveído. SEGUNDO: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TERCERO: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CUARTO: Fijar el litigio del sub examine en los términos señalados en el numeral 3.7. de la parte considerativa de esta providencia. QUINTO: Contra la presente providencia procede el recurso de reposición de acuerdo con los artículos 242, 243 y 243A de la Ley 1437 de 2011. SEXTO: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SÉPTIMO: Cumplido el traslado de alegaciones conclusivas, vuelva el proceso al Despacho para proferir sentencia anticipada. Notifíquese y cúmplase, JUAN JOSÉ CASTRO NÚÑEZT// JUZGADO 07 ADMINISTRATIVO DE VALLEDUPAR VALLEDUPAR (CESAR),martes, 6 de junio de 2023  NOTIFICACIÓN No.18376 -Para los fines pertinentes me permito informarle que en la fecha 06/06/2023  se emitió Traslado Alegatos en el asunto de la referencia. COMUNICACION TRASLADO FECHA TRASLADO: 06 DE JUNIO DE 2023  SE DESCORRE TRALADO DE   ALEGATOS DE CONCLUSION 8/6/2023 JUZGADO 07 ADMINISTRATIVO DE VALLEDUPAR (CESAR),viernes, 25 de agosto de 2023 NOTIFICACIÓN No.23278  En mérito de lo expuesto, el Juzgado Séptimo Administrativo del Circuito Judicial de Valledupar, administrando justicia en nombre de la República de Colombia y por autoridad de la ley,  R E S U E L V E: PRIMERO: Denegar en su totalidad las pretensiones de la demanda, de conformidad con las motivaciones trazadas en el presente fallo. SEGUNDO: Sin costas en esta instancia. TERCERO: En firme este fallo, archívese en forma definitiva el expediente y anótese su terminación en los sistemas de información judicial pertinentes. Notifíquese y Cúmplase, JUAN JOSÉ CASTRO NÚÑEZ Juez JUZGADO 07 ADMINISTRATIVO DEVALLEDUPAR (CESAR),lunes, 25 de septiembre de 2023 COMUNICACIÓN No.25441  Para los fines pertinentes me permito informarle que en la fecha 22/09/2023 se emitió Auto Concede Recurso de Apelación en el asunto de la referencia. Concédase en el efecto suspensivo el recurso de apelación interpuesto por el apoderado del extremo demandada en contra la sentencia de fecha 23 de agosto de 2023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 el recurso de alzada. Notifíquese y cúmplase, JUAN JOSÉ CASTRO NÚÑEZ Juez </t>
  </si>
  <si>
    <t xml:space="preserve"> JUZGADO 07 ADMINISTRATIVO DE VALLEDUPAR (CESAR),miércoles, 10 de mayo de 2023 NOTIFICACIÓN No.16312-Para los fines pertinentes me permito manifestarle que en la fecha 10/05/2023  se emitió Sentencia de Primera Instancia en el asunto de la referencia.- R E S U E L V E: PRIMERO: Declarar la configuración del acto ficto o presunto derivado de la falta de respuesta a la petición presentada por la parte demandante ante la Nación – Ministerio de Educación - Fondo Nacional de Prestaciones Sociales del Magisterio, el día 24 de mayo de 2021, que negó la sanción moratoria reclamada, conforme se expresó en la parte motiva de esta decisión SEGUNDO: Declarar la nulidad del acto ficto o presunto derivado de la falta de respuesta a la petición presentada por la parte demandante el día 24 de mayo de2021, que negó la sanción moratoria reclamada por esta, de conformidad a las motivaciones trazadas. TERCERO: Como consecuencia de lo anterior y a título de restablecimiento del derecho se condena a la Nación – Ministerio de Educación – Fondo Nacional de Prestaciones Sociales del Magisterio, a título de restablecimiento del derecho, a reconocer y pagar en favor de la demandante un día de salario por cada día de retardo, por concepto de sanción moratoria prevista en la Ley 1071 de 2006, equivalente a diez (10) días, liquidación que se hará con base en la asignación básica devengada por la docente para la anualidad de 2020, por las consideraciones expuestas en la parte motiva de esta providencia CUARTO: La Nación - Ministerio de Educación - Fondo Nacional de Prestaciones Sociales del Magisterio, pagará la condena impuesta mediante este proveído de conformidad con lo establecido en el parágrafo transitorio del artículo 57 de la Ley 1955 de 2019. QUINTO: La parte condenada dará cumplimiento a esta sentencia dentro del término previsto en el artículo 192 del C.P.A.C.A. y observará lo dispuesto en el artículo 195 ibídem. SEXTO: Sin costas en esta instancia. SÉPTIMO: En firme este fallo, archívese en forma definitiva el expediente y anótese su terminación en los sistemas de información judicial pertinentes. Notifíquese y Cúmplase, Tribunal Administrativo del Cesar - Oralidad VALLEDUPAR (CESAR),lunes, 14 de agosto de 2023 NOTIFICACIÓN No.13337Procede esta Corporación a resolver el recurso de apelación interpuesto por la parte demandante, contra la sentencia proferida por el Juzgado Séptimo Administrativo Oral del Circuito Judicial de Valledupar, de fecha 10 de mayo de 2023,F A L L A PRIMERO: MODIFICAR el ordinal TERCERO de la sentencia proferida por el Juzgado Séptimo Administrativo del Circuito Judicial de Valledupar, el día 10 de mayo de 2023, por las razones expuestas en la parte motiva de esta providencia, el cual quedará así: Como consecuencia de lo anterior y a título de restablecimiento del derecho se condena a la Nación – Ministerio de Educación – Fondo Nacional de Prestaciones Sociales del Magisterio, a título de restablecimiento del derecho, a reconocer y pagar en favor de la demandante un día de salario por cada día de retardo, por 10 Artículo 361 del Código General del Proceso. concepto de sanción moratoria prevista en la Ley 1071 de 2006, equivalente a 13 días (desde el 30 de diciembre de 2020 hasta el 11 de enero de 2021), liquidación que se hará con base en la asignación básica devengada por la docente para la anualidad de 2020, por las consideraciones expuestas en la parte motiva de esta providencia. SEGUNDO: Sin costas en esta instancia. TERCERO: En firme esta providencia, devuélvase el expediente al juzgado de origen. Notifíquese y Cúmplase. Este proyecto fue discutido y aprobado en reunión de Sala de Decisión No.055,
efectuada en la fecha. JOSÉ ANTONIO APONTE OLIVELLA MAGISTRADO CARLOS MARIO ARANGO HOYOS  MAGISTRADO//  JUZGADO 07 ADMINISTRATIVO DE VALLEDUPAR (CESAR),martes, 17 de octubre de 2023 COMUNICACIÓN No.27046- Para los fines pertinentes me permito informarle que en la fecha 13/10/2023 se emitió Auto de Obedezcase y Cúmplase en el asunto de la referencia.- En atención a que el presente proceso fue devuelto por el ad quem con decisión, obedézcase y cúmplase lo resuelto por el Tribunal Administrativo del Cesar en providencia de fecha 10 de agosto de 2023, mediante la cual modificó el numeral tercero de la sentencia de fecha 10 de mayo de 2023 proferida por este Despacho que accedió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</si>
  <si>
    <t>JUZGADO 07 ADMINISTRATIVO DE VALLEDUPAR (CESAR),miércoles, 16 de noviembre de 2022NOTIFICACIÓN No.7712// Para los fines pertinentes me permito manifestarle que en la fecha 15/11/2022  se emitió Auto inadmite demanda en el asunto de la referencia. COMUNICACIÓN DE ESTADO No. 073//  PODER 22/11/202  JUZGADO 07 ADMINISTRATIVO DE VALLEDUPAR (CESAR),jueves, 24 de noviembre de 2022 NOTIFICACIÓN No.8254 CONTESTACION 12/12/2022- ALEGATOS DE CONCLUSION 30/3/2023-  JUZGADO 07 ADMINISTRATIVO DE VALLEDUPAR (CESAR),miércoles, 10 de mayo de 2023 NOTIFICACIÓN No.16319- Para los fines pertinentes me permito manifestarle que en la fecha 10/05/2023  se emitió Sentencia de Primera Instancia en el asunto de la referencia.// R E S U E L V E:  PRIMERO: Denegar en su totalidad las pretensiones de la demanda, de conformidad con las motivaciones trazadas en el presente fallo. SEGUNDO: Sin costas en esta instancia. TERCERO: En firme este fallo, archívese en forma definitiva el expediente y anótese su terminación en los sistemas de información judicial pertinentes. Notifíquese y Cúmplase, JUAN JOSÉ CASTRO NÚÑEZ Juez// JUZGADO 07 ADMINISTRATIVO DE VALLEDUPAR (CESAR),martes, 20 de junio de 2023 NOTIFICACIÓN No.18971-Para los fines pertinentes me permito informarle que en la fecha 16/06/2023  se emitió Auto Concede Recurso de Apelación en el asunto de la referencia. COMUNICACIÓN DE ESTADO  SE HACE ENVÍO DE LA NOTIFICACIÓN DEL ESTADO ELECTRÓNICO DE FECHA 20 DE JUNIO DE 2023 EMITIDO POR EL JUZGADO SÉPTIMO (7°) ADMINISTRATIVO DE VALLEDUPAR, DONDE SE PUBLICARON LAS PROVIDENCIAS DE FECHA 16 DE JUNIO DE 2023.- suspensivo1 el recurso de apelación interpuesto por la parte demandante contra la  sentencia de primera instancia de fecha 10 de mayo de 2023, proferida por este  Juzgado.// TRIBUNAL ADMINISTRATIVO DEL CESAR - ORALIDAD VALLEDUPAR (CESAR),viernes, 21 de julio de 2023 NOTIFICACIÓN No.11219- Para los fines pertinentes me permito informarle que en providencia del 19/07/2023  el H. Magistrado(a) Dr(a) JOSE ANTONIO APONTE OLIVELLA de TRIBUNAL ADMINISTRATIVO DEL CESAR - ORALIDAD , dispuso Auto Admite Recurso de Apelación en el asunto de la referencia.2021, se admite el recurso de apelación interpuesto y sustentado por el apoderado de la parte demandante, contra la sentencia de fecha 10 de mayo de 2023, proferida por el Juzgado Séptimo Administrativo del Circuito Judicial de Valledupar, en el proceso de la referencia. Como no es necesario decretar pruebas, no habrá lugar a correr traslado para alegar. Los sujetos procesales podrán pronunciarse en relación con el recurso de apelación formulado, hasta la ejecutoria del presente auto. El Ministerio Público podrá emitir concepto desde que se admite el recurso y hastaantes de que ingrese el proceso al Despacho para sentencia.Tribunal Administrativo del Cesar - Oralidad VALLEDUPAR (CESAR),lunes, 14 de agosto de 2023 NOTIFICACIÓN No.13349 Procede esta Corporación a resolver el recurso de apelación interpuesto por la parte demandante, contra la sentencia proferida por el Juzgado Séptimo Administrativo Oral del Circuito Judicial de Valledupar, de fecha 10 de mayo de 2023,F A L L A PRIMERO: CONFIRMAR la sentencia proferida por el Juzgado Séptimo Administrativo del Circuito Judicial de Valledupar, el día 10 de mayo de 2023, por las razones expuestas en la parte motiva de esta providencia. SEGUNDO: Sin costas en esta instancia. TERCERO: En firme esta providencia, devuélvase el expediente al juzgado de origen.Este proyecto fue discutido y aprobado en reunión de Sala de Decisión No.055, efectuada en la fecha. JOSÉ ANTONIO APONTE OLIVELLA MAGISTRADO CARLOS MARIO ARANGO HOYOS MAGISTRADO TRIBUNAL ADMINISTRATIVO DEL CESAR - ORALIDAD VALLEDUPAR (CESAR),viernes, 8 de septiembre de 2023 NOTIFICACIÓN No.15482  Para los fines pertinentes me permito informarle que en providencia del 07/09/2023  el H. magistrado(a) Dr(a) JOSE ANTONIO APONTE OLIVELLA de TRIBUNAL ADMINISTRATIVO DEL CESAR - ORALIDAD , dispuso Auto de Tramite en el asunto de la referencia.Por reunir los requisitos legales, concédase el recurso EXTRAORDINARIO DE UNIFICACIÓN DE JURISPRUDENCIA interpuesto y sustentado oportunamente por el apoderado judicial de la parte demandante, contra la sentencia de segunda instancia de fecha 10 de agosto de 2023, proferida por este Tribunal en el proceso de la referencia. (Artículos 256 y ss del Código de Procedimiento Administrativo y de lo Contencioso  Administrativo). Por Secretaría, remítase el expediente al Honorable Consejo de Estado, para que se surta el recurso concedido. NOTIFÍQUESE Y CÚMPLASE JOSÉ ANTONIO APONTE OLIVELLA MAGISTRADO</t>
  </si>
  <si>
    <t>JUZGADO 07 ADMINISTRATIVO DE VALLEDUPAR(CESAR),miércoles, 16 de noviembre de 2022. NOTIFICACIÓN No.7727ADDA 15/11/2022- ASIG 20/9/2022 PODER Y CONTESTACION- 31/01/2023-  TRASLADO Y NOTIFICACION 6/10/2023- ALEGATOS DE CONCLUSION  Externo-Recibidos RODRIGO MORON  JUZGADO 07 ADMINISTRATIVO DE VALLEDUPAR (CESAR),lunes, 9 de octubre de 2023 COMUNICACIÓN No.26778 Para los fines pertinentes me permito informarle que en la fecha 06/10/2023 se emitió Auto Para Alegar en el asunto de la referencia.</t>
  </si>
  <si>
    <t>JUZGADO 07 ADMINISTRATIVO DE VALLEDUPAR  (CESAR),miércoles, 16 de noviembre de 2022 NOTIFICACIÓN No.7692- Para los fines pertinentes me permito manifestarle que en la fecha 15/11/2022  se emitió Auto inadmite demanda en el asunto de la referencia. COMUNICACIÓN DE ESTADO No. 073- Se hace envío de la notificación del Estado Electrónico No. 073 de fecha 16 de noviembre de 2022 del Juzgado Séptimo Administrativo de Valledupar, donde se publicaron los autos de fecha 15 de noviembre de 2022.  Consulte el estado y sus providencias en el micrositio de la Rama Judicial– Juzgado Séptimo Administrativo de Valledupar – Estados - 2022-JUZGADO 07 ADMINISTRATIVO DE VALLEDUPAR (CESAR),jueves, 2 de febrero de 2023 NOTIFICACIÓN No.10349- ASIGNADO 21/2/2023-PODER 14/3/2023 CONTESTACION 17/4/2023- JUZGADO 07 ADMINISTRATIVO DE VALLEDUPAR (CESAR),lunes, 29 de mayo de 2023 NOTIFICACIÓN No.17358. Para los fines pertinentes me permito informarle que en la fecha 26/05/2023  se emitió Auto Para Alegar en el asunto de la referencia. COMUNICACIÓN DE ESTADO Se hace envío de la notificación del Estado Electrónico de fecha 29 de mayo de 2023 del Juzgado Séptimo Administrativo de Valledupar, donde se publicaron los autos de fecha 26 de mayo de 2023. Consulte el estado y sus providencias en el micrositio de la Rama Judicial y en la plataforma SAMAI, donde reposan todas las actuaciones de los expedientes digitales.RESUELVE . PRIMERO: Declarar imprósperas las excepciones de “falta de legitimación en la causa por pasiva”, propuestas por la demandada, según la motivación expuesta en el presente proveído. SEGUNDO: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TERCERO: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CUARTO: Fijar el litigio del sub examine en los términos señalados en el numeral  3.7. de la parte considerativa de esta providencia.  QUINTO: Contra la presente providencia procede el recurso de reposición de  acuerdo con los artículos 242, 243 y 243A de la Ley 1437 de 2011.  SEXTO: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SÉPTIMO: Cumplido el traslado de alegaciones conclusivas, vuelva el proceso al Despacho para proferir sentencia anticipada. Notifíquese y cúmplase,  JUAN JOSÉ CASTRO NÚÑEZ Juez       JUZGADO 07 ADMINISTRATIVO DE VALLEDUPAR (CESAR),martes, 6 de junio de 2023 NOTIFICACIÓN No.18386- Para los fines pertinentes me permito informarle que en la fecha 06/06/2023  se emitió Traslado Alegatos en el asunto de la referencia. COMUNICACION TRASLADO FECHA TRASLADO: 06 DE JUNIO DE 2023 SE DESCORRE TRASLADO ALEGATOS DE CONCLUSION 8/6/2023   DR J DANIEL G JUZGADO 07 ADMINISTRATIVO DE VALLEDUPAR (CESAR),lunes, 31 de julio de 2023 NOTIFICACIÓN No.21464  Para los fines pertinentes me permito informarle que en la fecha 28/07/2023  se emitió Auto Para Mejor Proveer en el asunto de la referencia. (REQUERIMIENTOS A LA FIDUPRESORA).</t>
  </si>
  <si>
    <t xml:space="preserve"> JUZGADO 07 ADMINISTRATIVO DE VALLEDUPAR (CESAR),lunes, 29 de mayo de 2023 NOTIFICACIÓN No.17363 -  RESUELVE EXCEPCIONES  PRVIAS: RESUELVE  PRIMERO: Declarar imprósperas las excepciones de “falta de legitimación en la causa por pasiva”, propuestas por la demandada, según la motivación expuesta en el presente proveído. SEGUNDO: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TERCERO: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CUARTO: Fijar el litigio del sub examine en los términos señalados en el numeral 3.7. de la parte considerativa de esta providencia. QUINTO: Contra la presente providencia procede el recurso de reposición de acuerdo con los artículos 242, 243 y 243A de la Ley 1437 de 2011. SEXTO: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SÉPTIMO: Cumplido el traslado de alegaciones conclusivas, vuelva el proceso al Despacho para proferir sentencia anticipada. Notifíquese y cúmplase, JUAN JOSÉ CASTRO NÚÑEZ Juez//   Para los fines pertinentes me permito informarle que en la fecha 26/05/2023  se emitió Auto Para Alegar en el asunto de la referencia.//  JUZGADO 07 ADMINISTRATIVO DE VALLEDUPAR (CESAR),martes, 6 de junio de 2023 N-OTIFICACIÓN No.18391-Para los fines pertinentes me permito informarle que en la fecha 06/06/2023  se emitió Traslado Alegatos en el asunto de la referencia. COMUNICACION TRASLADO FECHA TRASLADO: 06 DE JUNIO DE 2023-  DESCORRE TRALADO ALEGATOS DE CONCLUSOION 8/6/203 DR J DANIEL G  JUZGADO 07 ADMINISTRATIVO DE VALLEDUPAR (CESAR),lunes, 28 de agosto de 2023 NOTIFICACIÓN No.23688- Para los fines pertinentes me permito informarle que en la fecha 25/08/2023  se emitió Auto Concede Recurso de Apelación en el asunto de la referencia. COMUNICACIÓN DE ESTADO DE LA FORMA QUE INDICA EL ARTÍCULO 205 DEL CPACA SE HACE ENVÍO DE LA NOTIFICACIÓN DEL ESTADO ELECTRÓNICO #041 DE FECHA VEINTIOCHO (28) DE AGOSTO DE 2023 EMITIDO POR EL JUZGADO SÉPTIMO (7°) ADMINISTRATIVO DE VALLEDUPAR, DONDE SE PUBLICARON LAS PROVIDENCIAS DE FECHA 25 DE AGOSTO DE 2023.Concédanse en el efecto suspensivo el recurso de apelación interpuestos por el apoderado del extremo demandante contra la sentencia de fecha 21 de julio de 2023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 - TRIBUNAL ADMINISTRATIVO DEL CESAR - ORALIDAD VALLEDUPAR (CESAR),viernes, 22 de septiembre de 2023 COMUNICACIÓN No.16551- Valledupar, veintiuno (21) de septiembre de dos mil veintitrés (2023)teniendo en cuenta que el recurso de apelación contra la sentencia apelada fue presentado encontrándose vigente la Ley 2080 de 2021, se admite el recurso interpuesto por la parte demandante contra la sentencia del 21 de julio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Tribunal Administrativo del Cesar - Oralidad VALLEDUPAR (CESAR),martes, 17 de octubre de 2023 NOTIFICACIÓN No.18301- Para los fines pertinentes me permito informarle que en providencia del 12/10/2023 el H. Magistrado(a) Dr(a) MARIA LUZ ALVAREZ ARAUJO de Tribunal Administrativo del Cesar - Oralidad , dispuso Sentencia de Segunda Instancia en el asunto de la referencia.- R E S U E L V E: PRIMERO: CONFIRMAR la sentencia del 21 de julio de 2023 proferida por el Juzgado Séptimo Administrativo de Valledupar. SEGUNDO: Sin costas en esta instancia. TERCERO: En firme esta providencia, DEVOLVER el expediente al Juzgado Séptimo Administrativo del Circuito Judicial de Valledupar, para lo de su competencia, previas las anotaciones pertinentes en el SAMAI. NOTIFÍQUESE Y CÚMPLASE. Éste proveído fue discutido y aprobado en reunión de Sala de decisión efectuada en la fecha. Acta No.098. MARIA LUZ ÁLVAREZ ARAÚJO Magistrada JOSE ANTONIO APONTE OLIVELLA CARLOS MARIO ARANGO HOYOS Magistrados 
    </t>
  </si>
  <si>
    <t>JUZGADO 07 ADMINISTRATIVO DE VALLEDUPAR (CESAR),lunes, 29 de mayo de 2023 NOTIFICACIÓN No.17368- Para los fines pertinentes me permito informarle que en la fecha 26/05/2023  se emitió Auto Para Alegar en el asunto de la referencia. COMUNICACIÓN DE ESTADO Se hace envío de la notificación del Estado Electrónico de fecha 29 de mayo de 2023 del Juzgado Séptimo Administrativo de Valledupar, donde se publicaron los autos de fecha 26 de mayo de 2023. Consulte el estado y sus providencias en el micrositio de la Rama Judicial y en la plataforma SAMAI, donde reposan todas las actuaciones de los expedientes digitales.- RESUELVE EXCEPCIONES  PRVIAS: RESUELVE  PRIMERO: Declarar imprósperas las excepciones de “falta de legitimación en la causa por pasiva”, propuestas por la demandada, según la motivación expuesta en el presente proveído. SEGUNDO: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TERCERO: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CUARTO: Fijar el litigio del sub examine en los términos señalados en el numeral 3.7. de la parte considerativa de esta providencia. QUINTO: Contra la presente providencia procede el recurso de reposición de acuerdo con los artículos 242, 243 y 243A de la Ley 1437 de 2011. SEXTO: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SÉPTIMO: Cumplido el traslado de alegaciones conclusivas, vuelva el proceso al Despacho para proferir sentencia anticipada. Notifíquese y cúmplase, JUAN JOSÉ CASTRO NÚÑEZ Juez//  JUZGADO 07 ADMINISTRATIVO DE VALLEDUPAR (CESAR),martes, 6 de junio de 2023  NOTIFICACIÓN No.18399 Para los fines pertinentes me permito informarle que en la fecha 06/06/2023  se emitió Traslado Alegatos en el asunto de la referencia. COMUNICACION TRASLADO  FECHA TRASLADO: 06 DE JUNIO DE 2023  POR MEDIO DEL PRESENTE ME PERMITO COMUNICAR A USTED QUE EL DESPACHO DISPUSO CORRER TRASLADO A LAS PARTES PARA ALEGAR DE CONCLUSIÓN DENTRO DLE PRESENTE ASUNTO DE CONFORMIDAD CON LO PREVISTO POR EL ARTICULO 182 A DEL CPACA, POR EL TÉRMINO DE 10 DÍAS.-  DESCORRE TRALADO ALEGATOS DE CONCLUSOION 8/6/203 DR J DANIEL G / JUZGADO 07 ADMINISTRATIVO DE VALLEDUPAR (CESAR),lunes, 28 de agosto de 2023 NOTIFICACIÓN No.23693- Para los fines pertinentes me permito informarle que en la fecha 25/08/2023  se emitió Auto Concede Recurso de Apelación en el asunto de la referencia.- Concédanse en el efecto suspensivo el recurso de apelación interpuestos por el apoderado del extremo demandante contra la sentencia de fecha 21 de julio de 2023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t>
  </si>
  <si>
    <t xml:space="preserve">OFICIO No 0902 Valledupar, 17 de noviembre de 2022. Mediante el presente me permito por conducto de su Despacho, remitir la presente demanda Ejecutiva Laboral, toda vez que esta Agencia Judicial en providencia de fecha 16 de noviembre  de 2022, LIBRÓ MANDAMIENTO DE PAGO en el ejecutivo impetrado por SOCIEDAD ADMINISTRADORA DE FONDOS DE PENSIONES Y CESNTIAS PORVENIR S.A. contra DEPARTAMENTO DEL CESAR Se adjunta Link de expediente digital para lo pertinente- ASIG- 18/11/2022- PODER Y CONTESTACION  NOTIFICACION 13/01/2023-ASUNTO: SOLICITUD DE EMBARGO DE REMANENTE. HAROLD DAVID FERNANDEZ GUZMAN, mayor de edad y vecino de esta ciudad en mi calidad de apoderado judicial de la parte demandante, Le solicito a este despacho por ser Procedente el embargo del Remanente del Proceso Rad. 2019- 137 consagrado en ART. 600 CGP, aplicable por remisión al Proceso Laboral, en vista que pagado el proceso  descrito quedan unos recursos embargables que se pueden colocar a disposición a este proceso con la finalidad que sea también pagado. También le solicito a esta judicatura correr traslado de las excepciones presentadas por la parte ejecutada en su contestación de demanda, esto con la finalidad de darle impulso al proceso de la referencia y seguir adelante Con las demás etapas procesales. No siendo otro el motivo de la presente.- NOTITIFACION DE 27/1/2023 SOLICITUD DE EMBARGO DE REMANENTE POR TERCERA OPORTUNIDAD, que se pueden colocar a disposición a esta proceso con la finalidad que sea también pagado. También le solicito a esta judicatura correr traslado de las excepciones presentadas por la parte ejecutada en su contestación de demanda, esto con la finalidad de darle impulso al proceso de la referencia y seguir adelante con las demás etapas procesales. No siendo otro el motivo de la presente. De la Señora Juez, Atentamente, HAROLD DAVID FERNANDEZ GUZMAN.-MEMORIAL 6/01/2023- ASUNTO: SOLICITUD DE AUDIENCIA HAROLD DAVID FERNANDEZ GUZMAN, mayor de edad, domiciliado en la ciudad de Valledupar - Cesar, e identificado cédula de ciudadanía N° 77.092.964 de Valledupar y portador de la Tarjeta Profesional No. 161.202 del CSJ, obrando como apoderado Judicial de la Parte Ejecutante, muy respetuosamente me dirijo ante su digno despacho con la finalidad de solicitarle Se fije fecha y hora para la realización de la audiencia consagrada en el parágrafo 1 del Art. 42 del CPT Y SS en vista que la litis se encuentra integrada. No siendo otro el motivo de la presente. De la Señora Juez, Atentamente,  HAROLD DAVID FERNANDEZ GUZMAN.- Auto- 6/02/2023 Auto Concede Recurso de apelacion - MEMORIAL 10/2/2023- ASUNTO: SOLICITUD DE EMBARGO DE REMANENTE. HAROLD DAVID FERNANDEZ GUZMAN, mayor de edad y vecino de esta ciudad en mi calidad de apoderado judicial de la parte demandante, Le solicito a este despacho por ser Procedente el embargo del Remanente del Proceso Rad. 2019- 137 consagrado en ART. 600 CGP, aplicable por remisión al Proceso Laboral, en vista que pagado el proceso descrito quedan unos recursos embargables que se pueden colocar a disposición a este proceso con la finalidad que sea también pagado. También le solicito a esta judicatura correr traslado de las excepciones presentadas por la parte ejecutada en su contestación de demanda, esto con la finalidad de darle impulso al proceso de la referencia y seguir adelante con las demás etapas procesales. No siendo otro el motivo de la presente. De la Señora Juez, Atentamente, HAROLD DAVID FERNANDEZ GUZMAN./ ESTADO No. 049 DEL 3 DE MAYO 2023 JUZGADO PRIMERO LABORAL DEL CIRCUITO VALLEDUPAR-  RESUELVE: En el presente asunto, estaba prevista para el día 30 de marzo de 2023, la realización de la audiencia de que trata el artículo 42 del C.P.T. y la S.S. Sin embargo, teniendo en cuenta que, mediante Resolución No. 54 de fecha 23 de marzo de 2023 la Sala Plena del Tribunal Superior del Distrito de Valledupar concedió comisión de servicios a suscrita, para asistir a la actividad “Socialización Proyecto Nuevo Código Procesal del Trabajo y Seguridad Social” realizado en la ciudad de Barranquilla los días 29 y 30 de marzo de 2023; la audiencia en mención no pudo llevarse a cabo.  En consecuencia, se señala como nueva fecha, para llevar a cabo esa audiencia, el día miércoles 5 de julio de 2023 a las 9:00 A.M.  Por otro lado, el apoderado de la parte ejecutante, Dr. HAROLD FERNANDEZ GUZMAN, solicitó a este despacho el embargo de remanente del proceso con radicado No. 20001310500120190013700 que cursa en este mismo despacho judicial, medida cautelar que resulta procedente, eso de conformidad con los Arts. 102 del C.P.L. y el Art. 466 del C.G.P., que dicen que, se podrá pedir el embargo de bienes de propiedad del ejecutado que se llegaren a desembargar y del remanente del producto de los embargados, además, por cumplir con lo establecido en el artículo 101 del CPTSS;  En consecuencia, se decreta el embargo y retención de los dineros de propiedad de EL DEPARTAMENTO DEL CESAR (NIT° 892399999-1), que tenga o llegare a tener, como remanentes, dentro del proceso ejecutivo seguido en este mismo juzgado, adelantado por PORVENIR S.A., radicado con el No. 20001310500320190013700; limítese la medida cautelar hasta por la suma de CIENTO VEINTIOCHO MILLONES SESENTA Y TRES MIL CIENTO CINCUENTA Y OCHO PESOS ($128.063.158). Ofíciese.  AUDIENCIA DE  TRAMITE Y JUZGAMIENTO 5/7/2023 HORA 9: 00 AM  - ACTA DE AUDIENCIA RESUELVE: SEÑORES JUZGADO PRIMERO LABORAL DEL CIRCUITO DE VALLEDUPAR ES CORDIAL SALUDO EN CUMPLIMIENTO A LO ORDENADO EN AUDIENCIA DE FECHA 05 DE JULIO DE 2023 ME PERMITO REMITIR LAS PRUEBAS ORDENADAS POR ESTE DESPACHO NO SIENDO OTRO EL MOTIVO CORDIALMENTE  HAROLD FERNANDEZ GUZMAN ABOGADO De: Aleman Torrenegra Gretel Paola (Dir De Estrategia y Gestion de Deuda) &lt;gpalemant@porvenir.com.co&gt; Enviado: miércoles, 5 de julio de 2023 10:37 a. m-  // De: Harold David Fernandez Guzman Enviado: lunes, 9 de octubre de 2023 8:53 a. m.-Harold David Fernandez Guzman Adjuntos  19/10/2023-  10:49 (hace 1 hora)
para Juzgado, Jurídica, mí Para: Juzgado 01 Laboral Circuito - Cesar - Valledupar &lt;j01lcvpar@cendoj.ramajudicial.gov.co&gt;; Notificaciones Judiciales Gobernación del Departamento del Cesar &lt;notificacionesjudiciales@gobcesar.gov.co&gt;; Ofic. Jurídica - Gobernación del Departamento del Cesar &lt;Juridica@cesar.gov.co&gt; Asunto: IMPULSO PROCESAL RAD. 2022- 296
 </t>
  </si>
  <si>
    <t>TRASLADO DDA 18/11/2022- Por medio del presente mensaje se les notifica el auto admisorio de la demanda de la referencia, de fecha quince (15) de noviembre de dos mil veintidós (2022), de conformidad con lo dispuesto en el artículo 199 del CPACA modificado por el artículo 48 de la Ley 2080 de 2021 ASIGNADA 18/11/2022 PODER 21/11/2022 CONTESTACION 12/12/2022</t>
  </si>
  <si>
    <t xml:space="preserve"> JUZGADO 08 ADMINISTRATIVO DE VALLEDUPAR (CESAR),lunes, 25 de septiembre de 2023 NOTIFICACIÓN No.5724- Para los fines pertinentes me permito informarle que en la fecha 22/09/2023 se emitió Sentencia de Primera Instancia en el asunto de la referencia.// FALLA PRIMERO.- DECLARAR probada la excepción de mérito formulada por la Nación - Ministerio de Educación Nacional - Fondo de Prestaciones Sociales del Magisterio, denominada “Inexistencia de la obligación” y la excepción de mérito formulada por el Departamento del Cesar denominada “Cobro de lo no debido e inexistencia de la obligación”,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la Nación - Ministerio de Educación Nacional - Fondo de Prestaciones Sociales del Magisterio, denominada “Inexistencia de la obligación” y la excepción de mérito formulada por el Departamento del Cesar denominada “Cobro de lo no debido e inexistencia de la obligación”,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28 de octubre de 2021 frente a la petición de fecha 28 de julio de 2021, que negó el reconocimiento y pago de la indemnización por el pago tardío de los intereses a las cesantías a favor del señor LUIS RAMIRO FULLEDA SAMPAYO,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del señor LUIS RAMIRO FULLEDA SAMPAYO,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Efectuar las anotaciones correspondientes en el programa «SAMAI» y una vez se encuentre en firme la presente providencia, archívese el expediente.  Se deja constancia de que esta providencia se firma en forma electrónica mediante el aplicativo SAMAI, de manera que el certificado digital que arroja el sistema valida la integridad y autenticidad del presente documento en el Notifíquese y cúmplase. JUAN PABLO CARDONA ACEVEDO JUEZ</t>
  </si>
  <si>
    <t xml:space="preserve">TRASLADO Y NOTIFICACION DDA 21/11/2022En cumplimiento de lo ordenado en Auto de fecha tres (03) de octubre de 2022, proferido por el Juez Ponente me permito enviarle copia integra del mencionado Auto con el fin de realizar la notificación del mismo. ASIG 21/11/2022 PODER Y CONTESTACION // JUZGADO 06 ADMINISTRATIVO DE VALLEDUPAR (CESAR),viernes, 31 de marzo de 2023 NOTIFICACIÓN No.1448// Para los fines pertinentes me permito manifestarle que en la fecha 30/03/2023  se emitió Sentencia de Primera Instancia en el asunto de la referencia. NOTIFICACION PERSONAL DE SENTENCIA En cumplimiento de lo ordenado en sentencia de fecha Treinta (30) de marzo de 2023, proferido por el Juez Ponente me permito enviarle copia íntegra del mencionado fallo con el fin de realizar la notificación del mismo.-  FALLA- PRIMERO: Declarar No Probadas las Excepciones de Fondo de PAGO DE LA CESANTIAS SE ENTIENDE SATISFECHO EN EL MOMENTO EN QUE SE PRODUCE EL ABONO EN LA CUENTA, INDEPENDIENTEMENTE DE MOMENTO EN QUE ESTA EL VALOR SE RETIRE POR EL TITULAR DEL DERECHO, DESVINCULACIÓN DEL PROCESO DEBIDO A LA INEXISTENCIA DE MORATORIA CON CORTE A 31 DE DICIEMBRE DE 2019, INEXISTENCIA ACTUAL DE LA OBLIGACION, AUSENCIA DE OBJETO LITIGIOSO, COBRO DE LO NO DEBIDO, AUSENCIA ACTUAL DE PRESUPUESTOS MATERIALES, FALTA DE LEGITIMACIÓN EN LA CAUSA POR PASIVA PARA ASUMIR
DECLARACIONES Y CONDENAS POR SANCION MORA POSTERIORES AL 31 DE DICIEMBRE DE 2019, LEGITIMACION EXCLUSIVA EN LA CAUSA POR
PASIVA DEL ENTE TERRITORIAL PARA ASUMIR DECLARACIONES Y CONDENAS, DERIVADAS DE SANCION MORATORIA GENERADAS DESDE EL  01 DE ENERO DE 2020, IMPROCEDENCIA DE LA INDEXACION DE LA SANCION MORATORIA y NO PROCEDENCIA DE LA CONDENA EN COSTAS, propuestas por LA NACIÓN – MINISTERIO DE EDUCACIÓN NACIONAL – FONDO DE PRESTACIONES SOCIALES DEL MAGISTERIO y de FALTA DE LEGITIMACION EN CAUSA POR PASIVA y FALTA DE CAUSA E INEXISTENCIA DE LA OBLIGACIÓN, propuestas por el DEPARTAMENTO DEL CESAR, SEGUNDO: DECLARAR la NULIDAD la Nulidad del Acto Ficto configurado el día 16 de septiembre de 2020 frente a la Petición presentada el día 16 de junio de 2020, en cuanto Negó el derecho a pagar la SANCION POR MORA a la Demandante GERLEY ARANDA OLIVEROS, establecida en la Ley 244 de 1995 y Ley 1071 de 2006, por pago tardío de las Cesantías, a cargo del FONDO NACIONAL DE PRESTACIONES SOCIALES DEL MAGISTERIO –FOMAG, por violación de los artículo 4° y 5o de la Ley 1071 de 2006, que establecen los términos con que cuentan las entidades para dar Respuesta a las solicitudes de liquidación de Cesantías y su cancelación, por las razones expuestas en la parte considerativa de esta providencia. TERCERO: ORDENAR a título de restablecimiento del derecho que LA NACIÓN – MINISTERIO DE EDUCACIÓN NACIONAL – FONDO DE PRESTACIONES SOCIALES DEL MAGISTERIO reconozca y pague la Indemnización Moratoria ocasionada con el pago tardío de las Cesantías Parciales a la Demandante, conforme lo establecido en el parágrafo del artículo 5 de la Ley 1071 de 2006, en un total de SETENTA Y SEIS (76) DÍAS del Salario devengado para el año 2020.  por las razones expuestas en la parte considerativa de esta providencia. CUARTO: Sin Condena en COSTAS en esta instancia, conforme a la parte motiva de la presente providencia QUINTO: El INSTITUTO NACIONAL PENITENCIARIO Y CARCELARIO-INPEC,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sentencia. SEXTO: En firme esta Sentencia, por Secretaria Comuníquese a la entidad Accionada con copia íntegra de la misma para su ejecución y cumplimiento (Artículos 192 y 203 inciso finales del C.P.A.C.A.); Igualmente expídase a la parte demandante copia íntegra y autentica y debidamente ejecutoriada de la misma, en los términos de los artículos 114 - 115 del C.G.P. SEPTIMO: Ejecutoriada está providencia, por secretaria devuélvase al interesado el remanente de los gastos del proceso si los hubiere, y hechas las anotaciones de ley, Archívese el expediente. Notifíquese y Cúmplase ANIBAL RAFAEL MARTINEZ PIMIENTA JUEZ
                                                                         </t>
  </si>
  <si>
    <t xml:space="preserve"> JUZGADO 06 ADMINISTRATIVO DE VALLEDUPAR (CESAR),viernes, 31 de marzo de 2023 NOTIFICACIÓN No.1448// Para los fines pertinentes me permito manifestarle que en la fecha 30/03/2023  se emitió Sentencia de Primera Instancia en el asunto de la referencia. NOTIFICACION PERSONAL DE SENTENCIA En cumplimiento de lo ordenado en sentencia de fecha Treinta (30) de marzo de 2023, proferido por el Juez Ponente me permito enviarle copia íntegra del mencionado fallo con el fin de realizar la notificación del mismo.-  FALLA- PRIMERO: Declarar No Probadas las Excepciones de Fondo de PAGO DE LA CESANTIAS SE ENTIENDE SATISFECHO EN EL MOMENTO EN QUE SE PRODUCE EL ABONO EN LA CUENTA, INDEPENDIENTEMENTE DE MOMENTO EN QUE ESTA EL VALOR SE RETIRE POR EL TITULAR DEL DERECHO, DESVINCULACIÓN DEL PROCESO DEBIDO A LA INEXISTENCIA DE MORATORIA CON CORTE A 31 DE DICIEMBRE DE 2019, INEXISTENCIA ACTUAL DE LA OBLIGACION, AUSENCIA DE OBJETO LITIGIOSO, COBRO DE LO NO DEBIDO, AUSENCIA ACTUAL DE PRESUPUESTOS MATERIALES, FALTA DE LEGITIMACIÓN EN LA CAUSA POR PASIVA PARA ASUMIR DECLARACIONES Y CONDENAS POR SANCION MORA POSTERIORES AL 31 DE DICIEMBRE DE 2019, LEGITIMACION EXCLUSIVA EN LA CAUSA POR PASIVA DEL ENTE TERRITORIAL PARA ASUMIR DECLARACIONES Y CONDENAS, DERIVADAS DE SANCION MORATORIA GENERADAS DESDE EL  01 DE ENERO DE 2020, IMPROCEDENCIA DE LA INDEXACION DE LA SANCION MORATORIA y NO PROCEDENCIA DE LA CONDENA EN COSTAS, propuestas por LA NACIÓN – MINISTERIO DE EDUCACIÓN NACIONAL – FONDO DE PRESTACIONES SOCIALES DEL MAGISTERIO y de FALTA DE LEGITIMACION EN CAUSA POR PASIVA y FALTA DE CAUSA E INEXISTENCIA DE LA OBLIGACIÓN, propuestas por el DEPARTAMENTO DEL CESAR, SEGUNDO: DECLARAR la NULIDAD la Nulidad del Acto Ficto configurado el día 16 de septiembre de 2020 frente a la Petición presentada el día 16 de junio de 2020, en cuanto Negó el derecho a pagar la SANCION POR MORA a la Demandante GERLEY ARANDA OLIVEROS, establecida en la Ley 244 de 1995 y Ley 1071 de 2006, por pago tardío de las Cesantías, a cargo del FONDO NACIONAL DE PRESTACIONES SOCIALES DEL MAGISTERIO –FOMAG, por violación de los artículo 4° y 5o de la Ley 1071 de 2006, que establecen los términos con que cuentan las entidades para dar Respuesta a las solicitudes de liquidación de Cesantías y su cancelación, por las razones expuestas en la parte considerativa de esta providencia. TERCERO: ORDENAR a título de restablecimiento del derecho que LA NACIÓN – MINISTERIO DE EDUCACIÓN NACIONAL – FONDO DE PRESTACIONES SOCIALES DEL MAGISTERIO reconozca y pague la Indemnización Moratoria ocasionada con el pago tardío de las Cesantías Parciales a la Demandante, conforme lo establecido en el parágrafo del artículo 5 de la Ley 1071 de 2006, en un total de SETENTA Y SEIS (76) DÍAS del Salario devengado para el año 2020.  por las razones expuestas en la parte considerativa de esta providencia. CUARTO: Sin Condena en COSTAS en esta instancia, conforme a la parte motiva de la presente providencia QUINTO: El INSTITUTO NACIONAL PENITENCIARIO Y CARCELARIO-INPEC,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sentencia. SEXTO: En firme esta Sentencia, por Secretaria Comuníquese a la entidad Accionada con copia íntegra de la misma para su ejecución y cumplimiento (Artículos 192 y 203 inciso finales del C.P.A.C.A.); Igualmente expídase a la parte demandante copia íntegra y autentica y debidamente ejecutoriada de la misma, en los términos de los artículos 114 - 115 del C.G.P. SEPTIMO: Ejecutoriada está providencia, por secretaria devuélvase al interesado el remanente de los gastos del proceso si los hubiere, y hechas las anotaciones de ley, Archívese el expediente. Notifíquese y Cúmplase ANIBAL RAFAEL MARTINEZ PIMIENTA JUEZ
                                         </t>
  </si>
  <si>
    <t>Date: mié, 23 nov 2022 a las 15:05 Subject: NOTIFICACIÓN DEMANDA COMISIÓN NACIONAL DEL SERVICIO CIVIL y GOBERNACIÓN DEL DEPARTAMENTO DEL CESAR. APODOS DTES: Vergara, Lilian M &lt;vergaralilian@serviasesores.net&gt;</t>
  </si>
  <si>
    <t xml:space="preserve">NOTIFICACION Y TRASLADO 23/11/2022- En cumplimiento de lo ordenado en auto de fecha 10 de noviembre del 2022, en virtud de lo establecido en el artículo 199 de la ley 1437 de 2011, modificado por el artículo 612 de la Ley 1564 de 2012, le notifico personalmente el auto que admite en el proceso de la referencia, en la fecha de hoy, 23 de noviembre de 2022 ASIGNADA 23/11/2022 PODER 12/12/2022 Y CONTESTACION -TRASLADO DE EXCEPCIONES FECHA: 9 DE FEBRERO DE 2023- FECHA DE FINAL// 13/FEBRERO/2023 DR RODRIGO PINTO </t>
  </si>
  <si>
    <t>JUZGADO 07 ADMINISTRATIVO DE VALLEDUPAR(CESAR),miércoles, 23de noviembre de 2022. NOTIFICACIÓN No.8969 Para los fines pertinentes me permito manifestarle que en la fecha 24/11/2022  se emitió Notificacion Personal en el asunto de la referencia ADDA 15/11/2022- ASIG 20/9/2022 PODER Y CONTESTACION 31/01/2023 JUZGADO 07 ADMINISTRATIVO DE VALLEDUPAR (CESAR),lunes, 28 de agosto de 2023 NOTIFICACIÓN No.23709 Para los fines pertinentes me permito informarle que en la fecha 25/08/2023  se emitió Auto que Ordena Correr Traslado en el asunto de la referencia. COMUNICACIÓN DE ESTADO  DE LA FORMA QUE INDICA EL ARTÍCULO 205 DEL CPACA SE HACE ENVÍO DE LA NOTIFICACIÓN DEL ESTADO ELECTRÓNICO #041 DE FECHA VEINTIOCHO (28) DE AGOSTO DE 2023 EMITIDO POR EL JUZGADO SÉPTIMO (7°) ADMINISTRATIVO DE VALLEDUPAR, DONDE SE PUBLICARON LAS PROVIDENCIAS DE FECHA 25 DE AGOSTO DE 2023.- DISPONE: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24 y 25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JUZGADO 07 ADMINISTRATIVO DE VALLEDUPAR (CESAR),lunes, 25 de septiembre de 2023 COMUNICACIÓN No.25457 Para los fines pertinentes me permito informarle que en la fecha 22/09/2023 se emitió Auto que Ordena Correr Traslado en el asunto de la referencia. En orden a impulsar el trámite en lo pertinente, y en atención a que las pruebas recaudadas son suficientes para emitir un pronunciamiento de fondo, el Despacho dispone: PRIMERO: Córrase traslado por el término de diez (10) días para que las partes presenten sus alegatos de conclusión por escrito, de conformidad con lo estatuido en el artículo 181 del Código de Procedimiento Administrativo y de lo Contencioso Administrativo. SEGUNDO: Vencido el término anterior, vuelva el proceso al Despacho para proferir sentencia. Notifíquese y cúmplase, JUAN JOSÉ CASTRO NÚÑEZ Juez</t>
  </si>
  <si>
    <t xml:space="preserve">JUZGADO 07 ADMINISTRATIVO DE VALLEDUPAR (CESAR),miércoles, 16 de noviembre de 2022 NOTIFICACIÓN No.7741 --JUZGADO 07 ADMINISTRATIVO DE VALLEDUPAR(CESAR),miércoles, 24 de noviembre de 2022. NOTIFICACIÓN No.8288 Para los fines pertinentes me permito manifestarle que en la fecha 24/11/2022  se emitió Notificacion Personal en el asunto de la referencia ADDA 15/11/2022- ASIG 24/11/2022 PODER 28/11/2022 Y CONTESTACION- 5/12/2022- JUZGADO 07 ADMINISTRATIVO DE VALLEDUPAR (CESAR),lunes, 28 de agosto de 2023 NOTIFICACIÓN No.23714- Para los fines pertinentes me permito informarle que en la fecha 25/08/2023  se emitió Auto que Ordena Correr Traslado en el asunto de la referencia. COMUNICACIÓN DE ESTADO DE LA FORMA QUE INDICA EL ARTÍCULO 205 DEL CPACA SE HACE ENVÍO DE LA NOTIFICACIÓN DEL ESTADO ELECTRÓNICO #041 DE FECHA VEINTIOCHO (28) DE AGOSTO DE 2023 EMITIDO POR EL JUZGADO SÉPTIMO (7°) ADMINISTRATIVO DE VALLEDUPAR, DONDE SE PUBLICARON LAS PROVIDENCIAS DE FECHA 25 DE AGOSTO DE 2023. DISPONE: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27,28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JUZGADO 07 ADMINISTRATIVO DE VALLEDUPAR (CESAR),lunes, 25 de septiembre de 2023 COMUNICACIÓN No.25467 Para los fines pertinentes me permito informarle que en la fecha 22/09/2023 se emitió Auto que Ordena Correr Traslado en el asunto de la referencia. En orden a impulsar el trámite en lo pertinente, y en atención a que las pruebas recaudadas son suficientes para emitir un pronunciamiento de fondo, el Despacho dispone: PRIMERO: Córrase traslado por el término de diez (10) días para que las partes presenten sus alegatos de conclusión por escrito, de conformidad con lo estatuido en el artículo 181 del Código de Procedimiento Administrativo y de lo Contencioso Administrativo. SEGUNDO: Vencido el término anterior, vuelva el proceso al Despacho para proferir sentencia. Notifíquese y cúmplase, JUAN JOSÉ CASTRO NÚÑEZ Juez  DESCORRE ALEGATOS DE CONCLUSION 9-OCT-2023 </t>
  </si>
  <si>
    <t xml:space="preserve">JUZGADO 07 ADMINISTRATIVO DE VALLEDUPAR (CESAR),miércoles, 16 de noviembre de 2022 NOTIFICACIÓN No.7760 --JUZGADO 07 ADMINISTRATIVO DE VALLEDUPAR(CESAR),miércoles, 24 de noviembre de 2022. NOTIFICACIÓN No.8298 Para los fines pertinentes me permito manifestarle que en la fecha 24/11/2022  se emitió Notificacion Personal en el asunto de la referencia ADDA 15/11/2022- ASIG 24/11/2022 PODER 28/11/2022 Y CONTESTACION- 7/12/2022-JUZGADO 07 ADMINISTRATIVO DE VALLEDUPAR (CESAR),martes, 23 de mayo de 2023- NOTIFICACIÓN No.16957- Para los fines pertinentes me permito manifestarle que en la fecha 19/05/2023  se emitió Auto Resuelve Excepciones Previas en el asunto de la referencia COMUNICACIÓN DE ESTADO.  Se hace envío de la notificación del Estado Electrónico de fecha 23 de mayo de 2023 del Juzgado Séptimo Administrativo de Valledupar, donde se publicaron los autos de fecha 19 de mayo de 2023.// RESUELVE:  PRIMERO: Declarar impróspera la excepción de “caducidad del medio de control” e “ineptitud de la demanda por falta de requisitos formales”, propuestas por las entidades demandadas,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TERCERO: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JORGE RODRIGO PINTO VASQUEZ, identificado con la C.C. No. 1.065.659.312 y T.P. 292.881 del C. S. de la J., como apoderada del DEPARTAMENTO DEL CESAR, en los términos del poder conferido y previa verificación de antecedentes disciplinarios en la página web de la Rama Judicial.  Notifíquese y cúmplase, JUAN JOSÉ CASTRO NÚÑEZ  Juez// JUZGADO 07 ADMINISTRATIVO DE VALLEDUPAR (CESAR),lunes, 28 de agosto de 2023 NOTIFICACIÓN No.23719- Para los fines pertinentes me permito informarle que en la fecha 25/08/2023  se emitió Auto que Ordena Correr Traslado en el asunto de la referencia. COMUNICACIÓN DE ESTADO
DE LA FORMA QUE INDICA EL ARTÍCULO 205 DEL CPACA SE HACE ENVÍO DE LA NOTIFICACIÓN DEL ESTADO ELECTRÓNICO #041 DE FECHA VEINTIOCHO (28) DE AGOSTO DE 2023 EMITIDO POR EL JUZGADO SÉPTIMO (7°) ADMINISTRATIVO DE VALLEDUPAR, DONDE SE PUBLICARON LAS PROVIDENCIAS DE FECHA 25 DE AGOSTO DE 2023.- DISPONE: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26,27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cúmplase,JUZGADO 07 ADMINISTRATIVO DE VALLEDUPAR (CESAR),lunes, 25 de septiembre de 2023 COMUNICACIÓN No.25472 Para los fines pertinentes me permito informarle que en la fecha 22/09/2023 se emitió Auto que Ordena Correr Traslado en el asunto de la referencia. En orden a impulsar el trámite en lo pertinente, y en atención a que las pruebas recaudadas son suficientes para emitir un pronunciamiento de fondo, el Despacho dispone: PRIMERO: Córrase traslado por el término de diez (10) días para que las partes presenten sus alegatos de conclusión por escrito, de conformidad con lo estatuido en el artículo 181 del Código de Procedimiento Administrativo y de lo Contencioso Administrativo. SEGUNDO: Vencido el término anterior, vuelva el proceso al Despacho para proferir sentencia. Notifíquese y cúmplase, JUAN JOSÉ CASTRO NÚÑEZ Juez   DESCORRE ALEGATOS DE CONCLUSIÓN 9-OCT-2023 </t>
  </si>
  <si>
    <t>JUZGADO 01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Y CONTESTACION- AUTO 6/6/2023 RESUELVE EXCEPCIONES PREVIAS RESUELVE: PRIMERO: Diferir para la correspondiente sentencia la resolución de la excepción denominada Falta De Legitimación En La Causa Por Pasiva propuesta por el(a) apoderado(a) judicial del DEPARTAMENTO DEL CESAR. SEGUNDO: Abstenerse de convocar a las audiencias inicial y de pruebas de que tratan los artículos 180 y 181 del CPACA. 4 TERCERO: Declarar clausurado el período probatorio, otorgándosele la validez a todas las pruebas arrimadas al expediente con la demanda y sus contestaciones. 3.1. Niéguese la prueba documental visible a folio 18 de la demanda, como quiera, que no se dio cumplimiento a la carga procesal establecida en los artículos 173 y 78 núm. 10 del Código General del Proceso.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al Despacho para proferir sentencia de primera instancia. SEXTO: Reconocer personería jurídica para actuar en este proceso a la Doctora YEINNI KATHERIN CEFERINO VANEGAS como apoderada judicial del Ministerio de Educación Nacional - Fondo Nacional De Prestaciones Sociales Del Magisterio, y al Doctor RAFAEL ANTONIO SOTO, como apoderada judicial del Departamento  del Cesar. Notifíquese y Cúmplase  JAIME ALFONSO CASTRO MARTINEZ JUZGADO 01 ADMINISTRATIVO DE VALLEDUPAR (CESAR),martes, 1 de agosto de 2023 NOTIFICACIÓN No.2770 R E S U E L V E: PRIMERO: Negar las pretensiones de la demanda.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</si>
  <si>
    <t>JUZGADO 01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12/12/2022  Y CONTESTACION- 2/2/2023- AUTO  Valledupar, Treinta y uno (31) de Julio de Dos Mil veintitrés (2023) -Observa el Despacho, que fue arrimada la prueba documental requerida al DEPARTAMENTO DEL CESAR (SECRETARIA DE EDUCACIÓN) conforme lo ordenado en el auto calendado 08 de mayo de 2023, y reposa en el expediente en el índice 10, el cual podrá ser consultado por el aplicativo SAMAI. En ese orden de ideas, procederá el Despacho a incorporar dicha prueba, quedando a disposición de las partes para que ejerzan su debido derecho de contradicción y defensa.  Al no existir más pruebas que practicar y/o decretar resulta viable declarar clausurado el debate probatorio y como consecuencia de ello correr traslado a las partes para que presenten sus alegatos de conclusión, de conformidad con las disposiciones del artículo 181 del Código de Procedimiento Administrativo y de lo Contencioso Administrativo. En virtud y mérito de lo expuesto, el Juzgado Primero Administrativo de Valledupar,  RESUELVE:  PRIMERO: Incorporar la prueba documental arrimada por el DEPARTAMENTO DEL  CESAR (SECRETARIA DE EDUCACIÓN), obrante en el índice 10 del expediente digital, el cual podrá ser consultado por el aplicativo SAMAI. Dicha prueba, queda a disposición de las partes para que ejerzan su debido derecho a la defensa y contradicción. SEGUNDO: Declarar clausurado el período probatorio, otorgándosele la validez a todas las pruebas arrimadas al expediente con la demanda, su contestación y la prueba que a través del presente se incorpora. TERCERO: Correr traslado a las partes por el término de diez (10) días para que presenten sus alegatos finales, vencidos los cuales será proferida sentencia en los términos del inciso final del artículo 181 del CPACA. Notifíquese y Cúmplase. JAIME ALFONSO CASTRO MARTÍNEZ  DESCORRE TRASLADO ALEGATOS DE CONCLUSION 14/8/2023  JUZGADO 01 ADMINISTRATIVO DE VALLEDUPAR (CESAR),miércoles, 6 de septiembre de 2023 NOTIFICACIÓN No.3708 Para los fines pertinentes me permito informarle que en la fecha 05/09/2023  se emitió Sentencia de Primera Instancia en el asunto de la referencia.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MARTÍNEZ.  Juez Primero Administrativo de Valledupar</t>
  </si>
  <si>
    <t>JUZGADO 01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12/12/2022  Y CONTESTACION-  2/2/2023- AUTO  Valledupar, Treinta y uno (31) de Julio de Dos Mil veintitrés (2023) -Observa el Despacho, que fue arrimada la prueba documental requerida al DEPARTAMENTO DEL CESAR (SECRETARIA DE EDUCACIÓN) conforme lo ordenado en el auto calendado 08 de mayo de 2023, y reposa en el expediente en el índice 10, el cual podrá ser consultado por el aplicativo SAMAI. En ese orden de ideas, procederá el Despacho a incorporar dicha prueba, quedando a disposición de las partes para que ejerzan su debido derecho de contradicción y defensa.  Al no existir más pruebas que practicar y/o decretar resulta viable declarar clausurado el debate probatorio y como consecuencia de ello correr traslado a las partes para que presenten sus alegatos de conclusión, de conformidad con las disposiciones del artículo 181 del Código de Procedimiento Administrativo y de lo Contencioso Administrativo. En virtud y mérito de lo expuesto, el Juzgado Primero Administrativo de Valledupar,  RESUELVE:  PRIMERO: Incorporar la prueba documental arrimada por el DEPARTAMENTO DEL  CESAR (SECRETARIA DE EDUCACIÓN), obrante en el índice 10 del expediente digital, el cual podrá ser consultado por el aplicativo SAMAI. Dicha prueba, queda a disposición de las partes para que ejerzan su debido derecho a la defensa y contradicción. SEGUNDO: Declarar clausurado el período probatorio, otorgándosele la validez a todas las pruebas arrimadas al expediente con la demanda, su contestación y la prueba que a través del presente se incorpora. TERCERO: Correr traslado a las partes por el término de diez (10) días para que presenten sus alegatos finales, vencidos los cuales será proferida sentencia en los términos del inciso final del artículo 181 del CPACA. Notifíquese y Cúmplase. JAIME ALFONSO CASTRO MARTÍNEZ  DESCORRE TRASLADO ALEGATOS DE CONCLUSION 14/8/2023  JUZGADO 01 ADMINISTRATIVO DE VALLEDUPAR (CESAR),miércoles, 6 de septiembre de 2023 NOTIFICACIÓN No.3716 Para los fines pertinentes me permito informarle que en la fecha 05/09/2023  se emitió Sentencia de Primera Instancia en el asunto de la referencia.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MARTÍNEZ.  Juez Primero Administrativo de Valledupar</t>
  </si>
  <si>
    <t>JUZGADO 01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12/12/2022 Y CONTESTACION- 2/2/2023-AUTO  Valledupar, Treinta y uno (31) de Julio de Dos Mil veintitrés (2023) -Observa el Despacho, que fue arrimada la prueba documental requerida al DEPARTAMENTO DEL CESAR (SECRETARIA DE EDUCACIÓN) conforme lo ordenado
en el auto calendado 08 de mayo de 2023, y reposa en el expediente en el índice 10, el cual podrá ser consultado por el aplicativo SAMAI.
En ese orden de ideas, procederá el Despacho a incorporar dicha prueba, quedando a disposición de las partes para que ejerzan su debido derecho de contradicción y defensa.  Al no existir más pruebas que practicar y/o decretar resulta viable declarar clausurado el debate probatorio y como consecuencia de ello correr traslado a las partes para que presenten sus alegatos de conclusión, de conformidad con las disposiciones del artículo 181 del Código de Procedimiento Administrativo y de lo Contencioso Administrativo. En virtud y mérito de lo expuesto, el Juzgado Primero Administrativo de Valledupar,  RESUELVE:  PRIMERO: Incorporar la prueba documental arrimada por el DEPARTAMENTO DEL  CESAR (SECRETARIA DE EDUCACIÓN), obrante en el índice 10 del expediente digital, el cual podrá ser consultado por el aplicativo SAMAI. Dicha prueba, queda a disposición de las partes para que ejerzan su debido derecho a la defensa y contradicción. SEGUNDO: Declarar clausurado el período probatorio, otorgándosele la validez a todas las pruebas arrimadas al expediente con la demanda, su contestación y la prueba que a través del presente se incorpora. TERCERO: Correr traslado a las partes por el término de diez (10) días para que presenten sus alegatos finales, vencidos los cuales será proferida sentencia en los términos del inciso final del artículo 181 del CPACA. Notifíquese y Cúmplase. JAIME ALFONSO CASTRO MARTÍNEZ  DESCORRE TRASLADO ALEGATOS DE CONCLUSION 14/8/2023  JUZGADO 01 ADMINISTRATIVO DE VALLEDUPAR (CESAR),miércoles, 6 de septiembre de 2023 NOTIFICACIÓN No.3724 Para los fines pertinentes me permito informarle que en la fecha 05/09/2023  se emitió Sentencia de Primera Instancia en el asunto de la referencia.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MARTÍNEZ.  Juez Primero Administrativo de Valledupar</t>
  </si>
  <si>
    <t>JUZGADO 01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27/11/2022- Y CONTESTACION- 31/01/2023  JUZGADO PRIMERO ADMINISTRATIVO DE Valledupar, Ocho (08) de mayo de Dos Mil Veintitrés (2023) RESUELVE: PRIMERO: Declarar No probada la excepción denominada Ineptitud sustancial de la demanda por falta de requisitos formales propuesta por el apoderado judicial del  ministerio de Educación Nacional – Fondo Nacional de Prestaciones Sociales del Magisterio y la de Caducidad propuesta por el FOMAG y el Departamento del Cesar. SEGUNDO: Diferir para sentencia de mérito la excepción denominada Falta De Legitimación En La Causa Por Pasiva propuesta por la apoderada judicial del Departamento del Cesar, de conformidad con lo expuesto. TERCERO: Fijar el litigio como se indicó en  precedencia. CUARTO: Dar apertura al periodo probatorio. QUINTO: Ofíciese al DEPARTAMENTO DEL CESAR (SECRETARIA DE EDUCACIÓN DEPARTAMETAL) en el sentido solicitado en la demanda, como se lee a folio 45 y 46 del cuaderno 01 del expediente digital. Líbrense los oficios por secretaría. SEXTO: Reconocer personería jurídica para actuar en este proceso a YEINNI KATHERIN CEFERINO VANEGAS, identificada con la cédula de ciudadanía número 1.014.263.207 de Bogotá. y T.P. 290.472 del C.S de la J, como apoderado judicial del Ministerio de Educación Nacional - Fondo Nacional De Prestaciones Sociales Del Magisterio, y a la Doctora KATIA ELENA SOLANO HERNANDEZ, identificado con la cédula de ciudadanía número 1.065.810.258 de Valledupar y T.P. 286.320 del C.S de la J, como apoderada judicial del Departamento del Cesar. Notifíquese y Cúmplase JAIME ALFONSO CASTRO MARTINEZ Juez Primero Administrativo// JUZGADO 01 ADMINISTRATIVO DE VALLEDUPAR (CESAR),lunes, 14 de agosto de 2023 NOTIFICACIÓN No.3024Para los fines pertinentes me permito informarle que en la fecha 11/08/2023  se emitió Sentencia de Primera Instancia en el asunto de la referencia R E S U E L V E: PRIMERO: NEGAR las pretensiones de la demanda, por las consideraciones expresada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MARTÍNEZ.
Juez Primero Administrativo de Valledupar</t>
  </si>
  <si>
    <t xml:space="preserve"> JUZGADO 01 ADMINISTRATIVO DE VALLEDUPAR (CESAR),lunes, 14 de agosto de 2023 NOTIFICACIÓN No.3024Para los fines pertinentes me permito informarle que en la fecha 11/08/2023  se emitió Sentencia de Primera Instancia en el asunto de la referencia R E S U E L V E: PRIMERO: NEGAR las pretensiones de la demanda, por las consideraciones expresada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MARTÍNEZ. Juez Primero Administrativo de Valledupar</t>
  </si>
  <si>
    <t>JUZGADO 01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27/11/2022- Y CONTESTACION- 31/01/2023- JUZGADO 01 ADMINISTRATIVO DE VALLEDUPAR (CESAR),lunes, 14 de agosto de 2023
NOTIFICACIÓN No.3041- Para los fines pertinentes me permito informarle que en la fecha 11/08/2023  se emitió Sentencia de Primera Instancia en el asunto de la referencia. SE NOTIFICA SENTENCIA DE PRIMERA INSTANCIA, SE ENVÍA ADJUNTO LA PROVIDENCIA SEÑALADA -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MARTÍNEZ. Juez Primero Administrativo de Valledupar</t>
  </si>
  <si>
    <t>JUZGADO 01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27/11/2022- Y CONTESTACION- 31/01/2023</t>
  </si>
  <si>
    <t>JUZGADO 01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27/11/2022- Y CONTESTACION- 1/2/2023</t>
  </si>
  <si>
    <t>JUZGADO 01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27/11/2022- Y CONTESTACION- 1/2/2023      DESCORRE ALEGATOS DE CONCLUSIÓN, 15/08/2023  JUZGADO 01 ADMINISTRATIVO DE VALLEDUPAR (CESAR),miércoles, 6 de septiembre de 2023 NOTIFICACIÓN No.3732 Para los fines pertinentes me permito informarle que en la fecha 05/09/2023  se emitió Sentencia de Primera Instancia en el asunto de la referencia.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MARTÍNEZ.  Juez Primero Administrativo de Valledupar</t>
  </si>
  <si>
    <t xml:space="preserve">TRASLADO 28/11/2022- En cumplimiento de lo ordenado en Auto de fecha Diecinueve (19) de septiembre de 2022, proferido por el Juez Ponente me permito enviarle copia integra del mencionado Auto con el fin de realizar la notificación del mismo. ASIGNADA 28/11/2022- PODER 28/11/2022 CONTESTACION - JUZGADO 06 ADMINISTRATIVO DE VALLEDUPAR (CESAR),martes, 7 de marzo de 2023 NOTIFICACIÓN No.830// Para los fines pertinentes me permito manifestarle que en la fecha 07/03/2023  se emitió Fijacion Estado en el asunto de la referencia. COMUNICACIÓN DE ESTADO Se envía la comunicación del presente Estado Electrónico de fecha 07 de Marzo de 2023 del Juzgado Sexto Administrativo de Valledupar, donde se publicaron los autos de fecha 06 de Marzo de 2023. RESUELVE: PRIMERO. DECLARAR NO PROBADA la Excepción Previa de INEPTITUD DE LA DEMANDA POR FALTA DE REQUISITOS FORMALES, conforme a la parte motiva de la presente providencia.// 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TERCERO: Reconocer personería jurídica a la doctora YEINNI KATHERIN CEFERINO VANEGAS, identificado con CC No. 1.014.263.207 y TP 290.472 del C. S de la J en su condición de apoderada judicial de la Parte Demandada NACIONMINISTERIO DE EDUCACION, FONDO NACIONAL DE PRESTACIONES SOCIALES DEL MAGISTERIO, conforme al Poder conferido. Notifíquese y Cúmplase ANIBAL RAFAEL MARTINEZ PIMIENTA JUEZ// JUZGADO 06 ADMINISTRATIVO DE VALLEDUPAR (CESAR),miércoles, 12 de abril de 2023 NOTIFICACIÓN No.1646* Para los fines pertinentes me permito manifestarle que en la fecha 12/04/2023  se emitió Fijacion Estado en el asunto de la referencia.//DISPONE :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Notifíquese y Cúmplase
ANIBAL RAFAEL MARTINEZ PIMIENTA JUEZ TRASLADO  25/4/2023 DEL JUZGADO SÉPTIMO ADMINISTRATIVO DE VALLEDUPAR// Asunto: ALEGATOS DE CONCLUSIÓN. RODRIGO PINTO Defensor &amp; Representante de Víctimas JUZGADO SEXTO ADMINISTRATIVO ORAL DEL CIRCUITO DE VALLEDUPAR Veintiocho (28) de abril de dos mil veintitrés (2023). FALLA PRIMERO: DECLARAR PROBADAS la Excepción de Fondo INEXISTENCIA DE LA OBLIGACIÓN, propuestas por las  Demandadas, conforme a las razones expuestas en la parte motiva de la presente providencia. SEGUNDO: NEGAR las Pretensiones de la Demanda, conforme a las razones expuestas en la parte motiva de la presente providencia.TERCERO: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(CESAR),viernes, 8 de septiembre de 2023 COMUNICACIÓN No.6879 Para los fines pertinentes me permito informarle que en la fecha 08/09/2023  se emitió Fijacion Estado en el asunto de la referencia. RESUELVE: PRIMERO: Conceder en el efecto suspensivo el Recurso de Apelación interpuesto por el apoderado judicial de la parte demandante contra la Sentencia de fecha veintinueve (28) de abril de dos mil veintitrés 2023. SEGUNDO: En firme esta providencia, enviar el expediente al Tribunal Administrativo del Cesar, a través de la Oficina Judicial de esta ciudad, para lo de su cargo. NOtifíquese y Cúmplase ANIBAL RAFAEL MARTINEZ PIMIENTA JUEZ
</t>
  </si>
  <si>
    <t>TRASLADO Y NOTIFICACION DE DDA 29/11/2022- Por medio del presente mensaje le notifico el auto Admisorio, de la demanda de la referencia, de fecha 1 de abril de 2019, de conformidad con el art. 48 de la ley 2080 del 2021, que modificó el artículo 199 de la Ley 1437 de 2011. Se deja constancia que en la fecha se envía adjunto, copia de la providencia- ASIGNADA  30/11/2022 PODER 12/12/2022 CONTESTACION.-1/2/2023</t>
  </si>
  <si>
    <t xml:space="preserve">PRESENTACIÓN  DE LA DDA. 29/11/2022- ASIG 30/11/2022 AUTO ADDA 19/01/2023 ESTADO NO Estado No. 001 de 20 de enero de 2023, se encuentra un auto de su interés.-  Juzgado 05 Administrativo de Valledupar VALLEDUPAR (CESAR),jueves, 9 de marzo de 2023 NOTIFICACIÓN No.2536 Para los fines pertinentes me permito manifestarle que en la fecha 02/03/2023  se emitió Auto resuelve adición providencia en el asunto de la referencia.- Visto el memorial presentado por el apoderado de la parte demandante, el despacho accede a lo solicitado y por ello se dispone: ADICIONAR los ordinales Primero y Tercero de la providencia de fecha 19 de enero de la presente anualidad, por medio de la cual se admitió la demanda, los cuales quedarán así:  Primero: Notifíquese personalmente a la Presidenta de la Comisión Nacional del Servicio Civil y al Gobernador del Departamento del Cesar o a quienes éstos hayan delegado la facultad de recibir notificaciones, al Agente del Ministerio Público (Procurador Judicial I para Asuntos Administrativos, Delegado ante este Juzgado), y al Director General de la Agencia Nacional de Defensa Jurídica del Estado, para lo cual se dará cumplimiento a lo dispuesto en el artículo 48 de la Ley 2080 de 2021. Así mismo, notifíquese personalmente la admisión de esta demanda a HÉCTOR ELIECER BRITO ARREGOCES, identificado con CC No. 12.646.557, a quien se vincula a la Litis por tener interés directo en el resultado del proceso (art. 61 del C.G.P), para lo cual se procederá de acuerdo con lo previsto en el artículo 200 del CPACA, modificado por el artículo 49 de la Ley 2080 de 2021. Tercero: Córrase traslado de la demanda, por el término de treinta (30) días, a la parte demandada, a la parte vinculada, al Ministerio Público y a la Agencia Nacional de Defensa Jurídica del Estado, de conformidad con lo establecido en el artículo 172 del C.P.A.C.A.  Notifíquese y cúmplase (Firmado electrónicamente) LILIBETH ASCANIO NUÑEZ JUEZ- TRASLADO DE CONTESTACION 2/5/2023 // NÉSTOR DAVID OSORIO MORENO, identificado con cédula de ciudadanía número 73.167.449 y portador de la tarjeta profesional número 97.448 del Consejo Superior de la Judicatura, actuando en mi condición de apoderado especial de la COMISIÓN NACIONAL DE SERVICIO CIVIL, con el debido respeto comparezco ante su despacho, con el fin de CONTESTAR la demanda interpuesta contra mi poderdante, teniendo en cuenta los siguientes documentos adjuntos.Favor acusar recibido.  NÉSTOR DAVID OSORIO MORENO// NOTIFICACION 17/5/2023 ALDEMAR FARID MONTERO MARIN, mayor de edad, domiciliado en Valledupar, identificado como aparece al pie de mi correspondiente firma, actuando en nombre y representación judicial del señor LUIS JOSE MARTINEZ MELO, mayor de edad, vecino y residente en Valledupar, identificado con la cedula de ciudadanía No. No. 5´030.044, adjunto al presente remito la reforma a la demanda ordinaria contencioso administrativa de carácter laboral en ejercicio del medio de control jurisdiccional previsto en el artículo 138 de la Ley 1437 de 2011 en favor de mi poderdante y, en contra del DEPARTAMENTO DEL CESAR y la COMISION NACIONAL DEL SERVICIO CIVIL.  En cumplimiento del mandato establecido en la Ley 2213 de 2022, el presente correo electrónico se remite simultáneamente a las entidades demandadas.  </t>
  </si>
  <si>
    <t xml:space="preserve">TRASLADO 1/12/2022-Por medio del presente mensaje se le notifica el AUTO ADMISORIO de la demanda de la referencia de fecha 28 de enero del 2022, se informa que los términos empiezan a correr al día siguiente a la recepción del correo electrónico y se deja constancia que en la fecha se envía adjunto, copia de la providencia y de la demanda y sus anexos. ASIG 1/12/2022- PODER 12/12/2022 CONTESTACIION 2/2/2023   JUZGADO CUARTO ADMINISTRATIVO DEL CIRCUITO DE VALLEDUPAR  NOTIFICACIÓN PERSONAL DE LA SENTENCIA  Por medio del presente mensaje se le notifica LA SENTENCIA, de fecha 31 de agosto de 2023, se informa que los términos empiezan a correr al día siguiente a la recepción del correo electrónico y se deja constancia que en la fecha se envía adjunto, copia de la sentencia.  RESUELVE Primero. Declarar probadas la excepción de falta de legitimidad en la causa por pasiva del Departamento del Cesar y como consecuencia, exclúyase de la litis, de conformidad con lo expuesto. Segundo. DECLARAR la existencia del acto ficto o presunto derivado de la falta de respuesta a la petición presentada por el señor MANUEL VICENTE JIMÉNEZ CORONADO ante la Secretaría de Educación del Departamento del Cesar el día 25 de marzo de 2020,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del señor MANUEL VICENTE JIMÉNEZ CORONADO un día de salario por cada día de retardo, a título de la sanción moratoria prevista en la Ley 1071 de 2006, desde el 15 de enero hasta el 14 de mayo de 2019 (120 días), liquidación que se deberá hacer con base en la asignación básica devengada por la parte actora para la anualidad de 2019,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CARMEN DALIS ARGOTE SOLANO juez Cuarto Administrativo del Circuito </t>
  </si>
  <si>
    <t>TRASLADO DE LADDA 1/12/2022- Por medio del presente mensaje se le notifica el AUTO ADMISORIO de la demanda de la referencia de fecha 9 de septiembre del 2022, se informa que los términos empiezan a correr al día siguiente a la recepción del correo electrónico y se deja constancia que en la fecha se envía adjunto, copia de la providencia y de la demanda y sus anexos. ASIG 1/12/2022 PODER 12/12/2022- CONTESTACIÓN 1/02/2023</t>
  </si>
  <si>
    <t>TRASLADO DE LADDA 1/12/2022-  Por medio del presente mensaje se le notifica el AUTO ADMISORIO de la demanda de la referencia de fecha 21 de octubre del 2022, se informa que los términos empiezan a correr al día siguiente a la recepción del correo electrónico y se deja constancia que en la fecha se envía adjunto, copia de la providencia y de la demanda y sus anexos ASIG 1/12/2022 PODER 12/12/2022- CONTESTACIÓN 1/02/2023</t>
  </si>
  <si>
    <t>TRASLADO DE LADDA 1/12/2022-  Por medio del presente mensaje se le notifica el AUTO ADMISORIO de la demanda de la referencia de fecha 21 de octubre del 2022, se informa que los términos empiezan a correr al día siguiente a la recepción del correo electrónico y se deja constancia que en la fecha se envía adjunto, copia de la providencia y de la demanda y sus anexos ASIG 1/12/2022 PODER 12/12/2022- CONTESTACIÓN 2/2/2023- TRASLADO DE ALEGATOS DE CONCLUSION 6/3/2023- NOTIFICACION DE SENTENCIUA 1 INSTANCIA- la sentencia de fecha 11 de mayo de 2023, proferida por el Juzgado Primero Administrativo del  Circuito Judicial de Valledupar, en el proceso de la referencia. RESUELVE NEGAR LAS PRETENCIONES DE LA DEMANDA -  TRIBUNAL ADMINISTRATIVO DEL CESAR - ORALIDAD VALLEDUPAR (CESAR),viernes, 29 de septiembre de 2023  COMUNICACIÓN No.16969- Apelación de Sentencias Valledupar, veintiocho (28) de septiembre de dos mil veintitrés (2023) Para los fines pertinentes me permito comunicarle lo ordenado en el proceso de la referencia.contra la sentencia de fecha 11 de mayo de 2023, proferida por el Juzgado Primero Administrativo del  Circuito Judicial de Valledupar, en el proceso de la referencia.</t>
  </si>
  <si>
    <t xml:space="preserve"> NOTIFICACION DE SENTENCIUA 1 INSTANCIA- la sentencia de fecha 11 de mayo de 2023, proferida por el Juzgado Primero Administrativo del  Circuito Judicial de Valledupar, en el proceso de la referencia. RESUELVE NEGAR LAS PRETENCIONES DE LA DEMANDA -  TRIBUNAL ADMINISTRATIVO DEL CESAR - ORALIDAD VALLEDUPAR (CESAR),viernes, 29 de septiembre de 2023  COMUNICACIÓN No.16969- Apelación de Sentencias Valledupar, veintiocho (28) de septiembre de dos mil veintitrés (2023) Para los fines pertinentes me permito comunicarle lo ordenado en el proceso de la referencia.contra la sentencia de fecha 11 de mayo de 2023, proferida por el Juzgado Primero Administrativo del  Circuito Judicial de Valledupar, en el proceso de la referencia.</t>
  </si>
  <si>
    <t>TRASLADO DE LADDA 1/12/2022-  Por medio del presente mensaje se le notifica el AUTO ADMISORIO de la demanda de la referencia de fecha 21 de octubre del 2022, se informa que los términos empiezan a correr al día siguiente a la recepción del correo electrónico y se deja constancia que en la fecha se envía adjunto, copia de la providencia y de la demanda y sus anexos ASIG 1/12/2022 PODER 12/12/2022- CONTESTACIÓN 2/2/2023</t>
  </si>
  <si>
    <t>TRASLADO DE LADDA 1/12/2022-Por medio del presente mensaje se le notifica el AUTO ADMISORIO de la demanda de la referencia de fecha 12 de agosto del 2022, se informa que los términos empiezan a correr al día siguiente a la recepción del correo electrónico y se deja constancia que en la fecha se envía adjunto, copia de la providencia y de la demanda y sus anexos  ASIG 1/12/2022 PODER 12/12/2022- CONTESTACIÓN 8/2/2022</t>
  </si>
  <si>
    <t>NOTIFICACION 25/9/2023- 16/5/2023- JUZGADO 06 ADMINISTRATIVO DE VALLEDUPAR (CESAR),martes, 26 de septiembre de 2023- COMUNICACIÓN No.7584- Para los fines pertinentes me permito informarle que en la fecha 26/09/2023 se emitió Fijacion Estado en el asunto de la referencia.-RESUELVE: PRIMERO: Conceder en el efecto suspensivo el Recurso de Apelación interpuesto por el apoderado judicial de la parte demandante contra la Sentencia de fecha Veintitrés (23) de Junio de dos mil veintitrés 2023. SEGUNDO: En firme esta providencia, enviar el expediente al Tribunal Administrativo del Cesar, a través de la Oficina Judicial de esta ciudad, para lo de su cargo. Notifíquese y Cúmplase ANIBAL RAFAEL MARTINEZ PIMIENTA JUEZ</t>
  </si>
  <si>
    <t xml:space="preserve">TRASLADO Y NOTIFICACION DE LA DDA 6/12/2022 - TRASLADO DE LA DDA 10/3/2023 AUTO AADA 6/2/2023- REASIGNADA 13/4/2023 DRA ANA MARIA VANEGAS PODER 21/4/2023 CONTESTACION 2/5/2023-  
 </t>
  </si>
  <si>
    <t xml:space="preserve">TRASLADO Y NOTIFICACION DE LA DDA 6/12/2022 Por medio del presente mensaje le notifico el auto Admisorio, de la demanda de la referencia, de fecha 29 de agosto de 2022, de conformidad con el art. 48 de la ley 2080 del 2021, que modificó el artículo 199 de la Ley 1437 de 2011. NOTIFICACION Y TRASLADO DE CONTESTACION DE DEMANDA 8/2/2023-TRASLADO Y NOTIFICACION AL DR CAMILO RANGEL PARA SU CONOCIMIENTO Y FINES PERTIENTES TRSALADO DE EXCEPCIONES 13/2/2023 OLGA LÓPEZ MARTÍNEZ, mayor y vecina de la ciudad de Santa Marta, identificada como aparece al pie de mi firma, abogada en ejercicio, portadora de Tarjeta Profesional N.º 332.603 expedida por el Consejo Superior de la Judicatura, actuando con base en poder otorgado por el Dr. ÁLEX FONTALVO VELÁSQUEZ  en calidad de representante legal de MAPFRE SEGUROS GENERALES DE COLOMBIA S.A., sociedad demandada dentro del proceso identificado en la referencia, acudo a su despacho con el fin de manifestarle que por medio del presente escrito procedo a dar CONTESTACION DE LA DEMANDA y formulación de EXEPCIONES PREVIAS, lo cual paso a realizar en memoriales adjunto.  FAVOR ACUSAR RECIBIDO. TRASLADO DE FECHA 1/6/2023-ASUNTO: CONTESTACIÓN A LA DEMANDA y EXCEPCIONES PREVIAS OLGA LÓPEZ MARTÍNEZ, mayor y vecina de la ciudad de Santa Marta, identificada como aparece al pie de mi firma, abogada en ejercicio, portadora de Tarjeta Profesional N.º 332.603 expedida por el Consejo Superior de la Judicatura, actuando con base en poder otorgado por el Dr. ÁLEX FONTALVO VELÁSQUEZ  en calidad de representante legal de MAPFRE SEGUROS GENERALES DE COLOMBIA S.A., sociedad demandada dentro del proceso identificado en la referencia, acudo a su despacho con el fin de manifestarle que por medio del presente escrito procedo a dar CONTESTACION DE LA DEMANDA y formulación de EXEPCIONES PREVIAS, lo cual paso a realizar en memoriales adjunto.  FAVOR ACUSAR RECIBIDO.
 </t>
  </si>
  <si>
    <t>JUZGADO 07 ADMINISTRATIVO DE VALLEDUPAR (CESAR),miércoles, 7 de diciembre de 2022 NOTIFICACIÓN No.8511- Para los fines pertinentes me permito manifestarle que en la fecha 06/12/2022  se emitió Auto admite demanda en el asunto de la referencia. COMUNICACIÓN DE ESTADO No. 079- PODER 19/12/2022-  NOTIFICACION - 16/01/2023 JUZGADO 07 ADMINISTRATIVO DE VALLEDUPAR (CESAR),lunes, 16 de enero de 2023 NOTIFICACIÓN No.8956- NOTIFICACION PERSONAL DE LA DEMANDA En cumplimiento de lo ordenado en Auto de fecha seis 06 de Diciembre del 2022 y, en virtud de lo establecido en el artículo 48 de la Ley 2080 de 2021, que modificó el artículo 199 de la Ley 1437 de 2011, le notifico personalmente la providencia por medio del cual se admitió la demanda de la referencia, en la fecha de hoy, dieciseis 16 de enero de 2023. Se deja constancia que el término del traslado de 30 días dispuestos en el art 172 del Código de Procedimiento Administrativo y de lo Contencioso Administrativo, se contabilizarán una vez transcurridos los dos 02 días hábiles siguientes. VENCE 1/3/2023-CONTESTACION 13/2/2023// CONTESTACIÓN DE DEMANDA ANA MARÍA VANEGAS BOLAÑO, mayor de edad y vecina de Valledupar, identificada con la cédula de ciudadanía No. 1.065.655.587 expedida en Valledupar, abogada en ejercicio con T.P. No. 326.762 del C.S. de la J., actuando en mi condición de apoderada judicial de la entidad demandada en el proceso de la referencia, de acuerdo al poder conferido por el Jefe  de la Oficina Asesora Jurídica del DEPARTAMENTO DEL CESAR, doctor SERGIO JOSE BARRANCO NUÑEZ, mayor de edad y vecino de esta ciudad, identificado con cédula de ciudadanía No. 1.065.616.061 de Valledupar, en su condición de Jefe de la Oficina Jurídica del Departamento del Cesar, y de delegado del Gobernador del Departamento del Cesar, para llevar la representación judicial y extrajudicial del Departamento del Cesar, obrante en el proceso, de manera respetuosa acudo a su despacho, con el objeto de presentar CONTESTACION DE DEMANDA,--13/6/2023- REF: ALEGATOS DE CONCLUSIÓN.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para llevar la representación judicial y extrajudicial del Departamento del Cesar, obrante en el proceso, de manera respetuosa acudo a su despacho, para presentar Alegatos De Conclusión encontrándome dentro de la oportunidad legal pertinente, en los siguientes términos JUZGADO 07 ADMINISTRATIVO DE  VALLEDUPAR (CESAR),lunes, 29 de mayo de 2023 NOTIFICACIÓN No.17373// Para los fines pertinentes me permito informarle que en la fecha 26/05/2023  se emitió Auto Para Alegar en el asunto de la referencia. COMUNICACIÓN DE ESTADO Se hace envío de la notificación del Estado Electrónico de fecha 29 de mayo de 2023 del Juzgado Séptimo Administrativo de Valledupar, donde se publicaron los autos de fecha 26 de mayo de 2023.- IV. RESUELVE:  PRIMERO: Declarar imprósperas las excepciones de “falta de legitimación en la causa por pasiva” y “caducidad de la acción”, propuestas por la demandada, según la motivación expuesta en el presente proveído. SEGUNDO: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TERCERO: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CUARTO: Fijar el litigio del sub examine en los términos señalados en el numeral 3.7. de la parte considerativa de esta providencia. QUINTO: Contra la presente providencia procede el recurso de reposición de acuerdo con los artículos 242, 243 y 243A de la Ley 1437 de 2011.  SEXTO: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SÉPTIMO: Cumplido el traslado de alegaciones conclusivas, vuelva el proceso al Despacho para proferir sentencia anticipada.  Notifíquese y cúmplase,-  JUZGADO 07 ADMINISTRATIVO DE VALLEDUPAR (CESAR),martes, 6 de junio de 2023 NOTIFICACIÓN No.18407// Para los fines pertinentes me permito informarle que en la fecha 06/06/2023  se emitió Traslado Alegatos en el asunto de la referencia.  COMUNICACION TRASLADO  FECHA TRASLADO: 06 DE JUNIO DE 2023  POR MEDIO DEL PRESENTE ME PERMITO COMUNICAR A USTED QUE EL DESPACHO DISPUSO CORRER TRASLADO A LAS PARTES PARA ALEGAR DE CONCLUSIÓN DENTRO DLE PRESENTE ASUNTO DE CONFORMIDAD CON LO PREVISTO POR EL ARTICULO 182 A DEL CPACA, POR EL TÉRMINO DE 10 DÍAS.  JUZGADO 07 ADMINISTRATIVO DE VALLEDUPAR (CESAR),lunes, 31 de julio de 2023 NOTIFICACIÓN No.21476. Para los fines pertinentes me permito informarle que en la fecha 28/07/2023  se emitió Auto Para Mejor Proveer en el asunto de la referencia. En consecuencia, requiérase a la FIDUPREVISORA para que en el término improrrogable de diez (10) días contados a partir de la comunicación que para el efecto se libre, aporte al proceso las siguientes pruebas. 
JUZGADO 07 ADMINISTRATIVO DE VALLEDUPAR (CESAR),lunes, 25 de septiembre de 2023  NOTIFICACIÓN No.25910 Para los fines pertinentes me permito informarle que en la fecha 25/09/2023 se emitió Sentencia de Primera Instancia en el asunto de la referencia. R E S U E L V E: PRIMERO: Declarar probada la excepción de “falta de legitimación en la causa por pasiva” propuesta por el Departamento del Cesar, conforme se expresó en la parte motiva de esta decisión SEGUNDO: Declarar la nulidad del acto administrativo N° CES2022ER003398 de 22 de marzo de 2022, conforme a las motivaciones trazadas. TERCERO: Como consecuencia de lo anterior, y a título de restablecimiento del derecho, se condena a la Nación – Ministerio de Educación – Fondo Nacional de Prestaciones Sociales del Magisterio a reconocer y pagar a favor de Dennis María Angarita Solano el valor equivalente a 36 días de salario por concepto de sanción moratoria por el retardo en el pago de las cesantías a que la mencionada tenía derecho, de conformidad con lo preceptuado en la Ley 1071 de 2006. Para tal efecto, la entidad condenada liquidará dicha sanción con base en la asignación básica devengada por la docente en la fecha en que se produjo el retiro del servicio, por tratarse de cesantías definitivas, según las consideraciones expuestas en la parte motiva de esta providencia. CUARTO: La Nación - Ministerio de Educación - Fondo Nacional de Prestaciones Sociales del Magisterio pagará la condena impuesta mediante este proveído de conformidad con lo dispuesto establecido en el parágrafo transitorio del artículo 57 de la Ley 1955 de 2019. QUINTO: La Nación – Ministerio de Educación – Fondo Nacional de Prestaciones Sociales del Magisterio dará cumplimiento a esta sentencia dentro del término previsto en el artículo 192 del Código de Procedimiento Adinistrativo y de lo Contencioso administrativo y observará lo dispuesto en el artículo 195 ibídem. SEXTO: Negar las demás súplicas de la demanda. SÉPTIMO: Sin condena en costas en esta instancia. OCTAVO: En firme este fallo, archívese en forma definitiva el expediente y anótese su terminación en los sistemas de información judicial pertinentes. Notifíquese y Cúmplase, JUAN JOSÉ CASTRO NÚÑEZ juez</t>
  </si>
  <si>
    <t xml:space="preserve">JUZGADO 07 ADMINISTRATIVO DE VALLEDUPAR (CESAR),miércoles, 7 de diciembre de 2022 NOTIFICACIÓN No.8578- Para los fines pertinentes me permito manifestarle que en la fecha 06/12/2022  se emitió Auto admite demanda en el asunto de la referencia. COMUNICACIÓN DE ESTADO No. 079-  PODER 19/12/2022 NOTIFICACION:  JUZGADO 07 ADMINISTRATIVO DE VALLEDUPAR  (CESAR),lunes, 16 de enero de 2023 NOTIFICACIÓN No.8977- NOTIFICACIÓN PERSONAL DE LA DEMANDA  En cumplimiento de lo ordenado en Auto de fecha seis 06 de Diciembre del 2022 y, en virtud de lo establecido en el artículo 48 de la Ley 2080 de 2021, que modificó el artículo 199 de la Ley 1437 de 2011, le notifico personalmente la providencia por medio del cual se admitió la demanda de la referencia, en la fecha de hoy, dieciseis 16 de enero de 2023. Se deja constancia que el término del traslado de 30 días dispuestos en el art 172 del Código de Procedimiento Administrativo y de lo Contencioso Administrativo, se contabilizarán una vez transcurridos los dos 02 días hábiles siguientes VENCE 1/3/2023 CONTESTACION 13/02/2023- JUZGADO 07 ADMINISTRATIVO DE VALLEDUPAR VALLEDUPAR (CESAR),martes, 21 de marzo de 2023 NOTIFICACIÓN No.13659// Para los fines pertinentes me permito manifestarle que en la fecha 21/03/2023  se emitió Traslado de Excepciones Art. 175 Paragrafo 2 de la Ley 1437 Del 2011 en el asunto de la referencia- JUZGADO 07 ADMINISTRATIVO DE VALLEDUPAR (CESAR),martes, 23 de mayo de 2023 NOTIFICACIÓN No.17106 Para los fines pertinentes me permito manifestarle que en la fecha 19/05/2023  se emitió Auto fija fecha audiencia y/o diligencia en el asunto de la referencia. COMUNICACIÓN DE ESTADO Se hace envío de la notificación del Estado Electrónico de fecha 23 de mayo de 2023 del Juzgado Séptimo Administrativo de Valledupar, donde se publicaron los autos de fecha 19 de mayo de 2023 -RESUELVE: PRIMERO: Declarar impróspera la excepción de “caducidad del medio de control”, propuesta por la entidad demandada,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TERCERO: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ANA MARÍA VANEGAS CERVANTES, identificado con la C.C. No. 1.065. 655. 587 y T.P. 326. 762 del C. S. de la J., como apoderada del DEPARTAMENTO DEL CESAR, en los términos del poder conferido y previa verificación de antecedentes disciplinarios en la página web de la Rama Judicial.  Notifíquese y Cúmplase, JUZGADO 07 ADMINISTRATIVO DE VALLEDUPAR (CESAR),lunes, 25 de septiembre de 2023 COMUNICACIÓN No.25532 Para los fines pertinentes me permito informarle que en la fecha 22/09/2023 se emitió Auto que Ordena Correr Traslado en el asunto de la referencia.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22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JUZGADO 07 ADMINISTRATIVO DE VALLEDUPAR (CESAR),lunes, 9 de octubre de 2023 COMUNICACIÓN No.26818 Para los fines pertinentes me permito informarle que en la fecha 06/10/2023 se emitió Auto Para Alegar en el asunto de la referencia.  HOY 23/10/2023 REF: ALEGATOS DE CONCLUSIÓN.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t>
  </si>
  <si>
    <t>TRASLADO DE LA DDA 15/12/2022: Por medio del presente mensaje, me permito notificar el auto admisorio de demanda de fecha 28 de noviembre del 2022, proferido dentro del proceso de la referencia, de conformidad a lo dispuesto en el art 48 de la ley 2080 de 2021, que modifico el art 199 del CPACA. Para mayor constancia, se adjunta demanda, anexos, traslado, auto admisorio y link del proceso en one drive:
Se deja constancia que el término del traslado de 30 días dispuestos en el art 172 del CPACA, se inicia a contabilizar a partir del día siguiente (02) días hábiles siguientes a la presente notificación de conformidad a lo dispuesto en el art 48 de la ley 2080 de 2021, que modifico el art 199 del CPACA ASIGNADA 12/12/2022 PODER 15/12/2022</t>
  </si>
  <si>
    <t xml:space="preserve">SE REGISTRA EL DIA 9/12/2022 NOTIFICACION DE DEMANDA- Por medio del presente mensaje, me permito notificar el auto admisorio de demanda de fecha 28 de noviembre del 2022, proferido dentro del proceso de la referencia, de conformidad a lo dispuesto en el art 48 de la ley 2080 de 2021, que modifico el art 199 del CPACA. Para mayor constancia, se adjunta demanda, anexos, traslado, auto admisorio y link del proceso en one drive:.. Se deja constancia que el término del traslado de 30 días dispuestos en el art 172 del CPACA, se inicia a contabilizar a partir del día siguiente (02) días hábiles siguientes a la presente notificación de conformidad a lo dispuesto en el art 48 de la ley 2080 de 2021, que modifico el art 199 del CPACA. </t>
  </si>
  <si>
    <t xml:space="preserve">SE REGISTRA EL DIA 9/12/2022 NOTIFICACION DE DEMANDA-  ALDEMAR MONTERO &lt;sentenciajusta@hotmail.com AUTO QUE ADMITE DDA 28/2/2023 JUZGADO QUINTO ADMINISTRATIVO DEL CIRCUITO DE VALLEDUPAR OFICIO GJ 0115 Valledupar, veintiocho (28) de febrero de 2023- REQUERIMIENTO Valledupar, veintiocho (28) de febrero de 2023 Señores OFICINA TALENTO HUMANO Gobernación Departamento del CesaR VINCULADO: LUIS CARLOS LOAIZA NUÑEZ RADICADO: 20001-33-33-005-2022-00497-00 En mi calidad de Secretario del Juzgado, y con la finalidad de darle cumplimiento a lo ordenado en el literal segundo del auto admisorio del medio de control adiado dos (2) de febrero de 2023, por medio de la presente le solicito informar la dirección física y electrónica que repose en la hoja de vida del señor LUIS CARLOS LOAIZA NUÑEZ identificado con cedula de ciudadanía No. 91,261.246. La información solicitada debe ser remitida al correo electrónico: j05admvalledupar@cendoj.ramajudicial.gov.co  Termino para responder: cinco (5) días.-De: Juzgado 05 Administrativo - Cesar - Valledupar Enviado el: martes, 28 de febrero de 2023 4:26 p. m.NOTIFICACION - 15/3/2023- 30/3/2023 TRASLADO Y NOTIFICACION DE DEMANDA -PRESENTACION DE   PODER - 19/5/2023-- TRASLADO DE 23/5/2023 ASUNTO: CONTESTACIÓN DEMANDA DE NULIDAD Y RESTABLECIMIENTO DEL DERECHO. En mi calidad de apoderada judicial del Departamento del Cesar, me permito remitir en archivos PDFs, contestación de la demanda, escrito de excepciones previas, pruebas documentales, poder especial y decretos de delegación, lo anterior para el trámite correspondiente por parte del despacho judicial. Anexo lo anunciado. Cordialmente, JOHANA LISETH VILLARREAL QUINTERO. NOTIFICACION DE REFORMA DE LA DEMANDA  DE FECHA  7/6/2023// ALDEMAR FARID MONTERO MARIN, mayor de edad, domiciliado en Valledupar, identificado como aparece al pie de mi correspondiente firma, actuando en nombre y representación judicial de la señora ELBA ROSA QUIROZ MARTINEZ, mayor de edad, vecina y residente en Valledupar, identificada con la cedula de ciudadanía No. 36´572.537, adjunto al presente remito REFROMA a la demanda ordinaria contencioso administrativa de carácter laboral en ejercicio del medio de control jurisdiccional previsto en el artículo 138 de la Ley 1437 de 2011 en favor de mi poderdante y, en contra del DEPARTAMENTO DEL CESAR y la COMISION NACIONAL DEL SERVICIO CIVIL.  En cumplimiento del mandato establecido en la Ley 2213 de 2022, el presente correo electrónico se remite simultáneamente a las entidades demandadas.  </t>
  </si>
  <si>
    <t>TRASLADO Y NOTIFICACION: 12/12/2022- Por medio del presente mensaje, me permito notificar el auto admisorio de demanda de fecha 28 de noviembre del 2022, proferido dentro del proceso de la referencia, de conformidad a lo dispuesto en el art 48 de la ley 2080 de 2021, que modifico el art 199 del CPACA. Para mayor constancia, se adjunta demanda, anexos, traslado, auto admisorio y link del proceso en one drive:
Se deja constancia que el término del traslado de 30 días dispuestos en el art 172 del CPACA, se inicia a contabilizar a partir del día siguiente (02) días hábiles siguientes a la presente notificación de conformidad a lo dispuesto en el art 48 de la ley 2080 de 2021, que modifico el art 199 del CPACA. ASIG 12/12/2022 PODER 19/12/2022</t>
  </si>
  <si>
    <t xml:space="preserve">TRASLADO Y NOTIFICACION: 12/12/2022- Por medio del presente mensaje, me permito notificar el auto admisorio de demanda de fecha 28 de noviembre del 2022, proferido dentro del proceso de la referencia, de conformidad a lo dispuesto en el art 48 de la ley 2080 de 2021, que modifico el art 199 del CPACA. Para mayor constancia, se adjunta demanda, anexos, traslado, auto admisorio y link del proceso en one drive:
Se deja constancia que el término del traslado de 30 días dispuestos en el art 172 del CPACA, se inicia a contabilizar a partir del día siguiente (02) días hábiles siguientes a la presente notificación de conformidad a lo dispuesto en el art 48 de la ley 2080 de 2021, que modifico el art 199 del CPACA. ASIG 12/12/2022 PODER 19/12/2022// </t>
  </si>
  <si>
    <t>TRASLADO Y NOTIFICACION: 12/12/2022- Por medio del presente mensaje, me permito notificar el auto admisorio de demanda de fecha 28 de noviembre del 2022, proferido dentro del proceso de la referencia, de conformidad a lo dispuesto en el art 48 de la ley 2080 de 2021, que modifico el art 199 del CPACA. Para mayor constancia, se adjunta demanda, anexos, traslado, auto admisorio y link del proceso en one drive:
Se deja constancia que el término del traslado de 30 días dispuestos en el art 172 del CPACA, se inicia a contabilizar a partir del día siguiente (02) días hábiles siguientes a la presente notificación de conformidad a lo dispuesto en el art 48 de la ley 2080 de 2021, que modifico el art 199 del CPACA. ASIG 12/12/2022 PODER 19/12/2022 CONTESTADA 14/2/2023</t>
  </si>
  <si>
    <t>TRASLADO Y NOTIFICACION: 12/12/2022- Por medio del presente mensaje, me permito notificar el auto admisorio de demanda de fecha 28 de noviembre del 2022, proferido dentro del proceso de la referencia, de conformidad a lo dispuesto en el art 48 de la ley 2080 de 2021, que modifico el art 199 del CPACA. Para mayor constancia, se adjunta demanda, anexos, traslado, auto admisorio y link del proceso en one drive:
Se deja constancia que el término del traslado de 30 días dispuestos en el art 172 del CPACA, se inicia a contabilizar a partir del día siguiente (02) días hábiles siguientes a la presente notificación de conformidad a lo dispuesto en el art 48 de la ley 2080 de 2021, que modifico el art 199 del CPACA. ASIG 12/12/2022 PODER 19/12/2022 CONTESTACION 14/2/2023</t>
  </si>
  <si>
    <t>TRASLADO DE LA DDA -14/12/2022 ADDA Juzgado 05 Administrativo de VALLEDUPAR (CESAR),jueves, 9 de marzo de 2023 NOTIFICACIÓN No.2526 Para los fines pertinentes me permito manifestarle que en la fecha 02/03/2023  se emitió Auto admite demanda en el asunto de la referencia.  PODER 14/3/2023 CONTESTACION 9/3/2023- Juzgado 05 Administrativo de Valledupar VALLEDUPAR (CESAR),lunes, 31 de julio de 2023
NOTIFICACIÓN No.4337- Para los fines pertinentes me permito informarle que en la fecha 28/07/2023  se emitió Sentencia de Primera Instancia en el asunto de la referencia.FALLA PRIMERO: DECLARAR probada la excepción de inexistencia de la obligación, propuesta por el Departamento del Cesar, en consecuencia, Denegar las pretensiones de la demanda, de conformidad con los argumentos expuestos en esta sentencia. SEGUNDO: Sin condena en costas. TERCERO: En firme esta providencia, archívese el expediente. NOTIFÍQUESE Y CÚMPLASE LILIBETH ASCANIO NÚÑEZ JUEZ JUZGADO QUINTO ADMINISTRATIVO DEL CIRCUITO DE VALLEDUPAR veinticuatro (24) de agosto de dos mil veintitrés (2023)En el efecto suspensivo, se concede el recurso de apelación interpuesto y sustentado oportunamente por el apoderado de la parte demandante contra la sentencia de fecha 28 de julio de 2023 proferido por este Despacho, que negó las pretensiones de la demanda (Artículos 243 y 244 del Código de Procedimiento Administrativo y de lo Contencioso Administrativo- modificados por los artículos 62 y 64 de la Ley 2080 de 2021).LILIBETH ASCANIO NUÑEZ JUEZ</t>
  </si>
  <si>
    <t>Juzgado 05 Administrativo de Valledupar VALLEDUPAR (CESAR),lunes, 31 de julio de 2023 NOTIFICACIÓN No.4337- Para los fines pertinentes me permito informarle que en la fecha 28/07/2023  se emitió Sentencia de Primera Instancia en el asunto de la referencia. FALLA PRIMERO: DECLARAR probada la excepción de inexistencia de la obligación, propuesta por el Departamento del Cesar, en consecuencia, Denegar las pretensiones de la demanda, de conformidad con los argumentos expuestos en esta sentencia. SEGUNDO: Sin condena en costas. TERCERO: En firme esta providencia, archívese el expediente. NOTIFÍQUESE Y CÚMPLASE LILIBETH ASCANIO NÚÑEZ JUEZ</t>
  </si>
  <si>
    <t xml:space="preserve">TRASLADO Y NOTIFICACION:Juzgado 05 Administrativo de Valledupar (CESAR),jueves, 15 de diciembre de 2022 NOTIFICACIÓN No.1793 Para los fines pertinentes me permito manifestarle que en la fecha 24/11/2022  se emitió Auto admite demanda en el asunto de la referencia. ASIG 12/12/2022 PODER 19/12/2022-CONTESTACION 20/2/2023- Juzgado 05 Administrativo de VALLEDUPAR (CESAR),lunes, 11 de septiembre de 2023 NOTIFICACIÓN No.4754- Para los fines pertinentes me permito informarle que en la fecha 11/09/2023  se emitió Sentencia de Primera Instancia en el asunto de la referencia.-FALLA : PRIMERO. - DECLARAR probada la excepción de legalidad de los actos administrativo proferidos, invocada por la SUPERINTENDENCIA DE SERVICIOS PÚBLICOS DOMICILIARIOS, por lo expuesto en la parte motiva de esta decisión. SEGUNDO. - En consecuencia, NEGAR las pretensiones de la demanda. TERCERO. - Sin condena en costas en esta instancia judicial. CUARTO. - En firme esta providencia, archívese el expediente. NOTIFÍQUESE Y CÚMPLASE. LILIBETH ASCANIO NUÑEZ JUEZ- Asunto:  ALEGATOS DE CONCLUSIÓN  1/9/2023 Atentamente, Jorge Daniel González BetancuR Abogado del Departamento del Cesar
</t>
  </si>
  <si>
    <t xml:space="preserve">Juzgado 05 Administrativo de VALLEDUPAR (CESAR),lunes, 11 de septiembre de 2023 NOTIFICACIÓN No.4754- Para los fines pertinentes me permito informarle que en la fecha 11/09/2023  se emitió Sentencia de Primera Instancia en el asunto de la referencia.-FALLA : PRIMERO. - DECLARAR probada la excepción de legalidad de los actos administrativo proferidos, invocada por la SUPERINTENDENCIA DE SERVICIOS PÚBLICOS DOMICILIARIOS, por lo expuesto en la parte motiva de esta decisión. SEGUNDO. - En consecuencia, NEGAR las pretensiones de la demanda. TERCERO. - Sin condena en costas en esta instancia judicial. CUARTO. - En firme esta providencia, archívese el expediente. NOTIFÍQUESE Y CÚMPLASE. LILIBETH ASCANIO NUÑEZ JUEZ
</t>
  </si>
  <si>
    <t>JUZGADO 06 ADMINISTRATIVO DE VALLEDUPAR (CESAR),lunes, 26 de junio de 2023  NOTIFICACIÓN No.4322//En cumplimiento de lo ordenado en sentencia de fecha Veintitres(23) de junio de 2023, proferido por el Juez Ponente me permito enviarle copia íntegra del mencionado fallo con el fin de realizar su notificación.FALLA:  PRIMERO: DECLARAR PROBADA la Excepción de Fondo INEXISTENCIA DE LA OBLIGACIÓN y COBRO DE LO NO DEBIDO, propuestas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t>
  </si>
  <si>
    <t>JUZGADO 06 ADMINISTRATIVO DE VALLEDUPAR (CESAR),lunes, 26 de junio de 2023  NOTIFICACIÓN No.4328//En cumplimiento de lo ordenado en sentencia de fecha Veintitres(23) de junio de 2023, proferido por el Juez Ponente me permito enviarle copia íntegra del mencionado fallo con el fin de realizar su notificación.FALLA:  PRIMERO: DECLARAR PROBADA la Excepción de Fondo INEXISTENCIA DE LA OBLIGACIÓN y COBRO DE LO NO DEBIDO, propuestas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t>
  </si>
  <si>
    <t>TRASLADO Y NOTIFICACION DE LA DDA: 15/12/2022. Juzgado 05 Administrativo de Valledupar (CESAR), jueves, 15 de diciembre de 2022 NOTIFICACIÓN No.1948- Para los fines pertinentes me permito manifestarle que en la fecha 07/12/2022  se emitió Auto admite demanda en el asunto de la referencia.</t>
  </si>
  <si>
    <t>TRASLADO DE LA DDA 15/12/2022: Por medio del presente mensaje, me permito notificar el auto admisorio de demanda de fecha 05 de diciembre del 2022, proferido dentro del proceso de la referencia, de conformidad a lo dispuesto en el art 48 de la ley 2080 de 2021, que modifico el art 199 del CPACA. Para mayor constancia, se adjunta demanda, anexos, traslado, auto admisorio y link del proceso en one drive:  Se deja constancia que el término del traslado de 30 días dispuestos en el art 172 del CPACA, se inicia a contabilizar a partir del día siguiente (02) días hábiles siguientes a la presente notificación de conformidad a lo dispuesto en el art 48 de la ley 2080 de 2021, que modifico el art 199 del CPACA ASIGNADA 12/12/2022 PODER 15/12/2022</t>
  </si>
  <si>
    <t>Juzgado 05 Administrativo de Valledupar,  (CESAR),jueves, 15 de diciembre de 2022 NOTIFICACIÓN No.1813- Para los fines pertinentes me permito manifestarle que en la fecha 24/11/2022  se emitió Auto admite demanda en el asunto de la referencia, ASIGNACION 16 DE DICIEMBRE DE 2022 CONTESTACIÓN DE LA DEMANDA:La NACIÓN –MINISTERIO DE EDUCACIÓN NACIONAL –FONDO DE PRESTACIONES SOCIALES DEL MAGISTERIO y el DEPARTAMENTO DEL CESAR NO contestaron la demanda de conformidad con el informe secretarial visible en el numeral 11 del expediente electrónico. Para los fines pertinentes me permito informarle que en la fecha 09/06/2023  se emitió Sentencia de Primera Instancia en el asunto de la referencia. Juzgado 05 Administrativo de Valledupar (CESAR),martes, 13 de junio de 2023  NOTIFICACIÓN No.3541 FALLA PRIMERO: DECLARAR la configuración y nulidad del acto administrativo ficto o presunto negativo producto de la no respuesta a la petición presentada por la señora NUBIA CARVAJAL CORREA día 25 de mayo de 2022, mediante el cual, la entidad demandada le negó el reconocimiento y pago de la sanción moratoria a la cual tiene derecho. SEGUNDO: Como restablecimiento del derecho, SE CONDENA a la Nación – Ministerio de Educación Nacional – Fondo Nacional de Prestaciones Sociales del Magisterio, a reconocer y pagar la indemnización moratoria ocasionada con el pago tardío de las cesantías parciales, Conforme lo establecido en el parágrafo del artículo 5° de la Ley 1071 de 2006, de la siguiente manera:  DOCENTE PERIODO EN MORA NUBIA CARVAJAL CORREA  Un (1) día de mora. Teniendo en cuenta la asignación básica vigente al momento de la causación de la mora, sin que varíe por la prolongación en el tiempo.  TERCERO: Niéguense las demás súplicas de la demanda. CUARTO: La entidad demandada dará cumplimiento a esta sentencia de conformidad con lo previsto en el artículo 192 del Código de Procedimiento
Administrativo y de lo Contencioso Administrativo. QUINTO: Sin condena en costas. SEXTO: En firme la providencia, archívese el expediente. NOTIFÍQUESE Y CÚMPLASE. LILIBETH ASCANIO NUÑEZ  JUEZ
TRIBUNAL ADMINISTRATIVO DEL CESAR - ORALIDAD VALLEDUPAR (CESAR),viernes, 18 de agosto de 2023 COMUNICACIÓN No.13645Con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apoderada del FOMAG contra la sentencia del 9 de junio de 2023, por reunir los requisitos de ley. Notifíquese y cúmplase MARÍA LUZ ÁLVAREZ ARAÚJO Magistrada Tribunal Administrativo del Cesar - Oralidad VALLEDUPAR (CESAR),lunes, 11 de septiembre de 2023 NOTIFICACIÓN No.15638 Para los fines pertinentes me permito informarle que en providencia del 07/09/2023  el H. Magistrado(a) Dr(a) MARIA LUZ ALVAREZ ARAUJO de Tribunal Administrativo del Cesar - Oralidad , dispuso Sentencia de Segunda Instancia en el asunto de la referencia.R E S U E L V E: PRIMERO: CONFIRMAR la sentencia del 9 de junio de 2023 proferida por el Juzgado Quinto Administrativo de Valledupar, acorde con lo expuesto en las consideraciones de esta providencia. SEGUNDO: Sin costas en esta instancia. TERCERO: En firme esta providencia, DEVOLVER el expediente al Juzgado Quinto Administrativo del Circuito Judicial de Valledupar, previas las anotaciones Correspondientes en el SAMAI. NOTIFÍQUESE Y CÚMPLASE MARIA LUZ ÁLVAREZ ARAÚJO Magistrada</t>
  </si>
  <si>
    <t xml:space="preserve">NOTIFICACION 23/12/2022: Por su parte, en virtud del deber consagrado en los artículos 78 núm. 15 del C.G.P., y 3o. de la Ley 2213 de 2022, se informa que para los fines de NOTIFICACION PERSONAL y TRASLADO Por medio del presente conducto me dirijo ante ustedes en forma respetuosa, con la finalidad de presentar Demanda de Nulidad y Restablicemiento del Derecho de Roberto Carlos Mestre Herrera contra el Departamento del Cesar.  Para tales efectos adjunto la respectiva demanda con sus anexos en 81 folios  para el reparto judicial y a su vez como traslado a la entidad demandada. F&lt;avor remitir acuse de recibido del  presente traslado. Atentamente, GEOVANNIS DE JESUS NEGRETE VILLAFAÑE AUTO INAMITE LA DEMANDA 6/2/2023 NOTIFICACION DE SUBSANACION 10/2/2023- TRASLADO AUTO QUE ADMITE   LA DEMANDA 9/3/2023 TRASLADO  18/5/2023- TRASLADO Y NOTIFICACION DRA FLOR GUERRA 6/6/2023- </t>
  </si>
  <si>
    <t>NOTIFICACION D ELA DDA 17/1/2023 AUTO AADA  28/11/2022 TRASLA 17/1/2023 ASIGNADO 27/01/2023 PODER Y CONTESTACION  1/3/2023 - AUTO DE FECHA Valledupar, Veintitrés (23) de Mayo de Dos Mil Veintitrés (2023)- RESUELVE: PRIMERO: Declarar No probadas las excepciones denominadas Falta De Legitimación En La Causa Por Pasiva propuesta por el apoderado judicial del Ministerio de Educación Nacional – Fondo Nacional de Prestaciones Sociales del Magisterio, y la excepción de Caducidad, propuesta por el apoderado judicial del Departamento del Cesar.
SEGUNDO: Diferir para sentencia de mérito la(s) excepción(es) denominada(s) Falta De Legitimación En La Causa Por Pasiva propuesta por el(a) apoderado(a) judicial del Departamento del Cesar. TERCERO: Fijar el litigio como se indicó en precedencia. CUARTO: Dar apertura al período probatorio, teniendo, ordenando y practicando las siguientes pruebas: 1. Ténganse como pruebas todos los documentos presentados por las con la
demanda y las contestaciones de la misma con el valor probatorio que la ley le otorga. 2. Niéguese la prueba documental solicitada por el MINISTERIO DE EDUCACIÓN – FONDO NACIONAL DE PRESTACIONES SOCIALES DEL MAGISTERIO, visible a folio 22 de la contestación de la demanda, como quiera, que no se dio cumplimiento a la carga procesal establecida en los artículos 173 y 78 del Código General del Proceso. 3.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4. Niéguese la prueba documental solicitada por la parte demandante ante el MINISTERIO DE EDUCACIÓN – FONDO NACIONAL DE PRESTACIONES
SOCIALES DEL MAGISTERIO, visible a folio 46 de la demanda, como quiera, que no se dio cumplimiento a la carga procesal establecida en los
artículos 173 y 78 del Código General del Proceso. QUINTO: Reconocer personería jurídica para actuar en este proceso a la Doctora EDID PAOLA ORDUZ TRUJILLO como apoderado judicial del Ministerio de Educación Nacional - Fondo Nacional De Prestaciones Sociales Del Magisterio, y a
la Doctora MARGARITA ROSA HERNANDEZ LOPESIERRA, como apoderada judicial del Departamento del Cesar. Notifíquese y Cúmplase
JAIME ALFONSO CASTRO MARTINEZMJuez Primero Administrativo// JUZGADO 01 ADMINISTRATIVO DE VALLEDUPAR (CESAR),miércoles, 21 de junio de 2023  NOTIFICACIÓN No.1654- Para los fines pertinentes me permito informarle que en la fecha 23/05/2023  se emitió Auto que decreta pruebas en el asunto de la referencia.  SE LE REITERA LA ORDEN DADA AL APODERADO JUDICIAL DE LA ENTIDAD DEMANDADA EN EL AUTO DECRETÓ PRUEBAS Y QUE DEBE APORTAR EL DEPARTAMENTO DEL CESAR/ RESUELVE:  PRIMERO: Declarar No probadas las excepciones denominadas Falta De
Legitimación En La Causa Por Pasiva propuesta por el apoderado judicial del Ministerio de Educación Nacional – Fondo Nacional de Prestaciones Sociales del Magisterio, y la excepción de Caducidad, propuesta por el apoderado judicial del Departamento del Cesar. SEGUNDO: Diferir para sentencia de mérito la(s) excepción(es) denominada(s) Falta De Legitimación En La Causa Por Pasiva propuesta por el(a) apoderado(a) judicial del Departamento del Cesar. TERCERO: Fijar el litigio como se indicó en precedencia. CUARTO: Dar apertura al período probatorio, teniendo, ordenando y practicando  las siguientes pruebas:  1. Ténganse como pruebas todos los documentos presentados por las con la  demanda y las contestaciones de la misma con el valor probatorio que la ley le otorga.   2. Niéguese la prueba documental solicitada por el MINISTERIO DE EDUCACIÓN – FONDO NACIONAL DE PRESTACIONES SOCIALES DEL MAGISTERIO, visible a folio 22 de la contestación de la demanda, como  quiera, que no se dio cumplimiento a la carga procesal establecida en los artículos 173 y 78 del Código General del Proceso.   3.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4. Niéguese la prueba documental solicitada por la parte demandante ante el MINISTERIO DE EDUCACIÓN – FONDO NACIONAL DE PRESTACIONES
SOCIALES DEL MAGISTERIO, visible a folio 46 de la demanda, como quiera, que no se dio cumplimiento a la carga procesal establecida en los artículos 173 y 78 del Código General del Proceso. QUINTO: Reconocer personería jurídica para actuar en este proceso a la Doctora EDID PAOLA ORDUZ TRUJILLO como apoderado judicial del Ministerio de Educación Nacional - Fondo Nacional De Prestaciones Sociales Del Magisterio, y a
la Doctora MARGARITA ROSA HERNANDEZ LOPESIERRA, como apoderada  judicial del Departamento del Cesar.  Notifíquese y Cúmplase
JAIME ALFONSO CASTRO MARTINEZ  Juez Primero Administrativo</t>
  </si>
  <si>
    <t xml:space="preserve">NOTIFICACION DE LA DDA 19/01/2023 AUTO DDA 23/11/2022 ASIGNACION 19/01/2023- PODER 31/01/2023 CONTESTACIÓN 1/2/2023 JUZGADO 08 ADMINISTRATIVO DE VALLEDUPAR (CESAR),viernes, 20 de octubre de 2023 NOTIFICACIÓN No.6814 Para los fines pertinentes me permito informarle que en la fecha 19/10/2023 se emitió Auto Para Alegar en el asunto de la referencia.
</t>
  </si>
  <si>
    <t xml:space="preserve">NOTIFICACION DE LA DDA 25/01/2023 ADDA 4/8/2022 ASIGNADA 2/2/2023 PODER 6/2/2023 Y CONTESTACION 2/3/2023 JUZGADO TERCERO ADMINISTRATIVO ORAL DEL CIRCUITO VALLEDUPAR,  Por medio del presente me permito enviarle copia de la sentencia de primera instancia de fecha 28 de septiembre de 2023, dictada dentro del proceso radicado, dentro del cual usted(es) figura(n) como parte. FALLA: PRIMERO: Negar las súplicas de la demanda. SEGUNDO: Sin condena en costas. TERCERO: En firme este fallo, devuelvase al demandante el excedente, si los hubiere, de las sumas consignadas para gastos del proceso, previa anotacion en el Sistema de Gestión Judicial Samai y archivese el expediente. Notifíquese y Cúmplase, SANDRA PATRICIA PEÑA SERRANO Jueza
</t>
  </si>
  <si>
    <t xml:space="preserve">NOTIFICACION DE LA DDA 25/01/2023 ADDA 4/8/2022 ASIGNADA 2/2/2023 PODER 6/2/2023 Y CONTESTACION 2/3/2023  JUZGADO TERCERO ADMINISTRATIVO ORAL DEL CIRCUITO VALLEDUPAR,  Por medio del presente me permito enviarle copia de la sentencia de primera instancia de fecha 28 de septiembre de 2023, dictada dentro del proceso radicado, dentro del cual usted(es) figura(n) como parte. FALLA: PRIMERO: Negar las súplicas de la demanda. SEGUNDO: Sin condena en costas. TERCERO: En firme este fallo, devuelvase al demandante el excedente, si los hubiere, de las sumas consignadas para gastos del proceso, previa anotacion en el Sistema de Gestión Judicial Samai y archivese el expediente. Notifíquese y Cúmplase, SANDRA PATRICIA PEÑA SERRANO Jueza
</t>
  </si>
  <si>
    <t xml:space="preserve">NOTIFICACION DE LA DDA 31/01/2023 ADDA 19/1/2023 ASIGNADA 2/2/2023 PODER 17/2/2023 Y CONTESTACION 13/3/2023 Conforme a lo dispuesto por el Despacho en proveído de fecha 20 de abril de 2023, en donde fijó el día 16 de mayo de 2023 a las 03:30 p.m. para llevar a cabo audiencia inicial AUTO-20/4/2023-  FIJA FECHA DE AUDIENCIA INICIAL 16/5/2023 HORA 3:30 PM - </t>
  </si>
  <si>
    <t xml:space="preserve">TRASLADO PERSONAL DE LA DDA 31/1/2023 ASIG 14/2/2023 DRA FLOR GUERRA-De: FLOR ELENA GUERRA MALDONADO lun, 24 abr 2023  PODER Y CONTESTACIÓN DE LA DEMANDA 09/05/2023- TRASLADO Y NOTIFICACION 14/9/2023- REFERENCIA.: Medio de Control Nulidad y Restablecimiento del Derecho promovido por FELIPE ANDRES CARDENAS ZUÑIGA contra DEPARTAMENTO DEL CESAR y COMISION NACIONAL DE SERVICIO CIVIL. Radicación No. 20001.33.33.004.2023.00021.00. ALDEMAR FARID MONTERO MARIN, actuando en nombre y representación judicial de FELIPE ANDRES CARDENAS ZUÑIGA, adjunto al presente remito REFORMA a la demanda ordinaria contencioso administrativa de carácter laboral que interpuse en favor de mi poderdante y, en contra del DEPARTAMENTO DEL CESAR y la COMISION NACIONAL DEL SERVICIO CIVIL; entidades a las cuales remito simultáneamente el presente mensaje. 
De usted, atentamente;  ALDEMAR FARID MONTERO MARIN </t>
  </si>
  <si>
    <t xml:space="preserve">NOTIFICACION DDA 13/3/2023 ADDA 13/3/2023 ASIG 14/2/2023 PODER Y CONTESTACION 20/4/2023- JUZGADO 07 ADMINISTRATIVO DE VALLEDUPAR (CESAR),martes, 30 de mayo de 2023 NOTIFICACIÓN No.17849-Para los fines pertinentes me permito informarle que en la fecha 31/05/2023  se emitió Traslado de Excepciones Art. 175 Paragrafo 2 de la Ley 1437 Del 2011 en el asunto de la referencia. COMUNICACION TRASLADO EXCEPCIONES POR MEDIO DEL PRESENTE ME PERMITO COMUNICAR A USTED EL TRASLADO DE LAS EXCEPCIONES QUE EFECTÚA EL DESPACHO DE CONFORMIDAD CON LO PREVISTO POR EL PARÁGRAFO 2 DEL ARTICULO 175 DEL CPACA, POR EL TÉRMINO DE 3 DÍAS.- -JUZGADO 07 ADMINISTRATIVO DE VALLEDUPAR (CESAR),jueves, 15 de junio de 2023 NOTIFICACIÓN No.18738- Para los fines pertinentes me permito informarle que en la fecha 09/06/2023  se emitió Auto Para Alegar en el asunto de la referencia. III. RESUELVE:  PRIMERO: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SEGUNDO: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TERCERO: Fijar el litigio del sub examine en los términos señalados en el literal “2.4” de la parte considerativa de esta providencia. CUARTO: Contra la presente providencia procede el recurso de reposición de acuerdo con los artículos 242, 243 y 243A de la Ley 1437 de 2011. QUINTO: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SEXTO: Una vez ejecutoriado el presente auto, vuelva el proceso al Despacho para proveer sobre la expedición de la sentencia anticipada. Notifíquese y cúmplase, JUAN JOSÉ CASTRO NÚÑEZ  Juez.   JUZGADO 07 ADMINISTRATIVO DE VALLEDUPAR (CESAR),jueves, 22 de junio de 2023 COMUNICACIÓN No.19161// Para los fines pertinentes me permito informarle que en la fecha 23/06/2023  se emitió Traslado Alegatos en el asunto de la referencia.TRASLADO DE ALEGATOS DE CONCLUSION 26/6/2023- 
JUZGADO 07 ADMINISTRATIVO DE VALLEDUPAR (CESAR),lunes, 25 de septiembre de 2023 NOTIFICACIÓN No.25977 Para los fines pertinentes me permito informarle que en la fecha 25/09/2023 se emitió Sentencia de Primera Instancia en el asunto de la referencia. R E S U E L V E: PRIMERO: Declarar la nulidad del acto administrativo ficto o presunto derivado delsilencio administrativo negativo en que incurrió la Nación – Ministerio de Educación – Fondo Nacional de Prestaciones Sociales del Magisterio al no dar respuesta a la solicitud de 4 de agosto de 2022, conforme a las motivaciones trazadas. SEGUNDO: Como consecuencia de lo anterior, y a título de restablecimiento del derecho, se condena a la Nación – Ministerio de Educación – Fondo Nacional de Prestaciones Sociales del Magisterio a reconocer y pagar a favor del señor Álvaro Leyva Machado el valor equivalente a 268 días de salario por concepto de sanción moratoria por el retardo en el pago de las cesantías a que el mencionado tiene derecho, de conformidad con lo preceptuado en la Ley 1071 de 2006. Para tal efecto, la entidad condenada liquidará dicha sanción con base en la asignación básica devengada por el docente en la fecha en que se produjo el retiro del servicio, por tratarse de cesantías definitivas, según las consideraciones expuestas en la parte motiva de esta providencia. TERCERO: La Nación - Ministerio de Educación - Fondo Nacional de Prestaciones Sociales del Magisterio pagará la condena impuesta mediante este proveído de conformidad con lo dispuesto establecido en el parágrafo transitorio del artículo 57 de la Ley 1955 de 2019. CUARTO: La Nación – Ministerio de Educación – Fondo Nacional de Prestaciones Sociales del Magisterio dará cumplimiento a esta sentencia dentro del término previsto en el artículo 192 del Código de Procedimiento Administrativo y de lo Contencioso Administrativo y observará lo dispuesto en el artículo 195 ibídem. QUINTO: Negar las demás suplicas de la demanda. SEXTO: Sin condena en costas en esta instancia. SÉPTIMO: En firme este fallo, archívese en forma definitiva el expediente y anótese su terminación en los sistemas de información judicial pertinentes. Notifíquese y Cúmplase, JUAN JOSÉ CASTRO NÚÑEZ Juez
</t>
  </si>
  <si>
    <t xml:space="preserve">NOTIFICACION DE LA DEMANDA 19/1/2023- ADDA 23/11/2022 ASIGNADA 1/2/2023 PODER 14 -08-2023  Y CONTESTACION 23-04-2023 JUZGADO 08 ADMINISTRATIVO DE VALLEDUPAR (CESAR),viernes, 20 de octubre de 2023 NOTIFICACIÓN No.6828  Para los fines pertinentes me permito informarle que en la fecha 19/10/2023 se emitió Auto Para Alegar en el asunto de la referencia.
</t>
  </si>
  <si>
    <t xml:space="preserve">NOTIFICACION DE LA DEMANDA 25/1/2023- ADDA 4/8/2022 ASIGNADA /2/2023 PODER 15/2/2023  Y CONTESTACION 9/3/2023  JUZGADO TERCERO ADMINISTRATIVO ORAL DEL CIRCUITO VALLEDUPAR,  Por medio del presente me permito enviarle copia de la sentencia de primera instancia de fecha 28 de septiembre de 2023, dictada dentro del proceso radicado, dentro del cual usted(es) figura(n) como parte. FALLA: PRIMERO: Negar las súplicas de la demanda. SEGUNDO: Sin condena en costas. TERCERO: En firme este fallo, devuelvase al demandante el excedente, si los hubiere, de las sumas consignadas para gastos del proceso, previa anotacion en el Sistema de Gestión Judicial Samai y archivese el expediente. Notifíquese y Cúmplase, SANDRA PATRICIA PEÑA SERRANO Jueza
</t>
  </si>
  <si>
    <t xml:space="preserve">NOTIFICACION DE LA DEMANDA 25/1/2023- ADDA 4/8/2022 ASIGNADA /2/2023 PODER 15/2/2023  Y CONTESTACION 9/3/2023 ALEGATOS DE CONCLUSION 24/5/2023 DRA&lt; LAURA MANJARREZ JUZGADO TERCERO ADMINISTRATIVO ORAL DEL CIRCUITO VALLEDUPAR,  Por medio del presente me permito enviarle copia de la sentencia de primera instancia de fecha 28 de septiembre de 2023, dictada dentro del proceso radicado, dentro del cual usted(es) figura(n) como parte. FALLA: PRIMERO: Negar las súplicas de la demanda. SEGUNDO: Sin condena en costas. TERCERO: En firme este fallo, devuelvase al demandante el excedente, si los hubiere, de las sumas consignadas para gastos del proceso, previa anotacion en el Sistema de Gestión Judicial Samai y archivese el expediente. Notifíquese y Cúmplase, SANDRA PATRICIA PEÑA SERRANO Jueza
</t>
  </si>
  <si>
    <t>NOTIFICACION DE LA DEMANDA 25/1/2023- ADDA 4/8/2022 ASIGNADA /2/2023 PODER 30/1/2023 CONTESTACION 9/3/2023-EL DIA  26/5/2023- Asunto: ALEGATOS DE CONCLUSIÓN- Margarita Rosa Hernandez Lopesierra Apoderada del Departamento del Cesar</t>
  </si>
  <si>
    <t xml:space="preserve">NOTIFICACION DE LA DEMANDA 26/1/2023- TRIBUNAL ADMINISTRATIVO DEL CESAR Valledupar, veinticuatro (24) de marzo de dos mil veintitrés (2023).- ASUNTO: MANIFESTACIÓN IMPEDIMENTO- AUTO  ASUNTO: MANIFESTACIÓN IMPEDIMENTO-Valledupar, veinticuatro (24) de marzo de dos mil veintitrés (2023). AUTO: TRIBUNAL ADMINISTRATIVO DEL CESAR Valledupar, seis (6) de julio de dos mil veintitrés (2023)- Por lo expuesto, la Sala de Decisión del Tribunal Administrativo del Cesar, R E S U E L V E Declarar infundado el impedimento manifestado por el Magistrado, doctor JOSÉ ANTONIO APONTE OLIVELLA y, en consecuencia, se dispone devolver el expediente a su Despacho para que conozca del mismo.  Notifíquese y cúmplase. Esta providencia fue estudiada y aprobada por la Sala en sesión de la fecha, según Acta No. 065.  DORIS PINZÓN AMADO CARLOS MARIO ARANGO HOYOS  Presidenta Magistrado// Tribunal Administrativo del Cesar - Oralidad VALLEDUPAR (CESAR),jueves, 27 de julio de 2023 NOTIFICACIÓN No.11567- Para los fines pertinentes me permito informarle que en providencia del 27/07/2023  el H. Magistrado(a) Dr(a) JOSE ANTONIO APONTE OLIVELLA de Tribunal Administrativo del Cesar - Oralidad , dispuso Auto que Avoca Conocimiento en el asunto de la referencia. DISPONE:  Avócase el conocimiento del asunto de la referencia, el cual ingresó nuevamente al Despacho al declararse infundado el impedimento manifestado. En firme este auto, ingrese el proceso al Despacho para continuar con el trámite correspondiente. NOTIFÍQUESE Y CÚMPLASE  JOSÉ ANTONIO APONTE OLIVELLA MAGISTRADO- Tribunal Administrativo del Cesar - Oralidad VALLEDUPAR (CESAR),jueves, 7 de septiembre de 2023 NOTIFICACIÓN No.15259 para los fines pertinentes me permito informarle que en providencia del 07/09/2023  el H. Magistrado(a) Dr(a) JOSE ANTONIO APONTE OLIVELLA de Tribunal Administrativo del Cesar - Oralidad , dispuso Auto Niega Impedimento en el asunto de la referencia.                   R E S U E L V E:  NEGAR el impedimento manifestado por la Magistrada doctora María Luz Álvarez Araujo, para conocer del presente asunto, y, en consecuencia, se dispone devolver este expediente a su Despacho para que se continúe con su trámite. NOTIFÍQUESE Y CÚMPLASE. Esta providencia fue discutida y aprobada en reunión de Sala de Decisión No. 064, efectuada en la fecha. JOSÉ ANTONIO APONTE OLIVELLA CARLOS MARIO ARANGO HOYOS MAGISTRADO MAGISTRADO DORIS PINZÓN AMADO  PRESIDENTE// Tribunal Administrativo del Cesar - OralidadVALLEDUPAR (CESAR),lunes, 2 de octubre de 2023NOTIFICACIÓN No.17259- Para los fines pertinentes me permito informarle que en providencia del 02/10/2023 el H. Magistrado(a) Dr(a) MARIA LUZ ALVAREZ ARAUJO de Tribunal Administrativo del Cesar - Oralidad , dispuso Auto Interlocutorio en el asunto de la referencia./IV. RESUELVE  1. AVOCAR el conocimiento de la presente demanda. 2. DECRETAR la ilegalidad de todo lo actuado en este proceso por las
razones expuestas en las consideraciones de la presente decisión.3. INADMITIR la acción popular promovida por JUAN CARLOS DIAZGRANADOS HENRIQUEZ contra el NACIÓN – MINISTERIO DE TRANSPORTE, el DEPARTAMENTO DEL CESAR, el MUNICIPIO DE VALLEDUPAR, y los señores CARLOSEDUARDO DANGOND CASTRO yBALDOMERO QUINTERO SUÁREZ. 4. CONCEDER el término de diez (10) días al accionante, a fin de que subsane la demanda en la forma dispuesta en la parte motiva del presente proveído. 5. Por Secretaría, notifíquese la presente decisión. NOTIFÍQUESE Y CÚMPLASE MARÍA LUZ ÁLVAREZ ARAÚJO
</t>
  </si>
  <si>
    <t>NOTIFICACION DE LA DEMANDA 30/1/2023- ADDA 25/1/2023 ASIGNADA 13/2/2023 PODER 17/2/2023  Y CONTESTACION 9/3/2023 -JUZGADO 08 ADMINISTRATIVO DE VALLEDUPARR (CESAR),jueves, 1 de junio de 2023 NOTIFICACIÓN No.2058 Para los fines pertinentes me permito informarle que en la fecha 31/05/2023  se emitió Auto de Tramite en el asunto de la referencia. DISPONE : Se reconoce personería a la Doctora CATALINA CELEMIN CARDOSO como apoderada judicial principal y a la Doctora NADYA CAROLINA GALINDO PADILLA, como apoderada sustituta de la NACIÓN – MINISTERIO DE EDUCACIÓN NACIONAL – FONDO DE PRESTACIONES SOCIALES DEL MAGISTERIO, de conformidad con el poder obrante en el archivo “14Poder.pdf” del expediente electrónico. Asimismo, se reconoce personería a la Doctora, MARGARITA ROSA HERNANDEZ LOPESIERRA comoapoderada del DEPARTAMENTO DEL CESAR, de conformidad con el poder obrante en el archivo “18poder.pdf” del expediente electrónico.Notifíquese y cúmplase JUAN PABLO CARDONA ACEVEDO  JUEZ// -  JUZGADO 08 ADMINISTRATIVO DE VALLEDUPAR (CESAR),jueves, 7 de septiembre de 2023 NOTIFICACIÓN No.5512- Para los fines pertinentes me permito informarle que en la fecha 06/09/2023  se emitió Auto Para Alegar en el asunto de la referencia.PRONUNCIAMIENTO RESPECTO DE EXCEPCIONES PREVIAS- TRASLADO PARA ALEGAR DE CONCLUSIÓN -SENTENCIA ANTICIPADA. Finalmente, de no presentarse ninguna objeción a las pruebas documentales cuya incorporación al expediente fue ordenada en el presente proveído, en cumplimiento de lo señalado en el numeral 1o del artículo 182A del CPACA, y como quiera que en el presente asunto resulta innecesaria la práctica pruebas adicionales,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 JUEZ  DESCORRE ALEGATOS DE CONCLUSION 19 DE SEP-2023  JUZGADO 08 ADMINISTRATIVO DE VALLEDUPAR (CESAR),lunes, 2 de octubre de 2023 NOTIFICACIÓN No.5997 Para los fines pertinentes me permito informarle que en la fecha 29/09/2023 se emitió Sentencia de Primera Instancia en el asunto de la referencia. FALLA PRIMERO.- DECLARAR probada la excepción de mérito formulada por la Nación - Ministerio de Educación Nacional - Fondo de Prestaciones Sociales del Magisterio y por el Departamento del Cesar, denominada  Cobro de lo no debido”,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la Nación - Ministerio de Educación Nacional - Fondo de Prestaciones Sociales del Magisterio y por el Departamento del Cesar, denominada “Cobro de lo no debido”,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30 de octubre de 2021 frente a la petición de fecha 30 de julio de 2021, que negó el reconocimiento y pago de la indemnización por el pago tardío de los intereses a las cesantías a favor de la señora EVERLIDES ESTHER SIERRA RODRIGUEZ,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 la señora EVERLIDES ESTHER SIERRA RODRIGUEZ,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y a la Doctora NADYA CAROLINA GALINDO PADILLA como apoderada judicial sustituta de la Nación - Ministerio de Educación Nacional - Fondo de Prestaciones Sociales del Magisterio, de conformidad con el poder obrante en archivos “43SustitucionPoder” y “44Anexos” del expediente electrónico. Téngase por culminado el poder conferido a la Doctora CATALINA CELEMIN CARDOSO por parte de la Nación - Ministerio de Educación Nacional - Fondo de Prestaciones Sociales del Magisterio. DÉCIMO.- Efectuar las anotaciones correspondientes en el programa «SAMAI» y una vez se encuentre en firme la presente providencia, archívese el expediente. JUAN PABLO CARDONA ACEVEDO JUEZ</t>
  </si>
  <si>
    <t>NOTIFICACION DE LA DEMANDA 30/1/2023- ADDA 25/1/2023 ASIGNADA 13/2/2023 PODER 17/2/2023  Y CONTESTACION 9/3/2023- // JUZGADO 08 ADMINISTRATIVO DE VALLEDUPAR (CESAR),jueves, 1 de junio de 2023 NOTIFICACIÓN No.2078 // Para los fines pertinentes me permito informarle que en la fecha 31/05/2023  se emitió Auto de Tramite en el asunto de la referencia- DISPONE:  Del mismo modo, se dispone REQUERIR al Secretaría de Educación Departamental del Cesar, a fin de que remita con destino al expediente, Certificación del reporte de las cesantías del año 2020 al Fondo de Prestaciones Sociales del Magisterio, correspondientes a la señora OSMELIA CORONEL MARTINEZ, identificada con la cedula de ciudadanía No. 49.746.741, adjuntando copia del respectivo oficio remisorio y su constancia de envío; así como la copia del expediente administrativo del mencionado señora OSMELIA CORONEL MARTINEZ, que incluya el Formato para expedición de historia laboral.
 RECONOCIMIENTO DE PERSONERÍA ADJETIVA. Se reconoce personería a la Doctora MARGARITA ROSA HERNANDEZ LOPESIERRA, como apoderada del DEPARTAMENTO DEL CESAR, de conformidad con el poder obrante en el archivo “14poder.pdf” del expediente electrónico.- Notifíquese y cúmplase,
JUAN PABLO CARDONA ACEVEDO. JUEZ// JUZGADO 08 ADMINISTRATIVO DE VALLEDUPAR (CESAR),jueves, 7 de septiembre de 2023 NOTIFICACIÓN No.5519- Para los fines pertinentes me permito informarle que en la fecha 06/09/2023  se emitió Auto Para Alegar en el asunto de la referencia.  PRONUNCIAMIENTO RESPECTO DE EXCEPCIONES PREVIAS- TRASLADO PARA ALEGAR DE CONCLUSIÓN -SENTENCIA ANTICIPADA. Finalmente, de no presentarse ninguna objeción a las pruebas documentales cuya incorporación al expediente fue ordenada en el presente proveído, en
cumplimiento de lo señalado en el numeral 1o del artículo 182A del CPACA, y como quiera que en el presente asunto resulta innecesaria la práctica pruebas adicionales,//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 DESCORRE ALEGATOS DE CONCLUSION 19-SEP-2023  JUZGADO 08 ADMINISTRATIVO DE VALLEDUPAR (CESAR),lunes, 2 de octubre de 2023 NOTIFICACIÓN No.6004  FALLA PRIMERO.- DECLARAR probada la excepción de mérito formulada por el Departamento del Cesar, denominada “Cobro de lo no debido e inexistencia de la obligación”,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el Departamento del Cesar denominada “Cobro de lo no debido e inexistencia de la obligación”,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30 de octubre de 2021 frente a la petición de fecha 30 de julio de 2021, que negó el Reconocimiento y pago de la indemnización por el pago tardío de los intereses a las cesantías a favor de la señora OSMELIA CORONEL MARTINEZ,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 la señora OSMELIA CORONEL MARTINEZ,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y a la Doctora NADYA CAROLINA GALINDO PADILLA, como apoderada sustituta de la Nación - Ministerio de Educación Nacional - Fondo de Prestaciones Sociales del Magisterio, de conformidad con el poder obrante en los archivos 40 y 41 del expediente electrónico. DÉCIMO.- Efectuar las anotaciones correspondientes en el programa «SAMAI» y una vez se encuentre en firme la presente providencia, archívese el expediente. JUAN PABLO  CARDONA ACEVEDO JUEZ</t>
  </si>
  <si>
    <t>NOTIFICACION DE LA DEMANDA 30/1/2023- ADDA 25/1/2023 ASIGNADA 13/2/2023 PODER 3/3 /2023  Y CONTESTACION 3/3/2023  JUZGADO 08 ADMINISTRATIVO DE VALLEDUPAR (CESAR),jueves, 1 de junio de 2023 NOTIFICACIÓN No.1999 -Para los fines pertinentes me permito informarle que en la fecha 31/05/2023  se emitió Auto de Tramite en el asunto de la referencia JUZGADO OCTAVO ADMINISTRATIVO ORAL DEL CIRCUITO JUDICIAL DE VALLEDUPAR treinta y uno (31) de mayo de dos mil veintitrés (2023). se dispone que por Secretaría del Despacho se REITERE a La Nación – Ministerio de Educación – Fondo de Prestaciones Sociales del Magisterio, Fiduciaria la PREVISORA S.A., bajo los apremios de ley la prueba referida, concediendo un término adicional e improrrogable de cinco (5) días para remitir la prueba solicitada, so pena de aplicársele las sanciones del caso, de conformidad con lo dispuesto en el artículo 44 del Código General del Proceso, y el artículo 59 de la Ley 270 de 1996. Asimismo, se reconoce personería a la Doctora, FLOR ELENA GUERRA MALDONADO como poderada del DEPARTAMENTO DEL CESAR, de conformidad con el poder obrante en el archivo “13poder.pdf” del expediente electrónico. JUZGADO 08 ADMINISTRATIVO DE VALLEDUPAR (CESAR),lunes, 25 de septiembre de 2023  NOTIFICACIÓN No.5798 Para los fines pertinentes me permito informarle que en la fecha 22/09/2023 se emitió Sentencia de Primera Instancia en el asunto de la referencia. FALLA PRIMERO.- DECLARAR probada la excepción de mérito formulada por la Nación - Ministerio de Educación Nacional - Fondo de Prestaciones Sociales del Magisterio, denominada “Inexistencia de la obligación” y la excepción de mérito formulada por el Departamento del Cesar denominada “Presunción de legalidad y certeza del acto administrativo enjuiciado”, respecto a la pretensión de reconocimiento y pago de la sanción moratoria por la no consignación oportuna de las cesantías del año 2020,por las razones expuestas en la parte motiva de la presente providencia. SEGUNDO.- DECLARAR NO probada la excepción de mérito formulada por la Nación - Ministerio de Educación Nacional - Fondo de Prestaciones Sociales del Magisterio, denominada “Inexistencia de la obligación” y la excepción de mérito formulada por el Departamento del Cesar denominada “Presunción de legalidad y certeza del acto administrativo enjuiciado”,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02 de noviembre de 2021 frente a la petición de fecha 02 de agosto de 2021, que negó el reconocimiento y pago de la indemnización por el pago tardío de los intereses a las cesantías a favor del señor ALBERTO JULIO NIETO BARRAZA, conforme a las razones expuestas en la parte motiva del presente proveído. TERCERO.- Inaplicar el artículo 4o del Acuerdo No. 039 de 1998, por ir en contravíade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del señor ALBERTO JULIO NIETO BARRAZA,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y a la Doctora NADYA CAROLINA GALINDO PADILLA, como apoderada sustituta de la Nación - Ministerio de Educación Nacional - Fondo de Prestaciones Sociales del Magisterio, de conformidad con el poder obrante en los archivos 54 y 55 del expediente electrónico; y a la Doctora FLOR ELENA GUERRA MALDONADO, como apoderado judicial del Departamento del Cesar, de conformidad con el poder obrante en el archivo “13Poder” del expediente electrónico. DÉCIMO.- Efectuar las anotaciones correspondientes en el programa «SAMAI» y una vez se encuentre en firme la presente providencia, archívese el expediente.Notifíquese y cúmplase. JUAN PABLO CARDONA ACEVEDO JUEZ</t>
  </si>
  <si>
    <t>JUZGADO 08 ADMINISTRATIVO DE VALLEDUPAR (CESAR),lunes, 25 de septiembre de 2023 NOTIFICACIÓN No.5751  -Para los fines pertinentes me permito informarle que en la fecha 22/09/2023 se emitió Sentencia de Primera Instancia en el asunto de la referencia. FALLA:  PRIMERO.- DECLARAR probada la excepción de mérito formulada por la Nación - Ministerio de Educación Nacional - Fondo de Prestaciones Sociales del Magisterio, denominada “Inexistencia de la obligación” y la excepción de mérito formulada por el Departamento del Cesar denominada “Presunción de legalidad y certeza del acto administrativo enjuiciado”,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la Nación - Ministerio de Educación Nacional - Fondo de Prestaciones Sociales del Magisterio, denominada “Inexistencia de la obligación” y la excepción de mérito formulada por el Departamento del Cesar denominada “Presunción de legalidad y certeza del acto administrativo enjuiciado”,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02 de noviembre de 2021 frente a la petición de fecha 02 de agosto de 2021, que negó el reconocimiento y pago de la indemnización por el pago tardío de los intereses a las cesantías a favor de la señora MARIA ISABEL RANGEL IZQUIERDO, conforme a las razones expuestas en la parte motiva del presente proveído. TERCERO.- Inaplicar el artículo 4o del Acuerdo No. 039 de 1998, por ir en contravía 30 En el mismo sentido, sentencias del 6 de julio de 2016,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 la señora MARIA ISABEL RANGEL IZQUIERDO,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y a la Doctora NADYA CAROLINA GALINDO PADILLA, como apoderada sustituta de la Nación - Ministerio de Educación Nacional - Fondo de Prestaciones Sociales del Magisterio, de conformidad con el poder obrante en el archivo “43Poder” del expediente electrónico; y a la Doctora FLOR ELENA GUERRA MALDONADO, como apoderado judicial del Departamento del Cesar, de conformidad con el poder obrante en el archivo “13Poder” del expediente electrónico. DÉCIMO.- Efectuar las anotaciones correspondientes en el programa «SAMAI» y una vez se encuentre en firme la presente providencia, archívese el expediente. Se deja constancia de que esta providencia se firma en forma electrónica mediante el aplicativo SAMAI, de manera que el certificado digital que arroja el sistema valida la integridad y autenticidad del presente documento en el Notifíquese y cúmplase. JUAN PABLO CARDONA ACEVEDO JUEZ</t>
  </si>
  <si>
    <t xml:space="preserve">NOTIFICACION DE LA DEMANDA 30/1/2023- ADDA 25/1/2023 ASIGNADA 13/2/2023 PODER 17/2/2023  Y CONTESTACION 9/3/2023 JUZGADO 08 ADMINISTRATIVO DE VALLEDUPAR (CESAR),viernes, 20 de octubre de 2023 NOTIFICACIÓN No.6837  Para los fines pertinentes me permito informarle que en la fecha 19/10/2023 se emitió Auto Para Alegar en el asunto de la referencia.
</t>
  </si>
  <si>
    <t>NOTIFICACION DE LA DEMANDA 30/1/2023- ADDA 25/1/2023 ASIGNADA 13/2/2023 PODER 17/2/2023  Y CONTESTACION 9/3/2023 -  JUZGADO 08 ADMINISTRATIVO DE VALLEDUPAR (CESAR),jueves, 1 de junio de 2023 NOTIFICACIÓN No.2044-// Para los fines pertinentes me permito informarle que en la fecha 31/05/2023  se emitió Auto de Tramite en el asunto de la referencia.- DISPONE AUTO 31/5/2023- Del mismo modo, se dispone REQUERIR al Secretaría de Educación Departamental del Cesar, a fin de que remita con destino al expediente, Certificación del reporte de las cesantías del año 2020 al Fondo de Prestaciones Sociales del Magisterio, correspondientes al señor SANTIAGO BARRIOS BARRIOS identificado con la cedula de ciudadanía No. 77.158.466, adjuntando copia del respectivo oficio remisorio y su constancia de envío; así como la copia del expediente administrativo del mencionado señor SANTIAGO BARRIOS BARRIOS, que incluya el Formato para expedición de  historia laboral.-RECONOCIMIENTO DE PERSONERÍA ADJETIVA.  Se reconoce personería a la Doctora MARGARITA ROSA HERNANDEZ LOPESIERRA, como apoderada del DEPARTAMENTO DEL CESAR, de conformidad con el poder obrante en el archivo “21poder.pdf” del expediente electrónico.  Asimismo, Se reconoce personería a la Doctora CATALINA CELEMIN CARDOSO como apoderada judicial principal de la NACIÓN – MINISTERIO DE EDUCACIÓN NACIONAL – FONDO DE PRESTACIONES SOCIALES DEL MAGISTERIO, de conformidad con el poder obrante en el archivo “25Anexo1.pdf” del expediente electrónico. No obstante, no se reconocerá personería a la Doctora MAIRA ALEJANDRA PACHON FORERO como apoderara sustituta como quiera que no se allegó sustitución de poder.   En ese orden de ideas, se REQUIERE a la Doctora MAIRA ALEJANDRA PACHON FORERO, a fin de que aporte la sustitución de poder conferida, so pena de tener por  NO contestada la demanda.Notifíquese y cúmplase. JUAN PABLO CARDONA ACEVEDO JUEZ JUZGADO 08 ADMINISTRATIVO DE VALLEDUPAR (CESAR),jueves, 17 de agosto de 2023  NOTIFICACIÓN No.4392A. DE LAS PROPUESTAS POR LA NACIÓN - MINISTERIO DE EDUCACIÓN NACIONAL – FONDO DE PRESTACIONES SOCIALES DEL MAGISTERIO.  Inepta demanda.de conformidad con los dispuesto con la normatividad vigente en la época de los hechos . ... Así las cosas, la excepción de inepta demanda propuesta, no está llamada a prosperar.B. DE LAS PROPUESTAS POR EL DEPARTAMENTO DEL CESAR.  Falta de legitimación en la causa por pasiva... Así las cosas, la excepción de legitimación en la causa por pasiva propuesta no está llamada a prosperar.DISPOSICIONES PROBATORIASPor lo anterior, se ordena la incorporación al expediente de la documentación allegada, quedando a disposición de las partes por tres (3) días contados a partir del día siguiente a la notificación del presente auto, a fin de hacer efectivo el principio de contradicción dentro de los términos legales. Se niega el decreto y práctica de la prueba documental solicitada por las partes, consistentes en oficiar a la Secretaría de Educación Departamental del Cesar y al   Ministerio de Educación Nacional10, toda vez que con el material probatorio obrante en el expediente se podrá decidir el fondo del asunto.FIJACIÓN DEL LITIGIO U OBJETO DE LA CONTROVERSIA. Artículo 182A, NUMERAL 1,De conformidad con los hechos de la demanda, el litigio se concreta en determinar si se debe declarar la nulidad del Acto administrativo ficto o presunto configurado el día 2 DE NOVIEMBRE DE 2021, frente a la petición presentada el día a 2 DE AGOSTO DE 2021, y en consecuencia, establecer si le asiste derecho al señor SANTIAGO BARRIOS BARRIOS a que se le reconozca y pague la sanción moratoria establecida Ley 50 de 1990, artículo 99,Finalmente, de no presentarse ninguna objeción a las pruebas documentales cuya incorporación al expediente fue ordenada en el presente proveído, en cumplimiento de lo señalado en el numeral 1o del artículo 182A del CPACA, y como quiera que en el presente asunto resulta innecesaria la práctica pruebas adicionales,TRASLADO PARA ALEGAR DE CONCLUSIÓN -SENTENCIA ANTICIPADA.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 JUAN PABLO CARDONA ACEVEDO, JUEZ  ALEGATOS PRESENTADOS EL 31 DE AGOSTO DE 2023  JUZGADO 08 ADMINISTRATIVO DE VALLEDUPAR (CESAR),lunes, 25 de septiembre de 2023 NOTIFICACIÓN No.5758  Para los fines pertinentes me permito informarle que en la fecha 22/09/2023 se emitió Sentencia de Primera Instancia en el asunto de la referencia. FALLA PRIMERO.- DECLARAR probada la excepción de mérito formulada por la Nación - Ministerio de Educación Nacional - Fondo de Prestaciones Sociales del Magisterio, denominada “Inexistencia de la obligación” y la excepción de mérito formulada por el Departamento del Cesar denominada “Cobro de lo no debido e inexistencia de la obligación”,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la Nación - Ministerio de Educación Nacional - Fondo de Prestaciones Sociales del Magisterio, denominada “Inexistencia de la obligación” y la excepción de mérito formulada por el Departamento del Cesar denominada “Cobro de lo no debido e inexistencia de la obligación”,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02 de noviembre de 2021 frente a la petición de fecha 02 de agosto de 2021, que negó el reconocimiento y pago de la indemnización por el pago tardío de los intereses a las cesantías a favor del señor SANTIAGO BARRIOS BARRIOS,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del señor SANTIAGO BARRIOS BARRIOS,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Efectuar las anotaciones correspondientes en el programa «SAMAI» y una vez se encuentre en firme la presente providencia, archívese el expediente. JUAN PABLO CARDONA ACEVEDO JUEZ</t>
  </si>
  <si>
    <t xml:space="preserve">NOTIFICACION DE LA DEMANDA 30/1/2023- ADDA 25/1/2023 ASIGNADA 13/2/2023 PODER 17/2/2023  Y CONTESTACION 9/3/2023 - JUZGADO 08 ADMINISTRATIVO DE VALLEDUPAR(CESAR),jueves, 1 de junio de 2023 NOTIFICACIÓN No.2051- Para los fines pertinentes me permito informarle que en la fecha 31/05/2023  se emitió Auto de Tramite en el asunto de la referencia// DISPONE: Del mismo modo, se dispone REQUERIR a la Secretaría de Educación Departamental del Cesar, a fin de que remita con destino al expediente, Certificación del reporte de las cesantías del año 2020 al Fondo de Prestaciones Sociales del Magisterio, correspondientes a la señora ADALYS MARGOTH PEREA CARRANZA identificada con la cedula de ciudadanía No. 49.745.704, adjuntando copia del respectivo oficio remisorio y su constancia de envío; así como la copia del expediente administrativo de la mencionada señora ADALYS MARGOTH PEREA CARRANZA, que incluya el Formato para expedición de historia laboral.   RECONOCIMIENTO DE PERSONERÍA ADJETIVA.  Se reconoce personería a la Doctora CATALINA CELEMIN CARDOSO como apoderada judicial principal y a la Doctora MAIRA ALEJANDRA PACHON FORERO, como apoderada sustituta de la NACIÓN – MINISTERIO DE EDUCACIÓN NACIONAL  
JUZGADO 08 ADMINISTRATIVO DE VALLEDUPAR (CESAR),viernes, 20 de octubre de 2023 NOTIFICACIÓN No.6517  Para los fines pertinentes me permito informarle que en la fecha 19/10/2023 se emitió Auto Para Alegar en el asunto de la referencia.
</t>
  </si>
  <si>
    <t>TRASLADO Y NOTIFICACION DE LA DDA 1/2/2023. ADAA 1/2/2023 ASIG 14/2/2023 PODER 17/2/2023 CONTESTACION JUZGADO 07 ADMINISTRATIVO DE VALLEDUPAR(CESAR),martes, 23 de mayo de 2023NOTIFICACIÓN No.17112- Para los fines pertinentes me permito manifestarle que en la fecha 19/05/2023  se emitió Auto fija fecha audiencia y/o diligencia en el asunto de la referencia.COMUNICACIÓN DE ESTADO Se hace envío de la notificación del Estado Electrónico de fecha 23 de mayo de 2023 del Juzgado Séptimo Administrativo de Valledupar, donde se publicaron los autos de fecha 19 de mayo de 2023.RESUELVE:  PRIMERO: Declarar impróspera la excepción de “caducidad del medio de control”, propuesta por la entidad demandada,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TERCERO: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MARGARITA ROSA HERNÁNDEZ  LOPESIERRA, identificado con la C.C. No. 1.065.825. 619 y T.P. 362. 508 del C. S.  de la J., como apoderada del  DEPARTAMENTO DEL CESAR, en los términos del poder conferido y previa verificación de antecedentes disciplinarios en la página web de la Rama Judicial.  Notifíquese y Cúmplase, JUZGADO 07 ADMINISTRATIVO DE VALLEDUPAR (CESAR),lunes, 25 de septiembre de 2023 COMUNICACIÓN No.25549 Para los fines pertinentes me permito informarle que en la fecha 22/09/2023 se emitió Auto que Ordena Correr Traslado en el asunto de la referencia.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22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JUZGADO 07 ADMINISTRATIVO DE VALLEDUPAR (CESAR),lunes, 9 de octubre de 2023 COMUNICACIÓN No.26831 Para los fines pertinentes me permito informarle que en la fecha 06/10/2023 se emitió Auto Para Alegar en el asunto de la referencia.DESCORRE TRASLADO ALEGATOS DE CONCLUSION 23/10/2023 Margarita Rosa Hernandez Lopesierra Apoderada del Departamento del Cesar</t>
  </si>
  <si>
    <t xml:space="preserve"> - JUZGADO 07 ADMINISTRATIVO DE VALLEDUPAR (CESAR),jueves, 19 de octubre de 2023 NOTIFICACIÓN No.27405- Para los fines pertinentes me permito informarle que en la fecha 19/10/2023 se emitió Sentencia de Primera Instancia en el asunto de la referencia. NOTIFICACIÓN DE SENTENCIA DE CONFORMIDAD CON LO ESTABLECIDO POR EL ARTÍCULO 203 DEL CPACA, SE NOTIFICA PERSONALMENTE LA SENTENCIA PROFERIDA POR EL DESPACHO DENTRO DEL ASUNTO DE LA REFERENCIA EL 19 DE OCTUBRE DE 2023, PARA SU CONOCIMIENTO Y FINES PERTINENTES. DE IGUAL FORMA SE LE INFORMA QUE MEDIANTE ACUERDO PCSJA23-12068 DEL 16 DE MAYO DE 2023- R E S U E L V E: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Notifíquese y cúmplase, JUAN JOSÉ CASTRO NÚÑEZ Juez</t>
  </si>
  <si>
    <t>TRASLADO Y NOTIFICACION DE LA DDA 6/2/2023 ADDA 26/1/2023 ASIG 7/2/2023 PODER 8/2/2023 CONTESTACION  ALEGATOS DE CONCLUSION 17/10/2023 DRA LAURA M GOMEZ</t>
  </si>
  <si>
    <t xml:space="preserve">       JUZGADO 7 PENAL CIRCUITO DE CONOCIMIENTO EN ATENCIÓN AL ESCRITO DE ACUSACION PRESENTADO POR LA FISCALIA 05 SECCIONAL  </t>
  </si>
  <si>
    <t xml:space="preserve">TRASLADO Y NOTIFICACION DE LA DDA 8/2/2023 ADDA 8/2/2023 ASIG 22/2/2023 PODER 23/3/2023 CONTESTACION 23/3/2023.//JUZGADO 08 ADMINISTRATIVO DE VALLEDUPAR (CESAR),jueves, 1 de junio de 2023 NOTIFICACIÓN No.1895 -Para los fines pertinentes me permito informarle que en la fecha 31/05/2023  se emitió Auto de Tramite en el asunto de la referencia.  DISPONE  : Así las cosas, se dispone que por Secretaría del Despacho se REITERE bajo los apremios de ley la prueba referida, concediendo un término adicional e improrrogable de cinco (5) días para remitir la prueba solicitada, so pena de aplicársele las sanciones del caso, de conformidad con lo dispuesto en el artículo 44 del Código General del Proceso, y el artículo 59 de la Ley 270 de 1996. Del mismo modo, se dispone REQUERIR a la Secretaría de Educación Departamental del Cesar, a fin de que remita con destino al expediente, Certificación del reporte de las cesantías del año 2020 al Fondo de Prestaciones Sociales del Magisterio, correspondientes a la señora SILCA MERIS ROMERO BRUGUES, identificada con la cedula de ciudadanía No. 49.755.155, adjuntando copia del respectivo oficio remisorio y su constancia envío.
 RECONOCIMIENTO DE PERSONERÍA ADJETIVA. Se reconoce personería a la Doctora CATALINA CELEMIN CARDOSO como apoderada judicial principal y a la Doctora NADYA CAROLINA GALINDO PADILLA, como apoderada sustituta de la NACIÓN – MINISTERIO DE EDUCACIÓN NACIONAL – FONDO DE PRESTACIONES SOCIALES DEL MAGISTERIO, de conformidad con el poder obrante en el archivo “22Poder.pdf” del expediente electrónico.
Asimismo, se reconoce personería al Doctor RODRIGO ESTEBAN MORON CUELLO como apoderado del DEPARTAMENTO DEL CESAR, de conformidad con el poder obrante en el archivo “18poder.pdf” del expediente electrónico.JUZGADO 08 ADMINISTRATIVO DE VALLEDUPAR (CESAR),jueves, 17 de agosto de 2023 NOTIFICACIÓN No.4357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 ALEGATOS PRESENTADOS POR EL DOC. MORON EL 30 DE AGOSTO DE 2023 JUZGADO 08 ADMINISTRATIVO DE VALLEDUPAR (CESAR),martes, 3 de octubre de 2023  NOTIFICACIÓN No.6209 Para los fines pertinentes me permito informarle que en la fecha 29/09/2023 se emitió Sentencia de Primera Instancia en el asunto de la referencia.  FALLA PRIMERO.- DECLARAR probadas las excepciones de mérito formuladas por la Nación - Ministerio de Educación Nacional - Fondo de Prestaciones Sociales del Magisterio denominadas “Inexistencia del derecho reclamado a favor del demandante”, y de “Cobro de lo no debido”, y por el Departamento del Cesar denominada “Presunción de legalidad y certeza del acto administrativo enjuiciado”, respecto a la pretensión de reconocimiento y pago de la sanción moratoria por la no consignación oportuna de las cesantías del año 2020, por las razones expuestas en la parte motiva de la presente providencia. SEGUNDO.- DECLARAR NO probadas las excepciones de mérito formuladas por la Nación - Ministerio de Educación Nacional - Fondo de Prestaciones Sociales del Magisterio denominadas “Inexistencia del derecho reclamado a favor del demandante”, y de “Cobro de lo no debido”, y por el Departamento del Cesar denominada “Presunción de legalidad y certeza del acto administrativo enjuiciado”,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28 de octubre de 2021 frente a la petición de fecha 28 de julio de 2021, que negó el reconocimiento y pago de la indemnización por el pago tardío de los intereses a las cesantías a favor de la señora SILCA MERIS ROMERO BRUGUES,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 la señora SILCA MERIS ROMERO BRUGUES, por una sola vez, la indemnización de que trata el numeral 3 del artículo 1 de la Ley 52 de 1975, por las consideraciones expuestas en la parte motiva de esta providencia.Para lo anterior, la Nación -  Ministerio de Educación - Fondo Nacional de Prestaciones Sociales del Magisterio, pagará la condena impuesta de conformidad con lo establecido en el parágrafo transitorio del artículo 57 de la Ley 1955 de 2019.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y al Doctor DAVID EMILIO CUBILLOS MORALES como apoderado judicial sustituto de la Nación - Ministerio de Educación Nacional - Fondo de Prestaciones Sociales del Magisterio, de conformidad con el poder obrante en archivos 50 al 52 del expediente electrónico. Téngase por culminado el poder conferido a la Doctora CATALINA CELEMIN CARDOSO por parte de la Nación - Ministerio de Educación Nacional - Fondo de Prestaciones Sociales del Magisterio. DÉCIMO.- Efectuar las anotaciones correspondientes en el programa «SAMAI» y una vez se encuentre en firme la presente providencia, archívese el expediente. </t>
  </si>
  <si>
    <t>TRASLADO Y NOTIFICACION DE LA DDA 8/2/2023 ADDA 8/2/2023 ASIG 22/2/2023 PODER 23/3/2023 CONTESTACION 23/3/2023- JUZGADO 08 ADMINISTRATIVO DE VALLEDUPAR (CESAR),jueves, 17 de agosto de 2023 NOTIFICACIÓN No.4364 Para los fines pertinentes me permito informarle que en la fecha 16/08/2023  se emitió Auto Para Alegar en el asunto de la referencia.FIJACIÓN DEL LITIGIO U OBJETO DE LA CONTROVERSIA. Artículo 182A, NUMERAL 1, inciso 2 (Adicionado por el artículo 42 de la Ley 2080 de 2021). De conformidad con los hechos de la demanda, el litigio se concreta en determinar si se debe declarar la nulidad del Acto administrativo ficto o presunto configurado el día 28 DE OCTUBRE DE 2021, frente a la petición presentada el día a 28 DE JULIO DE 2021, y en consecuencia, establecer si le asiste derecho al señor CANDELARIO PEREZ CARREÑO a que se le reconozca y pague la sanción moratoria establecida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así como la indemnización por el pago tardío de los intereses a las cesantías o si por el contrario, el acto administrativo demandado debe permanecer incólume, por encontrarse ajustado a la normatividad vigente.   TRASLADO PARA ALEGAR DE CONCLUSIÓN -SENTENCIA ANTICIPADA. Finalmente, de no presentarse ninguna objeción a las pruebas documentales cuya incorporación al expediente fue ordenada en el presente proveído, en cumplimiento de lo señalado en el numeral 1o del artículo 182A del CPACA, y como quiera que en el presente asunto resulta innecesaria la práctica pruebas adicionales, SE DISPONE que las partes presenten por escrito sus alegatos dentro del término
de diez (10) días siguientes a la ejecutoria de este proveído, tal como lo establece el inciso final del artículo 181 de la Ley 1437 de 2011,oportunidad en la cual el Ministerio Público podrá presentar el concepto respectivo, si a bien lo tiene. En el término de veinte (20) días siguientes al vencimiento del inicialmente concedido para presentar alegatos, se dictará sentencia. ALEGATOS DE CONCLUSION 30/8/2023 JUZGADO 08 ADMINISTRATIVO DE VALLEDUPAR (CESAR),martes, 3 de octubre de 2023  NOTIFICACIÓN No.6216 Para los fines pertinentes me permito informarle que en la fecha 29/09/2023 se emitió Sentencia de Primera Instancia en el asunto de la referencia.  FALLA PRIMERO.- DECLARAR probada la excepción de mérito formulada por la Nación - Ministerio de Educación Nacional - Fondo de Prestaciones Sociales del Magisterio y por el Departamento del Cesar, denominada “Inexistencia de la obligación”,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la Nación - Ministerio de Educación Nacional - Fondo de Prestaciones Sociales del Magisterio y por el Departamento del Cesar, denominada “Inexistencia de la obligación”,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28 de octubre de 2021 frente a la petición de fecha 28 de julio de 2021, que negó el reconocimiento y pago de la indemnización por el pago tardío de los intereses a las cesantías a favor del señor CANDELARIO PEREZ CARREÑO,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del señor CANDELARIO PEREZ CARREÑO,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QUINTO.- La suma total causada por indemnización se ajustará desde el día siguiente en que esta se causó hasta la ejecutoria de la sentencia, en atención a la fórmula señalada en la parte motiva de la presente providencia.SEXTO.-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y a la Doctora NADYA CAROLINA GALINDO PADILLA como apoderada judicial sustituta de la Nación - Ministerio de Educación Nacional - Fondo de Prestaciones Sociales del Magisterio, de conformidad con el poder obrante en archivos 54 y 55 del expediente  Electrónico. Téngase por culminado el poder conferido a la Doctora CATALINA CELEMIN CARDOSO por parte de la Nación - Ministerio de Educación Nacional - Fondo de Prestaciones Sociales del Magisterio. DÉCIMO.- Efectuar las anotaciones correspondientes en el programa «SAMAI» y una vez se encuentre en firme la presente providencia, Archívese el expediente.</t>
  </si>
  <si>
    <t xml:space="preserve">TRASLADO DE LA DEMANDA JUZGADO 06 ADMINISTRATIVO DE VALLEDUPAR (CESAR),viernes, 10 de febrero de 2023 NOTIFICACIÓN No.334- Para los fines pertinentes me permito manifestarle que en la fecha 15/12/2022  se emitió Auto admite demanda en el asunto de la referencia. PODER Y CONTESTACION  30/3/2023-  JUZGADO 06 ADMINISTRATIVO DE VALLEDUPAR (CESAR),jueves, 3 de agosto de 2023 COMUNICACIÓN No.5569  - 02/08/2023  Auto Resuelve Excepciones Previas-DISPONE PRIMERO. DECLARAR NO PROBADAS las Excepciones Previas de INEPTITUD DE LA DEMANDA POR FALTA DE INTEGRACIÓN DE LITISCONSORTE NECESARIO, INEPTITUD SUSTANCIAL DE LA DEMANDA AL NO HABER DEMANDADO EL ACTO ADMINISTRATIVO PARTICULAR Y CONCRETO QUE DENEGÓ LA SANCIÓN MORA e INEPTITUD SUSTANCIAL DE LA DEMANDA POR FALTA DE LEGITIMACIÓN EN LA CAUSA POR PASIVA DEL FONDO DE PRESTACIONES SOCIALES DEL MAGISTERIO PARA EL PAGO DE LA SANCIÓN MORATORIA, conforme a la parte motiva de la presente Providencia. 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TERCERO: Reconocer personería jurídica al doctor JARLY DAVID FLOREZ ZULETA, identificado con CC No. 73.192.358 y TP 151.066 del C. S de la J en su condición de apoderada judicial de la Parte Demandada NACIONMINISTERIO DE EDUCACION, FONDO NACIONAL DE PRESTACIONES SOCIALES DEL MAGISTERIO, conforme al Poder conferido y a la doctora LAURA MILENA GOMEZ MANJAREZZ, identificada con CC No. 1.123.732.360 y TP 349.377 del C. S de la J en su condición de apoderada judicial de la Parte Demandada DEPARTAMENTO DEL CESAR. Notifíquese y Cúmplase JUZGADO 06 ADMINISTRATIVO DE VALLEDUPAR (CESAR),jueves, 24 de agosto de 2023 COMUNICACIÓN No.5917DISPONE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al doctor JARLY DAVID FLOREZ ZULETA, identificado con CC No. 73.192.358 y TP 151.066 del C. S de la J, en su condición de apoderado judicial de la Parte  demandada, NACIONMINISTERIO DE EDUCACION, FONDO NACIONAL DE PRESTACIONES SOCIALES DEL MAGISTERIO, conforme al poder conferido y a la Doctora LAURA MILENA GOMEZ MANJARREZ, identificado con C.C. No. 1.123.732.360 y TP No. 349.377 del C.S. de la J como apoderada principal del DEPARTAMENTO DEL CESAR en los términos del poder conferido Notifíquese y Cúmplase ANIBAL RAFAEL MARTINEZ PIMIENTA JUEZ- ALEGATOS PRESENTADOS POR LA DOC. LAURA GOMEZ EL 6 DE SEPTIEMBRE/2023 - JUZGADO 06 ADMINISTRATIVO DE VALLEDUPAR (CESAR),martes, 26 de septiembre de 2023 NOTIFICACIÓN No.7498- AUTO 15/9/2023. Procede el Despacho a dictar Sentencia Anticipada en el presente proceso, FALLA: PRIMERO: Declarar NO PROBADAS las Excepciones de Fondo AUSENCIA DEL DEBER DE PAGARSANCIONES POR PARTE DE LA ENTIDAD FIDUCIARIA, propuesta por la NACION-MINISTERIO DE EDUCACION-FOMAG y la FALTA DE LEGITIMACIÓN MATERIAL EN LA CAUSA POR PASIVA, propuestas por el DEPARTAMENTO DEL CESAR, por las razones expuestas en la parte considerativa de esta Providencia.
SEGUNDO: DECLARAR la Nulidad del Acto Ficto configurado el día 26 de junio de 2021, frente a la Petición presentada el día 26 de marzo de 2021, en cuanto Negó el Derecho a Pagar la SANCION POR MORA al Demandante CARLOS ALBERTO MARTINEZ VALENCIA, establecida en la Ley 244 de 1995 y Ley 1071 de 2006, por Pago tardío de las Cesantías a cargo del FONDO NACIONAL DE PRESTACIONES SOCIALES DEL MAGISTERIO –FOMAG, por violación de los artículo 4° y 5o de la Ley 1071 de 2006, que establecen los términos con que cuentan las entidades para dar Respuesta a las solicitudes de Liquidación de Cesantías y su Cancelación, por las razones expuestas en la parte considerativa de esta Providencia. TERCERO: ORDENAR a título de Restablecimiento del Derecho que la NACIÓN/MINISTERIO DE EDUCACIÓN NACIONAL - FONDO DE PRESTACIONES SOCIALES DEL MAGISTERIO reconozca y pague al señor CARLOS ALBERTO MARTINEZ VALENCIA, un total de QUINCE (15) DÍAS de Salario de su Asignación Básica por concepto de SANCION MORATORIA con ocasión del pago tardío de sus Cesantías Parciales, conforme lo establecido en el Parágrafo del artículo 5 de la Ley 1071 de 2006. Para el efecto, la entidad Demandada, deberá tomar como Salario devengado por el Docente la Asignación Básica Vigente en la fecha de la causación de la Mora, esto es, el año de 2020. CUARTO: NEGAR la pretensión de INDEXACIÓN del valor de la condena, por las razones expuestas en la parte motiva de este proveído. QUINTO: LA NACIÓN - MINISTERIO DE EDUCACIÓN NACIONAL- FONDO DE PRESTACIONES SOCIALES DEL MAGISTERIO,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Sentencia. SEXTO: Sin Condena en COSTAS en esta instancia a la Parte Demandada, conforme a la parte motiva de la presente Providencia. SEPTIMO: En firme esta Sentencia, por Secretaria Comuníquese a la entidad Accionada, con copia íntegra de la misma para su ejecución y cumplimiento (Artículos 192 y 203 inciso finales del C.P.A.C.A.); Igualmente expídase a la Parte Demandante la primera copia íntegra y autentica de la misma, que preste merito
ejecutivo, en los términos de los artículos 114 - 115 del C.G.P. OCTAVO: Ejecutoriada esta providencia, Archívese el expediente. Notifíquese y Cúmplase. ANIBAL RAFAEL MARTINEZ PIMIENTA JUEZ
</t>
  </si>
  <si>
    <t xml:space="preserve">JUZGADO 06 ADMINISTRATIVO DE VALLEDUPAR (CESAR),martes, 26 de septiembre de 2023 NOTIFICACIÓN No.7498- AUTO 15/9/2023. Procede el Despacho a dictar Sentencia Anticipada en el presente proceso, FALLA: PRIMERO: Declarar NO PROBADAS las Excepciones de Fondo AUSENCIA DEL DEBER DE PAGARSANCIONES POR PARTE DE LA ENTIDAD FIDUCIARIA, propuesta por la NACION-MINISTERIO DE EDUCACION-FOMAG y la FALTA DE LEGITIMACIÓN MATERIAL EN LA CAUSA POR PASIVA, propuestas por el DEPARTAMENTO DEL CESAR, por las razones expuestas en la parte considerativa de esta Providencia. SEGUNDO: DECLARAR la Nulidad del Acto Ficto configurado el día 26 de junio de 2021, frente a la Petición presentada el día 26 de marzo de 2021, en cuanto Negó el Derecho a Pagar la SANCION POR MORA al Demandante CARLOS ALBERTO MARTINEZ VALENCIA, establecida en la Ley 244 de 1995 y Ley 1071 de 2006, por Pago tardío de las Cesantías a cargo del FONDO NACIONAL DE PRESTACIONES SOCIALES DEL MAGISTERIO –FOMAG, por violación de los artículo 4° y 5o de la Ley 1071 de 2006, que establecen los términos con que cuentan las entidades para dar Respuesta a las solicitudes de Liquidación de Cesantías y su Cancelación, por las razones expuestas en la parte considerativa de esta Providencia. TERCERO: ORDENAR a título de Restablecimiento del Derecho que la NACIÓN/MINISTERIO DE EDUCACIÓN NACIONAL - FONDO DE PRESTACIONES SOCIALES DEL MAGISTERIO reconozca y pague al señor CARLOS ALBERTO MARTINEZ VALENCIA, un total de QUINCE (15) DÍAS de Salario de su Asignación Básica por concepto de SANCION MORATORIA con ocasión del pago tardío de sus Cesantías Parciales, conforme lo establecido en el Parágrafo del artículo 5 de la Ley 1071 de 2006. Para el efecto, la entidad Demandada, deberá tomar como Salario devengado por el Docente la Asignación Básica Vigente en la fecha de la causación de la Mora, esto es, el año de 2020. CUARTO: NEGAR la pretensión de INDEXACIÓN del valor de la condena, por las razones expuestas en la parte motiva de este proveído. QUINTO: LA NACIÓN - MINISTERIO DE EDUCACIÓN NACIONAL- FONDO DE PRESTACIONES SOCIALES DEL MAGISTERIO,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Sentencia. SEXTO: Sin Condena en COSTAS en esta instancia a la Parte Demandada, conforme a la parte motiva de la presente Providencia. SEPTIMO: En firme esta Sentencia, por Secretaria Comuníquese a la entidad Accionada, con copia íntegra de la misma para su ejecución y cumplimiento (Artículos 192 y 203 inciso finales del C.P.A.C.A.); Igualmente expídase a la Parte Demandante la primera copia íntegra y autentica de la misma, que preste merito ejecutivo, en los términos de los artículos 114 - 115 del C.G.P. OCTAVO: Ejecutoriada esta providencia, Archívese el expediente. Notifíquese y Cúmplase. ANIBAL RAFAEL MARTINEZ PIMIENTA JUEZ
</t>
  </si>
  <si>
    <t>TRASLADO Y NOTIFICACION DE DDA 15/2/2023- NOTIFICACION ESTADO 023/12/5/2023  Providencia del:  jueves, 11 de mayo de 2023 Auto de Sustanciación con Estado  Auto inadmite demanda - el auto proferido el 11 de mayo de 2023, notificado por estado electrónico el 12 de los mismos mes y año, por medio del cual se inadmitió la demanda promovida en ejercicio del medio de control aludido en precedencia-17/5/2023  NOTIFICACION DE RECURSO DE REPOSICION CONTRA AUTO DE FECHA 11/5/2023 Aldemar Farid Montero Marin, abogado del demandante en el trámite de la referencia, acudo ante su Despacho con la finalidad de interponer recurso de reposición contra el auto proferido el 11 de mayo de 2023, notificado por estado electrónico el 12 de los mismos mes y año, por medio del cual se inadmitió la demanda promovida en ejercicio del medio de control aludido en precedencia. Esta actuación, la realizo en los siguientes términos.   JUZGADO 09 ADMINISTRATIVO DE VALLEDUPAR (CESAR),jueves, 21 de septiembre de 2023 NOTIFICACIÓN Para los fines pertinentes me permito informarle que en la fecha 06/07/2023 se emitió Auto resuelve recurso de Reposiciòn en el asunto de la referencia. No.1054 RESUELVE:  PRIMERO: REPONER el proveído de 11 de mayo de 2023. SEGUNDO: Admítase la presente demanda de Nulidad y Restablecimiento del Derecho y notifíquese personalmente al Doctor Andrés Felipe Araujo Meza en su condición de Gobernador del Cesar o quien haga sus veces, conforme lo dispone el artículo 199 de la Ley 1437 de 2011 modificado por el artículo 48 de la Ley 2080 del 25 de enero de 2021 a la siguiente cuenta de correo electrónico notificacionesjudiciales@gobcesar.gov.co TERCERO: Notifíquese personalmente a la Comisión Nacional del Servicio Civil, conforme lo dispone el artículo 199 de la Ley 1437 de 2011 modificado por el artículo 48 de la Ley 2080 del 25 de enero de 2021 a la siguiente cuenta de correo electrónico: notificacionesjudiciales@cnsc.gov.co CUARTO: Notifíquese personalmente a la Agencia Nacional de Defensa Judicial del Estado, conforme lo dispone el artículo 199 de la Ley 1437 de 2011 modificado por el artículo 48 de la Ley 2080 del 25 de enero de 2021 a la siguiente cuenta de correo electrónico: procesosnacionales@defensajuridica.gov.co QUINTO: Vincúlese a la señora María Gabriela Rumbo Castro como tercera interviniente y notifíquese personalmente en los términos del artículo 198 y 199 de la Ley 1437 de 2011 a la siguiente cuenta de correo electrónico: magarumbo@hotmail.com SEXTO: Notifíquese al Agente del Ministerio Público delegado ante este Despacho – Procuradora 76 Judicial I para Asuntos Administrativos – Doctora Ana Marcela Perpiñán Ortega, conforme lo dispone el artículo 199 de la Ley 1437 de 2011 modificado por el artículo 48 de la Ley 2080 del 25 de enero de 2021 a la siguiente cuenta de correo electrónico aperpinan@procuraduria.gov.co  SÉPTIMO: Notifíquese por estado electrónico a la parte demandante, como lo indica el artículo 201 del C.P.A.C.A. modificado por el artículo 50 de la Ley 2080 del 25 de enero de 2021. En el correo aportado con la demanda sentenciajusta@hotmail.com OCTAVO: No se ordenará el pago de gastos ordinarios del proceso, toda vez que en el acuerdo PCSJA21-11830 del 17 de agosto de 2021, en su artículo 2 numeral 3, indicó que las notificaciones electrónicas no tendrán costo. NOVENO: Córrase traslado de la demanda a los correos electrónicos por el término de treinta (30) días, al Ministerio Público, de conformidad con lo establecido en el artículo 172 del C.P.A.C.A. DÉCIMO: Requiérase a las demandadas para que con la contestación de la demanda alleguen al plenario, el expediente administrativo que contenga los antecedentes de la actuación objeto del proceso y que se encuentren en su poder, so pena de que el funcionario encargado se constituya en falta disciplinaria gravísima sancionable, de conformidad con lo consagrado en el parágrafo 1° del artículo 175 del C.P.A.C.A. UNDÉCIMO: Reconocer personería al doctor ALDEMAR FARID MONTERO MARIN, identificado con la cédula de ciudadanía número 77 ́188.856 de Valledupar y T.P. No. 114.146 del Consejo Superior de la Judicatura como apoderado judicial de la parte actora en los términos del poder conferido y previa verificación de antecedentes disciplinarios en la página web de la Rama Judicial.  Notifíquese y Cúmplase, HÉCTOR JAIME CASTRO CASTAÑEDA Juez- HOY 20/10/2023- NOTIFICAN-  NÉSTOR DAVID OSORIO MORENO, identificado con cédula de ciudadanía número 73.167.449 y portador de la tarjeta profesional número 97.448 del Consejo Superior de la Judicatura, actuando en mi condición de apoderado especial de la COMISIÓN NACIONAL DE SERVICIO CIVIL, con el debido respeto comparezco ante su despacho, con el fin de CONTESTAR la demanda interpuesta contra mi poderdante, y presentar EXCEPCIONES PREVIAS, teniendo en cuenta los siguientes documentos adjuntos.Favor acusar recibido. NÉSTOR DAVID OSORIO MORENO Abogado</t>
  </si>
  <si>
    <t xml:space="preserve">TRASLADO Y NOTIFICACION DE LA DDA 21/2/2023 ADDA 18/1/2023 ASIG 14/3/2023 PODER  28/3/2023  CONTESTACION 10/4/2023 </t>
  </si>
  <si>
    <t>TRASLADO Y NOTIFICACION DE LA DDA 21/2/2023 ADDA 15/12/2022 ASIG 22/2/2023 PODER  27/2/2023  CONTESTACION 12/4/2023 JUZGADO 06 ADMINISTRATIVO DE VALLEDUPAR  VALLEDUPAR (CESAR),jueves, 3 de agosto de 2023 COMUNICACIÓN No.5575 DISPONE  PRIMERO. DECLARAR NO PROBADAS las Excepciones Previas de INEPTITUD DE LA DEMANDA POR FALTA DE INTEGRACIÓN DE LITISCONSORTE NECESARIO, INEPTITUD SUSTANCIAL DE LA DEMANDA AL NO HABER DEMANDADO EL ACTO ADMINISTRATIVO PARTICULAR Y CONCRETO QUE DENEGÓ LA SANCIÓN MORA e INEPTITUD SUSTANCIAL DE LA DEMANDA POR FALTA DE LEGITIMACIÓN EN LA CAUSA POR PASIVA DEL FONDO DE PRESTACIONES SOCIALES DEL MAGISTERIO PARA EL PAGO DE LA SANCIÓN MORATORIA, conforme a la parte motiva de la presente Providencia. 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TERCERO: Reconocer personería jurídica al doctor JARLY DAVID FLOREZ ZULETA, identificado con CC No. 73.192.358 y TP 151.066 del C. S de la J en su condición de apoderada judicial de la Parte Demandada NACIONMINISTERIO DE EDUCACION, FONDO NACIONAL DE PRESTACIONES SOCIALES DEL MAGISTERIO, conforme al Poder conferido y a la doctora LAURA MILENA GOMEZ MANJAREZZ, identificada con CC No. 1.123.732.360 y TP 349.377 del C. S de la J en su condición de apoderada judicial de la Parte Demandada DEPARTAMENTO DEL CESAR. Notifíquese y Cúmplase  JUZGADO 06 ADMINISTRATIVO DE VALLEDUPAR (CESAR),jueves, 24 de agosto de 2023 COMUNICACIÓNNo.5923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al doctor JARLY DAVID FLOREZ ZULETA, identificado con CC No. 73.192.358 y TP 151.066 del C. S de la J, en su condición de apoderado judicial de la Parte  demandada, NACIONMINISTERIO DE EDUCACION, FONDO NACIONAL DE PRESTACIONES SOCIALES DEL MAGISTERIO, conforme al poder conferido y a la Doctora LAURA MILENA GOMEZ MANJARREZ, identificado con C.C. No. 1.123.732.360 y TP No. 349.377 del C.S. de la J como apoderada principal del DEPARTAMENTO DEL CESAR en los términos del poder conferido Notifíquese y Cúmplase ANIBAL RAFAEL MARTINEZ PIMIENTA JUEZ- ALEGATOS PRESENTADOS POR LA DOC. LAURA GOMEZ EL 6 DE SEPTIEMBRE/2023 - JUZGADO 06 ADMINISTRATIVO DE VALLEDUPAR (CESAR),martes, 26 de septiembre de 2023 NOTIFICACIÓN No.7504- AUTO DE FECHA 25/9/2023- Procede el Despacho a dictar Sentencia Anticipada en el presente Proceso, FALLA: PRIMERO: Declarar NO PROBADAS las Excepciones de Fondo DE LA AUSENCIA DEL DEBER DE PAGAR SANCIONES POR PARTE DE LA ENTIDAD FIDUCIARIA, propuesta por la NACION-MINISTERIO DE EDUCACION-FOMAG y la FALTA DE LEGITIMACIÓN MATERIAL EN LA CAUSA POR PASIVA, propuestas por el DEPARTAMENTO DEL CESAR, por las razones expuestas en la parte considerativa de esta Providencia. SEGUNDO: DECLARAR la Nulidad del Acto Ficto configurado el día 21 de octubre de 2021, frente a la Petición presentada el día 21 de julio de 2021, en cuanto Negó el Derecho a Pagar la SANCION POR MORA a la Demandante JESSICA JUDITH FLORIAN SOTO, establecida en la Ley 244 de 1995 y Ley 1071 de 2006, por el Reconocimiento y Pago tardío de las Cesantías, a cargo del DEPARTAMENTO DEL CESAR-SECRETARIA DE EDUCACION y el FONDO NACIONAL DE PRESTACIONES SOCIALES DEL MAGISTERIO –FOMAG, por violación de los artículo 4° y 5o de la Ley 1071 de 2006, que establecen los términos con que cuentan las entidades para dar Respuesta a las solicitudes de Liquidación de Cesantías y su Cancelación, por las razones expuestas en la parte considerativa de esta Providencia. TERCERO: ORDENAR a título de Restablecimiento del Derecho que el DEPARTAMENTO DEL CESAR-SECRETARIA DE EDUCACION y la NACIÓN/MINISTERIO DE EDUCACIÓN NACIONAL - FONDO DE PRESTACIONES SOCIALES DEL MAGISTERIO, reconozcan y paguen a la señora JESSICA JUDITH FLORIAN SOTO, un total de DIECIOCHO (18) DÍAS de Salario de su Asignación Básica por concepto de SANCION MORATORIA con ocasión del pago tardío de sus Cesantías Parciales, conforme lo establecido en el Parágrafo del artículo 5 de la Ley 1071 de 2006, esto es, TRECE (13) DIAS a cargo del DEPARTAMENTO DEL CESAR y CINCO (5) DIAS a cargo del FOMAG. Para el efecto, la entidad Demandada, deberá tomar como Salario devengado por
el Docente la Asignación Básica Vigente en la fecha de la causación de la Mora, esto es, el año 2019. CUARTO: NEGAR la pretensión de INDEXACIÓN del valor de la condena, por las razones expuestas en la parte motiva de este proveído. QUINTO: LA NACIÓN - MINISTERIO DE EDUCACIÓN NACIONAL- FONDO DE PRESTACIONES SOCIALES DEL MAGISTERIO,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Sentencia. SEXTO: Sin Condena en COSTAS en esta instancia a la Parte Demandada, conforme a la parte motiva de la presente Providencia. SEPTIMO: En firme esta Sentencia, por Secretaria Comuníquese a la entidad Accionada, con copia íntegra de la misma para su ejecución y cumplimiento (Artículos 192 y 203 inciso finales del C.P.A.C.A.); Igualmente expídase a la Parte Demandante la primera copia íntegra y autentica de la misma, que preste merito ejecutivo, en los términos de los artículos 114 - 115 del C.G.P. OCTAVO: Ejecutoriada esta Providencia, Archívese el Expediente. Notifíquese y Cúmplase.</t>
  </si>
  <si>
    <t>- JUZGADO 06 ADMINISTRATIVO DE VALLEDUPAR (CESAR),martes, 26 de septiembre de 2023 NOTIFICACIÓN No.7504- AUTO DE FECHA 25/9/2023- Procede el Despacho a dictar Sentencia Anticipada en el presente Proceso, FALLA: PRIMERO: Declarar NO PROBADAS las Excepciones de Fondo DE LA AUSENCIA DEL DEBER DE PAGAR SANCIONES POR PARTE DE LA ENTIDAD FIDUCIARIA, propuesta por la NACION-MINISTERIO DE EDUCACION-FOMAG y la FALTA DE LEGITIMACIÓN MATERIAL EN LA CAUSA POR PASIVA, propuestas por el DEPARTAMENTO DEL CESAR, por las razones expuestas en la parte considerativa de esta Providencia. SEGUNDO: DECLARAR la Nulidad del Acto Ficto configurado el día 21 de octubre de 2021, frente a la Petición presentada el día 21 de julio de 2021, en cuanto Negó el Derecho a Pagar la SANCION POR MORA a la Demandante JESSICA JUDITH FLORIAN SOTO, establecida en la Ley 244 de 1995 y Ley 1071 de 2006, por el Reconocimiento y Pago tardío de las Cesantías, a cargo del DEPARTAMENTO DEL CESAR-SECRETARIA DE EDUCACION y el FONDO NACIONAL DE PRESTACIONES SOCIALES DEL MAGISTERIO –FOMAG, por violación de los artículo 4° y 5o de la Ley 1071 de 2006, que establecen los términos con que cuentan las entidades para dar Respuesta a las solicitudes de Liquidación de Cesantías y su Cancelación, por las razones expuestas en la parte considerativa de esta Providencia. TERCERO: ORDENAR a título de Restablecimiento del Derecho que el DEPARTAMENTO DEL CESAR-SECRETARIA DE EDUCACION y la NACIÓN/MINISTERIO DE EDUCACIÓN NACIONAL - FONDO DE PRESTACIONES SOCIALES DEL MAGISTERIO, reconozcan y paguen a la señora JESSICA JUDITH FLORIAN SOTO, un total de DIECIOCHO (18) DÍAS de Salario de su Asignación Básica por concepto de SANCION MORATORIA con ocasión del pago tardío de sus Cesantías Parciales, conforme lo establecido en el Parágrafo del artículo 5 de la Ley 1071 de 2006, esto es, TRECE (13) DIAS a cargo del DEPARTAMENTO DEL CESAR y CINCO (5) DIAS a cargo del FOMAG. Para el efecto, la entidad Demandada, deberá tomar como Salario devengado por el Docente la Asignación Básica Vigente en la fecha de la causación de la Mora, esto es, el año 2019. CUARTO: NEGAR la pretensión de INDEXACIÓN del valor de la condena, por las razones expuestas en la parte motiva de este proveído. QUINTO: LA NACIÓN - MINISTERIO DE EDUCACIÓN NACIONAL- FONDO DE PRESTACIONES SOCIALES DEL MAGISTERIO,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Sentencia. SEXTO: Sin Condena en COSTAS en esta instancia a la Parte Demandada, conforme a la parte motiva de la presente Providencia. SEPTIMO: En firme esta Sentencia, por Secretaria Comuníquese a la entidad Accionada, con copia íntegra de la misma para su ejecución y cumplimiento (Artículos 192 y 203 inciso finales del C.P.A.C.A.); Igualmente expídase a la Parte Demandante la primera copia íntegra y autentica de la misma, que preste merito ejecutivo, en los términos de los artículos 114 - 115 del C.G.P. OCTAVO: Ejecutoriada esta Providencia, Archívese el Expediente. Notifíquese y Cúmplase.</t>
  </si>
  <si>
    <t xml:space="preserve">JUZGADO 06 ADMINISTRATIVO DE VALLEDUPAR (CESAR),miércoles, 5 de julio de 2023 NOTIFICACIÓN No.4710- Para los fines pertinentes me permito informarle que en la fecha 30/06/2023  se emitió Sentencia de Primera Instancia en el asunto de la referencia. NOTIFICACION SENTENCIA DE PRIMERA INSTANCIA DE 30 DE JUNIO DE 2023-RESUELVE   PRIMERO: Declarar No probadas las Excepciones de Fondo de PAGO DE LA OBLIGACION, LEGALIDAD DE LOS ACTOS ADMINISTRATIVOS ATACADOS  DE NULIDAD, IMPROCEDENCIA DE LA INDEXACION DE LAS CONDENAS, COMPENSACIÓN – DEDUCCIÓN DE PAGOS, EXCEPCION GENERICA, COBRO DE LO NO DEBIDO y LEGITIMACION EXCLUSIVA EN LA CAUSA POR PASIVA, propuestas por LA NACIÓN – MINISTERIO DE EDUCACIÓN NACIONAL – FONDO DE PRESTACIONES SOCIALES DEL MAGISTERIO, por las razones expuestas en la parte considerativa de esta Providencia.  SEGUNDO: Declarar PROBADAS las Excepciones de Fondo de FALTA DE
LEGITIMIDAD POR PASIVA DEL ENTE TERRITORIAL, FALTA DE LEGITIMACIÓN DE HECHO EN LA CAUSA POR PASIVA y FALTA DE  LEGITIMACIÓN MATERIAL EN LA CAUSA POR PASIVA, propuestas por el DEPARTAMENTO DEL CESAR, por las razones expuestas en la parte considerativa de esta providencia. TERCERO: DECLARAR la NULIDAD del Acto Ficto configurado el día 17 de abril de 2020, frente a la Petición presentada el día 17 de enero de 2020, en cuanto Negó el Derecho a Pagar la SANCION POR MORA establecida en la Ley 244 de 1995 y Ley 1071 de 2006, al Demandante JOSE MANUEL VERA TRUYO, por pago tardío de las Cesantías a cargo del FONDO NACIONAL DE PRESTACIONES SOCIALES DEL MAGISTERIO –FOMAG, por violación de los artículo 4° y 5o de la Ley 1071 de 2006, que establecen los términos con que cuentan las entidades para dar Respuesta a las solicitudes de Liquidación de Cesantías y su Cancelación, por las razones expuestas en la parte considerativa de esta Providencia. CUARTO: ORDENAR a título de Restablecimiento del Derecho que LA NACIÓN – MINISTERIO DE EDUCACIÓN NACIONAL – FONDO DE PRESTACIONES SOCIALES DEL MAGISTERIO, reconozca y pague la Indemnización Moratoria  ocasionada con el Pago Tardío de las Cesantías Parciales al Demandante, conforme lo establecido en el Parágrafo del artículo 5 de la Ley 1071 de 2006, en  un total de SESENTA Y DOS (62) DÍAS del Salario devengado para el año 2019.  QUINTO: NEGAR la pretensión de INDEXACIÓN del valor de la Condena, por las razones expuestas en la parte motiva de este proveído.  SEXTO: LA NACIÓN - MINISTERIO DE EDUCACIÓN NACIONAL- FONDO DE PRESTACIONES SOCIALES DEL MAGISTERIO, dará cumplimiento a la Sentencia en el término máximo de 10 meses contados a partir de la fecha de  ejecutoria de la presente Providencia de conformidad con el artículo 192 de la Ley 1437 de 2011. Así mismo se devengarán Intereses Moratorios a partir de la ejecutoria de la misma. AEPTIMO: Sin Condena en COSTAS en esta instancia a la Parte Demandada,  conforme a la parte motiva de la presente Providencia. OCTAVO: En firme esta Sentencia, por Secretaria Comuníquese a la entidad Accionada, con copia íntegra de la misma para su ejecución y cumplimient  (Artículos 192 y 203 inciso finales del C.P.A.C.A.); Igualmente expídase a la parte Demandante la primera copia íntegra y autentica de la misma, que preste Merito Ejecutivo, en los términos de los artículos 114 - 115 del C.G.P. NOVENO: Ejecutoriada está providencia, por Secretaria devuélvase al interesado el remanente de los gastos del proceso si los hubiere, y hechas las anotaciones de ley, Archívese el expediente. Notifíquese y cúmplase.  ANIBAL RAFAEL MARTINEZ PIMIENTA  JUEZ
</t>
  </si>
  <si>
    <t xml:space="preserve"> JUZGADO 06 ADMINISTRATIVO DE VALLEDUPAR (CESAR),viernes, 30 de junio de 2023 NOTIFICACIÓN No.4534- Para los fines pertinentes me permito informarle que en la fecha 29/06/2023  se emitió Sentencia de Primera Instancia en el asunto de la referencia. JUZGADO SEXTO ORAL ADMINISTRATIVO DEL CIRCUITO JUDICIAL DE VALLEDUPAR NOTIFICACION PERSONAL DE SENTENCIA En cumplimiento de lo ordenado en sentencia de fecha Veintinueve (29) de junio de 2023, proferido por el Juez Ponente me permito enviarle copia íntegra del mencionado fallo con el fin de realizar su notificación.RESUELVE:   PRIMERO: PRIMERO: DECLARAR PROBADA las Excepciones de Fondo de LEGALIDAD DE LOS ACTOS ADMINISTRATIVOS ATACADOS DE NULIDAD propuesta por el FONDO NACIONAL DE PRESTACIONES SOCIALES DEL MAGISTERIO y de COBRO DE LO NO DEBIDO E INEXISTENCIA DE LA OBLIGACIÓN, propuesta por el DEPARTAMENTO DEL CESAR/SECRETARIA DE EDUCACION, por las razones expuestas en la parte considerativa de esta providencia. SEGUNDO: Declarar NO PROBADAS las Excepciones de Fondo de FALTA DE LEGITIMIDAD EN LA CAUSA PASIVA DEL ENTE TERRITORIAL; FALTA DE LEGITIMACIÓN DE HECHO EN LA CAUSA POR PASIVA y FALTA DE LEGITIMACIÓN MATERIAL EN LA CAUSA POR PASIVA, propuestas por el DEPARTAMENTO DEL CESAR, por las razones expuestas en la parte considerativa de esta providencia. TERCERO: NEGAR las Pretensiones de la Demanda, conforme a lo dispuesto en la parte motiva de la presente Providencia. CUARTO: Sin Costas en esta instancia. QUINTO: Ejecutoriada está providencia, por Secretaria devuélvase al interesado el remanente de los gastos del proceso si los hubiere, y hechas las anotaciones de ley, Archívese el expediente. Notifíquese y cúmplase. ANIBAL RAFAEL MARTINEZ PIMIENTA JUEZ</t>
  </si>
  <si>
    <t xml:space="preserve">TRASLADO Y NOTIFICACION DE LA DDA 22/2/2023 ADDA 26/11/2023 ASIG 22/2/2023 PODER  27/2/2023  CONTESTACION 12/4/2023 </t>
  </si>
  <si>
    <t>JUZGADO SEGUNDO ADMINISTRATIVO ORAL DE VALLEDUPAR AUDIENCIA INICIAL CON SENTENCIA ACTA No.162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apoderada de la parte demandante presenta recurso de apelación, el cual sustentará en el término de ley. La demás partes Ministerio de educación – Fomag y el departamento de Cesar no presentan recursos. CONTROL DE LEGALIDAD. A la luz del artículo 207 del cpaca se hace control de legalidad. El señor juez pregunta a las partes si la sentencia proferida tiene algún vicio. La partes no alegan vicios. Se sanea la sentencia. VICTOR ORTEGA VILLAREAL JUEZ-  Tribunal Administrativo del Cesar - Oralidad VALLEDUPAR (CESAR),lunes, 2 de octubre de 2023 NOTIFICACIÓN No.17218- RESUELVE Apelación de Sentencias Para los fines pertinentes me permito informarle que en providencia del 28/09/2023 el H. Magistrado(a) Dr(a) MARIA LUZ ALVAREZ ARAUJO de Tribunal Administrativo del Cesar - Oralidad , dispuso Sentencia de Segunda Instancia en el asunto de la referencia.. Procede la Sala a resolver la apelación presentada por la parte demandante contra la sentencia de fecha 13 de junio de 2023, proferida por el Juzgado Segundo Administrativo del Circuito Judicial de Valledupar, que  R E S U E L V E: PRIMERO: CONFIRMAR la sentencia del 13 de junio de 2023 proferida por el Juzgado Segundo Administrativo del Circuito Judicial de Valledupar, acorde con lo expuesto en la parte considerativa de esta decisión. SEGUNDO: Sin condena en costas ni en agencias en derecho en esta instancia. TERCERO: Devolver el expediente al juzgado de origen, previas las anotaciones. Correspondientes en el sistema SAMAI. NOTIFÍQUESE Y CÚMPLASE, Éste proveído fue discutido y aprobado en reunión de Sala de decisión efectuada en la fecha. Acta No. 094. MARIA LUZ ÁLVAREZ ARAÚJO Magistrada JOSE ANTONIO APONTE OLIVELLA CARLOS MARIO ARANGO HOYOS Magistrado Magistrado</t>
  </si>
  <si>
    <t>-NOTIFICACION DE SENTANCIA DE 1 INSTANCIA DE FECHA    sentencia de fecha 13 de junio de 2023, proferida por el Juzgado Segundo Administrativo del Circuito Judicial de Valledupar, en el proceso de la referencia.  RESUELVE : PRIMERO:  NEGAR LAS PRETENSIONES DE LA DEMANDA -  Apelación de Sentencias  Para los fines pertinentes me permito comunicarle lo ordenado en el proceso de la referencia. TRIBUNAL ADMINISTRATIVO DEL CESAR - ORALIDAD VALLEDUPAR (CESAR),viernes, 29 de septiembre de 2023 COMUNICACIÓN No.17001- se admite el recurso de apelación interpuesto y sustentado por la parte demandante, contra la sentencia de fecha 13 de junio de 2023, proferida por el Juzgado Segundo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t>
  </si>
  <si>
    <t>AUTO DE SENTANCIA DE 1 INSTANCIA   veintiuno (21) de septiembre de dos mil veintitrés (2023)- proferida por el Juzgado Segundo Administrativo de Valledupar, en la cual se negaron a las pretensiones de la demanda.TRIBUNAL ADMINISTRATIVO DEL CESAR - ORALIDAD VALLEDUPAR (CESAR),viernes, 22 de septiembre de 2023 COMUNICACIÓN No.16277-  se admite el recurso de apelación interpuesto y sustentado oportunamente por el apoderado de la parte demandante, contra la sentencia de fecha trece (13) de junio de dos mil veintitrés (2023)</t>
  </si>
  <si>
    <t xml:space="preserve">TRASLADO Y NOTIFICACION DE LA DDA 23/2/2023 ADDA 26/12/2022 ASIG 15/3/2023 PODER  15/3/2023  CONTESTACION 10/4/2023 - NOTIFICACION 8/6/2023- CITACION AUDIENCIA INICIAL 13/6/2023 HORA 9.30 AM  </t>
  </si>
  <si>
    <t>JUZGADO 06 ADMINISTRATIVO DE VALLEDUPAR(CESAR),jueves, 23 de febrero de 2023 NOTIFICACIÓN No.555- Para los fines pertinentes me permito manifestarle que en la fecha 15/12/2022  se emitió Auto admite demanda en el asunto de la referencia ASIG 15/3/2023 // PODER Y CONTESTACION 11/4/2023 - JUZGADO 06 ADMINISTRATIVO DE VALLEDUPAR (CESAR),lunes, 29 de mayo de 2023 COMUNICACIÓN No.3406// Para los fines pertinentes me permito informarle que en la fecha 29/05/2023  se emitió Fijacion Estado en el asunto de la referencia. DISPONE :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Se reconoce Personería Jurídica a la doctora MARGARITA ROSA HERNANDEZ LOPESIERRA, identificada con CC No. 1.065.825.619 y T.P No. 362.508 del C. S de la J, en su condición de apoderada del DEPARTAMENTO DEL CESAR, tal como consta en el poder conferido aportado al proceso.  Notifíquese y Cúmplase ANIBAL RAFAEL MARTINEZ PIMIENTA  JUEZ- DESCORRE ALEGATOS DE CONCLUSION 6/6/2023 - JUZGADO 06 ADMINISTRATIVO DE VALLEDUPAR (CESAR),lunes, 26 de junio de 2023 NOTIFICACIÓN No.4382-En cumplimiento de lo ordenado en sentencia de fecha Veintitrés (23) de junio de 2023, proferido por el Juez Ponente me permito enviarle copia íntegra del mencionado fallo con el fin de realizar su notificación. FALLA: PRIMERO: DECLARAR PROBADAS la Excepción de Fondo INEXISTENCIA DE LA OBLIGACIÓN y COBRO DE LO NO DEBIDO, propuestas por la demandada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(CESAR),martes, 26 de septiembre de 2023 COMUNICACIÓN No.7596 Para los fines pertinentes me permito informarle que en la fecha 26/09/2023 se emitió Fijacion Estado en el asunto de la referencia. RESUELVE: PRIMERO: Conceder en el efecto suspensivo el Recurso de Apelación interpuesto por el apoderado judicial de la parte demandante contra la Sentencia de fecha 23 de Junio de dos mil veintitrés 2023. SEGUNDO: En firme esta providencia, enviar el expediente al Tribunal Administrativo del Cesar, a través de la Oficina Judicial de esta ciudad, para lo de su cargo. Notifíquese y Cúmplase ANIBAL RAFAEL MARTINEZ PIMIENTA JUEZ</t>
  </si>
  <si>
    <t xml:space="preserve"> JUZGADO 06 ADMINISTRATIVO DE VALLEDUPAR (CESAR),lunes, 26 de junio de 2023 NOTIFICACIÓN No.4382-En cumplimiento de lo ordenado en sentencia de fecha Veintitrés (23) de junio de 2023, proferido por el Juez Ponente me permito enviarle copia íntegra del mencionado fallo con el fin de realizar su notificación. FALLA: PRIMERO: DECLARAR PROBADAS la Excepción de Fondo INEXISTENCIA DE LA OBLIGACIÓN y COBRO DE LO NO DEBIDO, propuestas por la demandada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</si>
  <si>
    <t>TRASLADO Y NOTIFICACION DE LA DDA 23/2/2023 ADDA 26/12/2022 ASIG 15/3/2023 PODER  15/3/2023  CONTESTACION 10/4/2023</t>
  </si>
  <si>
    <t>TRASLADO Y NOTIFICACION DE LA DDA 23/2/2023 ADDA 26/12/2022 ASIG 15/3/2023 PODER  15/3/2023   CONTESTACION 10/4/2023</t>
  </si>
  <si>
    <t>TRASLADO Y NOTIFICACION DE LA DDA 23/2/2023 ADDA 26/12/2022 ASIG 15/3/2023 PODER  15/3/2023 CONTESTACION 10/4/2023</t>
  </si>
  <si>
    <t xml:space="preserve">TRASLADO Y NOTIFICACION DE LA DDA 23/2/2023 ADDA 26/12/2022 ASIG 15/3/2023 PODER  15/3/2023 CONTESTACION 10/4/2023  </t>
  </si>
  <si>
    <t xml:space="preserve">TRASLADO Y NOTIFICACION DE LA DDA 23/2/2023 ADDA 26/12/2022 ASIG 15/3/2023 PODER  15/3/2023  CONTESTACION 10/4/2023 </t>
  </si>
  <si>
    <t xml:space="preserve">TRASLADO Y NOTIFICACION DE LA DDA 23/2/2023 ADDA 26/12/2022 ASIG 15/3/2023 PODER  15/3/2023  CONTESTACION 10/4/2023  </t>
  </si>
  <si>
    <t xml:space="preserve">JUZGADO 06 ADMINISTRATIVO DE VALLEDUPAR (CESAR),lunes, 26 de junio de 2023 NOTIFICACIÓN No.4376- Para los fines pertinentes me permito informarle que en la fecha 23/06/2023  se emitió Sentencia de Primera Instancia en el asunto de la referencia. JUZGADO SEXTO ORAL ADMINISTRATIVO DEL CIRCUITO JUDICIAL DE VALLEDUPAR NOTIFICACION PERSONAL DE SENTENCIA En cumplimiento de lo ordenado en sentencia de fecha Veintitrés (23) de junio de 2023, proferido por el Juez Ponente me permito enviarle copia íntegra del mencionado fallo con el fin de realizar su notificación. FALLA PRIMERO: DECLARAR PROBADAS la Excepción de Fondo INEXISTENCIA DE LA OBLIGACIÓN y COBRO DE LO NO DEBIDO, propuestas por la demandada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(CESAR),miércoles, 13 de septiembre de 2023 COMUNICACIÓN No.7263- Para los fines pertinentes me permito informarle que en la fecha 13/09/2023  se emitió Fijacion Estado en el asunto de la referencia.-RESUELVE: PRIMERO: Conceder en el efecto suspensivo el Recurso de Apelación interpuesto por el apoderado judicial de la parte demandante contra la Sentencia de fecha Veintitrés (23) de Junio de 2023.  SEGUNDO: En firme esta providencia, enviar el expediente al Tribunal Administrativo del Cesar, a través de la Oficina Judicial de esta ciudad, para lo de su cargo. Notifíquese y Cúmplase ANIBAL RAFAEL MARTINEZ PIMIENTA JUEZ 
</t>
  </si>
  <si>
    <t xml:space="preserve"> JUZGADO 06 ADMINISTRATIVO DE VALLEDUPAR VALLEDUPAR (CESAR),lunes, 26 de junio de 2023 NOTIFICACIÓN No.4400- Para los fines pertinentes me permito informarle que en la fecha 26/06/2023  se emitió Sentencia de Primera Instancia en el asunto de la referencia. RESUELVE_: PRIMERO: DECLARAR PROBADAS la Excepción de Fondo INEXISTENCIA DE LA OBLIGACIÓN y COBRO DE LO NO DEBIDO, propuesta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CúmplasANIBAL RAFAEL MARTINEZ PIMIENTA JUEZ</t>
  </si>
  <si>
    <t>JUZGADO 06 ADMINISTRATIVO DE VALLEDUPAR (CESAR),jueves, 23 de febrero de 2023 NOTIFICACIÓN No.515- Para los fines pertinentes me permito manifestarle que en la fecha 15/12/2022  se emitió Auto admite demanda en el asunto de la referencia. En cumplimiento de lo ordenado en Auto de fecha Quince (15) de diciembre de 2022, proferido por el Juez Ponente me permito enviarle copia integra del mencionado Auto con el fin de realizar la notificación del mismo. ASIG 15/3/2023 PODER Y CONTESTACION 11/4/2023 -  JUZGADO 06 ADMINISTRATIVO DE VALLEDUPAR (CESAR),lunes, 29 de mayo de 2023 COMUNICACIÓN No.3418 - Para los fines pertinentes me permito informarle que en la fecha 29/05/2023  se emitió Fijacion Estado en el asunto de la referencia. COMUNICACIÓN DE ESTADO  Se envía la comunicación del presente Estado Electrónico de fecha 29 de Mayo de 2023 del Juzgado Sexto Administrativo de Valledupar, donde se publicaron los autos de fecha 26 de Mayo de 2023.-DISPONE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Se reconoce Personería Jurídica a la doctora MARGARITA ROSA HERNANDEZ LOPESIERRA, identificada con CC No. 1.065.825.619 y T.P No. 362.508 del C. S de la J, en su condición de apoderada del DEPARTAMENTO DEL CESAR, tal como consta en el poder conferido aportado al proceso  Notifíquese y Cúmplase ANIBAL RAFAEL MARTINEZ PIMIENTA JUEZ- DESCORRE TRASLADO D EALEGATOS 6/6/2023 // JUZGADO 06 ADMINISTRATIVO DE VALLEDUPAR (CESAR),lunes, 26 de junio de 2023 NOTIFICACIÓN No.4352-Para los fines pertinentes me permito informarle que en la fecha 23/06/2023  se emitió Sentencia de Primera Instancia en el asunto de la referencia. JUZGADO SEXTO ORAL ADMINISTRATIVO DEL CIRCUITO JUDICIAL DE VALLEDUPAR NOTIFICACION PERSONAL DE SENTENCIA En cumplimiento de lo ordenado en sentencia de fecha Veintitrés (23) de junio de 2023, proferido por el Juez Ponente me permito enviarle copia íntegra del mencionado fallo con el fin de realizar su notificación.-FALLA:  PRIMERO: NEGAR las Pretensiones de la Demanda, conforme a las razones expuestas en la parte motiva de la presente providencia. SEGUNDO: Sin Condena en COSTAS en esta instancia a la Parte Demandante, conforme a la parte motiva de la presente providencia. TERCERO: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(CESAR),martes, 26 de septiembre de 2023 COMUNICACIÓN No.7626  Para los fines pertinentes me permito informarle que en la fecha 26/09/2023 se emitió Fijacion Estado en el asunto de la referencia. RESUELVE: PRIMERO: Conceder en el efecto suspensivo el Recurso de Apelación interpuesto por el apoderado judicial de la parte demandante contra la Sentencia de fecha 22 de Junio de dos mil veintitrés 2023. SEGUNDO: En firme esta providencia, enviar el expediente al Tribunal Administrativo del Cesar, a través de la Oficina Judicial de esta ciudad, para lo de su cargo. Notifíquese y Cúmplase ANIBAL RAFAEL MARTINEZ PIMIENTA JUEZ</t>
  </si>
  <si>
    <t xml:space="preserve"> JUZGADO 06 ADMINISTRATIVO DE VALLEDUPAR (CESAR),lunes, 26 de junio de 2023 NOTIFICACIÓN No.4352-Para los fines pertinentes me permito informarle que en la fecha 23/06/2023  se emitió Sentencia de Primera Instancia en el asunto de la referencia. JUZGADO SEXTO ORAL ADMINISTRATIVO DEL CIRCUITO JUDICIAL DE VALLEDUPAR NOTIFICACION PERSONAL DE SENTENCIA En cumplimiento de lo ordenado en sentencia de fecha Veintitrés (23) de junio de 2023, proferido por el Juez Ponente me permito enviarle copia íntegra del mencionado fallo con el fin de realizar su notificación.-FALLA:  PRIMERO: NEGAR las Pretensiones de la Demanda, conforme a las razones expuestas en la parte motiva de la presente providencia. SEGUNDO: Sin Condena en COSTAS en esta instancia a la Parte Demandante, conforme a la parte motiva de la presente providencia. TERCERO: Ejecutoriada está Providencia, por Secretaria devuélvase al interesado el remanente de los Gastos del Proceso si los hubiere, y hechas las anotaciones de ley, Archívese el expediente.  Notifíquese y Cúmplase ANIBAL RAFAEL MARTINEZ PIMIENTA JUEZ</t>
  </si>
  <si>
    <t xml:space="preserve">TRASLADO Y NOTIFICACION DE LA DDA 24/2/2023 ADDA 16/12/2022 ASIG 15/3/2023 PODER 21/4/2023  CONTESTACION 3/5/2023 ANA MARÍA VANEGAS BOLAÑO, mayor de edad y vecina de Valledupar, identificada con la cédula de ciudadanía No. 1.065.655.587 expedida en Valledupar, abogada en ejercicio con T.P. No. 326.762 del C.S. de la J., actuando en mi condición de apoderada judicial de la entidad demandada en el proceso de la referencia, de acuerdo al poder conferido por el Jefe de la Oficina Asesora Jurídica del DEPARTAMENTO DEL CESAR, doctor SERGIO JOSE BARRANCO NUÑEZ, mayor de edad y vecino de esta ciudad, identificado con cédula de ciudadanía No. 1.065.616.061 de Valledupar, en su condición de Jefe de la Oficina Jurídica del Departamento del Cesar, y de delegado el Gobernador del Departamento del Cesar, para llevar la representación judicial  extrajudicial del Departamento del Cesar, obrante en el proceso, de manera respetuosa acudo a su despacho, con el objeto de presentar CONTESTACIÓN DE DEMANDA en documento adjunto. </t>
  </si>
  <si>
    <t xml:space="preserve">TRASLADO Y NOTIFICACION 2/3/2023- ADAA 23/2/2023 ASIG 2/3/2023 PODER  28/3/2023 Y CONTESTACION- 10/4/2023-AUTO  08/06/2023 Auto fija fecha audiencia y/o diligencia Auto fija audiencia inicial de que trata el artículo 180 del CPACA el día cinco 05 de julio  de dos mil veintitrés 2023 , a las  03:00 de la tarde. . Documento firmado electrónicamente por:Lilibeth Ascanio DESCORRE ALEGATOS DE CONCLUSION LA DOC. MELO EL 6 DE OCT-2023 </t>
  </si>
  <si>
    <t xml:space="preserve">TRASLADO Y NOTIFICACION 2/3/2023- ADAA 23/2/2023 ASIG 2/3/2023 PODER  28/3/2023 Y CONTESTACION- 10/4/2023- AUTO - 08/06/2023 Auto fija fecha audiencia y/o diligencia Auto fija audiencia inicial de que trata el artículo 180 del CPACA el día  cinco 05 de julio de dos mil veintitrés 2023 , a las 03:00 de la tarde. . Documento firmado electrónicamente por:Lilibeth Asc...NOTIFICACION Y TRASLKADO PARA CONOCIMIENTO 29/9/2023- KELLY VALENTINA RESTREPO RIVAS, identificada con Cédula de Ciudadanía No. 1.110.593.705 de Ibagué y portadora de la Tarjeta Profesional No. 378576 del Consejo Superior de la Judicatura actuando en calidad de apoderada del Ministerio de Educación Nacional, -Fondo Nacional de Prestaciones Sociales del Magisterio, en concordancia a sustitución del poder; por medio del documento me permito PRESENTAR ALEGATOS DE CONCLUSIÓN 
DESCORRE ALEGATOS DE CONCLUSION LA DOC. ROSA MELO EL 3-OCT-2023 </t>
  </si>
  <si>
    <t>TRASLADO Y NOTIFICACION 2/3/2023- ADAA 23/2/2023 ASIG 2/3/2023 PODER  28/3/2023 Y CONTESTACION- 10/4/2023-AUTO - 08/06/2023 Auto fija fecha audiencia y/o diligencia Auto fija audiencia inicial de que trata el artículo 180 del CPACA el día  cinco 05 de julio de dos mil veintitrés 2023 , a las 03:00 de la tarde. . Documento firmado electrónicamente por:Lilibeth Asc...// 3/10/2023- ALEGATOS DE CONCLUSION PRESENTADO POR EL DEPARTAMENTO DEL CESAR Externo Recibidos DRA rosa melo marulanda</t>
  </si>
  <si>
    <t xml:space="preserve">TRASLADO Y NOTIFICACION 2/3/2023- ADAA 23/2/2023 ASIG 2/3/2023 PODER  28/3/2023 Y CONTESTACION- 10/4/2023- AUTO DE FECHA Valledupar, veinticinco (25) de mayo de dos mil veintitrés (2023)- Procede el Despacho a resolver las excepciones propuestas por el  DEPARTAMENTO  DEL CESAR, en virtud de lo dispuesto en el artículo 38 de la Ley 2080 de 2021.- RESUELVE: PRIMERO: NEGAR la prosperidad de las excepciones de “falta de legitimación en la causa por pasiva” y “caducidad” propuestas por el DEPARTAMENTO DEL CESAR de conformidad con lo expuesto en la parte motiva. SEGUNDO: Se reconoce personería a la abogada ROSA ELENA MELO MARULANDA como apoderada del Departamento en los términos de los poderes conferidos (numeral 11 expediente electrónico). TERCERO: Una vez ejecutoriado el auto, ingrésese el expediente al Despacho para continuar con su trámite. Notifíquese y cúmplase. LILIBETH ASCANIO NUÑEZ JUEZ//AUTO DE FECHA  08/06/2023 Auto fija fecha audiencia y/o diligencia Auto fija audiencia inicial de que trata el artículo 180 del CPACA el día cinco 05 de julio de dos mil veintitrés 2023 , a las 03:00 de la tarde. . Documento firmado electrónicamente por: Lilibeth ascanio juez   DESCORRE ALEGATOS DE CONCLUSION LA DOC. MELO EL 3-OCT-2023 </t>
  </si>
  <si>
    <t>TRASLADO Y NOTIFICACION 2/3/2023- ADAA 23/2/2023 ASIG 2/3/2023 PODER  28/3/2023 Y CONTESTACION- 10/4/2023- AUTO - 08/06/2023 Auto fija fecha audiencia y/o diligencia Auto fija audiencia inicial de que trata el artículo 180 del CPACA el día  cinco 05 de julio de dos mil veintitrés 2023 , a las 03:00 de la tarde. . Documento firmado electrónicamente por:Lilibeth Asc...</t>
  </si>
  <si>
    <t>TRASLADO Y NOTIFICACION 2/3/2023- ADAA  18/01/2023 ASIG 24/3/2023 PODER  28/3/2023 Y CONTESTACION- 10/4/2023</t>
  </si>
  <si>
    <t>TRASLADO Y NOTIFICACION 2/3/2023- ADAA  23/2/2023  OFC  2416- ASIG 24/3/2023 PODER  28/3/2023 Y CONTESTACION- 30/3/2023- AUTO - 08/06/2023 Auto fija fecha audiencia y/o diligencia Auto fija audiencia inicial de que trata el artículo 180 del CPACA el día  cinco 05 de julio de dos mil veintitrés 2023 , a las 03:00 de la tarde. . Documento firmado electrónicamente por:Lilibeth Asc...</t>
  </si>
  <si>
    <t xml:space="preserve">TRASLADO Y NOTIFICACION 2/3/2023- ADAA  23/2/2023  OFC  2425- ASIG 24/3/2023 PODER  28/3/2023 Y CONTESTACION- 30/3/2023- AUTO - 08/06/2023 Auto fija fecha audiencia y/o diligencia Auto fija audiencia inicial de que trata el artículo 180 del CPACA el día  cinco 05 de julio de dos mil veintitrés 2023 , a las 03:00 de la tarde. . Documento firmado electrónicamente por:Lilibeth Asc...NOTIFICACION 29/92023- ELLY VALENTINA RESTREPO RIVAS, identificada con Cédula de Ciudadanía No. 1.110.593.705 de Ibagué y portadora de la Tarjeta Profesional No. 378576 del Consejo Superior de la Judicatura actuando en calidad de apoderada del Ministerio de Educación Nacional, -Fondo Nacional de Prestaciones Sociales del Magisterio, en concordancia a sustitución del poder; por medio del documento me permito PRESENTAR ALEGATOS DE CONCLUSIÓN
</t>
  </si>
  <si>
    <t xml:space="preserve">TRASLADO Y NOTIFICACION 2/3/2023- ADAA  23/2/2023  OFC  2425- ASIG 24/3/2023 PODER  28/3/2023 Y CONTESTACION- 30/3/2023- AUTO - 08/06/2023 Auto fija fecha audiencia y/o diligencia Auto fija audiencia inicial de que trata el artículo 180 del CPACA el día  cinco 05 de julio de dos mil veintitrés 2023 , a las 03:00 de la tarde. . Documento firmado electrónicamente por:Lilibeth Asc...PODER Y CONTESTACION 21/4/2023 AUTO RESUELVE EXCEPCIONES - DESCORRE TRASLADO ALEGATOS DE CONCLUSION  19/9/2023 </t>
  </si>
  <si>
    <t>TRASLADO Y NOTIFICACION 2/3/2023- ADAA  23/2/2023  OFC  2425- ASIG 24/3/2023 PODER  28/3/2023 Y CONTESTACION- 30/3/2023- AUTO - 08/06/2023 Auto fija fecha audiencia y/o diligencia Auto fija audiencia inicial de que trata el artículo 180 del CPACA el día  cinco 05 de julio de dos mil veintitrés 2023 , a las 03:00 de la tarde. . Documento firmado electrónicamente por:Lilibeth Asc...</t>
  </si>
  <si>
    <t>TRASLADO Y NOTIFICACION 2/3/2023- ADAA  23/2/2023  OFC  2425- ASIG 24/3/2023 PODER  28/3/2023 Y CONTESTACION- 30/3/2023- DESCORRE  TRASLADO ALEGATOS DE CONCLUSION  19/9/2023- ...</t>
  </si>
  <si>
    <t>TRASLADO Y NOTIFICACION 2/3/2023- ADAA  23/2/2023  OFC  2425- ASIG 24/3/2023 PODER  28/3/2023 Y CONTESTACION- 30/3/2023</t>
  </si>
  <si>
    <t>TRASLADO Y NOTIFICACION 2/3/2023- ADAA  23/2/2023  OFC  2425- ASIG 24/3/2023 PODER  28/3/2023 Y CONTESTACION- 30/3/2023-AUTO - 08/06/2023 Auto fija fecha audiencia y/o diligencia Auto fija audiencia inicial de que trata el artículo 180 del CPACA el día  cinco 05 de julio de dos mil veintitrés 2023 , a las 03:00 de la tarde. . Documento firmado electrónicamente por:Lilibeth Asc...// 6/10/2023- TRASLADO Y NOTIFICACION  Adjunto alegatos de conclusión del proceso relacionado a continuación;  Margarita Rosa Hernandez Lopesierra Apoderada del Departamento del Cesar</t>
  </si>
  <si>
    <t>TRASLADO Y NOTIFICACION 3/3/2023- ADAA  28/11/2022 OFC - ASIG 28/3/2023 PODER  28/3/2023 Y CONTESTACION- 30/3/2023</t>
  </si>
  <si>
    <t>TRASLADO Y NOTIFICACION 6/3/2023- ADAA  28/11/2022 OFC - ASIG 28/3/2023 PODER  31/3/2023 Y CONTESTACION- 21/4/2023</t>
  </si>
  <si>
    <t>TRASLADO Y NOTIFICACION 6/3/2023- ADAA  5/12/2022  - ASIG : 7/4/2023 PODER  28/3/2023 Y CONTESTACION- 30/3/2023</t>
  </si>
  <si>
    <t>Juzgado 05 Administrativo de Valledupar VALLEDUPAR (CESAR),lunes, 31 de julio de 2023 NOTIFICACIÓN No.4331-Para los fines pertinentes me permito informarle que en la fecha 28/07/2023  se emitió Sentencia de Primera Instancia en el asunto de la referencia.- Procede el Despacho a dictar sentencia anticipada en el presente proceso, promovido a través de apoderado judicial, por NELSON ENRIQUE HERNANDEZ contra la Nación –Ministerio de Educación – Fondo Nacional de Prestaciones Sociales del Magisterio y el Departamento del Cesar, en ejercicio del medio de control de nulidad y restablecimiento del derecho, regulado en el artículo 138 del Código de Procedimiento Administrativo y de lo Contencioso Administrativo.- FALLA: PRIMERO: DECLARAR probadas las excepciones de inexistencia de la obligación y cobo de lo no debido, propuestas por las entidades demandadas, en consecuencia, Denegar las pretensiones de la demanda, de conformidad con los argumentos expuestos en esta sentencia. SEGUNDO: Sin condena en costas. TERCERO: En firme esta providencia, archívese el expediente. NOTIFÍQUESE Y CÚMPLASE. LILIBETH ASCANIO NUÑEZ JUEZ</t>
  </si>
  <si>
    <t>TRASLADO Y NOTIFICACION 8/3/2023- ADAA  17/2/2023  OFC  17777- ASIG 24/3/2023 PODER  8/3/2023 Y CONTESTACION- 30/3/2023-JUZGADO 07 ADMINISTRATIVO DE VALLEDUPAR  (CESAR),jueves, 18 de mayo de 2023 NOTIFICACIÓN No.16707 -Para los fines pertinentes me permito manifestarle que en la fecha 17/05/2023  se emitió Traslado de Excepciones Art. 175 Paragrafo 2 de la Ley 1437 Del 2011 en el asunto de la referencia.  DE CONFORMIDAD CON LO ESTABLECIDO POR EL PARAGRAFO 2 DEL ARTÍCULO 175 DEL CPACA SE CORRE TRASLADO DE LAS EXCEPCIONES PROPUESTAS-JUZGADO 07 ADMINISTRATIVO DE VALLEDUPAR (CESAR),jueves, 22 de junio de 2023 COMUNICACIÓN No.19136  Para los fines pertinentes me permito informarle que en la fecha 23/06/2023  se emitió Traslado Alegatos de Conclusión en el asunto de la referencia. DECORRE TRASLADO DE ALEGATOS 25/6/2023-. DRA LAURA MILENA GOMEZ    JUZGADO 07 ADMINISTRATIVO DE VALLEDUPAR (CESAR),lunes, 25 de septiembre de 2023 NOTIFICACIÓN No.25938 Para los fines pertinentes me permito informarle que en la fecha 25/09/2023 se emitió Sentencia de Primera Instancia en el asunto de la referencia. R E S U E L V E: PRIMERO: Declarar la configuración del acto ficto o presunto derivado de la falta de respuesta a la petición presentada por la parte demandante ante la Nación – Ministerio de Educación - Fondo Nacional de Prestaciones Sociales del Magisterio – Departamento del Cesar, el día 26 de febrero de 2021, que negó la sanción moratoria reclamada, conforme se expresó en la parte motiva de esta decisión SEGUNDO: Declarar la nulidad del acto ficto o presunto derivado de la falta de respuesta a la petición presentada por la parte demandante el día 26 de noviembre de 2020, que negó la sanción moratoria reclamada por esta, de conformidad a las motivaciones trazadas. TERCERO: Como consecuencia de lo anterior y a título de restablecimiento del derecho se condena al Departamento del Cesar, a título de restablecimiento del derecho, a reconocer y pagar en favor de la demandante Martha Teresa Ochoa Ortiz un día de salario por cada día de retardo, correspondiente a 128 días. La liquidación de la sanción se hará con base en la asignación básica devengada por la parte actora al momento de causarse, por tratarse de cesantías parciales. CUARTO: La parte condenada dará cumplimiento a esta sentencia dentro del término previsto en el artículo 192 del Código de Procedimiento Administrativo y de lo Contencioso Administrativo y observará lo dispuesto en el artículo 195 ibídem. QUINTO: Sin costas en esta instancia. SEXTO: En firme este fallo, archívese en forma definitiva el expediente y anótese su terminación en los sistemas de información judicial pertinentes Notifíquese y Cúmplase, JUAN JOSÉ CASTRO NÚÑEZ Juez</t>
  </si>
  <si>
    <t xml:space="preserve">TRASLADO Y NOTIFICACION 9/3/2023- ADAA  29/5/2023  - ASIG 9/3/2023 PODER  24/4/2023 TRASLADO Y NOTIFICACION AUTO QUREE ADDA 29/5/2023- </t>
  </si>
  <si>
    <t xml:space="preserve">TRASLADO PERSONAL 11/3/2023- AUTO ADDA 25/4/2023- JUZGADO 08 ADMINISTRATIVO DE VALLEDUPAR (CESAR),jueves, 24 de agosto de 2023Para los fines pertinentes me permito informarle que en la fecha 23/08/2023  se emitió Auto de Tramite en el asunto de la referencia.    Mediante proveído del 12 de abril de 20231 , se ordenó Por Secretaría, oficiar a la Nación – Ministerio de Educación – Fondo de Prestaciones Sociales del Magisterio, Fiduciaria la PREVISORA S.A. y al Departamento del Cesar a fin de que remitiera con destino a este proceso la siguiente documentación: a) Certificación de los giros y/o aportes que recibió el Fondo de Prestaciones Sociales del Magisterio durante el año 2020, de acuerdo con la programación de giros del Plan Anual Mensualizado de Caja -PAC-, y la fecha en que los recursos se encontraban disponibles para el pago de las cesantías de dicha vigencia. b) Copia del expediente administrativo del señor ALEXANDER REYES MENDOZA, identificado con la cédula de ciudadanía No. 88.142.752, incluido el Formato para expedición de historia laboral. REITERACIÓN PRUEBA CON DESTINO AL FOMAG – FIDUPREVISORA S.A. La anterior prueba fue librada, mediante oficio GJ05572 y reiterado con el N° GJ08223 , y habiendo recibido sólo respuesta por parte de la Secretaría de Educación del Departamento, se hace necesario ordenar su REITERACIÓN bajo los apremios de ley, con destino a la Nación – Ministerio de Educación – Fondo de Prestaciones Sociales del Magisterio, Fiduciaria la PREVISORA S.A., concediendo a la reseñada autoridad un término adicional e improrrogable de cinco (5) días más para remitir la prueba solicitada, so pena de aplicársele las sanciones del caso, de conformidad con lo dispuesto en el artículo 44 del Código General del Proceso, y el artículo 59 de la Ley 270 de 1996.  NOTIFICACIÓN No.4927ASIGNADO- 27/9/2023-  Y PODER 20/10/2023-  CONTESTACION 23/10/2023 </t>
  </si>
  <si>
    <t>TRASLADO Y NOTIFICACION 10/3/2023- ADDA 6/2/2023- ASIG 14/4/2023-  PODER 4/5/2023 Y CONTESTACION 2/8/2023- REFORMA DE LA DEMANDA  18/5/2023 CONTESTACION NDE LA REFORMA 2/8/2023- TRASLADO DE NOTIFICACION 2/8/2023- NÉSTOR DAVID OSORIO MORENO, identificado con cédula de ciudadanía número 73.167.449 y portador de la tarjeta profesional número 97.448 del Consejo Superior de la Judicatura, actuando en mi condición de apoderado especial de la COMISIÓN NACIONAL DE SERVICIO CIVIL, con el debido respeto comparezco ante su despacho, con el fin de CONTESTAR la reforma de la demanda interpuesta contra mi poderdante, siendo este escrito parte integral de la contestación de demanda presentada con anterioridad, de conformidad con los documentos adjuntos. Favor acusar recibido.  NÉSTOR DAVID OSORIO MORENO</t>
  </si>
  <si>
    <t>TRASLADO Y NOTIFICACION 13/3/2023- ADDA 6/2/2023- ASIG 14/4/2023-  PODER Y CONTESTACION JUZGADO 01 ADMINISTRATIVO DE VALLEDUPAR (CESAR),jueves, 31 de agosto de 2023 NOTIFICACIÓN No.3452- Para los fines pertinentes me permito informarle que en la fecha 31/07/2023  se emitió Auto que Resuelve Sobre la Contestacion en el asunto de la referencia.  SE LE REITERA EL AUTO DE FECHA 31 DE JULIO DE 2023 QUE ORDENA A LA ENTIDAD DEMANDADA DEPARTAMENTO DEL CESAR Y A SU APODERADO JUDICIAL DANIEL QUINTERO PEREZ, ASI COMO A LA NACION - MINEDUCACION - FONDO DE PRESTACIONES SOCUIALES DEL MAGISTERIO A TRAVES DE SU APODERADA JUDICIAL  JESSICA ALEJANDRA CHAVEZ ARENAS QUE APORTEN LAS PRUEBAS ORDENADAS.// -  RESUELVE:
PRIMERO: Téngase por contestada la demanda por parte del DEPARTAMENTODEL CESAR y el FOMAG. SEGUNDO: Diferir para la sentencia de primera instancia la excepción de falta de legitimación en la causa por pasiva propuesta por el Municipio de Valledupar. TERCERO: Téngase fijado el litigio como se indicó en la parte motiva de esta providencia. CUARTO: Dar apertura al periodo probatorio, teniendo, ordenando y practicando las siguientes: 1. Ténganse como pruebas todos los documentos presentados con la demanda  y las contestaciones de la misma con el valor probatorio que la ley le otorga. 2. Ordenar al apoderado judicial del DEPARTAMENTO DEL CESAR (SECRETARÍA DE EDUCACIÓN), allegar dentro del término de cinco (05) días contados a partir de la notificación de este proveído, sin necesidad de oficio por ser una parte debidamente vinculada al proceso – la información solicitada en la demanda, ACÁPITE IV. PRUEBAS DOCUMENTAL SOLICITADA”, como se lee a folio 45 Punto 1 de la demanda, expediente digital. 3. Ordenar al apoderado judicial del MINISTERIO DE EDUCACIÓN – FONDO NACIONAL DE PRESTACIONES SOCIALES DEL MAGISTERIO, allegar dentro del término de cinco (05) días contados a partir de la notificación de este proveído, sin necesidad de oficio por ser una parte debidamente vinculada al proceso – la información solicitada en la demanda, ACÁPITE IV. PRUEBAS DOCUMENTAL SOLICITADA”, como se lee a folio 45 Punto 2 y folio 46 de la demanda, expediente digital. QUINTO: Reconocer personería jurídica para actuar en este proceso a JESICCA ALEJANDRA CHÁVEZ ARENAS como apoderada judicial del FOMAG y a, DANIEL QUINTERO PÉREZ como apoderada judicial del DEPARTAMENTO DEL CESAR Notifíquese y Cúmplase JAIME ALFONSO CASTRO MARTÍNEZ Juez Primero Administrativo</t>
  </si>
  <si>
    <t>TRASLADO Y NOTIFICACION 13/3/2023- ADDA 20/2/2023- ASIG 17/4/2023-  PODER 28/4/2023 Y CONTESTACION 3/5/2023-JUZGADO 01 ADMINISTRATIVO DE VALLEDUPAR (CESAR),viernes, 22 de septiembre de 2023 COMUNICACIÓN No.3932SE LE REITERA AUTO DE FECHA 22 DE AGOSTO DE 2023 QUE ORDENA A LA ENTIDAD DEMANDADA DEPARTAMENTO DEL CESAR Y A SU APODERADO JUDICIAL QUE APORTEN LAS PRUEBAS ORDENADAS- RESUELVE: Decretar en forma oficiosa una prueba Ordenando al apoderado judicial del DEPARTAMENTO DEL CESAR (SECRETARÍA DE EDUCACIÓN DEPARTAMENTAL), allegue dentro del término de tres (03) días contados a partir de la notificación de este proveído, sin necesidad de oficio por ser una parte debidamente vinculada al proceso, para que remita a este Despacho la solicitud de pago de las cesantías reconocidas mediante Resolución No. 4689 del 05 de julio de 2019, de la señora CARLINA GUILLEN LÓPEZ dirigido a la entidad fiduciaria. Notifíquese y Cúmplase JAIME ALFONSO CASTRO MARTINEZ</t>
  </si>
  <si>
    <t>TRASLADO Y NOTIFICACION 13/3/2023- ADDA 20/2/2023- ASIG 17/4/2023-  PODER 28/4/2023 Y CONTESTACION 3/5/2023 JUZGADO 01 ADMINISTRATIVO DE VALLEDUPAR (CESAR),viernes, 6 de octubre de 2023 COMUNICACIÓN No.4147 Para los fines pertinentes me permito informarle que en la fecha 04/09/2023 se emitió Auto Resuelve Excepciones Previas en el asunto de la referencia. RESUELVE:  PRIMERO: Tener por no contestada la demanda por parte de la Nación – Ministerio de Educación – Fondo Nacional de Prestaciones Sociales del Magisterio. SEGUNDO: Declarar No probada la excepción denominada Caducidad, propuesta por el(a) apoderado judicial del Departamento del Cesar. TERCERO: Diferir para sentencia de mérito la(s) excepción(es) denominada(s) Falta de Legitimación de hecho en la Causa por Pasiva propuesta por el(a) apoderado(a) judicial del Departamento del Cesar. CUARTO: Fijar el litigio como se indicó en precedencia. QUINTO: Dar apertura al período probatorio, teniendo, ordenando y practicando las siguientes pruebas: 5.1. Ténganse como pruebas todos los documentos presentados por las con la demanda y las contestaciones de la misma con el valor probatorio que la ley le otorga. 5.2.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5.3. Niéguese la prueba documental solicitada por la parte demandante ante el MINISTERIO DE EDUCACIÓN – FONDO NACIONAL DE pRESTACIONES SOCIALES DEL MAGISTERIO, visible a folio 46 de la demanda, como quiera, que no se dio cumplimiento a la carga procesal establecida en los artículos 173 y 78 del Código General del Proceso. SEXTO: Reconocer personería jurídica para actuar en este proceso al(a) Doctor(a) JULIAN ERNESTO LUGO ROSERO, como  apoderado judicial del Ministerio de Educación Nacional - Fondo Nacional De Prestaciones Sociales Del Magisterio, y al Doctor(a) RODRIGO ESTEBAN MORÓN, como apoderado(a) judicial del Departamento del Cesar. Notifíquese y Cúmplase JAIME ALFONSO CASTRO MARTINEZ Juez Primero Administrativo</t>
  </si>
  <si>
    <t xml:space="preserve">TRASLADO Y NOTIFICACION 13/3/2023 OFC 12902- 16/3/2023- ADDA 10/3/2023- ASIG 17/4/2023-  PODER  Y CONTESTACION  20 de abril/2023 JUZGADO 07 ADMINISTRATIVO DE  VALLEDUPAR (CESAR),martes, 20 de junio de 2023 NOTIFICACIÓN No.19043 RESUELVE PRIMERO: Diferir para el momento de la sentencia el estudio y resolución de la excepción de “falta de legitimación en la causa por pasiva” propuesta por La Nación Ministerio de Educación Nacional – Fondo Nacional de Prestaciones Sociales del Magisterio y la entidad territorial demandada, por las consideraciones expuestas en esta providencia.SEGUNDO: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Se reconoce personería al doctor DANIEL QUINTERO PÉREZ, identificado con la C.C. No. 1.065.582.906 y T.P. 195.731 del C.S. de la J., como apoderado judicial del Departamento del Cesar, en los términos y para los efectos a que se contrae en el poder especial a ella conferido y previa verificación de los antecedentes de antecedentes disciplinarios en la página web de la Rama Judicial. CUARTO: Se reconoce personería a la doctora MAGDA SOHAD VARGAS GAMBOA, identificada con la C.C. No. 1.101.754.270 y T.P. 219.736 del C.S. de la J., como apoderado judicial de La Nación – Ministerio de Educación Nacional – Fondo Nacional de Prestaciones Sociales del Magisterio, en los términos y para los efectos a que se contrae en el poder especial a ella conferido y previa verificación de los antecedentes de antecedentes disciplinarios en la página web de la Rama Judicial.  Notifíquese y cúmplase, JUAN JOSÉ CASTRO NÚÑEZ Juez    JUZGADO 07 ADMINISTRATIVO DE VALLEDUPAR (CESAR),lunes, 28 de agosto de 2023 COMUNICACIÓN No.23653En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28,29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JUZGADO 07 ADMINISTRATIVO DE VALLEDUPAR (CESAR),lunes, 25 de septiembre de 2023 COMUNICACIÓN No.25624  En atención a que el auto de fecha 25 de agosto de 20231 se encuentra debidamente ejecutoriado el Despacho dispone: PRIMERO: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El término comenzará a correr sin necesidad de actuación secretarial que así lo disponga y a partir del día siguiente de la notificación del presente auto, de conformidad con lo estatuido en el artículo 118 del Código General del Proceso. SEGUNDO: Vencido el término anterior, vuelva el proceso al despacho para proferir sentencia. Notifíquese y cúmplase, JUAN JOSÉ CASTRO NÚÑEZ. DESCORRE ALEGATOS DE CONCLUSION 09-OCT-2023 </t>
  </si>
  <si>
    <t xml:space="preserve">TRASLADO Y NOTIFICACION 13/3/2023 OFC 12902- 16/3/2023- ADDA 10/3/2023- ASIG 17/4/2023-  PODER Y CONTESTACION -JUZGADO 07 ADMINISTRATIVO DE VALLEDUPAR (CESAR),lunes, 29 de mayo de 2023 NOTIFICACIÓN No.17412 -Para los fines pertinentes me permito informarle que en la fecha 30/05/2023  se emitió Traslado de Excepciones Art. 175 Paragrafo 2 de la Ley 1437 Del 2011 en el asunto de la referencia. // JUZGADO 07 ADMINISTRATIVO DE VALLEDUPAR (CESAR),martes, 20 de junio de 2023 NOTIFICACIÓN No.18800- Para los fines pertinentes me permito informarle que en la fecha 16/06/2023  se emitió Auto fija fecha audiencia y/o diligencia en el asunto de la referencia. COMUNICACIÓN DE ESTADO SE HACE ENVÍO DE LA NOTIFICACIÓN DEL ESTADO ELECTRÓNICO DE FECHA 20 DE JUNIO DE 2023 EMITIDO POR EL JUZGADO SÉPTIMO (7°) ADMINISTRATIVO DE VALLEDUPAR, DONDE SE PUBLICARON LAS PROVIDENCIAS DE FECHA 16 DE JUNIO DE 2023. RESUELVE: PRIMERO: Declarar impróspera la excepción de “falta de reclamación administrativa” propuesta por La nación – Ministerio de Educación – Fondo Nacional de Prestaciones Sociales del Magisterio, según la motivación expuesta en el presente proveído.- SEGUNDO: Diferir para el momento de la sentencia el estudio y resolución de la excepción de “falta de legitimación en la causa por pasiva” propuesta por La nación – Ministerio de Educación – Fondo Nacional de Prestaciones Sociales del Magisterio, por las consideraciones expuestas en esta providencia. TERCERO: Téngase por no contestada la demanda por parte del Departamento del Cesar, tal como quedo dicho en la parte considerativa de este proveído. CUARTO: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Se reconoce personería a la doctora NADYA CAROLINA GALINDO PADILLA, identificada con la C.C. No. 1.102.852.962 y T.P. 289.009 del C.S. de la J., como apoderada judicial de La Nación – Ministerio de Educación – Fondo Nacional de Prestaciones Sociales del Magisterio, en los términos y para los efectos a que se contrae en el poder especial a ella conferido y previa verificación de los antecedentes de antecedentes disciplinarios en la página web de la Rama Judicial. Notifíquese y cúmplase,   JUZGADO 07 ADMINISTRATIVO DE VALLEDUPAR (CESAR),lunes, 25 de septiembre de 2023 COMUNICACIÓN No.25640 Para los fines pertinentes me permito informarle que en la fecha 22/09/2023 se emitió Auto que Ordena Correr Traslado en el asunto de la referencia.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22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TRASLADO Y NOTIFICACION 6/10/2023- ALEGATOS DE CONCLUSION DE MARTHA CECILIA TRESPALACIOS TORRES Externo-Recibidos RODRIGO MORON
</t>
  </si>
  <si>
    <t xml:space="preserve">TRASLADO Y NOTIFICACION 13/3/2023- 16/3/2023- ADDA 10/3/2023- ASIG 17/4/2023-  PODER Y CONTESTACION JUZGADO 07 ADMINISTRATIVO DE VALLEDUPAR (CESAR),lunes, 29 de mayo de 2023 NOTIFICACIÓN No.17771- Para los fines pertinentes me permito informarle que en la fecha 30/05/2023  se emitió Traslado de Excepciones Art. 175 Paragrafo 2 de la Ley 1437 Del 2011 en el asunto de la referencia. POR MEDIO DEL PRESENTE DE CONFORMIDAD A LO ESTABLECIDO EN EL ARTÍCULO 175 PARAGRAFO 2 DE LA LEY 1437 DE 2011, SE LE CORRE TRASLADO DE LAS  EXCEPCIONES/JUZGADO 07 ADMINISTRATIVO DE VALLEDUPA VALLEDUPAR (CESAR),martes, 20 de junio de 2023 NOTIFICACIÓN No.18815Para los fines pertinentes me permito informarle que en la fecha 16/06/2023  se emitió Auto fija fecha audiencia y/o diligencia en el asunto de la referenciaCOMUNICACIÓN DE ESTADO SE HACE ENVÍO DE LA NOTIFICACIÓN DEL ESTADO ELECTRÓNICO DE FECHA 20 DE JUNIO DE 2023 EMITIDO POR EL JUZGADO SÉPTIMO (7°) ADMINISTRATIVO DE VALLEDUPAR, DONDE SE PUBLICARON LAS PROVIDENCIAS DE FECHA 16 DE JUNIO DE 2023.RESUELVE:  PRIMERO: Diferir para el momento de la sentencia el estudio y resolución de la  excepción de “falta de legitimación en la causa por pasiva” propuesta por la entidad  Territorial demandada, por las consideraciones expuestas en esta providencia. SEGUNDO: Téngase por no contestada la demanda por parte de la Nación – Ministerio de Educación – Fondo Nacional de Prestaciones Sociales del Magisterio, tal como quedo dicho en la parte considerativa de este proveído. TERCERO: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al doctor RAFAEL ANTONIO SOTO GUERRA, identificado con la C.C. No. 77.007.959 y T.P. 87.959 del C.S. de la J., como apoderado judicial del Departamento del Cesar, en los términos y para los efectos a que se contrae en el poder especial a ella conferido y previa verificación de los antecedentes de antecedentes disciplinarios en la página web de la Rama Judicial. Notifíquese y cúmplase,  JUZGADO 07 ADMINISTRATIVO DE VALLEDUPAR (CESAR),lunes, 25 de septiembre de 2023 COMUNICACIÓN No.25650 Para los fines pertinentes me permito informarle que en la fecha 22/09/2023 se emitió Auto que Ordena Correr Traslado en el asunto de la referencia.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22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ALEGATOS DE CONCLUSION PRESENTADOS POR EL DOC. SOTO, 2-OCT-2023 </t>
  </si>
  <si>
    <t xml:space="preserve">TRASLADO Y NOTIFICACION 13/3/2023- 16/3/2023- ADDA 10/3/2023- ASIG 17/4/2023-  PODER Y CONTESTACION 16/5/2023-JUZGADO 07 ADMINISTRATIVO DE VALLEDUPAR (CESAR),lunes, 29 de mayo de 2023 NOTIFICACIÓN No.17781 - Para los fines pertinentes me permito informarle que en la fecha 30/05/2023  se emitió Traslado de Excepciones Art. 175 Paragrafo 2 de la Ley 1437 Del 2011 en el asunto de la referencia. POR MEDIO DEL PRESENTE DE CONFORMIDAD A LO ESTABLECIDO EN EL ARTÍCULO 175 PARAGRAFO 2 DE LA LEY 1437 DE 2011, SE LE CORRE TRASLADO DE LAS EXCEPCIONES// JUZGADO 07 ADMINISTRATIVO DE VALLEDUPAR (CESAR),martes, 20 de junio de 2023 NOTIFICACIÓN No.18820- Para los fines pertinentes me permito informarle que en la fecha 16/06/2023  se emitió Auto fija fecha audiencia y/o diligencia en el asunto de la referencia. COMUNICACIÓN DE ESTADO  SE HACE ENVÍO DE LA NOTIFICACIÓN DEL ESTADO ELECTRÓNICO DE FECHA 20 DE JUNIO DE 2023 EMITIDO POR EL JUZGADO SÉPTIMO (7°) ADMINISTRATIVO DE VALLEDUPAR, DONDE SE PUBLICARON LAS PROVIDENCIAS DE FECHA 16 DE JUNIO DE 2023.- RESUELVE PRIMERO: Declarar imprósperas la excepción de “ineptitud de la demanda por falta  de los requisitos formales” propuesta por la Nación - Ministerio de Educación - Fondo Nacional de Prestaciones Sociales del Magisterio, según la motivación expuesta en el presente proveído. SEGUNDO: Diferir para el momento de la sentencia el estudio y resolución de la excepción de “falta de legitimidad por pasiva” propuesta por el Departamento del Cesar,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JARLY DAVID FLOREZ ZULETA  como apoderado judicial del NACIÓN - MINISTERIO DE EDUCACIÓN - FONDO NACIONAL DE PRESTACIONES SOCIALES DEL MAGISTERIO, en los términos y para los efectos a que se contrae el poder especial a él conferido, obrante en el índice No. 15 del expediente electrónico. CUARTO: Reconózcase personería para actuar a RAFAEL ANTONIO SOTO GUERRA como apoderado judicial del DEPARTAMENTO DEL CESAR en los términos y para los efectos a que se contrae el poder especial a él conferido, obrante en el índice No. 17 del expediente electrónico.  Notifíquese y cúmplase,JUZGADO 07 ADMINISTRATIVO DE VALLEDUPAR (CESAR),lunes, 28 de agosto de 2023 COMUNICACIÓN No.23776- Para los fines pertinentes me permito informarle que en la fecha 25/08/2023  se emitió Auto que Ordena Correr Traslado en el asunto de la referencia.-DISPONE  PRIMERO: Prescindir de la continuación de audiencia de pruebas de que trata el artículo 181 del Código de Procedimiento Administrativo y de lo ContenciosoAdministrativo. SEGUNDO: Se declaran legalmente incorporadas las pruebas documentales aportadas al plenario visibles en archivos digitales cargados en el índice No. 26,27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JUZGADO 07 ADMINISTRATIVO DE VALLEDUPAR (CESAR),lunes, 25 de septiembre de 2023 COMUNICACIÓN No.25660 En atención a que el auto de fecha 25 de agosto de 20231 se encuentra debidamente ejecutoriado el Despacho dispone: PRIMERO: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El término comenzará a correr sin necesidad de actuación secretarial que así lo disponga y a partir del día siguiente de la notificación del presente auto, de conformidad con lo estatuido en el artículo 118 del Código General del Proceso. SEGUNDO: Vencido el término anterior, vuelva el proceso al despacho para proferir sentencia. Notifíquese y cúmplase, JUAN JOSÉ CASTRO NÚÑEZ. ALEGATOS DE CONCLUSION PRESENTADOS POR EL DOC. SOTO, 2-OCT-2023 </t>
  </si>
  <si>
    <t xml:space="preserve">TRASLADO Y NOTIFICACION 13/3/2023- 16/3/2023- ADDA 10/3/2023- ASIG 17/4/2023-  PODER 14/6/2023 Y CONTESTACION 20/6/2023-JUZGADO 07 ADMINISTRATIVO DE VALLEDUPAR VALLEDUPAR (CESAR),martes, 18 de julio de 2023  COMUNICACIÓN No.20330  Para los fines pertinentes me permito informarle que en la fecha 19/07/2023  se emitió Traslado de Excepciones Art. 175 Paragrafo 2 de la Ley 1437 Del 2011 en el asunto de la referencia. POR MEDIO DEL PRESENTE ME PERMITO COMUNICAR A USTED EL TRASLADO DE LAS EXCEPCIONES QUE EFECTÚA EL DESPACHO DE CONFORMIDAD CON LO PREVISTO POR EL PARÁGRAFO 2 DEL ARTICULO 175 DEL CPACA, POR EL TÉRMINO DE 3 DÍAS./JUZGADO 07 ADMINISTRATIVO DE VALLEDUPAR (CESAR),martes, 8 de agosto de 2023 NOTIFICACIÓN No.22128- Para los fines pertinentes me permito informarle que en la fecha 04/08/2023  se emitió Auto fija fecha audiencia y/o diligencia en el asunto de la referencia.COMUNICACIÓN DE ESTADO DE LA FORMA QUE INDICA EL ARTÍCULO 205 DEL CPACA SE HACE ENVÍO DE LA NOTIFICACIÓN DEL ESTADO ELECTRÓNICO #039 DE FECHA OCHO (08) DE AGOSTO DE2023 EMITIDO POR EL JUZGADO SÉPTIMO (7°) ADMINISTRATIVO DE VALLEDUPAR, DONDE SE PUBLICARON LAS PROVIDENCIAS DE FECHA 04 DE AGOSTO DE 2023.// RESUELVE:  PRIMERO: Declarar impróspera la excepción de “ineptitud sustancial de la demanda por falta de requisitos formales” propuesta por La Nación – Ministerio de Educación- Fondo Nacional de Prestaciones Sociales del Magisterio, según la motivación expuesta en el presente proveído. SEGUNDO: Diferir para el momento de la sentencia el estudio y resolución de las
excepciones de “falta de legitimación en causa por pasiva” propuesta por el ente territorial demandado,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JARLY DAVID FLÓREZ ZULETA como apoderado judicial de LA NACIÓN – MINISTERIO DE EDUCACIÓN NACIONAL – FONDO NACIONAL DE PRESTACIONES SOCIALES DEL MAGISTERIO, en los términos y para los efectos a que se contrae el poder especial a él conferido, obrantes en el índice No. 12 del expediente electrónico. QUINTO: Reconózcase personería para actuar a RAFAEL ANTONIO SOTO
GUERRA como apoderado judicial del DEPARTAMENTO DEL CESAR en los términos y para los efectos a que se contrae el poder especial a ella conferido, obrante en el índice No. 15 del expediente electrónico. Notifíquese y cúmplase,- 
</t>
  </si>
  <si>
    <t xml:space="preserve">TRASLADO Y NOTIFICACION 13/3/2023- 16/3/2023- ADDA 10/3/2023- ASIG 19/4/2023-  PODER Y CONTESTACION 16/5/2023-JUZGADO 07 ADMINISTRATIVO DE VALLEDUPAR (CESAR),lunes, 29 de mayo de 2023 NOTIFICACIÓN No.17786 -Para los fines pertinentes me permito informarle que en la fecha 30/05/2023  se emitió Traslado de Excepciones Art. 175 Paragrafo 2 de la Ley 1437 Del 2011 en el asunto de la referencia.  POR MEDIO DEL PRESENTE DE CONFORMIDAD A LO ESTABLECIDO EN EL ARTÍCULO 175 PARAGRAFO 2 DE LA LEY 1437 DE 2011, SE LE CORRE TRASLADO DE LAS EXCEPCIONES// JUZGADO 07 ADMINISTRATIVO DE VALLEDUPAR (CESAR),martes, 20 de junio de 2023  NOTIFICACIÓN No.18831- Para los fines pertinentes me permito informarle que en la fecha 16/06/2023  se emitió Auto fija fecha audiencia y/o diligencia en el asunto de la referencia. COMUNICACIÓN DE ESTADO SE HACE ENVÍO DE LA NOTIFICACIÓN DEL ESTADO ELECTRÓNICO DE FECHA 20 DE JUNIO DE 2023 EMITIDO POR EL JUZGADO SÉPTIMO (7°) ADMINISTRATIVO DE VALLEDUPAR, DONDE SE PUBLICARON LAS PROVIDENCIAS DE FECHA 16 DE JUNIO DE 2023.- IV. RESUELVE PRIMERO: Declarar imprósperas la excepción de “caducidad” propuesta por la Nación - Ministerio de Educación - Fondo Nacional de Prestaciones Sociales del Magisterio, según la motivación expuesta en el presente proveído. SEGUNDO: Diferir para el momento de la sentencia el estudio y resolución de las excepciones de “falta de legitimidad por pasiva” y “caducidad” propuestas por las  entidades accionadas, por las consideraciones expuestas en esta providencia.TERCERO: En aras de impulsar el trámite del proceso de la referencia según las reglas contenidas en la Ley 1437 de 2011, fíjese fecha y hora para la celebración en la audiencia inicial de que trata el artículo 180 del Código de Procedimient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MANUEL ALEJANDRO LÓPEZ CARRANZA como apoderado judicial del NACIÓN - MINISTERIO DE EDUCACIÓN - FONDO NACIONAL DE PRESTACIONES SOCIALES DEL MAGISTERIO, en los términos y para los efectos a que se contrae el poder especial a él conferido, obrante en el índice No. 16 del expediente electrónico. CUARTO: Reconózcase personería para actuar a RAFAEL ANTONIO SOTO GUERRA como apoderado judicial del DEPARTAMENTO DEL CESAR en los términos y para los efectos a que se contrae el poder especial a él conferido, obrante en el índice No. 17 del expediente electrónico.  Notifíquese y cúmplase,// JUZGADO 07 ADMINISTRATIVO DE VALLEDUPAR (CESAR),lunes, 28 de agosto de 2023 COMUNICACIÓN No.23780- Para los fines pertinentes me permito informarle que en la fecha 25/08/2023  se emitió Auto que Ordena Correr Traslado en el asunto de la referencia. DISPONE: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26,27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JUZGADO 07 ADMINISTRATIVO DE VALLEDUPAR (CESAR),lunes, 25 de septiembre de 2023 COMUNICACIÓN No.25665 En atención a que el auto de fecha 25 de agosto de 20231 se encuentra debidamente ejecutoriado el Despacho dispone: PRIMERO: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El término comenzará a correr sin necesidad de actuación secretarial que así lo disponga y a partir del día siguiente de la notificación del presente auto, de conformidad con lo estatuido en el artículo 118 del Código General del Proceso. SEGUNDO: Vencido el término anterior, vuelva el proceso al despacho para proferir sentencia. Notifíquese y cúmplase, JUAN JOSÉ CASTRO NÚÑEZ. ALEGATOS DE CONCLUSION PRESENTADOS POR EL DOC. SOTO, 2-OCT-2023 </t>
  </si>
  <si>
    <t>TRASLADO Y NOTIFICACION 13/3/2023- 16/3/2023- ADDA 20/8/2021- ASIG 19/4/2023-  PODER Y CONTESTACION AUTO DE FECHA Valledupar, nueve (9) de octubre de 2023- Procede elDespacho a resolver las excepciones previas propuestas por la demandada, DEPARTAMENTO DEL CESAR, de conformidad con el parágra fo 2° del artículo 175 del CPACA, modificado por la Ley 2080 de 2021, art. 38, en concordancia con los artículos 101, 102 y 103 del C.G.P.- RESUELVE: Primero: Diferir la decisión de la excepción de falta de legitimación en la causa por pasiva, propuesta por el DEPARTAMENTO DEL CESAR, conforme a lo expuesto en la parte considerativa de esta decisión. Segundo: Negar la excepción inepta demanda por falta de agotamiento del requisito de procedibilidad, propuesta por el DEPARTAMENTO DEL CESAR, conforme a lo antes dicho. Tercero: Prescindir de la audiencia inicial prevista en el artículo 180 del CPACA. Cuarto: Incorporar al proceso las pruebas documentales allegadas con la demanda y la contestación de la misma, las cuales reposan en el expediente y frente a los que las partes tuvieron la oportunidad pronunciarse durante el trámite del proceso. Quinto: En cumplimiento de lo ordenado en el artículo 182A ibídem, se fija el litigio
dentro este asunto, así:   El Despacho determinará, i) si procede la declaratoria de nulidad del acto administrativo acusado, para ello deberá verificar ii), si la parte demandante tiene derecho a que se reconozca a su favor la prima de junio establecida en el numeral 2 literal B del artículo 15 de la Ley 91 de 1989, por haberse vinculado a la docencia oficial con posterioridad al 1° de enero de 1981. Sexto: Córrase traslado a las partes por el término de diez (10) días para que presenten sus alegatos de conclusión de manera escrita, tal como lo dispone el artículo 181 del CPACA. Oportunidad dentro de la cual el Ministerio Público podrá emitir su concepto de fondo. Séptimo: Vencido el término anterior, ingresar el expediente al Despacho para dictar sentencia. Notifíquese y cúmplase CARMEN DALIS ARGOTE SOLANO</t>
  </si>
  <si>
    <t xml:space="preserve">TRASLADO Y NOTIFICACION 13/3/2023- OFC 13007- ADDA 3/3/2023- ASIG 19/4/2023-  PODER Y CONTESTACION JUZGADO 07 ADMINISTRATIVO DE VALLEDUPAR (CESAR),martes, 30 de mayo de 2023 NOTIFICACIÓN No.17815 Para los fines pertinentes me permito informarle que en la fecha 31/05/2023  se emitió Traslado de Excepciones Art. 175 Paragrafo 2 de la Ley 1437 Del 2011 en el asunto de la referencia.COMUNICACION TRASLADO EXCEPCIONES POR MEDIO DEL PRESENTE ME PERMITO COMUNICAR A USTED EL TRASLADO DE LAS EXCEPCIONES QUE EFECTÚA EL DESPACHO DE CONFORMIDAD CON LO PREVISTO POR EL PARÁGRAFO 2 DEL ARTICULO 175 DEL CPACA, POR EL TÉRMINO DE 3 DÍAS.// JUZGADO 07 ADMINISTRATIVO DE VALLEDUPAR (CESAR),martes, 20 de junio de 2023  NOTIFICACIÓN No.19001- Para los fines pertinentes me permito informarle que en la fecha 16/06/2023  se emitió Auto fija fecha audiencia y/o diligencia en el asunto de la referencia. COMUNICACIÓN DE ESTADO  SE HACE ENVÍO DE LA NOTIFICACIÓN DEL ESTADO ELECTRÓNICO DE FECHA 20 DE JUNIO DE 2023 EMITIDO POR EL JUZGADO SÉPTIMO (7°) ADMINISTRATIVO DE VALLEDUPAR, DONDE SE PUBLICARON LAS PROVIDENCIAS DE FECHA 16 DE JUNIO DE 2023.//RESUELVE:   PRIMERO: Declarar impróspera la excepción de “caducidad” propuesta por el  Departamento del Cesar, de conformidad con la motivación expuesta en el presente  proveído. SEGUNDO: Diferir para el momento de la sentencia el estudio y resolución de la  excepción de “falta de legitimidad por pasiva” propuesta por el ente territorial demandado, por las consideraciones expuestas en esta providencia. TERCERO: Tener por no contestada la demanda por parte de la Nación - Ministerio de Educación - Fondo Nacional de Prestaciones Sociales del Magisterio, de acuerdo a la parte motiva de este proveído.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MARGARITA ROSA  HERNÁNDEZ LOPESIERRA, como apoderada judicial del DEPARTAMENTO DEL  CESAR en los términos y para los efectos a que se contrae el poder especial a ella  Conferido, obrante en el índice No. 14 del expediente electrónico. Notifíquese y cúmplase,
JUZGADO 07 ADMINISTRATIVO DE VALLEDUPAR (CESAR),lunes, 28 de agosto de 2023  COMUNICACIÓN No.23591En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24,25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JUZGADO 07 ADMINISTRATIVO DE VALLEDUPAR (CESAR),lunes, 25 de septiembre de 2023 COMUNICACIÓN No.25560 Para los fines pertinentes me permito informarle que en la fecha 22/09/2023 se emitió Auto que Ordena Correr Traslado en el asunto de la referencia. En orden a impulsar el trámite en lo pertinente, y en atención a que las pruebas recaudadas son suficientes para emitir un pronunciamiento de fondo, el Despacho dispone: PRIMERO: Córrase traslado por el término de diez (10) días para que las partes presenten sus alegatos de conclusión por escrito, de conformidad con lo estatuido en el artículo 181 del Código de Procedimiento Administrativo y de lo Contencioso Administrativo. SEGUNDO: Vencido el término anterior, vuelva el proceso al Despacho para proferir sentencia. Notifíquese y cúmplase, JUAN JOSÉ CASTRO NÚÑEZ Juez//- DESCORRE LOS  ALEGATOS DE CONCLUSION 9/10/2023 MARGARITA ROSA HERNANDEZ 
</t>
  </si>
  <si>
    <t>TRASLADO Y NOTIFICACION 13/3/2023- ADDA 3/3/2023- ASIG 19/4/2023-  PODER Y CONTESTACION JUZGADO 07 ADMINISTRATIVO DE VALLEDUPAR (CESAR),martes, 30 de mayo de 2023 NOTIFICACIÓN No.17840-Para los fines pertinentes me permito informarle que en la fecha 31/05/2023  se emitió Traslado de Excepciones Art. 175 Paragrafo 2 de la Ley 1437 Del 2011 en el asunto de la referencia. COMUNICACION TRASLADO EXCEPCIONES. POR MEDIO DEL PRESENTE ME PERMITO COMUNICAR A USTED EL TRASLADO DE LAS EXCEPCIONES QUE EFECTÚA EL DESPACHO DE CONFORMIDAD CON LO PREVISTO POR EL PARÁGRAFO 2 DEL ARTICULO 175 DEL CPACA, POR EL TÉRMINO DE 3 DÍAS.-    JUZGADO 07 ADMINISTRATIVO DE VALLEDUPA (CESAR),jueves, 22 de junio de 2023 COMUNICACIÓN No.19156 Para los fines pertinentes me permito informarle que en la fecha 23/06/2023  se emitió Traslado Alegatos de Conclusión en el asunto de la referencia.  TRASLADO DE ALEGATOS DE CONCLUSIÓN 26/6/2023    JUZGADO 07 ADMINISTRATIVO DE VALLEDUPAR (CESAR),lunes, 25 de septiembre de 2023 NOTIFICACIÓN No.25972 Para los fines pertinentes me permito informarle que en la fecha 25/09/2023 se emitió Sentencia de Primera Instancia en el asunto de la referencia. R E S U E L V E:  PRIMERO: Declarar probada la excepción de “falta de legitimación en la causa por pasiva” propuesta por el Departamento del Cesar, conforme se expresó en la parte motiva de esta decisión SEGUNDO: Declarar la nulidad del acto administrativo N° CSED EX.0598 de 9 de agosto de 2022, conforme a las motivaciones trazadas. TERCERO: Como consecuencia de lo anterior, y a título de restablecimiento del derecho, se condena a la Nación – Ministerio de Educación – Fondo Nacional de  prestaciones Sociales del Magisterio a reconocer y pagar a favor de la señora Norcy Helena Ostia Bolaños el valor equivalente a 8 días de salario por concepto de sanción moratoria por el retardo en el pago de las cesantías a que la mencionada tenía derecho, de conformidad con lo preceptuado en la Ley 1071 de 2006. Para tal efecto, la entidad condenada liquidará dicha sanción con base en la asignación básica devengada por la docente para la anualidad 2020, por tratarse de cesantías parciales, según las consideraciones expuestas en la parte motiva de esta providencia. CUARTO: La Nación - Ministerio de Educación - Fondo Nacional de Prestaciones Sociales del Magisterio pagará la condena impuesta mediante este proveído de conformidad con lo dispuesto establecido en el arágrafo transitorio del artículo 57 de la Ley 1955 de 2019. QUINTO: La Nación – Ministerio de Educación – Fondo Nacional de Prestaciones Sociales del Magisterio dará cumplimiento a esta sentencia dentro del término previsto en el artículo 192 del Código de Procedimiento Administrativo y de lo Contencioso Administrativo y observará lo dispuesto en el artículo 195 ibídem. SEXTO: Negar las demás suplicas de la demanda. SÉPTIMO: Sin condena en costas en esta instancia. OCTAVO: En firme este fallo, archívese en forma definitiva el expediente y anótese su terminación en los sistemas de información judicial pertinentes. Notifíquese y Cúmplase, JUAN JOSÉ CASTRO NÚÑEZ Juez
JUZGADO 07 ADMINISTRATIVO DE VALLEDUPAR (CESAR),lunes, 23 de octubre de 2023 COMUNICACIÓN No.27608 Para los fines pertinentes me permito informarle que en la fecha 20/10/2023 se emitió Auto Concede Recurso de Apelación en el asunto de la referencia.</t>
  </si>
  <si>
    <t>TRASLADO Y NOTIFICACION 13/3/2023- ADDA 3/3/2023- ASIG 19/4/2023-  PODER Y CONTESTACION JUZGADO 07 ADMINISTRATIVO DE VALLEDUPAR
 (CESAR),martes, 30 de mayo de 2023 NOTIFICACIÓN No.17859-Para los fines pertinentes me permito informarle que en la fecha 31/05/2023  se emitió Traslado de Excepciones Art. 175 Paragrafo 2 de la Ley 1437 Del 2011 en el asunto de la referencia. COMUNICACION TRASLADO EXCEPCIONES POR MEDIO DEL PRESENTE ME PERMITO COMUNICAR A USTED EL TRASLADO DE LAS EXCEPCIONES QUE EFECTÚA EL DESPACHO DE CONFORMIDAD CON LO PREVISTO POR EL PARÁGRAFO 2 DEL ARTICULO 175 DEL CPACA, POR EL TÉRMINO DE 3 DÍAS-JUZGADO 07 ADMINISTRATIVO DE VALLEDUPAR (CESAR),jueves, 22 de junio de 2023 COMUNICACIÓN No.19166    Para los fines pertinentes me permito informarle que en la fecha 23/06/2023  se emitió Traslado Alegatos de Conclusión en el asunto de la referencia  TRASLADO ALEGATOS DE CONCLUSION 26/6/2023    JUZGADO 07 ADMINISTRATIVO DE VALLEDUPAR (CESAR),lunes, 25 de septiembre de 2023 NOTIFICACIÓN No.25982 Para los fines pertinentes me permito informarle que en la fecha 25/09/2023 se emitió Sentencia de Primera Instancia en el asunto de la referencia. R E S U E L V E: PRIMERO: Declarar la nulidad del acto administrativo CSED ex. 0614 del 11 de agosto de 2022, conforme a las motivaciones trazadas. SEGUNDO: Como consecuencia de lo anterior, y a título de restablecimiento del derecho, se condena a la Nación – Ministerio de Educación – Fondo Nacional de Prestaciones Sociales del Magisterio a reconocer y pagar a favor de la señora María Antonia Pérez Machado el valor equivalente a 11 días de salario por concepto de sanción moratoria por el retardo en el pago de las cesantías a que la mencionada tenía derecho, de conformidad con lo preceptuado en la Ley 1071 de 2006. Para tal efecto, la entidad condenada liquidará dicha sanción con base en la asignación básica devengada por la docente para la anualidad 2020, por tratarse de cesantías parciales, según las consideraciones expuestas en la parte motiva de esta providencia. TERCERO: La Nación - Ministerio de Educación - Fondo Nacional de Prestaciones Sociales del Magisterio pagará la condena impuesta mediante este proveído de conformidad con lo dispuesto establecido en el parágrafo  transitorio del artículo 57 de la Ley 1955 de 2019. CUARTO: La Nación – Ministerio de Educación – Fondo Nacional de Prestaciones Sociales del Magisterio dará cumplimiento a esta sentencia dentro del término previsto en el artículo 192 del Código de Procedimiento Administrativo y de lo Contencioso Administrativo y observará lo dispuesto en el artículo 195 ibídem. QUINTO: Negar las demás suplicas de la demanda. SEXTO: Sin condena en costas en esta instancia. SÉPTIMO: En firme este fallo, archívese en forma definitiva el expediente y anótese su terminación en los sistemas de información judicial pertinentes. Notifíquese y Cúmplase, JUAN JOSÉ CASTRO NÚÑEZ Juez
JUZGADO 07 ADMINISTRATIVO DE VALLEDUPAR (CESAR),lunes, 23 de octubre de 2023 COMUNICACIÓN No.27610 Para los fines pertinentes me permito informarle que en la fecha 20/10/2023 se emitió Auto Concede Recurso de Apelación en el asunto de la referencia.</t>
  </si>
  <si>
    <t>NOTIFICACION PERSONAL DE LA DEMANDA14/3/2023 TRASLADO DE LA DDA POR EL JUZGADO  EL  30/3/2023- ADDA 30/3/2023- AUTO DECETA MEDIDA CAUTELAR  30/3/2023- ASIG 14/4/2023-  PODER Y CONTESTACION DE MEDIDA CAUTELAR 14/4/2023- AUTO RESUELVE LA MEDIDA CAUTELAR 17/5/2023- RESUELVE PRIMERO: NEGAR la solicitud de medida cautelar solicitada por la parte demandante, de conformidad con lo expuesto en la parte motiva. Notifíquese y Cúmplase VICTOR ORTEGA VILLARREAL JUEZ</t>
  </si>
  <si>
    <t xml:space="preserve">TRASLADO  DE LA DDA 14/3/2023 ADDA 10/3/2023- ASIGNADA 14/3/2023- PODER 29/3/2023 CONTESTACION 29/3/2023- </t>
  </si>
  <si>
    <t xml:space="preserve">TRASLADO DE LA  DDA 21/3/2023 AADA 29/8/2022. PODER 28/4/2023 CONTESTACION 4/5/2023- </t>
  </si>
  <si>
    <t xml:space="preserve"> JUZGADO 06 ADMINISTRATIVO DE VALLEDUPAR (CESAR),viernes, 30 de junio de 2023 NOTIFICACIÓN No.4540- Para los fines pertinentes me permito informarle que en la fecha 29/06/2023  se emitió Sentencia de Primera Instancia en el asunto de la referencia. JUZGADO SEXTO ORAL ADMINISTRATIVO DEL CIRCUITO JUDICIAL DE VALLEDUPAR NOTIFICACION PERSONAL DE SENTENCIA En cumplimiento de lo ordenado en sentencia de fecha Veintinueve (29) de junio de 2023, proferido por el Juez Ponente me permito enviarle copia íntegra del mencionado fallo con el fin de realizar su notificación.// FALLA:  PRIMERO: DECLARAR PROBADAS las Excepciones de Fondo INEXISTENCIA DEL DERECHO RECLAMADO A FAVOR DEL DEMANDANTE y COBRO DE LO DEBIDO, propuesta por el FOMAG e INEXISTENCIA DE LA OBLIGACIÓN y COBRO DE LO NO DEBIDO, propuestas por la demandada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</si>
  <si>
    <t>NOTIFICACIÓN DE LA DDA 21/3/2023 ADDA 29/8/2022- ASIG: 26/4/2023 PODER 28/4/2023  Y CONTESTACION -
4/5/2023</t>
  </si>
  <si>
    <t>NOTIFICACIÓN DE LA DDA 24/3/2023 ADDA 15/12/2022- ASIG: 26/4/2023 PODER 2/5/2023  Y CONTESTACION -
2/5/2023</t>
  </si>
  <si>
    <t>NOTIFICACIÓN DE LA DDA 24/3/2023 ADDA 15/12/2022- ASIG: 26/4/2023 PODER 2/5/2023  Y CONTESTACION -
2/5/2023- 92</t>
  </si>
  <si>
    <t>NOTIFICACIÓN DE LA DDA 27/3/2023 ADDA 9/3/2023 - ASIG: 26/4/2023 PODER 2/5/2023  Y CONTESTACION -
2/5/2023</t>
  </si>
  <si>
    <t>NOTIFICACIÓN DE LA DDA 27/3/2023 ADDA 9/3/2023 - OFC 2618 ASIG: 26/4/2023 PODER 2/5/2023  Y CONTESTACION -
2/5/2023</t>
  </si>
  <si>
    <t>NOTIFICACIÓN DE LA DDA 27/3/2023 ADDA 9/3/2023 - OFC 2618 ASIG: 26/4/2023 PODER 2/5/2023  Y CONTESTACION -
2/5/2023 Alegatos de Conclusion dra katia solano 6/7/2023   Juzgado 05 Administrativo de Valledupar (CESAR),lunes, 25 de septiembre de 2023 NOTIFICACIÓN No.5049 Para los fines pertinentes me permito informarle que en la fecha 22/09/2023 se emitió Sentencia de Primera Instancia en el asunto de la referencia. FALLA  PRIMERO: NEGAR las pretensiones de la demanda, de conformidad con lo expuesto. SEGUNDO: Sin condena en costas. TERCERO: En firme esta providencia, archívese el expediente. Notifíquese y cúmplase. LILIBETH ASCANIO NUÑEZ JUEZ</t>
  </si>
  <si>
    <t>NOTIFICACIÓN DE LA DDA 27/3/2023 ADDA 9/3/2023 - OFC 2618 ASIG: 26/4/2023 PODER 2/5/2023  Y CONTESTACION - 2/5/2023- DESCORRE TRASLADO - ALEGATOS DE CONCLUSIÓN 6/10/2023</t>
  </si>
  <si>
    <t>NOTIFICACIÓN DE LA DDA 27/3/2023 ADDA 9/3/2023 - OFC 2618 ASIG: 26/4/2023 PODER 2/5/2023  Y CONTESTACION - 2/5/2023//  DESCORRE TRASLADO - ALEGATOS DE CONCLUSIÓN 6/10/2023</t>
  </si>
  <si>
    <t>NOTIFICACIÓN DE LA DDA 27/3/2023 ADDA 2/2/2023 - ASIG: 26/4/2023 PODER 2/5/2023  Y CONTESTACION -
7/5/2023</t>
  </si>
  <si>
    <t xml:space="preserve">NOTIFICACIÓN DE LA DDA 27/3/2023 ADDA 2/2/2023 - ASIG: 26/4/2023 PODER 29/5/2023  Y CONTESTACION -30/5/2023
</t>
  </si>
  <si>
    <t>NOTIFICACIÓN DE LA DDA 27/3/2023 ADDA 2/2/2023 - ASIG: 26/4/2023 PODER 7/5/2023  Y CONTESTACION -
7/5/2023</t>
  </si>
  <si>
    <t xml:space="preserve">NOTIFICACIÓN DE LA DDA 29/3/2023, NOT DE AUTO ADMISORIO, SEP/07/2023, ASIG, 18/SEP/2023   PODER 2/10/2023 CONTESTACION 24/10/2023 </t>
  </si>
  <si>
    <t xml:space="preserve">NOTIFICACION PERSONAL DE LA DDA 30/3/2023 ASIG 30/3/2023 Juzgados Administrativos de Valledupar-Juzgado Administrativo 004 Oralidad ESTADO DE FECHA: 13/06/2023 AUTOS AADA 9/6/2023 - </t>
  </si>
  <si>
    <t>TRASLADO Y NOTIFICACION  DE LA DDA 30/3/2023 REGISTRADA 4/4/2023.  ASIG 28/4/2023  ADDA 23/3/2023- PODER 7/5/2023 CONTESTACION 7/5/2023-</t>
  </si>
  <si>
    <t>TRASLADO Y NOTIFICACION  DE LA DDA 6/4/2023 .  ASIG 7/4/2023  ADDA 5/12/2022- PODER 10/5/2023 CONTESTACION 10/5/2023-</t>
  </si>
  <si>
    <t xml:space="preserve">TRASLADO Y NOTIFICACION  DE LA DDA 10/4/2023 .  ASIG 3/6/2023  ADDA 9/3/2023- PODER 6/6/203 CONTESTACION 6/6/2023 AUTO DE FECHA  JUZGADO NOVENO ADMINISTRATIVO DEL CIRCUITO JUDICIAL DE Valledupar, veintinueve (29) de junio de dos mil veintitrés (2023)- Vista la nota secretarial que antecede y conforme al parágrafo 2o del artículo 175 de la Ley 1437 de 2011 modificado por el artículo 38 de la Ley 2080 del 25 de enero de 2021, estando el proceso para resolver las excepciones previas, verificado que se corrió traslado de las mismas, se tiene lo siguiente: RESUELVE: PRIMERO: DIFERIR para el momento de proferir la sentencia de instancia, la resolución de la excepción de “falta de legitimación en la causa por pasiva”,
conforme a lo expuesto en la parte motiva de esta providencia. SEGUNDO: Requerir a la parte demandante para que allegue constancia de la notificación del acto administrativo CES2022ER020978- CES2022EE012465 del 27 de septiembre de 2022. TERCERO: Convocar a las partes a la audiencia inicial de que trata el artículo 180 del Código de Procedimiento Administrativo y de lo Contencioso Administrativo, para lo anterior, se fija como fecha y hora el MIERCOLES, TREINTA (30) DE AGOSTO DE DOS MIL VEINTITRÉS (2023) A LAS CUATRO Y TREINTA DE LA TARDE (4:30) P.M. la cual se llevará a cabo por la plataforma Life Size. Por Secretaría, gestiónese la programación de la audiencia en la plataforma indicada,
y la remisión de la invitación para la participación en la misma a las partes y al Ministerio Público, para lo cual se deberá tener en cuenta los correos electrónicos suministrados para tal fin. CUARTO: Reconocer personería a la doctora Rosa Elena Melo Marulanda identificado con cedula de ciudadanía N.o 1.065.605.324 con T.P. N.o 356.452 como apoderada del Departamento del Cesar, en las condiciones del poder aportado. Una vez sea notificado este auto, será remitido el enlace para la audiencia a los correos electrónicos que se encuentren consignados en el expediente y que sean aportados para tal fin. Notifíquese y cúmplase. HÉCTOR JAIME CASTRO CASTAÑEDA Juez
</t>
  </si>
  <si>
    <t xml:space="preserve">TRASLADO Y NOTIFICACION  DE LA DDA 10/4/2023 .  De: Juzgado 09 Administrativo Sin Sección - Oral - Cesar - ValleduparDate: lun, 10 abr 2023 a las 14:36  ASIG 4/5/2023 PODER Y CONTESTACION NOTIFICACIÓN 28/8/2023 ASUNTO ALEGATOS DE CONCLUSIÓN COMEDIDAMENTE, ME PERMITO ADJUNTAR EN UN ARCHIVO EN FORMATO PDF, EL ESCRITO ENUNCIADO EN EL ASUNTO DEL PRESENTE CORREO.Nasir azar blanco- 13/9/2023 ASUNTO RENUNCIA DE PODER NASIR AZAR BLANCO, mayor de edad, identificado con cedula de ciudadanía No. 1.082.859.875 de Santa Marta, portador de la Tarjeta profesional No. 213.976 expedida por el C.S. de la J., obrando como apoderado de la parte DEMANDANTE; respetuosamente concurro a su despacho, a fin de infórmale que RENUNCIO a todos los poderes que me fueron otorgados por la señora MARIA EMMA SERRANO ACUÑA, a fin de ejercer la representación judicial, lo anterior en los términos del artículo 76 del C.G. del P., específicamente al concerniente en el proceso referenciado. 
</t>
  </si>
  <si>
    <t xml:space="preserve">TRASLADO Y NOTIFICACION  DE LA DDA 10/4/2023 .  ASIG  10/4/2023  AUTO VINCULA AL DPTO DEL CESAR 10/4/2023- PODER  Y CONTESTACION </t>
  </si>
  <si>
    <t xml:space="preserve">TRASLADO Y NOTIFICACION  DE LA DDA 10/4/2023 .  ASIG  4/5/2023  - PODER  Y CONTESTACION 23/5/2023 </t>
  </si>
  <si>
    <t xml:space="preserve">NOTIFICACION DE LA DEMANDA 14/4/2023- ASIGNADO 14/4/2023 Juzgado 04 Administrativo - Cesar - Valledupar  Date: jue, 15 jun 2023 a las 17:33 Subject: NOTIFICACIÓN ESTADO 018 AUTO ADMITE DEMANDA 9/6/2023- PODER 24/7/2023 CONTESTACION 1/8/2023 </t>
  </si>
  <si>
    <t>JUZGADO 06 ADMINISTRATIVO DE VALLEDUPAR (CESAR),viernes, 1 de septiembre de 2023 NOTIFICACIÓN No.6538- Para los fines pertinentes me permito informarle que en la fecha 30/08/2023  se emitió Sentencia de Primera Instancia en el asunto de la referencia. NOTIFICACION SENTENCIA DE PRIMERA INSTANCIA DE 30 DE AGOSTO DE 2023- FALLA: PRIMERO: DECLARAR PROBADA la Excepción de Fondo FALTA DE LEGITIMACIÓN MATERIAL EN LA CAUSA POR PASIVA y PRESUNCIÓN DE LEGALIDAD Y CERTEZA DEL ACTO ADMINISTRATIVO ENJUICIADO, propuestas por el Departamento del Cesar, conforme a las razones expuestas en la parte motiva de la presente providencia. SEGUNDO: NEGAR las Pretensiones de la Demanda, conforme a las razones expuestas en la parte motiva de la presente providencia.TERCERO: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</si>
  <si>
    <t xml:space="preserve">NOTIFICACION DE LA DEMANDA JUZGADO 06 ADMINISTRATIVO DE VALLEDUPAR (CESAR),viernes, 14 de abril de 2023 NOTIFICACIÓN No. 1724 Para los fines pertinentes me permito manifestarle que en la fecha 15/12/2022  se emitió Auto admite demanda en el asunto de la referencia ASIGNADO 4/5/2023 PODER 8 DE MAYO DE 2023  Y CONTESTACION 15 DE MAYO DE 2023 JUZGADO 06 ADMINISTRATIVO DE VALLEDUPAR (CESAR),martes, 1 de agosto de 2023 COMUNICACIÓN No.5456.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 la doctora FLOR ELENA GUERRA MALDONADO, identificado con CC No. 49.743.239 de Valledupar y TP No. 176.160 del C. S de la J, como apoderado judicial de la entidad demandada DEPARTAMENTO DEL CESAR, conforme el poder conferido. Notifíquese y Cúmplase ANIBAL RAFAEL MARTINEZ PIMIENTA JUEZ// JUZGADO 06 ADMINISTRATIVO DE VALLEDUPAR (CESAR),viernes, 1 de septiembre de 2023 NOTIFICACIÓN No.6528- Para los fines pertinentes me permito informarle que en la fecha 30/08/2023  se emitió Sentencia de Primera Instancia en el asunto de la referencia. NOTIFICACION SENTENCIA DE PRIMERA INSTANCIA 30/8/2023- FALLA: PRIMERO: DECLARAR PROBADAS la Excepción de Fondo FALTA DE LEGITIMACIÓN MATERIAL EN LA CAUSA POR PASIVA y PRESUNCIÓN DE LEGALIDAD Y CERTEZA DEL ACTO ADMINISTRATIVO ENJUICIADO, propuestas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t>
  </si>
  <si>
    <t>NOTIFICACION DE LA DEMANDA JUZGADO 06 ADMINISTRATIVO DE VALLEDUPAR (CESAR),viernes, 14 de abril de 2023 NOTIFICACIÓN No. 1724 Para los fines pertinentes me permito manifestarle que en la fecha 15/12/2022  se emitió Auto admite demanda en el asunto de la referencia ASIGNADO 4/5/2023 PODER  8 de mayo Y CONTESTACION 20 de junio JUZGADO 06 ADMINISTRATIVO DE VALLEDUPAR (CESAR),martes, 1 de agosto de 2023 COMUNICACIÓN No.5468.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término, ingrese el proceso el Despacho para proferir Sentencia Anticipada por Escrito. CUARTO: Reconocer Personería Jurídica a la doctora FLOR ELENA GUERRA MALDONADO, identificado con CC No. 49.743.239 de Valledupar y TP No. 176.160 del C. S de la J, como apoderado judicial de la entidad demandada DEPARTAMENTO DEL CESAR, conforme el poder conferido. Notifíquese y Cúmplase  ANIBAL RAFAEL MARTINEZ PIMIENTA JUEZ JUZGADO 06 ADMINISTRATIVO DE VALLEDUPAR (CESAR),viernes, 1 de septiembre de 2023 NOTIFICACIÓN No.6544 FALLA PRIMERO: DECLARAR PROBADA la Excepción de Fondo FALTA DE LEGITIMACIÓN MATERIAL EN LA CAUSA POR PASIVA y PRESUNCIÓN DE LEGALIDAD Y CERTEZA DEL ACTO ADMINISTRATIVO ENJUICIADO, propuestas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</si>
  <si>
    <t>NOTIFICACION DE LA DEMANDA JUZGADO 06 ADMINISTRATIVO DE VALLEDUPAR (CESAR),viernes, 14 de abril de 2023 NOTIFICACIÓN No. 1724 Para los fines pertinentes me permito manifestarle que en la fecha 15/12/2022  se emitió Auto admite demanda en el asunto de la referencia ASIGNADO 4/5/2023 PODER 8 DE MAYO Y CONTESTACION 20 DE JUNIO JUZGADO 06 ADMINISTRATIVO DE VALLEDUPAR (CESAR),martes, 1 de agosto de 2023 COMUNICACIÓN No.5474.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término, ingrese el proceso el Despacho para proferir Sentencia Anticipada por Escrito. CUARTO: Reconocer Personería jurídica a la doctora FLOR ELENA GUERRA MALDONADO, identificado con CC No. 49.743.239 de Valledupar y TP No. 176.160 del C. S de la J, como apoderado judicial de la entidad demandada DEPARTAMENTO DEL CESAR, conforme el poder conferido. Notifíquese y Cúmplase  ANIBAL RAFAEL MARTINEZ PIMIENTA JUEZ JUZGADO 06 ADMINISTRATIVO DE VALLEDUPAR (CESAR),viernes, 1 de septiembre de 2023 NOTIFICACIÓN No. 6550 FALLA PRIMERO: DECLARAR PROBADA la Excepción de Fondo FALTA DE LEGITIMACIÓN MATERIAL EN LA CAUSA POR PASIVA y PRESUNCIÓN DE LEGALIDAD Y CERTEZA DEL ACTO ADMINISTRATIVO ENJUICIADO, propuestas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</si>
  <si>
    <t>NOTIFICACION DE LA DEMANDA JUZGADO 06 ADMINISTRATIVO DE VALLEDUPAR (CESAR),viernes, 14 de abril de 2023 NOTIFICACIÓN No. 1724 Para los fines pertinentes me permito manifestarle que en la fecha 15/12/2022  se emitió Auto admite demanda en el asunto de la referencia ASIGNADO 4/5/2023 PODER 8 de mayo  Y CONTESTACION 20 de junio de 2023 JUZGADO 06 ADMINISTRATIVO DE VALLEDUPAR (CESAR),martes, 1 de agosto de 2023 COMUNICACIÓN No.5479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término, ingrese el proceso el Despacho para proferir Sentencia Anticipada por Escrito. CUARTO: Reconocer Personería Jurídica a la doctora FLOR ELENA GUERRA MALDONADO, identificado con CC No. 49.743.239 de Valledupar y TP No. 176.160 del C. S de la J, como apoderado judicial de la entidad demandada DEPARTAMENTO DEL CESAR, conforme el poder conferido. Notifíquese y Cúmplase ANIBAL RAFAEL MARTINEZ PIMIENTA JUEZ  JUZGADO 06 ADMINISTRATIVO DE VALLEDUPAR (CESAR),viernes, 1 de septiembre de 2023 NOTIFICACIÓN  No.6555 FALLA PRIMERO: DECLARAR PROBADA la Excepción de Fondo FALTA DE LEGITIMACIÓN MATERIAL EN LA CAUSA POR PASIVA y PRESUNCIÓN DE LEGALIDAD Y CERTEZA DEL ACTO ADMINISTRATIVO ENJUICIADO, propuestas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</si>
  <si>
    <t>NOTIFICACION DE LA DEMANDA De: Juzgado 09 Administrativo Sin Sección - Oral - Cesar - Valledupar  Date: mar, 18 abr 2023 a las 11:21l auto admisorio de demanda de fecha 16 marzo de 2023 ASIGNADA 4/5/2023 PODER Y CONTESTACION -  -Valledupar, diez (10) de agosto de dos mil veintitrés (2023)- Visto la informe secretaria que antecede y teniendo en cuenta que venció el traslado para contestar la demanda, siendo contestada la demanda dentro del término y proponiendo excepciones de fondo que tendrán que ser resueltas con la sentencia,
se fija fecha para la audiencia inicial contemplada en el artículo 180 del C.P.A.C.A., para el día miércoles, MARTES, CINCO (5) DE SEPTIEMBRE DE DOS MIL VEINTITRÉS (2023) A LAS DIEZ Y TREINTA DE LA MAÑANA (10:30) A.M., la cual se llevara a cabo de forma virtual, para lo cual los intervinientes deben contar con los recursos técnicos y tecnológicos de internet, audio y video que garanticen su
participación.</t>
  </si>
  <si>
    <t xml:space="preserve">NOTIFICACION DE LA DEMANDA PERSONAL 17/4/2023  ASIGNADO AL APODERADO DEL DPTO 25/4/2023  TRASLDO Y AUTO QUE ADMITE DEMANDA TRIBUNAL ADMINISTRATIVO DEL CESAR - ORALIDADVALLEDUPAR (CESAR),viernes, 28 de julio de 2023 COMUNICACIÓN No.11828- Para los fines pertinentes me permito informarle que en el estado de fecha 28/07/2023, se encuentra(n) inserta(s) providencia(s) asociada(s) al proceso de la referencia. Se le recuerda el deber de revisar el estado en su totalidad.TRIBUNAL ADMINISTRATIVO DEL CESAR Valledupar, veintisiete (27) de abril de dos mil veintitrés (2023) Doctor: CARLOS MARIO ARANGO HOYOS Magistrado Tribunal Administrativo del Cesar- Por medio de la presente me permito comunicarle, muy comedidamente, que me encuentro impedido para conocer del proceso de la referencia, toda vez que mi cónyuge Mireya Ogando Lesmes, se encuentra actualmente vinculada en la SECRETARÍA DE SALUD DEPARTAMENTAL DEL CESAR,Atentamente, JOSÉ ANTONIO APONTE OLIVELLA MAGISTRADO-AUTO TRIBUNAL ADMINISTRATIVO DEL CESAR
Valledupar, veintinueve (29) de junio de dos mil veintitrés (2023). R E S U E L V E:  Declarar infundado el impedimento manifestado por el Magistrado, doctor JOSÉ ANTONIO APONTE OLIVELLA y, en consecuencia, se dispone devolver el expediente a su Despacho para que conozca del mismo. Notifíquese y cúmplase. Esta providencia fue estudiada y aprobada por la Sala en sesión de la fecha, según Acta No. 061. DORIS PINZÓN AMADO CARLOS MARIO ARANGO HOYOS Presidenta Magistrado- Providencia del:  jueves, 27 de julio de 2023 Tipo:  Auto de Sustanciación con Estado  Auto que Avoca Conocimiento  12_autoqueavocaconocimiento_avoca Cuaderno:  Cuaderno principal Estado:  público Decisión:  Anotación:  JAO-Avócase el conocimiento del asunto de la referencia, el cual ingresó nuevamente al Despacho al declararse infundado el impedimento manifestado.- </t>
  </si>
  <si>
    <t xml:space="preserve">NOTIFICACION DE LA DEMANDA 13/4/2023-   JUZGADO 09 ADMINISTRATIVO DE VALLEDUPAR (CESAR),miércoles, 28 de junio de 2023  NOTIFICACIÓN No.269-  Para los fines pertinentes me permito informarle que en la fecha 11/05/2023  se emitió Auto admite demanda PODER 10/8/2023 Y CONTESTACION 11/8/2023 </t>
  </si>
  <si>
    <t xml:space="preserve"> JUZGADO SEGUNDO ADMINISTRATIVO ORAL DE VALLEDUPAR AUDIENCIA INICIAL CON SENTENCIA ACTA No. 218 (VIRTUAL – LIFESIZE) Artículo 180 Ley 1437 de 2011 Valledupar, 28 de julio de 2023, 08:30 A.M. RESUELVE: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El apoderado de la parte demandante interpone recurso de apelación el cual se sustentará dentro del término de diez (10) días, las partes demandadas MINISTERIO DE EDUCACIÓN  – FOMAG y DEPARTAMENTO DEL CESAR se encuentran conforme con la decisión. El señor juez hace uso de la carta de buen trato. Las partes se encuentran  conforme con el trato impartido por el despacho.Victor Ortega Villarreal  Juez Juzgado Administrativo 02 Valledupar - Cesar</t>
  </si>
  <si>
    <t>NOTIFICACION DE LA DEMANDA 20/4/2023- ASIGNADO 20/4/2023 PODER Y CONTESTACION 17/5/2023</t>
  </si>
  <si>
    <t>NOTIFICACION DE LA DEMANDA 20/4/2023- ASIGNADO 20/4/2023 PODER Y CONTESTACION-17/5/2023- Presentación de la demanda el 15 de febrero de 2023. - El proceso ingresa al despacho el 02 de marzo de 2023. - Auto del 02 de marzo de 2023 admite demanda. - Notificaciones electrónicas el 20 de abril de 2023. - Traslado de la demanda, fecha inicial: 25/04/2023, fecha final: 07/06/2023;} Término final para reformar la demanda: 23/06/2023. - Respuesta a requerimiento por el Departamento del Cesar, el 27 de abril de 2023. - Respuesta a requerimiento por el Departamento del Cesar, el 03 de mayo de 2023. - Respuesta a requerimiento por el Departamento del Cesar, el 16 de mayo de 2023. - Contestación de la demanda por el Ministerio de Educación Nacional el 02 de junio de 2023. - Traslado de excepciones, fecha inicial: 10/07/2023, fecha final: 12/07//2023. - Parte demandante descorre excepciones el 12 de julio de 2023. - Respuesta a requerimiento por la Fiduprevisora, el 12 de julio de 2023. - Auto del 14 de julio de 2023 resuelve excepciones y fija fecha para audiencia inicial.  - Se deja constancia que, en auto que fijó audiencia inicial el despacho manifestó que la entidad demandada Departamento del Cesar no había contestado la demanda, pero una vez revisada la plataforma SAMAI, se encontró dicha contestación del 17 de mayo de 2023, la cual se tendrá por contestada, y sea esta la oportunidad para sanear el proceso.   Finalizada la revisión del expediente se deja constancia por el señor juez que no encuentra causal de nulidad que invalide lo actuado, y por lo tanto advierte a las partes que de considerar la existencia de motivo de nulidad e irregularidad dentro del proceso se manifiesten en este momento, pues de lo contrario se entienden subsanados con la celebración de esta audiencia. AUDIENCIA INICIAL CON SENTENCIA ACTA No. 220 (VIRTUAL – LIFESIZE) Artículo 180 Ley 1437 de 2011 Valledupar, 28 de julio de 2023, 08:30 A.M.//FALLA: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caso.SE NOTIFICA EN ESTRADO LA SENTENCIA. El apoderado de la parte demandante interpone recurso de apelación el cual se sustentará dentro del término de diez (10) días, las partes demandadas MINISTERIO DE EDUCACIÓN – FOMAG y DEPARTAMENTO DEL CESAR se encuentran conforme con la decisión. El señor juez hace uso de la carta de buen trato. Las partes se encuentran conforme con el trato impartido por el despacho. VICTOR ORTEGA VILLARREAL Juez- NOTIFICACION 28/9/2023- SENTENCIA DE 1 INSTANCIA   Por medio del presente mensaje, me permito notificar la providencia de fecha 27 de septiembre de 2023, proferida dentro del proceso de la referencia, de conformidad a lo dispuesto en el artículo 203 de la ley 203 de la 1437 de 2011. Para mayor constancia, se adjunta providencia referida.-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NOTIFÍQUESE Y CÚMPLASE VICTOR ORTEGA VILLARREAL JUEZ</t>
  </si>
  <si>
    <t xml:space="preserve"> NOTIFICACION 28/9/2023- SENTENCIA DE 1 INSTANCIA   Por medio del presente mensaje, me permito notificar la providencia de fecha 27 de septiembre de 2023, proferida dentro del proceso de la referencia, de conformidad a lo dispuesto en el artículo 203 de la ley 203 de la 1437 de 2011. Para mayor constancia, se adjunta providencia referida.-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NOTIFÍQUESE Y CÚMPLASE VICTOR ORTEGA VILLARREAL JUEZ</t>
  </si>
  <si>
    <t>NOTIFICACION DE LA DEMANDA 24/4/2023-auto admisorio de demanda de fecha treinta (30) de marzo del año dos mil veintitrés (2023) ASIGNADO 25/4/2023 PODER-25/5/2023  Y CONTESTACION DE MEDIDAS CAUTELAR-  25 DE MAYO 2023 CONTESTACION DE LA DEMANDA 8/6/2023 - NOTIFICACION 5/10/2023-  Asunto: SOLICITA CONTINUAR TRÁMITE PROCESAL Respetado Doctor Ortega, Atendiendo a que el proceso se encuentra al despacho, tras haberse negado la medida cautelar solicitada por la parte demandante hace más de cuatro meses (auto del 17 de mayo de 2023), le solicito nuevamente y de manera muy respetuosamente continuar con el trámite procesal correspondiente. Lo anterior es urgente, comoquiera que el reporte de la multa en mi contra (Resolución: 2022-FAD-9821) me ha imposibilitado tramitar el permiso de pico y placa solidario en la ciudad de Bogotá (adjunto capturas de pantalla del trámite fallido los días 1° de agosto, 1° de septiembre y 4 de octubre de 2023) - lo que per se constituye un perjuicio irremediable, en términos de movilidad, y haría procedente la suspensión provisional del acto -, y se aproxima la fecha de cobro coactivo (11 de octubre de 2023) - proyectada en SIMIT - (adjunto captura de pantalla). Le agradezco el impulso que se pueda brindar al proceso, con base en esta solicitud.
Atentamente, Norberto Hernández Jiménez</t>
  </si>
  <si>
    <t xml:space="preserve">NOTIFICACION DE LA DEMANDA 24/4/2023-- Date: lun, 24 abr 2023 a las 9:47  Subject: Subsanación de Demanda- JUZGADO 09 ADMINISTRATIVO DE VALLEDUPAR (CESAR),lunes, 26 de junio de 2023
 NOTIFICACIÓN No.247  Para los fines pertinentes me permito informarle que en la fecha 11/05/2023  se emitió Auto admite demanda en el asunto de la referencia.
</t>
  </si>
  <si>
    <t xml:space="preserve">NOTIFICACION DE LA DEMANDA 27/4/2023- ASIGNADO 5/5/2023-  Por reunir los requisitos legales, la presente demanda fue admitida mediante auto de  fecha veinticuatro (24) de abril de Dos Mil Veintitrés (2023).PODER Y CONTESTACION - ALEGATOS - JUZGADO 01 ADMINISTRATIVO DE VALLEDUPAR (CESAR),lunes, 9 de octubre de 2023 NOTIFICACIÓN No.4294 Para los fines pertinentes me permito informarle que en la fecha 09/10/2023 se emitió Sentencia de Primera Instancia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instancia.TERCERO: Una vez en firme esta sentencia, devuélvase a la parte demandante el remanente de los gastos del proceso si los hubiere y archívese el expediente dejando las constancias del caso.
Notifíquese y Cúmplase JAIME ALFONSO CASTRO MARTINEZ.
 Juez
</t>
  </si>
  <si>
    <t>JUZGADO 01 ADMINISTRATIVO DE VALLEDUPAR (CESAR),lunes, 9 de octubre de 2023 NOTIFICACIÓN No.4294 Para los fines pertinentes me permito informarle que en la fecha 09/10/2023 se emitió Sentencia de Primera Instancia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instancia.TERCERO: Una vez en firme esta sentencia, devuélvase a la parte demandante el remanente de los gastos del proceso si los hubiere y archívese el expediente dejando las constancias del caso.
Notifíquese y Cúmplase JAIME ALFONSO CASTRO MARTINEZ.
 Juez</t>
  </si>
  <si>
    <t xml:space="preserve">NOTIFICACION DE LA DEMANDA 27/4/2023- ASIGNADO 5/5/2023-  Por reunir los requisitos legales, la presente demanda fue admitida mediante auto de  fecha veinticuatro (24) de abril de Dos Mil Veintitrés (2023).PODER Y CONTESTACION - ALEGATOS - JUZGADO 01 ADMINISTRATIVO DE VALLEDUPAR (CESAR),lunes, 9 de octubre de 2023  Para los fines pertinentes me permito informarle que en la fecha 09/10/2023 se emitió Sentencia de Primera Instancia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instancia.TERCERO: Una vez en firme esta sentencia, devuélvase a la parte demandante el remanente de los gastos del proceso si los hubiere y archívese el expediente dejando las constancias del caso. Notifíquese y Cúmplase JAIME ALFONSO CASTRO MARTINEZ. Juez
</t>
  </si>
  <si>
    <t>JUZGADO 01 ADMINISTRATIVO DE VALLEDUPAR (CESAR),lunes, 9 de octubre de 2023 NOTIFICACIÓN No.4380 Para los fines pertinentes me permito informarle que en la fecha 09/10/2023 se emitió Sentencia de Primera Instancia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instancia.TERCERO: Una vez en firme esta sentencia, devuélvase a la parte demandante el remanente de los gastos del proceso si los hubiere y archívese el expediente dejando las constancias del caso.
Notifíquese y Cúmplase JAIME ALFONSO CASTRO MARTINEZ.  Juez</t>
  </si>
  <si>
    <t>JUZGADO 01 ADMINISTRATIVO DE VALLEDUPAR (CESAR),lunes, 9 de octubre de 2023 NOTIFICACIÓN No.4387 Para los fines pertinentes me permito informarle que en la fecha 09/10/2023 se emitió Sentencia de Primera Instancia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instancia.TERCERO: Una vez en firme esta sentencia, devuélvase a la parte demandante el remanente de los gastos del proceso si los hubiere y archívese el expediente dejando las constancias del caso.
Notifíquese y Cúmplase JAIME ALFONSO CASTRO MARTINEZ.  Juez</t>
  </si>
  <si>
    <t>JUZGADO 01 ADMINISTRATIVO DE VALLEDUPAR (CESAR),lunes, 9 de octubre de 2023 NOTIFICACIÓN No.4387 Para los fines pertinentes me permito informarle que en la fecha 09/10/2023 se emitió Sentencia de Primera Instancia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instancia.TERCERO: Una vez en firme esta sentencia, devuélvase a la parte demandante el remanente de los gastos del proceso si los hubiere y archívese el expediente dejando las constancias del caso. Notifíquese y Cúmplase JAIME ALFONSO CASTRO MARTINEZ.  Juez</t>
  </si>
  <si>
    <t xml:space="preserve">NOTIFICACION DE LA DEMANDA 27/4/2023- ASIGNADO 5/5/2023-  Por reunir los requisitos legales, la presente demanda fue admitida mediante auto de  fecha veinticuatro (24) de abril de Dos Mil Veintitrés (2023).PODER Y CONTESTACION - ALEGATOS - JUZGADO 01 ADMINISTRATIVO DE VALLEDUPAR (CESAR),lunes, 9 de octubre de 2023  Para los fines pertinentes me permito informarle que en la fecha 17/10/2023 se emitió Sentencia de Primera Instancia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instancia.TERCERO: Una vez en firme esta sentencia, devuélvase a la parte demandante el remanente de los gastos del proceso si los hubiere y archívese el expediente dejando las constancias del caso.
Notifíquese y Cúmplase JAIME ALFONSO CASTRO MARTINEZ.
 Juez
</t>
  </si>
  <si>
    <t xml:space="preserve">NOTIFICACION DE LA DEMANDA 27/4/2023- ASIGNADO 5/5/2023-  Por reunir los requisitos legales, la presente demanda fue admitida mediante auto de  fecha veinticuatro (24) de abril de Dos Mil Veintitrés (2023).PODER Y CONTESTACION - ALEGATOS - JUZGADO 01 ADMINISTRATIVO DE VALLEDUPAR (CESAR),lunes, 19 de octubre de 2023  Para los fines pertinentes me permito informarle que en la fecha 17/10/2023 se emitió Sentencia de Primera Instancia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instancia.TERCERO: Una vez en firme esta sentencia, devuélvase a la parte demandante el remanente de los gastos del proceso si los hubiere y archívese el expediente dejando las constancias del caso.
Notifíquese y Cúmplase JAIME ALFONSO CASTRO MARTINEZ.
 Juez
</t>
  </si>
  <si>
    <t>NOTIFICACION DE LA DEMANDA 27/4/2023- ASIGNADO 5/5/2023- fecha 17//04/2023  se emitió Auto admite demanda- ASIG 5/5/2023 PODER 8/5/2023 Y CONTESTACIÓN 28/6/2023 /-ALEGATOS DE CONCLUSION 1/9/2023- JUZGADO 01 ADMINISTRATIVO DE VALLEDUPAR (CESAR),lunes, 9 de octubre de 2023 NOTIFICACIÓN No.4272-  AUTO  5/10/2023-  JUZGADO PRIMERO ADMINISTRATIVO DE VALLEDUPAR  Cinco (5) de octubre de dos mil veintitrés (2023)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del Circuito de Valledupar</t>
  </si>
  <si>
    <t xml:space="preserve"> JUZGADO 01 ADMINISTRATIVO DE VALLEDUPAR (CESAR),lunes, 9 de octubre de 2023 NOTIFICACIÓN No.4272-  AUTO  5/10/2023-  JUZGADO PRIMERO ADMINISTRATIVO DE VALLEDUPAR  Cinco (5) de octubre de dos mil veintitrés (2023)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del Circuito de Valledupar</t>
  </si>
  <si>
    <t xml:space="preserve">JUZGADO 06 ADMINISTRATIVO DE VALLEDUPAR (CESAR),viernes, 24 de marzo de 2023- NOTIFICACIÓN No.1161- ara los fines pertinentes me permito manifestarle que en la fecha 15/12/2022  se emitió Auto admite demanda en el asunto de la referencia.NOTIFICACION PERSONAL DE AUTO ADMITE DEMANDA En cumplimiento de lo ordenado en Auto de fecha Quince (15) de diciembre de 2022, proferido por el Juez Ponente me permito enviarle copia íntegra del mencionado Auto con el fin de realizar la notificación del mismo// PODER 2/5/2023 Y CONTESTACION 16/5/2023-  JUZGADO 06 ADMINISTRATIVO DE VALLEDUPAR (CESAR),jueves, 3 de agosto de 2023 COMUNICACIÓN No.5587- Para los fines pertinentes me permito informarle que en la fecha 03/08/2023  se emitió Fijacion Estado en el asunto de la referencia. De conformidad con lo previsto en el numeral 1°, literal b) y c) del artículo 182A del CPACA, adicionado por el artículo 42 de la Ley 2080 del 25 de enero de 2021, esta agencia judicial procederá a ordenar a las Partes la presentación Por EscritO de los ALEGATOS y se Dictará Sentencia Anticipada.- DISPONE PRIMERO: Prescindir de las AUDIENCIAS INICIAL Y DE PRUEBAS a que se refieren los artículos 180 y 181 del CPACA. SEGUNDO: Córrase TRASLADO a las partes por el término común de diez (10)  días para que presenten sus ALEGATOS por Escrito al correo electrónico de este despacho judicial en los términos del inciso final del art. 181 del CPACA. TERCERO: Una vez vencido el presente termino, ingrese el proceso el despacho para proferir Sentencia Anticipada por Escrito. CUARTO: Reconocer personería jurídica al Doctora LAURA MILENA GOMEZ MANJARREZ, identificado con C.C. No. 1.123.732.360 y TP No. 349.377 del C.S. de la J como apoderada principalrespectivamente del Departamento del Cesar en los términos del poder conferido. Notifíquese y Cúmplase ANIBAL RAFAEL MARTINEZ PIMIENTA JUEZ- DESCORRE TRASLADO LOS ALEGATOS DE CONCLUSION POR LA DRA LAURA GOMEZ 14/8/2023 JUZGADO 06 ADMINISTRATIVO DE VALLEDUPAR (CESAR),viernes, 1 de septiembre de 2023 NOTIFICACIÓN No.6572 FALLA PRIMERO: DECLARAR PROBADA la Excepción de Fondo FALTA DE LEGITIMACIÓN MATERIAL EN LA CAUSA POR PASIVA y PRESUNCIÓN DE LEGALIDAD Y CERTEZA DEL ACTO ADMINISTRATIVO ENJUICIADO, propuestas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t>
  </si>
  <si>
    <t>Juzgado 05 Administrativo de VALLEDUPAR (CESAR),lunes, 27 de marzo de 2023 NOTIFICACIÓN No.2628 Para los fines pertinentes me permito manifestarle que en la fecha 09/03/2023 se emitió Auto admite demanda en el asunto de la referencia.ASUNTO: ALEGATOS DE CONCLUSIÓ 25/9/2023 Atentamente, Laura Milena Gómez Manjarrez</t>
  </si>
  <si>
    <t xml:space="preserve">JUZGADO 07 ADMINISTRATIVO DE VALLEDUPAR (CESAR),jueves, 27 de abril de 2023 NOTIFICACIÓN No.15388 (7 DIAS)Para los fines pertinentes me permito manifestarle que en la fecha 26/04/2023  se emitió Auto admite demanda en el asunto de la referencia ASIG 9 DE MAYO DE 2023, CONTESTACION DE LA DEMANDA, 16 DE JUNIO DE 2023, PRESENTACION DEL PODER 25 DE JULIO DE 2023                        JUZGADO 07 ADMINISTRATIVO DE VALLEDUPAR (CESAR),lunes, 31 de julio de 2023 NOTIFICACIÓN No.21208  IV. RESUELVE PRIMERO: Declarar impróspera la excepción de “caducidad” propuesta por el Departamento del Cesar, según la motivación expuesta en el presente proveído. SEGUNDO: Diferir para el momento de la sentencia el estudio y resolución de la excepción de “falta de legitimidad por pasiva” propuesta por el Departamento del Cesar,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 de octubre de 2023, a las 10:30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YEISON LEONARDO GARZÓN GÓMEZ como apoderado judicial de LA NACIÓN – MINISTERIO DE EDUCACIÓN NACIONAL – FONDO NACIONAL DE PRESTACIONES SOCIALES DEL MAGISTERIO, en los términos y para los efectos a que se contrae el poder especial a él conferido, obrantes en el índice No. 12 del expediente electrónico. QUINTO: Reconózcase personería para actuar a RODRIGO ESTEBAN MORÓN CUELLO como apoderado judicial del DEPARTAMENTO DEL CESAR, en los términos y para los efectos a que se contrae el poder especial a él conferido, obrantes en el índice No. 11 del expediente electrónico. Notifíquese y cúmplase, JUAN JOSÉ CASTRO NÚÑEZ Juez
</t>
  </si>
  <si>
    <t xml:space="preserve">JUZGADO 07 ADMINISTRATIVO DE VALLEDUPAR (CESAR),jueves, 27 de abril de 2023 NOTIFICACIÓN No.15563 (7 DIAS)  Para los fines pertinentes me permito manifestarle que en la fecha 26/04/2023  se emitió Auto admite demanda en el asunto de la referencia ASIG: 23 de mayo de 2023 PODER:  25 DE mayo de 2023 CONTESTACIÓN: 20 DE JUNIO DE 2023 AUTO DE FECHA Valledupar, veintiocho (28) de julio de dos mil veintitrés (2023) IV. RESUELVE PRIMERO: Declarar impróspera la excepción de “caducidad” propuesta por el Departamento del Cesar, según la motivación expuesta en el presente proveído. SEGUNDO: Diferir para el momento de la sentencia el estudio y resolución de las excepciones de “falta de legitimidad por pasiva” propuesta por el Departamento del Cesar, por las consideraciones expuestas en esta providencia. TERCERO: Téngase por no contestada la demanda por parte de la La Nación - Ministerio de Educación - Fondo Nacional de Prestaciones Sociales del Magisterio, conforme se expuso dentro de las consideraciones.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 de octubre de 2023, a las 10:30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15 del expediente electrónico. SEXTO: Reconózcase personería para actuar a FLOR ELENA GUERRA MALDONADO como apoderada judicial del DEPARTAMENTO DEL CESAR en los términos y para los efectos a que se contrae el poder especial a ella conferido, obrante en el índice No. 11 del expediente electrónico. Notifíquese y cúmplase, JUAN JOSÉ CASTRO NÚÑEZ Juez// </t>
  </si>
  <si>
    <t>ADD: 15 DE DICIEMBRE DE 2022, asig 22 de agosto de 2023,  JUZGADO SEXTO ADMINISTRATIVO ORAL DE VALLEDUPAR-CESAR.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al Doctor JHON EDWIN PERDOMO GARCIA, identificado con C.C. No. 1.030.535.485 y TP No. 261.078del C.S. de la J como apoderada principal de la NACIÓN MINISTERIO DE EDUCACIÓN NACIONAL en los términos del poder conferido. Notifíquese y Cúmplase ANIBAL RAFAEL MARTINEZ PIMIENTA JUEZ    JUZGADO 06 ADMINISTRATIVO DE VALLEDUPAR (CESAR),viernes, 1 de septiembre de 2023 NOTIFICACIÓN No.6561 FALLA PRIMERO: NEGAR las Pretensiones de la Demanda, conforme a las razones expuestas en la parte motiva de la Presente providencia.SEGUNDO: Sin Condena en COSTAS en esta instancia a la Parte Demandante, conforme a la parte motiva de la presente providencia. TERCERO: Ejecutoriada está Providencia, por Secretaria devuélvase al interesado el remanente de los Gastos del Proceso si los hubiere, y hechas las anotaciones de ley, Archívese el expediente.Notifíquese y Cúmplase ANIBAL RAFAEL MARTINEZ PIMIENTA JUEZ</t>
  </si>
  <si>
    <t xml:space="preserve">NOTIFICACION D ELA DEMANDA 5/5/2023- ESTADO No. 025 DEL 4 DE MAYO 2023  AUTO ADDA MANDAMIENTO DE PAGO Valledupar, tres (03) de mayo de dos mil veintitrés (2023) AUTO No 0846 En atención a que dentro del proceso de la referencia se especifico que la visualización de las facturas objeto del proceso solo es posible a través de una plataforma para lo cual debe descargarse un programa, y que dicha actuación no es permitida en los equipos de cómputo del despacho por restricciones especificas por parte de la Oficina de Sistemas, se requiere a la parte demandante para que dentro del término de cinco (05) días siguientes a la notificación por estado del presente proveído allegue las facturas objeto de cobro en el presente proceso por otro medio digital para su respectiva revisión, so pena de tener por no presentada la demanda de la referencia, pues dichos documentos son anexos esenciales para el trámite de la demanda que se pretende adelantar.PODER Y CONTESTACION  DE LA DEMANDA - </t>
  </si>
  <si>
    <t xml:space="preserve">Juzgado 05 Administrativo de Valledupar (CESAR),viernes, 5 de mayo de 2023 NOTIFICACIÓN No.3036   Para los fines pertinentes me permito manifestarle que en la fecha 27/04/2023  se emitió Auto admite demanda ASI 18/5/2023 PODER 19/5/2023  CONTESTACION  ALEGATOS DE CONCLUSION 25/9/2023 </t>
  </si>
  <si>
    <t>Juzgado 05 Administrativo de Valledupar (CESAR),viernes, 5 de mayo de 2023 NOTIFICACIÓN No.3046   Para los fines pertinentes me permito manifestarle que en la fecha 27/04/2023  se emitió Auto admite demanda ASI 18/5/2023 PODER 19/5/2023 - CONTESTACION  DEL DPTO ALEGOS DE CONCLUSION 25/9/2023</t>
  </si>
  <si>
    <t>NOTIFICACION : Juzgado 07 Administrativo de Valledupar (CESAR), jueves, 27 de abril de 2023  Jadmin07vup@notificacionesrj.gov.co NOTIFICACIÓN No.15197 -5 DIAS JUZGADO 07 ADMINISTRATIVO DE VALLEDUPAR (CESAR),lunes, 8 de mayo de 2023 NOTIFICACIÓN No.15879 Para los fines pertinentes me permito manifestarle que en la fecha 26/04/2023  se emitió Auto admite demanda ASIGNACIÓN 5 DE MAYO DE 2023 PODER 7 DE JUNIO 2023  Y CONTESTACION 16 DE JUNIO DE 2023, JUZGADO 07 ADMINISTRATIVO DE VALLEDUPAR (CESAR),martes, 8 de agosto de 2023 NOTIFICACIÓN No.22207 IV. RESUELVE  PRIMERO: Declarar impróspera las excepciones de “ineptitud sustancial de la demanda por falta de requisitos formales” y “caducidad” propuestas en su orden porLa Nación – Ministerio de Educación- Fondo Nacional de Prestaciones Sociales del Magisterio y el Departamento del Cesar, según la motivación expuesta en el presente proveído. SEGUNDO: Diferir para el momento de la sentencia el estudio y resolución de las excepciones de “falta de legitimación de hecho en la causa por pasiva” y “falta de legitimidad por pasiva del ente territorial”, propuestas por el ente territorial demandado,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JARLY DAVID FLÓREZ ZULETA como apoderado judicial de LA NACIÓN – MINISTERIO DE EDUCACIÓN NACIONAL – FONDO NACIONAL DE PRESTACIONES SOCIALES DEL MAGISTERIO, en los términos y para los efectos a que se contrae el poder especial a él conferido, obrantes en el índice No. 10 del expediente electrónico. QUINTO: Reconózcase personería para actuar a RODRIGO ESTEBAN MORÓN CUELLO como apoderado judicial del DEPARTAMENTO DEL CESAR en los términos y para los efectos a que se contrae el poder especial a ella conferido, obrante en el índice No. 16 del expediente electrónico. Notifíquese y cúmplase, JUAN JOSÉ CASTRO NÚÑEZJuez</t>
  </si>
  <si>
    <t xml:space="preserve">NOTIFICACION JUZGADO 07 ADMINISTRATIVO DE VALLEDUPAR (CESAR),lunes, 8 de mayo de 2023 NOTIFICACIÓN No.15947Para los fines pertinentes me permito manifestarle que en la fecha 08/05/2023  se emitió Notificacion Personal en el asunto de la referencia. En cumplimiento de lo ordenado en Auto de fecha veintiseis (26) de abril del 2023 PODER Y CONTESTACION </t>
  </si>
  <si>
    <t>NOTIFICACION Y TRASLADO DE LA DDA De: Juzgado 02 Administrativo - Cesar - Valledupar Date: lun, 8 may 2023 a las 10:50 Subject: NOTIFICACIÓN DEL AUTO ADMISORIO DE DEMANDA  21/11/2022-REQUERIMIENTO PROBATORIO - Por medio del presente mensaje, me permito notificar el auto admisorio de demanda de fecha veintiuno (21) de noviembre del año dos mil veintidós (2022),- PODER Y Contestación de la demanda por el Departamento del Cesar, el 22 de junio de 2023. - Respuesta a requerimiento por el Departamento del Cesar, el 10 de julio de 2023. - El proceso ingresa al despacho el 15 de septiembre de 2023. - Auto del 19 de septiembre de 2023 resuelve excepciones y fija fecha para audiencia inicial.ACTA No. 302 (VIRTUAL – LIFESIZE) Artículo 180 Ley 1437 de 2011 Valledupar, 28 de septiembre de 2023, 08:30 A.M.-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El apoderado de la parte demandante presenta recurso de apelación el cual sustentará dentro del término que le otorga el artículo 247 del CPACA. Los apoderados de las partes demandades se encuentran conforme con la decisión del despacho, no presentan recursos.</t>
  </si>
  <si>
    <t>JUZGADO 07 ADMINISTRATIVO DE VALLEDUPAR(CESAR),lunes, 8 de mayo de 2023 NOTIFICACIÓN No.15990- Para los fines pertinentes me permito manifestarle que en la fecha 08/05/2023  se emitió Notificacion Personal en el asunto de la referencia.En cumplimiento de lo ordenado en Auto de fecha veintiseis (26) de abril del 2023 y, en virtud de lo establecido en el artículo 48 de la Ley 2080 de 2021, que modificó el artículo 199 de la Ley 1437 de 2011, le notifico personalmente la providencia por medio del cual se admitió la demanda de la referencia, en la fecha de hoy, ocho (8) de mayo de 2023- PODER 26 de julio 2023 Y CONTESTACION. 16 de junio JUZGADO 07 ADMINISTRATIVO DE VALLEDUPAR (CESAR),martes, 8 de agosto de 2023 NOTIFICACIÓN No.22066 IV. RESUELVE PRIMERO: Diferir para el momento de la sentencia el estudio y resolución de las excepciones de “falta de legitimación en la causa por pasiva” y “prescripción”, propuestas por La Nación – Ministerio de Educación Nacional – Fondo Nacional de Prestaciones Sociales del Magisterio, por las consideraciones expuestas en esta providencia. SEGUNDO: Téngase por no contestada la demanda por parte del DEPARTAMENTO DEL CESAR, tal como se expuso en la parte motiva de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11 del expediente electrónico. QUINTO: Reconózcase personería para actuar a RODRIGO ESTEBAN MORÓN CUELLO como apoderado judicial del DEPARTAMENTO DEL CESAR en los  términos y para los efectos a que se contrae el poder especial a ella conferido,obrante en el índice No. 16 del expediente electrónico. Notifíquese y cúmplase, JUAN JOSÉ CASTRO Juez</t>
  </si>
  <si>
    <t>JUZGADO 07 ADMINISTRATIVO DE VALLEDUPAR(CESAR),lunes, 8 de mayo de 2023 NOTIFICACIÓN No.16007- Para los fines pertinentes me permito manifestarle que en la fecha 08/05/2023  se emitió Notificacion Personal en el asunto de la referencia.En cumplimiento de lo ordenado en Auto de fecha veintiseis (26) de abril del 2023 y, en virtud de lo establecido en el artículo 48 de la Ley 2080 de 2021, que modificó el artículo 199 de la Ley 1437 de 2011, le notifico personalmente la providencia por medio del cual se admitió la demanda de la referencia, en la fecha de hoy, ocho (8) de mayo de 2023- PODER 7 DE JUNIO  Y CONTESTACION 16 DE JUNIO DE 2023 JUZGADO 07 ADMINISTRATIVO DE VALLEDUPAR  (CESAR),martes, 8 de agosto de 2023 NOTIFICACIÓN No.22061 IV. RESUELVE PRIMERO: Declarar impróspera la excepción de “caducidad” propuesta por el Departamento del Cesar, según la motivación expuesta en el presente proveído. SEGUNDO: Diferir para el momento de la sentencia el estudio y resolución de las excepciones de “prescripción”, “falta de legitimación en la causa por pasiva”, “falta de legitimación de hecho en la causa por pasiva” y “falta de legitimidad por pasiva del ente territorial”, propuestas en su orden por La Nación – Ministerio de Educación – Fondo Nacional de Prestaciones Sociales del Magisterio y el ente territorial demandado,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11 del expediente electrónico. QUINTO: Reconózcase personería para actuar a RODRIGO ESTEBAN MORÓN CUELLO como apoderado judicial del DEPARTAMENTO DEL CESAR en los términos y para los efectos a que se contrae el poder especial a ella conferido, obrante en el índice No. 16 del expediente electrónico. Notifíquese y cúmplase, JUAN JOSÉ CASTRO NÚÑEZ Juez</t>
  </si>
  <si>
    <t xml:space="preserve">        
JUZGADO 07 ADMINISTRATIVO DE VALLEDUPAR (CESAR),jueves, 27 de abril de 2023 NOTIFICACIÓN No.15333 (7 DIAS) 
Para los fines pertinentes me permito manifestarle que en la fecha 26/04/2023  se emitió Auto admite demanda en el asunto de la referencia. ASIG. 9 DE MAYO DE 2023 PODER 16 DE MAYO, CONTESTACION 13 DE JUNIO                                            JUZGADO 07 ADMINISTRATIVO DE VALLEDUPAR, lunes, 31 de julio de 2023 NOTIFICACIÓN No.21152 Para los fines pertinentes me permito informarle que en la fecha 28/07/2023  se emitió Auto fija fecha audiencia y/o diligencia en el asunto de la referencia. IV. RESUELVE PRIMERO: Declarar impróspera las excepciones de “ineptitud de la demanda por falta de integración de litisconsorte necesario”, “ineptitud sustancial de la demanda al no haber demandado el acto administrativo particular y concreto que denegó la sanción mora” y “caducidad” propuestas por la Nación – Ministerio de Educación Nacional – Fondo Nacional de Prestaciones Sociales del Magisterio, según la motivación expuesta en el presente proveído. SEGUNDO: Diferir para el momento de la sentencia el estudio y resolución de excepciones de “ineptitud sustancial de la demanda falta de legitimación en la causa por pasiva” y “prescripción” propuesta por las entidades accionadas,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 de octubre de 2023, a las 10:30 a.m., la cual se levará a cabo en forma concentrada junto con otros casos que atiende este juzgado con temática similar, a través de la  lataforma virtual que para el efecto se estime pertinente. Por Secretaría, convóquese a las partes para que comparezcan a la  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JARLY DAVID FLOREZ ZULETA como apoderado judicial de LA NACIÓN – MINISTERIO DE EDUCACIÓN NACIONAL – FONDO NACIONAL DE PRESTACIONES SOCIALES DEL MAGISTERIO, en los términos y para los efectos a que se contrae el poder especial a él conferido, obrantes en el índice No. 11 del expediente electrónico. QUINTO: Reconózcase personería para actuar a DANIEL QUINTERO PÉREZ como apoderado judicial del DEPARTAMENTO DEL CESAR, en los términos y para los efectos a que se contrae el poder especial a él conferido, obrantes en el índice No. 10 del expediente electrónico.  Notifíquese y cúmplase, JUAN JOSÉ CASTRO NÚÑEZ Juez</t>
  </si>
  <si>
    <t xml:space="preserve">JUZGADO 07 ADMINISTRATIVO DE VALLEDUPAR (CESAR),jueves, 27 de abril de 2023 NOTIFICACIÓN No.15343 (7 DIAS) 
Para los fines pertinentes me permito manifestarle que en la fecha 26/04/2023  se emitió Auto admite demanda en el asunto de la referencia  ASIG. 9 DE MAYO DE 2023 PODER 16 DE MAYO, CONTESTACION 13 DE JUNIO                                         JUZGADO 07 ADMINISTRATIVO DE VALLEDUPAR (CESAR),martes, 8 de agosto de 2023 NOTIFICACIÓN No.22186  IV. RESUELVE PRIMERO: Declarar imprósperas las excepciones de “ineptitud de la demanda por falta de integración de Litisconsorte necesario”, “ineptitud sustancial de la demanda al no haber demandado el acto administrativo particular y concreto que denegó la sanción mora”, FALTAy “caducidad” formuladas por la Nación – Ministerio de Educación – Fondo Nacional de Prestaciones Sociales del Magisterio, por las consideraciones expuestas en esta providencia. SEGUNDO: Diferir para el momento de la sentencia la resolución de las excepciones de “falta de legitimación en la causa por pasiva” y “prescripción” propuestas por las demandadas, conforme se expuso en la parte considerativa. TERCERO: Abstenerse de fijar fecha para la celebración de audiencia inicial de que trata el artículo 180 del Código de Procedimiento Administrativo y de lo ContenciosoAdministrativo,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DANIEL QUINTERO PÉREZ como apoderado judicial del DEPARTAMENTO DEL CESAR, en los términos y para los efectos a que se contrae el poder especial a él conferido, obrantes en el índice No. 10 del expediente electrónico. NOVENO: Reconózcase personería para actuar a JARLY DAVID FLOREZ ZULETA como apoderado judicial de la NACIÓN – MINISTERIO DE EDUCACIÓN – FONDO NACIONAL DE PRESTACIONES SOCIALES DEL MAGISTERIO, en los términos y para los efectos a que se contrae el poder especial a él conferido, obrantes en el índice No. 12 del expediente electrónico. DÉCIMO: Una vez Ejecutoriado el presente auto, vuelva el proceso al Despacho para proveer sobre la expedición de la sentencia anticipada.
Notifíquese y cúmplase, JUAN JOSÉ CASTRO NÚÑEZ Juez PRESENTACION DE ALEGATOS DE CONCLUSION 23 DE AGOSTO DE 2023 </t>
  </si>
  <si>
    <t>ACTA No. 225 AUDIENCIA INICIAL (VIRTUAL – LIFESIZE) Valledupar, 14 de agosto de 2023, 08:41 A.M.-FALLA: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presenta recurso de apelación. Contará con un término de 10 días para sustentarlo so pena de que se declare desierto o extemporáneo el recurso. Las parte demandadas y el ministerio público no presentan recursos.</t>
  </si>
  <si>
    <t>AUDIENCIA INICIAL CON SENTENCIA ACTA No. 226 (VIRTUAL – LIFESIZE) Valledupar, 14 de agosto de 2023, 08:41 A.M.-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presenta recurso de apelación. Contará con un término de 10 días para sustentarlo so pena de que se declare desierto o extemporáneo el recurso. Las parte demandadas y el ministerio público no presentan recursos. VICTOR ORTEGA VILLARREAL Juez</t>
  </si>
  <si>
    <t>AUDIENCIA INICIAL CON SENTENCIA ACTA No. 227 (VIRTUAL – LIFESIZE) Valledupar, 14 de agosto de 2023, 08:41 A.M.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presenta recurso de apelación. Contará con un término de 10 días para sustentarlo so pena de que se declare desierto o extemporáneo el recurso. Las parte demandadas y el ministerio público no presentan recursos.  VICTOR ORTEGA VILLARREAL Juez</t>
  </si>
  <si>
    <t xml:space="preserve">AUDIENCIA INICIAL CON SENTENCIA ACTA No. 230 (VIRTUAL – LIFESIZE)Valledupar, 14 de agosto de 2023, 08:41 A.M.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presenta recurso de apelación. Contará con un término de 10 días para sustentarlo so pena de que se declare desierto o extemporáneo el recurso. Las parte demandadas y el ministerio público no presentan recursos. VICTOR ORTEGA VILLARREAL //Juez </t>
  </si>
  <si>
    <t>.AUDIENCIA INICIAL CON SENTENCIA ACTA No. 231 (VIRTUAL – LIFESIZE) Valledupar, 14 de agosto de 2023, 08:41 A.M.//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presenta recurso de apelación. Contará con un término de 10 días para sustentarlo so pena de que se declare desierto o extemporáneo el recurso. Las parte demandadas y el ministerio público no presentan recursos. VICTOR ORTEGA VILLARREAL Juez</t>
  </si>
  <si>
    <t xml:space="preserve"> AUDIENCIA INICIAL CON SENTENCIA ACTA No. 228 (VIRTUAL – LIFESIZE) NValledupar, 14 de agosto de 2023, 08:41 A.M.//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presenta recurso de apelación. Contará con un término de 10 días para sustentarlo so pena de que se declare desierto o extemporáneo el recurso. Las parte demandadas y el ministerio público no presentan recursos. VICTOR ORTEGA VILLARREAL Juez// </t>
  </si>
  <si>
    <t>AUDIENCIA INICIAL CON SENTENCIA ACTA No. 232 (VIRTUAL – LIFESIZE)Valledupar, 14 de agosto de 2023, 08:41 A.M.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presenta recurso de apelación. Contará con un término de 10 días para sustentarlo so pena de que se declare desierto o extemporáneo el recurso. Las parte demandadas y el ministerio público no presentan recursos. VICTOR ORTEGA VILLARREAL Juez</t>
  </si>
  <si>
    <t>AUDIENCIA INICIAL CON SENTENCIA ACTA No. 229 (VIRTUAL-LIFESIZE) Valledupar, 14 de agosto de 2023, 08:41 A.M.-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presenta recurso de apelación. Contará con un término de 10 días para sustentarlo so pena de que se declare desierto o extemporáneo el recurso. Las parte demandadas y el ministerio público no presentan recursos. VICTOR ORTEGA VILLARREAL Juez</t>
  </si>
  <si>
    <t>NOTIFICACION D ELA DEMANDA  12/5/2023 ADDA  ASIGNADA 29/9/2023DRA MARGARITA ROSA HERNANDEZ  PODER 20/10/2023 Y CONTESTACION  23/10/2023 //AUTO DE FECHA 8/9/2023 FIJA A ADIENCIA INIOCIAL CONCENTRADA. DIAPONE:  fíjese fecha y hora para la celebración en la audiencia inicial de que trata el artículo 180 del Código de Procedimiento Administrativo y de lo Contencioso Administrativo, el día dieciséis (16) de enero de 2024, a las 8:30 a.m., la cual se llevará a cabo en forma concentrada junto con otros casos que atiende este juzgado con temática similar, a través de la plataforma virtual que para el efecto se estime pertinente.</t>
  </si>
  <si>
    <t>JUZGADO 06 ADMINISTRATIVO DE VALLEDUPAR (CESAR),miércoles, 17 de mayo de 2023 NOTIFICACIÓN No.2737 5 DIAS Para los fines pertinentes me permito manifestarle que en la fecha 16/12/2022  se emitió Auto admite demanda en el asunto de la referencia.PODER 29/5/2023- CONTESTACION 28 DE JUNIO-2023 JUZGADO 06 ADMINISTRATIVO DE VALLEDUPAR (CESAR),martes, 12 de septiembre de 2023 COMUNICACIÓN No.7079  Para los fines pertinentes me permito informarle que en la fecha 12/09/2023  se emitió Fijacion Estado en el asunto de la referencia.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al doctor DANIEL QUINTERO PEREZ, identificado con CC No. 1.065.582.906 de Valledupar y TP No. 195.731 del C. S de la J, como apoderado judicial de la entidad demandada DEPARTAMENTO DEL CESAR, conforme el poder conferido. Notifíquese y Cúmplase ANIBAL RAFAEL MARTINEZ PIMIENTA JUEZ   SE DESCORRE ALEGATOS DE CONCLUSION 25-SEP-2024 JUZGADO 06 ADMINISTRATIVO DE VALLEDUPAR (CESAR),miércoles, 18 de octubre de 2023 NOTIFICACIÓN No.8282 Para los fines pertinentes me permito informarle que en la fecha 18/10/2023 se emitió Sentencia de Primera Instancia en el asunto de la referencia. FALLA PRIMERO: DECLARAR PROBADA la Excepción de Fondo INEXISTENCIA DE LA OBLIGACIÓN, propuesta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</si>
  <si>
    <t>JUZGADO 06 ADMINISTRATIVO DE VALLEDUPAR (CESAR),miércoles, 17 de mayo de 2023 NOTIFICACIÓN No.2769 DIAS Para los fines pertinentes me permito manifestarle que en la fecha  18/01/2023  se emitió Auto admite demanda en el asunto de la referencia.PODER 29/5/2023- CONTESTACION 28-JUNIO-2023 JUZGADO 06 ADMINISTRATIVO DE VALLEDUPAR (CESAR),lunes, 11 de septiembre de 2023 COMUNICACIÓN No.7005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al doctor DANIEL QUINTERO PEREZ, identificado con CC No. 1.065.582.906 de Valledupar y TP No. 195.731 del C. S de la J, como apoderado judicial de la entidad demandada DEPARTAMENTO DEL CESAR, conforme el poder conferido. Notifíquese y Cúmplase ANIBAL RAFAEL MARTINEZ PIMIENTA JUEZ - SE DESCORRE 22/9/2023 Alegatos de Conclusión DR JORGE DANIEL QUINTERO  JUZGADO 06 ADMINISTRATIVO DE VALLEDUPAR (CESAR),miércoles, 18 de octubre de 2023 NOTIFICACIÓN No.8306 Para los fines pertinentes me permito informarle que en la fecha 18/10/2023 se emitió Sentencia de Primera Instancia en el asunto de la referencia. FALLA PRIMERO: DECLARAR PROBADA la Excepción de Fondo INEXISTENCIA DE LA OBLIGACIÓN, propuesta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</si>
  <si>
    <t>JUZGADO 06 ADMINISTRATIVO DE VALLEDUPAR (CESAR),miércoles, 17 de mayo de 2023 NOTIFICACIÓN No.2769 DIAS Para los fines pertinentes me permito manifestarle que en la fecha  18/01/2023  se emitió Auto admite demanda en el asunto de la referencia.PODER 29/5/2023- CONTESTACION JUNIO 28-2023  - JUZGADO 06 ADMINISTRATIVO DE VALLEDUPAR (CESAR),lunes, 11 de septiembre de 2023 COMUNICACIÓN No.7017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al doctor DANIEL QUINTERO PEREZ, identificado con CC No. 1.065.582.906 de Valledupar y TP No. 195.731 del C. S de la J, como apoderado judicial de la entidad demandada DEPARTAMENTO DEL CESAR, conforme el poder conferido. Notifíquese y Cúmplase ANIBAL RAFAEL MARTINEZ PIMIENTA JUEZ SE DESCORRE 22/9/2023 Alegatos de Conclusión DR JORGE DANIEL QUINTERO  JUZGADO 06 ADMINISTRATIVO DE VALLEDUPAR (CESAR),miércoles, 18 de octubre de 2023 NOTIFICACIÓN No.8318 Para los fines pertinentes me permito informarle que en la fecha 18/10/2023 se emitió Sentencia de Primera Instancia en el asunto de la referencia. FALLA PRIMERO: DECLARAR PROBADA la Excepción de Fondo INEXISTENCIA DE LA OBLIGACIÓN, propuesta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</si>
  <si>
    <t>JUZGADO 06 ADMINISTRATIVO DE VALLEDUPAR (CESAR),martes, 17 de octubre de 2023 NOTIFICACIÓN No.8249- Para los fines pertinentes me permito informarle que en la fecha 17/10/2023 se emitió Sentencia de Primera Instancia en el asunto de la referencia. RESUELVE: PRIMERO: Declarar PROBADA la Excepción de Fondo FALTA DE LEGITIMACIÓNMATERIAL EN LA CAUSA POR PASIVA, propuestas por el DEPARTAMENTO DELCESAR, por las razones expuestas en la parte considerativa de esta Providencia. SEGUNDO: NEGAR, las Pretensiones de la Demanda, conforme a las razones expuestas en la parte motiva de la presente Providencia. TERCERO: Sin Condena en COSTAS en esta instancia a la Parte Demandada, conforme a la parte motiva de la presente Providencia. CUARTO: Ejecutoriada esta providencia, por secretaria devuélvase al interesado el Remanente de los Gastos del Proceso si los hubiere y hechas las anotaciones de ley, Archívese el expediente. Notifíquese y Cúmplase. ANIBAL RAFAEL MARTINEZ PIMIENTA  JUEZ</t>
  </si>
  <si>
    <t xml:space="preserve"> JUZGADO 06 ADMINISTRATIVO DEVALLEDUPAR (CESAR),miércoles, 18 de octubre de 2023 NOTIFICACIÓN No.8267-Para los fines pertinentes me permito informarle que en la fecha 18/10/2023 se emitió Sentencia de Primera Instancia en el asunto de la referencia. FALLA:  PRIMERO: Declarar No probadas las Excepciones de Fondo COBRO INDEBIDO DE LO NO DEBIDO e INEXISTENCIA DE LA OBLIGACION y PROBADA la Excepciones de Fondo FALTA DE LEGITIMACIÓN MATERIAL EN LA CAUSA POR PASIVA, propuestas por el DEPARTAMENTO DEL CESAR, por las razones expuestas en la parte considerativa de esta Providencia. SEGUNDO: DECLARAR la Nulidad del Acto Ficto configurado el día 28 de diciembre de 2020, frente a la Petición presentada el día 28 de septiembre de 2020, mediante el cual se Negó en Sede Administrativa el pago de Sanción Moratoria por el no pago oportuno de las Cesantías Parciales de la Demandante LEDIS VEGA DE LA HOZ, conforme a las razones expuestas en la parte motiva de la presente Providencia.  TERCERO: ORDENAR a título de Restablecimiento  del Derecho que la  NACIÓN /MINISTERIO DE EDUCACIÓN NACIONAL - FONDO DE PRESTACIONES SOCIALES DEL MAGISTERIO reconozca y pague a la señora LEDIS VEGA DE LA HOZ, un total de DIECIOCHO (18) días de Salario de su Asignación Básica, por concepto de SANCION MORATORIA con ocasión del pago tardío de sus Cesantías Parciales, conforme lo establecido en el Parágrafo del artículo 5 de la Ley 1071 de 2006. Para el efecto, la entidad Demandada, deberá tomar como Salario devengado por el Docente la Asignación Básica Vigente en la fecha de la causación de la Mora, esto es, el Año 2019. CUARTO: NEGAR la pretensión de INDEXACIÓN del valor de la condena, por las razones expuestas en la parte motiva de este proveído. QUINTO: LA NACIÓN - MINISTERIO DE EDUCACIÓN NACIONAL- FONDO DE  PRESTACIONES SOCIALES DEL MAGISTERIO,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Sentencia. SEXTO: Sin Condena en COSTAS en esta instancia a la parte Demandada, conforme a la parte motiva de la presente Providencia. SEPTIMO: En firme esta Sentencia, por Secretaria Comuníquese a la entidad Accionada, con copia íntegra de la misma para su ejecución y cumplimiento (Artículos 192 y 203 inciso finales del C.P.A.C.A.); Igualmente expídase a la parte Demandante la primera copia íntegra y autentica de la misma, que preste merito ejecutivo, en los términos de los artículos 114 - 115 del C.G.P. OCTAVO: Ejecutoriada esta Providencia, Archívese el expediente. Notifíquese y Cúmplase. ANIBAL RAFAEL MARTINEZ PIMIENTA JUEZ</t>
  </si>
  <si>
    <t>JUZGADO 01 ADMINISTRATIVO DE VALLEDUPARDe: &lt;Jadmin01vup@notificacionesrj.gov.co&gt;: mar, 23 may 2023 a las 9:05 martes, 23 de mayo de 2023 NOTIFICACIÓN No.1069 (12 DIAS CORRIDOS) Para los fines pertinentes me permito manifestarle que en la fecha 24/04/2023  se emitió Auto admite demanda en el asunto de la referencia. PODER 15/6/2023- CONTESTACION 15/6/2023- ASUNTO: ALEGATOS DE CONCLUSIÓ 25/9/2023 Atentamente, Laura Milena Gómez Manjarrez</t>
  </si>
  <si>
    <t>JUZGADO 01 ADMINISTRATIVO DE VALLEDUPAR (CESAR),martes, 23 de mayo de 2023 NOTIFICACIÓN No.1108 (15 DIAS)Para los fines pertinentes me permito manifestarle que en la fecha 24/04/2023  se emitió Auto admite Ofíciese al DEPARTAMENTO DEL CESAR (SECRETARÍA DE EDUCACIÓN DEPARTAMENTAL) en el sentido solicitado en la demanda, como se lee a folio 46 del cuaderno 01 del expediente digital. Líbrense los oficios por secretaría. La carga del cumplimiento de tal prueba, se le impone a la apoderada judicial de la entidad territorial Doctora MARGARITA ROSA HERNÁNDEZ
LOPESIERRA, apoderada judicial de la entidad territorial, para lo cual se concede el término de diez (10) días, so pena de ejercer las facultades correccionales descritas en el artículo 44 de la Ley 1564 de 2012, aplicable en esta jurisdicción por integración normativa. SÉPTIMO: Reconocer personería jurídica para actuar en este proceso a FRANK ALEXANDER TOVAR MENDEZ identificado con la cédula de ciudadanía número 1.073.681.173 de Soacha. y T.P. No. 301.946 del C.S de la J, como apoderado judicial del Ministerio de Educación Nacional - Fondo Nacional De Prestaciones Sociales Del Magisterio, y a la Doctora MARGARITA ROSA HERNANDEZ LOPESIERRA, identificada con la cédula de ciudadanía número 1.065.825.619 de Valledupar y T.P. No. 362.508 del C.S de la J, como apoderada judicial del Departamento del Cesar demanda- PODER 15/6/2023 CONTESTACION  15/6/2023// JUZGADO 01 ADMINISTRATIVO DE VALLEDUPAR- (CESAR),viernes, 6 de octubre de 2023 COMUNICACIÓN No.4151- Para los fines pertinentes me permito informarle que en la fecha 04/09/2023 se emitió Auto que decreta pruebas en el asunto de la referencia.RESUELVE: PRIMERO: Declarar No probada la excepción de Caducidad, propuesta por la apoderada judicial del Departamento del Cesar. SEGUNDO: Diferir para sentencia de mérito la excepción denominada Falta De Legitimación En La Causa Por Pasiva propuesta por la apoderada judicial del Departamento del Cesar y por el apoderado judicial del Ministerio de Educación  Nacional – Fondo Nacional de Prestaciones Sociales del Magisterio, de conformidad con lo expuesto. TERCERO: Fijar el litigio como se indicó en precedencia. CUARTO: Dar apertura al período probatorio. QUINTO: Niéguese la prueba deprecada por el FOMAG en la contestación de la demanda, por las razones expuestas en los considerandos. SEXTO: Ofíciese al DEPARTAMENTO DEL CESAR (SECRETARÍA DE
EDUCACIÓN DEPARTAMENTAL) en el sentido solicitado en la demanda, como se lee a folio 46 del cuaderno 01 del expediente digital. Líbrense los oficios por secretaría. La carga del cumplimiento de tal prueba, se le impone a la apoderada judicial de la entidad territorial Doctora MARGARITA ROSA HERNÁNDEZ LOPESIERRA, apoderada judicial de la entidad territorial, para lo cual se concede el término de diez (10) días, so pena de ejercer las facultades correccionales descritas en el artículo 44 de la Ley 1564 de 2012, aplicable en esta jurisdicción por integración normativa. SÉPTIMO: Reconocer personería jurídica para actuar en este proceso a FRANK ALEXANDER TOVAR MENDEZ identificado con la cédula de ciudadanía número
1.073.681.173 de Soacha. y T.P. No. 301.946 del C.S de la J, como apoderado judicial del Ministerio de Educación Nacional - Fondo Nacional De Prestaciones Sociales Del Magisterio, y a la Doctora MARGARITA ROSA HERNANDEZ LOPESIERRA, identificada con la cédula de ciudadanía número 1.065.825.619 de Valledupar y T.P. No. 362.508 del C.S de la J, como apoderada judicial del Departamento del Cesar. Notifíquese y Cúmplase
 JAIME ALFONSO CASTRO MARTINEZ</t>
  </si>
  <si>
    <t xml:space="preserve">De: Juzgado 03 Administrativo - Cesar - Valledupar Date: mar, 24 may 2023 a las 16:51 - Subject: NOTIFICACIÓN DEL AUTO ADMISORIO Por medio del presente mensaje le notificó el Auto Admisorio, de la demanda de la referencia, de fecha 17 de marzo de 2023- PODER Y CONTESTACION 3/8/2023- JUZGADO PRIMERO ADMINISTRATIVO DE VALLEDUPAR NOTIFICACION 9/10/2023- OFC NOTIFICA AUTO-  Valledupar, Once (11) de Septiembre de Dos Mil Veintitrés (2023)
• Por su parte, el Departamento del Cesar, no presentó escrito de contestación  dentro del proceso de referencia. RESUELVE: PRIMERO: Diferir para la correspondiente sentencia la resolución de las excepciones denominadas Falta de Legitimación en la Causa por Pasiva y Prescripción interpuestas por el apoderado judicial de la Nación - Ministerio de Educación Nacional – Fondo de Prestaciones Sociales del Magisterio. SEGUNDO: Declarar No probada la excepción denominada Caducidad, propuesta por el apoderado judicial del Ministerio de Educación Nacional – Fondo de Prestaciones Sociales del Magisterio. TERCERO: Declarar no contestada la demanda por parte del Departamento del Cesar. CUARTO: Fijar el litigio como se indicó en precedencia. QUINTO: Dar apertura al período probatorio, teniendo, ordenando y practicando las siguientes pruebas: 5.1. Ténganse como pruebas todos los documentos presentados por las con la demanda y las contestaciones de la misma con el valor probatorio que la ley le otorga. 5.2.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46 Punto 1 de la demanda, expediente digital.  5.3. Niéguese la prueba documental solicitada por la parte demandante ante el MINISTERIO DE EDUCACIÓN – FONDO NACIONAL DE PRESTACIONES SOCIALES DEL MAGISTERIO, visible a folio 46 de la demanda, como quiera, que no se dio cumplimiento a la carga procesal establecida en los artículos 173 y 78 del Código General del Proceso SEXTO: Reconocer personería jurídica para actuar en este proceso al(a) Doctor(a) Laura Camila Benavides García, como apoderado(a) judicial del Ministerio de Educación Nacional - Fondo Nacional De Prestaciones Sociales Del Magisterio.  Notifíquese y Cúmplase JAIME ALFONSO CASTRO MARTINEZ
Juez Primero Administrativo
</t>
  </si>
  <si>
    <t>JUZGADO 01 ADMINISTRATIVO DE VALLEDUPAR (CESAR),jueves, 25 de mayo de 2023  NOTIFICACIÓN No.1268-  Subject: NOTIFICACIÓN DEL AUTO   ADMISORIO. Para los fines pertinentes me permito informarle que en la fecha 02/05/2023  se emitió Auto admite demanda PODER - CONTESTACION 13 de julio de 2023 JUZGADO 01 ADMINISTRATIVO DE VALLEDUPAR (CESAR),viernes, 6 de octubre de 2023 COMUNICACIÓN No.4149 Para los fines pertinentes me permito informarle que en la fecha 04/09/2023 se emitió Auto que Resuelve Sobre la Contestacion en el asunto de la referencia.  RESUELVE: PRIMERO: Téngase por contestada la demanda por parte de EL DEPARTAMENTO DEL CESAR y el FOMAG SEGUNDO: Declarar NO probada la excepción denominada Caducidad de la acción propuestas por el DEPARTAMENTO DEL CESAR y el FOMAG TERCERO: DIFERIR la decisión de la excepción de Prescripción para el momento de proferir el fallo. CUARTO: ADVERTIR que las excepciones de fondo se entenderán resultas con la correspondiente motivación de la sentencia. QUINTO: Téngase fijado el litigio como se indicó en la parte motiva de esta providencia SEXTO: Dar apertura al periodo probatorio, teniendo, ordenando y practicando las siguientes Ténganse como pruebas todos los documentos presentados con la demanda y las contestaciones de la misma con el valor probatorio que la ley le otorga. 1. Ordenar a la apoderada judicial del DEPARTAMENTO DEL CESAR (SECRETARÍA DE EDUCACIÓN), para que se sirva allegar dentro del término de cinco (05) días contados a partir de la notificación de este proveído, sin necesidad de oficio por ser una parte debidamente vinculada al proceso – la información solicitada en la demanda, ACÁPITE IV. PRUEBAS DOCUMENTAL SOLICITADA”, como se lee a folio 45 Punto 1 de la demanda, expediente digital. 2. Ordenar al apoderado judicial del MINISTERIO DE EDUCACIÓN – FONDO NACIONAL DE PRESTACIONES SOCIALES DEL MAGISTERIO, allegar dentro del término de cinco (05) días contados a partir de la notificación de este proveído, sin necesidad de oficio por ser una parte debidamente vinculada al proceso – la información solicitada en la demanda, ACÁPITE IV. PRUEBAS DOCUMENTAL SOLICITADA”, como se lee a folio 46 Punto 2 de la demanda, expediente digital. SEPTIMO: Reconocer personería jurídica para actuar en este proceso a LAURA CAMILA BENAVIDES GARCÍA como apoderada judicial del FOMAG, Reconocer personería jurídica a RODRIGO ESTEBAN MORON CUELLO, para actuar en este proceso a como apoderado judicial del DEPARTAMENTO DEL CESAR. Notifíquese y Cúmplase JAIME ALFONSO CASTRO MARTÍNEZ Juez Primero Administrativo del Circuito de Valledupar</t>
  </si>
  <si>
    <t xml:space="preserve">CLINICA ERASMO 
Demandante ( Acumulado) CLÍNICA INTEGRAL DE EMERGENCIAS LAURA DANIELA S.A </t>
  </si>
  <si>
    <t>JUZGADO 07 ADMINISTRATIVO DE VALLEDUPAR (CESAR),jueves, 1 de junio de 2023 NOTIFICACIÓN  No.18098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 ASIGNACION 22 DE JUNIO 2023, PODER 25 DE JULIO DE 2023 CONTESTACION 27 DE JULIO DE 2023 el apoderado de la parte actora desistió de las pretensiones de la demanda, mediante memorial de fecha 26 de julio de 2023 JUZGADO 07 ADMINISTRATIVO DE VALLEDUPAR (CESAR),martes, 8 de agosto de 2023 NOTIFICACIÓN No.22152 RESUELVE: PRIMERO: Aceptar el desistimiento de las pretensiones dentro del medio de control del epígrafe, formulado por el apoderado de la parte demandante, de conformidad con las consideraciones expuestas. SEGUNDO: Dar por terminado el presente proceso. TERCERO: Sin condena en costas. CUARTO: Desglósese la demanda con sus anexos y entréguense los mismos a la parte demandante. QUINTO: Ejecutoriado el presente auto, háganse las anotaciones secretariales de rigor y archívese el expediente. Notifíquese y cúmplase, JUAN JOSÉ CASTRO NÚÑEZ Juez</t>
  </si>
  <si>
    <t>JUZGADO 07 ADMINISTRATIVO DE VALLEDUPAR (CESAR),jueves, 1 de junio de 2023 NOTIFICACIÓN  No.18055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ASIG. JUNIO 22/2023 PODER JULIO 25/2023 CONTESTACION JULIO 28 /2023 JUZGADO 07 ADMINISTRATIVO DE VALLEDUPAR (CESAR),lunes, 4 de septiembre de 2023 COMUNICACIÓN No.24478IV. RESUELVE PRIMERO: Declarar impróspera la excepción de “caducidad” propuesta por el Departamento del Cesar, según la motivación expuesta en el presente proveído. SEGUNDO: Diferir para el momento de la sentencia el estudio y resolución de las excepciones de “falta de legitimación por pasiva del ente territorial” y “falta de legitimación de hecho en la causa por pasiva”, propuestas por el enteterritorial demandado, por las consideraciones expuestas en esta providencia. TERCERO: Téngase por no contestada la demanda por parte de LA NACIÓN – MINISTERIO DE EDUCACIÓN NACIONAL – FONDO NACIONAL DE PRESTACIONES SOCIALES DEL MAGISTERIO, tal como se expuso en la parte motiva de esta providencia.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RODRIGO ESTEBAN MORÓN CUELLO como apoderado judicial del DEPARTAMENTO DEL CESAR en los términos y para los efectos a que se contrae el poder especial a él conferido, obrante en el índice No. 10 del expediente electrónico. Notifíquese y cúmplase, JUAN JOSÉ CASTRO NÚÑEZ Juez</t>
  </si>
  <si>
    <t xml:space="preserve">JUZGADO 07 ADMINISTRATIVO DE VALLEDUPAR (CESAR),jueves, 1 de junio de 2023 NOTIFICACIÓN  No.18065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ASIG. JUNIO 22/2023 PODER JULIO 25/2023 CONTESTACION JULIO 28 /2023  JUZGADO 07 ADMINISTRATIVO DE VALLEDUPAR  (CESAR),martes, 15 de agosto de 2023 COMUNICACIÓN No.22677 Para los fines pertinentes me permito informarle que en la fecha 16/08/2023  se emitió Traslado de Excepciones Art. 175 Paragrafo 2 de la Ley 1437 Del 2011 en el asunto de la referencia.JUZGADO 07 ADMINISTRATIVO DE VALLEDUPAR (CESAR),lunes, 4 de septiembre de 2023 COMUNICACIÓN No.24265IV. RESUELVE PRIMERO: Declarar impróspera la excepción de “caducidad” propuesta por el Departamento del Cesar, según la motivación expuesta en el presente proveído. SEGUNDO: Diferir para el momento de la sentencia el estudio y resolución de las excepciones de “falta de legitimación de hecho en la causa por pasiva” y “falta de legitimidad por pasiva del ente territorial”, propuestas por el ente territorial demandado, por las consideraciones expuestas en esta providencia. TERCERO: Téngase por no contestada la demanda por parte de La Nación – Ministerio de Educación – Fondo nacional de Prestaciones Sociales del Magisterio, tal como quedó dicho en la parte motiva de esta providencia. CUARTO: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QUINTO: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SEXTO: Fijar el litigio del sub examine en los términos señalados en el literal “3.7” de la parte considerativa de esta providencia. SÉPTIMO: Contra la presente providencia procede el recurso de reposición de acuerdo con los artículos 242, 243 y 243A de la Ley 1437 de 2011. OCTAVO: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NOVENO: Reconózcase personería para actuar a RODRIGO ESTEBAN MORÓN CUELLO como apoderado judicial del DEPARTAMENTO DEL CESAR, en los términos y para los efectos a que se contrae el poder especial a él conferido, obrantes en el índice No. 11 del expediente electrónico. DÉCIMO: Una vez ejecutoriado el presente auto, vuelva el proceso al Despacho para proveer sobre la expedición de la sentencia anticipada. Notifíquese y cúmplase, JUAN JOSÉ CASTRO NÚÑEZ Juez   JUZGADO 07 ADMINISTRATIVO DE VALLEDUPAR (CESAR),viernes, 8 de septiembre de 2023 COMUNICACIÓN No.24774 Para los fines pertinentes me permito informarle que en la fecha 11/09/2023  se emitió Traslado Alegatos de Conclusión en el asunto de la referencia.
</t>
  </si>
  <si>
    <t>TRIBUNAL ADMINISTRATIVO DEL CESAR - ORALIDAD VALLEDUPAR (CESAR),viernes, 2 de junio de 2023 NOTIFICACIÓN No.3384- AUTO AADA 3/3/2023- Valledupar, primero (1) de junio de dos mil veintitrés (2023).Visto el informe secretarial que antecede, a tendiendo a lo dispuesto en el artículo 231 de la Ley 1564 de 20121 procede el Despacho a fijar como fecha para la} celebración de la audiencia para la contradicción del dictamen pericial decretado de oficio, la correspondiente al día 22 de junio de 2023 a las 2:30 de la tarde, a través de la plataforma virtual que para el efecto se estime pertinente Por Secretaría líbrense las comunicaciones pertinentes, advirtiendo al perito sobre su deber de asistir a la audiencia. Notifíquese y cúmplase</t>
  </si>
  <si>
    <t>JUZGADO 07 ADMINISTRATIVO DE VALLEDUPAR(CESAR),jueves, 22 de junio de 2023 COMUNICACIÓN No.19097-  18/DÍAS  Para los fines pertinentes me permito informarle que en la fecha 23/06/2023  se emitió Notificacion Personal en el asunto de la referencia. En cumplimiento de lo ordenado en Auto de fecha dos (02) de junio del 2023 y, en virtud de lo establecido en el artículo 48 de la Ley 2080 de 2021, que modificó el artículo 199 de la Ley 1437 de 2011, le notificó personalmente la providencia por medio del cual se admite la demanda de la referencia, en la fecha de hoy, veintidós (22) de junio de 2023. PODER Y CONTESTACION 9 DE AGOSTO/ 2023 JUZGADO 07 ADMINISTRATIVO DE VALLEDUPAR (CESAR),jueves, 31 de agosto de 2023 COMUNICACIÓN No.23847- 
Para los fines pertinentes me permito informarle que en la fecha 01/09/2023  se emitió Traslado de Excepciones Art. 175 Paragrafo 2 de la Ley 1437 Del 2011 en el asunto de la referencia. JUZGADO 07 ADMINISTRATIVO DE VALLEDUPAR (CESAR),lunes, 25 de septiembre de 2023 COMUNICACIÓN No.25703  Para los fines pertinentes me permito informarle que en la fecha 22/09/2023 se emitió Auto que Ordena Correr Traslado en el asunto de la referencia.  IV. RESUELVE PRIMERO: Declarar no probada la excepción de “caducidad” formulada por La Nación – Ministerio de Educación – Fondo nacional de Prestaciones Sociales del Magisterio, conforme se expuso en la parte considerativa. SEGUNDO: Diferir para el momento de la sentencia la resolución de las excepciones de “falta de legitimidad por pasiva del ente territorial”, “falta de legitimación de hecho en la causa por pasiva”, “falta de legitimación material en la causa por pasiva”, “falta de legitimidad por pasiva” y prescripción, propuestas en su orden por el Departamento del Cesar y La Nación – Ministerio de Educación – Fondo nacional de Prestaciones Sociales del Magisterio, tal como quedó dicho en la parte motiva de esta providencia.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QUINTO: Negar la prueba documental solicitada por La Nación – Ministerio de Educación – Fondo Nacional de Prestaciones Sociales del Magisterio, tal como quedó dicho en la parte motiva. SEXTO: Fijar el litigio del sub examine en los términos señalados en el literal “3.7” de la parte considerativa de esta providencia. SÉPTIMO: Contra la presente providencia procede el recurso de reposición y apelación de acuerdo con los artículos 242, 243 y 243A de la Ley 1437 de 2011. OCTAVO: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NOVENO: Reconózcase personería para actuar a DAVID EMILIO CUBILLOS MORALES como apoderado judicial de LA NACIÓN – MINISTERIO DE EDUCACIÓN – FONDO NACIONAL DE PRESTACIONES SOCIALES DEL MAGISTERIO, en los términos y para los efectos a que se contrae el poder especial a él conferido, obrantes en el índice No. 11 del expediente electrónico. DÉCIMO: Reconózcase personería para actuar a LAURA MILENA GÓMEZ MANJARREZ como apoderada judicial del DEPARTAMENTO DEL CESAR, en los  términos y para los efectos a que se contrae el poder especial a ella conferido, obrantes en el índice No. 13 del expediente electrónico. UNDÉCIMO: Una vez ejecutoriado el presente auto, vuelva el proceso al Despacho para proveer sobre la expedición de la sentencia anticipada. Notifíquese y cúmplase, JUAN JOSÉ CASTRO NÚÑEZ Juez JUZGADO 07 ADMINISTRATIVO DE VALLEDUPAR (CESAR),lunes, 2 de octubre de 2023 COMUNICACIÓN No.26520 Para los fines pertinentes me permito informarle que en la fecha 03/10/2023 se emitió Traslado Alegatos de Conclusión en el asunto de la referencia.</t>
  </si>
  <si>
    <t xml:space="preserve">JUZGADO 06 ADMINISTRATIVO DE VALLEDUPAR (CESAR),jueves, 22 de junio de 2023 NOTIFICACIÓN No.4124 -  18/DÍAS Para los fines pertinentes me permito informarle que en la fecha 08/02/2023  se emitió Auto admite demanda en el asunto de la referencia.  JUZGADO 6° ADMINISTRATIVO ORAL DE VALLEDUPAR NOTIFICACIÓN PERSONAL DE AUTO ADMITE DEMANDA
En cumplimiento de lo ordenado en Auto de fecha QUINCE  (15) de DICIEMBRE de 2022, proferido por el Juez Ponente me permito enviarle copia íntegra del mencionado Auto con el fin de realizar la notificación del mismo.ASIG: 17 DE JULIO DE 2023, PODER: 8 DE AGOSTO .CONTESTACION DE LA DEMANDA, 8 DE AGOSTO DE 2023 
</t>
  </si>
  <si>
    <t>De: Juzgado 02 Administrativo - Cesar - Valledupar Date: mié, 28 jun 2023 a las 16:04-   17 DIAS  JUEZ    Dr. VICTOR ORTEGA VILLARREAL  
Por medio del presente mensaje, me permito notificar el auto admisorio de demanda de ocho (08) de mayo del año dos mil veintitrés (2023) ASIGNACION 26 DE JULIO PODER 11 DE AGOSTO/2023</t>
  </si>
  <si>
    <t xml:space="preserve">De: Juzgado 02 Administrativo - Cesar - Valledupar &lt;jadmin02vup@notificacionesrj.gov.co&gt; Date: mié, 28 jun 2023 a las 16:05-   17 DIAS  JUEZ    Dr. VICTOR ORTEGA VILL//ARREAL   me permito notificar el auto admisorio de demanda de ocho (08) de mayo del año dos mil veintitrés (2023) PODER Y CONTESTACION 14/8/2023-  De: FLOR ELENA GUERRA MALDONADO &lt;florguerramaldonado@gmail.com&gt; Date: lun, 25 sept 2023 a las 12:55 Subject: ALEGATOS DE CONCLUSIÓN </t>
  </si>
  <si>
    <t>De: Juzgado 02 Administrativo - Cesar - Valledupar  Date: mié, 28 jun 2023 a las 16:16-   17 DIAS  JUEZ    Dr. VICTOR ORTEGA VILLARREAL  Por medio del presente mensaje, me permito notificar el auto admisorio de demanda de ocho (08) de mayo del año dos mil veintitrés (2023) ASIGNACION 27 DE JULIO 2023, PODER  Y CONTESTACION 11 DE AGOSTO 2023.-   De: FLOR ELENA GUERRA MALDONADO &lt;florguerramaldonado@gmail.com&gt; Date: lun, 25 sept 2023 a las 12:55 Subject: ALEGATOS DE CONCLUSIÓN</t>
  </si>
  <si>
    <t xml:space="preserve">Juzgado 02 Administrativo - Cesar - Valledupar &lt;Date: mié, 5 jul 2023 a las 8:45- 18-DIAS Subject: NOTIFICACIÓN DEL AUTO ADMISORIO DE DEMANDA Por medio del presente mensaje, me permito notificar el auto admisorio de demanda de fecha veinticinco (25) de mayo del año dos mil veintitrés (2023),-  ASIGNACION 01/08/2023, PRESENTACION DEL PODER 23/08/2023 CONTESTACION 23/08/2023 
</t>
  </si>
  <si>
    <t>JUZGADO 07 ADMINISTRATIVO DE VALLEDUPAR vie, 14 jul 2023 -13  DIAS COMUNICA ACTUACION PROCESAL  Para los fines pertinentes me permito informarle que en la fecha 17/07/2023  se emitió Notificacion Personal en el asunto de la referencia. ASIG 8 DE AGOSTO/2023, PODER 22 DE AGOSTO/2023 CONTESTACION 4 DE SEPTIEMBRE/2023. JUZGADO 07 ADMINISTRATIVO DE VALLEDUPAR (CESAR),martes, 26 de septiembre de 2023 COMUNICACIÓN No.26068 Para los fines pertinentes me permito informarle que en la fecha 27/09/2023 se emitió Traslado de Excepciones Art. 175 Paragrafo 2 de la Ley 1437 Del 2011 en el asunto de la referencia. 
JUZGADO 07 ADMINISTRATIVO DE VALLEDUPAR (CESAR),martes, 17 de octubre de 2023 COMUNICACIÓN No.27150 Para los fines pertinentes me permito informarle que en la fecha 13/10/2023 se emitió Auto que Ordena Correr Traslado en el asunto de la referencia. IV. RESUELVE PRIMERO: Declarar impróspera la excepción de “caducidad” formulada por las entidades demandadas, por las consideraciones expuestas en esta providencia. SEGUNDO: Diferir para el momento de la sentencia la resolución de la excepción de “falta de legitimación en la causa por pasiva” propuesta por ambas demandadas, conforme se expuso en la parte considerativa.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ROSA ELENA MELO MARULANDA como apoderada judicial del  DEPARTAMENTO DEL CESAR, en los términos y para los efectos a que se contrae el poder especial a ella conferido, obrantes en el índice No. 11 del expediente electrónico. NOVENO: Reconózcase personería para actuar a DAVID EMILIO CUBILLOS MORALES como apoderado de la NACIÓN – MINISTERIO DE EDUCACIÓN - FONDO NACIONAL DE PRESTACIONES SOCIALES DEL MAGISTERIO, en los términos y para los efectos a que se contrae el poder especial a él conferido, obrante en el índice No. 13 del expediente electrónico. DECIMO: Una vez ejecutoriado el presente auto, vuelva el proceso al Despacho para proveer sobre la expedición de la sentencia anticipada. Notifíquese y cúmplase, JUAN JOSÉ CASTRO NÚÑEZ Juez JUZGADO 07 ADMINISTRATIVO DE VALLEDUPAR (CESAR),lunes, 23 de octubre de 2023 COMUNICACIÓN No.27821 Para los fines pertinentes me permito informarle que en la fecha 24/10/2023 se emitió Traslado Alegatos de Conclusión en el asunto de la referencia.</t>
  </si>
  <si>
    <t>JUZGADO 07 ADMINISTRATIVO DE VALLEDUPAR vie, 14 jul 2023 -13  DIAS COMUNICA ACTUACION PROCESAL  Para los fines pertinentes me permito informarle que en la fecha 17/07/2023  se emitió Notificacion Personal en el asunto de la referencia. ASIG 8 DE AGOSTO/2023, PODER 22 DE AGOSTO/2023 CONTESTACION 4 DE SEPTIEMBRE/2023. JUZGADO 07 ADMINISTRATIVO DE VALLEDUPAR (CESAR),martes, 26 de septiembre de 2023 COMUNICACIÓN No.26073 Para los fines pertinentes me permito informarle que en la fecha 27/09/2023 se emitió Traslado de Excepciones Art. 175 Paragrafo 2 de la Ley 1437 Del 2011 en el asunto de la referencia. 
JUZGADO 07 ADMINISTRATIVO DE VALLEDUPAR (CESAR),martes, 17 de octubre de 2023 COMUNICACIÓN No.27145 Para los fines pertinentes me permito informarle que en la fecha 13/10/2023 se emitió Auto que Ordena Correr Traslado en el asunto de la referencia. IV. RESUELVE PRIMERO: Declarar impróspera la excepción de “caducidad” formulada por las entidades demandadas, por las consideraciones expuestas en esta providencia. SEGUNDO: Diferir para el momento de la sentencia la resolución de la excepción de “falta de legitimación en la causa por pasiva” propuesta por ambas demandadas, conforme se expuso en la parte considerativa.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ROSA ELENA MELO MARULANDA como apoderada judicial del  DEPARTAMENTO DEL CESAR, en los términos y para los efectos a que se contrae el poder especial a ella conferido, obrantes en el índice No. 11 del expediente electrónico. NOVENO: Reconózcase personería para actuar a DAVID EMILIO CUBILLOS MORALES como apoderado de la NACIÓN – MINISTERIO DE EDUCACIÓN - FONDO NACIONAL DE PRESTACIONES SOCIALES DEL MAGISTERIO, en los términos y para los efectos a que se contrae el poder especial a él conferido, obrante en el índice No. 13 del expediente electrónico. DECIMO: Una vez ejecutoriado el presente auto, vuelva el proceso al Despacho para proveer sobre la expedición de la sentencia anticipada. Notifíquese y cúmplase, JUAN JOSÉ CASTRO NÚÑEZ Juez JUZGADO 07 ADMINISTRATIVO DE VALLEDUPAR (CESAR),lunes, 23 de octubre de 2023 COMUNICACIÓN No.27826 Para los fines pertinentes me permito informarle que en la fecha 24/10/2023 se emitió Traslado Alegatos de Conclusión en el asunto de la referencia.</t>
  </si>
  <si>
    <t>JUZGADO 07 ADMINISTRATIVO DE VALLEDUPAR vie, 14 jul 2023 -13  DIAS COMUNICA ACTUACION PROCESAL  Para los fines pertinentes me permito informarle que en la fecha 17/07/2023  se emitió Notificacion Personal en el asunto de la referencia. ASIG 8 DE AGOSTO/2023, PODER 22 DE AGOSTO/2023 CONTESTACION 4 DE SEPTIEMBRE/2023. JUZGADO 07 ADMINISTRATIVO DE VALLEDUPAR (CESAR),martes, 26 de septiembre de 2023 COMUNICACIÓN No.26078 Para los fines pertinentes me permito informarle que en la fecha 27/09/2023 se emitió Traslado de Excepciones Art. 175 Paragrafo 2 de la Ley 1437 Del 2011 en el asunto de la referencia.  JUZGADO 07 ADMINISTRATIVO DE VALLEDUPAR (CESAR),martes, 17 de octubre de 2023 COMUNICACIÓN No.27155 Para los fines pertinentes me permito informarle que en la fecha 13/10/2023 se emitió Auto que Ordena Correr Traslado en el asunto de la referencia. IV. RESUELVE PRIMERO: Declarar impróspera la excepción de “caducidad” formulada por las entidades demandadas, por las consideraciones expuestas en esta providencia. SEGUNDO: Diferir para el momento de la sentencia la resolución de la excepción de “falta de legitimación en la causa por pasiva” propuesta por ambas demandadas, conforme se expuso en la parte considerativa.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ROSA ELENA MELO MARULANDA como apoderada judicial del  DEPARTAMENTO DEL CESAR, en los términos y para los efectos a que se contrae el poder especial a ella conferido, obrantes en el índice No. 11 del expediente electrónico. NOVENO: Reconózcase personería para actuar a DAVID EMILIO CUBILLOS MORALES como apoderado de la NACIÓN – MINISTERIO DE EDUCACIÓN - FONDO NACIONAL DE PRESTACIONES SOCIALES DEL MAGISTERIO, en los términos y para los efectos a que se contrae el poder especial a él conferido, obrante en el índice No. 13 del expediente electrónico. DECIMO: Una vez ejecutoriado el presente auto, vuelva el proceso al Despacho para proveer sobre la expedición de la sentencia anticipada. Notifíquese y cúmplase, JUAN JOSÉ CASTRO NÚÑEZ Juez JUZGADO 07 ADMINISTRATIVO DE VALLEDUPAR (CESAR),lunes, 23 de octubre de 2023 COMUNICACIÓN No.27831 Para los fines pertinentes me permito informarle que en la fecha 24/10/2023 se emitió Traslado Alegatos de Conclusión en el asunto de la referencia.</t>
  </si>
  <si>
    <t>JUZGADO 07 ADMINISTRATIVO DE VALLEDUPAR vie, 14 jul 2023  -14  DIAS  NOTIFICA ACTUACIÓN PROCESAL  Para los fines pertinentes me permito informarle que en la fecha 17/07/2023  se emitió Notificacion Personal en el asunto de la referencia. ASIG  09/08/2023  PODER  23/08/2023 CONTESTACION  27/08/2023
JUZGADO 07 ADMINISTRATIVO DE VALLEDUPAR (CESAR),martes, 26 de septiembre de 2023 Para los fines pertinentes me permito informarle que en la fecha 27/09/2023 se emitió Traslado de Excepciones Art. 175 Paragrafo 2 de la Ley 1437 Del 2011 en el asunto de la referencia. JUZGADO 07 ADMINISTRATIVO DE VALLEDUPAR (CESAR),martes, 17 de octubre de 2023 COMUNICACIÓN No.27208 Para los fines pertinentes me permito informarle que en la fecha 13/10/2023 se emitió Auto fija fecha audiencia y/o diligencia en el asunto de la referencia. IV. RESUELVE PRIMERO: Declarar impróspera la excepción de “caducidad” propuesta por el Departamento del Cesar, según la motivación expuesta en el presente proveído. SEGUNDO: Diferir para el momento de la sentencia el estudio y resolución de la excepción de “falta de legitimidad por pasiva” propuesta por las entidades accionadas,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(30) de enero de 2024, a las 9:30 a.m., la cual se llevará a cabo en forma concentrada junto con otros casos que atiende este juzgado con temática similar, a través de la plataforma virtual que para el efecto se estime pertinente. Se les advierte a los apoderados que la asistencia a esta audiencia es obligatoria y sobre las consecuencias legales de la inasistencia a la misma. También podrán asistir las partes, los terceros y el Ministerio Público. CUARTO: Reconózcase personería para actuar a SANDRA MILENA BURGOS BELTRÁN como apoderado judicial de LA NACIÓN – MINISTERIO DE EDUCACIÓN NACIONAL – FONDO NACIONAL DE PRESTACIONES SOCIALES DEL MAGISTERIO, en los términos y para los efectos a que se contrae el poder especial a él conferido, obrantes en el índice No. 14 del expediente electrónico. QUINTO: Reconózcase personería para actuar a ANA MARÍA VANEGAS BOLAÑO como apoderada judicial del DEPARTAMENTO DEL CESAR en los términos y para los efectos a que se contrae el poder especial a ella conferido, obrante en el índice No. 12 del expediente electrónico. Notifíquese y cúmplase, JUAN JOSÉ CASTRO NÚÑEZ Juez</t>
  </si>
  <si>
    <t>JUZGADO 07 ADMINISTRATIVO DE VALLEDUPAR vie, 14 jul 2023  -14  DIAS  NOTIFICA ACTUACIÓN PROCESAL  Para los fines pertinentes me permito informarle que en la fecha 17/07/2023  se emitió Notificacion Personal en el asunto de la referencia. ASIG  09/08/2023  PODER  23/08/2023 CONTESTACION  28/08/2023// JUZGADO 07 ADMINISTRATIVO DE VALLEDUPAR (CESAR),martes, 26 de septiembre de 2023 COMUNICACIÓN No.26133- Para los fines pertinentes me permito informarle que en la fecha 27/09/2023 se emitió Traslado de Excepciones Art. 175 Paragrafo 2 de la Ley 1437 Del 2011 en el asunto de la referencia.COMUNICACION TRASLADO EXCEPCIONES POR MEDIO DEL PRESENTE ME PERMITO COMUNICAR A USTED EL TRASLADO DE LAS EXCEPCIONES QUE EFECTÚA EL DESPACHO EN LA FECHA 26 DE SEPTIEMBRE DE 2023 DE CONFORMIDAD CON LO PREVISTO POR EL PARÁGRAFO 2 DEL ARTICULO 175 DEL CPACA, POR EL TÉRMINO DE 3 DÍAS. DE IGUAL FORMA SE LE INFORMA QUE MEDIANTE ACUERDO PCSJA23-12068 DEL 27 DE JULIO DE 2023, EL CSJ CONFIRMA EL USO OBLIGATORIO DEL APLICATIVO SAMAI COMO IMPLEMENTACIÓN AL SISTEMA INTEGRADO DE GESTIÓN JUDICIAL, DE MANERA QUE, SE CONSOLIDA ESTE APLICATIVO COMO LA HERRAMIENTA JUDICIAL PARA LA VIGILANCIA Y EL DESARROLLO DE LOS PROCESOS JUDICIALES, MOTIVO POR EL CUAL EL ACCESO AL ESCRITO DE EXCEPCIONES ALLEGADAS
JUZGADO 07 ADMINISTRATIVO DE VALLEDUPAR (CESAR),martes, 17 de octubre de 2023 COMUNICACIÓN No.27213 Para los fines pertinentes me permito informarle que en la fecha 13/10/2023 se emitió Auto fija fecha audiencia y/o diligencia en el asunto de la referencia. IV. RESUELVE PRIMERO: Declarar impróspera la excepción de “caducidad” propuesta por el Departamento del Cesar, según la motivación expuesta en el presente proveído. SEGUNDO: Diferir para el momento de la sentencia el estudio y resolución de la excepción de “falta de legitimidad por pasiva” propuesta por las entidades accionadas,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(30) de enero de 2024, a las 9:30 a.m., la cual se llevará a cabo en forma concentrada junto con otros casos que atiende este juzgado con temática similar, a través de la plataforma virtual que para el efecto se estime pertinente. Se les advierte a los apoderados que la asistencia a esta audiencia es obligatoria y sobre las consecuencias legales de la inasistencia a la misma. También podrán asistir las partes, los terceros y el Ministerio Público. CUARTO: Reconózcase personería para actuar a SANDRA MILENA BURGOS BELTRÁN como apoderado judicial de LA NACIÓN – MINISTERIO DE EDUCACIÓN NACIONAL – FONDO NACIONAL DE PRESTACIONES SOCIALES DEL MAGISTERIO, en los términos y para los efectos a que se contrae el poder especial a él conferido, obrantes en el índice No. 14 del expediente electrónico. QUINTO: Reconózcase personería para actuar a ANA MARÍA VANEGAS BOLAÑO como apoderada judicial del DEPARTAMENTO DEL CESAR en los términos y para los efectos a que se contrae el poder especial a ella conferido, obrante en el índice No. 12 del expediente electrónico. Notifíquese y cúmplase, JUAN JOSÉ CASTRO NÚÑEZ Juez</t>
  </si>
  <si>
    <t xml:space="preserve">JUZGADO 06 ADMINISTRATIVO DE VALLEDUPAR Para los fines pertinentes me permito informarle que en la fecha 18/05/2023  se emitió Auto admite demanda en el asunto de la referencia. ASIGNACION PODER 15/8/2023 Y CONTESTACION  30/8/2023 </t>
  </si>
  <si>
    <t xml:space="preserve">JUZGADO 06 ADMINISTRATIVO DE VALLEDUPAR Para los fines pertinentes me permito informarle que en la fecha 18/05/2023  se emitió Auto admite demanda en el asunto de la referencia. ASIGNACION PODER 18/8/2023 Y CONTESTACION  31/8/2023 </t>
  </si>
  <si>
    <t xml:space="preserve">JUZGADO 06 ADMINISTRATIVO DE VALLEDUPAR Para los fines pertinentes me permito informarle que en la fecha 18/05/2023  se emitió Auto admite demanda en el asunto de la referencia. ASIGNACION PODER 15/8/2023 Y CONTESTACION  31/8/2023 </t>
  </si>
  <si>
    <t xml:space="preserve">JUZGADO 06 ADMINISTRATIVO DE VALLEDUPAR -,comar, 18 jul 2023 a las 16:56Para los fines pertinentes me permito informarle que en la fecha 07/06/2023  se emitió Auto admite demanda en el asunto de la referencia. PODER Y CONTESTACION  31/8/2023- </t>
  </si>
  <si>
    <t xml:space="preserve"> NOTIFICACION DE SENTENCIA DE 1 INSTANCIA Valledupar, Veintiséis (26) de Junio de dos mil veintitrés (2023).FALLA  PRIMERO: DECLARAR PROBADAS la Excepción de Fondo INEXISTENCIA DE LA OBLIGACIÓN y COBRO DE LO NO DEBIDO propuestas por las Demandadas,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NOTIFICACION  DE AUTO  martes, 12 de septiembre de 2023 Tipo:  Auto de Sustanciación con Estado  Auto Concede Recurso de Apelación  23_auto concede recurso de apelacion CONTRA PROVIDENCIA 26/6/2023 </t>
  </si>
  <si>
    <t xml:space="preserve">JUZGADO 07 ADMINISTRATIVO DE VALLEDUPAR mié, 19 jul 2023 -13 DIAS NOTIFICA ACTUACIÓN PROCESAL  Para los fines pertinentes me permito informarle que en la fecha 21/07/2023  se emitió Traslado De La Demanda  Art. 172 Ley 1437 del 2011 en el asunto de la referencia.ASIG 10 DE AGOSTO/2023, PODER 24/AGO/2023CONTESTACION DE LA DEMNDA SEP/1/2023 JUZGADO 07 ADMINISTRATIVO DE VALLEDUPAR (CESAR),martes, 26 de septiembre de 2023 COMUNICACIÓN No.26088 Para los fines pertinentes me permito informarle que en la fecha 27/09/2023 se emitió Traslado de Excepciones Art. 175 Paragrafo 2 de la Ley 1437 Del 2011 en el asunto de la referencia. 
JUZGADO 07 ADMINISTRATIVO DE VALLEDUPAR (CESAR),martes, 17 de octubre de 2023 COMUNICACIÓN No.27165 Para los fines pertinentes me permito informarle que en la fecha 13/10/2023 se emitió Auto que Ordena Correr Traslado en el asunto de la referencia. IV. RESUELVE PRIMERO: Declarar impróspera la excepción de “caducidad” formulada por las entidades demandadas, por las consideraciones expuestas en esta providencia. SEGUNDO: Diferir para el momento de la sentencia la resolución de la excepción de “falta de legitimación en la causa por pasiva” propuesta por ambas demandadas, conforme se expuso en la parte considerativa.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KATIA HELENA SOLANO HERNÁNDEZ como apoderada judicial del DEPARTAMENTO DEL CESAR, en los términos y para los efectos a que se contrae el poder especial a ella conferido, obrantes en el índice No. 11 del expediente electrónico. NOVENO: reconózcase personería para actuar a DAVID EMILIO CUBILLOS MORALES como apoderado de la NACIÓN – MINISTERIO DE EDUCACIÓN - FONDO NACIONAL DE PRESTACIONES SOCIALES DEL MAGISTERIO, en los términos y para los efectos a que se contrae el poder especial a él conferido, obrante en el índice No. 13 del expediente electrónico.DECIMO: Una vez ejecutoriado el presente auto, vuelva el proceso al Despacho para proveer sobre la expedición de la sentencia anticipada. Notifíquese y cúmplase, JUAN JOSÉ CASTRO NÚÑEZ Juez JUZGADO 07 ADMINISTRATIVO DE VALLEDUPAR (CESAR),lunes, 23 de octubre de 2023 COMUNICACIÓN No.27841 Para los fines pertinentes me permito informarle que en la fecha 24/10/2023 se emitió Traslado Alegatos de Conclusión en el asunto de la referencia. SE DESCORRE TRASLADO ALEGATOS DE XONCLUSION APDO DPTO 24/10/2023 KATIA SOLANO </t>
  </si>
  <si>
    <t>JUZGADO 04 ADMINISTRATIVO DE VALLEDUPAR jue, 27 jul 2023 a las  16:03 8 DIAS NOTIFICA ACTUACIÓN PROCESAL
Por medio del presente mensaje se le notifica el AUTO ADMISORIO, de la demanda de la referencia de fecha 27 de abril de 2023, se informa que los términos empiezan a correr al día siguiente a la recepción del correo electrónico y se deja constancia que en la fecha se envía adjunto, copia de la providencia y de la demanda y sus anexos. ASIGNACION-- PODER: -- CONTESTACION ---</t>
  </si>
  <si>
    <t xml:space="preserve">        
JUZGADO 07 ADMINISTRATIVO DE VALLEDUPAR  lun, 31 jul 2023  NOTIFICA ACTUACION PROCESAL  Conminar a la parte actora, para que revise y corrija los defectos anotados, de acuerdo con los lineamientos trazados en la parte considerativa de la presente providencia. Se le concede a la parte demandante el plazo de diez (10) días, para que corrija el defecto señalado, so pena de rechazar la demanda. JUAN JOSÉ CASTRO NÚÑEZ JUZGADO 07 ADMINISTRATIVO DE VALLEDUPAR (CESAR),lunes, 4 de septiembre de 2023 COMUNICACIÓN No.24295  IV. RESUELVE: PRIMERO: Rechazar la presente demanda, por no haber sido subsanada en debida Forma. SEGUNDO: Desglósese la demanda con sus anexos y entréguense los mismos a la parte demandante. TERCERO: Ejecutoriado el presente auto, háganse las anotaciones secretariales de rigor y archívese el expediente. Notifíquese y cúmplase, JUAN JOSÉ CASTRO NÚÑEZ Juez</t>
  </si>
  <si>
    <t xml:space="preserve">NOTIFICACION DE LA DDA - 15/12/2022: APDO DTE: GERMAN ALFDREDO MANZANO FUENTES- 15/12/2022 Primer reenvío del mensaje con asunto: DEMANDA DE NULIDAD Y RESTABLECIMIENTO DEL DERECHO DEMANDANTE: JOSE GUILLERMO BRIEVA URBINA CONTRA GOBERNACION DEL DEPARTAMENTO DE CESAR - SECRETARIA DE HACIENDA DEPARTAMENTAL, EL 16/12/2022:  Segundo reenvío del mensaje con asunto: DEMANDA DE NULIDAD Y RESTABLECIMIENTO DEL DERECHO DEMANDANTE: JOSE GUILLERMO BRIEVA URBINA CONTRA GOBERNACION DEL DEPARTAMENTO DE CESAR - SECRETARIA DE HACIENDA DEPARTAMENTAL.
TRASLADO DE AUTO ADMISORIO JULIO-27-2023  ASIG- 31 DE AGOSTO-2023 PODER 31 DE AGOSTO-2023  Y CONTESTACION 12 DE SEP-2023 </t>
  </si>
  <si>
    <t>NOTIFICACION PERSONAL DE LA DEMANDA 1384/2023- ASIGNADO 19/4/2023 PODER Y CONTESTACION- JUZGADO 06 ADMINISTRATIVO DE VALLEDUPAR (CESAR),miércoles, 30 de agosto de 2023 NOTIFICACIÓN No.6355- Para los fines pertinentes me permito informarle que en la fecha 17/07/2023  se emitió Auto admite demanda en el asunto de la referencia. 1/9/2023- TRASLADO Y ASIGNACIÓN DEL PROCESO DE LA REFERENCIA PARA EJERCER LA DEFENSA DEL DEPARTAMENTO DEL CESAR DRA A NA MARIA VANEGAS B- TRASLADO Y NOTIFICACION 5/10/2023- NÉSTOR DAVID OSORIO MORENO, identificado con cédula de ciudadanía número 73.167.449 y portador de la tarjeta profesional número 97.448 del Consejo Superior de la Judicatura, actuando en mi condición de apoderado especial de la COMISIÓN NACIONAL DE SERVICIO CIVIL, con el debido respeto comparezco ante su despacho, con el fin de CONTESTAR la demanda interpuesta contra mi poderdante, y presentar EXCEPCIÓN PREVIA, teniendo en cuenta los siguientes documentos.Favor acusar recibido. NÉSTOR DAVID OSORIO MORENOAbogado Osorio Moreno &amp; Abogados Asociados</t>
  </si>
  <si>
    <t xml:space="preserve">JUZGADO 01 ADMINISTRATIVO DE VALLEDUPAR  Jadmin01vup@notificacionesrj.gov.cojue, 17 ago 2023 a las 15:22Para los fines pertinentes me permito informarle que en la fecha 24/07/2023  se emitió Auto admite demanda en el asunto de la referencia.  ASIGNACION 23/08/2023 - PODER Y CONTESTACION 5/10/2023-  </t>
  </si>
  <si>
    <t xml:space="preserve">Juzgado 09 Administrativo Sin Sección - Oral - Cesar - Valledupar  - 0 DIAS NOTIFICACIÓN ADMISIÓN DEMANDA NULIDAD Y RESTABLECIMIENTO DEL DERECHO Por medio del presente mensaje, me permito notificar el auto admisorio de demanda de fecha 01 junio de 2023, proferido dentro del proceso de la referencia, de conformidad a lo dispuesto en el art 48 de la ley 2080 de 2021, que modifico el art 199 del CPACA. ASIGNACION 22/08/2023 PODER Y CONTESTACION 26 DE SEP-2023 </t>
  </si>
  <si>
    <t xml:space="preserve">JUZGADO 02 ADMINISTRATIVO DE VALLEDUPAR NOTIFICA ACTUACION PROCESAL Por medio del presente mensaje, me permito notificar el auto  admisorio de demanda de fecha seis (06) de julio del año dos mil veintitrés (2023) ASIGNACION 23/08/2023 - PODER Y CONTESTACION 29/9/2023- </t>
  </si>
  <si>
    <t xml:space="preserve">JUZGADO 01 ADMINISTRATIVO DE VALLEDUPAR NOTIFICA ACTUACION PROCESAL Para los fines pertinentes me permito informarle que en la fecha M24/07/2023  se emitió Auto admite demanda en el asunto de la referencia. ASIGNACION 24/08/2023 PODER 29/9/2023 CONTESTACION 29/9/2023- </t>
  </si>
  <si>
    <t xml:space="preserve">JUZGADO 01 ADMINISTRATIVO DE VALLEDUPAR -NOTIFICA ACTUACION PROCESAL Para los fines pertinentes me permito informarle que en la fecha 24/07/2023  se emitió Auto admite demanda en el asunto de la referencia. ASIGNACION 24/08/2023 - PODER Y CONTESTACION 29/9/2023 DR D QUINTERO PEREZ </t>
  </si>
  <si>
    <t>JUZGADO 09 ADMINISTRATIVO DE VALLEDUPARNOTIFICA ACTUACION PROCESAL Para los fines pertinentes me permito informarle que en la fecha 01/06/2023  se emitió Auto admite demanda en el asunto de la referencia.ASIGNACION 23/08/2023 PODER Y CONTESTACION 29/9/20213 DR D QUINTERO P.</t>
  </si>
  <si>
    <t xml:space="preserve">JUZGADO 09 ADMINISTRATIVO DE VALLEDUPARNOTIFICA ACTUACION PROCESAL Para los fines pertinentes me permito informarle que en la fecha 01/06/2023  se emitió Auto admite demanda en el asunto de la referencia.ASIGNACION 24/08/2023 </t>
  </si>
  <si>
    <t xml:space="preserve">JUZGADO 09 ADMINISTRATIVO DE VALLEDUPAR lun, 28 ago 2023  - 0 DIAS NOTIFICA ACTUACION PROCESAL Para los fines pertinentes me permito informarle que en la fecha 26/06/2023  se emitió Auto admite demanda en el asunto de la referencia. ASIG 30/08/2023  PODER 27 DE SEP- 2023, CONTESTACION 2-OCT-2023 </t>
  </si>
  <si>
    <t xml:space="preserve">JUZGADO 09 ADMINISTRATIVO DE VALLEDUPAR  lun, 28 ago 2023 - 0 DIAS NOTIFICA ACTUACION PROCESAL Para los fines pertinentes me permito informarle que en la fecha 08/06/2023  se emitió Auto admite demanda en el asunto de la referencia.  ASIG 30/08/2023, PODER 27 DE SEP-2023 CONTESTACIÓN 2-OCT-2023 </t>
  </si>
  <si>
    <t>JUZGADO 06 ADMINISTRATIVO DE VALLEDUPAR  mié, 30 ago 2023 - 0 DIAS NOTIFICA ACTUACION PROCESAL  Para los fines pertinentes me permito informarle que en la fecha 12/07/2023  se emitió Auto admite demanda en el asunto de la referencia. ASIG: 01/09/2023- PODER  Y CONTESTACION 13/10/2023- DR MORON CUELLO</t>
  </si>
  <si>
    <t xml:space="preserve">JUZGADO 06 ADMINISTRATIVO DE VALLEDUPAR lun, 28 ago 2023  - 0 DIAS NOTIFICA ACTUACION PROCESAL  Para los fines pertinentes me permito informarle que en la fecha 26/06/2023  se emitió Auto admite demanda en el asunto de la referencia. ASIG 30/08/23- PODER 9/10/2023 CONTESTACION 10/10/2023 </t>
  </si>
  <si>
    <t xml:space="preserve">JUZGADO 06 ADMINISTRATIVO DE VALLEDUPAR lun, 28 ago 2023  - 0 DIAS NOTIFICA ACTUACION PROCESAL  Para los fines pertinentes me permito informarle que en la fecha 26/06/2023  se emitió Auto admite demanda en el asunto de la referencia. ASIG 30/08/23- PODER 9/10/2023 CONTESTACION 9/10/2023 </t>
  </si>
  <si>
    <t xml:space="preserve">JUZGADO 06 ADMINISTRATIVO DE VALLEDUPAR lun, 28 ago 2023  0 DIAS NOTIFICA ACTUACION PROCESAL  Para los fines pertinentes me permito informarle que en la fecha 27/06/2023  se emitió Auto admite demanda en el asunto de la referencia. ASIG 30/08/23-TRASLADO DE PODER Y CONTESTACION 9/10/2023 DR PINTO </t>
  </si>
  <si>
    <t xml:space="preserve">JUZGADO 06 ADMINISTRATIVO DE VALLEDUPAR lun, 28 ago 2023  0 DIAS NOTIFICA ACTUACION PROCESAL  Para los fines pertinentes me permito informarle que en la fecha 27/06/2023  se emitió Auto admite demanda en el asunto de la referencia. ASIG 30/08/23 TRASLADO DE PODER Y CONTESTACION 9/10/2023 DR PINTO </t>
  </si>
  <si>
    <t>TRASLADO Y NOTIFICACION  5/9/2023- Demanda No. 8373  Fecha Presentación Demanda 30/08/2023 12:44:27-  ASIGNACION  5/9/2023- PODER Y CONTESTACION  - Miércoles, 12 de septiembre de 2023 No. RADICACIÓN PARTES CONSEJERA PONENTE FECHA INICIAL DE  06/09/2023 8:00 A.M. 12/09/2023 5:00 P.M.</t>
  </si>
  <si>
    <t>JUZGADO 09 ADMINISTRATIVO DE VALLEDUPAR Para los fines pertinentes me permito informarle que en la fecha 15/06/2023  se emitió Auto admite demanda en el asunto de la referencia.ASIG 05/09/2023,PODER 13/10/2023  CONTESTACION 18-OCT-2023. ASUNTO: CONTESTACIÓN DEMANDA DE NULIDAD Y RESTABLECIMIENTO DEL DERECHO.En mi calidad de apoderada judicial del Departamento del Cesar, doy traslado del archivo PDF contentivo de la contestación de la demanda presentada ante el Juzgado Noveno Administrativo de Valledupar, así como de los anexos, lo anterior, para los fines correspondientes.Anexo lo anunciado.Cordialmente, JOHANA LISETH VILLARREAL QUINTERO</t>
  </si>
  <si>
    <t>JUZGADO 09 ADMINISTRATIVO DE VALLEDUPAR-Para los fines pertinentes me permito informarle que en la fecha 15/06/2023  se emitió Auto admite demanda en el asunto de la referencia..ASIG 05/09/2023.,PODER 13/10/2023  CONTESTACION 18-OCT-2023. ASUNTO: CONTESTACIÓN DEMANDA DE NULIDAD Y RESTABLECIMIENTO DEL DERECHO.En mi calidad de apoderada judicial del Departamento del Cesar, doy traslado del archivo PDF contentivo de la contestación de la demanda presentada ante el Juzgado Noveno Administrativo de Valledupar, así como de los anexos, lo anterior, para los fines correspondientes.Anexo lo anunciado.Cordialmente, JOHANA LISETH VILLARREAL QUINTERO</t>
  </si>
  <si>
    <t>r.JUZGADO SÉPTIMO (7°) ADMINISTRATIVO DEL CIRCUITO JUDICIAL DE VALLEDUPAR  veintiuno (21) de julio de dos mil veintitrés (2023). R E S U E L V E: PRIMERO: Declarar la nulidad del acto administrativo ficto o presunto derivado del silencio administrativo negativo en que incurrió la Nación – Ministerio de Educación – Fondo Nacional de Prestaciones Sociales del Magisterio al no dar respuesta a la solicitud de 21 de mayo de 2021, conforme a las motivaciones trazadas. SEGUNDO: Como consecuencia de lo anterior, y a título de restablecimiento del derecho, se condena a la Nación – Ministerio de Educación – Fondo Nacional de Prestaciones Sociales del Magisterio a reconocer y pagar a favor de la señora María Eduarda Osorio Manosalva el valor equivalente a 8 días de salario por concepto de sanción moratoria por el retardo en el pago de las cesantías a que la mencionada tenía derecho, de conformidad con lo preceptuado en la Ley 1071 de 2006. Para tal efecto, la entidad condenada liquidará dicha sanción con base en la asignación básica devengada por la docente para la anualidad de 2019, por tratarse de cesantías parciales, según las consideraciones expuestas en la parte motiva de esta providencia. TERCERO: La Nación - Ministerio de Educación - Fondo Nacional de Prestaciones Sociales del Magisterio pagará la condena impuesta mediante este proveído de conformidad con lo dispuesto  establecido en el parágrafo transitorio del artículo 57 de la Ley 1955 de 2019.CUARTO: La Nación – Ministerio de Educación – Fondo Nacional de Prestaciones Sociales del Magisterio dará cumplimiento a esta sentencia dentro del término previsto en el artículo 192 del Código de Procedimiento Administrativo y de lo Contencioso Administrativo y observará lo dispuesto en el artículo 195 ibídem. QUINTO: Negar las demás suplicas de la demanda.SEXTO: Sin condena en costas en esta instancia.SÉPTIMO: En firme este fallo, archívese en forma definitiva el expediente y anótese su terminación en los sistemas de información judicial pertinentes. Notifíquese y cúmplase,JUAN JOSÉ CASTRO NÚÑEZ Juez  JUZGADO 07 ADMINISTRATIVO DE VALLEDUPAR (CESAR),lunes, 28 de agosto de 2023 NOTIFICACIÓN No.23572  Concédanse en el efecto suspensivo el recurso de apelación interpuestos por el Apoderado del extremo demandante contra la sentencia de fecha 21 de julio de 2023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 JUAN JOSÉ CASTRO NÚÑEZ Juez- TRIBUNAL ADMINISTRATIVO DEL CESAR - ORALIDAD VALLEDUPAR (CESAR),viernes, 22 de septiembre de 2023 COMUNICACIÓN No.16539- Valledupar, veintiuno (21) de septiembre de dos mil veintitrés (2023) teniendo en cuenta que el recurso de apelación contra la sentencia apelada fue presentado encontrándose vigente la Ley 2080 de 2021, se admite el recurso interpuesto por la parte demandante contra la sentencia del 21 de julio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Se informa también a las partes que sus alegatos, así como cualquier comunicación dirigida al presente proceso, habrá de ser diligenciada a través del correo electrónico: sectriadm@cendoj.ramajudicial.gov.co Notifíquese y cúmplase//  Tribunal Administrativo del Cesar - Oralidad VALLEDUPAR (CESAR),martes, 17 de octubre de 2023 NOTIFICACIÓN No.18295- Para los fines pertinentes me permito informarle que en providencia del 12/10/2023 el H. Magistrado(a) Dr(a) MARIA LUZ ALVAREZ ARAUJO de Tribunal Administrativo del Cesar - Oralidad , dispuso Sentencia de Segunda Instancia en el asunto de la referencia.R E S U E L V E: PRIMERO: CONFIRMAR la sentencia del 21 de julio de 2023 proferida por el Juzgado Séptimo Administrativo de Valledupar. SEGUNDO: Sin costas en esta instancia. TERCERO: En firme esta providencia, DEVOLVER el expediente al Juzgado Séptimo Administrativo del Circuito Judicial de Valledupar, para lo de su competencia, previas las anotaciones pertinentes en el SAMAI. NOTIFÍQUESE Y CÚMPLASE. Éste proveído fue discutido y aprobado en reunión de Sala de decisión efectuada en la fecha. Acta No.098. MARIA LUZ ÁLVAREZ ARAÚJO Magistrada JOSE ANTONIO APONTE OLIVELLA CARLOS MARIO ARANGO HOYO Magistrado Magistrado</t>
  </si>
  <si>
    <t xml:space="preserve">TRASLADO Y ASIGNACIÓN DEL PROCESO PARA PRESENTAR ALEGATOS SEP/26/2023,  Para los fines pertinentes me permito informarle que en la fecha 07/09/2023  se emitió Auto de trámite que ordena " Córrase TRASLADO a las partes por el término común de diez (10) días para que presenten sus ALEGATOS por Escrito JUZGADO 06 ADMINISTRATIVO DE  VALLEDUPAR (CESAR),lunes, 2 de octubre de 2023 NOTIFICACIÓN No.7847  Para los fines pertinentes me permito informarle que en la fecha 29/09/2023 se emitió Sentencia de Primera Instancia en el asunto de la referencia.FALLA  PRIMERO: NEGAR las Pretensiones de la Demanda, conforme a lo dispuesto en la parte motiva de la presente providencia. SEGUNDO: Sin Costas en esta instancia. TERCERO: Ejecutoriada esta providencia, por secretaria devuélvase al interesado el Remanente de los Gastos del Proceso si los hubiere y hechas las anotaciones de ley, Archívese el expediente. Notifíquese y Cúmplase ANIBAL RAFAEL MARTINEZ PIMIENTA JUEZ PODER 17/10/2023 </t>
  </si>
  <si>
    <t xml:space="preserve"> Madre: ILDA LUZ BOLAÑO DE YAÑES
Victima hijo: YANES SANCHEZ SEBASTIAN
Victima hija: YANES SANCHEZ ALEJANDRA SOFIA,
Victima hijo: YANES SANCHEZ ALEJANDRO
Victima hijo; YANES ESCOBAR ZAIRA GICELA
Victima padre: YANES GUETTE CARLOS ALFONSO
Victima hermano: WILDIN YANES BOLAÑO
Victima hermana: ALBA LUZ YANES BOLAÑO
Victima hermana: EMNA ESTHER YANES BOLAÑO</t>
  </si>
  <si>
    <t>Para los fines pertinentes me permito informarle que en la fecha 15/06/2023 se emitió Auto admite demanda en el asunto de la referencia.Para consultar visualizar el expediente ingrese al siguiente link de SAMAI: URL ProcesoJUZGADO 09 ADMINISTRATIVO DE VALLEDUPAR (CESAR),martes, 26 de septiembre de 2023 NOTIFICACIÓN No.1140 Proyecto y Asignó: MARY LUZ SEOANES L- EL  4/10/2023  Contratista Oficina Asesora Jurídica Dpto. del Cesar</t>
  </si>
  <si>
    <t xml:space="preserve">JUZGADO 06 ADMINISTRATIVO DE VALLEDUPAR (CESAR),jueves, 28 de septiembre de 2023 COMUNICACIÓN No.7743- Date: jue, 28 sept 2023 a las 9:56 Subject: COMUNICA ACTUACION PROCESAL JUZGADO 06 ADMINISTRATIVO DE VALLEDUPAR (CESAR),jueves, 28 de septiembre de 2023-COMUNICACIÓN No.7743 Para los fines pertinentes me permito informarle que en la fecha 28/09/2023 se emitió Fijacion Estado en el asunto de la referencia. el auto admisorio de fecha 7 de septiembre 2023 que corresponde a este proceso.  ASIG 4/10/2023- PODER 2/10/2023 Y CONTESTACION -23/10/2023-  ASIG Y REGISTRO : MARY LUZ SEOANES LERMA - </t>
  </si>
  <si>
    <t xml:space="preserve">JUZGADO 07 ADMINISTRATIVO DE VALLEDUPAR lun, 2 oct 2023 - 1 DIAS   COMUNICA ACTUACION PROCESAL Para los fines pertinentes me permito informarle que en la fecha 29/09/2023 se emitió Auto admite demanda en el asunto de la referencia. ASIG 5-OCT-2023. </t>
  </si>
  <si>
    <t>JUZGADO 05 ADMINISTRATIVO DE VALLEDUPAR   vie, 6 oct 2023 - 0 DIAS  COMUNICA ACTUACIÓN PROCESAL  Para los fines pertinentes me permito informarle que en la fecha 28/09/2023 se emitió Auto admite demanda en el asunto de la referencia. ASIG. 10-OCT-2023.</t>
  </si>
  <si>
    <t xml:space="preserve">JUZGADO 09 ADMINISTRATIVO DE VALLEDUPAR    vie, 6 oct 2023 - 0 DIAS NOTIFICA ACTUACION PROCESAL  Para los fines pertinentes me permito informarle que en la fecha 28/09/2023 se emitió Auto admite demanda en el asunto de la referencia. ASIG. 10-OCT-2023.
 </t>
  </si>
  <si>
    <t xml:space="preserve">JUZGADO 09 ADMINISTRATIVO DE VALLEDUPAR    vie, 9 oct 2023 - 0 DIAS NOTIFICA ACTUACION PROCESAL  Para los fines pertinentes me permito informarle que en la fecha 28/09/2023 se emitió Auto admite demanda en el asunto de la referencia. ASIG. 10-OCT-2023.
 </t>
  </si>
  <si>
    <t xml:space="preserve">De: &lt;Jadmin06vup@notificacionesrj.gov.co&gt;Date: vie, 6 oct 2023 a las 16:59- JUZGADO 06 ADMINISTRATIVO DE VALLEDUPAR (CESAR),viernes, 6 de octubre de 2023 NOTIFICACIÓN No.8037- Para los fines pertinentes me permito informarle que en la fecha 06/07/2023 se emitió Auto admite demanda- ASIGNADO 11/10/2023- </t>
  </si>
  <si>
    <t>JUZGADO 01 ADMINISTRATIVO DE VALLEDUPAR (CESAR),lunes, 9 de octubre de 2023 COMUNICACIÓN No.4309 - AUTO ADDA 24/4/2023  Para los fines pertinentes me permito informarle que en la fecha 11/09/2023 se emitió Auto que decreta pruebas en el asunto de la referencia. NO FUE NOTIFICADA PROCEDE UNA NULIDAD POR INDEBIDA NOTIFICACIÓN. ASIG. 11 DE OCT-2023   PODER 12/10/2023  Y CONTESTACIÓN 17-OCT-2023</t>
  </si>
  <si>
    <t xml:space="preserve">JUZGADO 01 ADMINISTRATIVO DE VALLEDUPAR (CESAR),lunes, 9 de octubre de 2023 COMUNICACIÓN No.4310 - AUTO ADDA 24/4/2023  Para los fines pertinentes me permito informarle que en la fecha 11/09/2023 se emitió Auto que decreta pruebas en el asunto de la referencia.  NO FUE NOTIFICADA PROCEDE UNA NULIDAD POR INDEBIDA NOTIFICACIÓN .  ASIG. 11-OCT-2023 PODER 11/10/2023 Y CONTESTACIÓN URGENTE 17-0CT-2023 </t>
  </si>
  <si>
    <t xml:space="preserve"> JUZGADO PRIMERO ADMINISTRATIVO DEL CIRCUITO DE AGUACHICA - CESAR  mié, 11 oct 2023 - 0 DIAS NOTIFICACIÓN ADMISIÓN DEMANDA NULIDAD Y RESTABLECIMIENTO DEL DERECHO.  En cumplimiento a lo ordenado por el Doctor JAMES ENRIQUE ROMERO SÁNCHEZ, Juez Primero Administrativo del Circuito Judicial de Aguachica - Cesar, mediante providencia del 27 de septiembre 2023, me permito NOTIFICARLES, auto admite demanda, demanda y anexos.  ASIG. 12 OCT-2023. </t>
  </si>
  <si>
    <t xml:space="preserve"> JUZGADO PRIMERO ADMINISTRATIVO DEL CIRCUITO DE AGUACHICA - CESAR  mié, 11 oct 2023 - 0 DIAS NOTIFICACIÓN ADMISIÓN DEMANDA NULIDAD Y RESTABLECIMIENTO DEL DERECHO.  por medio del presente mensaje, me permito notificar la providencia de fecha 27 de septiembre 2023, proferida dentro del proceso de la referencia, de conformidad a lo dispuesto en el art 48 de la Ley 2080 de 2021, que modificó el art 199 del   CPACA.     ASIG. 12 OCT-2023. </t>
  </si>
  <si>
    <t xml:space="preserve">Juzgado 03 Administrativo - Cesar - Valledupar  vie, 13 oct 2023 - 0 DIAS  NOTIFICACIÓN DEL AUTO ADMISORIO  Por medio del presente mensaje le notificó el Auto Admisorio, de la demanda de la referencia, de fecha 17 de abril de 2023, de conformidad con el art. 48 de la ley 2080 del 2021, que modificó el artículo 199 de la Ley 1437 de 2011. ASIG 17-OCT-2023 
</t>
  </si>
  <si>
    <t xml:space="preserve">Juzgado 03 Administrativo - Cesar - Valledupar  vie, 13 oct 2023 - 0 DIAS  NOTIFICACIÓN DEL AUTO ADMISORIO  Por medio del presente mensaje le notificó el Auto Admisorio, de la demanda de la referencia, de fecha 17 de abril de 2023, de conformidad con el art. 48 de la ley 2080 del 2021, que modificó el artículo 199 de la Ley 1437 de 2011. ASIG 18-OCT-2023 
</t>
  </si>
  <si>
    <t xml:space="preserve">Juzgado 03 Administrativo - Cesar - Valledupar vie, 13 oct 2023NOTIFICACIÓN DEL AUTO ADMISORIO-Por medio del presente mensaje le notificó el Auto Admisorio, de la demanda de la referencia, de fecha 17 de abril de 2023, ASIG 18/10/2023 -PODER 5/10/2023 CONTESTACION 23/10/2023 </t>
  </si>
  <si>
    <t xml:space="preserve">Juzgado 03 Administrativo - Cesar - Valledupar vie, 13 oct 2023NOTIFICACIÓN DEL AUTO ADMISORIO-Por medio del presente mensaje le notificó el Auto Admisorio, de la demanda de la referencia, de fecha 17 de abril de 2023, ASIG 18/10/2023 </t>
  </si>
  <si>
    <t xml:space="preserve">Juzgado 05 Administrativo de Valledupar Jue, 19 oct 2023    - 0 DIAS  NOTIFICA ACTUACION PROCESAL  Para los fines pertinentes me permito informarle que en la fecha 10/10/2023 se emitió Auto admite demanda en el asunto de la referencia.  ASIG. 19-OCT-2023.
</t>
  </si>
  <si>
    <t xml:space="preserve">TEMA: MANDAMIENTO DE PAGO.por concepto de capital por los servicios de salud prestados a los usuarios de la SECRETARÍA DE SALUD DEL DEPARTAMENTO DEL CESAR, más los intereses generados por el dinero dejado de cancelar hasta la fecha en que se realice el pago efectivo por parte de la ejecutada. Precisó la parte accionante que los servicios de salud facturados tienen su génesis en la prestación de los servicios en las diferentes áreas de salud, tales como, realización de procedimientos, diagnósticos, estancias, terapéuticos invasivos, entre otros, a los usuarios no afiliados a EPS o ARS y que están a cargo del DEPARTAMENTO DEL CESAR – SECRETARÍA DE SALUD DEPARTAMENTAL.-Con el propósito de integrar el título ejecutivo complejo se acompañaron los siguientes documentos:
1. Las facturas de venta Nos..  1. Las facturas de venta Nos. HUSE0000837824, HUSE0000828623, HUSE0000830847, HUSE0000831471, HUSE0000816506, HUSE0000821411 y HUSE0000857942 originadas por la prestación de servicios de salud a los usuarios de la ejecutada, con sus respectivos soportes. 2. El registro de trazabilidad de cada una de las etapas de las facturas señaladas en la presente demanda, establecido en la Resolución 3047 de 2008. (Archivo Excel)  3. Las Historias clínicas de los pacientes objeto de la prestación de servicios adjuntas a cada una de las facturas.4. Copia de las objeciones y/o subsanaciones realizadas por la ejecutante a cada una de las devoluciones hechas por la entidad responsable de pago. 5. RIPS de la facturación relacionada. 6. Certificación del estado de cuenta de las 7 facturas. La demanda inicialmente fue presentada ante la SUPERINTENDENCIA NACIONAL DE SALUD; entidad que mediante auto A2023-000173 del 19 de enero de 2023 declaró su falta de jurisdicción para conocer del presente asunto y ordenó su remisión a los Juzgados Administrativos del Circuito de Valledupar </t>
  </si>
  <si>
    <t xml:space="preserve">Juzgado 09 Administrativo de Valledupar mié, 18 oct 2023 - 2 dias NOTIFICA ACTUACION PROCESAL Para los fines pertinentes me permito informarle que en la fecha 09/10/2023 se emitió Auto admite demanda en el asunto de la referencia. ASIG. 24-OCT-2023. </t>
  </si>
  <si>
    <t>Juzgado 09 Administrativo de Valledupar Lun, 23 oct 2023 - 0 dias NOTIFICA ACTUACION PROCESAL Para los fines pertinentes me permito informarle que en la fecha 12/10/2023 se emitió Auto admite demanda en el asunto de la referencia. ASIG 24-OCT-2023</t>
  </si>
  <si>
    <t xml:space="preserve">Juzgado 09 Administrativo de Valledupar Lun 23 oct 2023 - 2 dias NOTIFICA ACTUACION PROCESAL Para los fines pertinentes me permito informarle que en la fecha 09/10/2023 se emitió Auto admite demanda en el asunto de la referencia. ASIG. 24-OCT-2023. </t>
  </si>
  <si>
    <t xml:space="preserve">Juzgado 07 Administrativo de Valledupar Lun, 23 oct 2023 NOTIFICA ACTUACION PROCESAL Para los fines pertinentes me permito informarle que en la fecha 24/10/2023 se emitió Notificacion Personal en el asunto de la referencia. ASIG OCT-23-2023. </t>
  </si>
  <si>
    <t xml:space="preserve">Juzgado 01 Administrativo de Valledupar lun, 23 oct 2023 - 0 dias NOTIFICA ACTUACION PROCESAL  Para los fines pertinentes me permito informarle que en la fecha 02/10/2023 se emitió Auto admite demanda en el asunto de la referencia	ASIG 23-OCT-2023 
</t>
  </si>
  <si>
    <t>Juzgado 09 Administrativo de Valledupar Mar 24 oct 2023 - 0 dias NOTIFICA ACTUACION PROCESAL Para los fines pertinentes me permito informarle que en la fecha 12/10/2023 se emitió Auto admite demanda en el asunto de la referencia. ASIG 24-OCT-2023.</t>
  </si>
  <si>
    <t>Juzgado 09 Administrativo de Valledupar Mar 24 oct 2023 - 0 dias NOTIFICA ACTUACION PROCESAL Para los fines pertinentes me permito informarle que en la fecha 09/10/2023 se emitió Auto admite demanda en el asunto de la referencia. ASIG 24-OCT-2023.</t>
  </si>
  <si>
    <t>Juzgado 02 Administrativo de Valledupar  mar, 24 oct 2023 - 0 dias NOTIFICA ACTUACION PROCESAL Por medio del presente mensaje, me permito notificar el auto admisorio de demanda de fecha veinticinco (25)  de dos mil veintitrés (2023), proferido dentro del proceso de la referencia, de conformidad a lo dispuesto en el art 48 de la Ley 2080 de 2021, que modificó el art 199 de la CPACA. ASIG. 24-OCT-2023.</t>
  </si>
  <si>
    <r>
      <t>NOTIFICACION PERSONAL 10/3/2022 TRASLADO DEL DDA DEL JUZGADO 28/4/2022 PRESENTACION DE PODR 2/5/2022 DRA KAREN MARTINEZ</t>
    </r>
    <r>
      <rPr>
        <b/>
        <sz val="9"/>
        <rFont val="Arial"/>
        <family val="2"/>
      </rPr>
      <t xml:space="preserve"> CONTESTACION 24/6/2022- Traslado y Notiticacion de  sentencia de fecha 16 de diciembre de 2022, proferida por el Juzgado Quinto Administrativo del Circuito Judicial de Valledupar, en el proceso de la referenciaresuelve negar las pretensiones d ela demanda  -  TRIBUNAL ADMINISTRATIVO DEL CESAR - ORALIDAD VALLEDUPAR (CESAR),viernes, 10 de marzo de 2023 NOTIFICACIÓN No.1838</t>
    </r>
    <r>
      <rPr>
        <sz val="9"/>
        <rFont val="Arial"/>
        <family val="2"/>
      </rPr>
      <t xml:space="preserve">- </t>
    </r>
    <r>
      <rPr>
        <i/>
        <sz val="9"/>
        <rFont val="Arial"/>
        <family val="2"/>
      </rPr>
      <t xml:space="preserve">Para los fines pertinentes me permito manifestarle que en providencia del 09/03/2023 </t>
    </r>
    <r>
      <rPr>
        <sz val="9"/>
        <rFont val="Arial"/>
        <family val="2"/>
      </rPr>
      <t xml:space="preserve"> </t>
    </r>
    <r>
      <rPr>
        <b/>
        <sz val="9"/>
        <rFont val="Arial"/>
        <family val="2"/>
      </rPr>
      <t xml:space="preserve">el H. Magistrado(a) Dr(a) JOSE ANTONIO APONTE OLIVELLA de TRIBUNAL ADMINISTRATIVO DEL CESAR - ORALIDAD , dispuso Auto Admite Recurso de Apelación en el asunto de la referencia.Con fundamento en el artículo 247 del Código de Procedimiento Administrativo y de lo Contencioso Administrativo, modificado por el artículo 67 de la Ley 2080 de 2021, se admite el recurso de apelación interpuesto y sustentado por el apoderado de la parte demandante, contra la sentencia de fecha 16 de diciembre de 2022, proferida por el Juzgado Quinto Administrativo del Circuito Judicial de Valledupar, en el proceso de la referencia. Como no es necesario decretar pruebas, no habrá lugar a correr traslado para alegar. Los sujetos procesales podrán pronunciarse en relación con el recurso de apelación formulado, hasta la ejecutoria del presente auto. El Ministerio Público podrá emitir concepto desde que se admite el recurso y hasta antes de que ingrese el proceso al Despacho para sentencia. Notifíquese personalmente este auto al señor Agente del Ministerio Público ante este Despacho, y por estado a las otras partes. Una vez vencido el término de ejecutoria de esta providencia, ingrese el expediente al Despacho, para dictar la correspondiente sentencia. NOTIFÍQUESE Y CÚMPLASE-Tribunal Administrativo del Cesar - Oralidad VALLEDUPAR (CESAR),martes, 18 de abril de 2023 NOTIFICACIÓN No.3372/Para los fines pertinentes me permito manifestarle que en providencia del 13/04/2023  el H. Magistrado(a) Dr(a) JOSE ANTONIO APONTE OLIVELLA de Tribunal Administrativo del Cesar - Oralidad , dispuso Sentencia de Segunda Instancia en el asunto de la referencia. FALLA PRIMERO: CONFIRMAR en todas sus partes la sentencia proferida por el Juzgado Quinto Administrativo Oral del Circuito de Valledupar, de fecha 16 de diciembre de 2022,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No.28, efectuada en la fecha.
</t>
    </r>
  </si>
  <si>
    <r>
      <t xml:space="preserve">NOTIFICACION PERSONAL DE LA DDA 11/3/2022 DEL - ABOGADO DTE: LOPEZ QUINETERO </t>
    </r>
    <r>
      <rPr>
        <b/>
        <sz val="9"/>
        <rFont val="Arial"/>
        <family val="2"/>
      </rPr>
      <t xml:space="preserve">AUTO INADMITE DDA 9/5/2022 - NOTIFICACION DE LA DDA 1/9/2022 AUTO ADDA 6/6/2022- PODER Y CONTESTACION AUTO 9/11/2022 RESUELVE EXCEPCIONES . RESUELVE: PRIMERO: Téngase por contestada la demanda por parte del Departamento del Cesar. SEGUNDO: Téngase por NO contestada la demanda por parte del FOMAG. TERCERO: Declarar NO probada la excepción denominada caducidad propuesta por el Departamento del Cesar. CUARTO: Diferir para la sentencia de primera instancia la excepción de falta de legitimación en la causa por pasiva propuesta por el Departamento del Cesar. QUINTO: Téngase fijado el litigio como se indicó en la parte motiva de esta providencia. SEXTO: Dar apertura al periodo probatorio, teniendo, ordenando y practicando las siguientes: 1. Ténganse como pruebas todos los documentos presentados por las con la demanda y las contestaciones de la misma con el valor probatorio que la ley le otorga. 2.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3. OFICIAR al FONDO DE PRESTACIONES SOCIALES DEL MAGISTERIO, para que alleguen dentro del término de cinco (05) días contados a partir de la notificación de este proveído, la información solicitada en la demanda, ACAPITE IV. PRUEBAS DOCUMENTAL SOLICITADA”, como se lee a folio45 Punto 2 y folio 46 de la demanda, expediente digital. Por secretaría elabórense los oficios. SEPTIMO: Reconocer personería jurídica para actuar en este proceso a MARGARITA ROSA HERNANDEZ LOPESIERRA, como apoderada judicial del Departamento del Cesar. Notifíquese y Cúmplase JAIME ALFONSO CASTRO MARTINEZ Juez Primero Administrativo.-// JUZGADO 01 ADMINISTRATIVO DE VALLEDUPAR (CESAR),miércoles, 29 de marzo de 2023 NOTIFICACIÓN No.563- Para los fines pertinentes me permito manifestarle que en la fecha 27/02/2023  se emitió Auto ordena oficiar en el asunto de la referencia. SE LE REITERA LA ORDEN DADA AL APODERADO JUDICIAL DE LA ENTIDAD DEMANDADA EN EL AUTO DECRETÓ PRUEBAS Y QUE DEBE APORTAR EL DEPARTAMENTO DEL CESAR- En atención a que la apoderada judicial del DEPARTAMENTO DEL CESAR (SECRETARÍA DE EDUCACIÓN DEPARTAMENTAL) no ha cumplido con la carga procesal impuesta mediante auto proferido el nueve (09) de noviembre de dos mil veintidós (2022), se REITERA dicho mandato través del presente, con el fin que laDoctora MARGARITA ROSA HERNANDEZ LOPESIERRA, allegue DENTRO DEL TERMINO DE TRES (03) DÍAS subsiguientes a este proveído las pruebas ordenadas, so pena de iniciar incidente sancionatorio en su contra. Notifíquese y Cúmplase. JAIME ALFONSO CASTRO MARTÍNEZ Juez Primero Administrativo//  TRASLADO 22/9/2023- PRONUNCIAMIENTO AL TRÁMITE DE INCIDENTE (AUTO DE FECHA 04 DE SEPTIEMBRE DE 2023)-  DRA MARGARITA ROSA </t>
    </r>
    <r>
      <rPr>
        <sz val="9"/>
        <rFont val="Arial"/>
        <family val="2"/>
      </rPr>
      <t xml:space="preserve">
</t>
    </r>
  </si>
  <si>
    <r>
      <t xml:space="preserve">TRASLADO Y NOTIFICACION DE DDA 30/11/2022-Por medio del presente mensaje, me permito notificar el auto admisorio de demanda de fecha 01 de noviembre del 2022, proferido dentro del proceso de la referencia, de conformidad a lo dispuesto en el art 48 de la ley 2080 de 2021, que modifico el art 199 del CPACA. Para mayor constancia, se adjunta demanda, anexos, traslado, auto admisorio y link del proceso en one drive:  Se deja constancia que el término del traslado de 30 días dispuestos en el art 172 del CPACA, se inicia a contabilizar a partir del día siguiente (02) días hábiles siguientes a la presente notificación de conformidad a lo dispuesto en el art 48 de la ley 2080 de 2021, que modifico el art 199 del CPACA ASIG 30/11/2022 PODER 12/12/2022. CONTESTACIÓN - AUTO  once (11) de Mayo de dos mil veintitrés (2023) -Como quiera que mediante auto de fecha 13 de abril de 2023, se ordenó un requerimiento dirigido a la FIDUPREVISORA S.A.,-- Auto ordena oficiar Requiérase por segunda vez a la FIDUPREVISORA S.A, para que se sirva certificar la fecha exacta en la cual fueron consignadas las cesantías ylos intereses a las cesantías sobre el monto acumulado LINK AUDIENCIA 18/10/2023 Cordial saludo Conforme a lo dispuesto por el Despacho </t>
    </r>
    <r>
      <rPr>
        <b/>
        <i/>
        <sz val="9"/>
        <rFont val="Arial"/>
        <family val="2"/>
      </rPr>
      <t>en providencia de fecha 17 de AGOSTO de 2023, en donde fijó el día 19 de  de 2023 a las HORA para llevar a cabo continuación audiencia INICIAL</t>
    </r>
    <r>
      <rPr>
        <b/>
        <sz val="9"/>
        <rFont val="Arial"/>
        <family val="2"/>
      </rPr>
      <t xml:space="preserve"> de que trata el artículo 180 del Código de Procedimiento Administrativo y de lo Contencioso Administrativo por JUEZ NOVENO ADMINISTRATIVO DEL CIRCUITO DE VALLEDUPAR, Doctor HECTOR JAIME CASTRO CASTAÑEDA.  Por lo anterior, me permito adjuntarles los LINK para el ingreso a la audiencia. 
</t>
    </r>
  </si>
  <si>
    <r>
      <t>NOTIFICACIÓN PERSONAL DE LA DDA 2/12/2020- TRASLADO Y NOTIFICACIÓN DE LA DEMANDA 13/5/2021 SE LE ASIGNA AL APDO DEL DPTO 13/5/2021- 2/7/2021- CONTESTACIÓN DEMANDA DE RENE URON PINTO Y SOLICITUD DE LLAMAMIENTO EN GARANTIA ASEGURADORA  ALLIANZ SEGUROS S.A. AUTO 30/8/2021 RESUELVE PRIMERO: Reconocer personería jurídica para actuar en el presente proceso, a la Doctora JOHANA LISETH VILLARREAL QUINTERO, como apoderada judicial del DEPARTAMENTO DEL CESAR. SEGUNDO: Admítase el llamamiento en garantía realizado por la Apoderada judicial del DEPARTAMENTO DEL CESAR, a la Compañía ASEGURADORA ALLIANZ SEGUROS S.A, con domicilio en la Carrera 13 A No 29-24, de la Ciudad de Bogotá, D.C y correo para notificaciones notificacionesjudiciales@allianz.co. TERCERO: Notifíquese personalmente, en la forma indicada en el Artículo 48 de la ley 2080 de 2021, que modificó el artículo 199 de la Ley 1437 de 2011, esta providencia a la siguiente empresa: Compañía ASEGURADORA ALLIANZ SEGUROS S.A, con domicilio en la Carrera 13 A No 29-24, de la Ciudad de Bogotá, D.C y correo para notificaciones notificacionesjudiciales@allianz.co. CUARTO:</t>
    </r>
    <r>
      <rPr>
        <b/>
        <i/>
        <sz val="9"/>
        <rFont val="Arial"/>
        <family val="2"/>
      </rPr>
      <t xml:space="preserve"> Hágasele entrega de la copia de la demanda, de la contestación de la misma y la solicitud de llamamiento en garantía. El llamado en garantía, tiene un término de quince (15) días contados a partir de la notificación personal de esta providencia para intervenir en el presente proceso.  Notifíquese y cúmplase. </t>
    </r>
    <r>
      <rPr>
        <b/>
        <sz val="9"/>
        <rFont val="Arial"/>
        <family val="2"/>
      </rPr>
      <t xml:space="preserve">NOTIFICACION PERSONAL 11/10/2021- Por medio del presente mensaje le notifico el auto de fecha 30 de agosto de 2021, por medio del cual se admitió el llamamiento en garantía realizado por el Departamento del Cesar a Allianz Seguros S.A. Por error involuntario, no se incluyó la providencia objeto de la presente notificación en estado 54 del 31 de Agosto de 2021, ya que se anotó la actuación en proceso con radicación 2020-00060. Se deja constancia que en la fecha se envía adjunto copia de la providencia enunciada. PRIMERO: Reconocer personería jurídica para actuar en el presente proceso, a la Doctora JOHANA LISETH VILLARREAL QUINTERO, como apoderada judicial del DEPARTAMENTO DEL CESAR. SEGUNDO: Admítase el llamamiento en garantía realizado por la Apoderada judicial del DEPARTAMENTO DEL CESAR, a la Compañía ASEGURADORA ALLIANZ SEGUROS S.A, con domicilio en la Carrera 13 A No 29-24, de la Ciudad de Bogotá, D.C y correo para notificaciones notificacionesjudiciales@allianz.co. TERCERO: Notifíquese personalmente, en la forma indicada en el Artículo 48 de la ley 2080 de 2021, que modificó el artículo 199 de la Ley 1437 de 2011, esta providencia a la siguiente empresa: Compañía ASEGURADORA ALLIANZ SEGUROS S.A, con domicilio en la Carrera 13 A No 29-24, de la Ciudad de Bogotá, D.C y correo para notificaciones notificacionesjudiciales@allianz.co. CUARTO: Hágasele entrega de la copia de la demanda, de la contestación de la misma y la solicitud de llamamiento en garantía. El llamado en garantía, tiene un término de quince (15) días contados a partir de la notificación personal de esta providencia para intervenir en  el presente proceso. Notifíquese y cúmplase.. AUTO 7/3/2022 ORDENA AL DEPARTAMENTO DEL CESAR, NOTIFICAR PERSONALMENTE A LA DIRECCIÓN FÍSICA DE LA ASEGURADORA ALLIANZ SEGUROS S.A, DEL LLAMAMIENTO EN GARANTÍA. NOTIFICACION 20/4/2022 ASUNTO: CONTESTACION DE LLAMAMIENTO EN GARANTIA-ALLIANZ SEGUROS S.A. ADJUNTO ARCHIVO 64 FOLIOS. EVELIS MONTES GARCIA, APODERADA DE ALLIANZ SEGUROS S.A.  TEL 3157237543-CORREO evelismonteg@hotmail.com- MEMORIAL DRA JOHANA VILLARREAL APDO DEL DPTO - 21/4/2022 ASUNTO: MEMORIAL ALLEGANDO CITACIÓN PARA NOTIFICACIÓN PERSONAL DEL LLAMADO EN GARANTÍA Y CONSTANCIA DE SU ENTREGA.  AUTO 5/7/2022 Auto fija fecha audiencia y/o diligencia- EN VIRTUD DE QUE NO EXISTEN EXCEPCIONES PREVIAS POR RESOLVER, EL DESPACHO SEÑALA EL DÍA VEINTIDÓS (22) DE SEPTIEMBRE DE 2022 A LAS 09:00 DE LA MAÑANA, CON EL FIN DE REALIZAR AUDIENCIA INICIAL- MEMORIAL21/9/2022  ALLEGANDO ACTA COMITÉ DE CONCILIACIÓN En mi calidad de apoderada judicial del Departamento del Cesar, y teniendo en cuenta que el día de hoy a las 9:00 a.m., esta programada la realización de la audiencia inicial dentro del proceso en referencia, me permito allegar en archivo PDF </t>
    </r>
    <r>
      <rPr>
        <b/>
        <i/>
        <u/>
        <sz val="9"/>
        <rFont val="Arial"/>
        <family val="2"/>
      </rPr>
      <t>Acta No. 049 del 15 de septiembre de 2022 del Comité de Conciliación y Defensa Judicial del Departamento del Cesar</t>
    </r>
    <r>
      <rPr>
        <b/>
        <sz val="9"/>
        <rFont val="Arial"/>
        <family val="2"/>
      </rPr>
      <t xml:space="preserve">, en la cual esta plasmada la decisión de NO CONCILIAR con la parte actora.  ESTADO No AUTO DE FECHA 6/10/2022 SE TRASLADA EXPEDIENTE AL JUZGADO 9 ADTIVO  </t>
    </r>
    <r>
      <rPr>
        <b/>
        <i/>
        <sz val="9"/>
        <rFont val="Arial"/>
        <family val="2"/>
      </rPr>
      <t xml:space="preserve">NOTIFICACION 10/11/2022 APDO DTE:  CASIMIRO CUELLO CUELLO, conocido de autos en el proceso de la referencia, como apoderado de todos los demandantes, comedidamente acudo a su despacho para presentar mis alegatos de conclusión en los siguientes términos:- NOTIFICACIÓN SENTENCIA REPARACIÓN DIRECTA- PARA SUS FINES PERTINENTES. JUZGADO NOVENO ADMINISTRATIVO DEL CIRCUITO DE VALLEDUPAR Valledupar, treinta y uno (31) de enero de dos mil veintitrés (2023) I. ASUNTO.- Procede el Despacho a proferir sentencia dentro del medio de control de reparación directa consagrado en el artículo 140 del Código de Procedimiento Administrativo y de lo Contencioso Administrativo –en adelante CPACA-, interpuesto por RENÉ ALEJANDRO URÓN PINTO Y OTROS en contra del DEPARTAMENTO DEL  CESAR.     RESUELVE:   PRIMERO: Declarar probadas las excepciones de “ausencia de responsabilidad solidaria de la Allianz Seguros S.A.”, y “responsabilidad del asegurador hasta el límite del valor asegurado”, propuestas por Allianz Seguros S.A.; conforme a lo expuesto en la parte motiva de esta providencia. SEGUNDO: Declarar no probada la excepción de “inexistencia de los elementos configurativos de la responsabilidad estatal” propuesta por el Departamento del Cesar, de conformidad con lo expuesto en la parte motiva de la presente providencia. TERCERO: Declarar no probadas las excepciones de “la póliza de responsabilidad civil extracontractual número 022154914/0, no cubre el riesgo de responsabilidad contractual” y “prescripción de las acciones del contrato de seguro”, propuestas por Allianz Seguros S.A.- TERCERO: Declarar probada la excepción de falta de legitimación en la causa por activa de la cual este Despacho se pronunció oficiosamente, conforme a lo consignado en la parte motiva de la presente providencia, respecto de los siguientes demandantes: KELLYNG ORIANA URÓN PINTO, JORGE ANTONIO DAZA URÓN, MARCELLY DANIELA URÓN PINTO, JOSÉ LUÍS URÓN MÁRQUEZ, NEXI ESPERANZA PINTO DURÁN, ÁNGEL JAVIER SERNA PINTO, CARMEN TERESA PINTO DURÁN, CESAR AUGUSTO URÓN CASTRO, DAISON CLEMENTE SERNA, MARÍA DOLORES PINTO DURÁN, EDWIN EDGARDO BERMÚDEZ PINTO, EDWIN EDGARDO BERMÚDEZ PINTO, CATALINA SOFÍA BERMÚDEZ NORIEGA, EDYS NOHELIA PINTO DURÁN, ENITH CLEMENCIA BERMÚDEZ PINTO, ESSYBIA HELENA PINTO QUINTERO, SILVIA JULIANA SUAREZ PINTO, FREDY ARMANDO URÓN CASTRO, ILIA ORTENCIA URIBE PINTO, ILIANA MARÍA MANOSALVA URIBE, ISNARDO RINCÓN PINTO, MATÍAS PINTO RINCÓN, JAIRO ELÍ PINTO QUINTERO, JORGE ALONSO URÓN CASTRO, JORGE CLEMENTE MANOSALVA URIBE, JUBAL RAMIRO URÓN CASTRO, JULIAN ALBERTO SUAREZ PINTO, KAREN CRISTINA BERMÚDEZ PADILLA, KATERINE DEL ROSARIO SERNA PINTO, LEDY ESPERANZA URÓN CASTRO, LUZ DARY URÓN CASTRO, MARÍA CRISTINA URÓN CASTRO, ROBERT ALEXANDER URIBE PINTO, SALOMÉ PINTO DURÁN, SHIRLEY JULIANNY PINTO QUINTERO, WILLIAM GUSTAVO URÓN CASTRO, ZENID MARLENE PINTO DURÁN, JOHNLYT JESÚS PINTO QUINTERO. CUARTO: Declarar administrativamente responsable al Departamento del Cesar, por las lesiones sufridas por el señor RENÉ ALEJANDRO URÓN PINTO, en ocasión al accidente de tránsito acaecido el 22 de julio de 2018, conforme a lo expuesto en la parte motiva de la presente providencia. QUINTO: Condenar al Departamento del Cesar a pagar por concepto de daño moral causado a los demandantes en la proporción que se relaciona en el esquema que  se inserta a continuación:
DEMANDANTE                                                        MONTO
RENÉ ALEJANDRO URÓN PINTO (Víctima)        80 SMLMV
MARÍA ALEJANDRA URÓN ESPINOSA (hija)      80 SMLMV
EMILIANO OSCAR    URÓN ESPINOSA (hijo)      80 SMLMV
SEXTO: Condenar al Departamento del Cesar a favor de RENÉ ALEJANDRO URÓN PINTO, la suma de 80 SMLMV, por concepto de daño a la salud.  SÉPTIMO: La suma de dinero que corresponde pagar al Departamento del Cesar por concepto de daño moral deberá ser asumida por Allianz Seguros S.A., sin sobrepasar el valor asegurado de conformidad a la póliza No. 022154914/0. OCTAVO: Niéguese las demás pretensiones de la demanda. NOVENO: Sin condena en costas DÉCIMO: Esta sentencia se cumplirá conforme a los artículos 187 y 192 delC.P.A.C.A.  UNDÉCIMO: En firme esta providencia, archívese el expediente y devuélvase a la parte actora el valor de los remanentes que no se hubiesen causado. NOTIFÍQUESE Y CÚMPLASE.  HÉCTOR JAIME CASTRO CASTAÑEDA Juez- EL DIA   13/02/2023- JUZGADO NOVENO ADMINISTRATIVO DE VALLEDUPAR-CESAR. PROCESO DE REPARACION DIRECTA DE RENE URON PINTO CONTRA DEPARTAMENTO DEL CESAR.LLAMAMIENTO EN GARANTIA ALLIANZ SEGUROS S.A.  RAD 20001-33-33-001-2020-00260-00 ASUNTO: APELACION SENTENCIA DE PRIMERA INSTANCIA-ALLIANZ SEGUROS-ADJUNTO ARCHIVO 12 FOLIOS-FECHA 13-02-2023. EVELIS MONTES GARCIA APODERADA DE ALLIANZ SEGUROS S.A. TEL 357237543-CORREO evelismontesg@hotmail.com Solicito acuso de recibido, con copia a los sujetos procesales. Atentamente,  EVELIS MONTES GARCIA.TRASLADO 16/2/2023- ASUNTO: INTERPOSICIÓN Y SUSTENTACIÓN RECURSO DE APELACIÓN CONTRA SENTENCIA.31/01/2023-  En mi calidad de apoderada judicial del Departamento del Cesar, me permito adjuntar en PDF memorial recurso de apelación contra sentencia, lo anterior, para el trámite correspondiente por parte del juzgado. Anexo lo anunciado.Cordialmente, JOHANA LISETH VILLARREAL QUINTERO- TRIBUNAL ADMINISTRATIVO DEL CESAR - ORALIDAD VALLEDUPAR (CESAR),viernes, 5 de mayo de 2023 NOTIFICACIÓN No.4379- Para los fines pertinentes me permito manifestarle que en providencia del 04/05/2023  el H. Magistrado(a) Dr(a) MARIA LUZ ALVAREZ ARAUJO de TRIBUNAL ADMINISTRATIVO DEL CESAR - ORALIDAD , dispuso Auto Admite Recurso de Apelación en el asunto de la referencia.
 </t>
    </r>
  </si>
  <si>
    <r>
      <t xml:space="preserve"> NOTIFICACIÓN SENTENCIA REPARACIÓN DIRECTA- PARA SUS FINES PERTINENTES. JUZGADO NOVENO ADMINISTRATIVO DEL CIRCUITO DE VALLEDUPAR Valledupar, treinta y uno (31) de enero de dos mil veintitrés (2023) I. ASUNTO.- Procede el Despacho a proferir sentencia dentro del medio de control de reparación directa consagrado en el artículo 140 del Código de Procedimiento Administrativo y de lo Contencioso Administrativo –en adelante CPACA-, interpuesto por RENÉ ALEJANDRO URÓN PINTO Y OTROS en contra del DEPARTAMENTO DEL  CESAR.     RESUELVE:   PRIMERO: Declarar probadas las excepciones de “ausencia de responsabilidad solidaria de la Allianz Seguros S.A.”, y “responsabilidad del asegurador hasta el límite del valor asegurado”, propuestas por Allianz Seguros S.A.; conforme a lo expuesto en la parte motiva de esta providencia. SEGUNDO: Declarar no probada la excepción de “inexistencia de los elementos configurativos de la responsabilidad estatal” propuesta por el Departamento del Cesar, de conformidad con lo expuesto en la parte motiva de la presente providencia. TERCERO:</t>
    </r>
    <r>
      <rPr>
        <b/>
        <i/>
        <sz val="9"/>
        <rFont val="Arial"/>
        <family val="2"/>
      </rPr>
      <t xml:space="preserve"> Declarar no probadas las excepciones de “la póliza de responsabilidad civil extracontractual número 022154914/0, no cubre el riesgo de responsabilidad contractual” y “prescripción de las acciones del contrato de seguro”, propuestas por Allianz Seguros S.A.-</t>
    </r>
    <r>
      <rPr>
        <b/>
        <sz val="9"/>
        <rFont val="Arial"/>
        <family val="2"/>
      </rPr>
      <t xml:space="preserve"> TERCERO:</t>
    </r>
    <r>
      <rPr>
        <b/>
        <i/>
        <sz val="9"/>
        <rFont val="Arial"/>
        <family val="2"/>
      </rPr>
      <t xml:space="preserve"> Declarar probada la excepción de falta de legitimación en la causa por activa de la cual este Despacho se pronunció oficiosamente, conforme a lo consignado en la parte motiva de la presente providencia, respecto de los siguientes demandantes</t>
    </r>
    <r>
      <rPr>
        <b/>
        <sz val="9"/>
        <rFont val="Arial"/>
        <family val="2"/>
      </rPr>
      <t>: KELLYNG ORIANA URÓN PINTO, JORGE ANTONIO DAZA URÓN, MARCELLY DANIELA URÓN PINTO, JOSÉ LUÍS URÓN MÁRQUEZ, NEXI ESPERANZA PINTO DURÁN, ÁNGEL JAVIER SERNA PINTO, CARMEN TERESA PINTO DURÁN, CESAR AUGUSTO URÓN CASTRO, DAISON CLEMENTE SERNA, MARÍA DOLORES PINTO DURÁN, EDWIN EDGARDO BERMÚDEZ PINTO, EDWIN EDGARDO BERMÚDEZ PINTO, CATALINA SOFÍA BERMÚDEZ NORIEGA, EDYS NOHELIA PINTO DURÁN, ENITH CLEMENCIA BERMÚDEZ PINTO, ESSYBIA HELENA PINTO QUINTERO, SILVIA JULIANA SUAREZ PINTO, FREDY ARMANDO URÓN CASTRO, ILIA ORTENCIA URIBE PINTO, ILIANA MARÍA MANOSALVA URIBE, ISNARDO RINCÓN PINTO, MATÍAS PINTO RINCÓN, JAIRO ELÍ PINTO QUINTERO, JORGE ALONSO URÓN CASTRO, JORGE CLEMENTE MANOSALVA URIBE, JUBAL RAMIRO URÓN CASTRO, JULIAN ALBERTO SUAREZ PINTO, KAREN CRISTINA BERMÚDEZ PADILLA, KATERINE DEL ROSARIO SERNA PINTO, LEDY ESPERANZA URÓN CASTRO, LUZ DARY URÓN CASTRO, MARÍA CRISTINA URÓN CASTRO, ROBERT ALEXANDER URIBE PINTO, SALOMÉ PINTO DURÁN, SHIRLEY JULIANNY PINTO QUINTERO, WILLIAM GUSTAVO URÓN CASTRO, ZENID MARLENE PINTO DURÁN, JOHNLYT JESÚS PINTO QUINTERO. CUARTO: Declarar administrativamente responsable al Departamento del Cesar, por las lesiones sufridas por el señor RENÉ ALEJANDRO URÓN PINTO, en ocasión al accidente de tránsito acaecido el 22 de julio de 2018, conforme a lo expuesto en la parte motiva de la presente providencia. QUINTO: C</t>
    </r>
    <r>
      <rPr>
        <b/>
        <i/>
        <sz val="9"/>
        <rFont val="Arial"/>
        <family val="2"/>
      </rPr>
      <t>ondenar al Departamento del Cesar a pagar por concepto de daño moral causado a los demandantes en la proporción que se relaciona en el esquema que  se inserta a continuación:</t>
    </r>
    <r>
      <rPr>
        <b/>
        <sz val="9"/>
        <rFont val="Arial"/>
        <family val="2"/>
      </rPr>
      <t xml:space="preserve">
DEMANDANTE                                                        MONTO
RENÉ ALEJANDRO URÓN PINTO (Víctima)        80 SMLMV
MARÍA ALEJANDRA URÓN ESPINOSA (hija)      80 SMLMV
EMILIANO OSCAR    URÓN ESPINOSA (hijo)      80 SMLMV
SEXTO:</t>
    </r>
    <r>
      <rPr>
        <b/>
        <i/>
        <sz val="9"/>
        <rFont val="Arial"/>
        <family val="2"/>
      </rPr>
      <t xml:space="preserve"> Condenar al Departamento del Cesar a favor de RENÉ ALEJANDRO URÓN PINTO, la suma de 80 SMLMV, por concepto de daño a la salud.  </t>
    </r>
    <r>
      <rPr>
        <b/>
        <sz val="9"/>
        <rFont val="Arial"/>
        <family val="2"/>
      </rPr>
      <t xml:space="preserve">SÉPTIMO: La suma de dinero que corresponde pagar al Departamento del Cesar por concepto de daño moral deberá ser asumida por Allianz Seguros S.A., sin sobrepasar el valor asegurado de conformidad a la póliza No. 022154914/0. OCTAVO: Niéguese las demás pretensiones de la demanda. NOVENO: Sin condena en costas DÉCIMO: Esta sentencia se cumplirá conforme a los artículos 187 y 192 delC.P.A.C.A.  UNDÉCIMO: En firme esta providencia, archívese el expediente y devuélvase a la parte actora el valor de los remanentes que no se hubiesen causado. NOTIFÍQUESE Y CÚMPLASE. HÉCTOR JAIME CASTRO CASTAÑEDA Juez TRIBUNAL ADMINISTRATIVO DEL CESAR - ORALIDAD VALLEDUPAR (CESAR),viernes, 5 de mayo de 2023 NOTIFICACIÓN No.4379- Para los fines pertinentes me permito manifestarle que en providencia del 04/05/2023  el H. Magistrado(a) Dr(a) MARIA LUZ ALVAREZ ARAUJO de TRIBUNAL ADMINISTRATIVO DEL CESAR - ORALIDAD , dispuso Auto Admite Recurso de Apelación en el asunto de la referencia.
 </t>
    </r>
  </si>
  <si>
    <r>
      <t xml:space="preserve">16/5/2012 Alegatos de Conclusión  </t>
    </r>
    <r>
      <rPr>
        <b/>
        <sz val="9"/>
        <rFont val="Arial"/>
        <family val="2"/>
      </rPr>
      <t>el dia 25/7/2012 recurso de apelacion fallo en contra del dpto 4/9/2012</t>
    </r>
  </si>
  <si>
    <r>
      <t xml:space="preserve">Solamente se encuentra un proceso judicial en el juzgado 3 laboral de Valledupar: mediante sentencia de 22 de junio de 2006, se declaró: 1. Prescripción de las cuotas partes causadas con anterioridad al 4 de mayo de 2004 por los señores Ernesto Palencia Caral, Manuel Germán Cuello Gutiérrez, Campo Elías Guerra Arzuaga y Alfonso Araujo Cotes.   2. No prescriben los periodos  de Maria Mercedes Padrón y Luis Mariano Murgas. SENTENCIA EN CONTRA- </t>
    </r>
    <r>
      <rPr>
        <b/>
        <sz val="9"/>
        <rFont val="Arial"/>
        <family val="2"/>
      </rPr>
      <t>AUTO DE FECHA 1/4/2022-Auto Interlocutorio. Ingresa el expediente al despacho con el fin de decidir a los siguientes memoriales:
• Escrito del apoderado demandante (fl.573), mediante el cual solicita se decrete el Embargo de dineros que posea el Departamento del Cesar en las entidades financieras BANCO CAJA SOCIAL, BANCO DE OCCIDENTE, BANCO POPULAR, CITIBANK, BANCO DAVIVIENDA, BANCO COLPATRIA, BANCO DE BOGOTA y BANCO BBVA hasta el monto de la liquidación del crédito aprobada dentro del proceso de la referencia. Así mismo solicita se haga entrega de los depósitos judiciales No. 42403000068143 por la suma de $900.000.000 y el No. 424030000682225 por la  suma de $274.733.370.
• Escrito del apoderado del Departamento del Cesar solicitando el desistimiento  tácito del proceso, levantamiento de medidas cautelares y la entrega de los depósitos judiciales No. 42403000068143 por la suma de $900.000.000 y el No. 424030000682225 por la suma de $274.733.370 consignados a órdenes del Juzgado Segundo Laboral del Circuito de esta ciudad, para lo cual solicita se ordene la conversión y posterior entrega de los mismos Frente a la solicitud de medidas cautelares, advierte el despacho que, desde el plano forma, la parte demandante cumplió con los requisitos exigidos para el decreto de las mismas, puesto que denunció los bienes de la demandada bajo la gravedad de juramento, tal como lo exige el artículo 101 del CPTSS.    Así las cosas, el juzgado accederá a las medidas cautelares deprecadas siguiendo lo dispuesto en el numeral 10 del artículo 593 del CGP, se limitará la cuantía del embargo en las sumas por las cuales se ha librado mandamiento de pago, más el 50% y no se encuentren dentro de las contenidas en el artículo 594 del CGP como  inembargables.  Ahora, respecto a la entrega de los depósitos judiciales reclamado por la demandada, el despacho hace claridad que el presente proceso no se encuentra incurso en ninguna de las causales de terminación contempladas en la legislación procesal -pago, transacción, desistimiento, conciliación etc-, razón por la cual no habrá lugar en esta oportunidad a la  entrega de los aludidos depósitos judiciales al extremo demandado.</t>
    </r>
    <r>
      <rPr>
        <b/>
        <i/>
        <u/>
        <sz val="9"/>
        <rFont val="Arial"/>
        <family val="2"/>
      </rPr>
      <t xml:space="preserve">   Igual suerte correrá la solicitud de desistimiento tácito deprecada por la demanda - Departamento del Cesar-, pues si bien es cierto que el artículo 317 del C.G.P </t>
    </r>
    <r>
      <rPr>
        <b/>
        <sz val="9"/>
        <rFont val="Arial"/>
        <family val="2"/>
      </rPr>
      <t xml:space="preserve">establece el desistimiento tácito como una forma de terminación anormal del proceso, mediante la cual se sanciona procesalmente a la parte inactiva, cuando el proceso ha permanecido en la secretaria del despacho sin que se promueva actuación alguna y, que dicha sanción tiene aplicabilidad en materia civil, laboral, administrativa, no es menos cierto que dicha figura jurídica no es aplicable por analogía al proceso laboral, pues, según el principio de legalidad la sanción debe estar prevista expresamente en el ordenamiento procesal respectivo, de manera que aunque el fallador tenga poder de instrucción, ordenación y de disciplina, solo puede en cada caso imponer la sanción que establezca la ley procesal o sustancial para la, conducta o hecho demostrado, estando limitado a su interpretación positiva; pero en ningún caso analógica o extensiva. En esta medida en los aspectos no previstos en la norma no pueden ser resueltos por analogía, pues se entiende que por hacer parte del régimen sancionatorio este tipo de aplicación se encuentra expresamente proscrita por la Constitución.   Significa lo anterior, que no es viable terminar el proceso ejecutivo laboral por desistimiento tácito, </t>
    </r>
    <r>
      <rPr>
        <i/>
        <sz val="9"/>
        <rFont val="Arial"/>
        <family val="2"/>
      </rPr>
      <t>como lo solicitó el Departamento del Cesar, porque esa remisión normativa no está autorizada cuando se trata de sanciones a la inactividad de una de las partes, porque en materia laboral existe norma expresa, esto es el artículo 30 del C.P.T y la S.S.</t>
    </r>
    <r>
      <rPr>
        <b/>
        <sz val="9"/>
        <rFont val="Arial"/>
        <family val="2"/>
      </rPr>
      <t xml:space="preserve">, y menos, cuando en el caso examinado la finalización del proceso depende de la materialización de medidas cautelares que aseguren el pago de la obligación; sin que se advierta en este caso que el estancamiento del proceso, sea imputable a negligencia de la parte demandante, la que ha adelantado las diligencias correspondientes en el decurso del proceso. Finalmente, se vislumbra dentro del proceso que los mencionados depósitos judiciales se hallan consignados en las cuentas de depósitos judiciales del Juzgado Segundo Laboral del Circuito de esta ciudad, por lo que se le ordenará a esa agencia judicial la conversión de los mismos para que hagan parte del proceso de la referencia y, de ser procedente ordenar su entrega Al Fondo de Previsión Social del congreso Por lo expuesto el Juzgado Resuelve: PRIMERO: Decrétense el embargo y retención de los dineros que la parte demandada DEPARTAMENTO DEL CESAR, identificada con Nit. 892.399.999-1, posea en las cuentas de ahorro y/o corrientes de la entidad financiera BANCO CAJA SOCIAL, BANCO DE OCCIDENTE, BANCO POPULAR, CITIBANK, BANCO DAVIVIENDA, BANCO COLPATRIA, BANCO DE BOGOTA y BANCO BBVA hasta el monto de la liquidación del crédito aprobada dentro del proceso de la referencia, siempre y cuando dichos recursos no se encuentren contenidos en el art. 594 del CGP como inembargables. Por secretarí  líbrense las comunicaciones respectivas e infórmese que el límite de la medida es la suma de $1.545.105.397,62. SEGUNDO: </t>
    </r>
    <r>
      <rPr>
        <b/>
        <u/>
        <sz val="9"/>
        <rFont val="Arial"/>
        <family val="2"/>
      </rPr>
      <t>ORDENESE AL Juzgado Segundo Laboral del Circuito de Valledupar efectuar la conversión de los depósitos judiciales No. 42403000068143 por la suma de $900.000.000 y el No. 424030000682225 por la suma de $274.733.370, para que hagan parte del presente proceso</t>
    </r>
    <r>
      <rPr>
        <b/>
        <sz val="9"/>
        <rFont val="Arial"/>
        <family val="2"/>
      </rPr>
      <t xml:space="preserve">. Por secretaria líbrese la comunicación respectiva. TERCERO: </t>
    </r>
    <r>
      <rPr>
        <b/>
        <i/>
        <sz val="9"/>
        <rFont val="Arial"/>
        <family val="2"/>
      </rPr>
      <t>Niéguense las solicitudes invocadas por el Departamento del Cesar atendiendo las consideraciones de esta providencia.</t>
    </r>
    <r>
      <rPr>
        <b/>
        <sz val="9"/>
        <rFont val="Arial"/>
        <family val="2"/>
      </rPr>
      <t xml:space="preserve"> NOTIFIQUESE Y CUMPLASE</t>
    </r>
  </si>
  <si>
    <r>
      <t xml:space="preserve">NOTIFICACION  EMAIL 23/09/2015 ADDDA 09/06/2015 TRASLADO 29/09/2015 A LA OFICINA CONTESTADA POR LA JEFE DE LA OFICINA EL DIA 13/01/2016 ESTADO ELETRONICO No 037 DEL 12/08/2016 FIJA AUTO DE FEC HA 11/08/2016 PARA LLEVAR A CABO AUDIENCIA INICIAL EL DIOA 14/03/2017 A LAS 9:00 AM  ACTA DE AUDIENCIA INICIAL No 047 RESUELVE APROBAR LA EXCEPCIÓN DE  FALTA DE LEGITIMACIÓN EN LA CAUSA POR PASIVA RESPECTO AL DPTO DEL CESAR Y DESVINCULARLO D LA LITIS  Y SE SOLICITA POR OFICIO A LA SECRETARIA DE EDUCACIÓN DPTAL ALLEGAR COPIAS AUTENTICAS DEL EXPDIENTE ADTIVO DE LA DTE  POR EL TERMINO DE 10 DIAS Y SE FIJA A UDIENCIA DE PRUEBAS PARA EL DIA 10/8/2017 A LAS 10: 40 AM  </t>
    </r>
    <r>
      <rPr>
        <b/>
        <sz val="9"/>
        <rFont val="Arial"/>
        <family val="2"/>
      </rPr>
      <t xml:space="preserve">CONTINUA EL PROCESO PARA EL F.N.P.S.M Y MIN DE EDUC NACIONAL. ARCHIVADO EL 14/3/2017AUTO DE FECHA 22/6/2017 ACEDE A LA SOLICITUD DE CEDER A LEVANTAR LA SANCIÓN IMPUESTA AL SEÑOR HUMBERTO GARCIA JAIME EL 19/3/2019 NOTIFICAN MENSAJE DE  LA SENTENCIA DE FECHA 13 DE MARZO DE 2019, DE CONFORMIDAD CON EL ART. 203 DEL  CPACA (LEY 1437 DE 2011). SE DEJA CONSTANCIA QUE EN LA FECHA SE ENVÍA ADJUNTO, COPIA DE LA SENTENCIA </t>
    </r>
  </si>
  <si>
    <r>
      <t xml:space="preserve">FALLO EN 1 INTANCIA FAVORABLE EL </t>
    </r>
    <r>
      <rPr>
        <sz val="9"/>
        <rFont val="Arial"/>
        <family val="2"/>
      </rPr>
      <t xml:space="preserve">14/3/2017 DESVINCULAN AL DPTO DEL CESAR LA LA LITIS </t>
    </r>
  </si>
  <si>
    <r>
      <t xml:space="preserve">NOTIFICACIÓN  Y TRASLADO FISICO DE LA DDA  16 /02/2017   AUTO ADDA 25/05/2016 ASIGNADO EL DIA 20/2/2017 TRASLADO FISICO DEL EXPEDIENTE 24/02/2017 CORRE TRASLADO PARA CONTESTAR 23/2/2017 VENCE EL 5/4/2017 AUTO DEL 30/5/2017  DECREA NULIDAD CONTESTADA EL 7/4/2017. TRASLADO DE LA DDA EL 18/10/2017 </t>
    </r>
    <r>
      <rPr>
        <b/>
        <u/>
        <sz val="9"/>
        <rFont val="Arial"/>
        <family val="2"/>
      </rPr>
      <t>CONTESTADA EL 9/11/2017 AUTO DE FECHJA 18/01/2018 FIJA COMO FECHA PARA REALIZAR AUDIENCIA INICIAL EL DIA 19/9/2018 HORA 8:30 AM  ACTA No 297 DEL 19/9/2018 RESUELVE APROBAR LA EXCEPCIÓN DE  FALTA DE LEGITIMACIÓN EN LA CAUSA POR PASIVA, , EXCLUYENDOLO DEL PROCESO  ARCHIVEDSE EL 19/9/2018</t>
    </r>
  </si>
  <si>
    <r>
      <t xml:space="preserve">NOTIFICACIÓN Y TRASLADO DE LA DDA 5/12/2006 AUTO DE FECHA 26/01/2007 FIJA CITAATORIO PARA REALIZAR AUDIENCIA DE CONCILIACIÓN  EL DIA 10/04/2007, EL DIA 19/01/2007 AUTO NOTIFICA NUEVA FECHA PARA AUDIEBNCIA DE CONCILIACIÓN POR FALLIDA LA ANTERIOR, EL 22/02/2007 ACTA DE AUDIENCIA DE CONCILIACIÓN SE DECLARA FALLIDA POR LA NO ASISTENCOA DEL GOBERNADOR,  EL DIA 22/02/2007 MEMORIAL DEL SR GOBERNADOR POR NO ASISTIR A LA AUDIENCIA DE LA FECHA 22/02/2007. EL 1/03/2007 FIJA AUTO DE FECHA 1/03/2007 NO FIJAN FECHA PARA ETAPA PROBATORIA SI NO QUE FIJAN NUEVA FECHA PARA AUDIENCIA ESPECIAL DE DONCILIACIÓN ADMITIENDO LA EXCUSA DEL SR GOBERNADOR Y FIJAN PARA EL DIA 23/03/20007 A LASB 9: AM EL DIA 23/03/2007 EL GOBERNADOR SE EXCUSA NUEVAMENTE Y NO ASISTE A LA AUDIENCIA DE CONCILIACIÓN. EL 23/03/2007 ACTA DE AUDIENCIA ESPECIAL DE CONCILIACIÓN SE DECLA RA FALLIDA Y EL JUEZ AUTO PARA SEGUIR CON EL TRAMITE PROCESAL. 12/04/2007, SE FIJA APERTURA DEL PERIODO PROBATORIO , NO CONTESTÓ LA DDA EL DPTO DEL CESAR , EL 20/04/2007, OFIA EL JUEZ DOCUMENTO Y CERTIFICACIÓN DE LOS PAGO APORTADOS POR EL DPTO AL PAGO DE LA OBLIGACION. EL DIA 31/05/2007 CORRE TRASLADO DEL PROCESO AL DESPACHO DEL JUEZ PARA DICTA SENTENCIA. EL 4/06/2007 FIJA AUTO PARA CELEBRAR INPECCIÓN JUDICIAL Y AUDITORIA EL DIA 12/06/2007. 31/06/2007 ACTA DE INSPECCIÓN JUDICIAL, EL 13/06/20007, CERTIFICA EL H.R.P.D.L QUE EL DPTO NO A CANCELADO LA OBLIGACIÓN POR PARTE DEL DPTO . 14/06/20007 FIJAN CORRER TRASLADO PARA PRESENTERAR ALEGATOS DE CONCLUSIÓN. EL DIA 1/11/2007 ACTA DE SENTENCIA RESUELVE: 1° AMPARECÉ LOS DERECHOS COOLECTIVOS A LÑA MORALIDAD ADTIVA Y ACCESO A UNA INFRAESTRUCTURA DE SERVICIOQUE GARANTISE LA SALUBRIDAD PÚBLICA AA LOS MENOS DESFAVORABLE A LA CUAL PRETAN SERVICIO EL H.R.P.D.L 2° ORDENAR AL DPTO DEL CESAR REALIZAR LOS GIROS O PAGOS COOLECTIVOS DE CONFORMIDAD CON LO ESTIPULADO EN EL CONVENIO INTERAMINISTRTIVO CELEBRADO ENTRE LAS PARTES. 3° PREVENGASE AL DPTO DEL CESAR PARA QUE EN LO SUCESIVO SE ABSTENGA A DAR LUGAR A LOS HECHOS Y OMIISIONES QUE DIERON LUGAR AL AMPARO. 4° FIJAR A CARGO DEL DPTO DEL CESAR COMO INCENTIVO AL ACTOR LA SUMA EQUIVALENTE AL 15% DEL VALOR RECUPERADO CON OCASIÓN A ESTA ACCIÓN. 5° EN CASO DE SER APELADO.EL 16/11/2007 MEMORIAL DEL ABOGADO DTE EL DR ARIZA FRAGOZO EDWIN SOLICITANDO QUE SE ACLARE LA SENTENCIA PROFERIDA DE FECHA 1/11/2007 EN LO CONSERNIENTE EN :"POR CONCEPTO DE EXCEDENTE DE FACTURACI´ON EN LA PRESTACIÓN DEL SERVICIODE SALUD, A LA POBLACIÓN POBRE NO CUBIERTA CON SUBSIDIO A LA DDA". 19/11/2007 AUTO ADMITE EL LA SOLICITUD DE CLARIDAD DEL FALLO. EL 5/02/2008 MEMORIAL DEL DTE ADJUNTA RESOLUCIÓN No 0005146 DEL 8/11/2007 EL ENTE TERRITORIAL DESTINA RECURSOS DE REGALIAS PARA CANCELAR LOS EXCENTOS DE FECTURACIÓN A LA VIGENCIA FISCAL DEL 2007. EL DIA 7/02/2008, AUTO PROCEDE ACLAR EL FALLO DE FECHA 1/11/2007QUEDANDO ASÍ: 1 ACLARESE EL nUMERAL 2 DE LA PARTE RESOLUTIVA DE ESTA PROVIDENCIA . EL 21/02/2008 AUTO FIJA EL QUEDA DEBIDAMENTE EJECUTORIADA LA PROVENECIA Y ARCHIVESE EL EXPEDIENTE. EL DIA 16/02/2008  PROCEDE CONTRA ESTE PROCESO UNA ACCION DE TUTELA CON EL RADICADO No 2008-0101 QUE SE TRMITO EN EL TRIBUNAL ADTIVO DEL CESAR POR PARTE DEL DTE CONTRA EL JUEZ 6| ADTIVO POR PARTE DEL DPTO DEL CESAR. EN LA CUAL RESUELVE: 15/02/20008 AMPARAR EL DERECHO AL DEBIDO PROCESO Y RECLAMANDO LA IMPARCIALIDAD DEL JUEZ 6 ADTIVO. 2° ORDENAR QUE EXCLUYAN A LA GOBERNACION DEL FALLO DE FECHA 1/11/2007  COMO DERECHO COOLETIVO VIOLADO. INCIDENTE DE DESACATO 6/12/2010 IMPONEN SANCION AL SR GOBERNADOR .ESTADO No 033 DE FECHA 18/4/2017 FIJA  INCIDENTE DE DESACATO E FECHA 17/4/2017 RESUELVE: Asunto Requerimiento Cumplimiento Fallo Acción Popular Asunto Procede el despacho a pronunciarse sobre la solicitud de apertura de Incidente de Desacato radicado el día 28 de Septiembre de 2016, presentado por el señor  EDWIN ALFONSO ARIZA FRAGOZO, quien solicita se dé cumplimiento a lo
ordenado por este despacho en el fallo de la Acción Popular con radicado 2006- 00053 de fecha Primero (01) de Noviembre de 2007, incluyendo el incentivo fijado
en el respectivo fallo a cargo del ente territorial accionado, teniendo en cuenta las siguientes consideraciones:
El artículo 41 de la Ley 472 de 1998, que regula el artículo 88 de la Constitución Política de Colombia en relación con el ejercicio de las acciones populares y de grupo, dispone:
Artículo 41°.- Desacato. La persona que incumpliere una orden judicial proferida por la autoridad competente en los procesos que se adelanten por acciones populares, incurrirá en multa hasta de cincuenta (50) salarios mínimos mensuales con destino al Fondo para la Defensa de los Derechos e Intereses Colectivos, conmutables en arresto hasta de seis (6) meses, sin perjuicio de las sanciones penales a que hubiere lugar. La sanción será impuesta por la misma autoridad que profirió la orden judicial, mediante trámite incidental y será consultada al superior jerárquico, quien decidirá en el término de tres (3) días si debe revocarse o no la sanción. La consulta se hará en efecto devolutivo. Mediante el fallo en mención se dispuso:
(--.) "PRIMERO: Ampárese los derechos colectivos a la moralidad administrativa, acceso a una infraestructura de servicio que garantice la salubridad pública, el
derecho a la salubridad y seguridad pública y al servicio de salud a los  sectores menos desfavorecidos a los cuales les presta el servicio el Hospital Rosario Pumarejo de López E. S. E. SEGUNDO: Como consecuencia de lo anterior, ordénese al Departamento del Cesar hacer los giros o pagos efectivos, de conformidad a lo acordado por las partes en los convenios inter-administrativos, desde la fecha de sus incumplimientos y según las facturas y cuentas previas presentadas para su cobro, por el ente demandante.
TERCERO: PREVENGASE al Departamento del Cesar para que en lo sucesivo se abstengan de dar lugar a los hechos y omisiones que dieron lugar a este amparo. CUARTO: FIJESE a cargo del Departamento del Cesar como incentivo al actor la suma equivalente al 15% del valor recuperado con ocasión de esta acción, conforme a lo ordenado en el artículo 40 de J'a ley 472 de 1998..
No obstante lo anterior, el despacho considera pertinente, previo a pronunciarse sobre la apertura del incidente de desacato, conforme a la competencia que otorga el artículo 41 de la Ley 472 de 1998, REQUERIR a la entidad accionada, para que dentro del término improrrogable de DIEZ (10) días, manifieste si ha  cumplido con lo ordenado por este despacho en el fallo de Acción Popular de fecha Primero (01) de Noviembre de 2007, relacionado con hacer los giros o pagos efectivos, de conformidad a lo acordado por las partes en los convenios inter-administrativos, desde la fecha de sus incumplimientos y según las facturas y cuentas previas presentadas para su cobro por el ente demandante y además, el pago del incentivo al actor, a cargo del Departamento del Cesar correspondiente al 15% del valor recuperado con ocasión de esta acción, conforme a lo ordenado en el artículo 40 de la ley 472 de 1998. En consecuencia este despacho se DISPONE: PRIMERO: REQUERIR al GOBERNADOR DEL DEPARTAMENTO DEL CESAR, en el término improrrogable de DIEZ (10) días, manifieste si ha cumplido con lo ordenado por este despacho en el fallo de la Acción Popular de fecha Primero (01) de Noviembre de 2007, de acuerdo a lo expuesto en la parte motiva de esta
providencia. Notiftqúese y CúmpLASE  </t>
    </r>
    <r>
      <rPr>
        <b/>
        <sz val="9"/>
        <rFont val="Arial"/>
        <family val="2"/>
      </rPr>
      <t>AUTO DE FECHA 4/12/2017 DECTRETA LA SUPENSIÍON DEL TRAMITE INCIDENTALN HASTA EL 28/2/2018 A CANCELAR EL VALOR INCENTIVO- AUTO DE FECHA 22/02/2018 ARCHIVO DE INCIDENTE DE DESACATO. RESUELVE. DECLARA EL CUMPLIMIENTO DEFINITIVO DEL FALLO DE ACCIÓN POPULAR DE FECHA 1 DE NOV DEL 2007.  ARCHIVAR EL EXPEDIENTEEL DIA 22/02/2018</t>
    </r>
  </si>
  <si>
    <r>
      <t xml:space="preserve">FALLO EN 1 INSTANCIA 7/11/2007- CONDENAN AL DPTO DEL CESAR </t>
    </r>
    <r>
      <rPr>
        <sz val="9"/>
        <rFont val="Arial"/>
        <family val="2"/>
      </rPr>
      <t xml:space="preserve">AUTO DE FECHA 17/4/2017 CUMPLIMIENTO DE INCIDENTE DE DESACATO DEL FALLO DE FECHA 01/11/2007 </t>
    </r>
    <r>
      <rPr>
        <b/>
        <sz val="9"/>
        <rFont val="Arial"/>
        <family val="2"/>
      </rPr>
      <t>AUTO DE FECHA 22/02/2018 ARCHIVO DE INCIDENTE DE DESACATO. RESUELVE. DECLARA EL CUMPLIMIENTO DEFINITIVO DEL FALLO DE ACCIÓN POPULAR DE FECHA 1 DE NOV DEL 2007.  ARCHIVAR EL EXPEDIENTEEL DIA 22/02/2018</t>
    </r>
  </si>
  <si>
    <r>
      <t>Admisión de la demanda AUTO DE FECHA 17/03/2014  QUE MEDIANTE AUTO DE FECHA 15/08/2013 EL JUZ 2 ADTIVO DE DESCONGESTIÓN SUSPENDE EL PROCESO POR ENCONTRAR EL ENTE DEMANDADO EN LEY 550 DE 1999.</t>
    </r>
    <r>
      <rPr>
        <b/>
        <sz val="9"/>
        <rFont val="Arial"/>
        <family val="2"/>
      </rPr>
      <t xml:space="preserve"> NOTIFICACIÓN ELETRONICA DE FECHA 2/11/2018 JUZGADO SEPTIMO ADMINISTRATIVO MIXTO DEL CIRCUITO JUDICIAL DE VALLEDUPAR Valledupar, dos (2) de noviembre  de 2018 REF: EJECUTIVO  Demandante: DEPARTAMENTO DEL CESAR , Demandado: MUNICIPIO DE VALLEDUPAR   Radicación: 20-001-33-31-004-2007-00020-00 En cumplimiento de lo ordenado en la auto de fecha veinticinco (25) de octubre del 2018, proferido por la Jueza Dra. SANDRA PATRICIA PEÑA SERRANO, me permito ponerle en conocimiento el informe presentado por el Municipio de Valledupar dentro del proceso de la referencia.  Se anexa copia del memorial del 12 de octubre suscrito por el Municipio de Valledupar  Servidora, MARIA ESPERANZA ISEDA ROSADO Secretaria AUTO DE FECHA 25/10/2019  VISTA LA NOTA SECRETARIAL QUE ANTECEDE Y EL INFORME PRESENTADO A FOLIO 124-125 POR EL MUNICIPIO DE VALLEDUPAR, SE DISPONE PONER EN CONOCIMIENTO DE LAS PARTES EJECUTANTES EL CONTENIDO EL MEMORIAL DE FECHA 12/10/2018 EL CUAL INFORMA ACERCA DE LA EJECUSIÓN DE LOS DINEROS QUE DIERON ORIGEN A ESTE PROCESO - PERMANEZCA ESTE EXPEDIENTE EN SECRETARIA POR EL TERMINO DE 3 DIAS PARA LO PERTINENTE</t>
    </r>
  </si>
  <si>
    <r>
      <t xml:space="preserve">Carlos Alberto Céspedes Martínez formuló demanda, el 7 de febrero de 2007, en ejercicio de la acción popular, en contra de Finagro, el Banco Agrario y el Departamento de Cesar,   Posición del Departamento de Cesar
El Departamento de Cesar contestó extemporáneamente la demanda-  </t>
    </r>
    <r>
      <rPr>
        <b/>
        <sz val="9"/>
        <rFont val="Arial"/>
        <family val="2"/>
      </rPr>
      <t xml:space="preserve"> Sentencia de Primera instancia  El Juzgado 1 Administrativo de Valledupar5 profirió Sentencia de primera instancia, en la cual amparó el derecho e interés colectivo a la moralidad administrativa en favor del Departamento de Cesar, el 21 de agosto de 2008</t>
    </r>
    <r>
      <rPr>
        <sz val="9"/>
        <rFont val="Arial"/>
        <family val="2"/>
      </rPr>
      <t xml:space="preserve">. </t>
    </r>
    <r>
      <rPr>
        <b/>
        <i/>
        <sz val="9"/>
        <rFont val="Arial"/>
        <family val="2"/>
      </rPr>
      <t xml:space="preserve">En consecuencia, ordenó a Finagro y al Banco Agrario de Colombia que devolvieran al Departamento la suma de $774.809.000.  </t>
    </r>
    <r>
      <rPr>
        <b/>
        <sz val="9"/>
        <rFont val="Arial"/>
        <family val="2"/>
      </rPr>
      <t>Sentencia de segunda instancia</t>
    </r>
    <r>
      <rPr>
        <b/>
        <i/>
        <sz val="9"/>
        <rFont val="Arial"/>
        <family val="2"/>
      </rPr>
      <t xml:space="preserve"> . El trámite de la segunda instancia tuvo lugar por los recursos de apelación interpuestos por las partes. Finagro impugnó el fallo de primera instancia porque, a su juicio, sí estaba demostrado que se habían iniciado todas y cada una de las demandas ejecutivas contra Fiduagraria, dentro del término establecido de 360 días. En relación con la falta de prueba de las demandas ejecutivas de algunos de los créditos, sostuvo que no podía trasladarse la carga de esta prueba a las entidades demandadas  -El Tribunal Administrativo de Cesar, mediante sentencia de 2 de abril de 2009, revocó el fallo de primera instancia y negó que hubiera una violación a los derechos e intereses colectivos a la moralidad administrativa y la defensa del patrimonio público   - </t>
    </r>
    <r>
      <rPr>
        <b/>
        <sz val="9"/>
        <rFont val="Arial"/>
        <family val="2"/>
      </rPr>
      <t>Sentencia 2da. Instancia- Bogotá D.C., 31 de mayo de 2022- RESUELVE-</t>
    </r>
    <r>
      <rPr>
        <sz val="9"/>
        <rFont val="Arial"/>
        <family val="2"/>
      </rPr>
      <t>-</t>
    </r>
    <r>
      <rPr>
        <b/>
        <sz val="9"/>
        <rFont val="Arial"/>
        <family val="2"/>
      </rPr>
      <t xml:space="preserve">PRIMERO: UNIFICAR la Jurisprudencia a propósito de la relación que existe entre la moralidad administrativa y el patrimonio público, para precisar que, pese a la conexidad, la vulneración de los derechos colectivos al patrimonio público y a la moralidad administrativa se debe analizar de manera independiente. SEGUNDO: REVOCAR la sentencia de 2 de abril de 2009, proferida por el Tribunal Administrativo de Cesar, por medio de la cual resolvió en segunda instancia la acción de la referencia, por ser contraria a la Jurisprudencia del Consejo de Estado. En consecuencia, el fallo quedará así: PRIMERO: DECLARAR vulnerado el interés colectivo a la defensa del patrimonio público, por Finagro y el Banco Agrario, de acuerdo con las razones expuestas en la parte motiva de esta providencia. SEGUNDO: ORDENAR a FINAGRO restituir $385.088.927,20 al Departamento de Cesar. Si en la fecha en que se profiere esta providencia esta suma ya fue entregada al Banco Agrario, </t>
    </r>
    <r>
      <rPr>
        <b/>
        <i/>
        <sz val="9"/>
        <rFont val="Arial"/>
        <family val="2"/>
      </rPr>
      <t>ORDENAR al Banco Agrario a que restituya esta suma de dinero a la mencionada entidad territorial.</t>
    </r>
    <r>
      <rPr>
        <b/>
        <sz val="9"/>
        <rFont val="Arial"/>
        <family val="2"/>
      </rPr>
      <t xml:space="preserve"> TERCERO. Sin costas CUARTO. Ejecutoriada esta providencia, DEVUÉLVASE el expediente al tribunal de origen. CÓPIESE, NOTIFÍQUESE y CÚMPLASE-  AUTO 19/01/2023 OBEDÉZCASE Y CÚMPLASE LO RESUELTO POR EL H. CONSEJO DE ESTADO  ORDENA EL ARCHIVO DEL PROCESO DE LA REFERENCIA.</t>
    </r>
  </si>
  <si>
    <r>
      <t xml:space="preserve">FALLO EN 2 INSTANCIA FAVORABLE  ARCHIVADA EL </t>
    </r>
    <r>
      <rPr>
        <b/>
        <sz val="9"/>
        <rFont val="Arial"/>
        <family val="2"/>
      </rPr>
      <t>26/01/2012</t>
    </r>
  </si>
  <si>
    <r>
      <t xml:space="preserve">TRASLADO DE LA DDA 14/05/2008 , AUTO DE PRUEBAS, 23/10/2008, 1802/2009 AUTO 11/06/2009 RENUNCIA DE PODER , 24/06/2009 ALEGATOS DE CONCLUSIÓN  PODER NUEVO APODERADO DPTO EL DR RODOLFO RUIZ CALDERON . AUTO PRESCINDE DE PERIODO PROBATORIO DE FECHA 22/06/2015 </t>
    </r>
    <r>
      <rPr>
        <b/>
        <sz val="9"/>
        <rFont val="Arial"/>
        <family val="2"/>
      </rPr>
      <t>AUDIENCIA DE FECHA  31/07/2005 DONDE RESUELVE: DECLARA NO APROBADAS LAS EXCEPCIONS PROPUESTAS POR LA DEMANDADAS DPTO DEL CESAR , DECLARA ADMINISTRATIVA Y SOLIDARIAMENTE RESPONSABLES AL DPTO DEL CESAR Y AL CONSORCIO VIAS PARA LA PAZ , CONDENAR AL DPTO Y AL CONSORCIO VIAS PARA LA PAZ POR CONCEPTO DE PERJUICIOS MATERIALES YEN LA CONDICION DE DAÑO MERGENTE A PAGAR AL SR EFRAIN EDUARDO VENECIA CUADRADO PROPIETARIO DEL CAMIÓN A LA SUMA DE $20,000,000 , NEGAR LAS DEMAS PRETENCIONES DE LA DEMANDA, SIN CONDENA EN COSTAS</t>
    </r>
    <r>
      <rPr>
        <sz val="9"/>
        <rFont val="Arial"/>
        <family val="2"/>
      </rPr>
      <t xml:space="preserve">   RECURSON DE APELACION 24/08/2015,</t>
    </r>
    <r>
      <rPr>
        <b/>
        <sz val="9"/>
        <rFont val="Arial"/>
        <family val="2"/>
      </rPr>
      <t xml:space="preserve"> AUTO DE FECHA 4/11/2015 EN CUMPLIMENTO DE LO ORDENADO EN AUTO DE FECHA 27/08/2015 AUDIENCIA DE CONCILIACIÓN  PARA EL DIA 24/09/2015 9:30 AM.  SOLICITUD DE APLAZAMIENTO DE AUDIENCIA DE CONCILIACION EL 23/09/2015,, AUTO DE 30/09/2015, FIJA FECHA EL DIA 29/10/2015 ALAS, 10:00 AM,</t>
    </r>
    <r>
      <rPr>
        <sz val="9"/>
        <rFont val="Arial"/>
        <family val="2"/>
      </rPr>
      <t xml:space="preserve">  </t>
    </r>
    <r>
      <rPr>
        <b/>
        <sz val="9"/>
        <rFont val="Arial"/>
        <family val="2"/>
      </rPr>
      <t>EL 20/10/2015 NOTIFICAN POR MEDIO DE AUTO A LA OFC JURICA DE LA FECHA DE AUDIENCIA DE CONCILIACION . ACTA DE AUDIENCIA DE CONCILIACION DE FECHA 29/10/2015 RESUELVE: NO HUBO ANIMO CONCILATORIO SE CONCEDE EL RECURSO DE APELACION  INTERPUESTO Y SUSTENTADO POR EL DPTO DEL CESAR</t>
    </r>
    <r>
      <rPr>
        <sz val="9"/>
        <rFont val="Arial"/>
        <family val="2"/>
      </rPr>
      <t xml:space="preserve">, </t>
    </r>
    <r>
      <rPr>
        <b/>
        <sz val="9"/>
        <rFont val="Arial"/>
        <family val="2"/>
      </rPr>
      <t xml:space="preserve">ACTA DE SENTENCIA DE SEGUNDA INSTANCIA No 096  DE FECHA 16/06/2016 </t>
    </r>
    <r>
      <rPr>
        <sz val="9"/>
        <rFont val="Arial"/>
        <family val="2"/>
      </rPr>
      <t xml:space="preserve"> </t>
    </r>
    <r>
      <rPr>
        <b/>
        <sz val="9"/>
        <rFont val="Arial"/>
        <family val="2"/>
      </rPr>
      <t xml:space="preserve">RESUELVE: 1 MODIFICAR LA SENTENCIA PROFERIDA POR EL JUZ 3 ADTIVO DE DESCONGESTIÓN DE FECHA 31/07/2015 EN EL CUAL SE ACCEDIÓ PARCIALMENTE A LAS SUPLICAS DE LA DEMANDA , DE CONFORMIDAD CON LOS ARGUMENTOS EXPUESTOS EN LA PARTE RESOLUTIVA DE ESTA PROVIDENCIA QUEDANDO ASÍ: " TERCERO: CONDENECE EN ABSTRACTO AL DPTO DE CESAR, AL CONSORCIO VIAS PARA LA PAZ Y A LA COMPAÑIA DE SEGUROS SURAMERICANA S.A HASTA EL MONTO ESTABLCIDO PARA ESTE TIPO DE PERJUICIOS EN LA POLIZA No RCE1035000126501 POR PERJUICIOS MATERIALES EN LA MODALIDADDE DAÑO EMERGENTE A FAVOR DEL SR EFRAIN EDUARDO VERNECIA CUADRADO, PROPIETARIO DEL VEHICULO TIPO CAMIÓN , MARCA DODGE 600, DE PLACAS No UWA-690, DE COLOR AZUL CELESTE. DE SERVICIO PARTICULAR, POR EL VALOR QUE SE DETERMINE EL ACCIDENTE DE REGULACIÓN DE PERJUICIOS, QUE DEBE REGIRSE POR LOS PARÁMETROS SEÑALADOS EN ESTA PROVIDENCIA  2° LOS DEMAS ORDINALES DE LA PARTE RESOLUTIVA QUEDAN INCÓLMES. 3° EN FIRME ESTA PROVIDENCIA  ANOTESE, NOTIFIQUESE Y CUMPLASE.  ESTADO No 032 DEL 9/5/2017 FIJO AUTO DE FECHA 8/5/2017 DONDE SE LE CONCEDE 10 DIAS DE PRORROGA PARA QUE E EL PERITO PRESENTE INFORME  ESTADO No 075 DE FECHA 27/10/2017 FIJÓ - AUTO DE FECHA 20/10/2017 </t>
    </r>
    <r>
      <rPr>
        <b/>
        <u/>
        <sz val="9"/>
        <rFont val="Arial"/>
        <family val="2"/>
      </rPr>
      <t>SE RESUELVE DESESTIMAR PARCIALMENTE EL PERIZTAGO PRESENTADO POE EL DR RAFAEL ANTONIO ARREDONDO, ESTIMAR LA LIQUIDACIÓN DE LAS COSTAS EN EL PRESENTE ASUNTO, EN LO QUE TIENE QUE VER CON LA LIQUIDACIÓN DEL DEDUCIBLE REALIZADO EN EL PAGO DEL VEHICULO</t>
    </r>
    <r>
      <rPr>
        <b/>
        <sz val="9"/>
        <rFont val="Arial"/>
        <family val="2"/>
      </rPr>
      <t xml:space="preserve">, ES POR LA SUMA DE $20.801.012,07 AUTO DE FECHA 23/11/2017 SE DECLARA EFECTO SUSPENSIVO, SE CONCEDE RECURSO DE APELACIÓN INTERPUETO POR APODERADO DE CONSORCIO VIAS PARA LA PAZ  OFICIO No MHC-0730 DE FECHA 19/12/2017 INFORMA EL TRIBUNAL ADTIVO DEL CESAR QUE DANDO CUPLIMIENTO AL AUTO DE FECH 18/12/2017 informa que el proceso de la refe fue enviado al despacho de dra doris pinzón amado por reparto.  AUTO DE FECHA 25/10/2019 PROCEDE EL DESPSCHO A RESORVER ACERCA DEL MEMORIAL DEL EXPEDINTE FOLIOS 206-208 - MEDIANTE LA CUAL EL APODERADO DE LA PARTE DEMANDANTE SOLICITAVSE LE EXPLIQUE PORQUE NO SE HA HECHO ENTREGA DEL TITULO SOLICITADO E INSISTE EN SU ENTREGA MEDIANTE AUTO DE FECHA 11/10/2018 SE ORDENÓ LA ENTREGA DEL DEPOSITO JUDICIAL No 4203000053423 POR EL VALOR DE $ 17,681,000 A FAVOR DEL SR EFRAIN EDUARDO VENENCIA CUADRADO- QUIEN ES PARTE DEMANDANTE EN ESTE PROCESO, SIN EMBARGO ESTE DESPACHO SE ENCUENTRA QUE ESTE PROCESO NO DEPENDE DE ESTA DEPENDENCIA Y POR LO TANTO, MUY A PESAR DE QUE EL TITULO SE ENCUENTRA CONSTITUIDO A ISPOSICIÓN DE ESTA AGENCIA JUDICIAL EL MISMO NO PUEDE SER ENTREGADO , HASTA QUE EL JUZGADO DE ORIGEN , ES DECIR EL JUZGADO 3 ADTIVO DEL CIRCUITO LO CREE Y LO TRASLADE A TRAVEZ DEL PORTAL WES DEL BANCO AGRARIO PARA QUE POSTERIORMENTE SE PUEDA ASOCIAR ESTE TITULO DE LA REF Y PERMITA EL INGRESO DE PAGO Y AUTORIZACIÓN DEL MISMO EN CONSECUENCIAS: UNA VEZ SURTIDO EL PROCEDIMIENTO ANTERIOR SE ENTREGA EL TITULOCOMO DSPONE EL AUTO DE FECHA 11/10/2018 POR V/R DE $17,681,000- </t>
    </r>
  </si>
  <si>
    <r>
      <t xml:space="preserve"> </t>
    </r>
    <r>
      <rPr>
        <b/>
        <sz val="9"/>
        <rFont val="Arial"/>
        <family val="2"/>
      </rPr>
      <t xml:space="preserve">FALLO EN 1 INSTANCIA DFAVORABLE  EL DIA 15/7/2015 </t>
    </r>
    <r>
      <rPr>
        <sz val="9"/>
        <rFont val="Arial"/>
        <family val="2"/>
      </rPr>
      <t xml:space="preserve"> </t>
    </r>
    <r>
      <rPr>
        <b/>
        <sz val="9"/>
        <rFont val="Arial"/>
        <family val="2"/>
      </rPr>
      <t xml:space="preserve">PROCEDE RECURSO DE APELACIÓN   Y FALLO EN 2 INSTANCIA 16/06/2016 MODIFICA EL FALLO DE 1 INSTANCIA  AUTO DE FECHA 23/11/2017 SE DECLARA EFECTO SUSPENSIVO, SE CONCEDE RECURSO DE APELACIÓN INTERPUETO POR APODERADO DE CONSORCIO VIAS PARA LA PAZ </t>
    </r>
  </si>
  <si>
    <r>
      <t xml:space="preserve">SE REGISTRA EL DIA  26/10/2011  EN HONORABLE CONSEJO DE ESTADO  - Radicación de Proceso Actuación de Radicación de Proceso realizada el 26/10/2011 a las 10:35:43- AUTO DE FECHA 26/10/2011 Reparto del Proceso a las 10:36:19 Repartido a: PENDIENTE REPARTO- SE REGISTRA  AUTO DE FECHA 28/10/2011 16:41:00 Reparto Actuación de Reparto del Proceso realizada el Oct 28 2011 4:41PM Ponente:STELLA CONTO DIAZ DEL CASTILLO- AUTO DE FECHA 9/12/2011 AUTO ADMITIENDO RECURSO POR VENIR DEBIDAMENTE SUSTENTADO Y REUNIR LOS DEMÁS REQUISITOS LEGALES, SE A MITE EL RECURSO DE APELACIÓN INTERPUESTO POR LA PARTE DEMANDANTE, A TRAVÉS DE APODERADA, CONTRA LA SENTENCIA DEL 18 DE AGOSTO DE 2011, PROFERIDA POR EL TRIBUNAL ADMINISTRATIVO DEL CESAR. NOTIFÍQUESE PERSONALMENTE ESTA PROVIDENCIA AL SEÑOR AGENTE DEL MINISTERIO PÚBLICO.- AUTO DE FECHA  3/12/2011 POR ESTADO ADMITE-SUBSECCIÓN B- CONTO- AUTO DE FECHA  20/01/2012	TRASLADO DE 10 DÍAS PARA ALEGATOS DE CONCLUSIÓN CÓRRASE TRASLADO A LAS PARTES POR EL TÉRMINO COMÚN DE DIEZ (10) DÍAS PARA QUE PRESENTEN SUS ALEGACIONES FINALES Y, VENCIDO ÉSTE, AL SEÑOR AGENTE DEL MINISTERIO PÚBLICO PARA QUE RINDA CONCEPTO SI A SÍ LO CONSIDERA. LO ANTERIOR DE CONFORMIDAD CON LO DISPUESTO EN EL INCISO QUINTO DEL ARTÍCULO 212 DEL C.C.A.- AU8/07/2012	RECIBE MEMORIALES  DE FECHA  20/02/2012 AL DESPACHO PARA FALLO PARA ELABORAR SENTENCIA SE NOTIFICA EL  18/7/2020 PODER CONFERIDO POR EL DEPARTAMENTO DE CESAR CON SOPORTES EN COPIA AUTÉNTICA - 01/08/2012	RECONOCE PERSONERIA	AL ABOGADO LIMAR BLANCO TITULAR DE LA TP No 118.813 DEL C.S.J., PARA ACTUAR COMO APODERADO DEL DEPARTAMENTO DEL CESAR.- AUTO DE FECHA 1/08/2012  AL DESPACHO	PARA FALLO- SE DESIGNA EL DIA 14/02/2014 RECIBE MEMORIALES	DEPARTAMENTO DELCESAR OTORGA PODER AL DR. LUIS FERNNDO QUINTERO CALDERÓN. ANEXA SOPORTES- 27/02/2014 RECONOCE PERSONERIA SE RECONOCE PERSONERÍA AL ABOGADO lUÍS FERNANDO QUINTERO CALDERON, PARA ACTUAR COMO APODERADO DEL DEPARTAMENTO DEL CESAR- SE PRESENTA EL DIA 16/05/2016 RECIBE MEMORIALES	EL DEPARTAMENTO DEL CESAR CONFIERE PODER A FAVOR DEL DR. RAUL ALFONSO SAADE GOMEZ-- AUTO DE FECHA 19/05/2016 RECONOCE PERSONERIA SE RECONOCE PERSONERÍA AL ABOGADO RAÚL ALFONSO SAADE GÓMEZ, TITULAR DE LA TARJETA PROFESIONAL N.° 180.666 DEL CONSEJO SUPERIOR DE LA JUDICATURA, PARA ACTUAR COMO APODERADO DEL DEPARTAMENTO DEL CESAR, EN LOS TÉRMINOS DEL PODER QUE OBRA A FOLIO 483 DEL CUADERNO PRINCIPAL.- SE REGISTRA  EL AUTO DE FECHA 01/06/2020  FALLO  PRIMERO </t>
    </r>
    <r>
      <rPr>
        <b/>
        <u/>
        <sz val="9"/>
        <rFont val="Arial"/>
        <family val="2"/>
      </rPr>
      <t>MODIFÍQUESE</t>
    </r>
    <r>
      <rPr>
        <b/>
        <sz val="9"/>
        <rFont val="Arial"/>
        <family val="2"/>
      </rPr>
      <t xml:space="preserve"> la sentencia dictada el 18 de agosto de 2011 por el Tribunal Administrativo del Cesar en el sentido de declarar probada la excepción de falta de legitimación en la causa y negar las pretensiones de la demanda. SEGUNDO SIN CONDENA en costas.TERCERO Para el cumplimiento de la sentencia expídanse copias con destino a las partes de conformidad con el artículo 114 del CGP.CUARTO Ejecutoriada esta providencia por Secretaría DEVUÉLVASE el expediente a su Tribunal de origen. AUTO - 24/08/2020 POR EDICTO	SE NOTIFICA SENTENCIA DEL 1 DE JUNIO DE 2020 POR EDICTO ELECTRÓNICO. ESTE EDICTO SE FIJA EN LA PÁGINA WEB DEL CONSEJO DE ESTADO EL 24 DE AGOSTO DE 2020. TAMBIÉN SE PROCEDE A ENVIAR LA PROVIDENCIA A LOS CORREOS ELECTRÓNICOS QUE SE ENCONTRABAN REGISTRADOS. LA PROVIDENCIA NOTIFICADA PUEDE SER CONSULTADA EN LA PÁGINA WEB WWW.RAMAJUDICIAL.GOV.CO LINK CONSULTA DE PROCESOS NACIONAL UNIFICADA. SE INFORMA A LAS PARTES QUE LOS MEMORIALES SE PUEDEN ENVIAR AL CORREO ELECTRÓNICO CES3SECR@CONSEJOESTADO.RAMAJUDICIAL.GOV.CO. AUTO DE FECHA 02/10/2020	DEVOLUCION AL TRIBUNAL DE ORIGEN	SE REMITE EL EXPEDIENTE AL TRIBUNAL ADMINISTRATIVO DEL CESAR MEDIANTE OFICIO DEV-2020-1427-E. ARCHIVESE EL EXPEDIENTE- 1/10/2020 AUTO DE FECHA 11/2/2021- OBEDÉZCASE Y CÚMPLASE LO RESUELTO POR EL H. CONSEJO DE ESTADO EN PROVIDENCIA DE FECHA 1 DE JUNIO DEL 2020.</t>
    </r>
  </si>
  <si>
    <r>
      <t>PODER PARA SOLICITAR TITULO</t>
    </r>
    <r>
      <rPr>
        <b/>
        <sz val="9"/>
        <rFont val="Arial"/>
        <family val="2"/>
      </rPr>
      <t xml:space="preserve"> No 424030000229810 </t>
    </r>
    <r>
      <rPr>
        <sz val="9"/>
        <rFont val="Arial"/>
        <family val="2"/>
      </rPr>
      <t xml:space="preserve">POR VALOR DE $2,127,930  TITULO  DEPOSITO JUDICIAL Y /O REMANTENTE DEL PROCSO DE LA REFERENCIA TERMINADO EL 26/11/2009 </t>
    </r>
  </si>
  <si>
    <r>
      <t xml:space="preserve">PARA FALLO DE PRIMERA INSTANCIA. El dia 29/08/2014 en contra del departamento del cesar, </t>
    </r>
    <r>
      <rPr>
        <b/>
        <sz val="9"/>
        <rFont val="Arial"/>
        <family val="2"/>
      </rPr>
      <t xml:space="preserve">recurso de apelacion el 03/09/2014 admiten recurso ante el tribunal 20/01/2015 </t>
    </r>
  </si>
  <si>
    <r>
      <t xml:space="preserve">EN APELACION EN EL TRIBUNAL </t>
    </r>
    <r>
      <rPr>
        <b/>
        <sz val="9"/>
        <rFont val="Arial"/>
        <family val="2"/>
      </rPr>
      <t>TERMINADO EL DIA 24/05/2011 SEGÚN INFORME EL DIA 05/05/2015</t>
    </r>
  </si>
  <si>
    <r>
      <t xml:space="preserve">NOTIFICACION DE LA DDA 27/2/2009 AUTO AADA 27/11/2008  ASIGANADO EL 11/3/2009 CONTESTADA 17/7/2009, SENTENIA DE 1 INSTANCIA 21/2/2012  EN CONTRA  DEL DPTO SE INTERPONE RECURSO DE APELACÓN EL DIA 14/3/2012 CONTRA SENTENCIA DEL 21/2/2012 ALEGATOS DE CONCLUSIÓN EN 2 INSTANCIA EL DIA 4/7/2012 </t>
    </r>
    <r>
      <rPr>
        <b/>
        <sz val="9"/>
        <rFont val="Arial"/>
        <family val="2"/>
      </rPr>
      <t xml:space="preserve">Sentencia 2da. Instancia 7/2/2013  ACTA No 0004 condenatoria SEC DE EDUACIÓN DPTAL </t>
    </r>
  </si>
  <si>
    <r>
      <rPr>
        <b/>
        <sz val="9"/>
        <rFont val="Arial"/>
        <family val="2"/>
      </rPr>
      <t>Sentencia 2da. Instancia 23/9/2010</t>
    </r>
    <r>
      <rPr>
        <sz val="9"/>
        <rFont val="Arial"/>
        <family val="2"/>
      </rPr>
      <t xml:space="preserve"> </t>
    </r>
    <r>
      <rPr>
        <b/>
        <sz val="9"/>
        <rFont val="Arial"/>
        <family val="2"/>
      </rPr>
      <t xml:space="preserve">Auto de fecha 26/11/2019 SE DISPONE POR SOLICITUD DE LA ASESORA JURIDICA DEL DPTO DEL CESAR 1- CONSIGNESE LA SUMA DE 10 SALARIOS MSMLV- QUE SE DEPOSITARAN A FAVOR DEL ACCINANTE EL SR EDUARDO ELIAS GÁMEZ BRACHO A LA CUENTA NO 200012045002 DEL BANCO AGRARIO DENTRO DE LOS 3 DIAS SIGUIENTES AL RECIBIDO DE ESTA COMUNICACIÓN </t>
    </r>
  </si>
  <si>
    <r>
      <t xml:space="preserve">Alegatos Segunda Instancia </t>
    </r>
    <r>
      <rPr>
        <b/>
        <sz val="9"/>
        <rFont val="Arial"/>
        <family val="2"/>
      </rPr>
      <t>ARCHIVADO EL DIA 15/12/2011 SEGÚN INFORME DEL DIA 05/05/2015</t>
    </r>
  </si>
  <si>
    <r>
      <t xml:space="preserve">ARCHIVADA </t>
    </r>
    <r>
      <rPr>
        <b/>
        <sz val="9"/>
        <rFont val="Arial"/>
        <family val="2"/>
      </rPr>
      <t>11/08/2016</t>
    </r>
  </si>
  <si>
    <r>
      <t xml:space="preserve">
</t>
    </r>
    <r>
      <rPr>
        <b/>
        <sz val="9"/>
        <rFont val="Arial"/>
        <family val="2"/>
      </rPr>
      <t>Decide la Sala el recurso de apelación interpuesto por la parte demandante contra la Sentencia de 30 de agosto de 2012, del Tribunal Administrativo de Cesar, que negó las pretensiones de la demanda</t>
    </r>
    <r>
      <rPr>
        <sz val="9"/>
        <rFont val="Arial"/>
        <family val="2"/>
      </rPr>
      <t xml:space="preserve">.  </t>
    </r>
    <r>
      <rPr>
        <b/>
        <sz val="9"/>
        <rFont val="Arial"/>
        <family val="2"/>
      </rPr>
      <t xml:space="preserve">RECURSO DE APELACION ANTE  EL H CONSEJO DE ESTADO SECCIÓN 3°  AL DESPACHO PARA FALLO EL DIA 15/07/2013 CONSEJO DE ESTADO SALA DE LO CONTENCIOSO ADMINISTRATIVO SECCIÓN TERCERA SUBSECCIÓN B  Consejero ponente: Alberto Montaña Plata Bogotá D.C., 30 de octubre de 2019  Radicación número:  200012331000-2009-00175-01 (45572 Actor:    Consorcio Betel  Demandado:    Departamento del Cesar  Referencia:    acción contractual (Decreto 1 de 1984)  Temas: CONTROVERSIAS CONTRACTUALES – Declaratoria de caducidad del contrato – Excepción de contrato no cumplido. Resuelve, por medio de la cual se confirmo la sentencia apelada - PRIMERO: CONFIRMAR la Sentencia de 30 de agosto de 2012, del Tribunal Administrativo de Cesar, que negó las súplicas de la demanda.  SEGUNDO: por Secretaría, una vez de ejecutoriado este proveído, DEVOLVER el expediente al Tribunal de origen. NOTIFÍQUESE Y CÚMPLASE MARTÍN BERMUDEZ MUÑÓZ RAMIRO PAZOS GUERRERO  ALBERTO MONTAÑA PLATA- Auto de fecha 6/02/2020 Resuelve: obedezcase y cumplase lo resuelto por la sección tercera subsecciíon B, de la sala de lo contensioso administrativo del consejo de estado, en sentencia de fecha 30/10/2019- SE REGISTRA AUTO DE FECHA  03/12/2019 DEVOLUCION AL TRIBUNAL DE ORIGEN	Fecha Salida:03/12/2019, Oficio:DEV-3219-2019-E Enviado a: - 000 - SIN SECCIONES - TRIBUNAL ADMINISTRATIVO - VALLEDUPAR (CESAR)
</t>
    </r>
  </si>
  <si>
    <r>
      <t xml:space="preserve">RECURSO DE APELACION ANTE  EL H </t>
    </r>
    <r>
      <rPr>
        <b/>
        <sz val="9"/>
        <rFont val="Arial"/>
        <family val="2"/>
      </rPr>
      <t xml:space="preserve">CONSEJO DE ESTADO SECCIÓN 3° </t>
    </r>
    <r>
      <rPr>
        <sz val="9"/>
        <rFont val="Arial"/>
        <family val="2"/>
      </rPr>
      <t xml:space="preserve"> AL DESPACHO PARA FALLO EL DIA 22/11/2013-</t>
    </r>
    <r>
      <rPr>
        <b/>
        <sz val="9"/>
        <rFont val="Arial"/>
        <family val="2"/>
      </rPr>
      <t xml:space="preserve"> EL DIA  16/05/2016</t>
    </r>
    <r>
      <rPr>
        <sz val="9"/>
        <rFont val="Arial"/>
        <family val="2"/>
      </rPr>
      <t xml:space="preserve"> RECIBE MEMORIALES EL DEPARTAMENTO DEL CESAR CONFIERE PODER A FAVOR DEL DR. RAUL ALFONSO SAADE GOMEZ-</t>
    </r>
    <r>
      <rPr>
        <b/>
        <sz val="9"/>
        <rFont val="Arial"/>
        <family val="2"/>
      </rPr>
      <t xml:space="preserve"> AUTO DE FECHA  27/05/2016</t>
    </r>
    <r>
      <rPr>
        <sz val="9"/>
        <rFont val="Arial"/>
        <family val="2"/>
      </rPr>
      <t xml:space="preserve"> RECONOCE PERSONERIA DE CONFORMIDAD CON LO DISPUESTO EN EL ARTÍCULO 65 Y SIGUIENTES DEL CÓDIGO DE PROCEDIMIENTO CIVIL, SE RECONOCE PERSONERÍA AL ABOGADO RAÚL ALFONSO SAADE GÓMEZ, IDENTIFICADO CON LA CÉDULA DE CIUDADANÍA N.° 80.200.290 DE BOGOTÁ, PORTADOR DE LA TARJETA PROFESIONAL N.° 180.666 DEL CONSEJO SUPERIOR DE LA JUDICATURA, COMO APODERADO DEL DEPARTAMENTO DEL CESAR, EN LOS TÉRMINOS Y PARA LOS EFECTOS DEL PODER A ÉL CONFERIDO, OBRANTE A FOLIO 510 DEL CUADERNO PRINCIPAL-  </t>
    </r>
    <r>
      <rPr>
        <b/>
        <sz val="9"/>
        <rFont val="Arial"/>
        <family val="2"/>
      </rPr>
      <t xml:space="preserve">SE REGITRA  EL DIA 09/06/2016 </t>
    </r>
    <r>
      <rPr>
        <sz val="9"/>
        <rFont val="Arial"/>
        <family val="2"/>
      </rPr>
      <t xml:space="preserve">AL DESPACHO  PARA FALLO- </t>
    </r>
    <r>
      <rPr>
        <b/>
        <sz val="9"/>
        <rFont val="Arial"/>
        <family val="2"/>
      </rPr>
      <t>EL DIA  25/05/2020REGISTRA PROYECTO REGISTRA PROYECTO DE SENTENCIA QUE SE ESTUDIÓ EN LA SALA VIRTUAL DEL 3 DE ABRIL DE 2020 SE REGISTRA 03/04/2020 FALLOREVOCAR LA SENTENCIA DEL 14 DE FEBRERO DE 2013 PROFERIDA POR EL TRIBUNAL ADMINISTRATIVO DEL CESAR POR LAS RAZONES EXPUESTAS EN LA PRESENTE PROVIDENCIA Y EN SU LUGAR SE DISPONE</t>
    </r>
    <r>
      <rPr>
        <b/>
        <i/>
        <sz val="9"/>
        <rFont val="Arial"/>
        <family val="2"/>
      </rPr>
      <t xml:space="preserve"> </t>
    </r>
    <r>
      <rPr>
        <b/>
        <sz val="9"/>
        <rFont val="Arial"/>
        <family val="2"/>
      </rPr>
      <t>PRIMERO DECLARAR LA NULIDAD DE LA RESOLUCIÓN N.º 02561 DEL 9 DE JULIO DE 2008 CONFIRMADA MEDIANTE RESOLUCIÓN N.º 4045 DEL 28 DE AGOSTO DE 2008 POR LA CUAL EL GOBERNADOR DEL DEPARTAMENTO DEL CESAR DECRETÓ LA TERMINACIÓN UNILATERAL DEL CONVENIO N.º 497 DE 2007. SEGUNDO NEGAR LAS DEMÁS PRETENSIONES DE LA DEMANDA. TERCERO SIN COSTAS TODA VEZ QUE EN LA PRESENTE INSTANCIA NO APARECEN PROBADAS.CUARTO EN FIRME ESTA PROVIDENCIA DEVUÉLVASE LA ACTUACIÓN AL TRIBUNAL DE ORIGEN. los numero de folios son los que obran en el word.  AUTO DE FECHA 21/08/2020 DEVOLUCION ENTIDAD ORIGEN Actuación automática: Proceso finalizado por: Dispone:Devuelve al origen, MEDIANTE OFICIO NO. DEV-2020-1013-E DE 21 08 2020 SE REMITE EL PRESENTE EXPEDIENTE AL TRIBUNAL ADMINISTRATIVO DEL CESAR Prov:SENTENCIA-ORDENA DEVOLVER  Destino:-TRIBUNAL ADMINISTRATIVO 000 SIN SECCIONES de VALL , fecha:viernes, 21 de agosto de 2020 AUTO DE FECHA 18/3/2021 OBEDÉZCASE Y CÚMPLASE LO RESUELTO POR EL H. CONSEJO DE ESTADO EN PROVIDENCIA DEL PASADO 3 DE ABRIL DEL 2020.</t>
    </r>
  </si>
  <si>
    <r>
      <t xml:space="preserve">EL DIA  25/05/2020 REGISTRA PROYECTO REGISTRA PROYECTO DE SENTENCIA QUE SE ESTUDIÓ EN LA SALA VIRTUAL DEL 3 DE ABRIL DE 2020 </t>
    </r>
    <r>
      <rPr>
        <b/>
        <u/>
        <sz val="9"/>
        <rFont val="Arial"/>
        <family val="2"/>
      </rPr>
      <t>SE REGISTRA 03/04/2020 FALLO	REVOCAR LA SENTENCIA DEL 14 DE FEBRERO DE 2013 PROFERIDA POR EL TRIBUNAL ADMINISTRATIVO DEL CESAR POR LAS RAZONES EXPUESTAS EN LA PRESENTE PROVIDENCIA Y EN SU LUGAR SE DISPONE PRIMERO DECLARAR LA NULIDAD DE LA RESOLUCIÓN N.º 02561 DEL 9 DE JULIO DE 2008 CONFIRMADA MEDIANTE RESOLUCIÓN N.º 4045 DEL 28 DE AGOSTO DE 2008 POR LA CUAL EL GOBERNADOR DEL DEPARTAMENTO DEL CESAR DECRETÓ LA TERMINACIÓN UNILATERAL DEL CONVENIO N.º 497 DE 2007.</t>
    </r>
    <r>
      <rPr>
        <b/>
        <sz val="9"/>
        <rFont val="Arial"/>
        <family val="2"/>
      </rPr>
      <t xml:space="preserve"> SEGUNDO </t>
    </r>
    <r>
      <rPr>
        <b/>
        <u/>
        <sz val="9"/>
        <rFont val="Arial"/>
        <family val="2"/>
      </rPr>
      <t>NEGAR LAS DEMÁS PRETENSIONES DE LA DEMANDA. TERCERO SIN COSTAS TODA VEZ QUE EN LA PRESENTE INSTANCIA NO APARECEN PROBADAS.CUARTO EN FIRME ESTA PROVIDENCIA DEVUÉLVASE LA ACTUACIÓN AL TRIBUNAL DE ORIGEN.</t>
    </r>
    <r>
      <rPr>
        <b/>
        <sz val="9"/>
        <rFont val="Arial"/>
        <family val="2"/>
      </rPr>
      <t xml:space="preserve"> los numero de folios son los que obran en el word.  AUTO DE FECHA 21/08/2020 DEVOLUCION ENTIDAD ORIGEN Actuación automática: Proceso finalizado por: Dispone:Devuelve al origen, MEDIANTE OFICIO NO. DEV-2020-1013-E DE 21 08 2020 SE REMITE EL PRESENTE EXPEDIENTE AL TRIBUNAL ADMINISTRATIVO DEL CESAR Prov:SENTENCIA-ORDENA DEVOLVER  Destino:-TRIBUNAL ADMINISTRATIVO 000 SIN SECCIONES de VALL , fecha:viernes, 21 de agosto de 2020-  AUTO DE FECHA 18/3/2021 OBEDÉZCASE Y CÚMPLASE LO RESUELTO POR EL H. CONSEJO DE ESTADO EN PROVIDENCIA DEL PASADO 3 DE ABRIL DEL 2020.</t>
    </r>
  </si>
  <si>
    <r>
      <t>TRASLADO DE LA DDA14/8/2009  AADA EL 16/06/2009</t>
    </r>
    <r>
      <rPr>
        <b/>
        <sz val="9"/>
        <rFont val="Arial"/>
        <family val="2"/>
      </rPr>
      <t xml:space="preserve"> SE ASIGNA Y SE CONTESTA LA DDA EL 8/10/2010, AUTO No 093 DE FECHA 3/02/2014,</t>
    </r>
    <r>
      <rPr>
        <sz val="9"/>
        <rFont val="Arial"/>
        <family val="2"/>
      </rPr>
      <t xml:space="preserve"> DESIGNA AL DR VICTOR JULIO PEREZ RODRIGUEZ, AHMED TIFIEH DHAGIL ROCHA , Y JORGE ARISTIDES DOMINGUEZ GARCIA PARA QUE EL PRIMERO QUE SE PRESENTE AL DESPACHO ACEPTE LA DESIGNACION DE CURADOR AD-LITTEN DEL DEMANDADO RAFAEL ANTONIO GUERRERO FRANCO  SEGUNDO, HECHO LO ANTERIOR, EMPLAAZESE A LA PARTE, COMO EL INCISO 2° DEL ART 318 DEL CPC. </t>
    </r>
    <r>
      <rPr>
        <b/>
        <sz val="9"/>
        <rFont val="Arial"/>
        <family val="2"/>
      </rPr>
      <t>EL DIA 8/8/2016 SE ASIGNA PODER AL DR ROBERTO MARQUEZ CALDERON FUNCIONARIO DE LA PLANTA GLOBAL DEL DPTO PARA QUE ASUMA LA DEFENSA DEL DPTO ANTE EL PROCESO DE LA REFENCIA Y COMUNIQUE SU ESTADO ACTUAL. MEMORIAL DE FECHA 31/8/2022 JESSICA MARCELA TORRES BENITO, identificada como aparece al pie de mi firma, en mi condición de apoderada judicial del señor JORGE DÍAZ MURCIA y de la sociedad COMPAÑÍA DE INGENIEROS CONSICAL SAS, en el proceso de la referencia, de conformidad con lo dispuesto en el Artículo 103 del Código General del Proceso, así como en lo dispuesto en la Ley 2213 de 2022, respetuosamente, por medio del presente correo electrónico, presento como adjuntos: - Recurso de reposición en subsidio de apelación contra auto que libró mandamiento de pago y decretó medidas cautelares. En cumplimiento a lo dispuesto en el artículo 3 ° de la Ley 2213 de 2022, este correo y el memorial se está enviando a los demás sujetos procesales a los siguientes correos electrónicos:</t>
    </r>
    <r>
      <rPr>
        <sz val="9"/>
        <rFont val="Arial"/>
        <family val="2"/>
      </rPr>
      <t xml:space="preserve"> </t>
    </r>
    <r>
      <rPr>
        <b/>
        <sz val="9"/>
        <rFont val="Arial"/>
        <family val="2"/>
      </rPr>
      <t xml:space="preserve">MEMORIAL DE FECHA 20/10/2022 Exp.: 20178310500120090007200 JESSICA MARCELA TORRES BENITO, identificada como aparece al pie de mi firma, en mi condición de apoderada judicial del señor JORGE DÍAZ MURCIA y de la sociedad COMPAÑÍA DE INGENIEROS CONSICAL SAS, en el proceso de la referencia, de conformidad con lo dispuesto en el Artículo 103 del Código General del Proceso, así como en lo dispuesto en la Ley 2213 de 2022, respetuosamente, por medio del presente correo electrónico, presento como adjuntos:   Memorial-  14/2/2023- JESSICA MARCELA TORRES BENITO, identificada como aparece al pie de mi firma, en mi condición de apoderada judicial del señor JORGE DÍAZ MURCIA y de la sociedad COMPAÑÍA DE INGENIEROS CONSICAL SAS, en el proceso de la referencia, de conformidad con lo dispuesto en el Artículo 103 del Código General del Proceso, así como en lo dispuesto en la Ley 2213 de 2022, respetuosamente, por medio del presente correo electrónico, presento como adjuntos: - Recurso de apelación contra el auto del 8 de febrero de 2023, notificado por estado el 9 de febrero de 2023, por medio del cual rechazó de plano el incidente de nulidad. En cumplimiento a lo dispuesto en el artículo 3 ° de la Ley 2213 de 2022, este correo y el memorial se está enviando a los demás sujetos procesales a los siguientes correos electrónicos:MEMORIAL 7/6/2023 JESSICA MARCELA TORRES BENITO, en mi calidad de apoderada judicial del señor JORGE DÍAZ MURCIA, varón, mayor de edad, domiciliado en la ciudad de Bogotá, identificado con cédula de ciudadanía No. 19.189.879, como persona natural e integrante del CONSORCIO CESAR 2005 y de la sociedad COMPAÑÍA DE INGENIEROS CONSICAL S.A.S., sociedad legalmente constituida, identificada con Nit No.860.530.482-0, antes COMPAÑÍA DE INGENIEROS CONSICAL LTDA., a Usted con respeto me dirijo para </t>
    </r>
    <r>
      <rPr>
        <b/>
        <i/>
        <sz val="9"/>
        <rFont val="Arial"/>
        <family val="2"/>
      </rPr>
      <t>INTERPONER RECURSO DE REPOSICIÓN contra el numeral segundo de la parte resolutiva del auto fecha 5 de junio de 2023</t>
    </r>
    <r>
      <rPr>
        <b/>
        <sz val="9"/>
        <rFont val="Arial"/>
        <family val="2"/>
      </rPr>
      <t>, lo cual hago en los siguientes términos:Proceso ejecutivo de RAFAEL DAVID INSIGNARES CANTILLO Y OTROS contra CONSORIO DEL CESAR 2005 Y OTROS. NOTIFICACION 11/72023- JESSICA MARCELA TORRES BENITO, identificada como aparece al pie de mi firma, en mi condición de apoderada judicial del señor JORGE DÍAZ MURCIA y de la sociedad COMPAÑÍA DE INGENIEROS CONSICAL SAS, en el proceso de la referencia, de conformidad con lo dispuesto en el Artículo 103 del Código General del Proceso, así como en lo dispuesto en la Ley 2213 de 2022,</t>
    </r>
    <r>
      <rPr>
        <b/>
        <i/>
        <sz val="9"/>
        <rFont val="Arial"/>
        <family val="2"/>
      </rPr>
      <t xml:space="preserve"> respetuosamente, por medio del presente correo electrónico, presento como adjuntos: Memorial de impulso procesal. </t>
    </r>
    <r>
      <rPr>
        <b/>
        <sz val="9"/>
        <rFont val="Arial"/>
        <family val="2"/>
      </rPr>
      <t xml:space="preserve"> En cumplimiento a lo dispuesto en el artículo 3 ° de la Ley 2213 de 2022, este correo y el memorial se está enviando a los demás sujetos procesales a los siguientes correos electrónicos Amablemente agradezco de antemano se sirvan acusar recibo de este correo y de sus anexos.  Atentamente, Jessica Marcela Torres Benito  VEJARANO Y AMAYA ABOGADOS ASOCIADOS</t>
    </r>
  </si>
  <si>
    <r>
      <t>ARCHIVADO</t>
    </r>
    <r>
      <rPr>
        <b/>
        <sz val="9"/>
        <rFont val="Arial"/>
        <family val="2"/>
      </rPr>
      <t xml:space="preserve"> 11/8/2016</t>
    </r>
  </si>
  <si>
    <r>
      <t xml:space="preserve">AUTO ADMISORIO DE LA DEMANDA:26-08-2009 NOTIFICACION AUTO ADMISORIO: 07-09-2009    CONTESTACION DE LA DEMANDA: 21-09-2009 AUTO ORDENA MEDIDAS CAUTELARES: 19-10-2009 AUTO RESUELVE RECURSO DE REPOSICION: 12-02-2010 AUDIENCIA ESPECIAL: 26-04-2010 AUTO REMITE POR COMPETENCIA AL TRIBUNAL ADMINISTRATIVO DEL CESAR: 11-07-2011 AUTO AVOCA CONOCIMIENTO TRIBUNAL ADMINISTRATIVO Y DECRETA NULIDAD DE LO ACTUADO: 17-11-2011 AUTO ADMITE LA DEMANDA Y DECRETA MEDIDAS CAUTELARES: 15-12-2011. AUTO REQUIERE A LA PARTE ACCIONADA PARA QUE CONSIGNE LOS GASTOS DEL PROCESO: 31-01-2013. </t>
    </r>
    <r>
      <rPr>
        <b/>
        <sz val="9"/>
        <rFont val="Arial"/>
        <family val="2"/>
      </rPr>
      <t xml:space="preserve">RADICACION DE PODER: 24-04-2013. AL DESPACHO.
</t>
    </r>
    <r>
      <rPr>
        <sz val="9"/>
        <rFont val="Arial"/>
        <family val="2"/>
      </rPr>
      <t xml:space="preserve">
</t>
    </r>
  </si>
  <si>
    <r>
      <t xml:space="preserve">ACTA DE REPARTO ANTE LOS TRIBUNALES ADTIVO DEL CESAR, 23/7/2009, 14/82009 SE ALLEGAN POLIZA, 10/ </t>
    </r>
    <r>
      <rPr>
        <b/>
        <sz val="9"/>
        <rFont val="Arial"/>
        <family val="2"/>
      </rPr>
      <t>AUTO DE FECHA 11/9/2017 SE DECRETAN LAS  MEDIDAS CAUTELARES AUTO DE FECHA 24/5/2018  SE ACEPTA EL DESISTIMIENTO QUE LA PARTE DEMANDADA HACE DEL RECURSO DE APELACIÓN CONTRA EL AUTO DEL 2 DE MAYO DEL 2017, PROFERIDO POR EL JUZGADO 7ª ADMINISTRATIVO DEL CIRCUITO DE VALLEDUPAR AUTO 10/3/2022 RESOLVIO REVOCAR EL AUTO APELADO, ESTO ES, EL PROFERIDO EL DIA 26 DE JULIO DE 2018 POR EL JUEZ DE INSTANCIA. Y OTROS JUZGADO 07 ADMINISTRATIVO DE VALLEDUPAR (CESAR),miércoles, 16 de noviembre de 2022 NOTIFICACIÓN No.7547  Para los fines pertinentes me permito manifestarle que en la fecha 15/11/2022  se emitió Auto que Aprueba Costas en el asunto de la referencia.  COMUNICACIÓN DE ESTADO No. 073  APRUÉBESE la liquidación de costas efectuada por la Secretaría el 10 de noviembre de 2022, visible en el documento 42 del expediente digitaL, por la suma total de CIENTO VEINTINUEVE MILLONES SEISCIENTOS VEINTITRÉS MIL NOVECIENTOS CUARENTA Y UN PESOS 22/100 MCTE ($129.623.941,22). Notifíquese y cúmplase. MANUEL FERNANDO GUERRERO BRACHO Juez JUZGADO 07 ADMINISTRATIVO DE VALLEDUPAR  (CESAR),miércoles, 7 de diciembre de 2022 NOTIFICACIÓN No.8446. Para los fines pertinentes me permito manifestarle que en la fecha 06/12/2022  se emitió Auto Ordena Fraccionamiento en el asunto de la referencia. COMUNICACIÓN DE ESTADO No. 079-RESUELVE: PRIMERO: Fraccionar el título que asciende a $ 263.392.184,85, para entregar el valor de las costas del proceso aprobadas por $129.623.941,22 y devolver el excedente a Seguros Generales Suramericana S.A., previa certificación de la cuenta donde se hará el pago por abono, conforme se indicó en las consideraciones. SEGUNDO: Decretar la terminación del proceso por pago total de la obligación. TERCERO: Ejecutoriado este auto, archívese el expediente. Notifíquese y cúmplase. MANUEL FERNANDO GUERRERO BRACHO Juez</t>
    </r>
  </si>
  <si>
    <r>
      <t>Sentencia 2da. Instancia</t>
    </r>
    <r>
      <rPr>
        <b/>
        <sz val="9"/>
        <rFont val="Arial"/>
        <family val="2"/>
      </rPr>
      <t xml:space="preserve"> AUTO DE FECHA 22/02/2018 DESACHIVO DE EXPEDIENTE Y ORDENAR DEVOLUCIÓN DE DEPOSITOS A PARTE EJECUTADA</t>
    </r>
    <r>
      <rPr>
        <sz val="9"/>
        <rFont val="Arial"/>
        <family val="2"/>
      </rPr>
      <t xml:space="preserve"> </t>
    </r>
    <r>
      <rPr>
        <b/>
        <sz val="9"/>
        <rFont val="Arial"/>
        <family val="2"/>
      </rPr>
      <t xml:space="preserve"> RESUELVE ; 1°</t>
    </r>
    <r>
      <rPr>
        <sz val="9"/>
        <rFont val="Arial"/>
        <family val="2"/>
      </rPr>
      <t xml:space="preserve">  ORDENAR EL ENDOSO Y LA ENTREGA A FAVOR DE LA APODERADA CON FACULTAD DE RECIBIR DE LA PARTE EJECUTADA DPTO DEL CESAR DEL DEPOSITO JUDICIAL NO 424030000293231 POR VALOR DE 4 1.093.195</t>
    </r>
    <r>
      <rPr>
        <b/>
        <sz val="9"/>
        <rFont val="Arial"/>
        <family val="2"/>
      </rPr>
      <t xml:space="preserve"> 2° RECONOCER </t>
    </r>
    <r>
      <rPr>
        <sz val="9"/>
        <rFont val="Arial"/>
        <family val="2"/>
      </rPr>
      <t>A</t>
    </r>
    <r>
      <rPr>
        <b/>
        <sz val="9"/>
        <rFont val="Arial"/>
        <family val="2"/>
      </rPr>
      <t xml:space="preserve"> </t>
    </r>
    <r>
      <rPr>
        <sz val="9"/>
        <rFont val="Arial"/>
        <family val="2"/>
      </rPr>
      <t xml:space="preserve">LA DRA SANDRA CASTRO COMO APODERADA DEL DPTO , PARA EFECTO DEL RECLAMO DEL DEPOSITO JUDICIAL </t>
    </r>
    <r>
      <rPr>
        <b/>
        <sz val="9"/>
        <rFont val="Arial"/>
        <family val="2"/>
      </rPr>
      <t>No 424030000293231 POR VALOR DE $1,093,195,oo Y LOS REMANENTES QUE SE LLEGAREN A CONSTITUIR DEL PRESENTE ASUNTO, EN LOS TRERMINPS SEÑALADS EN EL PODER ELLA CONFERIDOS FIJADO EN ESTADO EL 22/02/2018 ARCHIVESE EL PROCESO Y EL EXPEDIENTE</t>
    </r>
  </si>
  <si>
    <r>
      <rPr>
        <b/>
        <sz val="9"/>
        <rFont val="Arial"/>
        <family val="2"/>
      </rPr>
      <t xml:space="preserve"> AUTO DE FECHA 22/02/2018 DESARCHIVO DEL EXPEDIENTE Y ORDENAR DEVOLUCIÓN DE DEPOSITOS A PARTE EJECUTADA </t>
    </r>
    <r>
      <rPr>
        <sz val="9"/>
        <rFont val="Arial"/>
        <family val="2"/>
      </rPr>
      <t xml:space="preserve"> RESUELVE ; 1°  ORDENAR EL ENDOSO Y LA ENTREGA A FAVOR DE LA APODERADA CON FACULTAD DE RECIBIR DE LA PARTE EJECUTADA DPTO DEL CESAR DEL DEPOSITO JUDICIAL NO 424030000293231 POR VALOR DE 4 1.093.195 2° RECONOCER A LA DRA SANDRA CASTRO COMO APODERADA DEL DPTO , PARA EFECTO DEL RECLAMO DEL DEPOSITO JUDICIAL No 424030000293231 POR VALOR DE $1,093,195,oo Y LOS REMANENTES QUE SE LLEGAREN A CONSTITUIR DEL PRESENTE ASUNTO, EN LOS TRERMINPS SEÑALADS EN EL PODER ELLA CONFERIDOS FIJADO EN </t>
    </r>
    <r>
      <rPr>
        <b/>
        <sz val="9"/>
        <rFont val="Arial"/>
        <family val="2"/>
      </rPr>
      <t xml:space="preserve">ESTADO EL 22/02/2018 </t>
    </r>
    <r>
      <rPr>
        <sz val="9"/>
        <rFont val="Arial"/>
        <family val="2"/>
      </rPr>
      <t>ARCHIVESE EL PROCESO Y EL EXPEDIENTE</t>
    </r>
  </si>
  <si>
    <r>
      <t xml:space="preserve"> </t>
    </r>
    <r>
      <rPr>
        <b/>
        <sz val="9"/>
        <rFont val="Arial"/>
        <family val="2"/>
      </rPr>
      <t xml:space="preserve">NOTIFICACIÓN  DE LA DDA EL 15/10/2010 AUTO AADA EL 5/10/2010  ASIGANDA AL DRA GULLERMO MAESTRE </t>
    </r>
    <r>
      <rPr>
        <sz val="9"/>
        <rFont val="Arial"/>
        <family val="2"/>
      </rPr>
      <t xml:space="preserve"> SPERANDO AUTO DE OBEDEZCASE Y CUMPLASESE ENCUENTRA EN DESPACHO PARA SENTENCIA, FALLADO EN PRIMERA INSTANCIA EL DIA 29/05/2014, NEGARON SUPLICAS DE LA DEMANDA </t>
    </r>
  </si>
  <si>
    <r>
      <t xml:space="preserve"> FALLO EN  1  INSTANCIA 30/09/010 Sentencia 2da. Instancia</t>
    </r>
    <r>
      <rPr>
        <b/>
        <sz val="9"/>
        <rFont val="Arial"/>
        <family val="2"/>
      </rPr>
      <t xml:space="preserve"> AUTO DE FECHA 1/03/2018 SE HACE ENTREGA DE TITULO DE DEPOSITO JUDICIAL O REMANTE AL DPTO DEL CESAR  No 424030000231691 DEL 16/12/2012 POR VALOR DE              $ 16.792.029,oo A LA DRA SANDRA CASTRO</t>
    </r>
  </si>
  <si>
    <r>
      <t xml:space="preserve"> NOTIFICACIÓN Y TRASLADO DE LA DDA 21/10/2009 AUTO AADA EL 29/01/2009  se presento poder el 17/10/2014 el 25/02/2010  MEDIANTE  AUTO SE VINCULA A ELECTROCESAR PARA LIQUIDACION  SE ENCUENTRA EN EL DESPACHO.  ESTADO No 62 DEL 8/6/2017 AUTO INTERLOCUTORIO  DE FECHA 5/6/2017, POR COMPENSACIÓN DE LOS PROCESOS QUE SE AVOCAN POR IMPEDIMENTO SE ORDENA REMITIR EL EXPEDIENTE AL JUZGADO 8 ° ADTIVO PARA SU CONOCIMIENTO.   </t>
    </r>
    <r>
      <rPr>
        <b/>
        <sz val="9"/>
        <rFont val="Arial"/>
        <family val="2"/>
      </rPr>
      <t xml:space="preserve">AUTO DE FECHA 7/3/2018 RESUELVE: NO ACEPTAR EL IMPEDIMENTO PUESTO EN CONOCIMIENTO, DEVOLVER EL EXPEDIENTE DE FORMA INMEDIATA AL JUZGADO 1 ADMINISTRATIVO, ARA QUE CONTINUE CON EL TRAMITE PROCESAL. AUTO DE FECHA 19/9/2018 SEÑALA EL DIA 28/11/2018 A LAS 4.OO PM RELIZACIÓN DE AUDIENCIA DE PACTO CUMPLIMIENTO AUTO DE FECHA 19/11/2018 TENIENDO EN CUENTA QUE EL JUEZ TITULAR DEL DESPACHO SE ENCONTRARÁ DE PERMISO LOS DIA 28,29´30 DE NOV , EL DESPOACHO DUAPONE REPROGRARA LA AUDIENCIA DE PACTO E CUMPLIMIENTO PARA EL  DIA 28/11/2018 PARA EL DIA 7/12/2018 HORA 11AM AUTO DE FECHA 12/12/2018 SE INFORMA QUE POR ENCONTRARSE EL COMISIÓN DE SERVICIOS LOS DIAS 5,6,7 SE REPROGRAMA LA AUDIENCIA PARA EL DIA 20/02/2019 HORA 10:00AM AUTO DE FECHA 18/2/2019 RESUELVE: SE ORDENA APLAZAR POR LA IMPOSIBILIDAD DE QUE LA OFICINA JUDICIAL ENVIE LOS CUADERNOS QUE HACEN PARTE DEL PROCESO POR LO QUE SE FIJARA POR ESTADO LA FECHA PARA AUDIENCIA DE PACTO E CUMPLIMIENTO AUTO DE FECHA 27/2/2019 RESUELVE LA SOLICITUD DE DESESTIMIENTO D ELAS PRETENCIONES DE LA DDA Y LA NIEGA POR LO QUE TIENE QUE TERMINAR POR SENTENCIA DE MERITO Y NO POR SOLICITUD DEL REPRESENTANTE DE LOS ACCIONADOS -MEMORIAL  DE 17 julio 2020 apoderado ELECTRICARIBE presenta correos y sustitucion de poder- AUTO 5/7/2022. En esta oportunidad procesal le corresponde al Despacho emitir pronunciamiento respecto de la solicitud de retiro de la demanda efectuada por el actor. RESEULEVE: PRIMERO: NEGAR la solicitud de retiro de la demanda efectuada por la parte actora. SEGUNDO: Continuar con el tramite del proceso. Notifíquese y Cúmplase  JAIME ALFONSO CASTRO MARTÍNEZ, JUEZ- CONTESTACION DE LA DDA POR EL DR MORON 28/7/2022- DESCORRE TRASLADO ALEGATOS DE CONCLUSION DPTO 20/9/2022 DR MORON -- NOTIFICACION DE SENTENCIA 2/11/2022- Por medio del presente mensaje le notifico la Sentencia proferida el 31 de octubre de 2022, de conformidad con el art. 203 de la ley 1437 de 2011 Se deja constancia que en la fecha se envía adjunto copia de la providencia enunciada. RESUELVE. RESUELVE:  PRIMERO: NEGAR las pretensiones de la demanda. SEGUNDO: Sin costas en esta instancia.
TERCERO: Una vez en firme esta sentencia, tendrá los efectos de cosa juzgada respecto de las partes y del público en general, conforme lo establece el artículo 35 de la Ley 472 de 1998. CUARTO: En firme esta sentencia, archívese el expediente y háganse las anotaciones del caso. Notifíquese y Cúmplase JAIME ALFONSO CASTRO MARTINEZ Juez Primero Administrativo
 </t>
    </r>
  </si>
  <si>
    <r>
      <t>Sentencia de 1ra. Instancia (laudo)</t>
    </r>
    <r>
      <rPr>
        <b/>
        <sz val="9"/>
        <rFont val="Arial"/>
        <family val="2"/>
      </rPr>
      <t xml:space="preserve"> FALLO  EL DIA 23/02/2015   DONDE RESUELVE  DECLARAR LA PERENCION DEL PROCESO (TERMINACION ANORMAL  DEL PROCESO) </t>
    </r>
  </si>
  <si>
    <r>
      <t xml:space="preserve">SE DICTO SENTENCIA EL 04 DE OCTUBRE DE 2012
 EL 22 DE OCTUBRE DE 2013 EL JUZGADO SEGUNDO ADTIVO DE CIRCUITO CONFIRMÓ LO RESUELTO POR EL TRIBUNAL ADTIVO DEL CESAR SE DEVUELVE AL JUZGADO DE ORIGEN
</t>
    </r>
    <r>
      <rPr>
        <b/>
        <sz val="9"/>
        <rFont val="Arial"/>
        <family val="2"/>
      </rPr>
      <t>CORREN TRALADO PARA ALEGATOS 14/05/2015 VENCEN 22/05/2015</t>
    </r>
  </si>
  <si>
    <r>
      <t>EL 3 DE MARZO DE 2014 SE ENVIO ALEGATOS ANTE EL CONSEJO DE ESTADO AUTO DE FECHA 19/12/2019 MEMORIALES A DESPACHO EL ABOGADO RAÚL ALFONSO SAADE GÓMEZ, APODERADO DEL DEPARTAMENTO DEL CESAR PRESENTA RENUNCIA AL PODER- AUTO DE FECHA  17/01/2020 AUTO QUE ORDENA REQUERI REVISADO EL EXPEDIENTE, OBSERVA EL DESPACHO QUE EL MEMORIAL DE LA RENUNCIA NO FUE PRESENTADO CON LOS REQUISITOS LEGALES QUE EXIGE EL ARTÍCULO 76 DEL CÓDIGO GENERAL DEL PROCESO, YA QUE NO SE DEMOSTRÓ QUE SE LE HUBIESE COMUNICADO A SU PODERDANTE DE TAL DECISIÓN, RAZÓN POR LA QUE SE REQUIERE AL ABOGADO POR EL TÉRMINO DE CINCO (5) DÍAS, PARA QUE REMITA AL PROCESO LA RESPECTIVA CONSTANCIA.- AUTO DE FECHA 28/01/2020 POR ESTADO	ORDENA REQUERIR- AUTO DE FECHA  11/02/2020OFICIO QUE DA CUMPLIMIENTO A UNA PROVIDENCIA MEDIANTE OFICIO No. OFI-179-2020-TAS SE SOLICITÓ AL ABOGADO RAÚL ALFONSO SAADE GÓMEZ DAR CUMPLIMIENTO AL AUTO DEL 17 DE ENERO DE 2020- AUTO DE FECHA 17/06/2020 AL DESPACHO PARA PROVEER .SECCION TERCERA BOGOTA D.C.,jueves, 11 de noviembre de 2021 NOTIFICACIÓN No.46696- Para los fines pertinentes me permito manifestarle que en providencia del 11/10/2021  el H. Magistrado(a) Dr(a) MARIA ADRIANA MARIN de SECCION TERCERA , dispuso FALLO en el asunto de la referencia.  Se notifica sentencia del 11 de octubre de 2021, por edicto electrónico. Este edicto se fija en la página web del Consejo de Estado el 12 de noviembre de 2021.Procede la Sala a resolver el recurso de apelación interpuesto por la parte actora contra la sentencia proferida el 15 de agosto de 2013 por el Tribunal Administrativo del Cesar, mediante la cual se negaron las pretensiones de la demanda-              F A L L A: PRIMERO: CONFÍRMASE</t>
    </r>
    <r>
      <rPr>
        <b/>
        <i/>
        <sz val="9"/>
        <rFont val="Arial"/>
        <family val="2"/>
      </rPr>
      <t xml:space="preserve"> la sentencia proferida el 15 de agosto de 2013 por el Tribunal Administrativo del Cesar.</t>
    </r>
    <r>
      <rPr>
        <b/>
        <sz val="9"/>
        <rFont val="Arial"/>
        <family val="2"/>
      </rPr>
      <t xml:space="preserve"> SEGUNDO: Sin condena en costas. TERCERO: Ejecutoriada esta providencia, por Secretaría DEVUÉLVASE el expediente a su Tribunal de origen. Se deja constancia de que esta providencia fue aprobada por la Sala en la fecha  de su encabezado y que se suscribe en forma electrónica mediante el aplicativo SAMAI, de manera que el certificado digital que arroja el sistema permite validar la integridad y autenticidad del presente documento en el link http://relatoria.consejodeestado.gov.co:8081/Vistas/documentos/evalidador. NOTIFÍQUESE Y CÚMPLASE AUTO 24/2/2022 OBEDÉZCASE Y CÚMPLASE LO RESUELTO POR EL H. CONSEJO DE ESTADO EN PROVIDENCIA DE FECHA 11 DE OCTUBRE DE 2021</t>
    </r>
  </si>
  <si>
    <r>
      <t>INCUMPLIMIENTO CONTRATO CADUCIDAD</t>
    </r>
    <r>
      <rPr>
        <b/>
        <sz val="9"/>
        <rFont val="Arial"/>
        <family val="2"/>
      </rPr>
      <t xml:space="preserve"> Temas: CONTRATO DE CONCESIÓN MINERA – Cesión de derechos / EFECTOS DE LA CESIÓN DE DERECHOS MINEROS – En los eventos en que la cesión de derechos sea total, el cesionario quedará subrogado en todas las obligaciones emanadas del contrato, aun de las contraídas antes de la cesión y que se hallaren pendientes de cumplirse.
</t>
    </r>
  </si>
  <si>
    <r>
      <t xml:space="preserve">FALLO EN 1 INSTANCIA 10/03/2011 </t>
    </r>
    <r>
      <rPr>
        <b/>
        <sz val="9"/>
        <rFont val="Arial"/>
        <family val="2"/>
      </rPr>
      <t xml:space="preserve">SESUELVE RECURSO DE APELACIÓN EL DIA 29/09/2016 REVOCA EL FALLO DE PRIMERA INSTANCIA </t>
    </r>
  </si>
  <si>
    <r>
      <t xml:space="preserve">RECURSO DE APELACION ANTE  EL H </t>
    </r>
    <r>
      <rPr>
        <b/>
        <sz val="9"/>
        <rFont val="Arial"/>
        <family val="2"/>
      </rPr>
      <t xml:space="preserve">CONSEJO DE ESTADO SECCIÓN 3° </t>
    </r>
    <r>
      <rPr>
        <sz val="9"/>
        <rFont val="Arial"/>
        <family val="2"/>
      </rPr>
      <t xml:space="preserve"> AL DESPACHO PARA FALLO EL DIA  SE REQUIERE OFICIO DEL MUNICIPIO DE VALLEDUPAR 06/04/2016- A</t>
    </r>
    <r>
      <rPr>
        <b/>
        <sz val="9"/>
        <rFont val="Arial"/>
        <family val="2"/>
      </rPr>
      <t xml:space="preserve">UTO DE FECHA 05/07/2018 </t>
    </r>
    <r>
      <rPr>
        <sz val="9"/>
        <rFont val="Arial"/>
        <family val="2"/>
      </rPr>
      <t>R</t>
    </r>
    <r>
      <rPr>
        <b/>
        <sz val="9"/>
        <rFont val="Arial"/>
        <family val="2"/>
      </rPr>
      <t>EGISTRA PROYECTO SALA Nro. 10 DE 2018, PROYECTO DE SENTENCIA PARA SER DISCUTIDO EN SALA DE LA SUBSECCIÓN A DE LA SECCION TERCERA DEL CONSEJO DE ESTADO, CONVOCADA PARA EL JUEVES CINCO (5) DE JULIO DE 2018 A LAS NUEVE Y TREINTA DE LA MAÑANA (9:30 A.M.)- EL DIA  05/07/2018 FALLO	PRIMERO  MODIFÍCASE LA SENTENCIA DEL 10 DE NOVIEMBRE DE 2011, PROFERIDA POR EL TRIBUNAL ADMINISTRATIVO DEL CESAR Y, EN SU LUGAR, SE DISPONE: DECLÁRASE QUE, EN EL PRESENTE CASO, HA OPERADO EL FENÓMENO DE LA CADUCIDAD DE LA ACCIÓN, RESPECTO DE LAS PRETENSIONES RELATIVAS A LOS AMPAROSS ADMINISTRATIVOS TRAMITADOS ENTRES 2001 Y EL 31 DEMARZO DE 2007...AUTO DE FECHA  26/07/2018	POR EDICTO FALLO QUE MODIFICA SENTENCIA SE REGISTRA EL DIA  10/08/2018 DEVOLUCION AL TRIBUNAL DE ORIGEN Fecha Salida:10/08/2018, Oficio:A-2018-0746-D Enviado a: - 000 - SIN SECCIONES - TRIBUNAL ADMINISTRATIVO - ARCHIVESE EL EXPEDIENTE  VALLEDUPAR (CESAR)</t>
    </r>
  </si>
  <si>
    <r>
      <t xml:space="preserve">EL PROCESO SE RADICÓ EN EL JUZGADO EL 22 DE OCTUBRE DE 2009. SE ADMITE LA DDA EL 05-11-2009. SE FIJA EN LISTA EL 12-04-2010. SE DECRETA LA NULIDAD DEL PROCESO EL 27-05-2010. SE ADMITE NUEVAMENTE LA DEMANDA EL 08-03-2012. CONTESTE DEMANDA Y LLAMÉ EN GARANTÍA EL 22 DE ENERO DE 2014.SE RESUELVE EL RECURSO DE APELACION  RESUELVE: REVOCAR EL AUTO APELADO POR ELJUZ 3° DTIVO DE DESCONGESTIÓN  DE FECHAS 26/05/2014 SE ORDENA REMITIR EL EXPEDIENTE AL JUZ DE ORIGEN  TRIBUNAL ADMTIVO MAG DRA DORIS PINZÓN AMADO 25/09/2014 TRASLADO PARA ALEGATOS 26/06/2015 CORRE TRSLADO PARA ALEGAR DE CONCLUSIÓN POR EL TERMINO DE 10 DIAS 10/3/2017 VENCE EL 24/3/2017. ALEGATOS DE CONCLUSIÓN EL 22/3/52017 POR PARTE S DE LA APDA DEL DPTO, ESTADO DE FECHA 6/4/2017 FIJÓ AUTO DE FECHA 5/4/2017 DECLARA NULIDAD DE TODO LO ACTUADO A PARTIR DE LA FIJACIÓN EN LISTA DEL 28/10/2016. Y ORDENA NOTIFICAR A LOS SEÑORES DARIO VARGAS SAENZ ALVAREZ Y VARGAS INGENIERIA LTDA . FIJAR EN LISTA CONSERVAR LAS PRUEBAS PRACTICADAS  ESTADO No DE FECHA 30/8/2017 FIJO AUTO DE FECHA 29/8/2017 SE ABRE  A PRUEBAS POR TERMINO DE 10 DIAS AUTO DE FECHA 11/9/2017 SE CORRE TRASLADO PARA ALEGAR DE CONCLUSIÓN.  </t>
    </r>
    <r>
      <rPr>
        <b/>
        <sz val="9"/>
        <rFont val="Arial"/>
        <family val="2"/>
      </rPr>
      <t>NOTIFICACIÓN  DE FECHA 16/11/2017 FALLO EN 1 INSTANCIA DE FECHA 9/11/2017 RESUELVE: 1 ° DECLARA APROBADA LA EXCEPCIÓN DE  CADUCIDAD PROPUESTA POR EL APODO DEL DPTO A LA COMPAÑIA DE SEGURO LA FIANZA S.A CONFIANZA Y RAUL SAADE MEJIA , INTEGRANTES DEL CONSORCIO CAÑAHUATE, CONFORME A LAS RAZONESEXPUESTAS EN LA PARTE MOTIVA DE ESTA SENTENCIA</t>
    </r>
    <r>
      <rPr>
        <sz val="9"/>
        <rFont val="Arial"/>
        <family val="2"/>
      </rPr>
      <t>.</t>
    </r>
    <r>
      <rPr>
        <b/>
        <sz val="9"/>
        <rFont val="Arial"/>
        <family val="2"/>
      </rPr>
      <t>2° COMO CONSECUENCIA  A LO ANTERIOR INHIBVIRSE EL DESPACHO PARA PRONUNCIAMIENTO ALGUNO</t>
    </r>
    <r>
      <rPr>
        <sz val="9"/>
        <rFont val="Arial"/>
        <family val="2"/>
      </rPr>
      <t xml:space="preserve">. </t>
    </r>
    <r>
      <rPr>
        <b/>
        <sz val="9"/>
        <rFont val="Arial"/>
        <family val="2"/>
      </rPr>
      <t>3° SIN COSTAS Y</t>
    </r>
    <r>
      <rPr>
        <sz val="9"/>
        <rFont val="Arial"/>
        <family val="2"/>
      </rPr>
      <t xml:space="preserve"> </t>
    </r>
    <r>
      <rPr>
        <b/>
        <sz val="9"/>
        <rFont val="Arial"/>
        <family val="2"/>
      </rPr>
      <t>4° EN FIRME ESTA PROVIDENCIA EN ESPERA SI PROCEDE RECURSO ALGO POR PARTE DEL ADPO DEL DTE</t>
    </r>
    <r>
      <rPr>
        <sz val="9"/>
        <rFont val="Arial"/>
        <family val="2"/>
      </rPr>
      <t xml:space="preserve"> </t>
    </r>
  </si>
  <si>
    <r>
      <rPr>
        <b/>
        <sz val="9"/>
        <rFont val="Arial"/>
        <family val="2"/>
      </rPr>
      <t>TRASLADO DE LA DDA 03/05/2010 AADDA 15/04/2010 ASIGNADO EL DIA 05/05/2010 DR ALFREDO CHINCHIA  CONTESTADA 25/05/2010  ALEGATOS DE CONCLUSIÓN 19/01/2011  ACTA DE SENTENCIA DE FECHA 29/06/2012 RESUELVE: NEGAR LAS PRETENCIONES DE LA DEMANDA  SIN COSTAS SEGUN ACTA No 029 DEL 28/06/2012  OFICIO No SA-1485 DEL 13/06/2012 CONFIRMAN FALLO DE FECHA 28/06/2012 CONSEJO DE ESTADO SECCIÓN 3°  PARA ELABORAR PROYECTO DE SENTENCIA 16/04/2013// SENTENCIA DE PRIMERA INSTANCIA: 28-06-2012 FAVORABLE AL DEPARTAMENTO  AUTO CONCEDE RECURSO DE APELACION:  AUTO ADMITE RECURSO DE APELACION: 06-03-2013 AL DESPACHO PARA FALLO EL DIA  16/04/2013-</t>
    </r>
    <r>
      <rPr>
        <sz val="9"/>
        <rFont val="Arial"/>
        <family val="2"/>
      </rPr>
      <t xml:space="preserve"> </t>
    </r>
    <r>
      <rPr>
        <b/>
        <sz val="9"/>
        <rFont val="Arial"/>
        <family val="2"/>
      </rPr>
      <t>AUTO 19/12/2019  MEMORIALES A DESPACHO EL ABOGADO RAÚL ALFONSO SAADE GÓMEZ, APODERADO DEL DEPARTAMENTO DEL CESAR PRESENTA RENUNCIA AL PODER- AUTO DE FECHA 20/02/2020	AUTO DENEGANDO LA SOLICITUD	EL DESPACHO NO TENDRÁ EN CUENTA LA RENUNCIA DEL PODER PRESENTADA POR EL APODERADO DEL DEPARTAMENTO DEL CESAR, PUES NO APORTÓ LA COMUNICACIÓN AL PODERDANTE, COMO LO ORDENA EL ARTÍCULO 76 DEL C.G.P. AUTO DE FECHA 5/02/2020 POR ESTADO NO TRAMITA RENUNCIA- EL DIA   04/03/2020	AL DESPACHO	PARA FALLO.-AUTO DE FECHA   01/06/2020 FALLO	PRIMERO CONFÍRMESE LA SENTENCIA PROFERIDA POR EL TRIBUNAL ADMINISTRATIVO DEL CESAR EL 28 DE JUNIO DE 2012 QUE NEGÓ LAS PRETENSIONES DE LA DEMANDA. SEGUNDO SIN CONDENA EN COSTAS POR NO APARECER CAUSADAS. TERCERO DEVUÉLVASE EL EXPEDIENTE AL TRIBUNAL DE ORIGEN. AUTO DE FECHA  20/08/2020 Envió de Notificación Se notifica FALLO de fecha 01 06 2020 de RES13412 Noti 8693 EDGAR PORTILLO FUETES enviado email RES13412 Noti 8694 DEPARTAMENTO DEL CESAR enviado email RES13412 Noti 8695 RAUL ALFONSO SAADE GOMEZ enviado email RES13412 Noti 8696 PROCURADURIA PRIMERA DELEGADA ANTE EL CONSEJO DE ESTADO enviado email Anexos -  SE REGISTRA EL 4/10/2020 EL AUTO DE FECHA 01/10/2020 DEVOLUCION ENTIDAD ORIGEN	Actuación automática: Proceso finalizado por: Dispone:Devuelve al origen, SE DEVUELVE EL PROCESO AL TRIBUNAL ADMNISTRATIVO DEL CESAR CON OFICO No. DEV-2020-1481-E. Prov:SENTENCIA-FALLO Destino:200012331000-TRIBUNAL ADMINISTRATIVO 000 SIN SECCIONES de VALLEDUPAR (CESAR) Folios:566 Cuad:3 , fecha:viernes, 18 de enero de 2013 Dispone:Devuelve al origen, SE DEVUELVE EL PROCESO AL TRIBUNAL ADMNISTRATIVO DEL CESAR CON OFICO No. DEV-2020-1481-E. Prov:SENTENCIA-FALLO Destino:200012331000-TRIBUNAL ADMINISTRATIVO 000 SIN SECCIONES de VALLEDUPAR (CESAR) Folios:566 Cuad:3 ARCHIVESE EL EXPEDIENTE AUTO DE FECHA 21/01/2021 - OBEDÉZCASE Y CÚMPLASE LO RESUELTO POR EL H. CONSEJO DE ESTADO EN PROVIDENCIA DEL PASADO 1 DE JUNIO DEL 2020, LA QUE RESOLVIÓ CONFIRMAR LA SENTENCIA DEL 28 DE JUNIO DEL 2012.- AUTO DE FECHA 21/1/2021- OBEDÉZCASE Y CÚMPLASE LO RESUELTO
POR EL H. CONSEJO DE ESTADO EN PROVIDENCIA DEL PASADO 1 DE JUNIO DEL 2020, LA QUE RESOLVIÓ CONFIRMAR LA SENTENCIA DEL 28 DE JUNIO DEL 2012.</t>
    </r>
  </si>
  <si>
    <r>
      <rPr>
        <b/>
        <sz val="9"/>
        <rFont val="Arial"/>
        <family val="2"/>
      </rPr>
      <t>FALLO DEL ACCIÓN CONTRACTUAL EN CONTRA DEL DPTO 16/12/2011  PROSIGUE PROCESO DE INCIDENTE DE REGULACIÓN DE PERJUICIOS FALLO DEFINITIVO A FAVOR DEL DPTO EL 3/11/2016</t>
    </r>
    <r>
      <rPr>
        <sz val="9"/>
        <rFont val="Arial"/>
        <family val="2"/>
      </rPr>
      <t xml:space="preserve"> </t>
    </r>
    <r>
      <rPr>
        <b/>
        <sz val="9"/>
        <rFont val="Arial"/>
        <family val="2"/>
      </rPr>
      <t xml:space="preserve">AUTO DE FECHA 27/2/2017 DA POR TERMINADO EL INCIDENTE DE REGULACION Y CONFIRMAN ARCHIVO DEL PROCESO </t>
    </r>
  </si>
  <si>
    <r>
      <t xml:space="preserve">SENTENCIA FIJADO POR ESTADO EL DIA 04/04/14 AUTO DE FECHA 20/03/2015 CORREN TRASLADO DE LIQUIDACION DEL CREDITO. SENTENCIA EL DIA 31/03/2015 RESUELVE: DECRETAR NO APROBADAS LA EXCEPCIÓN DE FALTA DE TITULO EJECUTIVO PR CARECER DE COMPETENCIA PARA PROFERIR EL ACTO ADTIVO QUE SIRVE COMO TAL, PR HABERLA PERDIDO EN VIRTUD DE HABER EXCLUIDO LA OPORTUNIDAD PARA ELLO, COBRO DE LO NO BEBIDO AL SER  EJECUTADO POR UN VALOR NO ADEUDADO DEL CONTRATO CELEBRADO ENTRE COLDEPOTE Y EL DPTO DEL CESA. SEGUIR ADELATE CON LA EJECUCIÓN CA FAVOR DE COLDEPORTE POR VALOR DE ($ 77,796,000). PRACTICAR LA LIQUIDACIÓN DEL CREDITO. CNDENAR A LA ENTIDAD DEMANDADA AL PAGO DE LAS COSTAS DEL PROCESO EJECUTORIADA ESTA PROVIDENCIA, REMITIR AL DESPACHO DE ORIGEN PARA LA RESPECTIVA LIQUIDACION . AUTO DE FECHA 30/1/2017 SOLICITUD MEDIEANTE OFICIO No 2016EE0009429 PARA QUE TOMEN COPIAS AL EXPEDIENTE . AUTO DE FECHJA 23/2/2017 A DISPOCICIÓN DEL EXPEDIENTE PARA LA COPIAS REQUERIDAS. EL 21/3/2017 ACTUALIZACIÓN DE LA LIQUIDACIÓN DEL CREDITO POR EL APODERADO DE COLDEPORTES. EL 22/3/2017 TRASLADO D ELA LIQUIDACIÓN DEL CREDITO  VENCE EL 27/3/2017 PARA RECURSO ALGUNO. EL 21/3/2017 </t>
    </r>
    <r>
      <rPr>
        <b/>
        <sz val="9"/>
        <rFont val="Arial"/>
        <family val="2"/>
      </rPr>
      <t>REINTEGRO SOLICITUD EMBARGO Y COLPUSOS DE COPIAS POR EL APDO DEL DDTE . EL 26/4/2017 PODER A LA DRA SANDRA CASTRO PARA CONTINUAR CON EL TRAMITE DE LA DEFENSA DEL DPTO. MEMORIAL DE FECHA 28/4/2017 . EN ESPERA.23/8/2017 AUTO DEL JUZGADO 7 PRESENTA LA LIQUIDACIÓN POR VALOR DE $ 200,220,17-  AUTO DE FECHA 11/10/2018 PROCEDE A RESOLVER ACERCA DE LA SOLICITUD DEL AJUSTA A LA LIQUIDACIÓN DE COSTAS NO PROCEDE AJUSTAR EL AUTO DE FECHA 7/6/2017 POR SER DE AGENCIAS EN DERECHO Y TRAMITE- AUTO DE FECHA  30/10/2019 1 RESUELVE: 1 DECLARA TERMINADO EL PRESENTE PROCESO EJECUTIVO POR PAGO TOTAL DE LA OBLIGOCIÓN- 2 LEVANTAR LAS MEDIDAS CAUTELARES ORDENADAS EN ESTE ASUNTO POR SEC¿RETARIA OFICIESE. 3° CUMPLIDO LO ANTERIOR EJECUTADO ESTE AUTO ARCHIVESE EL EXPEDIENTE</t>
    </r>
  </si>
  <si>
    <r>
      <t xml:space="preserve">se confirmo la sentencia A FAVOR DEL DPTO AUTO DE FECHA 26/10/2016 PROFERIDO POR EL JUZ 7 ADTIVO LA CUAL APROBÓ LA LIQUIDACIÓN DE COSTAS EFECTUADAS POR LA SECRETARÍA POR VALOR DE    </t>
    </r>
    <r>
      <rPr>
        <b/>
        <sz val="9"/>
        <rFont val="Arial"/>
        <family val="2"/>
      </rPr>
      <t>($ 1.346.526,620),  ESTADO No 077 DE 27/10/2016</t>
    </r>
  </si>
  <si>
    <r>
      <t xml:space="preserve">SE DICTÓ SENTENCIA DE 1 EL 23/08/2012 SE LE DIO TRASLADO AL EXPEDIENTE POR NUEVO SISTEMA DE ORALIDADSE DICTÓ </t>
    </r>
    <r>
      <rPr>
        <b/>
        <sz val="9"/>
        <rFont val="Arial"/>
        <family val="2"/>
      </rPr>
      <t>SENTENCIA DE 2   INSTANCIA EL 25/04/2013,  EN FIRME .ARCHIVADA SEGÚN INFORME 05/05/2015</t>
    </r>
  </si>
  <si>
    <r>
      <t>ARCHIVADO 17/05/12</t>
    </r>
    <r>
      <rPr>
        <b/>
        <sz val="9"/>
        <rFont val="Arial"/>
        <family val="2"/>
      </rPr>
      <t xml:space="preserve"> SEGÚN OFICIO No 1711 DEL 31/07/2015 Y RECIBIDO EN LA OFICINA JURIDICA EL 04/08/2015 CONFIRMANDO SU ARCHIVO DEFINITIVO</t>
    </r>
    <r>
      <rPr>
        <sz val="9"/>
        <rFont val="Arial"/>
        <family val="2"/>
      </rPr>
      <t xml:space="preserve"> </t>
    </r>
  </si>
  <si>
    <r>
      <t>Etapa Probatoria (Fin 1ra. Audiencia de Trámite). ARCHIVADO 14/11/12 ,</t>
    </r>
    <r>
      <rPr>
        <b/>
        <sz val="9"/>
        <rFont val="Arial"/>
        <family val="2"/>
      </rPr>
      <t xml:space="preserve"> SEGÚN OFICIO No 1711 DEL 31/07/2015 Y NOTIFICACDA EN LA OFICINA JURIDICA EL 4/08/2015 </t>
    </r>
  </si>
  <si>
    <r>
      <t xml:space="preserve"> DEPARTAMENTO DEL CESAR // </t>
    </r>
    <r>
      <rPr>
        <b/>
        <sz val="9"/>
        <rFont val="Arial"/>
        <family val="2"/>
      </rPr>
      <t>SECRETARIA DE EDUCACIÓN DPTAL</t>
    </r>
  </si>
  <si>
    <r>
      <t xml:space="preserve"> NOTIFICACIÓN Y TRASLADO DE LA DDDA 9/9/2010  AUTO AADA 23/8/2010, ASIGANADA AL DR GULERMO MAESTRE EL 9/09/2010  CONTESTADA EL DIA 28/3/2011,  </t>
    </r>
    <r>
      <rPr>
        <b/>
        <sz val="9"/>
        <rFont val="Arial"/>
        <family val="2"/>
      </rPr>
      <t>Sentencia de 1ra. Instancia  EL DIA 24/1/2012 RESUELVE: 1° MANTENGASE LA LEGALIDAD DEL ACTO ADTIVO PROFERIDO POR LA GOBERNACION DEL CESAR  EL 28/10/2009 Y ASI LA RES No 000753 DEL 10/3/2010, DONDE SE RESUELVE EL RECURSO DE REPOSICIÓN CONTRA LA RES No 004093 DEL 28/10/2009. 2  NEGAR LAS SUPLICAS DE LA DDA 3 SIN COSTAS  Y EN FIRME LA PROVIDENCIA   ALEGATOS DE 2 INSTANCIA EL 19/2/2012 FALLO DE 2° INSTANCIA  DE FECHA 30/5/2013</t>
    </r>
    <r>
      <rPr>
        <sz val="9"/>
        <rFont val="Arial"/>
        <family val="2"/>
      </rPr>
      <t xml:space="preserve"> </t>
    </r>
    <r>
      <rPr>
        <b/>
        <sz val="9"/>
        <rFont val="Arial"/>
        <family val="2"/>
      </rPr>
      <t>RESUELVE RECUSO DE APELACIÓN CONTRA PROVIDENCIA DE FECHA 24/01/2012,</t>
    </r>
    <r>
      <rPr>
        <sz val="9"/>
        <rFont val="Arial"/>
        <family val="2"/>
      </rPr>
      <t xml:space="preserve"> </t>
    </r>
    <r>
      <rPr>
        <b/>
        <sz val="9"/>
        <rFont val="Arial"/>
        <family val="2"/>
      </rPr>
      <t>RESULVE: REVOCAR LA SENTENCIA APELADA DE FECHA 24/1/2012 ,POR EL JUZ 2 ADTIVO DE DESCONGESTIÓN, MEDIANTE LA CUAL NIEGA  LAS SUPLICAS DE LA DDA . EN SU LUGAR SE</t>
    </r>
    <r>
      <rPr>
        <sz val="9"/>
        <rFont val="Arial"/>
        <family val="2"/>
      </rPr>
      <t xml:space="preserve"> </t>
    </r>
    <r>
      <rPr>
        <b/>
        <sz val="9"/>
        <rFont val="Arial"/>
        <family val="2"/>
      </rPr>
      <t>DISPONE  1  DECLARA LA NULIDAD DE LAS RESOLUCIÓN NO 004093 DEL 28/10/2009 Y00753 DEL 10/3/2010. 2° A TITULO DE RESTABLECIMIENTO DEL DERECHO, SE ORDENA AL DPTO DEL CESAR , EL REINTEGRO DEL SR FREDDY ANUEL LOPEZ AL CARGO UE VENIA DESEMPEÑANDO Y ASI MISMO CONDENAR A LA ENTIDAD DEMANADA A PAGAR AL ACCIONANTE LAS DIFERENCIAS SALARIALES 3: SE DARA CUMPLIMIENTOA A LA SENTENCIA . SIN COSTAS Y EN FIRME ESTA PROVIDENCIA  5/8/2013 OFICIO A LA OFC JURIDICA .13/8/2013</t>
    </r>
    <r>
      <rPr>
        <sz val="9"/>
        <rFont val="Arial"/>
        <family val="2"/>
      </rPr>
      <t xml:space="preserve">  </t>
    </r>
    <r>
      <rPr>
        <b/>
        <sz val="9"/>
        <rFont val="Arial"/>
        <family val="2"/>
      </rPr>
      <t xml:space="preserve">EL DIA 10/08/2017 NOTIFICAN DE MANERA ELETRONICA PROCESO EJECUTIVO CONTRA PROVIDENCIA DE FECHA 30/5/2013 QUE RESUELVE EN 2 INSTANCIA RECURSO DE APELACIÓN CONTRA PROVEDENCIA  EN CONTRA  DEL DPTO DEL CESAR Y LA SECRETARIA DE EDUCACIÓN DPTAL . DE FECHA 21/1/2012 POR MEDIO DEL PRESENTE MENSAJE SE LE NOTIFICA EL AUTO DE MANDAMIENTO DE PAGO PROFERIDO DENTRO DE LA DEMANDA DE LA REFERENCIA, DE FECHA QUINCE (15) DE MAYO DE DOS MIL DIECISIETE (2017) AUTO DE FECHA  24/5/2018 A uto Concede Recurso de Apelación interpuesto por la apoderada del Departamento del Cesar en el efecto 23/05/2018 devolutivo. concediendole el término de 5 días para que suministre las expensas necesarias para reproducir la totalidad del cuaderno de medidas cautelares so pena de ser declarado desierto el recurso. ASIGNADO A LA DRA GISELA MORALES , AUTO DE FECHA 28/4/2018 RESUELVE: Auto decreta medida cautelar Acción de Nulidad y FREDDY MANUEL DIAZ LÓPEZ DEPARTAMENTO DEL CESAR de embargo y retención de los recursos propios del Departamento del 25/04/2018 AUTO DE FECHA 13/6/2018 SE ORDENA LO DISPUESTO EN EL ART 298 DEL CGP, SE ORDENA EL CUMPLIMIENTO A LO ORDENADO EN EL NUMERAL SEGUNDO DE LA PARTE RESOLUTIVA DE LA PROVIDENCIA DE FECHA 28/4/2018 AUTO DE FECHA  AUTO DE FECHA 16/8/2018 Auto Se fija como fecha para continuar la </t>
    </r>
    <r>
      <rPr>
        <b/>
        <u/>
        <sz val="9"/>
        <rFont val="Arial"/>
        <family val="2"/>
      </rPr>
      <t>audiencia inicial el día 28  DE  septiembre del 2018 a las 03:00 de la tarde</t>
    </r>
    <r>
      <rPr>
        <b/>
        <sz val="9"/>
        <rFont val="Arial"/>
        <family val="2"/>
      </rPr>
      <t>.AUTO DE FECHA 1/10/2018 RESUELVE  SOLICITAR RRQUERIMIENTO AL JEFE DE LA OFICINA DE GESTIÓN HUMANA PARA AUDIENCIA PROGRAMADA EL DIA 1/11/2018 ACTA DE AUDIENCIA DE FECHA 1/11/2018 RESUELVE:  AUTOS DE FECHA 5/12/2018 RESUELVE RECHAZAR POR EXTEMPORANEO EL RECURSO DE REPOSICIÓN INTERPUESTO POR EL APODERADO DE LA PARTE DEMANDANTE CONTRA AUTO DE FECHA 1/11/2018 MEDIANTE LA CUAL SE LE ORDENÓ TENER INTERPUESTO EL RECURSO DE APELACIÓN  CONTRA LA SENTENCIA PROFERIDA EN EL PRESENTE ASUNTO 2. CONTINUESE EL TRAMITE DEL PROCESO Y EN CONSECUENCIA DESE CUMPLIMIENTO A LO DISPUESTO EN EL AUTO DE FECHA 13/11/2018, AUTO DE FECHA 5/12/2018  RESUELVE: NO REPONER EL AUTO DE FECHA 13/11/2018 2° CONCEDER EN EL EFECTIVO EL RECURSO DE APELACIÓN INTERPUESTO Y SUSTENTADO OPORTUNAMENTE POR LA APODERADA DE LA PARTE DEMANDADA 3° SE LE CONCEDE A LA PARTE DDTE EL TERMINO DE 5 DIAS  PARA QUE SUMINISTRE LAS EXPENSAS NECESARIAS PARA REPRODUCIR LA TOTALIDAD DEL CUADERNO DE MEDIDAS CAUTELARES , SO PENA DE SER DECLARADO DECIERTO EL RECURSO. NOTIFICACIÓN ELETRONICA DE TUTLA RADICADO No 2018-00325-00 DE FECHA 10/12/2018 CONTRA ATOS DE FECHA 5/12/2018-AUTO DEL TRIBUNAL ADTIVO DEL CESAR de fecha 7/2/2019 se remite expediente al despacho PARA RESOLVER RECURSO DE APELACIÓN AUTO DE FECHA 7/3/2019 CON FUNDAMENTO EN EL ART. 247 NUM 4. DEL C.P.A.C.A, MODIFICADO POR EL ART.623 DE LA LEY 1564 DE 2012, SE ORDENA A LAS PARTES PRESENTAR ALEGATOS DE CONCLUSIÓN POR EL TÉRMINO DE 10 DIAS. VENCIDO ESTE, SE SURTIRÁ TRASLADO AL MINISTERIO PÚBLICO POR EL TÉRMINO DE 10 DIAS PARA PRESENTAR SU CONCEPTO.</t>
    </r>
  </si>
  <si>
    <r>
      <t xml:space="preserve"> </t>
    </r>
    <r>
      <rPr>
        <b/>
        <sz val="9"/>
        <rFont val="Arial"/>
        <family val="2"/>
      </rPr>
      <t>AUTO DEL 19 DE SEPTIEMBRE DE 2012 SE ORDENÓ EXPEDIR COPIAS AUTENTICAS QUE PRESTAN MERITO EJECUTIVO  ARCHIVADO SEGÚN INFORME DEL 05/05/2015</t>
    </r>
  </si>
  <si>
    <r>
      <t xml:space="preserve">FALLO EN 1 INSTANCIA EN </t>
    </r>
    <r>
      <rPr>
        <b/>
        <sz val="9"/>
        <rFont val="Arial"/>
        <family val="2"/>
      </rPr>
      <t xml:space="preserve">CONTRA 1/4/2013 </t>
    </r>
  </si>
  <si>
    <r>
      <t>MEDIANTE AUTO DEL 2 DE ABRIL DE 2014 SE CORRE TRASLADO</t>
    </r>
    <r>
      <rPr>
        <b/>
        <sz val="9"/>
        <rFont val="Arial"/>
        <family val="2"/>
      </rPr>
      <t>.FALLO EN 1 INSTANCIA 25/04/2014 EN CONTRA DEL DPTO SEGUB AUTO DE FECHA 12 03/ 2015</t>
    </r>
    <r>
      <rPr>
        <sz val="9"/>
        <rFont val="Arial"/>
        <family val="2"/>
      </rPr>
      <t xml:space="preserve"> </t>
    </r>
    <r>
      <rPr>
        <b/>
        <sz val="9"/>
        <rFont val="Arial"/>
        <family val="2"/>
      </rPr>
      <t>EL TRIBUNAL MAG DRA DORIS PINZON RESUELVE : CONFIRMAR PARCIALMENTE LA SENTENCIA PORFERIDA POR EL JUZ 5 ADTIVO  DE FECHA 9/05/2014 EN LA QUE ACCEDIO ALA SUPLICAS DE LA DEMANDA , 2° MODIFICAR EL ORDINAL SEGUNDO DE LA PARTE RESOLUTIVA DE LASENTENCIA RECURRIDA, ESTO ES LA PROFERIDA EL 9/052014</t>
    </r>
    <r>
      <rPr>
        <sz val="9"/>
        <rFont val="Arial"/>
        <family val="2"/>
      </rPr>
      <t xml:space="preserve"> </t>
    </r>
    <r>
      <rPr>
        <b/>
        <sz val="9"/>
        <rFont val="Arial"/>
        <family val="2"/>
      </rPr>
      <t xml:space="preserve">COMO CONSECUENCIA A LA NULIDAD, Y A TITULO DE RESTABLECIMIENTOS DEL DERECHO, CONDENAR A LA NACION MINISTERIO DE EDUCACIÓN NACIONAL, FNPSM A ALA DEPENDENCIA QUE ACTUALMENTE TENGA LA FUNCION DE EMITIR EL ACTO QUE SE REQUIERA PARA DAR CUMPLIMIENTO A LA SENTENCIA , EN TTANTO ACTÚA EN REPRESENTACION DEL FONDO, ALÑ RECONOCIMIENTO Y PAGO DE LA PENSION DE SOBREVIVIENTE A FAVOR DEL SR DANIEL ACUÑA PEDROZA AUTO DE FECHA 15/3/2018 RESUELVE: ACERCA DE LA MODIFICACIÓN Y LA APROBACIÓN DE LA LIQUIDACIÓN DEL CREDITO PRESENTADAS POR LAS PARTES, EL DEPACHO CONSIDERA OPORTUNO REMITIR EL PRESENTE PROCESO EJECUTIVO AL CONTADOR DE LOS JUZ ADTIVOS PARA EFECTOS DE QUE DETERMINE A CUMNTO ASCIENDE LEFECTIVAMENTE EL CREDITO INSOLUTO DE LA PRESENTE OBLIGACIÓN, ASÍ MISMO DEBERÁ ANALIZAR LA LIQUIDACIÓN PRESENTADAS POR LÑAS PARTES A FIN DE DETERMINAREL POR QUE NIO SE AJUSTA A LA REALIDAD CONTABLE .  AUTO DE FECHA 11/12/2020 RESUELVE: AUTO DE FECHA 28/01/2021 ACEPTA DESESTIMIENTO DE INCIDENTE DE NULIDAD-AUTO DE FECHA 9/9/2021 JUZGADO 5  ADTIVO AUTO ORDENA FRACCIONAMIENTO DE TITULO JUDICIAL- AUTO 2/12/2021 JUZ 5 ADTIVO DEL CIRTCUITO DE V/PAR: Auto resuelve solicitud remanentes, AUTO ORDENA TRASLADAR TITULO JUDICIAL DEL PRESENTE PROCESO AL RADICADO
20001-33-33-006-2016-00126-00TRAMITADO EN EL JUZGADO SEXTO ADMINISTRATIVO DEL CIRCUITO DE VALLEDUPAR </t>
    </r>
  </si>
  <si>
    <r>
      <t>ARCHIVADO 12/03/2015</t>
    </r>
    <r>
      <rPr>
        <b/>
        <sz val="9"/>
        <rFont val="Arial"/>
        <family val="2"/>
      </rPr>
      <t xml:space="preserve">  EN CONTRA DEL FNPSM Y OTROS </t>
    </r>
  </si>
  <si>
    <r>
      <t xml:space="preserve">ARCHIVADO </t>
    </r>
    <r>
      <rPr>
        <b/>
        <sz val="9"/>
        <rFont val="Arial"/>
        <family val="2"/>
      </rPr>
      <t>16/09/2016</t>
    </r>
    <r>
      <rPr>
        <sz val="9"/>
        <rFont val="Arial"/>
        <family val="2"/>
      </rPr>
      <t xml:space="preserve">  EN CONTRA</t>
    </r>
  </si>
  <si>
    <r>
      <t xml:space="preserve">FALLO EN 1 INSTANCIA FAVORABLE 12/03/2014 ARCHIVADO EL </t>
    </r>
    <r>
      <rPr>
        <b/>
        <sz val="9"/>
        <rFont val="Arial"/>
        <family val="2"/>
      </rPr>
      <t xml:space="preserve">8/8/2015 </t>
    </r>
  </si>
  <si>
    <r>
      <rPr>
        <b/>
        <sz val="9"/>
        <rFont val="Arial"/>
        <family val="2"/>
      </rPr>
      <t>NOTIFICACIÓN Y TRASLADO DE LA DDA 17/11/2010 ADDA 14/10/2010 CONTESTADA EL DIA 14/12/2010, AUTO DE FECHA 16/03/2016 CORRE TRASLADO PARA ALEGAR DE CONCLUSIÓN. SE PRESENTA ALEGATOS DE CONCLUSIÓN EL DIA  5/04/2011,  ACTA DE AUDIENCIA No 018 DEL 16/05/2013 RESUELVE: 1  DECLARA NO APROBADA LA ECEPCIÓN DE CADUCIDAD DE LA ACCIÓN FALTA DE CAUSA PARA PEDIR, EXCEPCIÓN DE CONTRATO NO CUMPLIDO, INEXISTENCIA DE LA OBLIGACIÓN DEL DPTO DEL CESAR , FALTA DE DEMOSTRACIÓN DE LOS PERJUICIOS MATERIALES 2° ORDENAR AL DPTO DEL CESAR EL PAGO POR CONCEPTO DE MAYORES COSTOS EN LA EJECUSIÓN DEL CONTRATO No 068-2004, LA SUMA DE $ 125,881,455. CONFORME A LA PARTE MOTIVA DE ESTA PRIVIDENCIA. 3 DENEGAR LAS DEMAS PRETENCIONES DE LA DDA . 4° NO HABRA CONDEMNAS EN COSTAS,   SE PRESENTA RECURSO DE APELACION ANTE  EL H CONSEJO EL DIA 11/06/2013 DE ESTADO SECCIÓN 3°  AL DESPACHO PARA FALLO EL DIA  18/11/2015</t>
    </r>
    <r>
      <rPr>
        <sz val="9"/>
        <rFont val="Arial"/>
        <family val="2"/>
      </rPr>
      <t xml:space="preserve"> </t>
    </r>
    <r>
      <rPr>
        <b/>
        <sz val="9"/>
        <rFont val="Arial"/>
        <family val="2"/>
      </rPr>
      <t>AUTO 30/01/2020</t>
    </r>
    <r>
      <rPr>
        <sz val="9"/>
        <rFont val="Arial"/>
        <family val="2"/>
      </rPr>
      <t xml:space="preserve"> </t>
    </r>
    <r>
      <rPr>
        <b/>
        <sz val="9"/>
        <rFont val="Arial"/>
        <family val="2"/>
      </rPr>
      <t>AUTO DENEGANDO LA SOLICITUD  EL DESPACHO NO TENDRÁ EN CUENTA LA RENUNCIA DEL PODER PRESENTADA POR EL APODERADO DEL DEPARTAMENTO DEL CESAR, PUES NO APORTÓ LA COMUNICACIÓN AL PODERDANTE, COMO LO ORDENA EL ARTÍCULO 76 DEL C.G.P. AUTO 18/02/2020 POR ESTADO NO TIENE EN CUENTA RENUNCIA- AUTO DE FECHA 26/02/2020  AL DESPACHO PARA FALLO- NOTIFICACIÓN - ELECTRONICA   BOGOTA D.C.,martes, 20 de octubre de 2020  NOTIFICACIÓN No.17326.- RESUELVE REVÓCASE  la sentencia del 16 de mayo de 2013 proferida por el Tribunal Administrativo del Cesar y, en su lugar,  PRIMERO: DECLÁRASE probada la excepción de caducidad de la acción propuesta por la Unión Temporal, en los términos de la parte motiva de esta providencia. SEGUNDO: RECHÁZANSE las pretensiones de la demanda. TERCERO: Sin condena en costas. CUARTO: Una vez ejecutoriada esta providencia, devuélvase expediente al Tribunal de origen.  NOTIFÍQUESE Y CÚMPLASE  MARTÍN BERMÚDEZ MUÑOZ ALBERTO MONTAÑA PLATA  RAMIRO PAZOS GUERRERO</t>
    </r>
    <r>
      <rPr>
        <sz val="9"/>
        <rFont val="Arial"/>
        <family val="2"/>
      </rPr>
      <t xml:space="preserve"> </t>
    </r>
    <r>
      <rPr>
        <b/>
        <sz val="9"/>
        <rFont val="Arial"/>
        <family val="2"/>
      </rPr>
      <t>NOTIFICACIÓN 11/8/2021 De manera comedida envío Recurso Extraordinario de Revisión, con los siguientes documentos adjuntos: Fallo Consejo de Estado - Caso Unión Temporal Consultores del Cesar contra Departamento del Cesar. Recurso Extraordinario de Revisión del Fallo de Consejo de Estado de agosto 3 de 2020 - Caso Unión Temporal Consultores del Cesar contra Departamento del Cesar. Poder demanda de revisión. Subsanación Recurso Extraordnario de Revisión. 
La información entregada oficialmente a los correos electrónicos la hacemos mediante el uso de los medios electrónicos e informáticos, y por ende se notifica oficialmente la entrega de la información de acuerdo en lo establecido en el capítulo cuarto de la ley 1437 de 2011 y los artículos 11, 15, 20, 21 y 22 de la ley 527 de 1999.
Agradeciendo de antemano la amable atención que brinden a la presente. De ustedes muy respetuosamente. ERIC DELGADO HERNANDEZ APODERADO  TEL 314-6853557</t>
    </r>
  </si>
  <si>
    <r>
      <t>FALLO EN 1 INSTANCIA EN CONTRA EL 13/05/2013 SE INTERPONE RECURSO DE APELACIÓN ANTE H.C.E EL DIA</t>
    </r>
    <r>
      <rPr>
        <b/>
        <sz val="9"/>
        <rFont val="Arial"/>
        <family val="2"/>
      </rPr>
      <t xml:space="preserve"> 11/06/2013</t>
    </r>
    <r>
      <rPr>
        <sz val="9"/>
        <rFont val="Arial"/>
        <family val="2"/>
      </rPr>
      <t>-</t>
    </r>
    <r>
      <rPr>
        <b/>
        <sz val="9"/>
        <rFont val="Arial"/>
        <family val="2"/>
      </rPr>
      <t xml:space="preserve"> NOTIFICACIÓN - ELECTRONICA   BOGOTA D.C.,martes, 20 de octubre de 2020  NOTIFICACIÓN No.17326.- RESUELVE REVÓCASE  la sentencia del 16 de mayo de 2013 proferida por el Tribunal Administrativo del Cesar y, en su lugar,  PRIMERO: DECLÁRASE probada la excepción de caducidad de la acción propuesta por la Unión Temporal, en los términos de la parte motiva de esta providencia. SEGUNDO: RECHÁZANSE las pretensiones de la demanda. TERCERO: Sin condena en costas. CUARTO: Una vez ejecutoriada esta providencia, devuélvase expediente al Tribunal de origen.  NOTIFÍQUESE Y CÚMPLASE  MARTÍN BERMÚDEZ MUÑOZ ALBERTO MONTAÑA PLATA  RAMIRO PAZOS GUERRERO</t>
    </r>
    <r>
      <rPr>
        <sz val="9"/>
        <rFont val="Arial"/>
        <family val="2"/>
      </rPr>
      <t xml:space="preserve">  </t>
    </r>
    <r>
      <rPr>
        <b/>
        <sz val="9"/>
        <rFont val="Arial"/>
        <family val="2"/>
      </rPr>
      <t>NOTIFICACION 11/8/2021- De manera comedida envío Recurso Extraordinario de Revisión, con los siguientes documentos adjuntos:  Fallo Consejo de Estado - Caso Unión Temporal Consultores del Cesar contra Departamento del Cesar. Recurso Extraordinario de Revisión del Fallo de Consejo de Estado de agosto 3 de 2020 - Caso Unión Temporal Consultores del Cesar contra Departamento del Cesar.</t>
    </r>
    <r>
      <rPr>
        <sz val="9"/>
        <rFont val="Arial"/>
        <family val="2"/>
      </rPr>
      <t xml:space="preserve">
</t>
    </r>
  </si>
  <si>
    <r>
      <rPr>
        <b/>
        <sz val="9"/>
        <rFont val="Arial"/>
        <family val="2"/>
      </rPr>
      <t>CONTESTO EL DIA  129/11/2010,  ALEGATOS DE CONCLUSIÓN  18/3/2013 NOTIFICACIÒN INCIDENTE DE DESACATO 2009-00561 Juzgado 04 Administrativo - Cesar - Valledupar- Valledupar, veintisiete (27) de noviembre de dos mil diecinueve (2019) Asunto: Incidente de Desacato Actor: Gabriel Arrieta Camacho Accionado: Municipio de Curumaní, Cesar Radicado: 20-001-33-33-004-2009-00561-00 Obedézcase y cúmplase lo ordenado por el Honorable Tribunal Contencioso Administrativo del Cesar, en providencia de fecha 18 de noviembre de 2019, mediante la cual se decretó la nulidad de lo actuado en el presente incidente, y se conminó a este Despacho para que adelantara nuevamente el trámite incidental, debido a que no hubo pronunciamiento sobre la petición de pruebas que realizó el incidentante.
Respecto de lo anterior, en cumplimiento de lo dispuesto en el artículo  41 de la Ley 472 de 1998, se dispone oficiar previamente al Alcalde del Municipio de Curumaní, para que informe al este Despacho, en el término de cuarenta y ocho (48) horas, lo siguiente: 1. El Alcalde Municipal debe acreditar que cumplió lo ordenado en la parte resolutiva de la sentencia de fecha 24 de junio de 2010, proferida por este Despacho, en la que se resolvió lo siguiente: PRIMERO   Aprobar el pacto de cumplimiento celebrado entre el representante legal de la entidad demandada Municipio de Curumaní, Cesar, en la presente acción, y el actor, señor Gabriel Arrieta Camacho, en audiencia realizada el día veintiséis (26) de marzo de 2010. Segundo: En consecuencia de lo anterior, Municipio de Curumaní, Cesar a través de su representante legal, dará cumplimiento al compromiso consignado en el acta de audiencia especial de la fecha mencionada anteriormente, garantizando a los habitantes del corregimiento de San Roque que en el mes de diciembre el agua que se consuma en esa localidad será apta para el consumo humano. Tercero: concédase al actor el incentivo prescrito en el artículo 39 de la ley 472 de 1998, por un monto de diez (10) salarios mínimos legales mensuales. (…)” 2. Asimismo, debe acreditar que adoptó todas las medidas y realizó los trámites pertinentes para el cumplimiento de la sentencia referida.
 3. Prueba. Ofíciese a la Secretaría de Salud Departamental para que envíe con destino a este Despacho lo siguiente: Certificación que indique si el agua que consume el corregimiento de San Roque – Municipio de Curumaní, Cesar, es apta para el consumo humano. Certificación que indique si el Corregimiento de San Roque – Municipio de Curumaní, Cesar, cuenta con planta de tratamiento. Notifíquese y Cúmplase
CARMEN DALIS ARGOTE SOLANO Juez Cuarto Administrativo de Valledupar J4/CAS/asr- Secretaría de Salud del Departamento del Cesar
Por medio del presente, me permito comunicarle que mediante auto de fecha 27 de noviembre de 2019, se dispuso darle trámite al incidente de Desacato de la referencia, presentado por Gabriel Arrieta Camacho en contra del Municipio de Curumaní – Corregimiento de San Roque, por tanto, solicito que envíe con destino a este Despacho los siguientes documentos: Certificación que indique si el agua que consume el corregimiento de San Roque      Municipio de Curumaní, Cesar, es apta para el consumo humano. Certificación que indique si el Corregimiento de San Roque – Municipio de        Curumaní, Cesar, cuenta con planta de tratamiento.</t>
    </r>
    <r>
      <rPr>
        <sz val="9"/>
        <rFont val="Arial"/>
        <family val="2"/>
      </rPr>
      <t xml:space="preserve">
</t>
    </r>
  </si>
  <si>
    <r>
      <t xml:space="preserve">SE ADMITE LA DDA EL 29-04-2010. SE DICTÓ AUTO VINCULANDO AL DEPARTAMENTO DEL CESAR COMO DEMANDADO. POR MEDIO DEL AUTO DEL 10-02-2011 SE VINCULÓ AL FONDO NACIONAL DE CALAMIDADES COMO DEMANDADO.  SE DICTA FALLO EN 1° INSTANCIA EL DIA 30/11/2012 DONDE RESUELVE. DECLARAR APROBADA LA EXCEPCION DE COSA JUZGADA PROPUESTA POR EL APODERADO DEL DPTO , SIN COSTAS Y REMITAN COPIA DE LA SENTENCIA AL DEFENSOR DEL PUBLO SECCIONAL CESAR Y UNA VEZ EN FIRME ARCHIVESE ESRTE PROCESO . </t>
    </r>
    <r>
      <rPr>
        <b/>
        <sz val="9"/>
        <rFont val="Arial"/>
        <family val="2"/>
      </rPr>
      <t xml:space="preserve"> NOTIFICACION 2/6/2022 De manera atenta, envío CONTESTACIÓN DE ALEGATOS  LEONARDO JOSE MESTRE RAD 2010-00217-00 Oficio 2022EE06434 para que sea radicada. GISELA MARIA DAZA Oficina Asesora Jurídica. 3/6/2022 ASUNTO: ALEGATOS DE CONCLUSIÓN En mi calidad de apoderada judicial del Departamento del Cesar, me permito adjuntar memorial en PDF, contentivo de ALEGATOS DE CONCLUSIÓN, lo anterior, para el tramite correspondiente por el despacho judicial. Anexo lo anunciado. Cordialmente,  JOHANA VILLARREAL QUINTERO NOTIFICACIÓN DE SENTENCIA 29/6/2022, Por medio del presente mensaje se le notifica LA SENTENCIA, de fecha 24 de junio de 2022, se informa que los términos empiezan a correr al día siguiente a la recepción del correo electrónico y se deja constancia que en la fecha se envía adjunto, copia de la sentencia.  RESUELVE: 1 NEGAR LAS PRETENSIONES DE LA DEMANDA 2- SIN CONDENA EN COSTAS 3- REMITIR COPIA DE LA PROVIDENCIA AL DEFESOR DEL PUEBLO 4 EN FIRME ARCHIVESE - </t>
    </r>
  </si>
  <si>
    <r>
      <t>NOTIFICACION DE LA DDA EL 13/10/2010 TRASLADO DE LA DDA 13/12/2010 EL 13 DE ENERO DEL 2104 SE ENTREGO INFORME AL JUZGADO SOLICITADO SOBRE SEGURIDAD SANITARIA Y AMBIENTAL DE LA SEC DE SALUD DEL DPTO SE DICTA AUTO PARA MEJOR PROVEER AUTO DE FECHA 15/9/2016 ACPTA IMPEDIMENTO DEL JUEZ 3| ADTIVO Y AVOCACONOCIMIENTO EL JUEZ 4° ATIVO ORAL PARA COPNOCER Y CONTINUAR CON EL TRAMITE PROCESAL</t>
    </r>
    <r>
      <rPr>
        <b/>
        <sz val="9"/>
        <rFont val="Arial"/>
        <family val="2"/>
      </rPr>
      <t xml:space="preserve"> NOTIFICACIÓN ELETRONICA DEL FALLO EN 1 INSTANCIA DE FECHA 21/11/2017</t>
    </r>
    <r>
      <rPr>
        <sz val="9"/>
        <rFont val="Arial"/>
        <family val="2"/>
      </rPr>
      <t xml:space="preserve"> DONDE RESUELVE : </t>
    </r>
    <r>
      <rPr>
        <b/>
        <sz val="9"/>
        <rFont val="Arial"/>
        <family val="2"/>
      </rPr>
      <t xml:space="preserve">1° DECLARESE, LA VIOLACIÓN DE LOS DERECHOS COLECTIVOS </t>
    </r>
    <r>
      <rPr>
        <sz val="9"/>
        <rFont val="Arial"/>
        <family val="2"/>
      </rPr>
      <t xml:space="preserve"> A LA SANIDAD PUBLICA Y MORALIDAD ADNMINISTRATIVA , POR LAS ACCIOÉS Y OMISIONES DE LA ENTIDADES DEMANDADAS, CONFORME A LAS CONSIDERACIONES DE ESTA PROVIDENCIA</t>
    </r>
    <r>
      <rPr>
        <b/>
        <sz val="9"/>
        <rFont val="Arial"/>
        <family val="2"/>
      </rPr>
      <t xml:space="preserve"> 2°  ORDENARA </t>
    </r>
    <r>
      <rPr>
        <sz val="9"/>
        <rFont val="Arial"/>
        <family val="2"/>
      </rPr>
      <t xml:space="preserve">AL DPTO QUE EN EL TERMINO DE 2 MESES, COPNTADOS A PARTIR DE  LA EJECUTORIA DE LA SENTENCIA, DIRECTAMENTE O POR MEDIO DE CONTRATO, REALICE UN ESTUDIO DETALLADO, RESPECTOS A  LAS MEDIDAS NECESARIAS QUE SE DEBEN TOMAR PARA SOLUCIONAR LAS FALLAS QUE ADOLECEN , LA INFRAESTRUCTURA DE LA OBRA DEL CONTRATO No 4232 -DEL 26/12/2006 Y SU  ADICIÓN DE FECHA 19/12/2007. RESPECTO AL SISTEMA DE ACUEDUCTO DEL CORREGIMIENTO DE MEDIA LUNA </t>
    </r>
    <r>
      <rPr>
        <b/>
        <sz val="9"/>
        <rFont val="Arial"/>
        <family val="2"/>
      </rPr>
      <t xml:space="preserve"> 3° SE ORDENA</t>
    </r>
    <r>
      <rPr>
        <sz val="9"/>
        <rFont val="Arial"/>
        <family val="2"/>
      </rPr>
      <t xml:space="preserve"> AL DPTO DEL CESAR , QUE DIRECTAMENTE O MEDIANTE UN CONTRATO ASUMAS LAS OBRRAS NECESARIAS PARA DAR CUMPLIMIENTO A LO QUE SE ESEÑALE EN EL ESTUDIO  EN PRESEDENCIA  LAAS OBRAS DEBEN HACERSE DE MANERA DEFINITIVAS. EL COPSTO DEBERA SER ASUMIDO POR EL DPTO DEL CESAR Y HARA LA INTERVENTORIA RESPECTIVA DE LA OBRA. </t>
    </r>
    <r>
      <rPr>
        <b/>
        <sz val="9"/>
        <rFont val="Arial"/>
        <family val="2"/>
      </rPr>
      <t xml:space="preserve">  SE PROCEDE CON RECURSO DE APELCIÓN CONTRA PROVIDENCIA DE FECHA 21/11/2017 RECURSO DE APELACION PRESENTADO POR EL APDO DEL DPTO EL 5/12/2017. AUTO DE FECHA 1/2/2018 FIJA FECHA PARA CELEBRAR AUDIENCIA ESPECIAL DE CONCILIACIÓN EL DIA 26/02/2018 HOERA 1:00 AM   ACTA DE AUDIENCIA ESPECIAL DE CONCILIACIÓN No 058  DE FECHA 26/02/2018 SE DECLARA FALLIDA POR LO QUE CONTINUA EL TRAMIE DEL PROCESO ANTE EL TRUIBUNAL ADTIVO EL -24 May 2018  AUTO DE OBEDEZCASE Y CÚMPLASE AUTO DE OBEDEZCASE Y CUMPLASE LO ORDENADO POR EL TRIBUNAL ADMINISTRATIVO DEL CESAR, MEDIANTE LA CUAL SE CONFIRMÒ LA SENTENCIA DE PRIMERA INSTANCIA.
24 May 2018</t>
    </r>
  </si>
  <si>
    <r>
      <t>VULNERACION DERECHOS COLECTIVOS</t>
    </r>
    <r>
      <rPr>
        <b/>
        <u/>
        <sz val="9"/>
        <rFont val="Arial"/>
        <family val="2"/>
      </rPr>
      <t xml:space="preserve"> " POR LA CONTRUCCIÓN OPTIMAZIÓN Y MEJORAMIENTO DEL SISTEMA DE ACUEDUCTO D ELOS CORREGIMIENTOS  GUIMARAL MEDIALUNA EN  LOS  MUNICIPIO DE VALLLEDUPAR Y SAN DIEGO CESAR."</t>
    </r>
  </si>
  <si>
    <r>
      <t xml:space="preserve"> </t>
    </r>
    <r>
      <rPr>
        <b/>
        <sz val="9"/>
        <rFont val="Arial"/>
        <family val="2"/>
      </rPr>
      <t>Sentencia de primera instancia Mediante sentencia del 4 de octubre de 2012, el Tribunal Administrativo del Cesar resolvió : Primero. Declarar no probada la excepción de inexistencia de la obligación propuesta por la demandada- Segundo. Ordenar al Departamento del Cesar el pago por concepto de equilibrio económico del Contrato de Obra n.º 282 de 2006, celebrado entre la Gobernación del Cesar y el Consorcio Harán, la suma de mil ciento veinticinco millones ciento treinta y dos mil trescientos cincuenta y un pesos con setenta y ocho centavos ($1.125´132.351,78) a favor del contratista, dineros que serán cargados a los rubros números 03-3-52535531-21 (rehabilitación, mantenimiento y/o adecuación de vías terciarias) y 03-3-52535531-23 (rehabilitación, mantenimiento y/o adecuación de vías secundarias) o las que para la fecha del pago de la presente obligación se encuentren señaladas para tal fin.  Tercero. No habrá condena en costas, toda vez que no se observó temeridad ni mala fe por parte de la entidad contratante (Artículo 171 C.C.A.).  Cuarto. Para el cumplimiento de la sentencia se observarán los artículos 176 y 177 del C.C.A. Quinto. En firme esta providencia, archívese el expediente, luego de la expedición de las copias correspondientes, conforme a lo dispuesto en el artículo 115 del C.P. de C. - .18/2/2013  El recurso de apelación  Inconforme con la decisión, la demandada interpuso de forma oportuna recurso de apelación, que fue concedido por el a quo mediante proveído del 18 de febrero de 2013 (F. 1045 c. ppal.), y admitido por esta Corporación a través de auto del 24 de mayo del mismo año - En auto del 26 de julio de 2013 se corrió traslado a las partes para alegar de conclusión y al Ministerio Público para rendir concepto en esta instancia - El departamento demandado y el Ministerio Público guardaron silencio   NOTIFICACION ELECTRONICA 2/10/2020 NOTIFICA EL FALLO EN 2 INSTANCIA Y RESUELVE: FALLA: PRIMERO. REVOCAR la sentencia del 4 de octubre de 2012, proferida por el Tribunal Administrativo del Cesar. SEGUNDO. Como consecuencia de la anterior declaración, NEGAR las pretensiones de la demanda.  TERCERO. Sin lugar a costa CUARTO. Ejecutoriada esta providencia, DEVOLVER el expediente al Tribunal de origen. QUINTO. Se deja constancia de que esta providencia fue aprobada por la Sala en la fecha de su encabezado y que se suscribe en forma electrónica mediante el aplicativo SAMAI, de manera que el certificado digital que arroja el sistema permite validar la integridad y autenticidad del presente documento en el link  http://relatoria.consejodeestado.gov.co:8081/Vistas/documentos/evalidador. ARCHIVESE 2/10/2020</t>
    </r>
  </si>
  <si>
    <r>
      <t xml:space="preserve">ARCHIVADO </t>
    </r>
    <r>
      <rPr>
        <b/>
        <sz val="9"/>
        <rFont val="Arial"/>
        <family val="2"/>
      </rPr>
      <t>14/9/2016</t>
    </r>
    <r>
      <rPr>
        <sz val="9"/>
        <rFont val="Arial"/>
        <family val="2"/>
      </rPr>
      <t xml:space="preserve"> A FAVOR DEL DPTO</t>
    </r>
  </si>
  <si>
    <r>
      <t xml:space="preserve"> TRASLADO DE LA DDA 26/01/20111 ADDA 09/12/2010 ASIGNADA AL DR GUILLERMO MAETRES EL DIA10/02/2011 28/02/2011  CONTESTADA 28/02/2011 AUDIENCIA DE PRUEBAS EL  13/10/2011  15/12/2011  INTERROGATORIO DE PARTES </t>
    </r>
    <r>
      <rPr>
        <b/>
        <sz val="9"/>
        <rFont val="Arial"/>
        <family val="2"/>
      </rPr>
      <t xml:space="preserve">EL DIA  20/01/2012  SENTENCIA DE 1A INSTANCIA A FAVOR NEGAR LAS SUPLICAS DE LA DEMANDA Y SE REMITE CON RECURSO DE </t>
    </r>
    <r>
      <rPr>
        <sz val="9"/>
        <rFont val="Arial"/>
        <family val="2"/>
      </rPr>
      <t xml:space="preserve"> </t>
    </r>
    <r>
      <rPr>
        <b/>
        <sz val="9"/>
        <rFont val="Arial"/>
        <family val="2"/>
      </rPr>
      <t xml:space="preserve">REVISIÓN ANTE H CONSEJO DE ESTADO EL DIA 3/02/2015.- </t>
    </r>
    <r>
      <rPr>
        <sz val="9"/>
        <rFont val="Arial"/>
        <family val="2"/>
      </rPr>
      <t xml:space="preserve"> </t>
    </r>
    <r>
      <rPr>
        <b/>
        <sz val="9"/>
        <rFont val="Arial"/>
        <family val="2"/>
      </rPr>
      <t xml:space="preserve">AUTO DE FECHA 18/12/2019 RECIBE MEMORIALES APODERADO DEL DEPARTAMENTO DEL CESAR ALLEGA RENUNCIA DE PODER. AUTO DE FECHA 31/08/2020 REGISTRA PROYECTO	SE REGISTRA PROYECTO DE SENTENCIA PARA SER DISCUTIDO EN SALA VIRTUAL DE SUBSECCIÓN C N . 8 CONVOCADA PARA EL 31 DE AGOSTO DEL 2020 MEDIANTE AVISO QUE FUE PUBLICADO EN LA PÁGINA WEB DEL CONSEJO EL 28 DE AGOSTO DEL 2020 A LAS 5 00 P. M. - EDRB.-   SECCION TERCERA BOGOTA D.C.,martes, 18 de enero de 2022 NOTIFICACIÓN No.627 Para los fines pertinentes me permito manifestarle que en providencia del 21/09/2020  el H. Magistrado(a) Dr(a) GUILLERMO SANCHEZ LUQUE de SECCION TERCERA , dispuso Sentencia en el asunto de la referencia.  Se notifica sentencia del 21 de septiembre de 2020 por edicto electrónico, el cual se fija en la página web del Consejo de Estado el 20 de enero de 2022.  PRIMERO REVOCASE LA SENTENCIA DEL 21/11/2013- PROFERIDA POR EL TRIBUNAL ADTIVO.  1- PRIMERO DECLARESE AL INVIAS PATRIMONIALMENTE RESPONSABLES  POR LA MUERTE DE PEDRO NEL PINEDA DE LA CRUZ  2 SEGUNDO: CONDENASE AL INVIAS A PAGAR POR CONCEPTO DE PERJUICIOS MORALES A ELERY JOSETH BELTRAN COLON Y OTROS LA SUMA DE 100 SMLMV 3 TERCERO:  CONDENASE AL INVIAS POR CONCEPTO DE LUCRO CESANTE AL SR ELELY JOSETH BELTRAN COLON LA SUMA DE ( $ 124.083,008), A GRISYS PINEDA BELTRAN $ 44.033.329  Y A MATEO ANDRES PINEDA BELTRAN  $ 47.122.553, 4 CUARTO NIEGESE LAS DEMAS PRETENSIONES  5 QIINTO NIEGUESE EL LLAMADO EN GARANTIAS  6 SEXTO SIN CONDENA EN COSTA 7 SEPTIMO,   CUMPLASE OCTAVO 8 EN FIRME LA PROVIDENCIA </t>
    </r>
    <r>
      <rPr>
        <sz val="9"/>
        <rFont val="Arial"/>
        <family val="2"/>
      </rPr>
      <t xml:space="preserve"> </t>
    </r>
    <r>
      <rPr>
        <b/>
        <sz val="9"/>
        <rFont val="Arial"/>
        <family val="2"/>
      </rPr>
      <t>AUTO 24/3/2022 OBEDÉZCASE Y CÚMPLASE LO RESUELTO POR EL H. CONSEJO DE ESTADO EN PROVIDENCIA DE FECHA 21 DE SEPTIMEBRE DEL 2021</t>
    </r>
  </si>
  <si>
    <r>
      <t>FALLO EN 1 INSTANCIA FAVORABLE 20/1/2012 INTERPONE RECURSO DE APELACIÓN AUTO DE FECHA 31/08/2020 REGISTRA PROYECTO	SE REGISTRA PROYECTO DE SENTENCIA PARA SER DISCUTIDO EN SALA VIRTUAL DE SUBSECCIÓN C N . 8 CONVOCADA PARA EL 31 DE AGOSTO DEL 2020 MEDIANTE AVISO QUE FUE PUBLICADO EN LA PÁGINA WEB DEL CONSEJO EL 28 DE AGOSTO DEL 2020 A LAS 5 00 P. M. - EDRB.- SECCION TERCERA BOGOTA D.C.,martes, 18 de enero de 2022 NOTIFICACIÓN No.627 Para los fines pertinentes me permito manifestarle que en providencia del 21/09/2020  el H. Magistrado(a) Dr(a) GUILLERMO SANCHEZ LUQUE de SECCION TERCERA , dispuso Sentencia en el asunto de la referencia.  Se notifica sentencia del 21 de septiembre de 2020 por edicto electrónico, el cual se fija en la página web del Consejo de Estado el 20 de enero de 2022.  PRIMERO REVOCASE LA SENTENCIA DEL 21/11/2013- PROFERIDA POR EL TRIBUNAL ADTIVO.  1- PRIMERO DECLARESE AL INVIAS PATRIMONIALMENTE RESPONSABLES  POR LA MUERTE DE PEDRO NEL PINEDA DE LA CRUZ  2 SEGUNDO: CONDENASE AL INVIAS A PAGAR POR CONCEPTO DE PERJUICIOS MORALES A ELERY JOSETH BELTRAN COLON Y OTROS LA SUMA DE 100 SMLMV 3 TERCERO:  CONDENASE AL INVIAS POR CONCEPTO DE LUCRO CESANTE AL SR ELELY JOSETH BELTRAN COLON LA SUMA DE ( $ 124.083,008), A GRISYS PINEDA BELTRAN $ 44.033.329  Y A MATEO ANDRES PINEDA BELTRAN  $ 47.122.553, 4 CUARTO NIEGESE LAS DEMAS PRETENSIONES  5 QIINTO NIEGUESE EL LLAMADO EN GARANTIAS  6 SEXTO SIN CONDENA EN COSTA 7 SEPTIMO,   CUMPLASE OCTAVO 8 EN FIRME LA PROVIDENCIA -</t>
    </r>
    <r>
      <rPr>
        <b/>
        <i/>
        <sz val="9"/>
        <rFont val="Arial"/>
        <family val="2"/>
      </rPr>
      <t xml:space="preserve"> AUTO 24/3/2022 OBEDÉZCASE Y CÚMPLASE </t>
    </r>
    <r>
      <rPr>
        <b/>
        <sz val="9"/>
        <rFont val="Arial"/>
        <family val="2"/>
      </rPr>
      <t>LO RESUELTO POR EL H. CONSEJO DE ESTADO EN PROVIDENCIA DE FECHA 21 DE SEPTIMEBRE DEL 2021</t>
    </r>
  </si>
  <si>
    <r>
      <rPr>
        <b/>
        <sz val="9"/>
        <rFont val="Arial"/>
        <family val="2"/>
      </rPr>
      <t>Mediante auto de fecha 1° de diciembre de 2010 se admitió la demanda</t>
    </r>
    <r>
      <rPr>
        <sz val="9"/>
        <rFont val="Arial"/>
        <family val="2"/>
      </rPr>
      <t>,-</t>
    </r>
    <r>
      <rPr>
        <b/>
        <sz val="9"/>
        <rFont val="Arial"/>
        <family val="2"/>
      </rPr>
      <t xml:space="preserve"> El día 23 de febrero de 2011</t>
    </r>
    <r>
      <rPr>
        <sz val="9"/>
        <rFont val="Arial"/>
        <family val="2"/>
      </rPr>
      <t xml:space="preserve">, el apoderado de la parte demandante presentó escrito por medio del cual solicita reconocer como integrantes del Grupo afectado a las personas relacionadas en un anexo (entre ellas el señor OTILIO MIGUEL SUAREZ RUEDA), </t>
    </r>
    <r>
      <rPr>
        <b/>
        <sz val="9"/>
        <rFont val="Arial"/>
        <family val="2"/>
      </rPr>
      <t xml:space="preserve"> Posteriormente, mediante auto de fecha 6 de julio de 2011</t>
    </r>
    <r>
      <rPr>
        <sz val="9"/>
        <rFont val="Arial"/>
        <family val="2"/>
      </rPr>
      <t xml:space="preserve">, se decretó la práctica de pruebas,  </t>
    </r>
    <r>
      <rPr>
        <b/>
        <sz val="9"/>
        <rFont val="Arial"/>
        <family val="2"/>
      </rPr>
      <t>mediante sentencia de fecha 11 de junio de 2013</t>
    </r>
    <r>
      <rPr>
        <sz val="9"/>
        <rFont val="Arial"/>
        <family val="2"/>
      </rPr>
      <t xml:space="preserve"> proferida por el Juzgado Segundo Administrativo de Descongestión del Circuito Judicial de Valledupar, se declaró improcedente la acción de grupo, providencia </t>
    </r>
    <r>
      <rPr>
        <b/>
        <sz val="9"/>
        <rFont val="Arial"/>
        <family val="2"/>
      </rPr>
      <t>que quedó debidamente ejecutoriada el 4 de julio de 2013</t>
    </r>
    <r>
      <rPr>
        <sz val="9"/>
        <rFont val="Arial"/>
        <family val="2"/>
      </rPr>
      <t>.Sentencia de 1ra. Instancia (laudo)-</t>
    </r>
    <r>
      <rPr>
        <b/>
        <sz val="9"/>
        <rFont val="Arial"/>
        <family val="2"/>
      </rPr>
      <t>El Tribunal Administrativo del Cesar mediante fallo de fecha 1° de octubre de 2021 en el radicado 2021-00327-00,</t>
    </r>
    <r>
      <rPr>
        <sz val="9"/>
        <rFont val="Arial"/>
        <family val="2"/>
      </rPr>
      <t xml:space="preserve"> ordenó a este despacho lo siguiente </t>
    </r>
    <r>
      <rPr>
        <b/>
        <sz val="9"/>
        <rFont val="Arial"/>
        <family val="2"/>
      </rPr>
      <t xml:space="preserve">“PRIMERO: Tutelar el derecho fundamental de petición del señor </t>
    </r>
    <r>
      <rPr>
        <sz val="9"/>
        <rFont val="Arial"/>
        <family val="2"/>
      </rPr>
      <t xml:space="preserve">Otilio Miguel Suárez Rueda, de conformidad con lo expuesto en la parte motiva de esta providencia. SEGUNDO: Ordenar al Juzgado Quinto Administrativo del Circuito de Valledupar que, en el término de 48 horas siguientes a la ejecutoria de esta providencia, brinde una respuesta clara, precisa y de fondo a la petición presentada por el señor Otilio Miguel Suárez Rueda, a través de apoderado el 10 de agosto de 2021, en el sentido de remitirle las copias digitalizadas o físicas de la totalidad del expediente Radicado 20001-33-21- 005-2010-00660-00, Acción de Grupo promovida por el accionante en contra de la Nación, Ministerio de Educación Nacional y el Departamento del Cesar.” En atención a lo anterior, una vez se obtuvo respuesta por parte del archivo central,
este despacho envió al solicitante el expediente remitido del archivo, que contiene 3 cuadernos con 1176 folios. No obstante, el accionante mediante escritos presentados los días 22 y 29 de octubre, solicitó que se le remitieran los 5 anexos del proceso, los cuales asegura el peticionario contienen:
“1. Copias de los poderes legalizados y referenciados en los folios 225 y 258.
2. Copias de todas las resoluciones de pago que por concepto del retroactivo de la revisión al proceso de nivelación que se le canceló a cada uno de los funcionarios 3.
Copias de todos los documentos que sirven de pruebas al proceso homologación y nivelación salarial que generó el retroactivo cancelado a los funcionarios administrativos de la secretaria de Educación
4. Copia del estudio técnico
5. Copia de los documentos que soportan el monto aprobado por el Ministerio de Educación Nacional contenidos en 21 folios”.
Teniendo en cuenta lo anterior, el despacho requirió nuevamente al archivo central para que remitieran los anexos del expediente de la referencia, sin embargo, por llamada telefónica1, la encargada del archivo central nos informa que esos anexos no se encuentran en el archivo.
Así las cosas, teniendo en cuenta que el señor OTLIO MIGUEL SANCHEZ RUEDA inició un incidente de desacato en contra de la suscrita, por el incumplimiento al fallo de tutela de fecha 1° de octubre de 2021, proferido dentro del radicado 2021-00327
y como quiera que el Tribunal Administrativo del Cesar requirió a este juzgado la acreditación de los trámites adelantados para dar cumplimiento al referido fallo, se procede a realizar el trámite para la reconstrucción del expediente de que trata el
artículo 126 del Código General del Proceso, el cual establece:
“Art. 126.- En caso de pérdida total o parcial de un expediente se procederá así:
1. El apoderado de la parte interesada formulará su solicitud de reconstrucción y expresará el estado en que se encontraba el proceso y la actuación surtida en él. La reconstrucción también procederá de oficio.
1 Este despacho en varias oportunidades les envió correo solicitando al encargado del archivo central que brindaran la
respuesta a través de correo electrónico, sin embargo, nunca hubo un pronunciamiento formal. 
2. El juez fijará fecha para audiencia con el objeto de comprobar la actuación surtida y el estado en que se hallaba el proceso, para lo cual ordenará a las partes que aporten las grabaciones y documentos que posean. En la misma audiencia resolverá sobre la reconstrucción.
3. Si solo concurriere a la audiencia una de las partes o su apoderado, se declarará reconstruido el expediente con base en la exposición jurada y las demás pruebas que se aduzcan en ella.
4. Cuando se trate de pérdida total del expediente y las partes no concurran a la audiencia o la reconstrucción no fuere posible, o de pérdida parcial que impida la continuación del proceso, el juez declarará terminado el proceso, quedando a salvo el derecho que tenga el demandante a promoverlo de nuevo.
5. Reconstruido totalmente el expediente, o de manera parcial que no impida la continuación del proceso, este se adelantará, incluso, con prescindencia de lo perdido o destruido (Se subraya).
En virtud de lo anterior, se procederá a fijar fecha para llevar a cabo la audiencia de que trata el numeral 2 del artículo 126 del Código General del Proceso, dentro del asunto de la referencia.  Por lo expuesto se DISPONE
Primero: </t>
    </r>
    <r>
      <rPr>
        <b/>
        <i/>
        <u/>
        <sz val="9"/>
        <rFont val="Arial"/>
        <family val="2"/>
      </rPr>
      <t>Señalar el día 19 de enero de 2022 a las 3:00 de la tarde, como fecha para llevar a cabo la audiencia de que trata el numeral segundo del artículo 126 del Código General del Proceso, para la reconstrucción del expediente de la referencia.
Segundo: Requiérase a las partes del proceso, para que el día de la diligencia aporten las grabaciones y documentos que tengan en su poder correspondientes al proceso de la referencia, especialmente las relacionadas con:</t>
    </r>
    <r>
      <rPr>
        <sz val="9"/>
        <rFont val="Arial"/>
        <family val="2"/>
      </rPr>
      <t xml:space="preserve">
“1. Copias de los poderes aportados por el apoderado de la parte demandante, doctor FABIO GUERRERO MONTES el día 23 de febrero de 2011.
2. Copias de todos los documentos que sirven de pruebas al proceso homologación y nivelación salarial que generó el retroactivo cancelado a los funcionarios administrativos de la secretaria de Educación
3. Copia del estudio técnico”.
</t>
    </r>
    <r>
      <rPr>
        <b/>
        <sz val="9"/>
        <rFont val="Arial"/>
        <family val="2"/>
      </rPr>
      <t>Tercero:</t>
    </r>
    <r>
      <rPr>
        <sz val="9"/>
        <rFont val="Arial"/>
        <family val="2"/>
      </rPr>
      <t xml:space="preserve"> En virtud de lo dispuesto en el artículo 7 de Decreto 806 de 2020 , la
mencionada audiencia se llevará a cabo de manera virtual a través de la plataforma Microsoft Teams, y el enlace será remitido al correo electrónico del Agente del Ministerio Público y de los apoderados que se encuentran relacionados con este
proceso. Notifíquese y cúmplase. (Firmado electrónicamente) LILIBETH ASCANIO NUÑEZ-  </t>
    </r>
    <r>
      <rPr>
        <b/>
        <sz val="9"/>
        <rFont val="Arial"/>
        <family val="2"/>
      </rPr>
      <t>MEMORIAL 16/2/2022</t>
    </r>
    <r>
      <rPr>
        <sz val="9"/>
        <rFont val="Arial"/>
        <family val="2"/>
      </rPr>
      <t xml:space="preserve"> ASUNTO: </t>
    </r>
    <r>
      <rPr>
        <b/>
        <sz val="9"/>
        <rFont val="Arial"/>
        <family val="2"/>
      </rPr>
      <t>Memorial allegando pruebas documentales y expediente físico del proceso llevado por la Oficina Asesora Jurídica de la Gobernación del CesaEn mi calidad de apoderada judicial del Departamento del Cesar, me permito adjuntar memorial en archivo PDF donde allego las pruebas documentales solicitadas, las cuales pueden ser consultadas en el siguiente link: DOCUMENTOS ALLEGADOS POR LA SECRETARIA DE</t>
    </r>
    <r>
      <rPr>
        <sz val="9"/>
        <rFont val="Arial"/>
        <family val="2"/>
      </rPr>
      <t xml:space="preserve"> EDUCACION RECONSTRUCCIÓN EXPEDIENTE - Google Drive</t>
    </r>
  </si>
  <si>
    <r>
      <t xml:space="preserve">INICIA DENUNCIA DE LA OFICINA DE CONTROL INTERNO DISCIPLINARIO EL DIA 2/2/2011  SOLICITAN ASESOR PARA LA DEFENSA DEL DPTO EL DIA 15/6/2016  POR MEDIO DEL OFICIO DE FECHA DACID-468 DEL 15/6/2016 , SE LE ASIGA A LA DRA MARIA CAROLINA GIL PARA QUE ACTUE COMO VICTIMA EN REPRESENTACIÓN DEL DPTO FRENTE AL PROCESO PENAL, OFICIO DE FECHA 3/01/2017 NOTIFICAN Y CITAN A AUDIENCIA D PREACUIERDO, INDIVIDUALIZACIÓNDE PENA Y SENTENCIA PARA EL DIA 24/01/2017  A LAS 4.30 PM RESUELVE EN ACTA :APLAZAMIENTO DE LA AUDIENCIA Y FIJAN POR OFICICIO EL DIA 19/9/2017  </t>
    </r>
    <r>
      <rPr>
        <b/>
        <sz val="9"/>
        <rFont val="Arial"/>
        <family val="2"/>
      </rPr>
      <t xml:space="preserve"> CITACIÓN PARA AUDIENCIA FINAL ELDIA 22/9/2017 HORA 3:00 PM  APLAZADA</t>
    </r>
    <r>
      <rPr>
        <sz val="9"/>
        <rFont val="Arial"/>
        <family val="2"/>
      </rPr>
      <t xml:space="preserve"> .   </t>
    </r>
    <r>
      <rPr>
        <b/>
        <sz val="9"/>
        <rFont val="Arial"/>
        <family val="2"/>
      </rPr>
      <t>ACTA DE AUDIENCIA DE SENTENCIA EL 14/11/2017 1°  CONDENAN AL SEÑOR GUSTAVO CADENA CALLEJA A LA PEENA DE 23 MESES Y  A UNA MULTA POR VALOR DE $ 1,290,000, 2° CONDENAR  LA INHABILIDAD PRA EJERCER LA FUNCIONES PUBLICAS DURANTE LA PENA PRIVATIVA DE LA LIBERTAD  SIN RECURSO DE AOPELACIÓN CONTA LA SENTENCIA  EN FIRME  ACTA DE FECHA 14/11/2017</t>
    </r>
  </si>
  <si>
    <r>
      <t>MEDIANTE AUTO DEL 20 DE FEBRERO DE 2014 SE EMPLEA EL PERIODO DE PRUEBAS,</t>
    </r>
    <r>
      <rPr>
        <b/>
        <sz val="9"/>
        <rFont val="Arial"/>
        <family val="2"/>
      </rPr>
      <t xml:space="preserve"> FALLO EN  1 INSTANCIIA EL DIA 26/06/2014 EN CONTRA DEL DPTO Y MODIFICACION DE FALLO DEL 26/06/2014 DONDE POR ERROR VINCULAN A LA DTE RUT PATRICIA MORON NAVARRO DE LOS BENEFICIOS OTORGADOS POR LA MISMA NO HACE PARTE DEL ALUDIDO PROCESO. NOTIFICACIÓN ELECTONICA DE FECHA 23/10/2020 OFC No NOTIFICACIÓN No.51311  INFORMA FALLO DE FECHA Bogotá, D.C., diecisiete (17) de septiembre de dos mil veinte (2020)- SENTENCIA DE CONSULTA Decide la Sala, la consulta de la sentencia proferida el 26 de junio de 2014, corregida el 18 de diciembre de 2014 y el 4 de junio de 2015 por el Tribunal Administrativo del Cesar, mediante la cual se accedió a las pretensiones de la demanda. F A L L A  Primero.-</t>
    </r>
    <r>
      <rPr>
        <b/>
        <u/>
        <sz val="9"/>
        <rFont val="Arial"/>
        <family val="2"/>
      </rPr>
      <t xml:space="preserve"> Modificar el numeral tercero de la parte resolutiva de la sentencia proferida el 26 de junio de 2014, corregida el 18 de diciembre de 2014 y el 4 de junio de 2015 por el Tribunal Administrativo del Cesar, así:  La efectividad del reconocimiento de las cesantías e intereses a las cesantías ordenadas será a partir de que surtió efectos fiscales la posesión de cada uno de los demandantes conforme a los actos de nombramiento enunciados.  Se precisa que el nombramiento del señor Esteban Rafael Zuleta Castro se produjo mediante la Resolución 000467 del 23 de septiembre de 1998 y no de 1997, como erradamente se indicó. Asimismo, el nombramiento de la señora Nayibe María Jaimes Pérez, se efectuó mediante Decreto 003 del 15 de enero de 2000 y no el 18 de ese mes y año, como equivocadamente se señaló.-</t>
    </r>
    <r>
      <rPr>
        <b/>
        <sz val="9"/>
        <rFont val="Arial"/>
        <family val="2"/>
      </rPr>
      <t xml:space="preserve"> Segundo.- Confirmar en lo demás la providencia consultada. Tercero.- En firme esta sentencia, devolver el expediente al Tribunal de origen.  NOTIFÍQUESE Y CÚMPLASE  La anterior providencia fue considerada y aprobada por la Sala en sesión de la fecha.  WILLIAM HERNÁNDEZ GÓMEZ GABRIEL VALBUENA HERNÁNDEZ Firmado electrónicamente Firmado electrónicamente RAFAEL FRANCISCO SUÁREZ VARGAS  Firmado electrónicamente NOTIFICACION ELECTRONICA DEL APO DETE 56/4/2021- SERGIO MANZANO MACIAS en mi condición de apoderado de la parte actora, por medio del presente memorial y conforme al artículo 114 del Código General del Proceso (C.G.P.), me permito solicitar respetuosamente a su Despacho-NOTIFICACIÓN  24/6/2021- REITERACIÓN SOLICITUD DE COPIAS AUTENTICAS - RAMIREZ JIMENEZ JUAN ENRIQUE Y OTRO(S)Secretario(a) TRIBUNAL ADMINISTRATIVO DE(L) CESAR</t>
    </r>
  </si>
  <si>
    <r>
      <t>EL 23 DE MAYO DE 2013 SE REMITE AL CONSEJO DE ESTADO, PARA FALLO 30/01/14 EL DIA 11/5/2016 MEMORIAL DEL DR RAUL SAADE , EL 16/5/2016 ADMITEN MEMORIAL DEL DR RAUL SAADE,</t>
    </r>
    <r>
      <rPr>
        <b/>
        <sz val="9"/>
        <rFont val="Arial"/>
        <family val="2"/>
      </rPr>
      <t xml:space="preserve"> EL 16/11/2017 FALLO REVOCA LA SENTENCIA PROFERIDA EL 10 DE 4 DEL 2013 POR EL TRIBUNAL ADTIVO DEL CESAR  REGISTRADA EL 29/11/2017, 01/12/2017 COPIADOR DE LA PROVIDENCIA  TOMO 1562 FOLIO 201 1/12/2017, EL 1/3/2018 RE REMITE LA SALIDA DEL EXPEDIENTE A LOS TRIBUNALES DEL DPTO DEL CESAR , AUTO  DE FECHA 16/11/2017	 FALLO	REVOCAR LA SENTENCIA PROFERIDA EL 10 DE ABRIL DE 2013 POR EL TRIBUNAL ADMINISTRATIVO DEL CESAR- AUTO DE FECHA   01/ 03/2018 DEVOLUCION AL TRIBUNAL DE ORIGEN Fecha Salida: 01/03/2018 ,Oficio:1437 Enviado a: - 000 - SIN SECCIONES - TRIBUNAL ADMINISTRATIVO - VALLEDUPAR (CESAR) </t>
    </r>
  </si>
  <si>
    <r>
      <t xml:space="preserve"> </t>
    </r>
    <r>
      <rPr>
        <b/>
        <sz val="9"/>
        <rFont val="Arial"/>
        <family val="2"/>
      </rPr>
      <t xml:space="preserve">AUTO DE FECHA 10/06/2015 AUTO ADMITIENDO RECURSO POR VENIR DEBIDAMENTE SUSTENTADO Y POR REUNIR LOS DEMAS REQUISITOS LEGALES, SE ADMITE EL RECURSO DE APELACION INTERPUESTO POR LA PARTE ACTORA CONTRA LA SENTENCIA DEL 24 DE JULIO DE 2014, PROFERIDA POR EL TRIBUNAL ADMINISTRATIVO DEL CESAR. SE DEJA CONSTANCIA HOY 8 DE JULIO DE 2015, QUE EL EXPEDIENTE DE LA REFERENCIA ESTARÁ A DISPOSICIÓN DE LA SEÑORA FLOR ÁNGELA ALARCÓN HIGUERA, POR EL TÉRMINO DE DIEZ (10) DÍAS, CONTADOS A PARTIR DEL DÍA SIGUIENTE A ESTE COMUNICADO, ESTO ES HASTA EL 21 DE JULIO DE 2015, PARA QUE DESGLOSE Y PAGUE LAS COPIAS REQUERIDAS. 4/10/2015 TRASLADO DE 10 DÍAS PARA ALEGATOS DE CONCLUSIÓN DE CONFORMIDAD CON LO DISPUESTO POR EL INCISO QUINTO DEL ARTÍCULO 212 DEL CÓDIGO CONTENCIOSO ADMINISTRATIVO, ORDÉNESE CORRER TRASLADO A LAS PARTES POR EL TÉRMINO DE DIEZ (10) DÍAS PARA ALEGAR DE CONCLUSIÓN. EN CASO DE QUE EL MINISTERIO PÚBLICO LO SOLICITE, SÚRTASE EL TRÁMITE PREVISTO EN EL INCISO SEGUNDO DEL ARTÍCULO 59 DE LA LEY 446 DE 1998.18/01/2017 AUTO QUE NO RECONOCE PERSONERIA DE CONFORMIDAD CON LO DISPUESTO EN EL ARTÍCULO 65 Y SIGUIENTES DEL C.P.C., AL CUAL SE ACUDE CON FUNDAMENTO EN LA PREVISIÓN DEL ARTÍCULO 267 DEL C.C.A., NO SE RECONOCE PERSONERÍA A LA ABOGADA MARÍA CAROLINA GIL MARTÍNEZ, IDENTIFICADA CON CÉDULA DE CIUDADANÍA N.º 49 609 373 DE VALLEDUPAR Y PORTADORA DE LA TARJETA PROFESIONAL N.º 161 776 DEL CONSEJO SUPERIOR DE LA JUDICATURA, COMO APODERADA JUDICIAL DEL DEPARTAMENTO DEL CESAR, PARTE DEMANDADA DENTRO DEL PROCESO. LO ANTERIOR, DEBIDO A QUE NO SE CUMPLIÓ LO ORDENADO POR ESTE DESPACHO EN EL AUTO FECHADO EL 10 DE JUNIO DE 2015, EN EL CUAL SE REQUIRIÓ A LA MENCIONADA PROFESIONAL PARA QUE REALIZARA LA RESPECTIVA PRESENTACIÓN PERSONAL DEL PODER A ELLA CONFERIDO (F. 391, C. PPL.). EN ESTE MISMO SENTIDO, NO SE RECONOCE PERSONERÍA AL ABOGADO ÓSCAR OMAR GÓMEZ CALDERÓN, IDENTIFICADO CON CÉDULA DE CIUDADANÍA N.º 91 265 424 DE BUCARAMANGA Y PORTADOR DE LA TARJETA PROFESIONAL N.º 102 953 DEL CONSEJO SUPERIOR DE LA JUDICATURA, COMO APODERADO JUDICIAL D   AUTO DE FECHA 23/01/2017.01/02/2017 AL DESPACHO PARA FALLO.   31/01/2017 24/01/2017 POR ESTADO NO RECONOCER PERSONERIA - INFORMAR 24/01/2017 24/01/2017 23/01/2017- AUTO  DE FECHA 24/01/2017 POR ESTADO NO RECONOCER PERSONERIA - INFORMAR- AUTO DE FECHA 01/02/2017 AL DESPACHOPARA FALLO. AUTO DE FECHA 31/01/2019 11:23:30 CONSTANCIA SECRETARIAL Por solicitud de la Secretaria de la Sección tercera se realiza cambio de ponente con apoyo de CETIC Ant. Ponente:Danilo Rojas Betancourth Nvo. Ponente: ALBERTO MONTAÑA PLATA-SE ENVIO PODER A LOS JUZGADOS EL DÍA 30 DE JULIO DE 2020 MARIA LAURA MORENO NOTIFICACION-SECCION TERCERA BOGOTA D.C.,miércoles, 30 de noviembre de 2022 NOTIFICACIÓN No.54666- Para los fines pertinentes me permito manifestarle que en providencia del 19/10/2022  el H. Magistrado(a) Dr(a) ALBERTO MONTAÑA PLATA de SECCION TERCERA , dispuso Sentencia en el asunto de la referencia. </t>
    </r>
    <r>
      <rPr>
        <b/>
        <i/>
        <sz val="9"/>
        <rFont val="Arial"/>
        <family val="2"/>
      </rPr>
      <t>Se notifica sentencia proferida el 19 de octubre de 2022</t>
    </r>
    <r>
      <rPr>
        <b/>
        <sz val="9"/>
        <rFont val="Arial"/>
        <family val="2"/>
      </rPr>
      <t xml:space="preserve"> por edicto electrónico, el cual se fija en la página web del Consejo de Estado el 2 de diciembre de 2022 RESUELVE: PRIMERO: CONFIRMAR la Sentencia del Tribunal Administrativo de Cesar, de 24 de julio de 2014, que negó las pretensiones de la demanda. Por Secretaría, una vez ejecutoriada esta providencia, DEVUÉLVASE el expediente al Tribunal de origen. NOTIFÍQUESE Y CÚMPLASE Firma electrónica Firma electrónica MARTÍN BERMÚDEZ MUÑOZ FREDY IBARRA MARTÍNEZ Firma electrónica ALBERTO MONTAÑA PLATA- TRIBUNAL ADMINISTRATIVO DEL CESAR - ORALIDAD VALLEDUPAR (CESAR),viernes, 3 de marzo de 2023 NOTIFICACIÓN No.699-Para los fines pertinentes me permito manifestarle que en providencia del 02/03/2023  el H. Magistrado(a) Dr(a) MARIA LUZ ALVAREZ ARAUJO de TRIBUNAL ADMINISTRATIVO DEL CESAR - ORALIDAD , dispuso Auto de Obedezcase y Cúmplase en el asunto de la referencia.En atención a que el presente proceso fue devuelto por el ad quem con decisión, obedézcase y cúmplase lo ordenado en providencia del 19 de octubre de 2022, proferida por la Sección Tercera del Consejo de Estado, en la que decidió CONFIRMAR la sentencia dictada el 24 de julio de 2014 por este Tribunal, que denegó en su totalidad las pretensiones de la demanda. En la medida que no hubo condena en costas en ninguna de las instancias, ejecutoriado el presente auto archívese en forma definitiva el expediente y anótese su salida en el Sistema de Información Judicial “Justicia XXI” o SAMAI, según sea el caso. Notifíquese y cúmplase, MARÍA LUZ ÁLVAREZ ARAÚJO Magistrada </t>
    </r>
  </si>
  <si>
    <r>
      <rPr>
        <b/>
        <sz val="9"/>
        <rFont val="Arial"/>
        <family val="2"/>
      </rPr>
      <t>FALLO EN 1 INSTANCIA EL 24/07/2014SECCION TERCERA BOGOTA D.C.,miércoles, 30 de noviembre de 2022 NOTIFICACIÓN No.54666</t>
    </r>
    <r>
      <rPr>
        <sz val="9"/>
        <rFont val="Arial"/>
        <family val="2"/>
      </rPr>
      <t>-</t>
    </r>
    <r>
      <rPr>
        <b/>
        <sz val="9"/>
        <rFont val="Arial"/>
        <family val="2"/>
      </rPr>
      <t xml:space="preserve"> Para los fines pertinentes me permito manifestarle que en providencia del 19/10/2022  el H. Magistrado(a) Dr(a) ALBERTO MONTAÑA PLATA de SECCION TERCERA , dispuso Sentencia en el asunto de la referencia. Se notifica sentencia proferida el 19 de octubre de 2022 por edicto electrónico, el cual se fija en la página web del Consejo de Estado el 2 de diciembre de 2022 RESUELVE: PRIMERO: CONFIRMAR la Sentencia del Tribunal Administrativo de Cesar, de 24 de julio de 2014, que negó las pretensiones de la demanda. Por Secretaría, una vez ejecutoriada esta providencia, DEVUÉLVASE el expediente al Tribunal de origen. NOTIFÍQUESE Y CÚMPLASE Firma electrónica Firma electrónica MARTÍN BERMÚDEZ MUÑOZ FREDY IBARRA MARTÍNEZ Firma electrónica ALBERTO MONTAÑA PLATA- TRIBUNAL ADMINISTRATIVO DEL CESAR - ORALIDAD VALLEDUPAR (CESAR),viernes, 3 de marzo de 2023 NOTIFICACIÓN No.699-Para los fines pertinentes me permito manifestarle que en providencia del 02/03/2023  el H. Magistrado(a) Dr(a) MARIA LUZ ALVAREZ ARAUJO de TRIBUNAL ADMINISTRATIVO DEL CESAR - ORALIDAD , dispuso Auto de Obedezcase y Cúmplase en el asunto de la referencia.En atención a que el presente proceso fue devuelto por el ad quem con decisión, obedézcase y cúmplase lo ordenado en providencia del 19 de octubre de 2022, proferida por la Sección Tercera del Consejo de Estado, en la que decidió CONFIRMAR la sentencia dictada el 24 de julio de 2014 por este Tribunal, que denegó en su totalidad las pretensiones de la demanda. En la medida que no hubo condena en costas en ninguna de las instancias, ejecutoriado el presente auto archívese en forma definitiva el expediente y anótese su salida en el Sistema de Información Judicial “Justicia XXI” o SAMAI, según sea el caso. Notifíquese y cúmplase, MARÍA LUZ ÁLVAREZ ARAÚJO Magistrada</t>
    </r>
  </si>
  <si>
    <r>
      <t xml:space="preserve">TRASLADO EL EXPEDINTE Y AUTO QUE ADMITE DEMANDA EL A15/10/2009 DEL JUZGADO 6 ADTIVO DEL CIRCUITO DE VALLEDUPAR RADICADO CON No 2009-00368-00 Y LA ACCIÓN IMPETRADA ACIÓN POPULAR- </t>
    </r>
    <r>
      <rPr>
        <b/>
        <sz val="9"/>
        <rFont val="Arial"/>
        <family val="2"/>
      </rPr>
      <t>CONTESTADA LA ACCIÓN POPULAR 29/10/2009 LA ACCIÓN PUPULAR POR EL DR GUILLERMO MAESTRE TRASLADO DE PRUEBAS PROCESO ORDINARIO DE PERTENCENCIA AL JUZGADO 2 CIVILDEL CIRCUITO DE VALLEDUPAR, EL DIA 10/12/2009.AUTO DE FECHA 26/01/2019-</t>
    </r>
  </si>
  <si>
    <r>
      <t xml:space="preserve">NOTIFICACIÓN DE LA DDA 8/4/2011 AADDA 28/2/2011 OFICIO Y PODER DE ASIGNACIÓN EL 14/4/2011 </t>
    </r>
    <r>
      <rPr>
        <b/>
        <sz val="9"/>
        <rFont val="Arial"/>
        <family val="2"/>
      </rPr>
      <t xml:space="preserve">Contestación Demanda 17/5/2011 CONFIRMAR LA FECHA DEL ARCHIVO </t>
    </r>
  </si>
  <si>
    <r>
      <t xml:space="preserve"> TRASLADO DE LA DEMANDA EL DIA 12/04/2011  AADDA 24/02/2011 ASIGNADA EL 25/04/2011 DR GUILLERMO MAESTRE, CONTESTADA EL DIA 9/05/2011EL DIA  7/06/2011  DICTA  FALLO  RESUELVE. DECLARAR IMPROSPERAS LAS EXCEPCIONES PROPUESTAS POR EL ENTE TERRITORIAL DEMANDADO . DECLAR QUE EL DPTO IMCUMPLIO EL CONTRATO OBRA No 281-2006,</t>
    </r>
    <r>
      <rPr>
        <b/>
        <sz val="9"/>
        <rFont val="Arial"/>
        <family val="2"/>
      </rPr>
      <t xml:space="preserve"> CONDENAR AL DPTO A PAGAR AL DTE LA SUMA DE $622,955,721, Y $43,770,697 MAS  LA $ DE 178,041,257 , NEGAR LAS DEMAS PRETENCIONES DE  LA DEMAND AACTA No 028 DEL 7/07/201101/09/2011 OFICIO DEL APODERADO DEL DPTO SE INTERPONE RECURSO DE APELACIÓN Y SE ASIG ALA DRA ZAIDA CARRILLO PARA CONTINUAR CON LA DEFENSA JUDICIAL DEL DPTO EL DIA 29/06/2012, EL DIA 3/07/2012 RECURSO DE APELACION AL FALLO DE FECHA 7/06/2011 EL DIA 26/07/2012 AVOCA CONOCIMIENTO LA MAG DRA CARMEN DALGIS ARGOTE SOLANO , EL 2/08/2012 ADMITEN RECURSO DE APELACION Y RECONOCEN PERSONERIA DRA ZAIDA CARRILLO  OFICIO No SA-01855 FIJAN EL DIA 2 DE OCTUBRE A AUC¿DIENCIA DE CONCILIACION EL 25/09/2012 CONCEPTO DEL APODERADO DEL DPTO AL COMITE DE CONCILIACIÓN EL 2/010/2012</t>
    </r>
    <r>
      <rPr>
        <sz val="9"/>
        <rFont val="Arial"/>
        <family val="2"/>
      </rPr>
      <t xml:space="preserve"> </t>
    </r>
    <r>
      <rPr>
        <b/>
        <sz val="9"/>
        <rFont val="Arial"/>
        <family val="2"/>
      </rPr>
      <t>ACTA DE CONCILIACION DONDE RESUELVE: SE DECIDIO POR UNANIMIDAD CONCILIAR PARCIALMENTE LAS PRETENCIONES DE LA DEMANDA . CONCILIAR LA SUMA DE $ 43,770,697 Y CONCILIAR EL V/R DEL DESCUENTO DEL 50% EFECTUADOS EN LAS ACTAS POR LA SUMA DE $ 178,041,257 POR LO QUE SE DA POR TEMINADA LA ACTA DE AUDIENCIA DE CONCILIACIÓN .SE PRESENTO RECURSO ANTE EL CONSEJO DE ESTADO SE ENCUENTRA VIGENTE - AUTO DE FECHA 18/12/2019	RECIBE MEMORIALES APODERADO DEL DEPARTAMENTO DEL CESAR ALLEGA RENUNCIA DE PODER. AUTO DE FECHA  17/01/2020 AUTO QUE ORDENA REQUERIR	MEDIANTE ESCRITO PRESENTADO EL 18 DE DICIEMBRE DE 2019 (FOL. 1027, C. PPAL.), EL ABOGADO RAÚL ALFONSO SAADE GÓMEZ, EN CALIDAD DE APODERADO DE LA PARTE DEMANDADA, RENUNCIÓ AL PODER QUE LE FUE CONFERIDO. REVISADO EL EXPEDIENTE, OBSERVA EL DESPACHO QUE EL MEMORIAL DE LA RENUNCIA NO FUE PRESENTADO CON LOS REQUISITOS LEGALES QUE EXIGE EL ARTÍCULO 76 DEL CÓDIGO GENERAL DEL PROCESO, YA QUE NO SE DEMOSTRÓ QUE SE LE HUBIESE COMUNICADO A SU PODERDANTE DE TAL DECISIÓN, RAZÓN POR LA QUE SE REQUIERE AL ABOGADO POR EL TÉRMINO DE CINCO (5) DÍAS PARA QUE REMITA AL PROCESO LA RESPECTIVA CONSTANCIA.- AUTO DE FECHA 0/02/2020  OFICIO QUE DA CUMPLIMIENTO A UNA PROVIDENCIA MEDIANTE OFICIO No. OFI-192-2020-OAPP SE REQUIERE AL ABOGADO RAÚL ALFONSO SAADE GÓMEZ PARA QUE REMITA CONSTANCIA DE COMUNICACIÓN DE LA RENUNCIA CON SU PODERDANTE- AUTO DE FECHA 17/06/2020  CONSTANCIA SECRETARIAL SE DEJA CONSTANCIA QUE EL EXPEDIENTE INGRESA EL DÌA DE HOY A DESPACHO, EN VIRTUD A LA SUSPENSIÓN DE TÈRMINOS DECRETADA POR EL CONSEJO SUPERIOR DE LA JUDICATURA MEDIANTE ACUERDOS Nos. PCSJA20-11517, PCSJA20-11521, PCSJA20-11526, PCSJA20-11532, PCSJA20-11546, PCSJA20-11549 y PCSJA20-11556. SE ASIGNA PODER A LA DRA MARIA LAURA MORENO ZULETA EL 5/10/2020, SECCION TERCERA BOGOTA D.C.,jueves, 17 de marzo de 2022 NOTIFICACIÓN No.12348    Para los fines pertinentes me permito manifestarle que en providencia del 04/02/2022  el H. Magistrado(a) Dr(a) MARIA ADRIANA MARIN de SECCION TERCERA , dispuso Sentencia en el asunto de la referencia.      FALLA: MODIFÍCASE la sentencia apelada, esto es, la proferida por el Tribunal Administrativo del Cesar el 7 de junio de 2012, la cual quedará así:  PRIMERO: Declarar imprósperas las excepciones propuestas por el ente territorial demandado, por las razones expuestas en la parte motiva de esta providencia.  SEGUNDO: Declarar que el Departamento del Cesar incumplió el contrato de obra No. 281 de 2006, celebrado con el ingeniero José
Guillermo Castro Gámez, para el mejoramiento y/o pavimentación de la vía secundaria desde el corregimiento de La Mata hasta el Municipio de  La Gloria en el Departamento del Cesar.   TERCERO: Condenar al Departamento del Cesar a pagar al demandante las siguientes sumas de dinero: Por costos de administración derivados de la mayor permanencia en la obra, la suma de QUINIENTOS DIECISEIS MILLONES DOSCIENTOS TREINTA Y SIETE MIL NOVECIENTOS VEINTINUEVE PESOS CON DOCE CENTAVOS ($516.237.929,12). CUARTO: Negar las demás pretensiones de la demanda. QUINTO: Sin condena en costas.  En firme esta providencia, ENVÍESE el expediente al Tribunal de origen.  Se deja constancia de que esta providencia fue aprobada por la Sala en la fecha de su encabezado y que se firma en forma electrónica mediante el aplicativo SAMAI, de manera que el certificado digital que arroja el sistema permite validar la integridad y autenticidad del presente documento en el link https://relatoria.consejodeestado.gov.co:8080/Vistas/documentos/evalidador.aspx.
 NOTIFÍQUESE Y CÚMPLASE  AUTO 6/5/2022 OBEDÉZCASE Y CÚMPLASE LO DISPUESTO POR EL CONSEJO DE ESTADO, SALA DE LO CONTENCIOSO  ADMINISTRATIVO, SECCIÓN TERCERA, SUBSECCIÓN “A”,</t>
    </r>
    <r>
      <rPr>
        <b/>
        <u/>
        <sz val="9"/>
        <rFont val="Arial"/>
        <family val="2"/>
      </rPr>
      <t xml:space="preserve"> EN PROVIDENCIA DE FECHA 4 DE FEBRERO DE 2022</t>
    </r>
    <r>
      <rPr>
        <b/>
        <sz val="9"/>
        <rFont val="Arial"/>
        <family val="2"/>
      </rPr>
      <t>, POR MEDIO DEL CUAL SE MODIFICA LA SENTENCIA PROFERIDA POR ESTE TRIBUNAL EL 7 DE JUNIO DE 2012, DENTRO DEL PROCESO DE LA REFERENCIA. CUMPLIDO LO ANTERIOR,  ARCHÍVESE EL EXPEDIENTE.</t>
    </r>
  </si>
  <si>
    <r>
      <t xml:space="preserve">NOTIFICACIÓN DE LA DDA 14/4/2011 AUTO QUE AADDA 22/3/2011 ASIGNADA EL DIA 18/4/2011 CONTESTADA EL DIA 17/5/2011 POR EL DR GULLERMO MAESTRE, </t>
    </r>
    <r>
      <rPr>
        <b/>
        <sz val="9"/>
        <rFont val="Arial"/>
        <family val="2"/>
      </rPr>
      <t xml:space="preserve"> FALLO EN 1 INSTANCIA 26/4/2012 A FAVOR DEL DPTO DEL  DECLARANDO LA EXCEPCIÓN DE LA CADUCIDAD DE LA ACCIÓN  S</t>
    </r>
    <r>
      <rPr>
        <sz val="9"/>
        <rFont val="Arial"/>
        <family val="2"/>
      </rPr>
      <t xml:space="preserve">E INTERPUSO RECURSO DE APELACIÓN ANTE FALLO 26/4/2012 ALEGATOS EN 2 INTANCAI EL 7/5/2013   Y RESUELVE EN SENTENCIA DE 2 INSTANCIA EL DIA </t>
    </r>
  </si>
  <si>
    <r>
      <t xml:space="preserve">16/06/2011 AUTO LIBRA MANDAMIENTO DE PAGO. EL 23/06/2011 SE ALLEGUE LOS GASTOS ORDINARIOS DEL PROCESO, 23/08/2011, SE ALLEGARÓN CONSTANCIA DEL ENVIO DEL CITATORIO LA NOTIFUCACIÓN PERSONAL A INGEOBRA Y SOLICITUD DE EMPLAZAMIENTO. 23/08/2011, Y SE ALLEGARÓN LOS ENVIOS DE LOS CITATORIOS A MAPFRE SEGUROS, SE ORDENA EMPLAZAMIENTO A INGEOBRA , PUBLICACIÓN DEL EDITO EN EL HERALDO . 12/09/2011 MAPFRE SEGUROS DE COLOMBIA PRESENTA RECURSO DE REPOSICIÓN , 11/010/2011 Y INGEOBRA PRESENTA RECURSO DE REPOSICIÓN . 12/10/2011 SE PRESENTÓ ESCRITO PRONUNCIANDO SOBRE EL RECURSO DE REPOSICIÓN DE MAPFRE SEGUROS DE COLOMBIA , 12/10/2011 SOLICITÓ EL DPTO SE DECRETE LAS MEDIDAS CAUTELARES, 13/10/2011, </t>
    </r>
    <r>
      <rPr>
        <b/>
        <sz val="9"/>
        <rFont val="Arial"/>
        <family val="2"/>
      </rPr>
      <t>SE PRONUNCIIÓ EL DPTO SOBRE EL REENVIO DE INGEOBRA S.A E.S.P, 16/11/2011 SE SOLICITÓ NUEVAMENTE POR EL DPTO LAS  MEDIDAS CAUTELARES,  suspendido por el tribunal el 21/03/2013 por PROCESO CONTRACTUAL RADICADO 2012-00084</t>
    </r>
  </si>
  <si>
    <r>
      <t xml:space="preserve">SE LE RECONOCE PERSONERIA JURIDICA A LA DR JULIE CORDOBA COMO APODERADA DE LA PARTE DEMANDANTE </t>
    </r>
    <r>
      <rPr>
        <b/>
        <sz val="9"/>
        <rFont val="Arial"/>
        <family val="2"/>
      </rPr>
      <t xml:space="preserve">AUTO DE FECHA 10/10/2019 FIJA FECHA PARA AUDIENCIA INICIAL EL DIA 26/11/2019 HORA 3:30  ACTA DE AUDIENCIA INICIAL  FIJA  AUDIENCIAS DE PRUEBAS 24/01/2020 HORA 8:30 AM AUTO DE FECHA 2/5/2022 FIJA FECHA PAREA audiencia inicial el dia 20/5/2022 hora 11 am </t>
    </r>
  </si>
  <si>
    <r>
      <t xml:space="preserve"> ASEGURADORA SOLIDARIA DE COLOMBIA - </t>
    </r>
    <r>
      <rPr>
        <b/>
        <sz val="9"/>
        <rFont val="Arial"/>
        <family val="2"/>
      </rPr>
      <t>MAINCO</t>
    </r>
  </si>
  <si>
    <r>
      <t>SUSPENDIDO// ADMISION DE LA DEMANDA REACTIVADO POR EL TRIBUNAL ADTIVO DEL CESAR MEDIANTE AUTO DE FECHA 28/01/2016  PARA CONTINUAR CON EL PROCESO SEGÚN OFICIO No YS 0134 DEL 3/04/2016 NOTIFICAN DEL AUTO DE FECHA 21/04/2016 QUE SE SEÑALA COMO FECHA PARA LLEVAR ACABO AUDIENCIA INICIAL EL DIA 9/06/2016 A LAS 9: 00 AM , AUTO DE FECHA  3/06/2016 SE REPROGRAMA LA AUDIENCIA PRA NUEVA FECHA ESTIPULADA EL DIA 27/06/2016 A LAS 3:00 PM. AUTO DE FECHA 7/07/2016 SOLICITAN AL DPTO LA DIRECCIÓN DE MAINCO S.A. EL 18/07/2016.EL APODO DEL DEPTO RESPONDE LA LA SOLICITUD REQUERIDA DE FECHA 7/07/2016 AUTO DE FECHA 4/8/2016 FIJA COMO FECHA PARA LLEVAR A CABO AUDIENCIA INICIAL EL DIA 11/10/2016 A LAS 9: AM. AUTO DE FECHA 30/11/2016 EL APODERADO JUDICIAL DE MAINCO INTERPUSO RECURSO DE REPOSICION CONTRA LA DCISICION DE FECHA 30/11/2016ALEGANDO LA RENUNCIA DEL PODER COMO REPRESENTANTE DE MAICO S.A.S.  AUTO DE FECHA 9/02/2017 RESUELVE EL RECURSO DE POSOSICIÓN  DE FCHA 30/11/2016rESUELVE:  RECHAZAR POR EXTEMPORANEO EL RECURSO DE REPOSICIÓN Y 2 EJECUTORIADA ESTA DECISIÓN , POR SECREATRÍA CONTINUESE CON EL TRAMITE QUE CORRESPONDA.  NOTIFICACION ELETRONICA DE FECHA 6/3/2017 auto de fecha 2 de marzo de 2017, proferido dentro del radicado 2011-00292-00 Magistrada ponente Dra. DORIS PINZÓN AMADO, mediante el cual se fijó fecha y hora para celebración de la audiencia inicial  EL DIA 15 DE MARZO DE 2017 HORA:  8:30 A. M. SE APLAZA LA AUDIENCIA PARA NUEVA FECHA EN ESPERA DE SU NOTIFICACIÓN.</t>
    </r>
    <r>
      <rPr>
        <b/>
        <sz val="9"/>
        <rFont val="Arial"/>
        <family val="2"/>
      </rPr>
      <t xml:space="preserve"> NOTIFICACIÓN  eletronica de fecha 26/11/2018 remitimos auto de fecha 8 de noviembre de 2018, proferido dentro del radicado 2011-00292-00 Magistrada Ponente Dra. DORIS PINZÓN AMADO, mediante el cual se fijó fecha y hora para continuación de audiencia inicial: Fecha: 19 DE FEBRERO DE 2019 Hora:  3:00 P.M.NOTIFICACIÓN ELETRONICA DE FECHA 6/12/2018 SOLICITA EL APODERADO DE MAINCO APLAZAMIENDO DE LA AUDIENCIA FIJADA EN AUTO DE FECHA 19/2/2019 - </t>
    </r>
    <r>
      <rPr>
        <b/>
        <u/>
        <sz val="9"/>
        <rFont val="Arial"/>
        <family val="2"/>
      </rPr>
      <t>AUTO DE FECHA 13/12/2018 SE REPROGRAMA AUDINCIA PARA EL DIA 12/03/2019 A LAS 3.00 PM</t>
    </r>
    <r>
      <rPr>
        <b/>
        <sz val="9"/>
        <rFont val="Arial"/>
        <family val="2"/>
      </rPr>
      <t xml:space="preserve">  </t>
    </r>
    <r>
      <rPr>
        <b/>
        <u/>
        <sz val="9"/>
        <rFont val="Arial"/>
        <family val="2"/>
      </rPr>
      <t>ACTA DE AUDIENCIA DE FECHA 12/3/2019 RESUELVE: 1° CONSEDER POR EL TERMINO D ETRES (3) DIAS PARA QUE LAS PARTES APORTEN LA INFORMACIÓN DE LOS REQUERIMIENTOS ORDENADOS   RECIBIDO DEL REQUERIMIENTO DENTRO DE LA AUDIENCIA DE FECHA 12/3/2019 SE PRESENTÓ EL DIA 01/4/2019 AUTO DE FECHA 30/1/2020 RESULVE.SE ORDENA CORRER TRASLADO DEL MATERIAL PROBATRIO ALLEGDO AL EXPEDIENTE Y OTROS-   NOTIFICACION DE FECHA 18/5/2020  me permito notificarle la sentencia de fecha 14 de Mayo de 2020 proferida por esta Corporación; se hace la notificación personal en la fecha de hoy, 19 de Mayo de 2020. Los términos respectivos comenzarán a correr una vez se levante la suspensión de los términos ordenada por Consejo Superior de la Judicatura. Documentos Adjuntos: Sentencia de fecha 14 de Mayo de 2020.- ESTADO No 101 DEL  28/8/2020 FIJO AUTO DE FECHA 27/8/2020 RESOLVIÓ</t>
    </r>
    <r>
      <rPr>
        <b/>
        <sz val="9"/>
        <rFont val="Arial"/>
        <family val="2"/>
      </rPr>
      <t xml:space="preserve"> CONCÉDANSE EN EL EFECTO SUSPENSIVO LOS RECURSOS DE APELACIÓN INTERPUESTOS POR LOS APODERADOS JUDICIALES DE LA ASEGURADORA SOLIDARIA DE COLOMBIA Y MAINCO S.A.S., CONTRA LA PROVIDENCIA DE FECHA 14 DE MAYO DE 2020, MEDIANTE LA CUAL SE ORDENÓ SEGUIR ADELANTE CON LA EJECUCIÓN, POR HABER SIDO PRESENTADOS Y SUSTENTADOS DENTRO DE TÉRMINO.Y OTROS  SECCION TERCERA BOGOTA D.C.,miércoles, 19 de enero de 2022
NOTIFICACIÓN No.1249 Para los fines pertinentes me permito manifestarle que en providencia del 09/12/2021  el H. Magistrado(a) Dr(a) MARTIN GONZALO BERMUDEZ MUÑOZ de SECCION TERCERA , dispuso Auto que admite recurso de apelación en el asunto de la referencia. Se notifica providencia del 9 de diciembre de 2021, por estado electrónico de conformidad con lo dispuesto en el artículo 9 del decreto 806 de 2020. Este estado se fija en la página web del Consejo de estado el 21 de enero de 2022. RESUELVE. PRIMERO: ADMÍTASE el recurso de apelación interpuesto por la Aseguradora Solidaria de Colombia contra la </t>
    </r>
    <r>
      <rPr>
        <b/>
        <u/>
        <sz val="9"/>
        <rFont val="Arial"/>
        <family val="2"/>
      </rPr>
      <t xml:space="preserve">sentencia proferida el 14 de mayo de 2020 por el Tribunal Administrativo del Cesar. </t>
    </r>
    <r>
      <rPr>
        <b/>
        <sz val="9"/>
        <rFont val="Arial"/>
        <family val="2"/>
      </rPr>
      <t xml:space="preserve">SEGUNDO: ADMÍTASE el recurso de apelación interpuesto por Mainco S.A.S contra la sentencia proferida el 14 de mayo de 2020 por el Tribunal Administrativo del Cesar. TERCERO: Por Secretaría INFÓRMESE a los sujetos procesales el procedimiento para registrarse en la plataforma SAMAI con el objeto de garantizar su acceso al momento de correr traslado para alegar de conclusión. CUARTO: La presente providencia será notificada mediante estado electrónico, en atención a lo dispuesto por el artículo 9 del Decreto 806 de 2020. En el sistema de información SAMAI se encuentran registrados los correos electrónicos de los apoderados de las partes. Se ADVIERTE a los sujetos procesales que deberán INDICAR cualquier modificación en la información de los canales de comunicación electrónica a la dirección ces3secr@consejodeestado.gov.co.
QUINTO: NOTIFÍQUESE personalmente esta providencia al Ministerio Público conforme a lo dispuesto en el artículo 8 del Decreto 806 de 2020. NOTIFÍQUESE Y CÚMPLASE Con firma electrónica MARTÍN BERMÚDEZ MUÑOZ Magistrado. SECCION TERCERA BOGOTA D.C.,miércoles, 15 de junio de 2022 NOTIFICACIÓN No.25734. Para los fines pertinentes me permito manifestarle que en providencia del 01/06/2022  el H. Magistrado(a) Dr(a) MARTIN GONZALO BERMUDEZ MUÑOZ de SECCION TERCERA , dispuso Auto que corre traslado para alegar en el asunto de la referencia. Se notifica providencia del 01 de junio de 2022 por estado electrónico, de conformidad con lo dispuesto en el artículo 9o de la Ley 2213 de 2022. Este estado se fijará en la página web del Consejo de estado el 17 de junio de 2022. También se procede a enviar la providencia a los correos electrónicos que se encuentran registrados en el aplicativo SAMAI. PRESENTACION DE PODER 16/6/2022 DRA ANA MARIA VANEGAS B NOTIFICACIÓN 57521- DEL 15/12/2022.- Para los fines pertinentes me permito manifestarle que en providencia del 23/11/2022  el H. Magistrado(a) Dr(a) MARTIN GONZALO BERMUDEZ MUÑOZ de SECCION TERCERA , dispuso Sentencia en el asunto de la referencia. Se notifica sentencia proferida el 23 de noviembre de 2022 por edicto electrónico, el cual se fija en la página web del Consejo de Estado el 16 de diciembre de 2022- RESUELVE
</t>
    </r>
    <r>
      <rPr>
        <b/>
        <i/>
        <sz val="9"/>
        <rFont val="Arial"/>
        <family val="2"/>
      </rPr>
      <t>PRIMERO: CONFÍRMASE la sentencia proferida el 14 de mayo de 2020 por el Tribunal Administrativo del Cesar</t>
    </r>
    <r>
      <rPr>
        <b/>
        <sz val="9"/>
        <rFont val="Arial"/>
        <family val="2"/>
      </rPr>
      <t xml:space="preserve">. SEGUNDO: CONDÉNASE en costas a Mainco S.A.S. y a la Aseguradora Solidaria de Colombia a favor del Departamento del Cesar. Por Secretaría, liquídense las costas, que incluirán la suma de cinco millones de pesos ($5.000.000,oo) por concepto de agencias en derecho. TERCERO: DEVUÉLVASE el expediente al tribunal de origen. NOTIFÍQUESE Y CÚMPLASE//TRIBUNAL ADMINISTRATIVO DEL CESAR - ORALIDAD VALLEDUPAR (CESAR),viernes, 14 de abril de 2023 NOTIFICACIÓN No.304- Para los fines pertinentes me permito manifestarle que en providencia del 13/04/2023  el H. Magistrado(a) Dr(a) DORIS PINZON AMADO de TRIBUNAL ADMINISTRATIVO DEL CESAR - ORALIDAD </t>
    </r>
    <r>
      <rPr>
        <b/>
        <i/>
        <sz val="9"/>
        <rFont val="Arial"/>
        <family val="2"/>
      </rPr>
      <t xml:space="preserve">, dispuso Auto de Obedezcase y Cúmplase en el asunto de la referencia// MAGISTRADA PONENTE: DORIS PINZÓN AMADO Obedézcase y cúmplase lo resuelto por el H. Consejo de Estado en providencia de fecha 23 de noviembre de 2022, en la que se estableció: “PRIMERO: CONFÍRMASE la sentencia proferida el 14 de mayo de 2020 por el Tribunal Administrativo del Cesar. </t>
    </r>
    <r>
      <rPr>
        <b/>
        <sz val="9"/>
        <rFont val="Arial"/>
        <family val="2"/>
      </rPr>
      <t>SEGUNDO: CONDÉNASE en costas a Mainco S.A.S. y a la Aseguradora Solidaria de Colombia a favor del Departamento del Cesar. Por Secretaría, liquídense las costas, que incluirán la suma de cinco millones de pesos ($5.000.000, oo) por concepto de agencias en derecho.” Ejecutoriada la decisión, por secretaría continúese con el trámite que corresponda. Notifíquese y Cúmplase. DORIS PINZÓN AMADO Magistrada//SECCION TERCERABOGOTA D.C.,lunes, 13 de marzo de 2023
NOTIFICACIÓN No.10193//</t>
    </r>
    <r>
      <rPr>
        <sz val="9"/>
        <rFont val="Arial"/>
        <family val="2"/>
      </rPr>
      <t>Para los fines pertinentes me permito manifestarle que en</t>
    </r>
    <r>
      <rPr>
        <b/>
        <sz val="9"/>
        <rFont val="Arial"/>
        <family val="2"/>
      </rPr>
      <t xml:space="preserve"> providencia del 09/03/2023  el H. Magistrado(a) Dr(a) MARTIN GONZALO BERMUDEZ MUÑOZ de SECCION TERCERA , dispuso Auto que aprueba liquidación de costas en el asunto de la referencia.</t>
    </r>
    <r>
      <rPr>
        <sz val="9"/>
        <rFont val="Arial"/>
        <family val="2"/>
      </rPr>
      <t xml:space="preserve">
</t>
    </r>
    <r>
      <rPr>
        <b/>
        <sz val="9"/>
        <rFont val="Arial"/>
        <family val="2"/>
      </rPr>
      <t>Se notifica providencia del 9 de marzo de 2023, por estado electrónico de conformidad con lo dispuesto en el artículo 201 de la Ley 1437 de 2011, modificado por el artículo 50 de la Ley 2080 de 2021. Este estado se fijará en la página web del Consejo de Estado el 14 de marzo de 2023. Así mismo, se procede a enviar la providencia a los correos electrónicos que se encuentran registrados en el aplicativo SAMAI.//A</t>
    </r>
    <r>
      <rPr>
        <b/>
        <i/>
        <sz val="9"/>
        <rFont val="Arial"/>
        <family val="2"/>
      </rPr>
      <t>UTO Mediante sentencia proferida el 23 de noviembre de 2022, la Subsección B de la Sección Tercera de esta Corporación condenó a Mainco S.A.S. y a la Aseguradora Solidaria de Colombia al pago de las costas procesales y fijó, como agencias en derecho, la suma de cinco millones de pesos ($5.000.000), siendo este el único rubro que integra la liquidación de costas realizada por la Secretaría de la Sección Tercera. Por lo anterior, de conformidad con el numeral 1o del artículo 366 del CGP, al no  encontrar causada ninguna expensa procesal, el despacho aprobará la liquidación de costas realizada por la Secretaría de la Sección</t>
    </r>
    <r>
      <rPr>
        <b/>
        <sz val="9"/>
        <rFont val="Arial"/>
        <family val="2"/>
      </rPr>
      <t>. Así las cosas, el despacho  RESUELVE  PRIMERO: APROBAR la liquidación de costas realizada por la Secretaría de la Sección visible en el índice 29 de Samai.
SEGUNDO: La presente providencia será notificada mediante estado electrónico, en atención a lo dispuesto por el artículo 9 del Decreto 806 de 2020. En el sistema de información Samai se encuentran registrados los correos electrónicos de los apoderados de las partes. Se ADVIERTE a los sujetos procesales que deberán INDICAR cualquier modificación en la información de los canales de  comunicación electrónica a la dirección ces3secr@consejodeestado.gov.co  NOTIFÍQUESE Y CÚMPLASE Con firma electrónica MARTÍN BERMÚDEZ MUÑOZ  Magistrado// TRIBUNAL ADMINISTRATIVO DEL CESAR - ORALIDAD VALLEDUPAR (CESAR),viernes, 26 de mayo de 2023 NOTIFICACIÓN No.483-Para los fines pertinentes me permito informarle que en providencia del 25/05/2023  el H. Magistrado(a) Dr(a) DORIS PINZON AMADO de TRIBUNAL ADMINISTRATIVO DEL CESAR - ORALIDAD , dispuso Auto de Tramite en el asunto de la referencia- RESUELVE: PRIMERO: A</t>
    </r>
    <r>
      <rPr>
        <b/>
        <i/>
        <sz val="9"/>
        <rFont val="Arial"/>
        <family val="2"/>
      </rPr>
      <t>PROBAR la liquidación en costas y agencias en derecho, fijada en la suma de $5.060.000,oo a cargo de MAINCO S.A.S. y la ASEGURADORA SOLIDARIA DE COLOMBIA, a favor del DEPARTAMENTO DEL CESAR</t>
    </r>
    <r>
      <rPr>
        <b/>
        <sz val="9"/>
        <rFont val="Arial"/>
        <family val="2"/>
      </rPr>
      <t xml:space="preserve">. SEGUNDO: REQUERIR al Contador Liquidador adscrito a esta Corporación, para que dentro del término de cinco (5) días verifique si se ajusta a derecho la liquidación del crédito presentada por la parte ejecutada en este asunto. TERCERO: Surtido lo anterior, ingresar el proceso al Despacho para adoptar la decisión que en derecho corresponda. Notifíquese y Cúmplase. DORIS PINZÓN AMADO Magistrada
</t>
    </r>
    <r>
      <rPr>
        <sz val="9"/>
        <rFont val="Arial"/>
        <family val="2"/>
      </rPr>
      <t xml:space="preserve">
</t>
    </r>
  </si>
  <si>
    <r>
      <t>SECCION TERCERA BOGOTA D.C.,miércoles, 19 de enero de 2022 NOTIFICACIÓN No.1249 Para los fines pertinentes me permito manifestarle que en providencia del 09/12/2021  el H. Magistrado(a) Dr(a) MARTIN GONZALO BERMUDEZ MUÑOZ de SECCION TERCERA , dispuso Auto que admite recurso de apelación en el asunto de la referencia. Se notifica providencia del 9 de diciembre de 2021, por estado electrónico de conformidad con lo dispuesto en el artículo 9 del decreto 806 de 2020. Este estado se fija en la página web del Consejo de estado el 21 de enero de 2022.</t>
    </r>
    <r>
      <rPr>
        <b/>
        <i/>
        <sz val="9"/>
        <rFont val="Arial"/>
        <family val="2"/>
      </rPr>
      <t xml:space="preserve"> RESUELVE. PRIMERO: ADMÍTASE el recurso de apelación interpuesto por la Aseguradora Solidaria de Colombia contra la sentencia proferida el 14 de mayo de 2020 por el Tribunal Administrativo del Cesar.</t>
    </r>
    <r>
      <rPr>
        <b/>
        <sz val="9"/>
        <rFont val="Arial"/>
        <family val="2"/>
      </rPr>
      <t xml:space="preserve"> NOTIFICACIÓN 57521- DEL 15/12/2022.- Para los fines pertinentes me permito manifestarle que en providencia del 23/11/2022  el H. Magistrado(a) Dr(a) MARTIN GONZALO BERMUDEZ MUÑOZ de SECCION TERCERA , dispuso Sentencia en el asunto de la referencia. Se notifica sentencia proferida el 23 de noviembre de 2022 por edicto electrónico, el cual se fija en la página web del Consejo de Estado el 16 de diciembre de 2022- RESUELVE PRIMERO: CONFÍRMASE la sentencia proferida el 14 de mayo de 2020 por el Tribunal Administrativo del Cesar. SEGUNDO: CONDÉNASE en costas a Mainco S.A.S. y a la Aseguradora Solidaria de Colombia a favor del Departamento del Cesar. Por Secretaría, liquídense las costas, que incluirán la suma de cinco millones de pesos ($5.000.000,oo) por concepto de agencias en derecho. TERCERO: DEVUÉLVASE el expediente al tribunal de origen. NOTIFÍQUESE Y CÚMPLASE// TRIBUNAL ADMINISTRATIVO DEL CESAR - ORALIDAD VALLEDUPAR (CESAR),viernes, 14 de abril de 2023 NOTIFICACIÓN No.304- Para los fines pertinentes me permito manifestarle que en providencia del 13/04/2023  el H. Magistrado(a) Dr(a) DORIS PINZON AMADO de TRIBUNAL ADMINISTRATIVO DEL CESAR - ORALIDAD , dispuso Auto de Obedezcase y Cúmplase en el asunto de la referencia// MAGISTRADA PONENTE: DORIS PINZÓN AMADO Obedézcase y cúmplase lo resuelto por el H. Consejo de Estado en providencia de fecha 23 de noviembre de 2022, en la que se estableció: “PRIMERO: CONFÍRMASE la sentencia proferida el 14 de mayo de 2020 por el Tribunal Administrativo del Cesar. SEGUNDO: CONDÉNASE en costas a Mainco S.A.S. y a la Aseguradora Solidaria de Colombia a favor del Departamento del Cesar. Por Secretaría, liquídense las costas, que incluirán la suma de cinco millones de pesos ($5.000.000, oo) por concepto de agencias en derecho.” Ejecutoriada la decisión, por secretaría continúese con el trámite que corresponda. Notifíquese y Cúmplase. DORIS PINZÓN AMADO Magistrada</t>
    </r>
  </si>
  <si>
    <r>
      <t>Traslado demanda (Notificación) PRESENTACION DEL PODER EL 6 DE FEBRERO DE 2014</t>
    </r>
    <r>
      <rPr>
        <b/>
        <sz val="9"/>
        <rFont val="Arial"/>
        <family val="2"/>
      </rPr>
      <t xml:space="preserve"> AUTO DE FECHA 24/11/2015 </t>
    </r>
    <r>
      <rPr>
        <sz val="9"/>
        <rFont val="Arial"/>
        <family val="2"/>
      </rPr>
      <t xml:space="preserve">AVOCA CONOCIMIENTO EL JUZGADO 7 ADTIVO ORAL </t>
    </r>
    <r>
      <rPr>
        <b/>
        <sz val="9"/>
        <rFont val="Arial"/>
        <family val="2"/>
      </rPr>
      <t>se presentaron los alegatos de conclusión el dia 25/04/2016 por parte del Dpto</t>
    </r>
    <r>
      <rPr>
        <sz val="9"/>
        <rFont val="Arial"/>
        <family val="2"/>
      </rPr>
      <t xml:space="preserve"> PENDIETE PARA FALLO </t>
    </r>
    <r>
      <rPr>
        <b/>
        <sz val="9"/>
        <rFont val="Arial"/>
        <family val="2"/>
      </rPr>
      <t xml:space="preserve"> AUTO DE FECHA 27/6/2017</t>
    </r>
    <r>
      <rPr>
        <sz val="9"/>
        <rFont val="Arial"/>
        <family val="2"/>
      </rPr>
      <t xml:space="preserve"> DEL JUZGADO 7° ADTIVO SE DISPONE PONER EN CONOCIMIENTO DEL APODERADO DE LA PARTE DDTE  MEDIANTE AEL CUAL EL DIRECTOR DEL DPTO DE PEDIATRIA DE LA UNIVERSISD NAL , QUE SE DISPONE AL PERSONAL DISPONIBLE A DICTAR DICTAMEN  TECNICO SOLICITADO LOS COSTOS DEL PERITAJE PARA, EL CASO QUE NOS OCUPA , ASI COMO LA METODOLOGIA Y LA FORMA DE ENTREGA DE DICHO CONCEPTO. FINALMENTE , OBSERVA EL DESPACHO QUE NO SE LIBRARÓN LA TOTALIDAD DE LOS OFICIOS ORDENADOS MEDIANTE </t>
    </r>
    <r>
      <rPr>
        <b/>
        <sz val="9"/>
        <rFont val="Arial"/>
        <family val="2"/>
      </rPr>
      <t xml:space="preserve">AUTO DE FECHA 30/5/2017, POR LO QUE SE ORDENA POR SECRETARÍA SE PROCEDA A CUMPLIR DICHA ORDEN. AUTO DE FECHA 18/01/2018 CÓRRE TRASLADO A LAS PARTES POR EL TERMINO DE 3 DIAS, DENTRO DE LAS CUALES PODRÁN PEDIR ACLARACIÓN, COMPLEMENTACIÓN U OBJETARLO POR ERROR GRAVE </t>
    </r>
  </si>
  <si>
    <r>
      <t xml:space="preserve">NOTIFICACION EL DIA 0805/2011 ADDA18/03/2011 CONTESTADA EL07/06/2011 ALEGATOS DE CONCLUSIÓN EL 08/05/2012 FALLO EN 1 INSTANCIA EL DIA 04/09/2012 FAVORABLE </t>
    </r>
    <r>
      <rPr>
        <b/>
        <sz val="9"/>
        <rFont val="Arial"/>
        <family val="2"/>
      </rPr>
      <t xml:space="preserve">ARCHIVADO SEGÚN INFORME 05/05/2015 </t>
    </r>
  </si>
  <si>
    <r>
      <t>AUTO ADDA EL 17/03/2011  AUTO ADMITE PRUEBAS EL DIA 4/08/2011- AUDIENCIOA D EPRUEBAS EL 17/05/2012-  POR MEDIO D EAUTO DE FECHA 18/08/2011 SE REMITE EPEDIENTE AL TRUIBUNAL ADTIVO DEL CESAR  LA CUAL RESUELVE</t>
    </r>
    <r>
      <rPr>
        <b/>
        <sz val="9"/>
        <rFont val="Arial"/>
        <family val="2"/>
      </rPr>
      <t xml:space="preserve"> AUTO DE FECHA 20/10/2011 . EN OCASIÓN DEL ACUERDO PASAA 12-9449 DEL 22/5/2012,</t>
    </r>
    <r>
      <rPr>
        <sz val="9"/>
        <rFont val="Arial"/>
        <family val="2"/>
      </rPr>
      <t xml:space="preserve"> FUE REMITIDO EL EXPEDIENTE AL JUZ 2 ADTIVO MEDIANTE AUTO DE FECHA 27/06/2012 SE CORRIO TRALADO EL 1/3/2013-  CONTESTACION DE LA DDA </t>
    </r>
    <r>
      <rPr>
        <b/>
        <sz val="9"/>
        <rFont val="Arial"/>
        <family val="2"/>
      </rPr>
      <t>FALLO EN 1 INTANCIA EL DIA  29/07/2013 EN CONTRA DEL DPTO. RECURSO DE APELACIÓN 13/08/2013 FALLO EN 2 INSTANCIA.En espera del fallo de 2 instancia.</t>
    </r>
  </si>
  <si>
    <r>
      <t xml:space="preserve">ARCHIVADA </t>
    </r>
    <r>
      <rPr>
        <b/>
        <sz val="9"/>
        <rFont val="Arial"/>
        <family val="2"/>
      </rPr>
      <t>3/03/2016</t>
    </r>
    <r>
      <rPr>
        <sz val="9"/>
        <rFont val="Arial"/>
        <family val="2"/>
      </rPr>
      <t xml:space="preserve"> FAVORABLE </t>
    </r>
  </si>
  <si>
    <r>
      <rPr>
        <b/>
        <sz val="9"/>
        <rFont val="Arial"/>
        <family val="2"/>
      </rPr>
      <t xml:space="preserve">la sentencia del 31 de octubre de 2011 </t>
    </r>
    <r>
      <rPr>
        <sz val="9"/>
        <rFont val="Arial"/>
        <family val="2"/>
      </rPr>
      <t xml:space="preserve">del Tribunal Administrativo del Cesar que declaró terminado el proceso ejecutivo adelantado por el consorcio Cañahuate en contra del departamento del  Cesar, conforme a lo expuesto en la parte motiva. </t>
    </r>
    <r>
      <rPr>
        <b/>
        <sz val="9"/>
        <rFont val="Arial"/>
        <family val="2"/>
      </rPr>
      <t xml:space="preserve">  Traslado demanda (Notificación) NOTIFICACIÓN DEKL OFICIO No 201-00374-0 DE FECHA 13/2/2019 </t>
    </r>
    <r>
      <rPr>
        <sz val="9"/>
        <rFont val="Arial"/>
        <family val="2"/>
      </rPr>
      <t xml:space="preserve">DONDE SOLICITAN REASIGNARA PODERADO AL PROCESO DE LA REFERENCIA POR LA RENUNCUA DEL DR EDUARDO JOSE CAMPO CORRALES  </t>
    </r>
    <r>
      <rPr>
        <b/>
        <sz val="9"/>
        <rFont val="Arial"/>
        <family val="2"/>
      </rPr>
      <t>SE LE REASIGA EL 13/3/2019 A  LA DRA ALICIANNAMARIA PABA IGLESIA COMO NUEVA APODERADA DEL DPTIO PARA LLEVAR LA DEFENSA DEL PROCESO DE LA REFERENCIA</t>
    </r>
    <r>
      <rPr>
        <sz val="9"/>
        <rFont val="Arial"/>
        <family val="2"/>
      </rPr>
      <t xml:space="preserve"> - </t>
    </r>
    <r>
      <rPr>
        <b/>
        <sz val="9"/>
        <rFont val="Arial"/>
        <family val="2"/>
      </rPr>
      <t>BOGOTA D.C.,jueves, 22 de abril de 2021 NOTIFICACIÓN No.14506- Para los fines pertinentes me permito manifestarle que en providencia del 17/03/2021 el H. Magistrado(a) Dr(a) RAMIRO DE JESUS PAZOS GUERRERO de Seccion Tercera , dispuso FALLO en el asunto de la referencia.  Se notifica sentencia del 17 de marzo de 2021. por edicto electrónico. Este edicto se fija en la página web del Consejo de Estado el 23 de abril de 2021. También se procede a enviar la providencia a los correos electrónicos que se encontraban registrados. La providencia notificada puede ser consultada en la página web www.ramajudicial.gov.co- SENTENCIA DE SEGUNDA INSTANCIA Sin que se observe nulidad de lo actuado, la Sala procede a resolver el recurso de apelación presentado por la parte ejecutante en contra de la sentencia del 31 de octubre de 2011 del Tribunal Administrativo del Cesar  que declaró terminado el proceso ejecutivo (fl. 308-312, c. ppal.). FALLA   PRIMERO. CONFIRMAR la sentencia del 31 de octubre de 2011 del  Tribunal Administrativo del Cesar que declaró terminado el proceso ejecutivo adelantado por el consorcio Cañahuate en contra del departamento del Cesar, conforme a lo expuesto en la parte motiva.   SEGUNDO. CONDENAR en costas a la parte ejecutante. Por Secretaría, se ordena liquidar las costas, sin reconocimiento de agencias en derecho.  TERCERO. RECONOCER personería a Sandra María Castro Castro como  apoderada del departamento del Cesar.   CUARTO. Ejecutoriada esta providencia, DEVOLVER el expediente al  tribunal de origen.  CÓPIESE, NOTIFÍQUESE Y CÚMPLASE Firma electrónica  RAMIRO PAZOS GUERRERO  Magistrado  Firma electrónica Firma electrónica  ALBERTO MONTAÑA PLATA MARTÍN BERMÚDEZ MUÑOZ-SECCION TERCERA BOGOTA D.C.,lunes, 12 de julio de 2021 NOTIFICACIÓN No.28097- Para los fines pertinentes me permito manifestarle que en providencia del 30/06/2021  el H. Magistrado(a) Dr(a) EDISON ALEXANDER JOJOA BOLAÑOS (E) de SECCION TERCERA , dispuso AUTO QUE APRUEBA LA LIQUIDACION DE COSTAS en el asunto de la referencia. RESUELVE
PRIMERO: APROBAR la liquidación de costas efectuada por la Secretaría de la Sección Tercera de esta Corporación el 17 de mayo de 2021, visible en el folio 397 del cuaderno principal, en aplicación de lo dispuesto en el
artículo 393 del Código de Procedimiento Civil. SEGUNDO: Una vez ejecutoriado el presente auto, por Secretaría dese cumplimiento al numeral 4º de la sentencia del 17 de marzo de 2021, que ordenó devolver el expediente del proceso al Tribunal de origen para lo de su cargo.  NOTIFÍQUESE Y CÚMPLASE</t>
    </r>
  </si>
  <si>
    <r>
      <rPr>
        <b/>
        <sz val="9"/>
        <rFont val="Arial"/>
        <family val="2"/>
      </rPr>
      <t>sentencia del 31 de octubre de 2011 del Tribunal Administrativo del Cesar  que declaró terminado el proceso ejecutivo (fl. 308-312, c. ppal.).--BOGOTA D.C.,jueves, 22 de abril de 2021 NOTIFICACIÓN No.14506</t>
    </r>
    <r>
      <rPr>
        <sz val="9"/>
        <rFont val="Arial"/>
        <family val="2"/>
      </rPr>
      <t xml:space="preserve">- Para los fines pertinentes me permito manifestarle que en providencia del 17/03/2021 el H. Magistrado(a) Dr(a) RAMIRO DE JESUS PAZOS GUERRERO de Seccion Tercera , dispuso FALLO en el asunto de la referencia. Se notifica sentencia del 17 de marzo de 2021. por edicto electrónico. Este edicto se fija en la página web del Consejo de Estado el 23 de abril de 2021. También se procede a enviar la providencia a los correos electrónicos que se encontraban registrados. La providencia notificada puede ser consultada en la página web www.ramajudicial.gov.co- </t>
    </r>
    <r>
      <rPr>
        <b/>
        <sz val="9"/>
        <rFont val="Arial"/>
        <family val="2"/>
      </rPr>
      <t xml:space="preserve">SENTENCIA DE SEGUNDA INSTANCIA </t>
    </r>
    <r>
      <rPr>
        <sz val="9"/>
        <rFont val="Arial"/>
        <family val="2"/>
      </rPr>
      <t xml:space="preserve">Sin que se observe nulidad de lo actuado, la Sala procede a resolver el  recurso de apelación presentado por la parte ejecutante en contra de la sentencia del 31 de octubre de 2011 del Tribunal Administrativo del Cesar  que declaró terminado el proceso ejecutivo (fl. 308-312, c. ppal.). </t>
    </r>
    <r>
      <rPr>
        <b/>
        <sz val="9"/>
        <rFont val="Arial"/>
        <family val="2"/>
      </rPr>
      <t xml:space="preserve">FALLA   PRIMERO. CONFIRMAR </t>
    </r>
    <r>
      <rPr>
        <sz val="9"/>
        <rFont val="Arial"/>
        <family val="2"/>
      </rPr>
      <t xml:space="preserve">la sentencia del 31 de octubre de 2011 del Tribunal Administrativo del Cesar que declaró terminado el proceso ejecutivo adelantado por el consorcio Cañahuate en contra del departamento del  Cesar, conforme a lo expuesto en la parte motiva. </t>
    </r>
    <r>
      <rPr>
        <b/>
        <sz val="9"/>
        <rFont val="Arial"/>
        <family val="2"/>
      </rPr>
      <t xml:space="preserve">  SEGUNDO. CONDENAR</t>
    </r>
    <r>
      <rPr>
        <sz val="9"/>
        <rFont val="Arial"/>
        <family val="2"/>
      </rPr>
      <t xml:space="preserve"> en costas a la parte ejecutante. Por Secretaría, se ordena liquidar las costas, sin reconocimiento de agencias en derecho.  </t>
    </r>
    <r>
      <rPr>
        <b/>
        <sz val="9"/>
        <rFont val="Arial"/>
        <family val="2"/>
      </rPr>
      <t>TERCERO. RECONOCER</t>
    </r>
    <r>
      <rPr>
        <sz val="9"/>
        <rFont val="Arial"/>
        <family val="2"/>
      </rPr>
      <t xml:space="preserve"> personería a Sandra María Castro Castro como  apoderada del departamento del Cesar.   </t>
    </r>
    <r>
      <rPr>
        <b/>
        <sz val="9"/>
        <rFont val="Arial"/>
        <family val="2"/>
      </rPr>
      <t xml:space="preserve">CUARTO. </t>
    </r>
    <r>
      <rPr>
        <sz val="9"/>
        <rFont val="Arial"/>
        <family val="2"/>
      </rPr>
      <t>Ejecutoriada esta providencia, DEVOLVER el expediente al  tribunal de origen.  CÓPIESE,</t>
    </r>
    <r>
      <rPr>
        <b/>
        <sz val="9"/>
        <rFont val="Arial"/>
        <family val="2"/>
      </rPr>
      <t xml:space="preserve"> NOTIFÍQUESE Y CÚMPLASE Firma electrónica  RAMIRO PAZOS GUERRERO  Magistrado  Firma electrónica Firma electrónica  ALBERTO MONTAÑA PLATA MARTÍN BERMÚDEZ MUÑOZ</t>
    </r>
  </si>
  <si>
    <r>
      <t>TRASLADO DE LA DDA PERIODO PROBATORIO OTRO DEMANDANTE: DEIVIS GARCIA GUTIERREZ AUTO DE FECHA 24/11/2015 AVOCA CONOCIMIENTO DEL PROCESO EL JUZGADO 7 ADTIVO ORAL TRASLADO DE LA ACLARACIÓN Y COMPLEMENTACIÓN DE DICTAMEN INICIANDO 29/9/2016 VENCE 3/10/2016, INFORME PERICIAL 15/9/2016. CONCLUYE " CON LA INFORMACIÓN APORTADA Y SOLO CON ESTA, SE PUEDE INFERIR DE MANERA RAZONABLE, QUE SE TRATA DE COMPLICACION FRECUENTE, CON TRTAMIENTOS QUIRÚRGICOS INDICADOS Y ATENDIDOS EN UCI , QUE RESULEVE DE MANERA SATIFACTORIA EL ESTADO CRITICO DE LA PACIENTE; MOTIVO POR EL CUAL, NO SE EVIDENCIA FALLAS EN LA PRESTACIÓN DEL SERVICIO MEDICO QUIRURGICO BRINDADO A LA PACIENTE. AUTO DE FCHA 27/2/2017 SE EXPIDEN COPIAS AL APODERADO DE LIBERTY SEGUROS  DR SIGIFREDO WILCHES BORNACELLI.</t>
    </r>
    <r>
      <rPr>
        <b/>
        <sz val="9"/>
        <rFont val="Arial"/>
        <family val="2"/>
      </rPr>
      <t xml:space="preserve">  EL DIA  16/01/2018   PODER A DRA MARCELA GOMEZ</t>
    </r>
    <r>
      <rPr>
        <sz val="9"/>
        <rFont val="Arial"/>
        <family val="2"/>
      </rPr>
      <t xml:space="preserve"> -</t>
    </r>
    <r>
      <rPr>
        <b/>
        <sz val="9"/>
        <rFont val="Arial"/>
        <family val="2"/>
      </rPr>
      <t xml:space="preserve"> AUTO DE FECHA 11 MARZO 2020 SE DEVUELVE EL EXPEDIENTE AL JUZGADO PRIMERO ADMINISTRATIVO</t>
    </r>
  </si>
  <si>
    <r>
      <t>Sentencia de 1ra. Instancia (laudo) L</t>
    </r>
    <r>
      <rPr>
        <b/>
        <sz val="9"/>
        <rFont val="Arial"/>
        <family val="2"/>
      </rPr>
      <t xml:space="preserve"> RESPONDER FAVOR CITAR: Expediente No. 47170 (20001233100020100046801) Actor: GREGORIA ISABEL CASTELLAR CONTRERAS Demandado: MINISTERIO DE PROTECCIÓN SOCIAL - DEPARTAMENTO DEL CESAR Y OTROS M.P. MARTA NUBIA VELÁSQUEZ RICO (E) OFICIO No. OFI-312-2020-OAPP Bogotá, D.C., veintisiete (27) de febrero de dos mil veinte (2020)</t>
    </r>
    <r>
      <rPr>
        <sz val="9"/>
        <rFont val="Arial"/>
        <family val="2"/>
      </rPr>
      <t xml:space="preserve"> </t>
    </r>
    <r>
      <rPr>
        <b/>
        <sz val="9"/>
        <rFont val="Arial"/>
        <family val="2"/>
      </rPr>
      <t>En cumplimiento de lo ordenado en proveído de 20 de enero de 2020 y de conformidad con el artículo 69 del Código de Procedimiento Civil, me permito COMUNICARLE que se dispuso admitir la renuncia de poder presentada por el abogado Raúl Alfonso Saade Gómez, quien venía actuando en su representación al interior del proceso de la referencia. En consecuencia, me permito REQUERIRLE para que, en el término improrrogable de cinco (5) días contados a partir de la fecha de recibo de la presente comunicación, se sirva designar nuevo apoderado judicial. Para el efecto, remito copia de la mencionada providencia. Le manifiesto que el incumplimiento de lo solicitado por el Despacho dará lugar a la imposición de las sanciones previstas en el artículo 39 del Código de Procedimiento Civil. Advertencia: Esta cuenta de correo y el usuario que remite, solo están autorizados para enviar mensajes de datos de tipo informativo y no para la recepción de memoriales. La cuenta de correo electrónico designada para la recepción de memoriales es: ces3secr@consejoestado.ramajudicial.gov.co  BOGOTA D.C.,jueves, 25 de febrero de 2021 NOTIFICACIÓN No.7056- Para los fines pertinentes me permito manifestarle que en providencia del 05/02/2021 el H. Magistrado(a) Dr(a) JOSE ROBERTO SACHICA MENDEZ de Seccion Tercera , dispuso AUTO QUE ORDENA  REQUERIR en el asunto de la referencia.  Se notifica providencia del 5 de febrero de 2021 por estado electrónico de conformidad con lo dispuesto en el artículo 9 del decreto 806 de 2020. Este estado se fija en la página web del consejo de estado el 26 de febrero de 2021.- De conformidad con lo previsto en el inciso 4 del artículo 76 del Código General del Proceso, se ordena REQUERIR a la abogada Kenith Maideth Castro Morales - apoderada del municipio de Valledupar-, para que allegue la comunicación enviada a su poderdante sobre la renuncia al poder, so pena de que la renuncia al poder no esté llamada a producir efectos. Para efectos de notificaciones, ténganse en cuenta las siguientes direcciones de correo electrónico: parte demandante: paraservirle@jvillegas.com, parte  demandada: kenithc@hotmail.com , juridica@valledupar-cesar.gov.co- SECCION TERCERA BOGOTA D.C.,jueves, 11 de noviembre de 2021 NOTIFICACIÓN No.46535- Para los fines pertinentes me permito manifestarle que en providencia del 11/10/2021  el H. Magistrado(a) Dr(a) JOSE ROBERTO SACHICA MENDEZ de SECCION TERCERA , dispuso FALLO en el asunto de la referencia.  Se notifica sentencia del 11 de octubre de 2021 por edicto electrónico, el cual se fija en la página web del Consejo de Estado el 12 de noviembre de 2021 RESUELVE PRIMERO: CONFIRMAR la sentencia proferida por el Tribunal Administrativo del Cesar el 21 de marzo de 2013, mediante la cual se negaron las pretensiones de la demanda. SEGUNDO: Sin condena en costas. TERCERO: Ejecutoriada la presente providencia, por Secretaría DEVUÉLVASE el expediente al Tribunal de origen.  NOTIFÍQUESE Y CÚMPLASE FIRMADO ELECTRÓNICAMENTE FIRMADO ELECTRÓNICAMENTE MARÍA ADRIANA MARÍN JOSÉ ROBERTO SÁCHICA MÉNDEZ FIRMADO ELECTRÓNICAMENTE
MARTA NUBIA VELÁSQUEZ RICO</t>
    </r>
  </si>
  <si>
    <r>
      <t>SE CONTESTÓ LA DDA EL 13 DE SEPTIEMBRE DE 2011.  AUTO, ABREA A PRUEBAS EL DIA 19 DE SEPTIEMBRE DE 2011, ORDENA DESIGNAR AUXILIAR DE LA JUSTICIA EL DIA 23 DE FEBRERO DE 2012. SE ENVIO AL JUZGADO SEGUNDO ADMINISTRATIVO DE DESCONGESTIÓN, QUE AVOCO CONOCIMIENTO EL 07-12-2013. EL JUZGADO TERCERO DE DESCONGESTIÓN AVOCO CONOCIMIENTO EL 10/10/2013. PRESENTÉ ALEGATOS DE CONCLUSIÓN EL 06 DE MARZO DE 2014</t>
    </r>
    <r>
      <rPr>
        <b/>
        <sz val="9"/>
        <rFont val="Arial"/>
        <family val="2"/>
      </rPr>
      <t>.  EL 08 DE ABRIL DE 2014 ME NOTIFIQUE DE LA SENTENCIA FAVORABLE DEL 31 DE MARZO DE 2014. EN ESPERA SI ES APELADO</t>
    </r>
  </si>
  <si>
    <r>
      <rPr>
        <b/>
        <sz val="9"/>
        <rFont val="Arial"/>
        <family val="2"/>
      </rPr>
      <t xml:space="preserve"> El 24 de junio de 2011 el Consorcio Alameda del Valle y Clemente Oñate Salinas, en condición de consorciado y representante legal del consorcio, presentaron demanda, en ejercicio de la acción contractual, en contra del departamento de Cesar, -- El 11 de septiembre de 2011 la entidad contestó la demanda, El 30 de mayo de 2013 el Tribunal Administrativo de Cesar profirió Sentencia de primera instancia, en la que resolvió - - “PRIMERO: DECLÁRESE probada de oficio, la excepción de inepta demanda por falta de legitimación en la causa por activa. En consecuencia, INHÍBESE de fallar de fondo la misma […]” 4 . 11. Para el juzgador de primera instancia, “si un consorcio como el aquí  demandante, requiere iniciar o comparecer a un proceso […], de manera individual, es decir, cada una de las personas naturales o jurídicas que lo conforman, deberán integrar un litisconsorcio necesario por activa o pasiva”. Comoquiera que los Consorcios o las uniones temporales no conforman una persona jurídica diferente a sus miembros, cada uno de sus integrantes debió haber otorgado poder para actuar, lo que no había ocurrido en el presente proceso. 1.4. Recurso de apelación y trámite relevante en segunda instancia  12. El 14 de junio de 2013 la parte demandante presentó recurso de apelación 5 . Sostuvo que, toda vez que el acto que se cuestionaba era el de liquidación, por no  haber reconocido la mayor permanencia en obra, acto que fue suscrito por quien, otorgó poder para demandar (el representante legal), “podía judicialmente impugnarla, pues, sus facultades [eran] amplias y plenas”. 13. Afirmó que la decisión de primera instancia había omitido el precedente que señalaba que, en estos casos, el litisconsorcio era facultativo, por lo que se había  desconocido su derecho fundamental de acceso a la administración de justicia.  14. En la oportunidad para alegar de conclusión, las partes y el Ministerio Público guardaron silencio 6   15. Mediante Auto de 25 de noviembre de 2020 se remitió a este despacho el expediente, luego de que fuera derrotada la ponencia presentada por el magistrado Martín Bermúdez Muñoz, en la Sala de 3 de noviembre de 2020.     </t>
    </r>
    <r>
      <rPr>
        <sz val="9"/>
        <rFont val="Arial"/>
        <family val="2"/>
      </rPr>
      <t xml:space="preserve">PARA </t>
    </r>
    <r>
      <rPr>
        <b/>
        <sz val="9"/>
        <rFont val="Arial"/>
        <family val="2"/>
      </rPr>
      <t>FALLO EN EL C DE ESTADO-SECCION TERCERA BOGOTA D.C.,jueves, 1 de julio de 2021 NOTIFICACIÓN No.26154- REVOCAR 1 la Sentencia proferida por el Tribunal Administrativo de Cesar, el 30 de mayo de 2013, que declaró probada, de oficio, la excepción de inepta demanda, por falta de legitimación activa en la causa y, en su lugar, PRIMERO: NEGAR las pretensiones de la demanda. Por Secretaría, una vez ejecutoriada esta providencia, DEVUÉLVASE el expediente al Tribunal de origen.  NOTIFÍQUESE Y CÚMPLASE AUTO 23/9/2021 OBEDÉZCASE Y CÚMPLASE LO RESUELTO POR EL H. CONSEJO DE ESTADO EN
PROVIDENCIA DE FECHA 28 DE ABRIL DEL 2021.</t>
    </r>
  </si>
  <si>
    <r>
      <t xml:space="preserve">FALLO EN 1 INSTANCIA EL FAVORABLE Y CONFIRMAN FALLO EL DIA </t>
    </r>
    <r>
      <rPr>
        <b/>
        <sz val="9"/>
        <rFont val="Arial"/>
        <family val="2"/>
      </rPr>
      <t>17/11/2016 POR EL TRIBUNAL ADTIVO DEL ESAR</t>
    </r>
  </si>
  <si>
    <r>
      <t>AUTO ADMITEN DEMANDA 26/04/2013 EL TRIBUNAL ADTIVO , EL 05/09/2013 AUTO SLICITANDO EL EDITO EMPLAZATORIO POR PARTE DEL DPTO DEL CESAR,  SE PUBLICA EL EDITO EL DIA 02/10/2013. EL 30/09/2014 AUDIENCIA INICIAL RESUELVE: DECLARAR NO APROBADA LA EXECPCIÓN DE BUENA FE FORMULADA POR LA PARTE EJECUTADA EN EL PRESENTE PROCESO ORDENAN SEGUIR ADELANTE CON LA EJECUCIÓN  PRACTICAR LA LIQUIDACIÓN DEL CREDITO , SE FIJAN COMO AGENCIAS EN DERECHO LA SUMA DE $80.000.000 , , NOTIFICAR A LOS ESTRADOS  AL EJECUTADO NO SE LE INTERPONE RECURSO DE APELACIÓN  SE FIJAN HONORARIOS AL CURADOR AD- LITEN SE LE CONCEDE EL RECURSO DE APELACION INTERPUESTO POR EL EJECUTADO EN CONTRA DE LA SENTENCIA .EL 27/01/2015 EL DR GEOVANNIS NEGRETE SOLICITA POR OFICIO LA LIQUIDACIÓN DEL CREDITO POR VALOR DE $185.283.707.070 INTERESE MORATORIOS $963.475.276  TOTALIDAD DE LA OBLIGACIÓN 2.816.312.346. AUTO DEL TRIBUNAL 19/03/2015 ORDENA AL CONTADOR DEL TRIBUNAL PARA REVISAR LA LIQUIDACION PRESENTADA POR ELAPODERADO DEL DPTO  PARA ESTABLECER EL VALOR  LA CUAL CORRE TRASLADO POR 3 DIAS PARA EL PRONUNCIAMNIENTOS DE LAS PARTES . SE LE ASIGNA EL PROCESO AL DR LEOVEDIS PARA QUE CONTINUE CON  LA DEFENSA JUDICIAL DENTRO DEL PROCESO DE LA REFERENCIA EL DIA 9/03/2016 ESTADO 059 DEL 21/04/2016 RECONOCER PERSONERIA JURIDICA AL DR.LEOVEDIS ELIAS MARTINEZ MARIÑO,  IDENTIFICADO CON CÉDULA DE CIUDADANIA NUMERO 80.038.998
EXPEDIDA EN BOGOTA TARJETA ROFESIONAL NUMERO 185777 DEL C.S.J. EN CALIDAD DE APODERADO JUDICIAL DEL DEPARTAMENTO DEL CESAR, EN LOS TERMINOS Y CONDICIONES QUE LE FUE CONFERIDO EL MANDATO, VISIBLE A FOLIO 176. ADVIERTE EL DESPACHO QUE DE CONFORMIDAD CON LO ESTABLECIDO EN EL
ART.76 DEL CGP., EL MANDATO CONFERIDO POR EL CITADO ENTE TERRITORIAL Al DR. GEOVANNIS NEGRETE VILLAFAÑE SE ENTIENDE TERMINADO. EL DIA 11/05/2016 SE DIO LA CONTESTACIÓN DEL INCIDENTE DE EGULACION DE PERJUICIOS IMPRETADO POR EL DR GEOVANNIS NEGRETE EN RELACIÓN CONTRACTUAL. ESTADO ELETRONICO No 098 DEL 18/07/2016 FIJA AUTO DE FECHA 14/07/2016 POR SECRETARIA REQUIERASE AL DEPARTAMENTO DEL CESAR
DR.ESPINOSA BOLAÑOS PARA QUE INDIQUE A ESTE DESPACHO SI DURANTE EL PERIODO COMPRENDIDO ENTRE EL 13 DE EPTIEMBRE DE 2013 Y EL 14 DE ABRIL DE 2016 EXISTIO CONTRATO DE PRESTACION DE SERVICIOS SUSCRITO POR ESA ENTIDAD CON EL ABOGADO GEOVANNIS DE JESUS NEGRETE VILLAFAÑE- IDENTIFICADO CON C.C. 77.168.660, CON EL FIN DE REPRESENTAR JUDICIALMENTE AL DEPARTAMENTO DEL CESAR EN EL PROCESO DE LA REFERENCIA, Y EN CASO DE HABER EXISTIDO DEBERÁ ALLEGAR PRUEBA DE ELLO. Y OTRO. ESTADO ELETRONICO No 112 DEL 19/8/2016 FIJA AUTO DE FECHA 18/08/2016 NEGAR LA S DE REGULACION DE HONORARIOS PRESENTADA POR EL DOCTOR GEOVANNI DE JESUS NEGRETE VILLAFAÑE. Y OTRO.</t>
    </r>
    <r>
      <rPr>
        <b/>
        <sz val="9"/>
        <rFont val="Arial"/>
        <family val="2"/>
      </rPr>
      <t xml:space="preserve"> PODER A LA DRA SANDRA  CASTRO PARA CONTINUAR CON EL PROCESO :</t>
    </r>
    <r>
      <rPr>
        <sz val="9"/>
        <rFont val="Arial"/>
        <family val="2"/>
      </rPr>
      <t xml:space="preserve"> </t>
    </r>
    <r>
      <rPr>
        <b/>
        <sz val="9"/>
        <rFont val="Arial"/>
        <family val="2"/>
      </rPr>
      <t xml:space="preserve">MEMORIAL DE FECHA 20/2/2019 APORTANDO LA ACTUALIZACIÓN D ELA LIQUIDACIÓN DEL CREDITO HASTA EL 28/2/2019 </t>
    </r>
  </si>
  <si>
    <r>
      <t xml:space="preserve">AUTO REITERA PRACTICA DE PRUEBAS 19 DE MARZO DE 2014 </t>
    </r>
    <r>
      <rPr>
        <b/>
        <sz val="9"/>
        <rFont val="Arial"/>
        <family val="2"/>
      </rPr>
      <t>SE  PRESENTARON LOS ALEGATOS DE CONCLUSION EL DIA 12/03/2015, FALLO EN 1 INSTACIA EL   SE ENVIO AL JUZ DE ORIGEN 04/05/2015</t>
    </r>
  </si>
  <si>
    <r>
      <t>ARCHIVADA 15/10/2013-</t>
    </r>
    <r>
      <rPr>
        <b/>
        <sz val="9"/>
        <rFont val="Arial"/>
        <family val="2"/>
      </rPr>
      <t xml:space="preserve"> BOGOTA D.C.,martes, 20 de octubre de 2020  NOTIFICACIÓN No.17496-  PARA los fines pertinentes me permito manifestarle que en providencia del 01/06/2020 el H. Magistrado(a) Dr(a) ALBERTO MONTAÑA PLATA de Seccion Tercera , dispuso FALLO en el asunto de la referencia.  Se notifica sentencia del 1 de junio de 2020, por edicto electrónico. Este edicto se fija en la página web del consejo de estado el 21 de octubre de 2020 : Temas: CONTROVERSIAS CONTRACTUALES – obligaciones asumidas por las partes. Síntesis del caso: el actor solicitó el reconocimiento y pago de un apartado que consideró adicional a su oferta, por no haber hecho parte del pliego de condiciones. Decide la Sala el recurso de apelación interpuesto por la parte demandante en contra de la Sentencia proferida por el Tribunal Administrativo de Cesar, el 11 de abril de 2013, que negó las pretensiones de la demanda1. RESUELVE: PRIMERO: CONFIRMAR la Sentencia proferida por el Tribunal Administrativo de Cesar, el 11 de abril de 2013, que negó las pretensiones de la demanda. Por Secretaría, una vez de ejecutoriado este proveído, DEVUÉLVASE el expediente al Tribunal de origen. NOTIFÍQUESE Y CÚMPLASE MARTÍN BERMUDEZ MUÑÓZ RAMIRO PAZOS GUERRERO  ALBERTO MONTAÑA PLATA- AUTO 11/2/2021- OBEDÉZCASE Y CÚMPLASE LO RESUELTO POR EL H. CONSEJO DE ESTADO EN PROVIDENCIA DE FECHA 1 DE JUNIO DEL 2020.</t>
    </r>
  </si>
  <si>
    <r>
      <rPr>
        <b/>
        <sz val="9"/>
        <rFont val="Arial"/>
        <family val="2"/>
      </rPr>
      <t>PARA FALLO DESDE EL 30/04/14 ARCHIVADA 14/11/2013</t>
    </r>
    <r>
      <rPr>
        <sz val="9"/>
        <rFont val="Arial"/>
        <family val="2"/>
      </rPr>
      <t>-</t>
    </r>
    <r>
      <rPr>
        <b/>
        <sz val="9"/>
        <rFont val="Arial"/>
        <family val="2"/>
      </rPr>
      <t xml:space="preserve"> BOGOTA D.C.,miércoles, 24 de marzo de 2021  NOTIFICACIÓN No.10978 Para los fines pertinentes me permito manifestarle que en providencia del 10/02/2021 el H. Magistrado(a) Dr(a) MARTIN GONZALO BERMUDEZ MUÑOZ de Seccion Tercera , dispuso FALLO en el asunto de la referencia.TEMA: Se confirma la sentencia de primera instancia porque el demandante no acreditó que las entidades demandadas hubiesen ordenado la ejecución de las obras cuyo valor reclama. RESUELVE: PRIMERO: CONFÍRMASE la sentencia proferida por el Tribunal Administrativo del Cesar el 14 de noviembre de 2013 por las razones expuestas en la parte motiva de esta providencia. SEGUNDO: Sin condena en costas por no aparecer causadas. TERCERO: DEVUÉLVASE el expediente al tribunal de origen. NOTIFÍQUESE Y CÚMPLASE</t>
    </r>
  </si>
  <si>
    <r>
      <t xml:space="preserve">TRASLADO DE LA DDA Y NOTIFICCAIÓN AL DPTO EL 6/10/2011  AUTO QUE  ADMITIO LA DEMANDA EL DIA 13 DE MAYO DE 2010, SE CONTESTO LA DEMANDA  EL DIA 20 DE OCTUBRE DE 2011, SE ACEPTA RENUNCIA DE APODERADA EL 01-03-2012. AUDIENCIA PACTO DE CUMPLIMIENTO EL 22-11-2011 A LAS 3:00 P.M. SE DICTÓ AUTO ORDENANDO OFICIOS 01-12-2011. SE REQUIERE MEDIANTE AUTO DEL 26-07-2012 AL JUZGADO SEGUNDO ADMINISTRATIVO DEL CIRCUITO DE VALLEDUPAR LO ORDENADO EN AUTO DEL 1-12-2011. AUTO DE FECHA 11/8/2016 SE DECLARA IMPEDIDA PARA CONOCER DEL PROCESO LO REMITE AL JUEZ 4° ADTIVO PARA SU CONOCIMIENTO. ESTADO No 45 DEL 16/9/2016 FIJA AUTO DE FECHA 15/9/2016 AUTO ACEPTA IMPEDIMENTO DEL JUEZ 3 Y AVOCA CONOCIMIENTON DEL PROCESO Y ORDENA AL JUEZ 2 ADTIVO ENVIAR LOS DOCUMENTOS SOLICITADOS.  </t>
    </r>
    <r>
      <rPr>
        <b/>
        <sz val="9"/>
        <rFont val="Arial"/>
        <family val="2"/>
      </rPr>
      <t>AUTO DE FECHA 30/8/2018 DEL JUZGADO 4 ADTIVO  RESUELVE: REMITIR EL EXPEDIENTE AL JUZGADO 3 ADTIVO Y TODOS SUS ANEXOS CON EL FIN DE QUE ASUMA EL CONOCIMINETOP DEL MISMO, POR RASONES EXPUESTAS AUTO DE FECHA 22/4/2021- RESOLVIÓ DEFINIR QUE EL COMPETENTE PARA CONOCER LA ACCIÓN POPULAR DE LA REFERENCIA ES EL JUZGADO CUARTO ADMINISTRATIVO DEL CIRCUITO JUDICIALDE VALLEDUPAR, DE CONFORMIDAD CON LAS CONSIDERACIONES EXPUESTAS EN LA PARTE MOTIVA DE ESTA PROVIDENCIA. AUTO DE FECHA 21/4/2021- RESUELVE  PRIMERO:  DEFINIR que el competente para conocer la acción popular de la referencia es el JUZGADO CUARTO ADMINISTRATIVO DEL CIRCUITO JUDICIAL DE VALLEDUPAR, de conformidad con las consideraciones expuestas en la parte motiva de esta providencia. SEGUNDO: En consecuencia, remítase el expediente al Juzgado Cuarto Administrativo de Valledupar, y notifíquese la presente decisión al Juzgado Tercero Administrativo del Circuito Judicial de Valledupar.  La presente decisión, fue discutida y aprobada en reunión de Sala No.039, efectuada el día 20 de abril de 2021  NOTIFÍQUESE Y CÚMPLASE- AUTO 2/9/2021 OBEDEZCASE Y CUMPLASE  LO RESUELTO 20/4/2021 DEL H TRIBUNAL ADMINISTRATIVO. AUTO 26/11/2021 AUTO ORDENA RETIRAR LAS PRUEBAS ORDENADAS POR EL JUZ 2 ADTIVO DE VALLEDUPAR. NOTIFICACION 4/8/2022 SENTENCIA DE 1 INSTANCIA 2/8/2022 RESUELVE. Primero: Negar las pretensiones de la demanda. Segundo: Sin costas. Tercero: Remitir copia de esta sentencia al señor Defensor del Pueblo, Seccional Cesar, para los efectos previstos en el artículo 80 de la Ley 472 de 1998. Cuarto: Notifíquese esta providencia en la forma indicada en el artículo 203 del
CPACA. Quinto: En firme esta providencia, archívese el expediente. Notifíquese y cúmplase CARMEN DALIS ARGOTE SOLANO</t>
    </r>
  </si>
  <si>
    <r>
      <t xml:space="preserve">Traslado demanda (Notificación) PRESENTACION DEL PODER EL 07-02-14- CONTESTADA- POR EL DPTO - </t>
    </r>
    <r>
      <rPr>
        <b/>
        <sz val="9"/>
        <rFont val="Arial"/>
        <family val="2"/>
      </rPr>
      <t>2014-03-13Auto de Tramite</t>
    </r>
    <r>
      <rPr>
        <sz val="9"/>
        <rFont val="Arial"/>
        <family val="2"/>
      </rPr>
      <t xml:space="preserve">	SE RESUELVE EL PRESENTE SANCIONATRIO CONTRA EL REPRESENTANTE LEGAL DE LA CLÍNICA INTEGRAL DE EMERGENCIA LARURA DANIELA DE ACUERDO A LO ESTABLECIDO EN EL ARTÍCULO 39 CPC. COMUNICAR Y NOTIFICAR DE LA PRESENTE DECISIÓN AL REPRESENTANTE LEGAL DE LA CLINICA INTEGRAL DE EMERGENCIAS LAURA DANIEL, PARA QUE A LA VEZ PRESENTE UN INFORME ANTE ESTE DESPAHO EN EL TÉRMINO DE 5 DÍAS ECPLCIANDO LAS RAZONES POR LAS CUALES NO DIO RESPUESTA A LOS DIFERENTES REQUERIMIENTOS REALIZADOS POR ESTE DESPACHO. COMPULASR COPIAS ALA SUPERINTENDENCIA NACIONALD E SALUD PARA QUE INVESTIGUE LA CONDUCTA DEL REPRESENTANTE LEGAL DE LA CLINICA INTEGRAL DE EMERGENCIAS LAURA DANIELA.-2014-04-03 </t>
    </r>
    <r>
      <rPr>
        <b/>
        <sz val="9"/>
        <rFont val="Arial"/>
        <family val="2"/>
      </rPr>
      <t>Auto que Ordena Correr Traslado SE ORDENA CORRER TRASLADO A LAS PARTES PARA ALEGAR DE CONCLUSIÓN.-- 2014-06-19	Sentencia de Primera Instancia	SE RESUELVE DECLARAR FUNDADO EL IMPEDIMENTO MANIFESTADO POR EL DR. JO ANTONIO APONTE. SE LE SEPARA DEL CONOCIMIENTO. DECLARAR DE OFICO LA PROSPERIDAD DE LA EXCEPCIÓN DE FALTA DE LEGITIMACIÓN POR PASIVA DEL DEPARTAMENTO DEL CESAR. DECLARAR ADMINISTRATIVAMENTE RESPONSABLE AL HOSPITAL ROSARIO PUMEREJO DE LÓPEZ Y CONDENARLO AL PAGO DE INDEMNIACIÓN POR CONCEPTO DE PERJUICIOS MORALES.- 2014-07-28	Al Despacho	AL DESPACHO DEL DR. ALBERTO ESPINOSA BOLAÑOS, INFORMANDO QUE EL APODERADO DE LA PARTE DEMANDADA PRESENTÓ Y SUSTENTÓ RECURSO DE APELACIÓN.- 2014-07-31Auto fija fecha audiencia y/o diligencia SE FIJA AUDIENCIA DE CONCILIACIÓN PARA EL DÍA 9 DE SEPTIEMBRE DE 2014 A PARTIR DE LAS 9:00 AM.-AUTO  2014-09-09 Acta audiencia conciliación SE LLEGA A CABO LA DILIGENCIA DE CONCILIACION, SE OBSERVA QUE EL APODERADO DEL HOSPITAL ROSARIO PUMAREJO DE LOPEZ NO SE HIZOPRESENTE A LA AUDIENCIA, POR LO QUE SE DECLARA FALLIDA LA DILIGENCIA, TENIENDO EN CUENTA ELLO SE RESUELVE DECLARAR DESIERTO EL RCURSO DE APELACION INTERPUESTO POR EL APODERADO DE LA PARTE DEMANDADA. AUTO  2014-09-25 Auto fija fecha audiencia y/o diligencia SEÑALA FECHA DE AUDIENCIA DE CONCILIACION QUE TARATA EL ARTICULO 70 DE LA LEY 1395 DEL 12 DE JULIO DEL 2010, PARA EL 15 DE OCTUBRE DE 2014 A LAS 4:30.- AUTO  2014-11-27- Auto que niega fijar fecha de remate FIJA FECHA PARA AUDIECIA DE CONCILIACION PARA EL 16 DE DICIEMBRE DE 2014 A LAS 11. 00 AM- SECCION TERCERA BOGOTA D.C.,lunes, 12 de julio de 2021  NOTIFICACIÓN No.28103-APELACION SENTENCIA  Para los fines pertinentes me permito manifestarle que en providencia del 30/06/2021  el H. Magistrado(a) Dr(a) EDISON ALEXANDER JOJOA BOLAÑOS (E) de SECCION TERCERA , dispuso RECONOCE PERSONERIA en el asunto de la referencia. RESUELVE: De conformidad con lo dispuesto en el artículo 74 y siguientes del Código General del Proceso, y 5 del Decreto 806 de 2020, SE RECONOCE personería a las abogadas Lucelis Beatriz Vergel García, identificada con cédula de ciudadanía n.º 1.065.828.196 y portadora de la tarjeta profesional n.º 335.538 del Consejo Superior de la Judicatura y Amelia Judith Garcia Meneses, para que actúen como apoderadas principal y sustituta, respectivamente, de la E.S.E. Hospital Rosario Pumarejo De López, en los términos y para los efectos del poder a ellas conferido, el cual obra en el aplicativo para la Gestión Judicial Samai.  Finalmente, se advierte que al notificar esta providencia la Secretaría de la Sección deberá tener en cuenta las disposiciones introducidas por el  Decreto 806 del 4 de junio de 2020 y la normatividad vigente.  NOTIFÍQUESE Y CÚMPLASE- NOTIFICACION SECCION TERCERA BOGOTA D.C.,lunes, 22 de agosto de 2022 NOTIFICACIÓN No. 37944, Para los fines pertinentes me permito manifestarle que en providencia del 02/08/2022  el H. Magistrado(a) Dr(a) FREDY HERNANDO IBARRA MARTINEZ de SECCION TERCERA , dispuso Auto que resuelve sobre personería adjetiva en el asunto de la referencia. Se notifica providencia del 2 de agosto de 2022 por estado electrónico, de conformidad con lo dispuesto en el artículo 9o de la Ley 2213 de 2022, Asunto: RECONOCIMIENTO DE PERSONERÍA Revisado el expediente de la referencia el despacho dispone lo siguiente: Reconócese personería jurídica a la abogada Ana María Vides Castro identificada
con la cédula de ciudadanía número 1.065.595.004 y portadora de la tarjeta profesional número 237.139 del Consejo Superior de la Judicatura, para actuar como apoderada judicial de la ESE Hospital Rosario Pumarejo de López, en los
términos del poder a ella conferido (índice 59 SAMAI).  Ejecutoriada esta providencia y considerando que no hay más asuntos pendientes por resolver, por Secretaría ingrésese el expediente al despacho para elaborar proyecto de sentencia con observancia de las reglas de turno fijadas por esta Corporación y la ley. NOTIFÍQUESE Y CÚMPLASE  FREDY IBARRA MARTÍNEZ</t>
    </r>
  </si>
  <si>
    <r>
      <t>ARCHIVADO FALLO EN 1° INSTANCIA</t>
    </r>
    <r>
      <rPr>
        <b/>
        <sz val="9"/>
        <rFont val="Arial"/>
        <family val="2"/>
      </rPr>
      <t xml:space="preserve"> 26/10/2016 </t>
    </r>
    <r>
      <rPr>
        <sz val="9"/>
        <rFont val="Arial"/>
        <family val="2"/>
      </rPr>
      <t xml:space="preserve">CONIRMAN FALLO EL </t>
    </r>
    <r>
      <rPr>
        <b/>
        <sz val="9"/>
        <rFont val="Arial"/>
        <family val="2"/>
      </rPr>
      <t>18/08/2016</t>
    </r>
    <r>
      <rPr>
        <sz val="9"/>
        <rFont val="Arial"/>
        <family val="2"/>
      </rPr>
      <t xml:space="preserve"> EN 2 INSTANCIA </t>
    </r>
    <r>
      <rPr>
        <b/>
        <sz val="9"/>
        <rFont val="Arial"/>
        <family val="2"/>
      </rPr>
      <t>OBEDEZCASE Y CUMPLASE AUTO 27/9/2016</t>
    </r>
    <r>
      <rPr>
        <sz val="9"/>
        <rFont val="Arial"/>
        <family val="2"/>
      </rPr>
      <t xml:space="preserve"> </t>
    </r>
  </si>
  <si>
    <r>
      <t xml:space="preserve">ACTA INDIVIDUAL DE REPARTO DE FECHA 01/07/2011 Y ADDA DE LA DEMANDA 13/10/2011 RECURSO DE REPOSICION POR PARTE DEL APO DEL DEMANDADO APODERADO LIBTY SEGURO DE FECHA 26/102011 DEL AUTO DONDE SE LIBRA MANDAMIENTO DE PAGO DE FECHA 13/10/2011. ESCRITO POR EL APODERADO DEL DPTO DEL CESAR SOBRE EL RECURSO D REPOSICIÓN IMPRETADO POR EL APDO DE LIBERTY SEGURO DE INEPTITUD DE LA DDA  EL DIA 31/10/2011.EL 1/11/20111 CERTIFICACIÓN DE PAGO DE LOS GASTOS ORDINARIOS DEL PROCESO. EL 19/032015 RESUELVE POR AUTO LA SOLICITUD D REANUDACIÓN DEL PROCESO POR LA CONTROBVERSIA CONTRACTUAL DEL PROCESO RAD No 2011-00540 INICIDA POR LIBERTY SEGUROS CONTRA EL DPTO DEL CESAR, SE ENCUENTRA SUSPENDIDAO EL PROCESO. AUTO DE FECHA 28/01/2016 AUTO QUE REGULA LO REFERENTE A LA RANUDACIÓN DEL PROCESO RESUELVE : MANTENER LA SUSPENSIÓN DEL MISMO HASTA NO DEFINIR LA CONTROVERSIA CONTRACTUAL QUE DIO ORIGEN ALA DDA , SOLICITUD DE MANERA ELETRONICA DEL APODERADO DE LIBERTY SEGURO PARA ESTABLECER UN DIALOGO PARA LA TERMINACION CONCILIATORIA DEL PROCESO EN REFERENCIA 2011-00380 PARA EL DIA 21/4/2016 ALAS 2:30 PM CON LA JEFE DE LA OFC JURIDICA Y EL APODO DEL DPTO AUTO DE FECHA 24/01/2019 FIJA COMO NUEVA FECHA PARA LA AUDIENCIA EL DIA 21/5/2019 HORA 9:00 AM  ACTA DE AUDIENCIA No 022 DEL 215/2019 RESUELVE: 1 SOLICITAN UNA SUSPENCIÓN POR 60 DIAS MIENTRAS SE PLANTEA UNA FORMMULA DE ARREGLO POR LO QUE </t>
    </r>
    <r>
      <rPr>
        <b/>
        <u/>
        <sz val="9"/>
        <rFont val="Arial"/>
        <family val="2"/>
      </rPr>
      <t xml:space="preserve">SE FIJA COMO NUEVA FECHA PARA CONTINUAR CON LA AUDIENCIA EL DIA 29/8/2019 AHORA 9:00AM  RECORDATORIO DE FECHA 2/9/2019 DEL  AUTO DE FECHA   22 de agosto de 2019, proferido dentro del radicado de la referencia, mediante el cual se fijó la siguiente fecha y hora  para continuación de audiencia inicial: FECHA: 18 DESEPTIEMBRE DE 2019 HORA:  10:00 A. M. SE LE ADVIERTE A LAS PARTES QUE LA ASISTENCIA A ESTA AUDIENCIA ES OBLIGATORIA Y SOBRE LAS CONSECUENCIAS LEGALES DE LA NO COMPARECENCIA A LA MISMA ACTA DE ACONCILIACION 30/8/2019. PROPUESTA DEL COMITE DE CONCILIACION  PRESENTADA ALA COMITE 03/9/20219.  AUDIENCIA INICIAL 18/9/20219- </t>
    </r>
  </si>
  <si>
    <r>
      <rPr>
        <b/>
        <sz val="9"/>
        <rFont val="Arial"/>
        <family val="2"/>
      </rPr>
      <t>EL 11 DE ABRIL DE 2014 SE DICTÓ SENTENCIA DECLARAERA DE NEGRETE PASO A JHOANA NO CONFIGURADO EL SILENCIO ADMINISTRATIVO- 11 Apr 2014 SENTENCIA DE PRIMERA INSTANCIA SE DECLARA CONFIGURADO EL SILENCIO ADMINISTRATIVO NEGATIVO, Y SE DECLARA LA NULIDAD DEL ACTO FICTO NEGATIVO...AUTO 04 Jun 2014 AUTO FIJA FECHA AUDIENCIA Y/O DILIGENCIA SE FIJA EL DIA CUATRO (4) DE SEPTIEMBRE DE 2014 A LAS 05:00 P.M., PARA REALIZAR AUDIENCIA DE CONCILIACIÓN QUE TRATA EL ARTICULO 70 DE LA LEY 1395 DE 2010. AUTO DE FECHA 16 Sep 2014 DECLARA DESIERTO RECURSO DE APELACION PRESENTADO POR EL APODERADO DEL MINISTERIO DE EDUCACION - FONDO NACIONAL DE PRESTACIONES, UNA VEZ EJECUTORIADA EL PRESENTE PROCESOA OFICINA JUDICIAL</t>
    </r>
    <r>
      <rPr>
        <sz val="9"/>
        <rFont val="Arial"/>
        <family val="2"/>
      </rPr>
      <t xml:space="preserve"> </t>
    </r>
    <r>
      <rPr>
        <b/>
        <sz val="9"/>
        <rFont val="Arial"/>
        <family val="2"/>
      </rPr>
      <t>AUTO 08 Apr 2015 RECEPCIÓN DE EXPEDIENTE EN SECRETARIA / TRIBUNAL SE RECIBE- AUTO DE FECHA- 14 Apr 2015 AUTO DE OBEDEZCASE Y CÚMPLASE -OBEDEZCASE Y CUMPLASE LO ORDENADOPOR EL DR ALBERTO ESPINOSA BOLAÑOS, MAGISTRADO DELTRIBUNAL,EN PROVIDENCIA DE FECHA 26 DE FEBRERO DE 2015,CONFIRMAR LA SENTENCIA</t>
    </r>
    <r>
      <rPr>
        <sz val="9"/>
        <rFont val="Arial"/>
        <family val="2"/>
      </rPr>
      <t xml:space="preserve">- </t>
    </r>
  </si>
  <si>
    <r>
      <t xml:space="preserve">SE ELEVO PETICIÓN AL FISCAL DELEGADO EN ESTE ASUNTO PARA QUE  DEMANDE LAS CELEBRACIONES DE LAS AUDIENCIAS PRELIMINARES CONTRA LOS INDICIADOS. EL CASO CONTINUA EN INDAGACIÓN PRELIMINAR Y AVERIGUACIÓN DE RESPONSABLES, NO HA HABIDO INFORME DE POLICIA JUDICIAL DESDE EL 11 DE SEPTIEMBRE DE 2011- </t>
    </r>
    <r>
      <rPr>
        <b/>
        <sz val="9"/>
        <rFont val="Arial"/>
        <family val="2"/>
      </rPr>
      <t xml:space="preserve"> INACTIVO .</t>
    </r>
  </si>
  <si>
    <r>
      <t>EN ENERO DE 2013 SE CITARON A LAS DOCTORA  BONNIE RODRIGUEZ Y MONICA BENJUMEA, Y A LAS DEMAS PERSONAS PERO NO HAN CONCURRIDOS, EN REITERADAS OCASIONES HA MANIFESTADO LA SEÑORA FISCAL QUE SOLO HA CONCURRIDO EL DR SAADE A INTERROGATORIO SE VAN HACER LAS RESPECTIVAS CITACIONES  NUEVAMENTE A LAS PERSONAS AFECTADAS</t>
    </r>
    <r>
      <rPr>
        <b/>
        <sz val="9"/>
        <rFont val="Arial"/>
        <family val="2"/>
      </rPr>
      <t>. INACTIVO .</t>
    </r>
  </si>
  <si>
    <r>
      <t>EL 19 DE JUNIO SE ELEVO PETICIÓN A LA FISCALIA EN EL SENTIDO DE DEMANDAR ANTE EL JUEZ DE CONTROL DE GARANTIAS DE  ESTA CIUDAD LA CELEBRACION DE LAS AUDIENCIAS  PRELIMINARES CONTRA LOS INDICIADOS, HASTA LA FECHA NO SE HAN CELEBRADO, EL PROCESO CONTINUA EN INDAGACIÓN PRELIMINAR Y AVERIGUACIÓN DE RESPONSABLES, PROGRAMA METODOLOGICA DESDE ENERO.</t>
    </r>
    <r>
      <rPr>
        <b/>
        <sz val="9"/>
        <rFont val="Arial"/>
        <family val="2"/>
      </rPr>
      <t xml:space="preserve">  INACTIVO </t>
    </r>
    <r>
      <rPr>
        <sz val="9"/>
        <rFont val="Arial"/>
        <family val="2"/>
      </rPr>
      <t>.</t>
    </r>
  </si>
  <si>
    <r>
      <t>SE ENCUENTRA EN INDAGACIÓN PRELIMINAR, SE LE REITERO A LA POLICIA JUDICIAL PARA LA EVACUACIÓN DE LAS PRUEBAS Y DEMAS ELEMENTOS PROBATORIOS.</t>
    </r>
    <r>
      <rPr>
        <b/>
        <sz val="9"/>
        <rFont val="Arial"/>
        <family val="2"/>
      </rPr>
      <t xml:space="preserve"> INACTIVO </t>
    </r>
  </si>
  <si>
    <r>
      <t>PODER PRESENTADO EL 12 DE JULIO DE 2013, TIENE UNA ORDEN EL FUNCIONARIO SEÑOR MEDARDO MAESTRE DE POLICÍA JUDICIAL PARA AVERIGUACIÓN DE RESPONSABLES.</t>
    </r>
    <r>
      <rPr>
        <b/>
        <sz val="9"/>
        <rFont val="Arial"/>
        <family val="2"/>
      </rPr>
      <t xml:space="preserve"> INACTIVO </t>
    </r>
  </si>
  <si>
    <r>
      <t xml:space="preserve">ACTA DE REPARTO ELDIA 17/01/2012, AUTO MANDA CORREGIR LA DEMANDA 23/02/2012, FIJACION DE ESTADO 23/02/2012, TRASLADO REPOSICIÓN 3/04/2012, AUTO RESUELVE RECURSO 04/06/2012 FIJACIÓN EN ESTADO 06/006/2012 AUTO ADMITE DEMANDA 4/06/2012, AUTO AVOCA CONOCIMIENTO 27/06/09/2012 ACTUACION REGISTRADA 27/09/2012, AUTO LLAMAMAMIENTO EN GARANTIA 13/03/2013 ACTUACION REGISTRADA 13/03/2013 , AUTO ENVIA TRASLADO DEL EXPEDIENTE A VALLEDUPÁR SEGUN OFICIO No 3579 DEL 24/06/2013, TRASLADO DE RECURSO DE REPOSICIÓN  EL DIA 07/10/2013, AUTO ABRE PROCESO DE PRUEBA EL DIA 15/012014, ACTUACIÓN REGISTRADA ELN 15/01/2014, AUTO QUE ADICIONA Y ACLARA PROVIDENCIA QUE DECRERTÓ PRUEBAS 25/02/2014, </t>
    </r>
    <r>
      <rPr>
        <b/>
        <sz val="9"/>
        <rFont val="Arial"/>
        <family val="2"/>
      </rPr>
      <t xml:space="preserve"> NOTIFICACIÓN ELETRONICA DE FECHA 27/3/2019 INFORMA EL TRIBUNAL ADTIVO DEL CALDAS N SU ESTADO nO 053 DEL 26/3/2019 RESUELVE MEDIANTE AUTO DE FECHA 4/2/2019 RESUELVE; REVOCAR EL AUTO DE FECHA 31/5/2017 POR LA SALA  SEXTA UNITARIA DE DECISIÓN DEL TRIBUNAL ADTIVO DE CALDA, CONFORME A LO EXPUESTO EN LA PARTE CONSEDERATIVA DE LA PROVIDENCIA 2° UNA VEZ EJECUTORIADA ESTA PROVIDENCIA REMITIR EL PROCESO AL TRIBUNAL ADTI DE CALDAS 3° RECONOCER PERSONERÍA A LA ABAGODA NATALIA SAAZAR MEJIA  COMO APODERADA SUSTITUTA DE LA ABOGADA MARTHA LUCIA HINCAPIE LÓPEZ SEGUN LAS FACULTADES CONFERIDA  MAG RAMIRO POZOS GUERRERO SALA DE LO CONTENCIOSO ADTIVO SECCIÓN TERCERA SUBSECCIÓN "B"- ACCIÓN CONTRACTUAL DECRETO 01DE 1984.</t>
    </r>
  </si>
  <si>
    <r>
      <t xml:space="preserve">NOTIFICACIÓN Y TRASLADO DE LA DEMANDA 27/02/2015 CONTESTACION DEL LLAMAIENTO EN GARANTIA 12/03/2015, 24/09/2015 DICTAMEN PERICIAL. 28/09/2015 OBJECIÓN DICTAMEN PERICIAL. AUTO DE FECHA 13/06/2016 PROCEDE EL DEAPACHO A RESOLVER LA NULIDAD PLANTEADA POR LA PARTE DEL LLAMAMIENTO EN GARANTIA POR EL INVIAS SE RESUELVE: 1  DECLARAR LA NULIDAD DE LO ACTUADO A PARTIR DEL AUTO DE FECHA 18/06/2013, 2° NOTIFICAR PERSONALMENTE POR SECRETARÍA DE LA OFICINA JUDICIAL AL REPRESENTANTE DEL CONSORCIO RED VIAL DEL CESAR S.A. POR UN TERMINO DE 10 DIAS Y 3° EL DESPACHO PROFERIRÁ DECRETAR PRUEBAS.AUTO DE FECHA 16/08/2016 ADMITE LLAMAMIENTO EN GARANTIA A LA COMPAÑIA SESUROS DEL ESTADO S.A  </t>
    </r>
    <r>
      <rPr>
        <b/>
        <u/>
        <sz val="9"/>
        <rFont val="Arial"/>
        <family val="2"/>
      </rPr>
      <t>ALEGATOS DE CONCLUSIÓN POR LA APDA DEL DPTO</t>
    </r>
    <r>
      <rPr>
        <sz val="9"/>
        <rFont val="Arial"/>
        <family val="2"/>
      </rPr>
      <t xml:space="preserve"> </t>
    </r>
    <r>
      <rPr>
        <b/>
        <sz val="9"/>
        <rFont val="Arial"/>
        <family val="2"/>
      </rPr>
      <t xml:space="preserve"> 12/12/2017 ACTA DE SENTENCIA DE FECHA XXXX SESULVE .   PROCEDE RECURSO DE APELA CIÓN CONTRA PROVIDENCIA DE FECHA  XXXXX  Valledupar, ocho (8) de junio de dos mil dieciocho (2018) Oficio N° 786  En cumplimiento a lo ordenado por la Doctora SANDRA PATRICIA PEÑA SERRANO, Jueza Séptima Administrativa del Circuito Judicial de Valledupar, en Auto de fecha siete (7) de junio de 2018, con todo respeto me dirijo a usted, para solicitarle se sirva comparecer a las instalaciones de esta Agencia Judicial el día lunes dieciocho (18) de junio de 2018, a las 9:30 de la mañana con el objeto de llevar a cabo Audiencia de Conciliación de que trata la Ley 1551 de 2012, artículo 47, parágrafo transitorio. AUTO DE FECHA 1/11/2018 POR HABER SUSTENTADO OPORTUNAMENTE Y REUNIR LOS DEMAS REQUISITOS LEGALES ESTABLECIDOS ADMITASE EL RECURSO DE APELACIÓN INTERPUESTO POR LOS APODERADOS , TANTO D ELA PAERTECOMO DE LA PARTE DDA, CONTRA LA SENTENCIA DE FECHA 16/3/2018 PROFERIDA POR EL JUZ 7° ATIVO- . MEDIANTE AUTO DE 29 DE NOVIEMBRE DE 2018, SE ORDENA A LAS PARTES PRESENTAR LOS ALEGATOS POR ESCRITO DENTRO DEL TÉRMINO DE DIEZ (10) DÍAS.- Notificación 18/12/2020  Sentencia Rad 2011-00082-01 Recibidos Secretaria General Tribunal Administrativo - Cesar - Valledupar- En cumplimiento de lo ordenado en el artículo 203 del CPACA, me permito notificarle la sentencia de fecha 16 de Diciembre de 2020 proferida por esta Corporación; se hace la notificación personal en la fecha de hoy, 18 de Diciembre. Los términos respectivos comenzarán a correr al día siguiente de la recepción del correo electrónico. Documentos Adjuntos: Sentencia de fecha 16 de Diciembre de 2020 RESUELVE: PRIMERO: MODIFICAR la sentencia del dieciséis (16) de marzo de dos mil dieciocho (2018), proferida por el Juzgado Séptimo (7°) Administrativo de Valledupar, la cual quedará así: “PRIMERO: DECLARAR administrativa y patrimonialmente responsable al Instituto Nacional de Vías (INVIAS) por los daños causados a los demandantes con ocasión a la falta de señalización que hubo en el hueco ubicado en el kilómetro 87 vía San Roque – La Paz. SEGUNDO: Como consecuencia de lo anterior, CONDENAR al Instituto Nacional de Vías a indemnizar a los demandantes por los siguientes perjuicios: A. Perjuicios morales. DEMANDANTES CALIDAD INDEMNIZACIÓN DAÑO MORAL EN SALARIOS MÍNIMOS MENSUALES Fidel Royero Parra Víctima directa 10 SMMLV María Eugenia Duarte Víctima directa 10 SMMLV María José Royero Duarte Víctima directa 10 SMMLV Ricardo José Royero Duarte Víctima directa 10 SMMLV María Cecilia Royero Duarte Víctima directa 10 SMMLV Edelmira Paba Morales Víctima directa 10 SMMLV Enelda Parra Castillejo Víctima directa 10 SMMLV B. Perjuicios materiales. 119 Consejo de Estado, Sala de lo Contencioso Administrativo, Sección Cuarta, C.P. Jorge Octavio Ramírez,  Rad. No. 13001-23-33-000-2013-00016-01 (21559), Sentencia del 26 de mayo de 2016. 34 Por concepto de lucro cesante pagar al señor FIDEL ROYERO PARRA la suma de ONCE MILLONES CUATROCIENTOS CATORCE MIL CIENTO DOCE PESOS CON TREINTA CENTAVOS ($11.414.112.30) M/CTE. TERCERO: CONDENAR al DEPARTAMENTO DEL CESAR, CONCESIÓN RED VIAL DEL CESAR, MAPFRE SEGUROS GENERALES DE COLOMBIA S.A., y SEGUROS DEL ESTADO S.A. en su calidad de llamados en garantía para que reintegren al INSTITUTO NACIONAL DE VIAS la suma cancelada a los demandantes, de conformidad a lo estipulado en el acápite 3.7 de esta providencia. En lo que concierne a las compañías aseguradoras MAPFRE SEGUROS  GENERALES DE COLOMBIA S.A., y SEGUROS DEL ESTADO S.A., su reembolso se hará de conformidad a lo establecido en las pólizas de  seguros que estaban vigentes al momento de la ocurrencia del siniestro.  CUARTO: NEGAR las demás pretensiones de la demanda.  QUINTO: Sin costas en esta instancia”. SEGUNDO: ACEPTAR la renuncia de poder presentada por la abogada JOUDY XIMENA TELLEZ DUQUE quien fungía como apoderada de SEGUROS DEL ESTADO S.A., teniendo en cuenta que se cumple con los requisitos establecidos en el artículo 76 del C.G.P. TERCERO: ACEPTAR la renuncia de poder presentada por el abogado ALEJANDRO FIDEL OSSIO PEREZ quien fungía como apoderado del DEPARTAMENTO DEL CESAR, teniendo en cuenta que se cumple con los requisitos establecidos en el artículo 76 del C.G.P. CUARTO: En firme esta sentencia, DEVOLVER el expediente al Juzgado Séptimo (7°) Administrativo de Valledupar para lo de su competencia. CÓPIESE, COMUNÍQUESE, NOTIFÍQUESE Y CÚMPLASE. Éste proveído fue discutido y aprobado en reunión de Sala de decisión efectuada  en la fecha. Acta No. 170.  OSCAR IVÁN CASTAÑEDA DAZA  Magistrado  DORIS PINZÓN AMADO JOSE ANTONIO APONTE OLIVELLA Magistrada Magistrado- Valledupar, tres (3 de septiembre de dos mil veintiuno (2021) OBEDÉZCASE Y CÚMPLASE lo resuelto por el Tribunal Administrativo del Cesar, en sentencia de fecha 16 de diciembre de 2020, que MODIFICA la sentencia apelada de fecha 16 de marzo de 2018 proferida por este Despacho. Ejecutoriado este auto, archívese el expediente.-EL 19/8/2022 NOTIFICACION ELECTRONICA : Comedidamente y en cumplimiento del Artículo Quinto de la Resolución Número 2342  de 2022, procedo a notificarlos a través de medio electrónico del contenido de la Resolución No. 2342 del 8 de julio de 2022 “Por medio de la cual se ordena el cumplimiento y pago de sentencia judicial proferida dentro de un proceso de reparación directa adelantado por FIDEL ROYERO PARRA Y OTROS”.
Se le hace saber que Contra la presente Resolución no procede recurso alguno, por tratarse de un acto administrativo de ejecución, de conformidad con lo previsto por el artículo 75 del Código de Procedimiento Administrativo y de lo Contencioso Administrativo.  Se anexa un archivo magnético de la resolución en comento. POR FAVOR CONFIRMAR EL RECIBO DE LA PRESENTE NOTIFICACION - Cordial saludo, AMPARO RIVAS POLO Técnico Administrativo OFICINA ASESORA JURIDICA  Correo: arivas@invias.gov.co</t>
    </r>
  </si>
  <si>
    <r>
      <t>EN CONSEJO DE ESTADO PARA FALLO 20/06/2016-</t>
    </r>
    <r>
      <rPr>
        <b/>
        <sz val="9"/>
        <rFont val="Arial"/>
        <family val="2"/>
      </rPr>
      <t xml:space="preserve">AUTO DE FECHA  01/06/2016 </t>
    </r>
    <r>
      <rPr>
        <sz val="9"/>
        <rFont val="Arial"/>
        <family val="2"/>
      </rPr>
      <t>BRECONOCE PERSONERIA DE CONFORMIDAD CON EL ARTICULO 67 DEL CPC RECONOZCASE PERSONERÍA AL DOCTOR</t>
    </r>
    <r>
      <rPr>
        <b/>
        <sz val="9"/>
        <rFont val="Arial"/>
        <family val="2"/>
      </rPr>
      <t xml:space="preserve"> RAUL ALFONSO SAADE GOMEZ PARA ACTUAR COMO APODERADO DEL DEPARTAMENTO DEL CESAR. AUTO DE FECHA 14/06/2016 POR ESTADO RECONOCE PERSONERÍA- SUB C SÁNCHEZ - AUTO DE FECHA 30/05/2019 REGISTRA PROYECTO PROYECTO DE SENTENCIA QUE SERA ESTUDIADO EN LA SALA No. 9 DEL 31 DE MAYO DE 2019, DE LA SUBSECCIÓN C DE LA SECCIÓN TERCERA. AUTO DE FECHA 31/05/2019	FALLO PRIMERO. DECLÁRASE LA FALTA DE LEGITIMACIÓN EN LA CAUSA POR PASIVA DEL DEPARTAMENTO DEL CESAR. SEGUNDO. CONFÍRMASE LA SENTENCIA DEL 18 DE ABRIL DE 2013 PROFERIDA POR EL TRIBUNAL ADMINISTRATIVO DEL CESAR. TERCERO. SIN CONDENA EN COSTAS. CUARTO. EN FIRME ESTA PROVIDENCIA, POR SECRETARÍA, DEVUÉLVASE EL EXPEDIENTE AL TRIBUNAL DE ORIGEN. AUTO DE FECHA 18/12/2019 RECIBE MEMORIALES APODERADO DEL DEPARTAMENTO DEL CESAR ALLEGA RENUNCIA DE PODER. AUTO DE FECHA 14/01/2020	DEVOLUCION AL TRIBUNAL DE ORIGEN Fecha Salida:14/01/2020,  Oficio:DEV-2020-67-E  Enviado a: - 000 - SIN SECCIONES - TRIBUNAL ADMINISTRATIVO - VALLEDUPAR (CESAR) OBEDEZCASE Y CUMPLASE ARCHIVESE EL EXPEDIENTE  </t>
    </r>
  </si>
  <si>
    <r>
      <t xml:space="preserve"> TRASLADO Y NOTIFICACIÓN DE LA DDA EL 15/3/2012 ADDA  9/3/2015 MANDAMIENTO DE PAGO 23/10/2014 AUTO DE FECHA ORDENA EMBOARGO A FAVOR DE LA EMPRESA SU OPORTUNO SWERVICIO  MEDIANTE OFICIO No 1297 DEL 7/5/2014 PROVENIENTE EL JUZGADO 1 CIVIL  MUNICIPAL Y EL 36058 DEL 28/8/2014  EL OFICIO No GC-TES-MEN-099 DEL 17/5/2012 CERTIFICA EMBARGO POR VALOR DE $ 400.000.000,oo  CUAL FUE APLICADO AL BANCO BBVA  EN LA CCUENTA No 940-192644-  COMPROBANTE DE EGRESO No 4651 DEL 15/5/2012-   </t>
    </r>
    <r>
      <rPr>
        <b/>
        <sz val="9"/>
        <rFont val="Arial"/>
        <family val="2"/>
      </rPr>
      <t xml:space="preserve">SE DECLARA SUSPENDIDO EL PROCESO.  ESTADO ELETRONICO No 66 DEL 22/9/2017 </t>
    </r>
    <r>
      <rPr>
        <sz val="9"/>
        <rFont val="Arial"/>
        <family val="2"/>
      </rPr>
      <t xml:space="preserve"> POR EL JUZGADO 7° ADTIVO MIXTO DEL CIRCUITO JUDICIAL DE VALLEDUPAR </t>
    </r>
    <r>
      <rPr>
        <b/>
        <sz val="9"/>
        <rFont val="Arial"/>
        <family val="2"/>
      </rPr>
      <t xml:space="preserve"> PARA QUE EJERZA LA DEFENSA DEL PROCESO  AUTO DE FECHA 21/9/2017 EL JUZGADO 7 ADTIVO MIXTO LEVANTA LA SUSPENSIÓN POR PREJUDICIALIDAD EN ESTE ASUNTO TENIENDO EN CUENTA EL AUTO DE FECHA 6/12/2012 POR EL TRBUNAL ADTIVO DEL CESAR. SE LE REASIGNA  ALA DRA SANDRA CASTRO EL DIA 26/9/2017 OFICIO Y PODER, OFICIO DE RESPUESTA DE FECHA 2/10/2017 DEL ESTADO ACTUAL DEL PAGO Y RECONOCIMIENTO DE LA LA PENSIÓN DE LA DTE A LA OFICINA DE GESTIÓN HUMANA DEL DPTO DEL CESAR. MEMORIAL DE LA APODA DEL DPTO AL JUEZ 7 ADTIVO DE FECHA 27/11/2017. ACTA DE AUDIENCIA INICIAL DE FECHA 5/12/2017 RESUELVE : 1 SANEAMIENTO DEL PROCESO SE FIJA AUDIENCIA DE CONCILIACIÓN EL 18/12/20187 HORA 3:00 PM  MEMORIAL DE FECHA 14/12/2017 DONDE SE SOLICITA EL APLAZAMIENTO A LA AUDIENCIA DE CONCILIACIÓN EL DIA 18/12/2017. AUTO DE FECHA 14/12/2017 ACPETA EL SALICITUD DEL APLAZAMIENTO Y FIJA COMO NUEVA FECHA A REALIZAR</t>
    </r>
    <r>
      <rPr>
        <b/>
        <u/>
        <sz val="9"/>
        <rFont val="Arial"/>
        <family val="2"/>
      </rPr>
      <t xml:space="preserve"> EL DIA 24/1/2018 HORA 3:00 PM</t>
    </r>
    <r>
      <rPr>
        <b/>
        <sz val="9"/>
        <rFont val="Arial"/>
        <family val="2"/>
      </rPr>
      <t xml:space="preserve">  ACTA DE AUDIENCIA DE FECHA 24/01/2017 RESUELVE: MEMORIAL 17/8/2021 Adjunto envio memorial en el proceso ejecutivo promovido por ELIZABETH CASTRO GUEVARA contra el DEPARTAMENTO DEL CESAR, bajo el radicado 20-001-33-31-002-2012-00054-02 en el Despacho del Magistrado 03 de dicha Corporación Luego acusar recibo.  Atentamente,  Sandra Maria Castro Castro Apoderada Departamento del Cesar nNOTIFICCION DE FECHA 4/02/2022 En cumplimiento de lo ordenado en el artículo 203 del CPACA, me permito notificarle la sentencia de fecha 03 de febrero de 2022 proferida por esta Corporación; se hace la notificación personal en la fecha de hoy, 04 de febrero de 2022. Documentos Adjuntos: Sentencia de fecha 03 de febrero de 2022.
Servidora, DIANA PATRICIA ESPINEL PEINADO.   Procede la Sala a decidir de plano el recurso de apelación interpuesto por la
apoderada judicial de la parte ejecutada contra la decisión tomada en audiencia de fecha 24 de enero de 2018, proferida por el Juzgado Séptimo Administrativo del Circuito Judicial de Valledupar, mediante el cual dictó sentencia en que ordenó seguir adelante con la ejecución, practicar liquidación de crédito y condenó en costas a la ejecutada. RESUELVE: PRIMERO: REVOCAR la sentencia apelada, esto es, la proferida por el Juzgado Séptimo Administrativo del Circuito Judicial de Valledupar, el día 24 de enero de 2018, pero por las razones expuestas en la presente providencia. SEGUNDO: Abstenerse de seguir adelante con la ejecución, por falta de mérito
ejecutivo del título adosado como base de recaudo en la presente oportunidad, de conformidad con los argumentos esbozados en la parte considerativa de la presente sentencia. TERCERO: Sin costas en esta instancia.  CUARTO: Devolver el expediente al juzgado de origen, para efectos de darle cumplimiento a esta decisión. Por secretaría háganse las anotaciones de rigor. NOTIFÍQUESE Y CÚMPLASE, Éste proveído fue discutido y aprobado en reunión de Sala de decisión efectuada en la fecha. Acta No. 008. MARÍA LUZ ÁLVAREZ ARAÚJO Magistrada JOSÉ ANTONIO APONTE OLIVELLA CARLOS MARIO ARANGO HOYOS Magistrado Magistrado</t>
    </r>
  </si>
  <si>
    <r>
      <rPr>
        <b/>
        <sz val="9"/>
        <rFont val="Arial"/>
        <family val="2"/>
      </rPr>
      <t>FALLO DE 1 INSTANCIA FAVORABLE</t>
    </r>
    <r>
      <rPr>
        <sz val="9"/>
        <rFont val="Arial"/>
        <family val="2"/>
      </rPr>
      <t xml:space="preserve"> </t>
    </r>
    <r>
      <rPr>
        <b/>
        <sz val="9"/>
        <rFont val="Arial"/>
        <family val="2"/>
      </rPr>
      <t>11/01/2017 se hace la notificación personal en la fecha de hoy, 19 de Junio de 2018. Documentos Adjuntos: Sentencia de fecha 14 de Junio de 2018..</t>
    </r>
  </si>
  <si>
    <r>
      <t xml:space="preserve">ACTA DE REPARTO AL TRIBUNAL ADTIVO DEL CESAR EL SE DICTO SE,NTENCIA EN 1A INSTANCIA EL 5 DE SEPTIEMBRE DE 2013 A FAVOR DEL DPTO24/06/2014 AUTO QUE DEJA SIN EFECTO UNA PROVIDENCIA Y DEVUELVE EL EXPEDIENTE AL TRIBUNAL DE ORIGEN (4455-2013). 06/08/2014 POR ESTADO EN EL CONSEJO DE ESTADO: DEJESE SIN EFECTO EL AUTO DEL 17 DE OCTUBRE DE 2013 PROFRRIDO POR EL TRIBUANL ADTI DEL CESAR </t>
    </r>
    <r>
      <rPr>
        <b/>
        <sz val="9"/>
        <rFont val="Arial"/>
        <family val="2"/>
      </rPr>
      <t>. SALIDA DEL EXPEDIENTE DEL CONSEJO DE ESTADO 18/09/2014 OFICIO 4797 SIN SECCCIONES AL TRIBUNAL ADTIVO DEL CESAR. AUTO DE REPATO EL 21/11/2013  AUTO DE FECHA 24/62014 DEJA SIN EFECTO UNA PROVIDENCIA Y DEVUELVE EL EXPEDIENTE AL TRIBUNALÑ DE ORIGEN OFC NO 4455-2013 Auto de fecha 6/8/2014 por estado deje sin efecto el auto de fecha17/10/2013 proferido por el tribunal adtivo del cesar, EL 18/8/2014 DEVOLUCIÓN DEL TRIBUNAL DE ORIGEN  FECHA DE SALIDA 18/9/2017 ENVIADO .AUTO DE FECHA 26/5/2015 AL DESPACHO A PROVEER, EL 9/7/2015 AUTO ADMITE EL RECURSO INTERPUESTO POR LA PARTE DEMANDA Y RECONOCE PERSONERIA. AUTO DE FECHA 27/8/2015 CORRE TRSALADO POR 10 DIAS PARA ALEGAR DE CONCLUSIÓN  EL 22/9/2015 ALEGATOS DE LA PARTE DEMANDADA. 24/9/2015MEMORIAL DEL APROCURADORA TYERCERA DELEGADA SOLICITANDO TRASLADO ESPECIAL.</t>
    </r>
    <r>
      <rPr>
        <b/>
        <u/>
        <sz val="9"/>
        <rFont val="Arial"/>
        <family val="2"/>
      </rPr>
      <t xml:space="preserve"> EL 27/10/2015  SE ENCUENTRA EN DESPACHO PARA FALLO -  BOGOTA D.C.,viernes, 23 de abril de 2021 NOTIFICACIÓN No.28611 que en providencia del 18/03/2021 el H. Magistrado(a) Dr(a) CESAR PALOMINO CORTES de Consejo de Estado - Sección Segunda , dispuso FALLO en el asunto de la referencia.  Atentamente y de conformidad con lo dispuesto en el artículo 245 del C.C.A, le comunico que con fecha 23/04/2021 se notificó por edicto la sentencia dictada dentro del presente proceso, la misma que se acompaña al igual que el edicto en archivo pdf. Es de aclarar que para poder visualizar en debida forma los anexos se requiere que el ordenador cuente con la versión 10 o superior de acrobat.-La Sala decide el recurso de apelación interpuesto por la señora Elizabeth Castro Guevara contra la sentencia del 6 de septiembre de 2013, proferida por el Tribunal Administrativo del Cesar, que declaró la nulidad de la Resolución N° 010159 del 29 de diciembre de 2011, expedida por el Gobernador del Cesar. FALLA PRIMERO: CONFIRMAR la sentencia proferida el 5 de septiembre de 2013 por el Tribunal Administrativo del Cesar, por las razones expuestas en la presente providencia. SEGUNDA: En firme esta providencia DEVOLVER el expediente al Tribunal de origen. Se deja constancia de que esta providencia se firma en forma electrónica mediante  el aplicativo SAMAI, de manera que el certificado digital que arroja el sistema valida la integridad y autenticidad del presente documento en el link http://relatoria.consejodeestado.gov.co:8081/Vistas/documentos/evalidador .
CÓPIESE, NOTIFÍQUESE, COMUNÍQUESE Y CÚMPLASE La presente providencia fue discutida y aprobada en la Sesión de la fecha. (Firmado electrónicamente) CÉSAR PALOMINO CORTÉS  (Firmado electrónicamente) (Firmado electrónicamente)  SANDRA LISSET IBARRA VÉLEZ CARMELO PERDOMO CUÉTER-  Edicto No. 084 P.D. No. 3  SUBSECCIÓN “B”  EL SUSCRITO SECRETARIO DE LA SECCIÓN SEGUNDA DEL CONSEJO DE ESTADO POR MEDIO DEL PRESENTE NOTIFICA A LAS PARTES LA SENTENCIA DICTADA EN EL EXPEDIENTE No. 20001233100020120008301 (4455-13) CONSEJERO PONENTE: DR(A). CÉSAR PALOMINO CORTÉS ENTIDAD DEMANDANTE: DEPARTAMENTO DEL CESAR DEMANDADA: ELIZABETH CASTRO GUEVARA NATURALEZA: AUTORIDADES DEPARTAMENTALES  FECHA DE SENTENCIA: 18 DE MARZO DE 2021  EL PRESENTE EDICTO SE FIJA EN LUGAR PÚBLICO VISIBLE DE LA SECRETARÍA DE LA SECCIÓN POR EL TÉRMINO DE TRES (3) DÍAS  HOY, 23 DE ABRIL DE 2021 A LAS 8:00 A.M.  MYRIAM CECILIA VIRACACHÁ SANDOVAL  Secretaria  CERTIFICO: QUE EL ANTERIOR EDICTO PERMANECIÓ FIJADO EN LUGAR PÚBLICO DE ESTA SECRETARÍA Y SE DESFIJA HOY 27 DE ABRIL DE 2021, A LAS 5:00 P.M.   MYRIAM CECILIA VIRACACHÁ SANDOVAL   Secretaria </t>
    </r>
    <r>
      <rPr>
        <b/>
        <sz val="9"/>
        <rFont val="Arial"/>
        <family val="2"/>
      </rPr>
      <t>AUTO 9/9/2021 OBEDÉZCASE Y CÚMPLASE LO DISPUESTO POR EL CONSEJO DE ESTADO, SALA DE LO CONTENCIOSO ADMINISTRATIVO, SECCIÓN SEGUNDA, SUBSECCIÓN “B”, EN PROVIDENCIA DE FECHA 18 DE MARZO DE 2021, POR MEDIO DEL CUAL SE CONFIRMALA SENTENCIA PROFERIDA POR ESTE TRIBUNAL EL 5DE SEPTIEMBRE DE 2013, DENTRO DEL  PROCESO DE LA REFERENCIA</t>
    </r>
  </si>
  <si>
    <r>
      <t xml:space="preserve"> BOGOTA D.C.,viernes, 23 de abril de 2021 NOTIFICACIÓN No.28611 que en providencia del 18/03/2021 el H. Magistrado(a) Dr(a) CESAR PALOMINO CORTES de Consejo de Estado - Sección Segunda , dispuso FALLO en el asunto de la referencia.  Atentamente y de conformidad con lo dispuesto en el artículo 245 del C.C.A, le comunico que con fecha 23/04/2021 se notificó por edicto la sentencia dictada dentro del presente proceso, la misma que se acompaña al igual que el edicto en archivo pdf. Es de aclarar que para poder visualizar en debida forma los anexos se requiere que el ordenador cuente con la versión 10 o superior de acrobat.-La Sala decide el recurso de apelación interpuesto por la señora Elizabeth Castro Guevara contra la sentencia del 6 de septiembre de 2013, proferida por el Tribunal Administrativo del Cesar, que declaró la nulidad de la Resolución N° 010159 del 29 de diciembre de 2011, expedida por el Gobernador del Cesar. </t>
    </r>
    <r>
      <rPr>
        <b/>
        <i/>
        <sz val="9"/>
        <rFont val="Arial"/>
        <family val="2"/>
      </rPr>
      <t xml:space="preserve">FALLA PRIMERO: CONFIRMAR la sentencia proferida el 5 de septiembre de 2013 </t>
    </r>
    <r>
      <rPr>
        <b/>
        <sz val="9"/>
        <rFont val="Arial"/>
        <family val="2"/>
      </rPr>
      <t>por el Tribunal Administrativo del Cesar, por las razones expuestas en la presente providencia. SEGUNDA: En firme esta providencia DEVOLVER el expediente al Tribunal de origen. Se deja constancia de que esta providencia se firma en forma electrónica mediante  el aplicativo SAMAI, de manera que el certificado digital que arroja el sistema valida la integridad y autenticidad del presente documento en el link http://relatoria.consejodeestado.gov.co:8081/Vistas/documentos/evalidador .   CÓPIESE, NOTIFÍQUESE, COMUNÍQUESE Y CÚMPLASE La presente providencia fue discutida y aprobada en la Sesión de la fecha.  (Firmado electrónicamente) CÉSAR PALOMINO CORTÉS  (Firmado electrónicamente) (Firmado electrónicamente)  SANDRA LISSET IBARRA VÉLEZ CARMELO PERDOMO CUÉTER-  Edicto No. 084 P.D. No. 3  SUBSECCIÓN “B”  EL SUSCRITO SECRETARIO DE LA SECCIÓN SEGUNDA DEL CONSEJO DE ESTADO POR MEDIO DEL PRESENTE NOTIFICA A LAS PARTES LA SENTENCIA DICTADA EN EL EXPEDIENTE No. 20001233100020120008301 (4455-13) CONSEJERO PONENTE: DR(A). CÉSAR PALOMINO CORTÉS ENTIDAD DEMANDANTE: DEPARTAMENTO DEL CESAR DEMANDADA: ELIZABETH CASTRO GUEVARA NATURALEZA: AUTORIDADES DEPARTAMENTALES  FECHA DE SENTENCIA: 18 DE MARZO DE 2021  EL PRESENTE EDICTO SE FIJA EN LUGAR PÚBLICO VISIBLE DE LA SECRETARÍA DE LA SECCIÓN POR EL TÉRMINO DE TRES (3) DÍAS  HOY, 23 DE ABRIL DE 2021 A LAS 8:00 A.M.  MYRIAM CECILIA VIRACACHÁ SANDOVAL  Secretaria  CERTIFICO: QUE EL ANTERIOR EDICTO PERMANECIÓ FIJADO EN LUGAR PÚBLICO DE ESTA SECRETARÍA Y SE DESFIJA HOY 27 DE ABRIL DE 2021, A LAS 5:00 P.M.   MYRIAM CECILIA VIRACACHÁ SANDOVAL   Secretaria-  AUTO 9/9/2021 OBEDÉZCASE Y CÚMPLASE LO DISPUESTO POR EL CONSEJO DE ESTADO, SALA DE LO CONTENCIOSO ADMINISTRATIVO, SECCIÓN SEGUNDA, SUBSECCIÓN “B”, EN PROVIDENCIA DE FECHA 18 DE MARZO DE 2021, POR MEDIO DEL CUAL SE CONFIRMALA SENTENCIA PROFERIDA POR ESTE TRIBUNAL EL 5DE SEPTIEMBRE DE 2013, DENTRO DEL  PROCESO DE LA REFERENCIA</t>
    </r>
  </si>
  <si>
    <r>
      <rPr>
        <b/>
        <sz val="9"/>
        <rFont val="Arial"/>
        <family val="2"/>
      </rPr>
      <t xml:space="preserve">SENTENCIA DE 1 A INSTANCIA 23/5/2013- </t>
    </r>
    <r>
      <rPr>
        <sz val="9"/>
        <rFont val="Arial"/>
        <family val="2"/>
      </rPr>
      <t xml:space="preserve">A FAVOR, </t>
    </r>
    <r>
      <rPr>
        <b/>
        <sz val="9"/>
        <rFont val="Arial"/>
        <family val="2"/>
      </rPr>
      <t>1 - DECLARA APROBADA LA EXCEPCION DE COSA JUZGADA PLANTEADA POR EL APODERADO DEL DPTO,  2- NEGAR LAS SUPLICAS DE LA DEMANDA -</t>
    </r>
    <r>
      <rPr>
        <sz val="9"/>
        <rFont val="Arial"/>
        <family val="2"/>
      </rPr>
      <t xml:space="preserve">  SE ENCUENTRA EN APELACION DESDE 08/07/13 se encuentra en el consejo de estado desde el 1 de julio del  2013 </t>
    </r>
    <r>
      <rPr>
        <b/>
        <sz val="9"/>
        <rFont val="Arial"/>
        <family val="2"/>
      </rPr>
      <t>SECCION TERCERA BOGOTA D.C.,jueves, 21 de octubre de 2021 NOTIFICACIÓN No.44328 Para los fines pertinentes me permito manifestarle que en providencia del 02/07/2021 el H. Magistrado(a) Dr(a) JAIME ENRIQUE RODRIGUEZ NAVAS de SECCION TERCERA , dispuso FALLO en el asunto de la referencia. Se notifica sentencia del 2 de julio de 2021, por edicto electrónico. Este edicto se fija en la página web del Consejo de Estado el 22 de octubre de 2021. RESUELVE: 1 REVOCAR EL NUMERAL 2 DE LA PARTE RESOLUTIVA DE LA SENTENCIA DE 1 INSTANCIA DE FECHA 23/5/201</t>
    </r>
    <r>
      <rPr>
        <sz val="9"/>
        <rFont val="Arial"/>
        <family val="2"/>
      </rPr>
      <t xml:space="preserve">3 </t>
    </r>
    <r>
      <rPr>
        <b/>
        <sz val="9"/>
        <rFont val="Arial"/>
        <family val="2"/>
      </rPr>
      <t xml:space="preserve">DECLARA APROBADA LA EXCEPCION DE COSA JUZGADA PLANTEADA POR EL APODERADO DEL DPTO.  2- NEGAR LAS SUPLICAS DE LA DEMANDA. DECLARA APROBADA LA FALTA DE LEGITIMACION EN LA CAUSA POR PASIVA FRENTE A LOS SEÑORES; MARGARITA ROSA MESTRE, JOSE CARLOS AOROZCO, JUAN DAVID OROZCO,  SEGUNDO: CONFIRMAR LA SENTENCIA DEL 23/5/2013 DEL TRIBUNAL ADTIVO DEL CESAR 3- EN FIRME ESTA PROVIDENCIA 4- REMITIR AL TRIBUNAL DE ORIGEN EN FIRME PROVIDENCIA NOTIFIQUESE </t>
    </r>
  </si>
  <si>
    <r>
      <t xml:space="preserve">FALLO EN 2 INSTANCIA CONFIRMAN FALLO DE 1 INSTANCIA FAVORABLE </t>
    </r>
    <r>
      <rPr>
        <b/>
        <sz val="9"/>
        <rFont val="Arial"/>
        <family val="2"/>
      </rPr>
      <t>28/7/2016</t>
    </r>
  </si>
  <si>
    <r>
      <t xml:space="preserve"> TRASLADO Y NOTIFICACIÓN  DE LA  DDA 08/05/2012 CONTESTADA EL DIA  SE FIJO EN LISTA EL 07 DE FEBRERO DE 2014, EL 03 DE MARZO DE 2014 ENTRO A DESPACHO PARA FALLO, MEDIANTE AUTO DEL 26 DE MAYO DE 2014, ACLARA QUE LA NACION, MIN DE AMBIENTE Y DESARROLLO QUE NO SE ENCUENTRA VINCULADO EN EL PROCESO. EL 3/12/2014 SE RESOLVIO EL RECURSO DE REPOCISION PROMIVIDO POREL DTE  DONDE RESOLVIO: 1° MODIFICAR EL AUTO DE FECHA 22 /09/2014 EN SENTIDO DE ADICCIONAR EL LITERAL D SUBTITULO dOCUMENTALES INCLUYENDO EN EL MISMO COIMO PRUEBA DOCUMENTAL * COPIA DEL ACTA DE LIQUIDACIÓN DE OBRA CORRESPONDIENTE CONTRATO No OP 001-2006 SUSCRIPTO ENTRE JPG Y COMPAÑIA S.A Y EL MUNICIPIO DE GAMARRA CESAR. "2° MODIFICAR EL AUTO 22 /09/2014 LITERAL (E) MUNICIPIO DE GAMARRA - CESAR SUBTITULO DE TERCEROS EN EL SENTIDO DE ADICIONAR Y TENER COMO FECHA PARA ESCUCHAR EL TESTIMONIO DEL SR ANDRES ARTURO MOLINA, EL DIA 30/01/2015 A LAS 10 AM AUTO DE FECHA 29/06/2016 DESIGNA NUEVO PERITO AL ROCESO Y RECONOCE PERSONERIA AL DR JOSE MARIA PABA. AUTO DE FECHA 1/08/2016 TRAMITASE EL INCIDENTE DE REGULACIÓN DE HONORARIOS PRESENTADOS POR EL DR GEOVANNIS NEGRETE , CORRE TRASLADO DEL MISMO AL DPTO DEL CESAR POR 3 DIAS , PARA QUE CONTESTE, PIDA PRUEBAS Y ACOMPAÑE LOS DOCUMENTOS QUE SE ENCUENTREN EN SU PODER. SE CONTESTÓ EL INCIDENTE DE REGULACIÓN DE HONORARIOS EL DIA 5/08/2016 POR PARTE DEL APDO EL DR JOSE MARIA PABA AUTO DE FECHA 4/11/2016 FIJA De conformidad con la solicitud formulada por el apoderado de la parte demandante visible a folio 2738, el Despacho accede a nombrar perito de la lista de auxiliares de la justicia del Municipio de Aguáchica — Cesar, teniendo en cuenta que en este asunto se encuentra agotada la lista de auxiliares de la justicia para acciones populares y de grupo de la ciudad de Valledupar (en la especialidad INGENIERO CIVIL). Por lo anterior se ordena: Desígnase como nuevo perito a la Ingeniera Civil SÁNCHEZ LARA DIVA ISABEL, tomada de la lista de auxiliares de la justicia del Municipio de Aguachica — Cesar,
en reemplazo de OSCAR ALBERTO LÓPEZ NUÑEZ, quien presentó excusa para no posesionarse del cargo para el cual fue designado. El nuevo perito rendirá el dictamen ordenado por el Juzgado Sexto Administrativo mediante auto de fecha 22 de septiembre de 2014, obrante a folio 767(reverso), sobre los puntos que allí
aparecen. Comuníquesele, si acepta désele posesión, concediéndose un término de diez (10) días para que rindan el dictamen. Ofíciese.  Y AUTO DE FECHA 4/11/2016  Vencido el término de traslado del escrito en que se propuso el presente trámite incidental de regulación de honorarios, de conformidad con lo dispuesto en el numeral 2) del artículo 210 del Código de Procedimiento Administrativo y de lo Contencioso administrativo, y teniendo en cuenta que en la copia del Contrato de Prestación de Servicios Profesionales No. 2012 02 0036, celebrado entre el Departamento del Cesar y el doctor GEOVANNIS DE JESÚS NEGRETE
VILLAFAÑE, en el año 2012, aportado por las partes, NO se logra visualizar la fecha de suscripción del mismo, información ésta que resulta necesaria en aras de resolver el asunto planteado, este Despacho procede a decretar de oficio la práctica de la siguiente prueba: Ofíciese al Departamento del Cesar, a fin de que sirva allegar a este Despacho los siguientes documentos: Copia auténtica y legible del Contrato de Prestación de Servicios Profesionales No. 2012 02 0036, celebrado entre el Departamento del Cesar y GEOVANNIS DE JESUS NEGRETE VILLAFAÑE, en el año 2012, donde conste de manera legible la fecha de su suscripción, así mismo, se sirva allegar copia auténtica de sus respectivas actas de inicio, de recibo y/ liquidación. Copia auténtica y legible de las actas de inicio, de recibo y/ liquidación de los Contratos de Prestación de Servicios Profesionales No. 2012 02 0451, 2013 02 0039, 2013 00 0039 01, 2014 02 0036, 2014 02-0036 01, 2015 02 0068 y 2015 02 0068 01, celebrados entre el Departamento del Cesar y GEOVANNIS DE JESUS NEGRETE V AÑE. Notifíquese y cúmplase AUTO DE FECHA 24/4/2017 Previo a dársele el trámite correspondiente al dictamen pericial obrante a folios 2809 a 2871 del expediente, conforme a lo ordenado en el auto de fecha 4 de noviembre de 2016 proferido por este Juzgado, se le REQUIERE a la Ingeniera Civil DIVA ISABEL SÁNCHEZ LARA, concurrir a este Despacho a fin de tomar posesión del cargo. Para los efectos indicados, se le otorga un término máximo de diez (10) días siguientes a la comunicación del presente proveído. Ofíciese. AUTO DE FECHA 8/5/2017 SEÑALA EL VALOR DE $ 3.688.585, COMO HONORARIOS DE LA ING CIVIL DIVA ISABEL SANCHEZ A CARGO DE LOS ACCIONANTES CORRASE TRASLADO POR EL TERMINO DE 3 DIAS 9/5/2017 </t>
    </r>
    <r>
      <rPr>
        <b/>
        <sz val="9"/>
        <rFont val="Arial"/>
        <family val="2"/>
      </rPr>
      <t xml:space="preserve"> AUTO DE FECHA 21/6/2017 FIJA A UDIENCIA INICIAL PARA EL DIA 27/9/2017 HORA 10:00 AM  </t>
    </r>
    <r>
      <rPr>
        <sz val="9"/>
        <rFont val="Arial"/>
        <family val="2"/>
      </rPr>
      <t xml:space="preserve"> </t>
    </r>
    <r>
      <rPr>
        <b/>
        <sz val="9"/>
        <rFont val="Arial"/>
        <family val="2"/>
      </rPr>
      <t>ACTA DE AUDIENCIA No 097   RESUELVE:</t>
    </r>
    <r>
      <rPr>
        <sz val="9"/>
        <rFont val="Arial"/>
        <family val="2"/>
      </rPr>
      <t xml:space="preserve">  </t>
    </r>
    <r>
      <rPr>
        <b/>
        <sz val="9"/>
        <rFont val="Arial"/>
        <family val="2"/>
      </rPr>
      <t xml:space="preserve">AUTO DE FECHA 11/10/2017  RESUELVE  COMO ESTA VENCIDO EL PERIODO PROBATORIO Y ADICCIÓN , PARA DAR CUMPLIMIENTO A LO DISPUESTO EN EL ART 63 DE  LA LEY 472/98, SE ORDENA CORRER TRASLADO PARA ALEGAR DE CONCLUSION POR EL TERMINIO DE 5 DIAS  ALEGATOS DE CONCLUSIÓPN POR EL APODO DEL DPTO EL 23/10/2017 ACTA DE SENTECIA DE FECHA 11/4/2018 RESUELVE: </t>
    </r>
    <r>
      <rPr>
        <sz val="9"/>
        <rFont val="Arial"/>
        <family val="2"/>
      </rPr>
      <t xml:space="preserve"> </t>
    </r>
    <r>
      <rPr>
        <b/>
        <sz val="9"/>
        <rFont val="Arial"/>
        <family val="2"/>
      </rPr>
      <t xml:space="preserve">ESTADO NO 049 DEL 12/12/2017  AUTO DE FECHA  11/4/2018 Auto Rechaza Recurso de Apelación Acción de Grupo CARLOS ARTURO SARMIENTO Y LA NACIÓN, MINISTERIO DE interpuesto por la parte demandante contra la sentencia proferida el 11/04/2018 01
2011 00441 OTROS TRANSPORTE, MINISTERIO DEL 27 de febrero de 2018. por scr extemporáneo. </t>
    </r>
  </si>
  <si>
    <r>
      <rPr>
        <b/>
        <sz val="9"/>
        <rFont val="Arial"/>
        <family val="2"/>
      </rPr>
      <t>AUTO DE FECHA 21/6/2017</t>
    </r>
    <r>
      <rPr>
        <sz val="9"/>
        <rFont val="Arial"/>
        <family val="2"/>
      </rPr>
      <t xml:space="preserve">  </t>
    </r>
    <r>
      <rPr>
        <b/>
        <sz val="9"/>
        <rFont val="Arial"/>
        <family val="2"/>
      </rPr>
      <t xml:space="preserve">ACTA DE AUDIENCIA No 097   RESUELVE:  AUTO DE FECHA 11/10/2017  RESUELVE  COMO ESTA VENCIDO EL PERIODO PROBATORIO Y ADICCIÓN , PARA DAR CUMPLIMIENTO A LO DISPUESTO EN EL ART 63 DE  LA LEY 472/98, SE ORDENA CORRER TRASLADO PARA ALEGAR DE CONCLUSION POR EL TERMINIO DE 5 DIAS  ALEGATOS DE CONCLUSIÓN POR EL APODO DEL DPTO EL 23/10/2017AUTO DE FECHA  11/4/2018 Auto Rechaza Recurso de Apelación Acción de Grupo CARLOS ARTURO SARMIENTO Y LA NACIÓN, MINISTERIO DE interpuesto por la parte demandante contra la sentencia proferida el 11/04/2018 01
2011 00441 OTROS TRANSPORTE, MINISTERIO DEL 27 de febrero de 2018. por scr extemporáneo. </t>
    </r>
  </si>
  <si>
    <r>
      <t xml:space="preserve"> NOTIFICACIÓN Y TRASLADO DE LA DEMANDA EL DIA 13/06/2012 AADDA 13/02/2013 , CONTESTADA  SE LE ASIGAN PODER A LA DRA MARIA CAROILNA EL DIA 14/05/2015, PARA QUE ASUMA LA NUEVA DEFENSA DL DPTO EN EL PROCESO, ADMITEN PODER EL DIA 30/06/2015, EL JUZ 3 ADTIVO DE DESCONGESTIÓN, EL 3/012/2015 NOTIFICAN AL DPTO DE QUE EL JUZ 7| ADTIVO AVOCA CONOCIMIENTO DEL PROCESO POR MEDIO DEL AUTO DE FECHA 13/11/2015. AUTO DE FECHA 18/04/2016 EL DPTO PRESENTA NULIDAD DE TODO LO ACTUADO POR FALTA DE JURISDICIÓN Y COMPETENCIA EN LA CUAL RESUELEVE: DECLARAR LA FALTA DE JURISDIDCCIÓN Y COMPETENCIA Y 2° REMITIR EL EXPEDIENTE A LA OFICINA JUDICIAL DE VALLEDUPAR PARA QUE SEA REPARTIDO ENTRE LOS JUECES LABORALES DEL CIRCUITO JUDICIAL DE VALLEDUPAR.18/04/2016</t>
    </r>
    <r>
      <rPr>
        <b/>
        <sz val="9"/>
        <rFont val="Arial"/>
        <family val="2"/>
      </rPr>
      <t xml:space="preserve"> ASIGANADO 10/01/2018</t>
    </r>
    <r>
      <rPr>
        <sz val="9"/>
        <rFont val="Arial"/>
        <family val="2"/>
      </rPr>
      <t xml:space="preserve"> </t>
    </r>
    <r>
      <rPr>
        <b/>
        <sz val="9"/>
        <rFont val="Arial"/>
        <family val="2"/>
      </rPr>
      <t xml:space="preserve">  SE ENVIO PODER A LOS JUZGADOS EL DÍA 29 DE JULIO DE 2020</t>
    </r>
  </si>
  <si>
    <r>
      <t xml:space="preserve">AUTO ACEPTA RENUNCIA AL PODER: 28-02-2013 AL DESPACHO RADICACION DE PODER: 24-04-2013 REUNION SALA PARA DSCUTIR FALLO: 30-05-2013. SENTENCIA DE PRIMERA INSTANCIA -  06-06-2013 -FAVORABLE AL DEPARTAMENTO. AUTO DEL 25-07-2013CONCEDE RECURSO DE APELACION. AUTO ADMITE RECURSO DE APELACION:23-10-2013 AUTO: 16-01-2014 ACEPTA RENUNCIA DE PODER. SE RECIBIO TRASLADO: 08-03-2014. 11-04-2014 RECIBE MEMORIAL. </t>
    </r>
    <r>
      <rPr>
        <b/>
        <sz val="9"/>
        <rFont val="Arial"/>
        <family val="2"/>
      </rPr>
      <t xml:space="preserve">SE RECEPCIONA- 2/05/2016 </t>
    </r>
    <r>
      <rPr>
        <sz val="9"/>
        <rFont val="Arial"/>
        <family val="2"/>
      </rPr>
      <t xml:space="preserve">MEMORIALES A DESPACHO </t>
    </r>
    <r>
      <rPr>
        <b/>
        <sz val="9"/>
        <rFont val="Arial"/>
        <family val="2"/>
      </rPr>
      <t xml:space="preserve">MEMORIAL SUSCRITO POR EL DOCTOR RAUL ALFONSO SAADE GOMEZ EN UN (1) FOLIO Y DIEZ (10) ANEXOS AUTO DE FECHA 2/10/2016 FALLO	CONFIRMA LA SENTENCIA QUE DECLARO PROBADA LA EXCEPCIÓN DE PRESCRIPCIÓN- AUTO DE FECHA 4/11/2016 RECIBO PROVIDENCIA FALLO AUTO DE FECHA 13/01/2017 DEVOLUCION AL TRIBUNAL DE ORIGEN	Fecha Salida:13/01/2017,Oficio:205 Enviado a: - 000 - SIN SECCIONES - TRIBUNAL ADMINISTRATIVO - VALLEDUPAR (CESAR)
</t>
    </r>
    <r>
      <rPr>
        <sz val="9"/>
        <rFont val="Arial"/>
        <family val="2"/>
      </rPr>
      <t xml:space="preserve">
</t>
    </r>
  </si>
  <si>
    <r>
      <t xml:space="preserve"> </t>
    </r>
    <r>
      <rPr>
        <b/>
        <sz val="9"/>
        <rFont val="Arial"/>
        <family val="2"/>
      </rPr>
      <t>FALLO: 30-05-2013</t>
    </r>
    <r>
      <rPr>
        <sz val="9"/>
        <rFont val="Arial"/>
        <family val="2"/>
      </rPr>
      <t>.</t>
    </r>
    <r>
      <rPr>
        <b/>
        <sz val="9"/>
        <rFont val="Arial"/>
        <family val="2"/>
      </rPr>
      <t xml:space="preserve"> SENTENCIA DE PRIMERA INSTANCIA -  06-06-2013 -FAVORABLE AL DEPARTAMENTO. AUTO DEL 25-07-2013CONCEDE RECURSO DE APELACION. AUTO ADMITE RECURSO DE APELACION:23-10-2013 AUTO: 16-01-2014AUTO DE FECHA 2/10/2016 FALLO CONFIRMA LA SENTENCIA QUE DECLARO PROBADA LA EXCEPCIÓN DE PRESCRIPCIÓN- AUTO DE FECHA 4/11/2016 RECIBO PROVIDENCIA FALLO AUTO DE FECHA 13/01/2017 DEVOLUCION AL TRIBUNAL DE ORIGENFecha Salida:13/01/2017,Oficio:205 Enviado a: - 000 - SIN SECCIONES - TRIBUNAL ADMINISTRATIVO - VALLEDUPAR (CESAR)
</t>
    </r>
  </si>
  <si>
    <r>
      <rPr>
        <b/>
        <sz val="9"/>
        <rFont val="Arial"/>
        <family val="2"/>
      </rPr>
      <t>El 28 de noviembre de 2013 (fl. 218, c. ppal), el Tribunal Administrativo del Cesar, resolvió:  PRIMERO. Declarar probada la excepción de cumplimiento de un deber legal por ilicitud del objeto contractual por las razones expuestas en la parta motiva.  SEGUNDO.  Negar las pretensiones de la demanda, conforme a la parte motiva de esta sentencia.  TERCERO.  Ordenar al Departamento del Cesar liquidar el contrato celebrado con la Unión Temporal TECNICESAR.  CUARTO. En firme esta providencia, archívese el expediente, luego de la expedición de las copias correspondientes, conforme a lo dispuesto en el artículo 115 del C.P.C</t>
    </r>
    <r>
      <rPr>
        <sz val="9"/>
        <rFont val="Arial"/>
        <family val="2"/>
      </rPr>
      <t>.</t>
    </r>
    <r>
      <rPr>
        <b/>
        <sz val="9"/>
        <rFont val="Arial"/>
        <family val="2"/>
      </rPr>
      <t xml:space="preserve">PRESENTO ALEGATOS DE CONCLUSION 05/08/13// AUTO CONCEDE RECURSO DE APELACION PRESENTADO POR EL DEMANDANTE. AUTO CONCEDE RECURSO 16/01/2014 NOTIFICACIÓN ELECTRONICA DE FECHA 20/01/2021 DE PROVIDENCIUA DE 2 INSTANCIA DE FECHA 3/11/2020 QUE RESUELVE:  FALLA  REVOCAR la sentencia de 28 de noviembre de 2013, por medio de la cual el Tribunal Administrativo del Cesar negó las pretensiones de la demanda. En su lugar se dispone:  PRIMERO. DECLARAR la nulidad absoluta del contrato No. 443 de 10 de octubre de 2007, suscrito entre el departamento del Cesar y la Unión Temporal Tecnicesar. SEGUNDO.  No ordenar restituciones entre las partes, de acuerdo con lo expuesto en la parte motiva de esta sentencia.  TERCERO. Sin costas.  CUARTO.  Ejecutoriada esta providencia, DEVUÉLVASE el expediente al tribunal de origen.  CÓPIESE, NOTIFÍQUESE y CÚMPLASE  RAMIRO PAZOS GUERRERO Magistrado Ponente MARTÍN BERMÚDEZ MUÑOZ ALBERTO MONTAÑA PLATA Magistrado (salva voto)Magistrado AUTO 12/8/2021- OBEDÉZCASE Y CÚMPLASE LO RESUELTO POR EL H. CONSEJO DE ESTADO EN PROVIDENCIA DE FECHA 3 DE NOVIMEBRE DEL 2020. MAG: Dra. MARÍA LUZ ALVAREZ ARAUJO
</t>
    </r>
  </si>
  <si>
    <r>
      <t xml:space="preserve"> TRASLADO DE LA DDA 19/06/2012 ADDA 14/05/2012 CONTESTACION DE LA DEMANDA.</t>
    </r>
    <r>
      <rPr>
        <b/>
        <sz val="9"/>
        <rFont val="Arial"/>
        <family val="2"/>
      </rPr>
      <t xml:space="preserve"> SE ENCUENTRA ARCHIVADO EN ESPERA DEL DESARCHIVO PARA CERTIFICAR EL MISMO INFORMACIÓN SUMINISTRADA EN EL INFORME DE CUENTA DE FECHA 8/08/2016 POR EL DR JOSE MARIA PABA</t>
    </r>
  </si>
  <si>
    <r>
      <t xml:space="preserve">ARCHIVADO </t>
    </r>
    <r>
      <rPr>
        <b/>
        <sz val="9"/>
        <rFont val="Arial"/>
        <family val="2"/>
      </rPr>
      <t>8/8/2016</t>
    </r>
  </si>
  <si>
    <r>
      <t xml:space="preserve">ADDDA 23/2/2012  TRASLADO DE LA DEMNANDA 22/06/2012 CONTESTACION 25 /09/2013// AUTO ADMITE LLAMAMIENTO EN GARANTIA 19/03/ 2014, </t>
    </r>
    <r>
      <rPr>
        <b/>
        <sz val="9"/>
        <rFont val="Arial"/>
        <family val="2"/>
      </rPr>
      <t>AUTO DE DE FECHA 24/11/2015 AVOCA CONOCIMIENTO DEL PROCESO EL JUZ 7° ADTIVO ORAL  - AUTO  DE FECHA 30 MAYO 2019 AUTO ORDENA REMITIR AL INSTITUTO DE MEDICINA LEGAL LA HISTORIA CLINICA DE LA SRA LILEIDIS BRITO AUTO DE FECHA 20/8/2021 AUTO FIJA AUDIENCIA INICIAL Teniendo en cuenta la solicitud efectuada por la apoderada de la parte demandante en la cual solicita el aplazamiento de la audiencia fijada para el día 23 de agosto de 2021, a través de auto de fecha 11 de agosto pasado, se dispone señalar como nueva fecha el día 6 de octubre de 2021 a las 2:00 pm, la cual se desarrollará a través de la aplicación Microsoft Teams.</t>
    </r>
    <r>
      <rPr>
        <sz val="9"/>
        <rFont val="Arial"/>
        <family val="2"/>
      </rPr>
      <t xml:space="preserve">  S</t>
    </r>
    <r>
      <rPr>
        <b/>
        <sz val="9"/>
        <rFont val="Arial"/>
        <family val="2"/>
      </rPr>
      <t xml:space="preserve">E PRRESENTA PODER ESPECIAL PARA RECONOCIMIENTO DE PERSONERIA  LA DRA MARIA LAURA MORENO Z.- AUTO 30/9/2021 NOTIFICA: Vista la nota secretarial que antecede y teniendo en cuenta la solicitud de aplazamiento de audiencia de pruebas enviada por el doctor Luis Fernando Palomino Collo, apoderado de la Caja de Compensación Familiar de Córdoba – CONFACOR, este Despacho </t>
    </r>
    <r>
      <rPr>
        <b/>
        <i/>
        <u/>
        <sz val="9"/>
        <rFont val="Arial"/>
        <family val="2"/>
      </rPr>
      <t xml:space="preserve">fija como nueva fecha para la celebración de la Audiencia el día 26 de octubre de 2021, a las 2:30 pm, la cual se desarrollará a través de la aplicación Microsoft Teams. </t>
    </r>
    <r>
      <rPr>
        <b/>
        <sz val="9"/>
        <rFont val="Arial"/>
        <family val="2"/>
      </rPr>
      <t>Así mismo, se reconoce personería al Doctor Luis Fernando Palomino Cogollo, identificado con la C.C. No. 1.067.852.125 de Montería y T.P. No. 238.512 del C. S. de la J, conforme al poder otorgado por el señor Néstor Julián Soler Velandia, en su calidad de Asesor General de la sociedad mandataria Question Resolution Solution Consultans &amp; Legal S.A.S.y en representación del Programa de la Entidad Promotora de Salud de la Caja de Compensación Familiar de Córdoba – Comfacor Liquidada, que obra en el expediente digital.  Notifíquese y cúmplase. - VALLEDUPAR (CESAR),miércoles, 30 de marzo de 2022 NOTIFICACIÓN No.192 Para los fines pertinentes me permito manifestarle que en la fecha 30/03/2022  se emitió Notificacion Sentencia - Art. 203 C.P.A.C.A en el asunto de la referencia.  PRIMERO: Declarar probadas las excepciones de (i) inexistencia de daño antijurídico, (ii) existencia de diligencia, prudencia, eficiencia e idoneidad en la realización del procedimiento, (iii) inexigibilidad de obligaciones de resultado, (iv) ausencia del derecho reclamado por no encontrarse nexo de causalidad, propuestas por el apoderado de la E.S.E. Instituto Nacional de Cancerología; (v) inexistencia de los
elementos, daño, falla en el servicio y nexo causal propuestas por el apoderado del Departamento del Cesar, de conformidad con lo expuesto en la parte considerativa.  SEGUNDO: Declarar no probada la excepción de inepta demanda por falta de requisitos formales / ausencia de la estimación razonada de la cuantía propuesta por el apoderado del Departamento del Cesar, tal como señalado en la parte motiva. TERCERO: En virtud a la decisión adoptada no se pronuncia el Despacho sobre las excepciones de (i) falta de legitimación por activa, (ii) culpa exclusiva de la víctima, (iii) culpa de un tercero e (iv) incongruencia entre lo pretendido y los fundamentos de hecho y de derecho relacionados, propuestas por el apoderado de la E.S.E. Instituto Nacional de Cancerología y las de (v) falta de legitimidad en la causa por pasivo material para demandar, (vi) el hecho de un tercero como ruptura del nexo
causal entre las actuaciones del Departamento del Cesar y el presunto daño, (vii) improcedencia del reconocimiento del prejuicio daño fisiológico y daño a la vida en relación, (vii) exceso en la tasación de los perjuicios morales e (viii) improcedencia de los perjuicios materiales, tampoco se pronunciará respecto a las excepciones propuestas por La Previsora S.A., quien fue llamada en garantía dentro del medio de control, conforme los considerandos. CUARTO: Negar las pretensiones de la presente demanda, por lo expuesto en la parte motiva de este fallo. QUINTO: Sin costas en esta instancia. SEXTO: En firme este fallo, devuélvase al demandante el excedente, si lo hubiere, de las sumas consignadas para gastos del proceso, previa anotación en el Sistema
Informático de Administración Judicial Justicia XXI y archívese el expediente.  Notifíquese, y Cúmplase,</t>
    </r>
  </si>
  <si>
    <r>
      <t xml:space="preserve">VALLEDUPAR (CESAR),miércoles, 30 de marzo de 2022 NOTIFICACIÓN No.192 Para los fines pertinentes me permito manifestarle que en la fecha 30/03/2022  se emitió Notificacion Sentencia - Art. 203 C.P.A.C.A en el asunto de la referencia. </t>
    </r>
    <r>
      <rPr>
        <b/>
        <i/>
        <sz val="9"/>
        <rFont val="Arial"/>
        <family val="2"/>
      </rPr>
      <t xml:space="preserve"> PRIMERO: Declarar probadas las excepciones de (i) inexistencia de daño antijurídico, (ii) existencia de diligencia, prudencia, eficiencia e idoneidad en la realización del procedimiento,</t>
    </r>
    <r>
      <rPr>
        <b/>
        <sz val="9"/>
        <rFont val="Arial"/>
        <family val="2"/>
      </rPr>
      <t xml:space="preserve"> (iii) inexigibilidad de obligaciones de resultado, (iv) ausencia del derecho reclamado por no encontrarse nexo de causalidad, propuestas por el apoderado de la E.S.E. Instituto Nacional de Cancerología; (v) inexistencia de los elementos, daño, falla en el servicio y nexo causal propuestas por el apoderado del Departamento del Cesar, de conformidad con lo expuesto en la parte considerativa.  SEGUNDO:</t>
    </r>
    <r>
      <rPr>
        <b/>
        <i/>
        <u/>
        <sz val="9"/>
        <rFont val="Arial"/>
        <family val="2"/>
      </rPr>
      <t xml:space="preserve"> Declarar no probada la excepción de inepta demanda por falta de requisitos formales / ausencia de la estimación razonada de la cuantía propuesta por el apoderado del Departamento del Cesar, tal como señalado en la parte motiva.</t>
    </r>
    <r>
      <rPr>
        <b/>
        <sz val="9"/>
        <rFont val="Arial"/>
        <family val="2"/>
      </rPr>
      <t xml:space="preserve"> TERCERO: En virtud a la decisión adoptada no se pronuncia el Despacho sobre las excepciones de (i) falta de legitimación por activa, (ii) culpa exclusiva de la víctima, (iii) culpa de un tercero e (iv) incongruencia entre lo pretendido y los fundamentos de hecho y de derecho relacionados, propuestas por el apoderado de la E.S.E. Instituto Nacional de Cancerología y las de (v) falta de legitimidad en la causa por pasivo material para demandar, (vi) el hecho de un tercero como ruptura del nexo  causal entre las actuaciones del Departamento del Cesar y el presunto daño, (vii) improcedencia del reconocimiento del prejuicio daño fisiológico y daño a la vida en relación, (vii) exceso en la tasación de los perjuicios morales e (viii) improcedencia de los perjuicios materiales, tampoco se pronunciará respecto a las excepciones propuestas por La Previsora S.A., quien fue llamada en garantía dentro del medio de control, conforme los considerandos. CUARTO: Negar las pretensiones de la presente demanda, por lo expuesto en la parte motiva de este fallo. QUINTO: Sin costas en esta instancia. SEXTO: En firme este fallo, devuélvase al demandante el excedente, si lo hubiere, de las sumas consignadas para gastos del proceso, previa anotación en el Sistema  Informático de Administración Judicial Justicia XXI y archívese el expediente.  Notifíquese, y Cúmplase,</t>
    </r>
  </si>
  <si>
    <r>
      <rPr>
        <b/>
        <sz val="9"/>
        <rFont val="Arial"/>
        <family val="2"/>
      </rPr>
      <t xml:space="preserve">TRASLADO DE LA DEMANDA 19/07/2012 AUTO AADDA 17/03/2011 CONTESTACIÓN DE LA DEMANDA 18 DE MARZO DE 2013 CONTESTACIÓN LLAMAMIENTO EN GARANTÍA 18/03/2013, ASIGNACIÓN ALA DRAM ARIA CAROLINA GIL PARA CONTINUAR CON LA DEFENSA JUDICIAL ELN 19/12/2014,RECURSO A APELACION CONTRA AUTO DE LLAMADOEN GARANTIA   H CONSEJO DE ESTADO RESUELVE EN  AUTO  DE FECHA 1/6/2014  QUE REVOCA  EL AUTO IMPUGNADO, ESTO ES EL PROFERIDO POR EL TRIBUNAL ADMINISTRATIVO DEL CESAR, EL 30 DE MAYO DEL 2013, MEDIANTE EL CUAL SE NEGÓ EL LLAMAMIENTO EN GARANTIA PROPUESTO POR LAS PARTES DEMANDADAS, MOTOTRASPORTAR S.A.S CONSTRUCCIONES EL CONDOR S.A. Y EL DEPARTAMENTO DEL CESAR. EN SU LUGAR SE DISPONE ADMITIR LOS LLAMAMIENTOS EN GARANTÍA PROPUESTOS POR LAS PARTES DEMANDADAS MOTOTRANSPORTAR S.A.S CONSTRUCCIONES EL CONDOR S.A. Y POR EL DEPARTAMENTO DEL CESAR RESPECTO DEL SEÑOR JHONATAN RODRIGUEZ Y LAS COMPAÑIAS ACE SEGUROS COMPAÑIA ASEGURADORA DE FINANZAS Y SEGUROS DEL ESTADO. NEGAR EL LLAMAMIENTO EN GARANTIA QUE FORMULÓ LA SOCIEDAD CONSTRUCCIONES EL CONDOR S.A. RESPECTO DE LA COMPAÑIA EQUIDAD SEGUROS GENERALES DE CONFORMIDAD CON LO EXPUESTO EN LA PARTE MOTIVA DE ESTA PROVIDENCIA. EJECUTORIADA ESTA PROVIDENCIA ENVIAR EL EXPEDIENTE AL TRIBUNAL DE ORIGEN PARA LO DE SU COMPETENCIA. 18/06/2015 ACTA DE AUDIENCIA DE PRUEBAS 6/08/2015 AUTO DE PRESENTACIÓN A RENDIR TESTIMONIO DE LOS DEMANDANTES AUTO DE FECHA 11/02/2016  ACEDE SOLICITUD DECRETA PRUEBA Y RECONOCE PERSONERIA  ACTA DE  SENTENCIA DEL TRIBUNAL ADTIVO No 116 DE FECHA 31/8/2017 RESUELVE EN 1 INSTANCIA : 1° DECLARAR IMPROSPERA LA EXCEPCIÓN DE CADUCIDAD, PROPUESTA POR EL ADPODO DEL DEPTO DEL CESAR , POR RAZONES EXPUESTA EN LA PARTE MOTIVA DE ESTA PROVIDENCIA  2° NEGAR LAS SUPLICAS DE LA DEMANDA 3° SIN COSTAS EN ESTA INSTANCIA, 4 EN FIRME ESTA PROVIDENCIA , ARCHIVESE EL EXPEDIENTE, PREVIAS VLAS ANOTACIONES QUE FUEREN NECESARIAS </t>
    </r>
    <r>
      <rPr>
        <sz val="9"/>
        <rFont val="Arial"/>
        <family val="2"/>
      </rPr>
      <t xml:space="preserve"> </t>
    </r>
    <r>
      <rPr>
        <b/>
        <sz val="9"/>
        <rFont val="Arial"/>
        <family val="2"/>
      </rPr>
      <t xml:space="preserve">AUTO DE FECHA 5/10/2017 CONCEDE RECURSO DE APELACIÓN CONTRA SENTENCIA DE FECHA 31/8/2017 Y SE REMITE PARA EL H TRIBUNAL ADTIVO PARA SU EVENTUAL FALLO </t>
    </r>
    <r>
      <rPr>
        <b/>
        <u/>
        <sz val="9"/>
        <rFont val="Arial"/>
        <family val="2"/>
      </rPr>
      <t>ELABORAR  PODER PARA RAUL SAADE BOGOTÁ 11/01/2018</t>
    </r>
    <r>
      <rPr>
        <b/>
        <sz val="9"/>
        <rFont val="Arial"/>
        <family val="2"/>
      </rPr>
      <t xml:space="preserve"> NOTIFICACIÓN ELECTRONICA DE FECHA 20/10/2020- OFICIO No 17240 de la cese03@notificacionesrj.gov.co  Para los fines pertinentes me permito manifestarle que en providencia del 13/08/2020 el H. Magistrado(a) Dr(a) MARTA NUBIA VELASQUEZ RICO de Seccion Tercera , dispuso FALLO en el asunto de la referencia.
 Se notifica sentencia del 13 de agosto de 2020, por Estado Sentencia  electrónico. este Estado Sentencia se fija en la página web del consejo de estado el 21 de octubre de 2020. RESUELVE_ PRIMERO: CONFIRMAR la sentencia del 31 de agosto de 2017, proferida por el Tribunal Administrativo del Cesar, en el sentido de NEGAR las pretensiones de la demanda.   SEGUNDO: SIN condena en costas.   TERCERO: Ejecutoriada la presente providencia, por Secretaría DEVOLVER el expediente al Tribunal de origen.  NOTIFÍQUESE Y CÚMPLASE  FIRMADO ELECTRÓNICAMENTE  FIRMADO ELECTRÓNICAMENTE     MARÍA ADRIANA MARÍN  JOSÉ ROBERTO SÁCHICA MÉNDEZ  FIRMADO ELECTRÓNICAMENTE  MARTA NUBIA VELÁSQUEZ RICO</t>
    </r>
  </si>
  <si>
    <r>
      <t xml:space="preserve">FALLADO EN 1A INSTANCIA CONDENATORIO 14/03/14, ADMITEN RECURSO DE APELACION EL DIA 08/04/2014 EL EXPEDIENTE LO TIENE EN SU PODER.  </t>
    </r>
    <r>
      <rPr>
        <b/>
        <sz val="9"/>
        <rFont val="Arial"/>
        <family val="2"/>
      </rPr>
      <t xml:space="preserve">AVERIGUAR SU ESTADO </t>
    </r>
  </si>
  <si>
    <r>
      <t>SE CONCEDIO RECURSO DE APELACION SENTENCIA DE 1° INSTANCIA A FAVOR DEL DPTO CONSEJO DE ESTADO DESDE EL DIA 16/6/2016 EN EL DESPACHO PARA FALLO</t>
    </r>
    <r>
      <rPr>
        <b/>
        <sz val="9"/>
        <rFont val="Arial"/>
        <family val="2"/>
      </rPr>
      <t xml:space="preserve"> AUTO DE FECHA -18/12/2019 RECIBE MEMORIALES APODERADO DEL DEPARTAMENTO DEL CESAR ALLEGA RENUNCIA DE PODER</t>
    </r>
    <r>
      <rPr>
        <sz val="9"/>
        <rFont val="Arial"/>
        <family val="2"/>
      </rPr>
      <t xml:space="preserve">. </t>
    </r>
    <r>
      <rPr>
        <b/>
        <sz val="9"/>
        <rFont val="Arial"/>
        <family val="2"/>
      </rPr>
      <t>AUTO DE FECHA 17/01/2020 AUTO QUE ORDENA REQUERIR MEDIANTE ESCRITO PRESENTADO EL 19 DE DICIEMBRE DE 2019 (FOL. 694, C. PPAL.), EL ABOGADO RAÚL ALFONSO SAADE GÓMEZ, EN CALIDAD DE APODERADO DE LA PARTE DEMANDADA, RENUNCIÓ AL PODER A ÉL CONFERIDO. REVISADO EL EXPEDIENTE, OBSERVA EL DESPACHO QUE EL MEMORIAL DE LA RENUNCIA NO FUE PRESENTADO CON LOS REQUISITOS LEGALES QUE EXIGE EL ARTÍCULO 76 DEL CÓDIGO GENERAL DEL PROCESO, YA QUE NO SE DEMOSTRÓ QUE SE LE HUBIESE COMUNICADO A SU PODERDANTE DE TAL DECISIÓN, RAZÓN POR LA QUE SE REQUIERE AL ABOGADO POR EL TÉRMINO DE CINCO (5) DÍAS P OFICIO QUE DA CUMPLIMIENTO A UNA PROVIDENCIA MEDIANTE OFICIO No. OFI-205-2020-TAS SE SOLICITÓ AL ABOGADO RAÚL ALFONSO SAADE GÓMEZ DAR CUMPLIMIENTO AL AUTO DEL 17 DE ENERO DE 2020. AUTO DE FECHA 17/06/2020  AL DESPACHO PARA PROVEER.SECCION TERCERA BOGOTA D.C.,jueves, 2 de diciembre de 2021  NOTIFICACIÓN No.50359 Para los fines pertinentes me permito manifestarle que en providencia del 22/10/2021  el H. Magistrado(a) Dr(a) MARIA ADRIANA MARIN de SECCION TERCERA , dispuso FALLO en el asunto de la referencia.  Se notifica sentencia del 22 de octubre de 2021 por edicto electrónico, el cual se fija en la página web del Consejo de Estado el 3 de diciembre de 2021-Procede la Sala a resolver el recurso de apelación interpuesto por la parte actora contra la sentencia proferida el 23 de enero de 2014 por el Tribunal Administrativo del Cesar, y en la cual fueron denegadas las súplicas de la demanda. FALLA PRIMERA: CONFÍRMASE la sentencia de primera instancia, esto es, la proferida por el Tribunal Administrativo del Cesar el 23 de enero de 2014. SEGUNDO: Sin condena en costas. TERCERO: Ejecutoriada esta providencia, DEVUÉLVASE el expediente al Tribunal de origen para su cumplimiento. Se deja constancia de que esta providencia fue aprobada por la Sala en la fecha de su encabezado y que se firma en forma electrónica mediante el aplicativo SAMAI, de manera que el certificado digital que arroja el sistema permite valida  la integridad y autenticidad del presente documento en el link  NOTIFÍQUESE Y CÚMPLASE Firmado electrónicamente Firmado electrónicamente MARÍA ADRIANA MARÍN JOSÉ ROBERTO SÁCHICA MÉNDEZ  Firmado electrónicamente MARTA NUBIA VELÁSQUEZ RICO AUTO DE FECHA 3/3/2022 OBEDÉZCASE Y CÚMPLASE LO RESUELTO POR EL H. CONSEJO DE ESTADO EN PROVIDENCIA DE FECHA 22 DE OCTUBRE DEL 2021</t>
    </r>
  </si>
  <si>
    <r>
      <t xml:space="preserve">SENTENCIA EN PRIMERERA DE NEGRETE PASO A JHOANA INSTANCIA EN CONTRA DEL DPTO EL 18 DE ABRIL DE 2013 SE PRESENTO RECURSO DE APELACIÓN EL DÍA 07 DE MAYO DE 2013 EL 30/10 2013 SE REMITE AL CONSEJO DE ESTADO. 11/012/2014 ADMITEN EL RECURSO DE REVISIÓN  EL 26/02/2015 RECONOCEN  PERSONERIA (4152-13) EL 24/03/2015 ENTRA AL DESPACHO DEL PONENTE PARA CONSIDERAR LAS PARTES Y MINISTERIO PUBLICO PARA ALEGAR </t>
    </r>
    <r>
      <rPr>
        <b/>
        <sz val="9"/>
        <rFont val="Arial"/>
        <family val="2"/>
      </rPr>
      <t xml:space="preserve"> FALLO EN 1 ISTANCIA DE FECHA 18/4/2019 RESUELVE: CONDENAR AL DPTO DEL CESAR A PAGAR YLA SANCION MORATORIA AL DTE . SE PRESENTA RECURSO DE APELACIÓN EL DIA 19/12/2014 - EL 6/5/2019 FALLLO EN 2 INSTACIA RESUELVE RECURSO DE APELACIÓN CONTRA PROVIDENCIA DE FECHA 18/4/2013 Y RESUELVE: REVOCAR LA SENTENCIA DE PRIMERA INSTANCIA DE FECHA 18/4/2013 Y NIEGA LAS PRETENCIONES D EL DEMANDA- EL DIA 8/7/2019 SE PRESENTA FALLO DE  TUTELA CONTRA EL FALLO D EFECHA 6/5/2019 Y RESUELVE NEGAR EL AMPARO TUTELADO Y EL 18/7/2019 SE PROCEDE RECURSO DE IMPUGNACIÓN CONTRA EL FALLO D ELA TUTELA DE </t>
    </r>
    <r>
      <rPr>
        <sz val="9"/>
        <rFont val="Arial"/>
        <family val="2"/>
      </rPr>
      <t xml:space="preserve">FECHA 8/7/2019 </t>
    </r>
  </si>
  <si>
    <r>
      <t xml:space="preserve">SE ADMITE DEMANDA EL 02 DE AGOSTO DE 2012. SE FIJÓ EN LISTA. SE CONTESTO DEMANDA EL 06 DE NOVIEMBRE DE 2012. AUTO ABRE A PRUEBAS 22-11-2012. SE DICTÓ SENTENCIA EL 25 DE JULIO DE 2013, DONDE SE NIEGAN LAS PRETENSIONES. TRIBUNAL ADMINISTRATIVO DEL CESAR CONCEDE RECURSO DE APELACIÓN. SE EFECTUO REPARTO EN EL CONSEJO DE ESTADO EL 24/10/2013. SE ADMITIO RECURSO DE APELACIÓN EN EL CONSEJO DE ESTADO EL 19/11/2013. AL DESPACHO DEL C.P. GUILLERMO VARGAS AYALA DESDE EL 16/12/2013 </t>
    </r>
    <r>
      <rPr>
        <b/>
        <sz val="9"/>
        <rFont val="Arial"/>
        <family val="2"/>
      </rPr>
      <t>Valledupar, 26 de Junio del 2018 Doctor: ORLANDO GREGORIO SEOANES LERMA Vicerrector Administrativo  Jefe de la División Administrativa y Financiera Universidad popular del Cesar Cordial saludo: Me permito enviar copia de los fallos del Medio de Control de Nulidad contra la Ordenanza No. 035 del 15 de Diciembre del 2011, Radicado No. 200001233100020120020801. Con invariable respeto . ALDEMAR MONTEJO ZAPATA Jefe Oficina Jurídica (E), RESEUELVE:04/04/2018 CONSTANCIA SECRETARIAL FALLO PROFERIOD POR LA DRA. LUCY JEANNETTE BERMÚDES BERMÚDES POR DESCONGESTIÓN (ACUERDO 357 DE 5 DE DICIEMBRE DE 2017)   04/04/2018 DEVOLUCION AL TRIBUNAL DE ORIGEN Fecha Salida:04/04/2018,Oficio:959 Enviado a: - 000 - SIN SECCIONES - TRIBUNAL ADMINISTRATIVO - VALLEDUPAR (CESAR)   04/04/2018 ---- 01/03/2018 POR EDICTO CONFIRMA LA SENTENCIA APELADA 01/03/2018 05/03/2018 01/03/2018 ARCHIVADO 4/4/2018 .</t>
    </r>
    <r>
      <rPr>
        <sz val="9"/>
        <rFont val="Arial"/>
        <family val="2"/>
      </rPr>
      <t xml:space="preserve"> </t>
    </r>
  </si>
  <si>
    <r>
      <t xml:space="preserve">EL 11 DE MARZO DE 2014 SE REALIZÓ AUDIENCIA INICIAL SE ENCUENTRA EN PERIODO DE PRUEBAS// MEDIANTE AUTO DEL DIA 05 DE JUNIO DE 2014 ORDENA ADICIONAR LOS GASTOS ORDINARIOS DEL PRESENTE PROCESO LA SUMA DE 9,500 PESOS VALOR QUE DEBE DEPOSITAR EL DEMANDANTE EN LA CUENTA DE LA SECRETARIA DE ESTE TRIBUNAL, BANCO AGRARIO DENTROS DEL TERMINO DE 20 DIAS </t>
    </r>
    <r>
      <rPr>
        <b/>
        <sz val="9"/>
        <rFont val="Arial"/>
        <family val="2"/>
      </rPr>
      <t>ACTA No 067 FALLO EN EL TRIBUNAL ADTIVO EL DIA 27/11/2014 DONDE RESUELVE: DECLARAR APROBADAS LAS EXECPCIONES DE AUSENCIA DE LOS PRESUPUESTOS PARA LA PROCEDENCIA  DE LA ACCION DE REPETICIÓN  2° NEGARON LAS SUPLICAS DE LA DEMANDA  3° SE CONDENA EN COSTAS AL DPTO DEL CESAR  SE PRESENTA RECURSO DE APALACION  REVISION ANTE EL CONSEJO DE ESTADO</t>
    </r>
    <r>
      <rPr>
        <sz val="9"/>
        <rFont val="Arial"/>
        <family val="2"/>
      </rPr>
      <t xml:space="preserve">  </t>
    </r>
    <r>
      <rPr>
        <b/>
        <sz val="9"/>
        <rFont val="Arial"/>
        <family val="2"/>
      </rPr>
      <t xml:space="preserve">AUTO DE FECHA 01/2/2019 OBEDEZCASE Y CÙMPLASE LO DISPUESTO POR EL CONSEJO DE
ESTADO, SALA DE LO CONTENCIOSO
ADMINISTRATIVO, SECCIÒN TERCERA
– SUBSECCIÓN C, EN PROVIDENCIA
DEL 19 DE DICIEMBRE DEL 2017. Y
OTROS TRIBUNAL ADTIVO DEL CESAR  AUTO DE FECHA 20/2/2019 SE APRUEBAN COSTAS PROCESALES Dra. DORIS PINZÓN
</t>
    </r>
  </si>
  <si>
    <r>
      <rPr>
        <b/>
        <sz val="9"/>
        <rFont val="Arial"/>
        <family val="2"/>
      </rPr>
      <t>TRASLADO DE ALEGATOS PRESENTARON ALEGATOS DE CONCLUSION EL DIA 10/03/14 FALLO EN 1 INSTANCIA EL DIA 27/011/2014 RESUELVE 1° DECLARAR APROBADA LA EXECEPCION DE LEGALIDAD DE LOS ACTOS ADTIVOS PROPUESTAS POR EL DPTO DEL CESAR 2° NEGAR LAS SUPLICAS DE LA DEMANDA  PROMOVIDA POR LIBRTY SEGUROS S.A EN CONTRA DEL DPTO DEL CESAR 1) ASISTENCIA A LA CONTINUACION DE LA RECEPCION DE TESTIMONIO DEL SEÑOR AQUILINO MURGAS CASTAÑEDA TRIBUNAL ADMINISTRATIVO DEL CESAR- AUTO DE FECHA  17/04/2013 DEVOLUCION AL TRIBUNAL DE ORIGEN Fecha Salida:17/04/2013,Oficio:A-2013-161-D Enviado a: - 000 - SIN SECCIONES - TRIBUNAL ADMINISTRATIVO - VALLEDUPAR (CESAR)</t>
    </r>
    <r>
      <rPr>
        <sz val="9"/>
        <rFont val="Arial"/>
        <family val="2"/>
      </rPr>
      <t xml:space="preserve">
</t>
    </r>
  </si>
  <si>
    <r>
      <t xml:space="preserve">PERIODO PROBATORIO FALLO EN 1 INSTACIA  SENTENCIA DENEGATORIA </t>
    </r>
    <r>
      <rPr>
        <b/>
        <sz val="9"/>
        <rFont val="Arial"/>
        <family val="2"/>
      </rPr>
      <t>DEL 27 DE NOVIEMBRE DE 2014,</t>
    </r>
    <r>
      <rPr>
        <sz val="9"/>
        <rFont val="Arial"/>
        <family val="2"/>
      </rPr>
      <t xml:space="preserve"> PROFERIDA POR EL TRIBUNAL ADMINISTRATIVO DEL CESAR  NEGARON SUPLICAS DE LA DEMANDA SE SOLICITOS RECURSO DE APELACION  OREDEAN REMITRIR A L CONSEJO DE ESTAO 26/02/2015</t>
    </r>
    <r>
      <rPr>
        <b/>
        <sz val="9"/>
        <rFont val="Arial"/>
        <family val="2"/>
      </rPr>
      <t xml:space="preserve">- SECCION TERCERA BOGOTA D.C.,martes, 1 de noviembre de 2022 NOTIFICACIÓN No.49972, Para los fines pertinentes me permito manifestarle que en providencia del 18/10/2022  el H. Magistrado(a) Dr(a) NICOLAS YEPES CORRALES de SECCION TERCERA , dispuso Auto que resuelve solicitud de impulso procesal en el asunto de la referencia.  Se notifica providencia del 18 de octubre de 2022 por estado electrónico, de conformidad con lo dispuesto en el artículo 9o de la Ley 2213 de 2022. Este estado se fijará en la página web del Consejo de Estado el 01 de noviembre de 2022. </t>
    </r>
    <r>
      <rPr>
        <b/>
        <i/>
        <u/>
        <sz val="9"/>
        <rFont val="Arial"/>
        <family val="2"/>
      </rPr>
      <t>Asunto: Impulso procesal Mediante memorial radicado el once (11) de octubre de dos mil veintidós (2022)</t>
    </r>
    <r>
      <rPr>
        <b/>
        <sz val="9"/>
        <rFont val="Arial"/>
        <family val="2"/>
      </rPr>
      <t>, el apoderado de la parte demandante 1 presentó solicitud de impulso procesal.  Al respecto, se advierte que de conformidad con el artículo 18 de la Ley 446 de 1998 2 , es obligación del juez dictar las sentencias en el estricto orden en que hayan ingresado los expedientes para dicho fin. En la actualidad, el despacho está profiriendo sentencia en los procesos que ingresaron para tales efectos en el año dos mil trece (2013), por lo que si el asunto de la referencia ingresó para elaborar proyecto de sentencia el diez (10) de julio de dos mil quince (2015) 3 , dicha providencia será proferida cuando corresponda su turno dentro de los asuntos dispuestos para fallo en dicha anualidad.  Por otro lado, se pone en conocimiento del interesado que cualquier dato adicional sobre el estado del proceso puede ser consultado a través del aplicativo virtual NOTIFÍQUESE Y CÚMPLASE,  NICOLÁS YEPES CORRALES Magistrado.  ASIGNACION DANIEL QUINTERO PEREZ</t>
    </r>
  </si>
  <si>
    <r>
      <t>PRESENTACION DE DEMANDA: 18-07-2013 AUTO INADMITE DEMANDA: 22-08-2013 MEMORIAL SUBSANANDO DEMANDA:
AUTO ADMITE DEMANDA: 19-09-2013 SE ANEXA POLIZA JUDICIAL: 20-11-2013 AUTO DEL 20-11-2013-CORRE TRASLADO EXCEPCIONES AUTO: 29-01-2014 ORDENA INSCRIPCION DE LA DEMANDA AL DESPACHO ORDENA PRORROGA POR 6 MSES.22/01/2015 AUTO DE FECHA 30/01/2015 NOTFICADO A LA OFICINA EL 06/02/2015 ALAS 10.28.AM SE DICTA AUTO QUE EN SU PARTE RESOLUTIVA INDICA FECHA 12/02/2015 A LAS 08:AM PARALLEVAR A CABO AUDIENCIAB DE SANEAMIENTO DEL PROCESO ACTA DE AUDIENCIA ORAL No 06/2015 PRIMERA INSTANCIA PARTE 3- SENTENCIA  RESUELVE TENER POR NO APROBADA LA EXECPCION DE MERITO DE FALTA DE CAUSA PARA PEDIR, CONFORME A LO EXPUESTO (2) NO ACCEDER A REINDIVICAR EL INMUEBLE EN MATERIA DE ESTA PRETENSIÓN,POR LO EXPUESTO. (3) ORDENAR RESTITUIR AL DPTO DEL CESAR EL INMUEBLE . ORDENA A CANCELAR EL DPTO DEL CESAR AL SR ABEL LA SUMA DE ($6.480,500),</t>
    </r>
    <r>
      <rPr>
        <b/>
        <sz val="9"/>
        <rFont val="Arial"/>
        <family val="2"/>
      </rPr>
      <t xml:space="preserve"> SIN CONDENA EN COSTAS  EL 23/02/2015, SE HACE PODER AL DR LEOVEDIS EL DIA 2/08/2016 EL 4/08/2016 SE PRESENTO Y SE REGISTRO PODER ANTE EL JUEZ DE CONOCIMIENTO. SE REASIGNA PODER A LA DRA ZAIDA CARRILLO PARA QUE CONTINUE CON EL TRAMITE PROCESAL EL 9/3/2017 SE PRESENTA PODER AL JUZGADO PARA QUE RECONOSCAN PERESONERIA A LA DRA ZAIDA EL 27/3/2017-1 marzo 2020. POR ESTAR ARCHIVADO EL EXPEDIENTE, SE RECEPCIONA PODER EN CARPETA DE OFICIOS RECIBIDOS</t>
    </r>
  </si>
  <si>
    <r>
      <rPr>
        <b/>
        <sz val="9"/>
        <rFont val="Arial"/>
        <family val="2"/>
      </rPr>
      <t>MEDIANTE AUTO DEL 26 DE SEPTIEMBRE DE 2013 SE ADMITE DEMANDA Y SE ORDENA CONSIGNAR LOS GASTOS ORDINARIOS DEL PROCESO FUE CONTESTADA EN MARZO DE 2014</t>
    </r>
    <r>
      <rPr>
        <sz val="9"/>
        <rFont val="Arial"/>
        <family val="2"/>
      </rPr>
      <t xml:space="preserve"> </t>
    </r>
    <r>
      <rPr>
        <b/>
        <sz val="9"/>
        <rFont val="Arial"/>
        <family val="2"/>
      </rPr>
      <t>SENTENCIA   de  25 de agosto de 2014, proferida por el Tribunal Administrativo del Cesar que accedió a las pretensiones de la demanda.  SE ADMITE EL RECURSO DE APELACION ANTE EL CONCEJO DE ESTADO   Apelación Sentencia – Ley 1437 De 2011 Por estar presentado de acuerdo a lo previsto en el artículo 247 de la Ley 1437 de 2011</t>
    </r>
    <r>
      <rPr>
        <sz val="9"/>
        <rFont val="Arial"/>
        <family val="2"/>
      </rPr>
      <t>,</t>
    </r>
    <r>
      <rPr>
        <b/>
        <sz val="9"/>
        <rFont val="Arial"/>
        <family val="2"/>
      </rPr>
      <t xml:space="preserve"> SE ADMITE el recurso de apelación interpuesto por la parte demandada en  contra de la sentencia de 25 de agosto de 2014, proferida por el Tribunal Administrativo del Cesar que accedió a las pretensiones de la demanda. notifíquese personalmente al Procurador Delegado ante esta Corporación y por estado a las partes. NOTIFICADO POR CORREO EL DIA 11/03/2015 HORA 12.54</t>
    </r>
    <r>
      <rPr>
        <sz val="9"/>
        <rFont val="Arial"/>
        <family val="2"/>
      </rPr>
      <t xml:space="preserve"> A</t>
    </r>
    <r>
      <rPr>
        <b/>
        <sz val="9"/>
        <rFont val="Arial"/>
        <family val="2"/>
      </rPr>
      <t>UTO DEL 12/08/2015 POR EMAIL Para los fines pertinentes me permito manifestarle que en providencia del 02/06/2015 el H. Magistrado(a) Dr(a) GUSTAVO EDUARDO GOMEZ ARANGUREN de Bogotá D.C. Consejo de Estado - Sección Segunda, dispuso AUTO DE TRASLADO en el asunto de la referencia. EN ATENTA FORMA LE COMUNICO QUE EL DIA EL 14/08/2015 SE GENERARÁ UN  ESTADO DENTRO DEL PROCESO DE LA REFERENCIA SE ASIGNA PODER AL DR RAUL SAADE PARA CONTINUAR CON LA DEFENSA JUDICIAL DEL DPTO FRENTE AL PROCESO DE LA REFENCIA, LE RECONOCEN PERSORERIA EL DIA 20/04/2016</t>
    </r>
    <r>
      <rPr>
        <sz val="9"/>
        <rFont val="Arial"/>
        <family val="2"/>
      </rPr>
      <t>.</t>
    </r>
    <r>
      <rPr>
        <b/>
        <sz val="9"/>
        <rFont val="Arial"/>
        <family val="2"/>
      </rPr>
      <t xml:space="preserve"> NOTIFICACIÓN ELECTRONICA  DEL Consejo de Estado - Sección Segunda Bogotá D.C., 07 de junio de 2019 NOTIFICACION Nº  26266. Para los fines pertinentes me permito manifestarle que en providencia del</t>
    </r>
    <r>
      <rPr>
        <b/>
        <i/>
        <sz val="9"/>
        <rFont val="Arial"/>
        <family val="2"/>
      </rPr>
      <t xml:space="preserve"> 24/01/2019 el H. Magistrado(a) Dr(a) JORGE OCTAVIO RAMIREZ RAMIREZ (E) del Consejo de Estado - Sección Segunda, dispuso FALLO en el asunto de la referencia., le notifico el fallo</t>
    </r>
    <r>
      <rPr>
        <b/>
        <sz val="9"/>
        <rFont val="Arial"/>
        <family val="2"/>
      </rPr>
      <t>, para lo cual envió su texto en archivo adjunto.RESUELVE: CONFIRMAR EN TODAS SUS PARTES LA SENTENCIA PELADA  PROFERIDA EN 1 INSTANCIA POR EL H TRIBUNAL ADTIVO DEL CESAR DEL 25/8/2014, ACCEDIO PARCIALMENTE A LAS PRETENCIONES DE LA DEMANDA DE CONFORMIDAD CON LAS CONSIDERACIONES CONTENIDAS EN ESTA PROVIDENCIA 2 ° SIN COSTAS EN ESTA INSTANCIA 3 EJECUTORIADA ESTA PROVIDENCIA ATRCHIVESE EL EXPEDIENTE 24/01/2019 AUTO DE FECHA 25/7/2019 OBEDEZCASE Y CUMPLASE LO RESUELTO POR LA SECCIÒN SEGUNDA, SUBSECCIÒN A, SALA DE 25-JUL-2019 UN CUADERNO 198 DR. JOSÉ ANTONIO
APONTE OLIVELLA  LO CONTENCIOSO ADMINISTRATIVO DEL CONSEJO DE ESTADO, EN PROVIDENCIA DE FECHA 24 DE ENERO 2019, POR MEDIO DE LA CUAL SE CONFIRMA LA SENTENCIA PROFERIDA POR ESTE TRIBUNAL EL 25 DE AGOSTO DE 2014- AUTO DE FECHA 19/9/2019 SE FIJA COMO AGENCIAS EN DERECHO LA SUMA DE 4 SMMLV, A CARGO DE LA PARTE DEMANDADA Y A FAVOR DE LA PARTE ACTORA</t>
    </r>
    <r>
      <rPr>
        <sz val="9"/>
        <rFont val="Arial"/>
        <family val="2"/>
      </rPr>
      <t xml:space="preserve">
</t>
    </r>
  </si>
  <si>
    <r>
      <t xml:space="preserve">EL 01 DE ABRIL DE 2014 SE EXPIDIÓ COMUNICACIÓN DE NOTIFICACIÓN PERSONAL AL DEMANDADOSE SEÑALA EL DIA 11  DE DICIEMBRE DE 2014  A LAS 10:00 DE LA MAÑANA, COMO NUEVA FECHA PARA LA CELEBRACION DE LA AUDIENCIA INICIAL. AUTO DE FECHA 21/10/2015 DEBIDO A QUE EN ELPRESENTE PROCESO NO SE HAN RECAUDADO LAS PRUEBAS DOCUMENTALES DECRETADAS EN LA AUDIENCIA INICIAL, SE HACE NECESARIO APLAZAMIENTO  LA AUDIENCIA DE PRUEBAS PROGRAMADA EN ESTE PROCESO, PARAINSISTIR EN LA PRACTICA DE LAS MISMAS. EN CONSECUENCIA, POR SECRETARIA, REITERESE ALA OFICINA DERECURSOS HUMANOS DEL DEPARTAMENTO DEL CESAR LO SOLICITADO MEDIANTE OFICIO No. AG 0890 DE 6 DE OCTUBRE DE2015-FOLIO 123.TERMINOMÁXIMO PARA RESPONDER: 5 DIAS. SE ORDENA LIBRAR LOS OFICIOS CORRESPONDIENTES PARALA PRACTICA DE LA PRUEBA DECRETADA EN EL NUMERAL 2 DE LAS PRUEBAS ORDENADAS EN LA AUDIENCIA INICIAL REALIZADA EL 1º. DE SEPTIEMBRE DE 2015- FOLIO 122, PUES NO HAY CONSTANCIA EN ELEXPEDIENTE DE QUE SE HAYANLIBRADO.TERMINO MAXIMO PARA RESPONDER: 5 DIAS. PARA REALIZAR LA AUDIENCIA DE PRUEBAS EN ESTE PROCESO, SE FIJA COMO DR.GUECHA MEDINA NUEVA FECHA EL DIA 3 DE DICIEMBRE DE 2015, A LAS 3:00 DE LA TARDE. Y OTROS.  RESUELVE EN ACTA DE AUDIENCIA No 029 RESUELVE FIJAR AUDIENCIA DE PRUEBAS EL 25/10/2015 A LAS 3:00 PM  SE APLAZO AUDIENCIA DE PRUEBAS POR MEDIO DEL AUTO DEL 10/12/2015 LA AUDIENCIA DE PRUEBAS PROGRAMADA EN ESTE PROCESO PARA EL DIA 3 DE DICIEMBRE DEL PRESENTE AÑO, NO SE REALIZO PORQUE NO SE HAN RECAUDADO TODAS LAS PRUEBAS DOCUMENTALES DECRETADAS EN LA AUDIENCIA INICIAL, ANTE LO CUAL EL DESPACHO CONSIDERA CONVENIENTE INSISTIR EN EL RECAUDO DE LAS PRUEBAS FALTANTES.POR SECRETARIA REITERESE LO SOLICITADO AL JUZGADO PROMISCUO MUNICIPAL DE GONZALEZ –CESAR, A LA ALCALDIA MUNICIPAL DE GONZALEZ –CESAR Y A LA NOTARIA DEL MISMO MUNICIPIO, MEDIANTE LOS OFICIOS OBRANTES A FOLIOS 270,271 Y 272 RESPECTIVAMENTE Y OTROS. POR LO ANTERIOR, PARA REALIZAR LA AUDIENCIA DE PRUEBAS EN ESTE PROCESO, SE FIJA COMO NUEVA FECHA EL DIA 24 DE FEBRERO DE 2016, A LAS 3:40 DE LA  CONTESTÓ EL DIA 25/02/2015 POR PARTE DEL DTE 8/02/2016 SE ASIG AL DR ANDY A LA AUDIENCIA DE PRUEBAS EL DIA 24/02/2016 Y RESUELVE: ACTA No 007 SE PROCEDE A PRESENTARLOS ALEGATOS DE CONCLUSIÓN EL DIA 02/2016 PRESENTADOS POR EL DR ANDY IBARRA. NOTIFICACIÓN ELETRONICA DE FECHA 10/8/2016 ACTA DE SENTENCIA No 084 DEL 4/08/2016 RESUELVE: 1° DECLARAR FUNDADO EL IMPEDIMENTO DEL DR APONTE 2° DECLARESE APROBADA LA EXCEPCIÓN DE BUENA FE DE LA PARTE DEMANDADA, 3° DECLARESE NULIDAD DE LA RESOLUCIÓN No 002010 DEL 2502/1998, 4° ORDENÁSE AL DPTO DEL CESAR QUE EXPIDA UNA NUEVA RESOLUCIÓN QUE RECONOZCA Y ORDENE EL PAGO DE LA PENSIÓN MENSUAL DE JUBILACIÓN DEL DDTE , CON OBSERVANCIA DE (20) SALARIOS MINIMOS MENSUALES LEGALES VIGENTES. 5° NIEGESE LAS DEMAS PRETENCIONES DEL ADEMANDA. 6° SIN COSTAS EN ESTA INSTANCIA, 7° EN FIRME  EN ESPERA DE RECURSO DE APELACIÓN. POR PARTE DEL DTE ASIGNADO A LA DR SANDRA CASTRO CASTRO EL 22/08/2016 ESTADO No 137 DEL 4/11/2016 FIJA AUTO DE FECHA 3/11/2016 DANDO CUMPLIMIENTO A LO ESTABLECIDO POR EL ARTICULO 192 DEL CODIGO DE PROCEDIMIENTO ADMINISTRATIVO Y DE LO CONTENCIOSO ADMINISTRATIVO, ESTE DESPACHO CITA A LAS PARTES A AUDIENCIA DE CONCILIACION, CUYA ASISTENCIA ES OBLIGATORIA. SI EL APELANTE NO ASISTE A LA AUDIENCIA, SE DECLARARA DESIERTO EL RECURSO. PARA TALES EFECTOS, FIJASE EL DIA 24 DE ENERO DE 2017, A LAS 3:00 DE LA TARDE.SE RECONOCE PÈRSONERIA Y SE ADMITE LA RENUNCIA DE PODER PRESENTADA POR EL DOCTOR ANDY ALEXANDER IBARRA USTARIZ, COMO APODERADO DEL DEPARTAMENTO DEL  CESAR. Y OTROS.NOTIFICACIÓN ELETRONICA EL DIA 17/11/2016 Cordial saludo.    Adjunto remitimos copia del auto de fecha 3 de noviembre de 2016, proferido por el Magistrado Ponente Dr. CARLOS ALFONSO GUECHÁ MEDINA, dentro del proceso radicado 2013-00092-00, mediante el cual se fijó  fecha y hora para realización de audiencia inicial:  FECHA:   24 DE ENERO DE 2017 HORA: 3:00 P. M.  LA ASISTENCIA A ESTA AUDIENCIA ES OBLIGATORIA PARA LAS PARTES.  SI EL APELANTE NO ASISTE A LA AUDIENCIA, SE DECLARARÁ DESIERTO EL RECURSO. NOTIFICACIÓN ELETRONICA Consejo de Estado - Sección Segunda Bogotá D.C., 19 de mayo de 2017 NOTIFICACION Nº  15208, Para los fines pertinentes me permito manifestarle que en providencia del 05/05/2017 el H. Magistrado(a) Dr(a) RAFAEL FRANCISCO SUÁREZ VARGAS del Consejo de Estado - Sección Segunda, dispuso AUTO TRASLADO PARTES 10 DIAS en el asunto de la referencia. EN ATENTA FORMA LE COMUNICO QUE EL DIA EL 26/05/2017 SE GENERARÁ UN  ESTADO DENTRO DEL PROCESO DE LA REFERENCIA EL CUAL PUEDE SER CONSULTADO EN NUESTRA PAGINA WEB ALEGATOS DE CONCLUSIÓN ENVIADOS VIA EMAIL AL H CONSEJO DE ESTADO EL DIA 8/6/2017  </t>
    </r>
    <r>
      <rPr>
        <b/>
        <sz val="9"/>
        <rFont val="Arial"/>
        <family val="2"/>
      </rPr>
      <t>CONSEJO DE ESTADO - SECCIÓN SEGUNDA  BOGOTA D.C.,miércoles, 4 de agosto de 2021  NOTIFICACIÓN No.51193- Para los fines pertinentes me permito manifestarle que en providencia del 22/07/2021  el H. Magistrado(a) Dr(a) RAFAEL FRANCISCO SUAREZ VARGAS de CONSEJO DE ESTADO - SECCIÓN SEGUNDA , dispuso ACEPTA IMPEDIMENTO en el asunto de la referencia. RESUELVE: Temas: Impedimento - Tope pensional-  Declarar fundado el impedimento que manifestó el magistrado William Hernández Gómez, consejero de Estado de la Sección Segunda de esta corporación. En consecuencia, se le separa del conocimiento del presente asunto.  Notifíquese y cúmplase- NOTIFICACION 13/8/2021- El Consejo de Estado, C.P.  RAFAEL FRANCISCO SUAREZ VARGAS profirió el 22 de julio de 2021 fallo en el proceso de nulidad y restablecimiento del derecho (lesividad) promovido por el Departamento del Cesar contra MANUEL ANGEL OSORIO LEMUS, segun registro en la pagina web del 12/08/2021.   Primero. Confirmar la sentencia del 4 de agosto de 2016, proferida por el Tribunal Administrativo del Cesar, que accedió parcialmente a las pretensiones de la demanda incoada por el Departamento del Cesar contra el señor Manuel Ángel Osorio Lemus, por las razones expuestas en la parte motiva de esta providencia. -El documento asociado esta pendiente de firma y solo se visualizara cuando todas las firmas esten realizadas-CONSEJO DE ESTADO - SECCIÓN SEGUNDA BOGOTA D.C.,viernes, 27 de agosto de 2021  NOTIFICACIÓN No.57418- Para los fines pertinentes me permito manifestarle que en providencia del 22/07/2021  el H. Magistrado(a) Dr(a) RAFAEL FRANCISCO SUAREZ VARGAS de CONSEJO DE ESTADO - SECCIÓN SEGUNDA , dispuso FALLO en el asunto de la referencia.  Atentamente y de conformidad con lo dispuesto en el artículo 203 del C.P.A.C.A., le notifico el fallo dictado dentro del proceso de la referencia, para lo cual envío su texto en archivo adjunto Bogotá, D.C., veintidós (22) de julio de dos mil veintiuno (2021)RESUELVE: F A L L A: Primero. Confirmar la sentencia del 4 de agosto de 2016, proferida por el Tribunal Administrativo del Cesar, que accedió parcialmente a las pretensiones de la demanda incoada por el Departamento del Cesar contra el señor Manuel Ángel Osorio Lemus, por las razones expuestas en la parte motiva de esta providencia.  Segundo. Sin costas en segunda instancia. Tercero. Reconocer personería jurídica a la abogada Sandra María Castro Castro como apoderada del departamento del Cesar, conforme al poder que obra en la plataforma electrónica del Consejo de Estado denominada SAMAI. 34  Cuarto. En firme esta providencia, devolver el expediente al tribunal de origen, previas las anotaciones de rigor.  Notifíquese y cúmplase
La anterior providencia fue estudiada y aprobada por la Sala en sesión de la fecha. GABRIEL VALBUENA HERNÁNDEZ- NOTIFICACION 11/10/2021- AUTO DEL H CONSEJO DE ESTADO  La Secretaria de la Sección Segunda del Consejo de Estado, considerando:
1. Que el inciso 3º del artículo 203 del código de procedimiento administrativo y de lo contencioso administrativo prevé que: “una vez en firme la sentencia, se comunicará al obligado, haciéndole entrega de copia íntegra de la misma, para su ejecución y cumplimiento.”.
2. Que el artículo 2º del decreto legislativo Nº 806 de 2020 prevé que se deben utilizar los medios tecnológicos para todas las actuaciones, audiencias y diligencias, evitando exigir y cumplir formalidades presenciales o similares, que no sean estrictamente necesarias. Por tanto, las actuaciones no requerirán de firmas manuscritas o digitales, presentaciones personales o autenticaciones adicionales, ni incorporarse o presentarse en  medios físicos.  En consecuencia, certifica que:
El veintidós (22) de julio de dos mil veintiuno (2021), la subsección “A” de la Sección Segunda de esta Corporación, con ponencia del H. M. Dr. RAFAEL FRANCISCO SUÁREZ VARGAS, dictó sentencia dentro del proceso  20001-23-33-000-2013-00092-01 (0512-2017), Actor: DEPARTAMENTO DEL CESAR, mediante la cual se resolvió el recurso de apelación interpuesto contra la sentencia del 4 de agosto de 2016, proferida por el Tribunal Administrativo del Cesar. Se hace constar que la sentencia de 22 de julio de 2021, fue firmada electrónicamente, y su autenticidad e integridad pueden ser validadas con el siguiente certificado de seguridad (HASH): ECE1D5F0A92B127E DC81B9380BC224FC 50381498BF3C5AF3 2361C2A2168BA5A4 en el siguiente link: http://relatoria.consejodeestado.gov.co:8081/Vistas/documentos/evalidador  Se deja constancia que según anotaciones del proceso, la presente providencia fue notificada el 27 de agosto de 2021 a través de mensaje enviado al buzón electrónico suministrado por las partes, de conformidad con el artículo 203 de la ley 1437 de 2011, quedando debidamente ejecutoriada el primero (1) de septiembre de dos mil veintiuno (2021). La Secretaria, (E) FIRMADO ELECTRÓNICAMENTE MYRIAM CECILIA VIRACACHA SANDOVAL AUTO 2/12/2021 OBEDÉZCASE Y CÚMPLASE LO RESUELTO POR EL H. CONSEJO DE ESTADO EN PROVIDENCIA DE FECHA 22 DE JULIO DE 2021</t>
    </r>
  </si>
  <si>
    <r>
      <t xml:space="preserve">FALLO EN 1 INSTANCIA </t>
    </r>
    <r>
      <rPr>
        <b/>
        <sz val="9"/>
        <rFont val="Arial"/>
        <family val="2"/>
      </rPr>
      <t xml:space="preserve">4/08/2016 </t>
    </r>
    <r>
      <rPr>
        <sz val="9"/>
        <rFont val="Arial"/>
        <family val="2"/>
      </rPr>
      <t xml:space="preserve">FAVORABLE RECURSO DE APELACIÓN EL DIA </t>
    </r>
    <r>
      <rPr>
        <b/>
        <sz val="9"/>
        <rFont val="Arial"/>
        <family val="2"/>
      </rPr>
      <t xml:space="preserve">24/23/2017 </t>
    </r>
    <r>
      <rPr>
        <sz val="9"/>
        <rFont val="Arial"/>
        <family val="2"/>
      </rPr>
      <t xml:space="preserve">H CONSEJO DE ESTADO </t>
    </r>
    <r>
      <rPr>
        <b/>
        <sz val="9"/>
        <rFont val="Arial"/>
        <family val="2"/>
      </rPr>
      <t>CONSEJO DE ESTADO - SECCIÓN SEGUNDA BOGOTA D.C.,viernes, 27 de agosto de 2021  NOTIFICACIÓN No.57418- Para los fines pertinentes me permito manifestarle que en providencia del 22/07/2021  el H. Magistrado(a) Dr(a) RAFAEL FRANCISCO SUAREZ VARGAS de CONSEJO DE ESTADO - SECCIÓN SEGUNDA , dispuso FALLO en el asunto de la referencia.  Atentamente y de conformidad con lo dispuesto en el artículo 203 del C.P.A.C.A., le notifico el fallo dictado dentro del proceso de la referencia, para lo cual envío su texto en archivo adjunto Bogotá, D.C., veintidós (22) de julio de dos mil veintiuno (2021)RESUELVE: F A L L A: Primero. Confirmar la sentencia del 4 de agosto de 2016, proferida por el Tribunal Administrativo del Cesar, que accedió parcialmente a las pretensiones de la demanda incoada por el Departamento del Cesar contra el señor Manuel Ángel Osorio Lemus, por las razones expuestas en la parte motiva de esta providencia.  Segundo. Sin costas en segunda instancia. Tercero. Reconocer personería jurídica a la abogada Sandra María Castro Castro como apoderada del departamento del Cesar, conforme al poder que obra en la plataforma electrónica del Consejo de Estado denominada SAMAI. 34  Cuarto. En firme esta providencia, devolver el expediente al tribunal de origen, previas las anotaciones de rigor.  Notifíquese y cúmplase La anterior providencia fue estudiada y aprobada por la Sala en sesión de la fecha. GABRIEL VALBUENA HERNÁNDEZ AUTO 2/12/2021 OBEDÉZCASE Y CÚMPLASE LO RESUELTO POR EL H. CONSEJO DE ESTADO EN PROVIDENCIA DE FECHA 22 DE JULIO DE 2021</t>
    </r>
  </si>
  <si>
    <r>
      <t xml:space="preserve">NOTIFICACION  TRASLADO 11/09/2015  ADDDA 20/03/2014 ASIGANADO 24/11/2015  CORRE TRASLADO PAR ACONTESTAR ESTADO No 003  25/02/2016  CONTESTADA 3/03/2016 ESTADO ELETRONICO No 45 DEL 16/9/2016 FIJA AUTO DE FECHA 15/9/2016 AUTO ACEPTA IMPEDIMENTO Y AVOCA CONOCIMIENTO DEL PROCESO Y SE ORDENA MANTENER EN SECRETARÍA PARA CORRER TRASLADO DE LAS EXCEPCIONES . EL 15/9/2017 SE LE REASINÓ ESTE PROCESO A LA DRA MARIA PAULINA PARA QUE CONTINUE LA DEFENSA DEL DPTO AUDIENCIA INICIAL EL DIA 4/10/2017 HORA 9:40 AM  ACTA DE AUDIECIA No 355 DE FECHA 4/10/2017 RESUELVE : 1° NEGAR LAS PRETENCIONES D ELA DDA  Y DECLARA APROBADA LA EXCEPCIÓN DE FALTA DE LIGITIMIDAD EN LA CAUSA POR PASUIVA PROPUESTA POR LA APDA DEL DPTO LO QUE SE ECLUYE DE LA LISTIS AL DPTO ARCHIVESE EL DIA 4/10/2017 FRENTE AL DPTO DELÑ CESAR </t>
    </r>
    <r>
      <rPr>
        <b/>
        <sz val="9"/>
        <rFont val="Arial"/>
        <family val="2"/>
      </rPr>
      <t>AUTO DE FECHA 15/3/2018 SE ADMITE EL RECURSO DE APELACIÓN INTERPUESTO POR LA APODERADO JUDICIAL DE LA PARTE DEMANDANTE, CONTRA LA SENTENCIA DE FECHA 4 DE OCTUBRE DE 2017, PROFERIDA POR EL JUZGADO CUARTO ADMINISTRATIVO DEL CIRCUITO DE VALLEDUPAR. ESTADO ELETRONICI No 029 DEL 13/4/2018 FIJA AUTO D EFECHA 12/4/2018 CON FUNDAMENTO EN EL ART. 247 NUM 4. DEL C.P.A.C.A, MODIFICADO POR EL ART.623 DE LA LEY 1564 DE 2012, SE ORDENA A LAS PARTES PRESENTAR ALEGATOS DE
CONCLUSIÓN POR EL TÉRMINO DE 10
DIAS. VENCIDO ESTE, SE SURTIRÁ
TRASLADO AL MINISTERIO PÚBLICO
DRA. VIVIANA MERCEDES
LÓPEZ RAMOS POR EL TÉRMINO DE 10 DIAS SIN RETIRO DEL MISMO</t>
    </r>
  </si>
  <si>
    <r>
      <rPr>
        <b/>
        <sz val="9"/>
        <rFont val="Arial"/>
        <family val="2"/>
      </rPr>
      <t>ACTA DE AUDIENCIA INICIAL No 355 DE FECHA 4/10/2017 DECLARA LA EXCEPCIÓN DE FALTA DE LIGITIMIDAD EN LA CAUSA POR PASIVA FRENTE AL DPTO LO EXCCLUYE DE LA LITIS ARCHIVESE EL PROCESO FRENTE AL DPTO FAVORABLE</t>
    </r>
    <r>
      <rPr>
        <sz val="9"/>
        <rFont val="Arial"/>
        <family val="2"/>
      </rPr>
      <t xml:space="preserve"> </t>
    </r>
  </si>
  <si>
    <r>
      <t xml:space="preserve"> SE ASIGNA PODER EL DIA 26/11/2012 PARA INICIAR ACCION DE LESIVIDAD. EL 8/03/2013 ACTA INDIVIDUAL DE REPARTO, RADICADO ASIGNADO 2013-00093. EL 13/06/2013 AUTO INAMITE LA DDA POR ENCONTRARSE CON ERORES Y DEBE SER SUBSANADA . EL 26/06/2013 SE REFORMA LA DDA  POR PARTE DEL DPTO  EL DIA 26/09/2013 AUTO ADMITE LA DDA Y CORRE TRASLADO DE LA MISMA. . EL 6/12/2013 APORTE DEL RECIBO DE PAGO DE LOS GASTOS ORDINARIOS DEL PROCESO. </t>
    </r>
    <r>
      <rPr>
        <b/>
        <sz val="9"/>
        <rFont val="Arial"/>
        <family val="2"/>
      </rPr>
      <t>ACTA DE AUDINCIA INICIAL No 009 DEL 9/09/2014 RESUELVE: 1° DECLARAR NULA LA RESOLUCIÓN 671 DE 1999.  2° ORDENAR AL DPTO DEL CESAR, LA EXPEDICIÓN DE UNA NUEVA RESOLUCIÓN QUE RECONOSCA Y ORDENE EL PAGO DE UNA PENSIÓN VITALICIA DE JUBILACIÓN, LA CUAL NO DEBE SER SUPERIOR DE 20 SALARIIOS MINIMOS LEGALES MENSUALES VIGENTES. 3° NO HABRÁ CONDENAS EN COSTAS  SE INTERPONE RECURSO DE APELACIÓN. NOTIFICACION ELETRONICA DE FECHA 22/06/2015 NOTIFICACIÓN No 11192 DEL 22/06/2015</t>
    </r>
    <r>
      <rPr>
        <sz val="9"/>
        <rFont val="Arial"/>
        <family val="2"/>
      </rPr>
      <t xml:space="preserve"> ADMITE EL HONORABLE CONSEJO DE ESTADO EL RECURSO DE APELACIÓBN CONTRA SENTENCIA DE FECHA 22/4/2015 MAG PONENTE ALFONSO VARGAS RINCON CONSEJO DE ESTADO SECCIÓN 2° . EL DIA 26/06/2015 SE GENERA UN ESTADO DENTRO DEL PROCESO . EL DIA 22/04/2015 SEGÚN No INTERNO 0962-2015 SE ADMITE RECURSO DE APELACÍON. NUEVA SIGNACION DE APODERADO DEL DPTO DR RAUL SADE EL 16/08/2016 Y ULTIMO TANTALLAZO DELCONSEJO DE ESTADO 16/08/2016 SE INFORMA QUE ESTA PARA FALLO DESDE EL 20/10/2015- </t>
    </r>
    <r>
      <rPr>
        <b/>
        <sz val="9"/>
        <rFont val="Arial"/>
        <family val="2"/>
      </rPr>
      <t>NOTICICACIÓN DE FECHA 12/11/2020 OFICIO No 56510- NOTIFICAN FALLO DE FECHA 19/3/2020 RESUELVE RECURSO DE APELACIÓN  SOBRE Régimen pensional diputados. Tope pensional previsto en Ley 71 de 1988 para pensiones reconocidas en virtud de la Ley 33 de 1985. RESUELVE:  Primero: Confirmar la sentencia proferida el 9 de septiembre de 2014 por el Tribunal Administrativo del Cesar, que accedió a las pretensiones de la demanda, en el proceso que en ejercicio del medio de control de nulidad y restablecimiento del derecho en la modalidad de lesividad, promovió el departamento del Cesar y como vinculado el señor José Joaquín Ovalle Barbosa. Segundo: Sin condena en costas de segunda instancia. Tercero: Reconocer personería adjetiva al abogado Raúl Alfonso Saade Gómez identificado con cédula de ciudadanía 80.200.290 y portador de la tarjeta profesional 180.666 del Consejo Superior de la Judicatura para que actúe como apoderado del departamento del Cesar, conforme al poder a él otorgado visible a folio 219. No se acepta su renuncia, toda vez que dicho escrito (folio 221), no cumple con los requisitos señalados en el inciso 4 del artículo 76 del CGP, esto es, no se encuentra acompañado de la comunicación enviada al poderdante en tal sentido.  Cuarto: Ejecutoriada esta providencia, devuélvase el expediente al tribunal de origen, previas las anotaciones pertinentes en el programa informático «Justicia Siglo XXI». NOTIFÍQUESE Y CÚMPLASE La anterior providencia fue discutida y aprobada por la Subsección en la sesión de la fecha. AUTO DE FECHA 3/6/2021- OBEDÉZCASE Y CÚMPLASE LO RESUELTO POR EL H. CONSEJO DE ESTADO EN PROVIDENCIA DEL PASADO 5 DE OCTUBRE DE 2020, CON LA QUE RESOLVIÓ MODIFICARLA SENTENCIA DEL 13 DE FEBRERO DE 2014PROFERIDA POR ESTE TRIBUNAL.</t>
    </r>
    <r>
      <rPr>
        <sz val="9"/>
        <rFont val="Arial"/>
        <family val="2"/>
      </rPr>
      <t xml:space="preserve">
</t>
    </r>
  </si>
  <si>
    <r>
      <rPr>
        <b/>
        <sz val="9"/>
        <rFont val="Arial"/>
        <family val="2"/>
      </rPr>
      <t>FALLO EN 1° INSTANCIA FAVORABLE 9/9/2014</t>
    </r>
    <r>
      <rPr>
        <sz val="9"/>
        <rFont val="Arial"/>
        <family val="2"/>
      </rPr>
      <t xml:space="preserve"> ADMITEN RECURSO DE APELACIÓN ANTE H CONSEJO DE ESTADO EL</t>
    </r>
    <r>
      <rPr>
        <b/>
        <sz val="9"/>
        <rFont val="Arial"/>
        <family val="2"/>
      </rPr>
      <t xml:space="preserve"> 26/6/2015</t>
    </r>
    <r>
      <rPr>
        <sz val="9"/>
        <rFont val="Arial"/>
        <family val="2"/>
      </rPr>
      <t xml:space="preserve"> - </t>
    </r>
    <r>
      <rPr>
        <b/>
        <sz val="9"/>
        <rFont val="Arial"/>
        <family val="2"/>
      </rPr>
      <t>NOTICICACIÓN DE FECHA 12/11/2020 OFICIO No 56510- NOTIFICAN FALLO DE FECHA 19/3/2020 RESUELVE RECURSO DE APELACIÓN  SOBRE Régimen pensional diputados. Tope pensional previsto en Ley 71 de 1988 para pensiones reconocidas en virtud de la Ley 33 de 1985. RESUELVE:  Primero: Confirmar la sentencia proferida el 9 de septiembre de 2014 por el Tribunal Administrativo del Cesar, que accedió a las pretensiones de la demanda, en el proceso que en ejercicio del medio de control de nulidad y restablecimiento del derecho en la modalidad de lesividad, promovió el departamento del Cesar y como vinculado el señor José Joaquín Ovalle Barbosa. Segundo: Sin condena en costas de segunda instancia. Tercero: Reconocer personería adjetiva al abogado Raúl Alfonso Saade Gómez identificado con cédula de ciudadanía 80.200.290 y portador de la tarjeta profesional 180.666 del Consejo Superior de la Judicatura para que actúe como apoderado del departamento del Cesar, conforme al poder a él otorgado visible a folio 219. No se acepta su renuncia, toda vez que dicho escrito (folio 221), no cumple con los requisitos señalados en el inciso 4 del artículo 76 del CGP, esto es, no se encuentra acompañado de la comunicación enviada al poderdante en tal sentido.  Cuarto: Ejecutoriada esta providencia, devuélvase el expediente al tribunal de origen, previas las anotaciones pertinentes en el programa informático «Justicia Siglo XXI». NOTIFÍQUESE Y CÚMPLASE La anterior providencia fue discutida y aprobada por la Subsección en la sesión de la fecha.AUTO DE FECHA 3/6/2021- OBEDÉZCASE Y CÚMPLASE LO RESUELTO POR EL H. CONSEJO DE ESTADO EN PROVIDENCIA DEL PASADO 5 DE OCTUBRE DE 2020, CON LA QUE RESOLVIÓ MODIFICARLA SENTENCIA DEL 13 DE FEBRERO DE 2014PROFERIDA POR ESTE TRIBUNAL.</t>
    </r>
  </si>
  <si>
    <r>
      <rPr>
        <b/>
        <sz val="9"/>
        <rFont val="Arial"/>
        <family val="2"/>
      </rPr>
      <t>NOTIFICACION 11/01/2013 FADDA 22/11/2012 // CONTESTADA 25/01/2013  27/03/2015 RECHAZO DEL RECURSO DE SUPLICA POR LA PARTE DTE.AUTO DE FECHA 07/04/2015 TRASLADO DEL RECURSO DE SUPLICA  TRIBUNAL ADTIVO DEL CESAR MAG: ALBERTO ESPINOSAEL, RESUELVE  02/06/2015, EL AUTO DEFECHA15/09/2014 PROFERIDO POR EL JUZ 3 ADTIVO DE DESCONGESTION CONFIRMAR EL FALLO EL CUAL NEGO LA SOLICITUD DE NULIDAD PRPUESTA POR EL APODERADO JUDICIAL DEL DPTO DEL CESAR , DE CONFORMIDAD CON LAS RAZONES EXPUESTA 2° EJECUTORIADA ESTA DECISIÓN DEVUELVESE EL EXPEDIENTE AL JUZ DE ORIGEN PARA QUE CONTINUE CON EL TRAMITE DEL PROCESO . OFICIO No 0027 DEL 17/11/2015 EL JUZGADO 7° ADMINISTRATIVO AVOCA CONOCIMIENTO DEL PROCESO DE LA REFERENCIA POR MEDIO DEL AUTO DEL 12/11/2015 ESTADO No 084 DEL 9/06/2016 FIJA AUTO DE FECHA 9/06/2016 RESUELVE: NIEGUESE LA SOLICITUD DE ACLARACION DEL AUTO DE FECHA 12 DE MAYO DE 2016, ELEVADA POR LA PARTE ACTORA, DE CONFORMIDAD CON LAS CONSIDERACIONES CONTENIDAS EN LA PARTE MOTIVA DE ESTE PROVEIDO. NIEGUESE LA SOLICITUD DE ADICION DEL AUTO DE FECHA 12 DE MAYO DE DR.ESPINOSA BOLAÑOS 2016, ELEVADA POR LA PARTE ACTORA. ACCEDASE A LA SOLICITUD DE ADICION DEL AUTO DE FECHA 12 DE MAYO DE 2016, ELEVADA POR LA PARTE ACTORA, RESPECTO DE LAS PETICIONES DE CONDENA EN COSTAS, FIJACION DE AGENCIAS EN DERECHO Y DECLARATORIA DE NULIDAD. Y OTROS. AUTO DE FECHA 9/11/2016 DECRETAN MEDIDAS CAUTELARES CON OFICIO DE EMBARGO POR VALOR DE $150.000.000</t>
    </r>
    <r>
      <rPr>
        <sz val="9"/>
        <rFont val="Arial"/>
        <family val="2"/>
      </rPr>
      <t xml:space="preserve">. </t>
    </r>
    <r>
      <rPr>
        <b/>
        <sz val="9"/>
        <rFont val="Arial"/>
        <family val="2"/>
      </rPr>
      <t>AUTO 24/4/2017- Mediante providencia del 24 de abril de 2017, luego de ejecutoriada la sentencia ejecutiva y practicadas la liquidación del crédito y las costas, el Juzgado Séptimo Administrativo del Circuito Judicial de Valledupar decretó la terminación del proceso por pago total de la obligación.  Sustentó su decisión en la valoración de las pruebas que soportaron el expediente, la entidad ejecutada presentó memorial del 27 de marzo de 2017 en el que solicitó la terminación del proceso por pago al haber consignado el valor total de la condena líquida de $894’300.000, y al haber cumplido la obligación de hacer en comento.  Respecto de la obligación de dar, el a quo encontró que el pago de dicha suma de dinero se acreditó inclusive mediante aceptación expresa que la apoderada judicial de la parte ejecutante hizo respecto del referido pago, por lo cual estimó satisfecha en su totalidad la obligación frente a este punto. AUTO DE FECHA 1/11/2018 SE ORDENA EXPEDIR COPIAS AUTENTICAS SOLICITADAS AUTO 16/9/2021 RESOLVIÓ ACEPTAR LA RENUNCIA DE PODER PRESENTADA POR KAREN CECILIA SABALLET LARA COMO APODERADAJUDICIAL DEL DEMANDANTE, LA CUAL SURTIRÁ TODOS SUS EFECTOS CINCO (5) DÍAS DESPUÉS DE NOTIFICADO ESTE PROVEÍDO POR ESTADO, DE CONFORMIDAD CON LO DISPUESTO EN EL ARTÍCULO 76 DEL CÓDIGO GENERAL DEL PROCESO.POR SECRETARÍA OFÍCIESE AL DEMANDANTEA TRAVÉS DEL CORREO ELECTRÓNICO PARA RECIBO DE NOTIFICACIONES JUDICIALES, CON EL FIN DEPONERLE EN CONOCIMIENTO LA PRESENTE DECISIÓN Y PARA EFECTOS DE QUE DESIGNE APODERADO QUE LE REPRESENTE EN EL  PRESENTE ASUNTO. NOTIFICACIÓN AUTO DE FECHA  11/11/2021- RESUELVE: PRIMERO: CONFIRMAR el auto apelado, esto es, el proferida por el Juzgado Séptimo Administrativo del Circuito Judicial de Valledupar, el día 24 de abril de 2017, por las razones expuestas en la presente providencia. SEGUNDO: Sin costas en esta instancia.TERCERO: Devolver el expediente al juzgado de origen, para efectos de darle cumplimiento a esta decisión. Por Secretaría háganse las anotaciones de rigor. NOTIFÍQUESE Y CÚMPLASE, Éste proveído fue discutido y aprobado en reunión de Sala de decisión efectuada en la fecha. ActA No. 128 MARÍA LUZ ÁLVAREZ ARAÚJO Magistrada DORIS PINZÓN AMADO CARLOS ALFONSO GUECHÁ MEDINA Magistrada Magistrado AUTO 8/4/2022  El 7 de marzo de 2022 el Jefe de la Oficina Asesora jurídica del Departamento del Cesar solicitó entrega del título judicial y/o remanente que corresponde al depósito número 424030000465867 por valor de $ 1.341.450.000 (documentos 17 y 21).  En el documento 22 reposa la impresión de la consulta del portal web del Banco Agrario en el que se observa que el título 424030000465867 por valor de MIL
TRESCIENTOS CUARENTA Y UN MILLONES CUATROCIENTOS CINCUENTA PESOS MCTE ($ 1.341.450.000) fue girado al demandante el 15 de febrero de 2016, como parte de pago de la deuda que tenía el Departamento del Cesar dentro del medio de control de la referencia por lo tanto no hay título pendiente de entrega a favor del ente territorial ejecutado.  Notifíquese y cúmplase.</t>
    </r>
  </si>
  <si>
    <r>
      <t>EL 19 DE JUNIO SE ELEVO PETICIÓN A LA FISCALIA EN EL SENTIDO DE DEMANDAR ANTE EL JUEZ DE CONTROL DE GARANTIAS DE  ESTA CIUDAD LA CELEBRACION DE LAS AUDIENCIAS  PRELIMINARES CONTRA LOS INDICIADOS, HASTA LA FECHA NO SE HAN CELEBRADO, EL PROCESO CONTINUA EN INDAGACIÓN PRELIMINAR Y AVERIGUACIÓN DE RESPONSABLES, PROGRAMA METODOLOGICA DESDE ENERO.</t>
    </r>
    <r>
      <rPr>
        <b/>
        <sz val="9"/>
        <rFont val="Arial"/>
        <family val="2"/>
      </rPr>
      <t xml:space="preserve"> INACTIVO</t>
    </r>
    <r>
      <rPr>
        <sz val="9"/>
        <rFont val="Arial"/>
        <family val="2"/>
      </rPr>
      <t xml:space="preserve"> </t>
    </r>
  </si>
  <si>
    <r>
      <t>EL CASO PASO DE LA FISCALIA DOCE A LA QUINTA DELEGADA SE ENCUENTRA  A LA ESPERA DE RESULTADOS DE POLICIA JUDICIAL YA QUE ENVIO UNA ORDEN AL SEÑOR RAFAEL NORIEGA CON FECHA 16/12/2013 CONTRALORIA VS DIRECTOR DEL HOSPITAL ROSARIO PUMAREJO DE LÓPEZ.</t>
    </r>
    <r>
      <rPr>
        <b/>
        <sz val="9"/>
        <rFont val="Arial"/>
        <family val="2"/>
      </rPr>
      <t xml:space="preserve"> INACTIVO </t>
    </r>
  </si>
  <si>
    <r>
      <t>CONTRUCTORA ARKGO LTDA - SERVIO TULIO GONZALEZ HUMADEZ Y VICTOR AEMANDO CORTES TORRES INTEGRANTES DEL CONSORCIO AGUAS DEL CESAR Y</t>
    </r>
    <r>
      <rPr>
        <b/>
        <sz val="9"/>
        <rFont val="Arial"/>
        <family val="2"/>
      </rPr>
      <t xml:space="preserve"> SOLIDARIAMENTE AL  DPTO DEL CESAR</t>
    </r>
  </si>
  <si>
    <r>
      <t>AUTO ADMISORIO DE LA DEMANDA: 14-03-2013. SE CONTESTO LA DEMANDA EL DIA 06-08-2013. AUTO DEL 11-09-2013, ADMITE CONTESTACION, LLAMAMIENTO EN GARANTIA, LIBERTY SEGURO CORRE TRASLADO Y RECONOCE PERSONERIA EL DIA 24/02/14 SUSANACION DE LA DEMANDA EL DIA 10/03/2015 5: 00 PM AUTO DE FECHA 30/8/2016 INFORME SECRETARIA , PASA AL DESPACHO DEL SEÑOR JUEZ LA EVALUCIÓN REGIONAL DE LA JUNTA CALIFICADORA DE INVALIDEZ DEL CESAR CORRE TRASLADO POR 3 DIAS HABILES DEL DICTAMEN RENDIDO</t>
    </r>
    <r>
      <rPr>
        <b/>
        <sz val="9"/>
        <rFont val="Arial"/>
        <family val="2"/>
      </rPr>
      <t>. SE LE ASIGA A DR PABA EL 5/09/2016 SENTENCIA DE 1 INSTANCIA DE FECHA 4/10/2016 RESUELVE: 1- DECLARAR APROBADA LA EXISTENCIA DE CONTRATO ENTRE EL DEMANDNTE Y LA CONSTRUCTORA ARKGO LTDA. SERVI TULIO GONZALEZ HUMADEZ Y VICTOR ARMANDO CORTES TORRES  2_ DECLARA APROBADA LA EXCEPCIONES DE INDEXISTENCIA DE LA OBLIGCION PRETENDIDA, CARENCIA DEL DERECHO, FALTA DE CAUSA Y COBRO DELO DEBIDO PROPUESTA POR EL APDO DEL DPTO PARA QUE ASUMA LA DEFENSA DEL DPTO. EL 12/12/2016 EL TRASLADA EL EXPEDIENTE A LA SALASUPERIOR DEL TRIBUNAL LABORAL PROVIDENCIA DE SEGUNDA INSTACIOA 29/3/2022 RESUELVE RECURSO DE APELACION CONTRA SENTENCIA DE FECHA 4/10/2016- RESUELVE:  CONFIRMAR LA SENTENCIA DEL 4/10/2016 PROFERIDA POR EL JUZ 1 LABORAL - 2- SIN CONDENA EN COSTAS -AUTO 16/5/2022 OBEDEZCASE Y CUMPLASE LO RESUELTO POR LA SALA CIVIL FAMINIA DEL TRIBUNAL , EN SENTENCIA  29/33/2022 - FIJASE EN AGENCIA EN DERECHO A FAVOR DE LA PARTE DEMANANDTE Y EN CONTRA DEL LAS DEMANDADAS  POR LA SUMA DE $5,408,692 EQUIVALENTE AL 7% DE LA CONDENA. AUTO Valledupar, diecisiete (17) de junio de 2022.. Pasa al despacho del señor juez la siguiente liquidación de costas y agencias en derecho fijadas a favor de la parte demandante, dentro del proceso ordinario laboral seguido por ALVARO RAFAEL VILLALOBOS MARQUEZ Rad.20.001.31.05.002.2013.00420.00 contra VICTOR ARMANDO CORTES TORRES, integrantes del Consorcio Aguas del Cesar y solidariamente el DEPARTAMENTO DEL CESAR, conforme lo establece el Art. 366 del C.G. del P.
AGENCIAS PRIMERA INSTANCIA .............................$5.408.692.00 EN CONTRA DE
ARKGO LTAD, SERVIO TULIO GONZALEZ HUMANEZ Y VICTOR ARMANDO
CORTEZ TORRES INTEGRANTES DEL CONSORCIO AGUAS DEL CESAR.
COSTAS..................................................................$ -0-
TOTAL...........................................................$ 5.408.692.00,</t>
    </r>
    <r>
      <rPr>
        <sz val="9"/>
        <rFont val="Arial"/>
        <family val="2"/>
      </rPr>
      <t xml:space="preserve">
</t>
    </r>
  </si>
  <si>
    <r>
      <t xml:space="preserve">ACTA DE AUDIENCIA INICIAL No 215 DE FECHA 26/2/2015 DECLARA LA EXCEPCIÓN DE FALTA DE LEGITIMACIÓN POR PASIVA DE HECHO Y MATERIAL Y DESVINCULAN AL DPTO DE LA LITIS  </t>
    </r>
    <r>
      <rPr>
        <b/>
        <sz val="9"/>
        <rFont val="Arial"/>
        <family val="2"/>
      </rPr>
      <t>ARCHIVESE EL 26/2/2015 FAVORABLE</t>
    </r>
  </si>
  <si>
    <r>
      <t xml:space="preserve">NOTIFICACION Y TRASLADO DE LA DDA 05/02/2013 ADDA 4/06/2012  CONTESTACION DE DEMANDA EL 26 DE NOVIEMBRE DE 2O13 - </t>
    </r>
    <r>
      <rPr>
        <b/>
        <sz val="9"/>
        <rFont val="Arial"/>
        <family val="2"/>
      </rPr>
      <t>AUTO DE FECHA   2018-11-13 Sentencia de Primera Instancia Sentencia por medio de la cual se resuelve: (…) PRIMERO: Declarar probadas las excepciones de (i) inexistencia de nexo causal (ii) buena fe y (iii) genérica, propuestas po la apoderada de la E.S.E. Hospital Regional de Aguachica José David Padilla Villafañe(…) SEGUNDO: NEGAR las pretensiones de la presente demanda. - REASIGADO EL PROCESO A LA DRA MARIA CAROLINA EL DIA 19/12/2014 NOTIFICACION DE AVOCA CONOCIMIENTO DEL PROCESO EL JUZ 7° ADTIVO ORAL EL DIA 11/11/2015 NOTIFICADO EL DIA 27/11/2015 A LA OFC JURIDICA</t>
    </r>
    <r>
      <rPr>
        <sz val="9"/>
        <rFont val="Arial"/>
        <family val="2"/>
      </rPr>
      <t xml:space="preserve">  </t>
    </r>
    <r>
      <rPr>
        <b/>
        <sz val="9"/>
        <rFont val="Arial"/>
        <family val="2"/>
      </rPr>
      <t>AUTO DE FECHA 27/2/2017 ORDENA CORRER TRASLADO PARA ALEGAR DE CONCLUSIÓN POR ELTERMINO DE 10 DIAS VENCE EL DIA 13/03/2017.  ESTADO No 069 DEL 28/9/2017 FIJO UN AUTO  DE FECHA 27/9/2017 DONDE SE SUSCRIBE OCICIO No CMC-0072017 DE LA SECRETARÍA DE COLEGIO MEDICO DE VALLEDUAPRA Y DEL CESAR AL HOSPITAL DEMANDADO. ALEGATOS DE CONCLUSIÓN PRESENTADO POR EL DPTO EL DIA 9/8/2018- AUTO 17/12/2018- 2018-12-17   Constancia Secretarial ARCHIVADO- MEMORIIAL 31/7/ 2020 Recepcion de Memorial        SE RECIBE PODER OTORGADO POR EL JEFE DE LA OFICINA JURIDICA DEL DEPARTAMENTO DEL CESAR A LA DOCTORA MARIA LAURA MORENO ZULETA</t>
    </r>
  </si>
  <si>
    <r>
      <t xml:space="preserve">NOTIFICACION Y TRASLADO DE LA DDA 05/02/2013 ADDA 4/06/2012  CONTESTACION DE DEMANDA EL 26 DE NOVIEMBRE DE 2O13 - </t>
    </r>
    <r>
      <rPr>
        <b/>
        <sz val="9"/>
        <rFont val="Arial"/>
        <family val="2"/>
      </rPr>
      <t>AUTO DE FECHA   2018-11-13 Sentencia de Primera Instancia Sentencia por medio de la cual se resuelve: (…) PRIMERO: Declarar probadas las excepciones de (i) inexistencia de nexo causal (ii) buena fe y (iii) genérica, propuestas po la apoderada de la E.S.E. Hospital Regional de Aguachica José David Padilla Villafañe(…) SEGUNDO: NEGAR las pretensiones de la presente demanda. - REASIGADO EL PROCESO A LA DRA MARIA CAROLINA EL DIA 19/12/2014 NOTIFICACION DE AVOCA CONOCIMIENTO DEL PROCESO EL JUZ 7° ADTIVO ORAL EL DIA 11/11/2015 NOTIFICADO EL DIA 27/11/2015 A LA OFC JURIDICA</t>
    </r>
    <r>
      <rPr>
        <sz val="9"/>
        <rFont val="Arial"/>
        <family val="2"/>
      </rPr>
      <t xml:space="preserve">  </t>
    </r>
    <r>
      <rPr>
        <b/>
        <sz val="9"/>
        <rFont val="Arial"/>
        <family val="2"/>
      </rPr>
      <t>AUTO DE FECHA 27/2/2017 ORDENA CORRER TRASLADO PARA ALEGAR DE CONCLUSIÓN POR ELTERMINO DE 10 DIAS VENCE EL DIA 13/03/2017.  ESTADO No 069 DEL 28/9/2017 FIJO UN AUTO  DE FECHA 27/9/2017 DONDE SE SUSCRIBE OCICIO No CMC-0072017 DE LA SECRETARÍA DE COLEGIO MEDICO DE VALLEDUAPRA Y DEL CESAR AL HOSPITAL DEMANDADO. ALEGATOS DE CONCLUSIÓN PRESENTADO POR EL DPTO EL DIA 9/8/2018-</t>
    </r>
    <r>
      <rPr>
        <sz val="9"/>
        <rFont val="Arial"/>
        <family val="2"/>
      </rPr>
      <t xml:space="preserve"> </t>
    </r>
    <r>
      <rPr>
        <b/>
        <sz val="9"/>
        <rFont val="Arial"/>
        <family val="2"/>
      </rPr>
      <t>AUTO 17/12/2018- 2018-12-17        Constancia Secretarial ARCHIVADO- MEMORIIAL 31/7/ 2020 Recepcion de Memorial        SE RECIBE PODER OTORGADO POR EL JEFE DE LA OFICINA JURIDICA DEL DEPARTAMENTO DEL CESAR A LA DOCTORA MARIA LAURA MORENO ZULETA SUSTITUCION DE PODER A LA DOCTORA ANA VANEGAS, EL 15 DE MARZO DE 2023</t>
    </r>
  </si>
  <si>
    <r>
      <t xml:space="preserve">AUDIENCIA DECRETA PRUEBAS EL 19 DE FEB DE 2014A 18/03/2015 Adjunto al presente me permito enviarle copia de la sentencia de primera instancia dictada dentro del proceso radicado 20001-33-33-003-2012-00009-00, dentro del cual ud(es) figura(n) como parte.resuelve : 1° declarar al Dpto enriquesimiento sin causa en contra de Manuel guillermo quiroz  condenar en Abtrato al Dpto  y condenado en costa RECURSO DE APELACION EL DIA 13/04/2015 POR PARTE DEL DPTO Auto del 30/07/2015 SE ADMITE EL RECURSO DE APELACION INTERPUESTO Y SUSTENTADO OPORTUNAMENTE POR EL
APODERADO DEL DEMANDANTE, CONTRA LA SENTENCIA DE FECHA 18 DE MARZO DE 2015, PROFERIDA POR EL JUZGADO TERCERO ADMINISTRATIVO DEL CIRCUITO JUDICIAL DE VALLEDUPAR. Y OTROS ACTA No 049 RESUELVE RECURSO DE APELACION INTERPUESTOPOR EL LA APODERADA DEL NDPTO CONTRA SENTENCIA PROFERIDA EL DIA 18/03/2015 RESUELVE: 1°  REVOCAR EL ORDINAL 3 DE LA PARTE RESOLUTIVA DE LA SENTENCIA PROFERIDA EL 18/03/2015 POR EL JUZ 3 ADTIVO, 3° IGUALMENTE CONDENECE EN ABSTRACTO AL DEPARTAMENTO DEL CESAR A PAGAR AL DTE , A TITULO DE REPARACIÓN DEL DAÑO, EL VALOR DE (200) HORAS DE BULDÓCER, (125) HORAS DE RETROEXCAVADORAS Y 2 DOLTEOS POR 15 DIAS C/U , EN ALA VIA CARRETEABLE QUE CONDUCE DEL CORREGIMIOENTO DE AZUCAR BUENA LA MESA, VEREDA EL PALMAR- SABANITAS, TIERRA NUEVA Y EL RIO EL PALMAR, PARA EL AÑO 2008. EL DTE DEBERÁ PROMOVER EL RESPECTIVO INCIDENTE, DENTRO DE LA OPORTUNIDAD PREVISTA EN EL ART 193 DE CPACA 3 CONDENAR EN COSTAS AL DPTO EN ESTA INSTANCIA. COPIESE, CUMPLASE Y EN FIRME, ACTA No 049 DEL 5/05/2016 EN CONTRA DEL DPTO. ESTADO ELTRONICO No 007 DE FECHA 10/3/2017 FIJA AUTO DE FECHA 9/03/2017. DONDE SE DISPONE CORRER TRASLADO A LA PARTE INCIDENTADA POR EL TERMIO DE 3 DIAS . DEL INCIDENTE DE LIQUIDACUIÓN DE CONDENA EN ABSTRACTO, PRESENTADA POR EL APDO DE LA PARTE DTE DR RAFAEL RICARDO AMARIS SAMBRANO </t>
    </r>
    <r>
      <rPr>
        <b/>
        <sz val="9"/>
        <rFont val="Arial"/>
        <family val="2"/>
      </rPr>
      <t xml:space="preserve"> AUTO DE FECHA  1/6/2017 PREVIO A RESOLVER DE FONDO EL ASUNTO DE ESTAE DESPACHO, DISPONE REMITIR EL EXPEDIENTE AL CONTADOR DEL TRIBUNAL ADTIVO DEL CESAR , PARA QUE CON BASE A LOS PARAMETROS DE LA SENTENCIA DE FECHA 5/5/2016, Y LA PRUEBA DOCUMENTAL APORTADA, PROCEDA A RELIZAR LA LIQUIDACIÓN  DE LA CONDENA EN ABSTRATO. AUTO DE FECHA 6/10/2017 CONTESTA LA ACLARACIÍN DEL LA LIQUIDACIÓN DE FECHA 7/9/2017 Y PRSENTA NUEVA LIQUIDACIÓN POR EL MONTO DE $153.442.264,3, AUTO DE FECHA 12/10/2017 DE LA LIQUIDACIÓN EN ASTRACTO, PREESENTADA POR EL CONTAR LIQUIDADOR DEL TRIBUNAL ADTIVO DEL CESAR, PARA QUE SE PRONUNCIE AL RESPECTO., AUTO DE FECHA 1/11/2017, LA SECRETARIA DEL JUZGADOO PRESENTA POR EL TREMINO DE 3 DIAS PARA OBJETAR LA PRESENTE LIQUIDACIÓN VENCIENDO EL TERMINO EL 3 DE NOV DEL 2017  ALAS 6:00 PM AUTO DE FECHA 6/12/2018 RESUELVE:  REVOCAR EL AUTO DE FECHA 14 DE DICIEMBRE DEL 2017, PROFERIDO POR EL JUZGADO 4ª ADMINISTRATIVO ORAL DEL CIRCUITO DE VALLEDUAR. Y OTROS. AUTO DE FECHA 17/5/2019 PROCEDE A DECIDIR SOBRE EL INCIDENTE DE LIQUIDACIÓN DE LA CONDENA EN ABSTRATO DE FECHA 8/2/2019 RESUELVE: 1 REGULES LOS PERJUICIOS POR CONCEPTO DE DAÑO MATERIAL RECONOCIDO EN LA SENTENCIA DE FECHA 18/3/2015 Y LA SENTENCIA DE FECHA 18/3/2016 DICTADA POR EL TRIBUNAL ADTIVO DEL CESAR QUE CONDENÓ A PAGAR LA SMA DE $153,442,964,34 Y 2° CONDENECE AL DPTO DEL CESAR A PAGAR A FAVOR DEL SEÑOR MANUEL GUILLERMO QUIROZ LA SUMA DE $23,076,444,64 POR CONCEPTO DE COSTAS Y AGENCIAS EN DERECHO DE 1 Y 2 INSTANCIA 3 EXPEDIR COÍAS AUTENTTICAS DE ESTA PROVIDENCIA 4° DAR POR TEMINADO ESTE TRAMITE INCIDENTAL- 5° CONTRA EL SIGUIENTE AUTO PROCEDE RECURSO DE APELACIÓN. 6° UNA VEZ EJECUTORIADO ARCHIVESE EL EXPEDIENTE - NOTIFICACION DE FECHA 12/9/2023 AUTO  En el auto de fecha 12 de septiembre de 2023 este despacho judicial resolvió  negar mandamiento de pago por considerar,  </t>
    </r>
    <r>
      <rPr>
        <b/>
        <i/>
        <sz val="9"/>
        <rFont val="Arial"/>
        <family val="2"/>
      </rPr>
      <t>NOTIFICACIÓN 21/9/20232- ASUNTO - RECURSO DE REPOSICIÓN Y EN SUBSIDIO RECURSO DE APELACIÓN EN CONTRA DE AUTO QUE NEGÓ MANDAMIENTO DE PAGO</t>
    </r>
    <r>
      <rPr>
        <sz val="9"/>
        <rFont val="Arial"/>
        <family val="2"/>
      </rPr>
      <t>-   en mi calidad de apoderado Especial de la parte demandante, por medio del presente escrito acudo respetuosamente ante usted con el objeto de presentar recurso de REPOSICIÓN y en subsidio RECURSO DE APELACIÓN en contra del auto de fecha 12 de septiembre de 2023 proferido en el proceso de la referencia, en los siguientes términos:  I. DEL AUTO OBJETO DE RECURSO:  En el auto de fecha 12 de septiembre de 2023 este despacho judicial resolvió  negar mandamiento de pago por considerar, observando una liquidación (ERRADA) realizada por el contador del tribunal, lo siguiente:    RAFAEL RICARDO AMARIS ZAMBRANO</t>
    </r>
  </si>
  <si>
    <r>
      <t xml:space="preserve">ARCHIVADA FALLO EN 1 INTANCIA </t>
    </r>
    <r>
      <rPr>
        <b/>
        <sz val="9"/>
        <rFont val="Arial"/>
        <family val="2"/>
      </rPr>
      <t>18/03/2015</t>
    </r>
    <r>
      <rPr>
        <sz val="9"/>
        <rFont val="Arial"/>
        <family val="2"/>
      </rPr>
      <t xml:space="preserve"> SE INTERPONE RECURSO DE APELACIÓN Y DICTA FALLO EL  </t>
    </r>
    <r>
      <rPr>
        <b/>
        <sz val="9"/>
        <rFont val="Arial"/>
        <family val="2"/>
      </rPr>
      <t>5/05/2016</t>
    </r>
    <r>
      <rPr>
        <sz val="9"/>
        <rFont val="Arial"/>
        <family val="2"/>
      </rPr>
      <t xml:space="preserve"> EN CONTRA  EN  2 INSTANCIA</t>
    </r>
    <r>
      <rPr>
        <b/>
        <sz val="9"/>
        <rFont val="Arial"/>
        <family val="2"/>
      </rPr>
      <t>, EN PROCESO DE PAGO ULTIMA LIQUIDACIÓN 1/11/2017 VALOR $153.442.964,34</t>
    </r>
  </si>
  <si>
    <r>
      <t xml:space="preserve">FALLO EN 1 INSTANCIA EL 19/2/2015 FAVORABLE </t>
    </r>
    <r>
      <rPr>
        <b/>
        <sz val="9"/>
        <rFont val="Arial"/>
        <family val="2"/>
      </rPr>
      <t xml:space="preserve">CONFIRMAN FALLO 4/08/2016 FAVORABLE </t>
    </r>
  </si>
  <si>
    <r>
      <t xml:space="preserve"> NOTIFICACIÓN DE LA DDA  RECURSO DE APELACION EL 24/06/02013 EL 11 DE DICIEMBRE DE 2013 CUMPLIMIENTO DEL AUTO DEL 3 DE DICIEMBRE DE 2013 // TRASLADO DE EXCEPCIONES MARZO 28 DE 2014  AUTO FIJA FECHA PARA AUDIENCIA INICIAL (18 JUNIO 2015 – 09:00 AM APLAZAMIENTO DE AUDIENCI AINICIAL 3/08/2015 ALA S2:30 PM AUTO DEL  4/08/2015 Asunto : SE FIJA NUEVA FECHA PARA AUDIENCIA INICIAL
Vista la constancia secretarial que antecede, se accede a lo solicitado por la apoderada judicial de la parte demandante y se procede a fijar nueva fecha para la audiencia inicial. Conforme a lo anterior se DISPONE: 1.- Señalar el día DIECISIETE (17) de SEPTIEMBRE de 2015, a las 03:00 P.M., a efectos de llevar a cabo la Audiencia Inicial. 2.- Contra el presente auto no procede ningún recurso. AUTO DEL 17/09/2015 SE FIJA NUEVA FECHA PARA AUDIENCIA INICIAL Vista la constancia secretarial que antecede, se accede a lo solicitado por el apoderado del Departamento del Cesar y se procede a fijar nueva fecha para la audiencia inicial. Conforme a lo anterior se DISPONE: 1.- Señalar el día DIECISIETE (17) de NOVIEMBRE de 2015, a las 03:00 P.M., a efectos de llevar a cabo la continuación de la Audiencia de pruebas.- SE LE ASIGNA AL DR PABA PARA CONTINUAR CON LA DEFENSA DEL DPTO EL DIA 14/03/2016. REVOCAR EL AUTO APELADO PROFERIDO POR EL JUZGADO SEXTO ADMINISTRATIVO ORAL DEL CIRCUITO JUDICIAL DE VALLEDUPAR, EN AUDIENCIA INICIAL CELEBRADA EL 17 DE NOVIEMBRE DE 2015, MEDIANTE EL CUAL DECLARO PROBADA LA EXCEPCION DE CADUCIDAD, PROPUESTA  POR EL DEPARTAMENTO DEL CESAR Y LA NACION-MINISTERIO DE EDUCACION-FNPSM.EN SU LUGAR, SE ORDENA AL A QUO COTINUAR CON EL TRAMITE DEL DR. GUECHA MEDINA PROCESO. Y OTRO. </t>
    </r>
    <r>
      <rPr>
        <b/>
        <sz val="9"/>
        <rFont val="Arial"/>
        <family val="2"/>
      </rPr>
      <t>AUTO DE FECHA 8/5/2017 FIJA FECHA AUDIENCIA INICIAL EL DIA 27/7/2017 A LAS 3:00 PM</t>
    </r>
    <r>
      <rPr>
        <sz val="9"/>
        <rFont val="Arial"/>
        <family val="2"/>
      </rPr>
      <t xml:space="preserve">  </t>
    </r>
    <r>
      <rPr>
        <b/>
        <sz val="9"/>
        <rFont val="Arial"/>
        <family val="2"/>
      </rPr>
      <t xml:space="preserve">ACTA DE AUDIENCIA INICIAL No 103 DE FECHA 27/7/2017 RESUELVE:  FIJAR FECHA PARA CELEBRAR AUDIENCIA DE PRUEBAS EL DIA 19/10/2017 HORA 3.00 PM  AUTO DE FECHA 19/10/2017  MODIFICA LA FECHA DE LA AUDIENCIA DE FECHA 19/10/2017 PARA CELEBRAR </t>
    </r>
    <r>
      <rPr>
        <b/>
        <u/>
        <sz val="9"/>
        <rFont val="Arial"/>
        <family val="2"/>
      </rPr>
      <t>EL DIA 8/02/2018 HORA 3:00 PM AUTO DE  FECHA 18/4/2018  por considerar innecesario llevar a cabo la audiencia de alegaciones y juzganniento, se dispone que las partes presenten por escrito sus alegatos dentro del término de diez (10) días siguientes a este proveído, oportunidad en la cual el Ministerio Público podrá presentar el concepto respectivo, si a bien lo tiene. En el término de veinte (20) días siguientes al vencimiento del concedido para presentar alegatos, se dictará sentencia. Por Secretaría, notifíquese este Auto por Estado Electrónico.</t>
    </r>
    <r>
      <rPr>
        <u/>
        <sz val="9"/>
        <rFont val="Arial"/>
        <family val="2"/>
      </rPr>
      <t xml:space="preserve"> </t>
    </r>
    <r>
      <rPr>
        <b/>
        <u/>
        <sz val="9"/>
        <rFont val="Arial"/>
        <family val="2"/>
      </rPr>
      <t>Notifíquese y cúmplase RESUELVE PRIMERO: DECLARAR probada la excepción de Inexistencia de los elementos de falla en el servicio y nexo causal, propuesta por el apoderado judicial del Departamento del Cesar. En consecuencia:
NEGAR las pretensiones de la demanda. SEGUNDO.- SIN condena en costas. TERCERO.- En firme esta providencia, archívese el expediente.
Notifíquese y cúmplase</t>
    </r>
  </si>
  <si>
    <r>
      <t xml:space="preserve">TRASLADO Y NOTIFICACIÓN DE LA DDA 7/03/2013 AADDA 16/04/2012 CONTESTACION DE LA DDA 19/03/2013, AUTO DE FECHA 10/02/2016 SE DECLA IMPEDIDO EL JUZ DEL 6 ADTIVO PARA SEGUIR CON EL PROCESO , AUTO DE FECHA 7/032016 EL JUEZ 8 SE DECLARA IMPEDIDO PARA CONOCER DEL PROCESO, Y REMITE POR TURNO AL JUZ 1 ADTIVO , AUTO DE FECHA 14/03/2016 RECHAZA EL  IMPEDIMENTO DE LA JUZ 8 Y REMITE EL EXPEDIENTE PARA SU DESPACHO , </t>
    </r>
    <r>
      <rPr>
        <b/>
        <sz val="9"/>
        <rFont val="Arial"/>
        <family val="2"/>
      </rPr>
      <t xml:space="preserve">AUTO DE FECHA 13/04/2016 ADMITE EL RECHAZO DEL JUZ 1 Y AVOCA CONOCIMIENTO LA JUEZ 8 DEL PROCESO DE LA REFERENCIA , PRESENTA PODER EL APDO DEL DPTO EL DR PABA 21/04/2016  NOTIFICACIÓN ELETRONICA DE FECHA 26/05/2016 FIJA AUTO DONDE AMPLIA EL PERIODO PROBATORIO POR 20 DIAS MAS, AUTO DE FECHA 25/05/2016 </t>
    </r>
    <r>
      <rPr>
        <sz val="9"/>
        <rFont val="Arial"/>
        <family val="2"/>
      </rPr>
      <t>SOLICITAN COMO PARTE TESTIMONIAL AL DR OMAR MAESTRE Y AL ING FABIO GABRIEL NIÑO OSORIO PARA RENDIR TESTIMONIO EL DIA 23/06/2016 A LAS 9: AM Y 9:15 AM Y</t>
    </r>
    <r>
      <rPr>
        <b/>
        <sz val="9"/>
        <rFont val="Arial"/>
        <family val="2"/>
      </rPr>
      <t xml:space="preserve"> ALERITO ARMANDO ARAUJO CASTRO  LE RECOCOCEN PERSONERIA AL DR PABA AUTO DE FECHA 15/06/2016 </t>
    </r>
    <r>
      <rPr>
        <sz val="9"/>
        <rFont val="Arial"/>
        <family val="2"/>
      </rPr>
      <t xml:space="preserve">DESIGNA COMO NUEVO PERITO AL ING JOSE ALCIDE CANTILLO ORTEGA QUIE REMPLAZÓ AL ING ARMANDO ARAUJO CASTRO </t>
    </r>
    <r>
      <rPr>
        <b/>
        <sz val="9"/>
        <rFont val="Arial"/>
        <family val="2"/>
      </rPr>
      <t xml:space="preserve"> ESTADO ELETRONICO DE FECHA No 045 DEL  2016.AUTO DE FECHA 29/06/2016</t>
    </r>
    <r>
      <rPr>
        <sz val="9"/>
        <rFont val="Arial"/>
        <family val="2"/>
      </rPr>
      <t xml:space="preserve"> DESIGAN NUEVO PERITO AL PROCESO EL INGENIERO CANTILLO ORTEGA JOSÉ ALCIDES</t>
    </r>
    <r>
      <rPr>
        <b/>
        <sz val="9"/>
        <rFont val="Arial"/>
        <family val="2"/>
      </rPr>
      <t xml:space="preserve"> AUTO DE FECHA 22/08/2016 DESIGNAN COMO NUEVO PERITO AL INGENIERO LOPEZ NUÑES OSCAR ALBERTO  </t>
    </r>
    <r>
      <rPr>
        <sz val="9"/>
        <rFont val="Arial"/>
        <family val="2"/>
      </rPr>
      <t xml:space="preserve">DICTAMEN ORDENADO POR EL JUZ 6 ADTIVO DE FECHA 9/06/2014. </t>
    </r>
    <r>
      <rPr>
        <b/>
        <sz val="9"/>
        <rFont val="Arial"/>
        <family val="2"/>
      </rPr>
      <t>AUTO DE FECHA 22/5/2017</t>
    </r>
    <r>
      <rPr>
        <sz val="9"/>
        <rFont val="Arial"/>
        <family val="2"/>
      </rPr>
      <t xml:space="preserve"> SE DISPONE A PUBLICAR LA NUEVA LISTA DE AUXILIARES DE LA JUSTICIA  CON TERMINO DE 10 DIAS PARA SU POSESIÓN Y QUE RINDA UN INFORME PERICIAL . </t>
    </r>
    <r>
      <rPr>
        <b/>
        <sz val="9"/>
        <rFont val="Arial"/>
        <family val="2"/>
      </rPr>
      <t xml:space="preserve">AUTO DE FECHA  14/3/2018  AUTO DE FECHA 9/5/2018   Ordena a la parte demandante que en el término de 15 días cumpla con lo dispuesto ene! auto de fecha 17 de julio de 2017. so pena de que se decrete el desistimiento de la práctica dAuto que Ordena Correr Traslado Acciones Populares CARLOS ALBERTO ROJAS UNIÓN TEMPORAL EDUCATIVA DEL a las partes por el término común de 5 días para alegar. 09/05/2018 e la prueba. AUTO DE FECHA 9/5/2018 CORRE TRASLADO PARA ALEGAR DENTRO DEL TERMONO DE 10 DIAS ALEGATOS DE CONCLUSIÓN EL 17/5/2018 POR EL APDO DEL DPTO  NOTIFICACIÓN ELECTRONICA DE FECHA 10/7/2018  DEL FALLO EN 1 INSTANCIA  DE FECHA 9/7/2018 RESUELVE: 1 NEGAR LAS SUPLICAS DE LA DDA 2 SIN COSTAS EN ESTA INSTRANCIA 3- EN FIRME ESTA PROVIDENCIA , ARCHIVESE EL EXPEDIENTE  </t>
    </r>
  </si>
  <si>
    <r>
      <t xml:space="preserve">ARCHIVADO POR PAGO DE LA OBLIGACIÓN POR EMBARGO   EGRESO No 6786  EN CONTRA </t>
    </r>
    <r>
      <rPr>
        <b/>
        <sz val="9"/>
        <rFont val="Arial"/>
        <family val="2"/>
      </rPr>
      <t>8/06/2016</t>
    </r>
  </si>
  <si>
    <r>
      <rPr>
        <sz val="9"/>
        <rFont val="Arial"/>
        <family val="2"/>
      </rPr>
      <t xml:space="preserve">FALLO EN 1 INSTANCIA 29/04/2016  EN CONTRA  RESUELVE EN  2 INSTANCIA  </t>
    </r>
    <r>
      <rPr>
        <b/>
        <sz val="9"/>
        <rFont val="Arial"/>
        <family val="2"/>
      </rPr>
      <t xml:space="preserve">RECURSO DE APELACIÓN DE FECHA 17/8/2017 AUTO DE FECHA 22/02/2018 </t>
    </r>
    <r>
      <rPr>
        <b/>
        <u/>
        <sz val="9"/>
        <rFont val="Arial"/>
        <family val="2"/>
      </rPr>
      <t>DA POR CUMPLIDO LO RESUELTO EN LOS Nos 1Y2 DEL ORDINAL 4° DE LA PROVIDENCIA DE FECHA 29/4/2016</t>
    </r>
    <r>
      <rPr>
        <b/>
        <sz val="9"/>
        <rFont val="Arial"/>
        <family val="2"/>
      </rPr>
      <t xml:space="preserve"> </t>
    </r>
    <r>
      <rPr>
        <sz val="9"/>
        <rFont val="Arial"/>
        <family val="2"/>
      </rPr>
      <t xml:space="preserve">
</t>
    </r>
  </si>
  <si>
    <r>
      <t xml:space="preserve">FALLO EN 1 INSTANCIA </t>
    </r>
    <r>
      <rPr>
        <b/>
        <sz val="9"/>
        <rFont val="Arial"/>
        <family val="2"/>
      </rPr>
      <t xml:space="preserve">17/08/2016 </t>
    </r>
    <r>
      <rPr>
        <sz val="9"/>
        <rFont val="Arial"/>
        <family val="2"/>
      </rPr>
      <t xml:space="preserve">FAVORABLE </t>
    </r>
    <r>
      <rPr>
        <b/>
        <sz val="9"/>
        <rFont val="Arial"/>
        <family val="2"/>
      </rPr>
      <t>CONFIRMAN FALLO DE PRIMERA EL 9/3/2017 A FAVOR DEL DEPARTAMENTO DEL CESAR</t>
    </r>
  </si>
  <si>
    <r>
      <t xml:space="preserve"> NOTIFICACIÓN ELETRONICA DE LA DDA 12/04/2013  ADDA 14/02/2013 TRASLADO FISICO DEL EXPEDIENTE AL DPTO 16/04/2016  CONTESTADA EL DIA 4/07/2013  AUTO DE FECHA 17/07/2014 FIJA FECHA PARA REALIZAR AUDINCIA INICIAL EL DIA 23/9/2014 ALAS 9:00  AM   APLAZAMIENTO DE AUDIENCIA INCIAL 06 DE MARZO DE 2014   AUTO DE FECHA 4/06/2015 ADVIRTE QUE NO HA SIDO POSIBLE NOTIFICAR A LA SRA OLGA HERNANDEZ JIMENEZ  LO CUAL HA IMPEDIDO CON LA CONTINUIDAD DE TRAMITE PROCESAL,  AUTO DE FECHA 25/06/2015  SE DETERMINA EMPLAR A LA SRA OLGA HERNANDEZ JIMENEZ  EN LA CUAL SE ASIGANARA UN CURADOR AD LITEM  UNA VEZ SURTIDOS EL TERMINO DE 15 DIAS HABILES DESPUES DE LA PUBLICACIÓN AUTO DEL 30/09/2015 DESIGNA CURADOR AD LITEM DE LA DEMANDA  OLGA HERNANDEZ JIMENEZ  AUTO DE FECHA 4/9/2017 SE DESIGNA NUEVO CURADOR ADT LITEN A LA DOCTORA CARRILLO DANGOND MARIA TERESA  VIGENCIA 2017-2019. </t>
    </r>
    <r>
      <rPr>
        <b/>
        <sz val="9"/>
        <rFont val="Arial"/>
        <family val="2"/>
      </rPr>
      <t>AUTO DE FECHA 7/3/2018</t>
    </r>
    <r>
      <rPr>
        <b/>
        <u/>
        <sz val="9"/>
        <rFont val="Arial"/>
        <family val="2"/>
      </rPr>
      <t xml:space="preserve"> Señálase el día catorce (14) de junio de dos mil dieciocho (2018), a las 4:00 de la tarde,</t>
    </r>
    <r>
      <rPr>
        <b/>
        <sz val="9"/>
        <rFont val="Arial"/>
        <family val="2"/>
      </rPr>
      <t xml:space="preserve"> para realizar en este proceso la Audiencia Inicial de que trata el artículo 180 del Código de Procedimiento Administrativo y de lo Contencioso Administrativo.   ACTA DE AUDIENCIA INICIAL No 080 DE FECHA 14/6/2018 RESUELVE: DECLARÁ  APROBADA LA EXCEPCIÓN DE FALTA DE LEGITIMACIÓN EN LA CAUSA POR PASIVA EXCLUYENDOLO DE LA LITIS -AUTO DE FECHA 11/12/2018 PRIMERO ORDENA LA VINCULACIÓN COMO LITIS CONSORTE NECESARIO A LA SEÑORA OMAIRA CUELLAR QUINTERO  CORRER TRASLADO POR 30 DIAS , POR LO QUE SE SUSPENDE EL TERMINO PARA COMPAREZCA LA SEÑORA OMAIRA CUELLAR AUTO DE FECHA 20/8/2019 RESUELVE: Teniendo en cuenta que no fue posible la notificación personal a la señora OMAIRA CUELLAR QUINTERO en calidad de litisconsorte necesario dentro de este proceso, en la dirección aportada por el apoderado de la parte demandante, requiérasele nuevamente para que aporte una nueva dirección que permita lograr la notificación, o en su defecto solicite su notificación por emplazamiento. En el mismo sentido requiérase a los apoderados de las entidades demandas, a fin de que verifiquen en la base de datos de las entidades que representan, si reposa alguna dirección de residencia de la señora OMAIRA CUELLAR QUINTERO, que permita lograr la notificación personal de la presente demanda. Término máximo para responder diez (10) días  AUTO DE FECHA 7/10/2019 Auto ordena emplazamiento a la señora OMAIRA CUELLAR QUINTERO  AUTO INTERLOCUTORIO  17/3/2021 Auto Nombra Curador Ad - Litem-de la emplazada OMAIRA CUELLAR QUINTERO, al doctor EDUARDO CALLE ROJAS. NOTIFICACION DE SENTENCIA 18/2/2022 Por medio del presente mensaje se les notifica la sentencia de fecha dieciocho (18) de febrero de dos mil veintidós (2022), de conformidad con lo dispuesto en el artículo 203 del CPACA. RESUELVE  PRIMERO: DECLARAR probada la excepción de FALTA DE LEGITIMACIÓN POR
PASIVA, propuesta por el apoderado del DEPARTAMENTO DEL CESAR, según lo expuesto en la parte motiva de la presente providencia.
SEGUNDO: DECLARAR la nulidad parcial de las Resoluciones No. 001514 del 11 de abril de 2011 y No. 001980 del 23 de mayo de 2011 expedidas por la Secretaría de Educación y Cultura Departamental del Cesar, de conformidad con lo expuesto en la parte considerativa de esta providencia. TERCERO: Como consecuencia de la anterior declaración y a título de restablecimiento del derecho, CONDENAR a la NACIÓN – MINISTERIO DE EDUCACIÓN NACIONAL – FONDO NACIONAL DE PRESTACIONES SOCIALES DEL MAGISTERIO a reconocer y pagar a la señora YANETH DEL CARMEN MUÑOZ CABALLERO, en su condición de compañera permanente del señor FERMÍN AMAYA BECERRA, la pensión de sobrevivientes a partir del 10 de abril de 2010, aplicando lo dispuesto en los artículos 46, 47 y 48 de la Ley 100 de 1993, de conformidad con las consideraciones expuestas en la parte motiva de la providencia. CUARTO: Las sumas a que se condena a la entidad demandada por medio de esta providencia, se actualizarán, aplicando para ello la fórmula indicada en la parte motiva.
QUINTO: Sin condena en costas. SEXTO: La entidad demandada deberá dar cumplimiento a lo dispuesto en este fallo dentro del plazo indicado en el artículo 192 del Código de Procedimiento Administrativo y de lo Contencioso Administrativo. SÉPTIMO: Efectuar las anotaciones correspondientes en el programa «Justicia XXI» y una vez se encuentre en firme la presente providencia, archívese el
expediente.
</t>
    </r>
  </si>
  <si>
    <r>
      <t>ARCHIVADA</t>
    </r>
    <r>
      <rPr>
        <b/>
        <sz val="9"/>
        <rFont val="Arial"/>
        <family val="2"/>
      </rPr>
      <t xml:space="preserve">  17/03/2016      </t>
    </r>
    <r>
      <rPr>
        <sz val="9"/>
        <rFont val="Arial"/>
        <family val="2"/>
      </rPr>
      <t xml:space="preserve">          FAVORABLE EN    2 INSTANCIA    </t>
    </r>
  </si>
  <si>
    <r>
      <t xml:space="preserve">NOTIFICACIÓN D ELA DDA EL 18/4/2013 AADA 05/3/2013 TRASLADO FISICO DEL EXPEDIENTE 19/04/2013 CONTESTACION DEMANDA EL DIA 11 DE JULIO DE 2013 // FIJACION AUDIENCIA INICIAL MAYO 26 DE 2014 AUTO DE DE FECHA  IMPEDIMENTO PARA AVOCAR CONOCMIENTO POR RELACION VINCULAR CON UN ASESOR EXTERNO DE FECHA  8/02/2016 PASAN AL JUZ 1 ADTIVO PARA SU COMPETENCIA NOTIFICACIÓN ELETRONICA DE FECHA 14/9/2017, NOTIFICA FALLO EN 1 INSTANCIA DE FECHA 11/9/2017 RESUERLVE:  DECLARA APROBADA LA EXCEPCIÓN DE FALTA DE LEGITIMACIÓN EN LA CAUSA PARA PEDIR EN FAVOR DE LOS DEMANDADAS , 2 NEGAR LAS PRETENCIONES DE LA DDA. 3 SIN COSTAS EN ESTA INSTANCIA  </t>
    </r>
    <r>
      <rPr>
        <b/>
        <sz val="9"/>
        <rFont val="Arial"/>
        <family val="2"/>
      </rPr>
      <t xml:space="preserve">AUTO DE FECHA 12/10/2017 EL JUZGADO 2 ATIVO ADMITE EL RECURSO DE APELACIÓN CONTRA PROVIDENCIA DE FECHA 11/9/2017 ESTADO ELETRONICO No 117 DEL 11/12/2017 FIJÓ AUTO DE FECHA 7/12/2017  EL H TRIBUNAL ADTIVO DEL CESAR  SE ADMITEEL RECURSO DE APELACIÓN INTERPUESTO POR ELAPODERADO DE LAS PARTEDEMANDANTE CONTRASENTENCIA DE FECHA 11 DESEPTIEMBRE DE 2017,
PRIMERO ADMINISTRATIVO DEL DR. CARLOS ALFONSO GUECHÁ MEDINA. CIRCUITO DE VALLEDUPAR. Y OTRO  ESTADO 001 DEL 12/01/2018 FIJA AUTO DE FECHA 11/01/2018 SE ORDENA A LAS
PARTES PRESENTAR ALEGATOS DE CONCLUSIÓN POR EL TÉRMINO DE 10 DIAS. VENCIDO ESTE, SE SURTIRÁ TRASLADO AL MINISTERIO PÚBLICO POR EL TÉRMINO DE 10 DIAS SIN RETIRO DEL MISMO. ALEGATOS DE CONCLUSIÓN PRESENTADOS POR EL APDO EL DIA 22/01/2018 NOTIFICACIÓN ELETRONICA 3/6/2019 NOTIFICAN  cumplimiento de lo ordenado en el artículo 203 del CPACA, me permito notificarle la sentencia de fecha 30 de mayo de 2019 proferida por esta corporación, siendo  Magistrado(a) Ponente Dr(a). CARLOS ALFONSO GUECHA MEDINA; se hace la notificación personal en la fecha de hoy, 27 de mayo de 2019. Documentos Adjuntos: Sentencia de fecha 30 de mayo de 2019., RESUELVE; 1° CONFIRMAR EL FALLO DE FECHA  11/9/2017 PROFERIDA POR EL JUZ 1 ADTIVO 2° EN FIRME ESTA PROVIDENCIA  ACTA DNo 051 DE FECHA 30/5/2019 3 ARCHIVESE EL EXPEDIENTE </t>
    </r>
  </si>
  <si>
    <r>
      <rPr>
        <sz val="9"/>
        <rFont val="Arial"/>
        <family val="2"/>
      </rPr>
      <t xml:space="preserve">FALLO EN 1 INSTANCIA FAVORABLE </t>
    </r>
    <r>
      <rPr>
        <b/>
        <sz val="9"/>
        <rFont val="Arial"/>
        <family val="2"/>
      </rPr>
      <t xml:space="preserve">EL 11/9/2017 se hace la notificación personal en la fecha de hoy, 27 de mayo de 2019. Documentos Adjuntos: Sentencia de fecha 30 de mayo de 2019., RESUELVE; 1° CONFIRMAR EL FALLO DE FECHA  11/9/2017 PROFERIDA POR EL JUZ 1 ADTIVO 2° EN FIRME ESTA PROVIDENCIA  ACTA DNo 051 DE FECHA 30/5/2019 3 ARCHIVESE EL EXPEDIENTE </t>
    </r>
  </si>
  <si>
    <r>
      <t xml:space="preserve">FALLO EN 1 INSTANCIA </t>
    </r>
    <r>
      <rPr>
        <b/>
        <sz val="9"/>
        <rFont val="Arial"/>
        <family val="2"/>
      </rPr>
      <t>16/08/2016 CONFIRMAN FALLO DE PRIMERA ACTA No 044 DEL 5/4/2017 FAVORABLE ARCHIVESE EL PROCESO</t>
    </r>
  </si>
  <si>
    <r>
      <t xml:space="preserve"> NOTIFICACIÓN ELETRONICA 17/04/2013 ADDA 19/02/2013 TRASLADO DE LA DDA 18/04/2013 CONTESTACION DE LA DEMANDA EL 10/07/ 2013 RENUNCIA DEL PODER POR PARTE DEL DR LIMAR BLANCO 21/10/2014</t>
    </r>
    <r>
      <rPr>
        <b/>
        <sz val="9"/>
        <rFont val="Arial"/>
        <family val="2"/>
      </rPr>
      <t xml:space="preserve"> ACTA DE AUDIENCIA INICIAL No 141 DEL 20/11/2014 EL DIA    RESELVE:  FIJAR 1° DECLARA APROBADA LA EXCEPCIÓN DE FALTA DE LEGITIMACIÓN DE LA CAUSA POR PASIVA 2° NO APROBAR LA EXCEPCIÓN DE CADUCIDAD PROPUESTA POR EL APDO DEL DPTO</t>
    </r>
    <r>
      <rPr>
        <sz val="9"/>
        <rFont val="Arial"/>
        <family val="2"/>
      </rPr>
      <t xml:space="preserve"> AUTO FIJA AUDIENCIA DE PRUEBAS PARA EL DIA  27/05/2016 A LAS 9:AM </t>
    </r>
    <r>
      <rPr>
        <b/>
        <sz val="9"/>
        <rFont val="Arial"/>
        <family val="2"/>
      </rPr>
      <t>AUTO DE FECHA 13/05/2016 FIJA NUEVA FECHA PARA CONTINUAR CON LA AUDIENCIA DE PRUEBAS EL DIA 1/07/2016. A LAS 9: AM NOTIFICACIÓN ELECTONICA DE FECHA 1/6/2018 NOTIFICAN FALLO DE 2 INSTANCIA DE FECHA 31/5/2018 CONFIRMAN SENTENCIA DE FECHA DE 1 INSTANCIA FIJADA EN AUTO DE FECHA 9/9/2014 DE FECHA AUDIENCIA 20/11/2014- DECRETARON LA EXCEPCIÓN DE FALTA DE LEGITIMACIÓN EN LA CAUSA POR PASIVA FRENTE AL DPTO.AUTO DE FECHA 10/9/2018 ACEPTA LA RENUNCIA DEL APOD DEL DTE Y ACEPTA NUEVO APODERADO POR EL DDTE AUTO DE FECHA 13/11/2020 Auto termina proceso por Transacción- APRUEBA TRANSACCIÓN ENTRE LAS PARTES - ARCHIVESE AUTO  DE FECHA 16/12/2020 Auto Ordena Entrega de Titulo DE DEPOSITO JUDICIAL AUTO DE FECHA 1/2/2021- Auto Interlocutorio- DECRETA DEJAR SIN EFECTO EL AUTO DE FECHA 16/12/2020 Y ORDENA ENTREGAR LOS TITULOS DE DEPOSITO JUDICIAL</t>
    </r>
    <r>
      <rPr>
        <sz val="9"/>
        <rFont val="Arial"/>
        <family val="2"/>
      </rPr>
      <t xml:space="preserve"> </t>
    </r>
  </si>
  <si>
    <r>
      <t xml:space="preserve">FALLO EN 1° INSTANCIA  FAVORABLE DEL DPTO EL </t>
    </r>
    <r>
      <rPr>
        <b/>
        <sz val="9"/>
        <rFont val="Arial"/>
        <family val="2"/>
      </rPr>
      <t>18/12/2015</t>
    </r>
    <r>
      <rPr>
        <sz val="9"/>
        <rFont val="Arial"/>
        <family val="2"/>
      </rPr>
      <t xml:space="preserve">  FALLO DE 2 INSTANCIA CONFIRMAN EL DE 1 EL</t>
    </r>
    <r>
      <rPr>
        <b/>
        <sz val="9"/>
        <rFont val="Arial"/>
        <family val="2"/>
      </rPr>
      <t xml:space="preserve"> 15/12/2016 OBEDEZCASE Y CUMPLASE 8/2/2017 </t>
    </r>
  </si>
  <si>
    <r>
      <t>CONTESTACION DEMANDA EL DIA 11 DE JULIO DE 2013 // FIJACION AUDIENCIA INICIAL MAYO 26 DE 2014En consecuencia se DISPONE: 1. Señalar el día TRECE (13) de MAYO de 2015, a las 03:00 P.M., para la realización de la audiencia inicial, con posibilidad de sentencia, dentro del proceso de la referencia. audiencia inicial 13/05/2015 3:PM AUTO DE FECHA  24 Jun 2014 AL DESPACHO PASO AL DESPACHO DEL SEÑOR JUEZ, POR NO HABERSE PODIDO LLEVAR A CABO LA AUDIENCIA INICIAL POR PERMISO DE LA JUEZ.- AUTO 01 Jul 2014 FIJA FECHA AUDIENCIA Y/O DILIGENCIA AUTO CONVOCANUEVA FECHA DE AUDIENCIA INICIAL PARA EL DIA 28 DE JULIO DE 2014 A LAS 4:00 PM- AUTO 28 Jul 2014
AL DESPACHO PASO AL DESPACHO DE LA SEÑORA JUEZ, POR SOLICITUD DE APLAZAMIENTO DE LA AUDIENCIA INICIAL.- AUTO DE FECHA 29 Jul 2014 FIJA FECHA AUDIENCIA Y/O DILIGENCIA CONVOCA NUEVA FECHA PARA AUDIENCIA INICIAL PARA EL DIA QUINCE DE SEPTIEMBRE DE 2014 A LAS 3:00PM ACTA DE FECHA  16 Sep 2014 ENVÍO DE EXPEDIENTE MEDIANTE OFICIO 1678 DEL 16 DE SEPTIEMBRE DE 2014, SE REMITE EL CUADERNO PRINCIPAL EN DOS TOMOS, AL TRIBUNAL ADMINISTRATIVO DEL CESAR, POR RECURSO DE APELACIÓN INTERPUESTO POR EL APODERADO DE CORPOCESAR CONTRA L</t>
    </r>
    <r>
      <rPr>
        <b/>
        <u/>
        <sz val="9"/>
        <rFont val="Arial"/>
        <family val="2"/>
      </rPr>
      <t>A DECISIÓN DE LA EXCEPCIÓN DE FALTA DE LEGITIMACIÓN EN LA CAUSA POR PASIVA.</t>
    </r>
    <r>
      <rPr>
        <b/>
        <sz val="9"/>
        <rFont val="Arial"/>
        <family val="2"/>
      </rPr>
      <t xml:space="preserve"> AUTO DE FECHA  09 Dic 2014  DESPACHO PASO AL DESPACHO DEL SEÑOR JUEZ, POR HABERSE ALLEGADO DEL TRIBUNAL ADMINISTRATIVO DEL CESAR, EN DONDE MEDIANTE PROVIDENCIA DEL 27 DE NOVIEMBRE DE 2014, CONFIRMAN LA DECISIÓN DE DECLARAR NO PROBADA LA EXCEPCIÓN DE FALTA DE LEGITIMACIÓN EN LA CAUSA POR PASIVA. AUTO DE FECHA 11/12/2014 RESUELVE: AUTO DE OBEDEZCASE Y CÚMPLASE CUMPLASE LO ORDENADO POR EL TAC EN PROVIDENCIA DEL 23 DE OCTUBRE DE 2014 MEDIANTE LA CUAL CONFIRMAN LA DESICION ADOPTADA EN LA AUDIENCIA INICIAL CELEBRADA EL 15 DE SEPTIEMBRE DE 2014- AUTO-19 Dic 2014 PASO AL DESPACHO DEL SEÑOR JUEZ, POR ENCONTRARSE EJECUTORIADO EL AUTO DEL 11 DE DICIEMBRE DE 2014. AUTO- 15/01/2015- CONVOCA CONTINUACION DE AUDIENCIA INICIAL PARA EL DIA 13 DE MAYO DE 2015 A LAS 3:00 PM- AUTO. 06 May 2016 CAMBIO DE TERMINO ACTUACIÓN DE CAMBIO DE TERMINO REALIZADA EL 06/05/2016 A LAS 16:02:15 DIA FERIADO- SE PRESENTA EL DIA 30 Jul 2020 RECEPCION DE MEMORIAL
APODERADO DEL DEPARTAMENTO DEL CESAR PRESENTA PODER OTORGADO POR DICHA ENTIDAD TERRITORIAL.DR CAMILO RANGEL - SUSTITUCION D EPODER 22/3/2023-  </t>
    </r>
  </si>
  <si>
    <r>
      <t xml:space="preserve">SE NOTIFICA  ALA OFC JURIDICA  EL 23/04/2013 TRASLADO DE LA DEMANDA Y AADDA4/04/2013 ASIGNADA EL 2/05/2013 CONTESTADA EL DIA 20/05/2013 ALEGATOS DE CONCLUSIÓN EL 03/12/2013, 30/04/2014 AUTO DE LIQUIDACIÓN   ACTA DE AUDIENCIA No 023 INICIAL EL DIA 12/06/2014 RESUELVE : DECLARAR LA PROSPERIDAD DE LA EXECPCIÓN DE INEXCISTENCIA LA OBLIGACIÓN ALEGADA PROPUESTA POR EL DEPTO DEL CESAR, EL AUTO DE FECHA 24/07/2014, INTERPUSO RECURSO DE APELACON CONTRA SENTENCIA DEL 12/07/2014 .  </t>
    </r>
    <r>
      <rPr>
        <b/>
        <sz val="9"/>
        <rFont val="Arial"/>
        <family val="2"/>
      </rPr>
      <t>Bogotá D.C., primero (01) de junio de dos mil diecisiete (2017) Expediente Nº:   200012331000201200121 02 (3685-2014)
Ordinario:   Nulidad y restablecimiento del derecho Demandante:  Victoriano Quiñones Prince Demandado: Departamento del Cesar  Trámite:    Decreto 01 de 1984 Asunto: Nivelación y homologación salarial – demandante no acredita la diferencia salarial que alega existió en el desempeño del cargo de celador. Decisión: Confirma la sentencia proferida por el Tribunal Administrativo del Cesar que negó las súplicas de la demanda</t>
    </r>
    <r>
      <rPr>
        <sz val="9"/>
        <rFont val="Arial"/>
        <family val="2"/>
      </rPr>
      <t xml:space="preserve">. </t>
    </r>
    <r>
      <rPr>
        <b/>
        <sz val="9"/>
        <rFont val="Arial"/>
        <family val="2"/>
      </rPr>
      <t xml:space="preserve">SENTENCIA DE FECHA 1/6/2017 RESUELVE H. CONSEJO DE ESTADO RESUELVE:  PRIMERO.- CONFIRMAR la sentencia de fecha 12 de junio de 2014, proferida por el Tribunal Administrativo del Cesar, expedida dentro del medio de control de nulidad y restablecimiento del derecho incoado por Victoriano Quiñones Prince contra el departamento del Cesar, la cual negó las pretensiones de la demanda, por las razones expuestas en la parte motiva de esta providencia. SEGUNDO.- Devolver el expediente de la referencia al tribunal de origen. Cópiese, notifíquese y cúmplase. </t>
    </r>
    <r>
      <rPr>
        <b/>
        <u/>
        <sz val="9"/>
        <rFont val="Arial"/>
        <family val="2"/>
      </rPr>
      <t xml:space="preserve">AUTO DE FE CHA 9/11/2017 DEL TRIBUNAL ADTIVO DEL CESAR OBEZCASE Y CUMPLASE LO RESUELTO POR EL H CONSEJO D ESTADO EN FECHA DE 12/6/2014 , EN LA CUAL SE NEGÓ LAS SUPLICAS DE LA DDA </t>
    </r>
    <r>
      <rPr>
        <sz val="9"/>
        <rFont val="Arial"/>
        <family val="2"/>
      </rPr>
      <t xml:space="preserve">
</t>
    </r>
  </si>
  <si>
    <r>
      <rPr>
        <b/>
        <sz val="9"/>
        <rFont val="Arial"/>
        <family val="2"/>
      </rPr>
      <t>ARCHIVADO 24/07/2014 FAVORABLE</t>
    </r>
    <r>
      <rPr>
        <sz val="9"/>
        <rFont val="Arial"/>
        <family val="2"/>
      </rPr>
      <t xml:space="preserve"> </t>
    </r>
    <r>
      <rPr>
        <b/>
        <sz val="9"/>
        <rFont val="Arial"/>
        <family val="2"/>
      </rPr>
      <t>Bogotá D.C.,</t>
    </r>
    <r>
      <rPr>
        <sz val="9"/>
        <rFont val="Arial"/>
        <family val="2"/>
      </rPr>
      <t xml:space="preserve"> </t>
    </r>
    <r>
      <rPr>
        <b/>
        <sz val="9"/>
        <rFont val="Arial"/>
        <family val="2"/>
      </rPr>
      <t xml:space="preserve">primero (01) de junio de dos mil diecisiete (2017) </t>
    </r>
    <r>
      <rPr>
        <sz val="9"/>
        <rFont val="Arial"/>
        <family val="2"/>
      </rPr>
      <t xml:space="preserve">
</t>
    </r>
    <r>
      <rPr>
        <b/>
        <sz val="9"/>
        <rFont val="Arial"/>
        <family val="2"/>
      </rPr>
      <t>Decisión: Confirma la sentencia proferida por el Tribunal Administrativo del Cesar que negó las súplicas de la demanda</t>
    </r>
    <r>
      <rPr>
        <sz val="9"/>
        <rFont val="Arial"/>
        <family val="2"/>
      </rPr>
      <t xml:space="preserve">.
</t>
    </r>
    <r>
      <rPr>
        <b/>
        <sz val="9"/>
        <rFont val="Arial"/>
        <family val="2"/>
      </rPr>
      <t>AUTO DE FECHA 9/11/2017 OBEDESCAZE Y CUMPLASE LO RESUELTO POR EL H CONSEJO DE ESTADO EN PROVIDENCIA D EFECHA 1/6/2017</t>
    </r>
    <r>
      <rPr>
        <sz val="9"/>
        <rFont val="Arial"/>
        <family val="2"/>
      </rPr>
      <t xml:space="preserve">
</t>
    </r>
  </si>
  <si>
    <r>
      <t>FALLO EN 1 INSTANCIA 20/06/2016 FAVORABLE</t>
    </r>
    <r>
      <rPr>
        <b/>
        <sz val="9"/>
        <rFont val="Arial"/>
        <family val="2"/>
      </rPr>
      <t xml:space="preserve"> ARCHIVADA NO SE INTERPUSO RECURSO QUEDA EN FIRME FALLO DE 20/6/2016</t>
    </r>
  </si>
  <si>
    <r>
      <t>PRUEBAS,  OBJECCIÒN DEL PERITAZGO TRIBUNAL ADMINISTRATVIO DEL CESAR  traslado para alegatos 22/01/2015  CONSEJO DE ESTADO 22/10/2015 SECCION TERCERA BOGOTA D.C.,lunes, 31 de enero de 2022 NOTIFICACIÓN No.4109</t>
    </r>
    <r>
      <rPr>
        <b/>
        <sz val="9"/>
        <rFont val="Arial"/>
        <family val="2"/>
      </rPr>
      <t xml:space="preserve"> Para los fines pertinentes me permito manifestarle que en providencia del 14/01/2022 </t>
    </r>
    <r>
      <rPr>
        <sz val="9"/>
        <rFont val="Arial"/>
        <family val="2"/>
      </rPr>
      <t xml:space="preserve"> </t>
    </r>
    <r>
      <rPr>
        <b/>
        <sz val="9"/>
        <rFont val="Arial"/>
        <family val="2"/>
      </rPr>
      <t>el H. Magistrado(a) Dr(a) JAIME ENRIQUE RODRIGUEZ NAVAS de SECCION TERCERA , dispuso Auto que resuelve solicitud de impulso procesal en el asunto de la referencia. Se notifica providencia del 14 de enero de 2022 por estado electrónico de conformidad con lo dispuesto en el artículo 9 del decreto 806 de 2020. Este estado se fija en la página web del Consejo de estado el 1 de febrero de 2022-  Consejero Ponente: JAIME ENRIQUE RODRÍGUEZ NAVAS Bogotá D.C., catorce (14) de enero de dos mil veintidós (2022) Referencia: Impulso Procesal. La parte actora, en el memorial visible en el índice No. 21 del Sistema de Gestión Judicial -SAMAI-, solicitó “impulso procesal en el asunto de la referencia, esto teniendo en cuenta que el proceso se encuentra al despacho para fallo desde el veintidós (22) de octubre de dos mil quince (2015), es decir, hace seis (6) años” 1 .  El Despacho le informa a la memorialista que, en la actualidad, se están registrando para discusión en la Sala de Subsección los proyectos de los procesos que se tramitan a través de la acción contractual que ingresaron para fallo el segundo trimestre del 2015, excepto los asuntos en los que la Subsección haya decretado pruebas de oficio. Por lo tanto, dado que el proceso de la referencia ingresó para fallo el dieciséis (16) de septiembre de dos mil quince (2015), esta Judicatura dictará la decisión de fondo correspondiente respetando el turno respectivo. Lo anterior, en concordancia con lo dispuesto en el artículo 18 de la ley 446 de 1998 2 , que dispone que los procesos deben fallarse en el estricto orden en que hayan ingresado al Despacho para dictar sentencia. Notifíquese y cúmplase, NOTIFICACION DE SENTENCIA 2 INSTANCIA .  SECCION TERCER  BOGOTA D.C.,jueves, 11 de agosto de 2022 NOTIFICACIÓN No.- 35818 Para los fines pertinentes me permito manifestarle que en providencia del 20/04/2022  el H. Magistrado(a) Dr(a) JAIME ENRIQUE RODRIGUEZ NAVAS de SECCION TERCERA , dispuso Sentencia en el asunto de la referencia. Se notifica sentencia proferida el 20 de abril de 2022 por edicto electrónico, el cual se fija en la página web del Consejo de Estado el 12 de agosto de 2022.  La Sala decide el recurso de apelación interpuesto por la parte demandante en contra de la sentencia del 19 de marzo de 2015 proferida por el Tribunal Administrativo del Cesar, que declaró la caducidad de la acción. RESUELVE:  MODIFÍQUESE la sentencia del 19 de marzo de 2015 proferida por el Tribunal Administrativo del Cesar, objeto del recurso de apelación, para, en su lugar, resolver: PRIMERO: NIÉGUENSE las demás pretensiones de la demanda. SEGUNDO: Una vez ejecutoriada la presente sentencia, DEVUÉLVASE el expediente al Tribunal de origen. CÓPIESE, NOTIFÍQUESE y CÚMPLASE- AUTO 6/10/2022 OBEDÉZCASE Y CÚMPLASE LO DISPUESTO LA PROVIDENCIA DEL 20 DE ABRIL DEL 2022, POR PARTE DEL CONSEJO DE ESTADO.</t>
    </r>
    <r>
      <rPr>
        <sz val="9"/>
        <rFont val="Arial"/>
        <family val="2"/>
      </rPr>
      <t xml:space="preserve">
</t>
    </r>
  </si>
  <si>
    <r>
      <rPr>
        <b/>
        <sz val="9"/>
        <rFont val="Arial"/>
        <family val="2"/>
      </rPr>
      <t>Aplicación de providencias de unificación en el tiempo. Competencia en
controversia de contrato con cláusula compromisoria. Caducidad de la acción
de controversias contractuales. Cómputo a partir de la suscripción del acta de
liquidación bilateral. Equilibrio económico del contrato. Incumplimiento
contractual. Suspensión y prórroga del contrato</t>
    </r>
    <r>
      <rPr>
        <sz val="9"/>
        <rFont val="Arial"/>
        <family val="2"/>
      </rPr>
      <t>.</t>
    </r>
  </si>
  <si>
    <r>
      <t xml:space="preserve">FALLO EN 1 INSTANCIA FAVORABLE  SE INTERPONE RECURSO DE APELACIÓN  POR PARTE DE DTE </t>
    </r>
    <r>
      <rPr>
        <b/>
        <sz val="9"/>
        <rFont val="Arial"/>
        <family val="2"/>
      </rPr>
      <t>22/10/2015- , NOTIFICACION DE SENTENCIA 2 INSTANCIA .  SECCION TERCER  BOGOTA D.C.,jueves, 11 de agosto de 2022 NOTIFICACIÓN No.- 35818 Para los fines pertinentes me permito manifestarle que en providencia del 20/04/2022  el H. Magistrado(a) Dr(a) JAIME ENRIQUE RODRIGUEZ NAVAS de SECCION TERCERA , dispuso Sentencia en el asunto de la referencia. Se notifica sentencia proferida el 20 de abril de 2022 por edicto electrónico, el cual se fija en la página web del Consejo de Estado el 12 de agosto de 2022.  La Sala decide el recurso de apelación interpuesto por la parte demandante en contra de la sentencia del 19 de marzo de 2015 proferida por el Tribunal Administrativo del Cesar, que declaró la caducidad de la acción. RESUELVE:  MODIFÍQUESE la sentencia del 19 de marzo de 2015 proferida por el Tribunal Administrativo del Cesar, objeto del recurso de apelación, para, en su lugar, resolver: PRIMERO: NIÉGUENSE las demás pretensiones de la demanda. SEGUNDO: Una vez ejecutoriada la presente sentencia, DEVUÉLVASE el expediente al Tribunal de origen. CÓPIESE, NOTIFÍQUESE y CÚMPLASE- AUTO 6/10/2022 OBEDÉZCASE Y CÚMPLASE LO DISPUESTO LA PROVIDENCIA DEL 20 DE ABRIL DEL 2022, POR PARTE DEL CONSEJO DE ESTADO.</t>
    </r>
  </si>
  <si>
    <r>
      <t>NOTIFICACIÓN ELETRONICA EL 2/12/2013 AADDA 07/11/2013 TRASLADO DE LA DEMANDA 9/12/2013  SE ASIGNA EL 3/12/2013 EL 7 /02/ 2014 SE DÍO CONTESTACION DE LA DEMANDA  AUDIENCIA INICIAL10/03/2015  RESUELVE : DECRETAR PRUEBAS Y FIJAN EL DIA 26/05/2015 AUDIENCIA DE PRUEBAS A LAS 9: AM , ACTA DE AUDIENCIA DE PRUEBA CORRER TRASLADO PARA ALEGAR 10 DIAS PARA PRESENTAR ALEGATOS EL 19/10/2015 ALEGATOS DE CONCLUSIÓN POR EL APODE DEL DPTO. SE LE ASIGNA AL DRA SANDRA LOPES EL DIA 2/08/2016  ESTADO No 40 DEL 26/08/2016 FIJA AUTO DE FECHA 26/08/2016 NEGAR EL MANDAMIENTO EJECUTIVO SOLICITADO POPR EL PERITO NOTIFICACIÓN ELETRONICA DE FECHA 23/2/2017 NOTIFICAN SENTENCA DE 1 INSTANCIA DE FECHA 121/02/2017 DONDE RESUELVE:</t>
    </r>
    <r>
      <rPr>
        <b/>
        <sz val="9"/>
        <rFont val="Arial"/>
        <family val="2"/>
      </rPr>
      <t xml:space="preserve"> 1 NEGAR LAS PRETENCIONES DE LA DDA 2° CONDENAR EN COSTAS AL DEMANDANTE CON EL 2% DEL TOTAL DE LAS PRETENCIONES DE LA DDA PARA EFECTO DE LA AGENCIAS EN DERECHO , A ESPERA DE ALGUN RECUERSO POR PARTE DEL DTE AUTO DE FECHA 16/3/2017 CONCEDE RECURSO DE APELACION ANTE EL TRIBUNAL ADTIVO REFERENTE AL SENTENCIA DE FECHA 12/2/2017.</t>
    </r>
    <r>
      <rPr>
        <sz val="9"/>
        <rFont val="Arial"/>
        <family val="2"/>
      </rPr>
      <t xml:space="preserve"> SE LE ASIGA AL DR ARNALDO GUERRA PARA QUE CONTINUE LA DEFENSA DEL DPTO 5/4/2017 AUTO DE FECHA 20/4/2017 RESUELVE: CON FUNDAMENTO ART.247 C.P.A.C.A SE ADMITE RECURSO DE APELACIÓN INTERPUESTO POR LA PARTE DEMANDANTE CONTRA SENTENCIA FECHA 21 DE FEBRERO DE 2017 PROFERIDA POR EL JUZGADO CUARTO ADMINISTRATIVO DEL DRA. DORIS PINZÓN
AMADO. CIRCUITO DE VALLEDUPAR. Y OTRO. </t>
    </r>
    <r>
      <rPr>
        <b/>
        <sz val="9"/>
        <rFont val="Arial"/>
        <family val="2"/>
      </rPr>
      <t>NOTIFICACIÓN DE SENTENCIA EL DIA 11/12/2017 RESUELVE  EL TRIBUNAL MEDIANTE ACTA No 145  DEL 7/12/2017 1°  REVOCAR EL ORDINAL 2° DE LA SENTENCIA PROFERIDA POR EL JUZ  4 ADTIVO DE FECHA 21/2/2017 2° CONFIRMAR : EN LO DEMAS LA PROVIDENCIA RECURRIDA Y 3° ACEPTA EL IMPEDIEMENTO MANIFESTADO POR EL DR JOSE AA APONTE, 4° DEVOLVER EL EXPEDIENTE AL JUZ DE ORIGEN . AUTO DE FECHA 1/02/2018 OBEDEZCASE Y CUMLASE LO ORDDENADO POR EL H TRIBUNAL ADTIVO  EN PROVIEDENCIA DE FECHA 7/12/2017, MEDIANTE AL ACUAL SE ORDENÓ REVOCAR EL ORDINAL 2 Y CONFIRMÓ TODO LO DEMAS DE LA , EN QUE SE NEGARON LAS SUPLICAS DE LA DDA ARCHIVESE EL EXPEDIENTE 1/02/2018</t>
    </r>
  </si>
  <si>
    <r>
      <t xml:space="preserve">FALLO EN 1 INSTANCIA FAVORABLE 21/02/2017 AUTO DE FECHA 16/3/2017 CONCEDE RECURSO DE APELACIÓN EL TRIBUNAL ADTIVO DEL CESAR </t>
    </r>
    <r>
      <rPr>
        <sz val="9"/>
        <rFont val="Arial"/>
        <family val="2"/>
      </rPr>
      <t xml:space="preserve">EL DIA 20/4/2017 </t>
    </r>
    <r>
      <rPr>
        <b/>
        <sz val="9"/>
        <rFont val="Arial"/>
        <family val="2"/>
      </rPr>
      <t xml:space="preserve">SENTENCIA DE 2 INSTANCIA DE FECHA 7/12/2017 CONFIRMA EL FALLO DE PRIMERA Y REVOCA EL INC 2° DE LA SENTENCIA DE FECHA 21/2/2017. AUTO DE FECHA 1/02/2018 OBEDEZCASE Y CUMLASE </t>
    </r>
  </si>
  <si>
    <r>
      <rPr>
        <b/>
        <sz val="9"/>
        <rFont val="Arial"/>
        <family val="2"/>
      </rPr>
      <t>FALLO EN 1 INSTANCIA EL DIA 28/7/2017</t>
    </r>
    <r>
      <rPr>
        <sz val="9"/>
        <rFont val="Arial"/>
        <family val="2"/>
      </rPr>
      <t xml:space="preserve"> </t>
    </r>
    <r>
      <rPr>
        <b/>
        <sz val="9"/>
        <rFont val="Arial"/>
        <family val="2"/>
      </rPr>
      <t xml:space="preserve">la nulidad de las Resoluciones No. 012 del 3 de octubre de 2011, y No. 00435 del 19 de octubre de 2012, proferidas por la Secretaría de Hacienda y Finanzas del Departamento del Cesar, mediante las cuales se impuso sanción por no declarar el impuesto al consumo de licores, vinos, aperitivos y similares en los periodos de abril a agosto de 2010 </t>
    </r>
  </si>
  <si>
    <r>
      <t xml:space="preserve"> NOTIFICACIÓN  ELETRONICA 26/06/2013 AADA 11/06/2013 TRASLADO DE LA DEMANDA 30/07/2013 ASIGNADA 06/08/2013 CONTESTADA  16/10/2013 Y EXCEPCIONES PREVIAS APLAZAMIENTO DE AUDIENCIA INCIAL 06 DE MARZO DE 2014APLAZAMIENTO DE AUDIENCIA INCIAL 06 DE MARZO DE 2014, FIJAN FECHA PARA AUDIENCIA INICIAL EL 2/12/2014 A LAS 9:AM Visto el informe secretarial que antecede, el Despacho procede a fijar nueva fecha para la continuación de la audiencia inicial prevista en el artículo 180 de la Ley 1437 de 2011.Conforme a lo anterior se DISPONE: 1. Señalar el día CATORCE (14) de JULIO de 2015, a las 9:00 A .M. aefectos de llevar a cabo la continuación de la audiencia inicial.
2. Contra el presente auto no procede ningún recurso. 3. Por Secretaría notificar el presente auto por estado electrónico. AUTO DEL 17/09/2015 SE SEÑALA EL 22 DE OCTUBRE DE 2015 A LAS 9:30 A.M. PARA LLEVAR A CABO EN LA SALA DE AUDIENCIAS, LA CONTINUACIÓN DE LA
AUDIENCIA INICIAL (ART. 180CPACA) Y OTROS  ACTA No 065 DEL 22/10/2015 RESUELVE: FIJAR FECHA AUDIENCIA DE PRUEBAS 24/11/2015 A LAS 4: PM ACTA No 065 24/11/2015 RESUELVE PRESENTAR ALEGATOS DE CONCLUSION POR EL TERMINO DE 20 DIAS ALEGATOS DE CONCLUSIÓN EL DIA 9/12/2015 NOTIFICACIÓN ELETRONICA DE SENTENCIA DE FECHA 7/7/2016 RESUELVE: 1° APROBAR LA EXCEPCION  DE IMPROCEDENTE LA REVOCATORIA DEL ACTA DE LIQUIDACIÓN DE MUTUO ACUERDO PROPUESTA POR LA ADPDA DEL DPTO DEL CESAR 2°  NEGAR LAS SUPLICAS DELA DEMANDA Y 3° CONDENAR EN COSTAS AL DTE DE ESTE PROCESO. 4° EN FIRME ESTA DECISIÓN Y SE FIRMA EN EL ACTA No 068 DEL 7/07/2016   ESTADO ELETRONICI No 101 DEL 21/08/2016 FIJA AUTO DE FECHA 11/08/2016 SE FIJA COMO AGENCIAS EN DERECHO EN EL PRESENTE PROCESO, LA SUMA DE $30.698.218,QUE CORRESPONDE AL 5% DEL VALOR DE LAS PRETENSIONES NEGADAS, A CARGO DE LA PARTE DEMANDANTE Y A FAVOR DE LA DEMANDADA, LA CUAL SE TENDRA EN CUENTA EN LA LIQUIDACION DE LAS COSTAS. DR.APONTE OLIVELLA 2013-00312-00-MEDIO DE CONTROL. EJECUTIVO LISA EMILIA CORZO MAESTRE NACION-MINISTERIO DE EDUCACION-SECRETARIA DE EDUCACION MUNICIPAL DE VALLEDUPAR AGO 11 2016 DOS- PRIMERA INSTANCIA 71-72 NEGAR EL RECURSO AUTO DE FECHA 17/11/2016, RESUELVE RECURSO INTERPUESTO POR EL APDO DEL DDTE. NOTIFICACIÓN ELETRONICA DEL FALLO CONTRA SENTENCIA PROFERIDA EL DIA 7/7/2016 Y NOTIFICAN HOY 28/11/2016  ESTADO ELETRONICO DE FECHA 27/01/2016 FIJA AUTO DE FECHA 26/01/2016 EN EL EFECTO SUSPENSIVO, CONCEDASE EL RECURSO DE APELACION INTERPUESTO Y SUSTENTADO OPORTUNAMENTE POR EL APODERADO DE LA PARTE DEMANDANTE, CONTRA LA SENTENCIA DE FECHA 7 DE JULIO DE 2016, PROFERIDA POR ESTE TRIBUNAL EN EL PROCESO DE LA REFERENCIA .  EN CONSECUENCIA REMITASE EL EXPEDIENTE AL CONSEJO DE ESTADO, PARA QUE SE SURTA EL RECURSO CONCEDIDO.  NOTIFICACIÓN ELETRONICA DE FECHA 14/7/2017 OFICIO DEL H CONSEJO DE NUMERO INTERNO 59421  AUTO ADMITE RECURSO DE APELACIÓN  "ADMITIR EL RECURSO DE APELACIÓN OPORTUNAMENTE INTERPUESTO POR LA PARTE DEMANDANTE CONTRA LA SENTENCIA DEL 07 DE JULIO DE 2017, PROFERIDA POR EL TRIBUNAL ADMINISTRATIVO DEL CESAR. NOTIFICAR POR ESTADO A LAS PARTES Y AL MINISTERIO PÚBLICO PERSONALMENTE. RECONOCE PERSONERÍA AL DOCTOR WILLIAM ALFONSO BURGOS CALDERÓN COMO APODERADO SUSTITUTO DE LA PARTE DEMANDANTE." Se informa que la providencia queda a disposición en la Secretaría de la Sección a partir del 14 de julio de 2017, y la consulta del estado electrónico se podrá realizar en el siguiente link: </t>
    </r>
    <r>
      <rPr>
        <b/>
        <sz val="9"/>
        <rFont val="Arial"/>
        <family val="2"/>
      </rPr>
      <t xml:space="preserve">SECCION TERCERA BOGOTA D.C.,viernes, 7 de octubre de 2022 NOTIFICACIÓN No.46508. Para los fines pertinentes me permito manifestarle que en providencia del 12/09/2022  el H. Magistrado(a) Dr(a) JOSE ROBERTO SACHICA MENDEZ de SECCION TERCERA , dispuso Sentencia en el asunto de la referencia. Se notifica fallo del 12 de septiembre de 2022, por estado-sentencia electrónico, el cual se fija virtualmente en la página web del Consejo de Estado el 07 de octubre de 2022. Así mismo, la Secretaría de la Sección Tercera procede a enviar la providencia a los correos electrónicos que se encuentran registrados en el aplicativo SAMAI. : FALLA: PRIMERO: REVOCAR </t>
    </r>
    <r>
      <rPr>
        <b/>
        <i/>
        <u/>
        <sz val="9"/>
        <rFont val="Arial"/>
        <family val="2"/>
      </rPr>
      <t xml:space="preserve">la sentencia proferida el 7 de julio de 2016 por el Tribunal Administrativo del Cesar y, en su lugar, la Sala se declara INHIBIDA para emitir un pronunciamiento de fondo. </t>
    </r>
    <r>
      <rPr>
        <b/>
        <sz val="9"/>
        <rFont val="Arial"/>
        <family val="2"/>
      </rPr>
      <t>SEGUNDO: CONDENAR en costas de ambas instancias a la parte demandante por las razones señaladas en esta providencia, las que deberán ser liquidadas de manera concentrada en el Tribunal que conoció del proceso en primera instancia, de conformidad con el artículo 366 del Código General del Proceso  TERCERO: FIJAR las agencias en derecho de la segunda instancia en seis millones ciento treinta y nueve mil seiscientos cuarenta y tres pesos con cincuenta y dos centavos ($6 ́139.643,52) a favor del departamento del Cesar. CUARTO: Ejecutoriada esta providencia, DEVOLVER el expediente al Tribunal de  origen. NOTIFÍQUESE Y CÚMPLASE Firmado electrónicamente Firmado electrónicamente MARÍA ADRIANA MARÍN MARTA NUBIA VELÁSQUEZ RICO Firmado electrónicamente  JOSÉ ROBERTO SÁCHICA MÉNDEZ AUTO DE FECHA 19/1/2023  OBEDÉZCASE Y CÚMPLASE LO DISPUESTO POR EL CONSEJO DE ESTADO, SALA DE LO CONTENCIOSO ADMINISTRATIVO, SECCIÓN TERCERA, SUBSECCIÓN “A”, EN PROVIDENCIA DE FECHA 12 DE SEPTIEMBRE DE 2022, POR MEDIO DELCUAL SE REVOCA LA SENTENCIA PROFERIDA POR ESTE TRIBUNAL EL 7 DE JULIO DE 2016, DENTRO DEL PROCESO DE LA REFERENCIA.- TRIBUNAL ADMINISTRATIVO DEL CESAR - ORALIDAD VALLEDUPAR (CESAR),viernes, 26 de mayo de 2023 NOTIFICACIÓN No.3219*- Para los fines pertinentes me permito informarle que en providencia del 25/05/2023  el H. Magistrado(a) Dr(a) JOSE ANTONIO APONTE OLIVELLA de TRIBUNAL ADMINISTRATIVO DEL CESAR - ORALIDAD , dispuso Manifestación de Impedimento en el asunto de la referencia.- Por medio de la presente me permito comunicarle, muy comedidamente, que me encuentro impedido para seguir conociendo del proceso de la referencia, toda vez que mi cónyuge Mireya Ogando Lesmes, se encuentra actualmente vinculada en la
SECRETARÍA DE SALUD DEPARTAMENTAL DEL CESAR, mediante contrato de prestación de servicios profesionales; Atentamente, JOSÉ ANTONIO APONTE OLIVELLA  MAGISTRADO</t>
    </r>
    <r>
      <rPr>
        <sz val="9"/>
        <rFont val="Arial"/>
        <family val="2"/>
      </rPr>
      <t xml:space="preserve">
</t>
    </r>
  </si>
  <si>
    <r>
      <t xml:space="preserve">FALLO EN 1° INSTANCIA FAVORABLE </t>
    </r>
    <r>
      <rPr>
        <b/>
        <sz val="9"/>
        <rFont val="Arial"/>
        <family val="2"/>
      </rPr>
      <t>7/07/2016 AUTO ADMITE RECURSO EL 14/72017 H CONSEJO DE ESTADO  SECCIÓN TERCERA DE -SECCION TERCERA BOGOTA D.C.,viernes, 7 de octubre de 2022 NOTIFICACIÓN No.46508. Para los fines pertinentes me permito manifestarle que en providencia del 12/09/2022  el H. Magistrado(a) Dr(a) JOSE ROBERTO SACHICA MENDEZ de SECCION TERCERA , dispuso Sentencia en el asunto de la referencia. Se notifica fallo del 12 de septiembre de 2022, por estado-sentencia electrónico, el cual se fija virtualmente en la página web del Consejo de Estado el 07 de octubre de 2022. Así mismo, la Secretaría de la Sección Tercera procede a enviar la providencia a los correos electrónicos que se encuentran registrados en el aplicativo SAMAI. : FALLA: PRIMERO: REVOCAR la sentencia proferida el 7 de julio de 2016 por el Tribunal Administrativo del Cesar y, en su lugar, la Sala se declara INHIBIDA para emitir un pronunciamiento de fondo. SEGUNDO: CONDENAR en costas de ambas instancias a la parte demandante por las razones señaladas en esta providencia, las que deberán ser liquidadas de manera concentrada en el Tribunal que conoció del proceso en primera instancia, de conformidad con el artículo 366 del Código General del Proceso  TERCERO: FIJAR las agencias en derecho de la segunda instancia en seis millones ciento treinta y nueve mil seiscientos cuarenta y tres pesos con cincuenta y dos centavos ($6 ́139.643,52) a favor del departamento del Cesar. CUARTO: Ejecutoriada esta providencia, DEVOLVER el expediente al Tribunal de  origen. NOTIFÍQUESE Y CÚMPLASE Firmado electrónicamente Firmado electrónicamente MARÍA ADRIANA MARÍN MARTA NUBIA VELÁSQUEZ RICO Firmado electrónicamente  JOSÉ ROBERTO SÁCHICA MÉNDEZ AUTO DE FECHA 19/1/2023 DEL TRIBUNAL ADTIVO DEL CESAR- Dr. JOSÉ ANTONIO
APONTE OLIVELLA.  OBEDÉZCASE Y CÚMPLASE LO DISPUESTO POR EL CONSEJO DE ESTADO, SALA DE LO CONTENCIOSO ADMINISTRATIVO, SECCIÓN TERCERA, SUBSECCIÓN “A”, EN PROVIDENCIA DE FECHA 12 DE SEPTIEMBRE DE 2022, POR MEDIO DELCUAL SE REVOCA LA SENTENCIA PROFERIDA POR ESTE TRIBUNAL EL 7 DE JULIO DE 2016, DENTRO DEL PROCESO DE LA REFERENCIA.</t>
    </r>
  </si>
  <si>
    <r>
      <t xml:space="preserve">NOTIFICACIÓN ELETRONICA 14/06/2013 AADDA 24/04/2013 TRASLADO DE LA DDA 24/06/2013 CONTESTACION EL 05 DE SEPT 2013.  SE SEÑALA EL DIA 09/07/2015 A LAS 09 AM PARA AUDIENCIA INICIAL CON POSIBILIDAD DE SENTENCIADEL PROCESO DE LA RTEFERNCIA auto de fecha 25/03/2015, resuelve el juez no reconocerle la suplencia como abogado demandante dentro del proceso de la referencia . AUTO DE 09/07/2015 SE FIJA NUEVA FECHA PARA AUDIENCIA INICIAL Vista la constancia secretarial que antecede, se accede a lo solicitado por el
apoderado judicial del Municipio de Valledupar y se procede a fijar nueva fecha para la audiencia Inicial. Conforme a lo anterior se DISPONE:
1.- Señalar el día TREINTA Y UNO (31) de JULIO de 2015, a las 10:30 A.M., a efectos de llevar a cabo la Audiencia Inicial. AUTO DE FECHA 20/01/2016 FIJAN AUDIENCIA DE PRUEBAS  AUTO DEL 20/01/2016 SE DECLARA IMPEDIDO EL JUZ 6 PARA LLEVAR DE LOS PROCESO DEL DPTO Y REMITE PROCESO AL JUZGADO OCTAVO 8° AUTO DE FECHA 8/02/20106 SE DECLARA IMPEDIDO EL JUZ 8 Y REMITE PROCESO AL 1 ADTIVO  . AUTO DE CHA 9/03/2016 RECHAZA EL IMPEDIMETO DEL JUEZ 8 Y DEVIELVE EXPEDIENTE PAR ASU DESPACHO EL JUZ 1 ADTIVO , AUTO DE FECHA  SE LE ASIG AL DR ANDY IBARRA EL 14/02/2016 PARA ASISTIR AUDIENCIA DE PRUEBAS SE SUSPENDIO LA AUDIENCIA HASTA FIJAR NUEVA FECHA . ESTADO ELETRONICO 048 DEL 28/06/2016 FIJA  AUTO DE FECHA 27/06/2016  se fija el día 10 de agosto de 2016, a las 3:00 de la tarde, como nueva fecha para realizar la audiencia de pruebas, ASIGNADO A MARIA CAROLINA GIL EL 22/08/2016 PARA CONTINUAR CON LA DEFENSA JUDICIA.  Estado del día de hoy 4 de Octubre de 2016, se notificaron por estado las siguientes actuaciones  Auto que Ordena Correr Traslado a las partes por el término de diez días, para presentar los alegatos por escrito.EL 19/10/2016 SE PRESENTARON LOS ALEGATOS DE CONCLUSIÓN : NOTIFICACIÓN ELETRONICA DE FECHA 20/01/2017 AUTO SOLICITUD DE PRUEBAS De la manera más atenta, me permito comunicarle que este despacho judicial dentro del proceso de la referencia mediante auto de fecha 12 de diciembre de 2016, ordenó oficiar al Departamento del Cesar, a fin de que se sirva remitir con destino a este proceso, copia auténtica del contrato de obra pública No.971 de 2010, suscrito entre el Departamento del Cesar y el Consorcio Vías de Valledupar, con su respectiva acta de inicio, actas de suspensión y reinicio, actas de recibo y acta de liquidación si la hubiere. Así mismo, se sirva remitir, copia de los respectivos informes de supervisión y de ejecución del mencionado contrato. Término Máximo para resonder: Diez (10) días.  NOTIFICACIÓN ELECTRONICA DEL FALLO DE 1° INSTANCIA 11/5/2017 RESUELVE:PRIMERO: DECLARAR probadas las excepciones de inexistencia de la obligación propuesta por el Municipio de Valledupar, culpa exclusiva de la víctima propuesta por el Departamento del Cesar y ausencia de falla en el servicio propuesta por la NaciónMinisterio de Defensa- Policía Nacional. En consecuencia: Se NIEGAN las pretensiones de la demanda. SEGUNDO.- CONDENAR en costas a la parte demandante. Una vez ejecutoriada la presente sentencia, liquídense por Secretaría las costas del proceso, incluyendo en
la misma las Agencias en Derecho fijadas en la parte considerativa de este proveído. TERCERO.- En firme esta providencia, archívese el expediente. Notifíquese y cúmplase ESTADO ELECRTONICO No 073 DEL 28/7/2017 FIJA A UTO DE FECHA 27/7/2017 RESUELVE ACEPTAR EL IMPEDIMENTO DEL MAGISTRADO DR.JOSÉ ANTONIO APONTE OLIVELLA, Y EN CONSECUENCIA SEPARARLO DEL  ONOCIMIENTO DE ESTE ASUNTO </t>
    </r>
    <r>
      <rPr>
        <b/>
        <sz val="9"/>
        <rFont val="Arial"/>
        <family val="2"/>
      </rPr>
      <t>ESTADO ELETRONICO No 111 DEL 24/11/2017</t>
    </r>
    <r>
      <rPr>
        <sz val="9"/>
        <rFont val="Arial"/>
        <family val="2"/>
      </rPr>
      <t xml:space="preserve"> </t>
    </r>
    <r>
      <rPr>
        <b/>
        <sz val="9"/>
        <rFont val="Arial"/>
        <family val="2"/>
      </rPr>
      <t xml:space="preserve">FIJA AUTO DE FECHA 23/11/2017 </t>
    </r>
    <r>
      <rPr>
        <sz val="9"/>
        <rFont val="Arial"/>
        <family val="2"/>
      </rPr>
      <t xml:space="preserve"> </t>
    </r>
    <r>
      <rPr>
        <b/>
        <sz val="9"/>
        <rFont val="Arial"/>
        <family val="2"/>
      </rPr>
      <t xml:space="preserve">SE ADMITE EL RECURSO DE APELACIÓN INTERPUESTO POR EL APODERADO DE LA PARTE DEMANDANTE CONTRA LA SENTENCIA DE FECHA 23 DE NOVIEMBRE DE 2017, PROFERIDA POR EL JUZGADO OCTAVO ADMINISTRATIV DEL CIRCUITO DE VALLEDUPAR. Y OTROS. AUTO DE FECHA 18/01/2018 SE ORDENA A LAS PARTES PRESENTAR ALEGATOS DE CONCLUSIÓN POR EL TÉRMINO DE 10 DIAS. VENCIDO ESTE, SE SURTIRÁ TRASLADO AL MINISTERIO PÚBLICO POR EL TÉRMINO DE 10 DIAS SIN RETIRO DEL MISMO. PRESENTCIÓN DE LOS ALEGATOS POPR LA APDA DEL </t>
    </r>
    <r>
      <rPr>
        <b/>
        <u/>
        <sz val="9"/>
        <rFont val="Arial"/>
        <family val="2"/>
      </rPr>
      <t>DPTO EL 1/02/2018 3:15 PM AUTO DE EFECHA 1/8/2018 DEL TRIBUNAL ADTIVO PUBLICADO EN ESTADO No 071  DE FECHA 2/8/2018 RESUELVE: SE ADMITE LA RENUNCIA DEL PODER PRESENTADA POR EL DR. LUIS ALFONSO MORENO MARTINEZ COMO
APODERADO JUDICIAL DEL MUNICIPIO DE VALLEDUPAR.  NOTIFICACIÓN ELECTRONICA DE FECHA 7/6/2019 NOTIFICAN PROVIDENCIA DE 2 INSTANCIA DE FECHA 6/6/2019 ACTA No 054 RESULVE: CONFIRMAR LA SENTENCIA APELADA DE FECHA 10/5/2017 POR EL JUZ 8 ADTIVO 2° EN FIRME ESTA PROVIDENCIA  ARCHIVAR EL EXPEDIENTE 6/6/2019 AUTO DE FECHA 8/7/2019 Auto de Obedezcase y Cúmplase Obedézcase y cúmplase lo resulto por el tribunal Administrativo del
Cesar, en providencia de fecha 06 de junio de 2019.  AUTO DE FECHA 18/7/2019 Auto que Aprueba Costas</t>
    </r>
  </si>
  <si>
    <r>
      <t xml:space="preserve">FALLO EN 1° INSTANCIA FAVORABLE  EL </t>
    </r>
    <r>
      <rPr>
        <sz val="9"/>
        <rFont val="Arial"/>
        <family val="2"/>
      </rPr>
      <t>DIA 11/5/2017</t>
    </r>
    <r>
      <rPr>
        <b/>
        <sz val="9"/>
        <rFont val="Arial"/>
        <family val="2"/>
      </rPr>
      <t xml:space="preserve"> NOTIFICACIÓN ELECTRONICA DE FECHA 7/6/2019</t>
    </r>
    <r>
      <rPr>
        <sz val="9"/>
        <rFont val="Arial"/>
        <family val="2"/>
      </rPr>
      <t xml:space="preserve"> </t>
    </r>
    <r>
      <rPr>
        <b/>
        <sz val="9"/>
        <rFont val="Arial"/>
        <family val="2"/>
      </rPr>
      <t xml:space="preserve">NOTIFICAN PROVIDENCIA DE 2 INSTANCIA DE FECHA 6/6/2019 ACTA No 054 RESULVE: CONFIRMAR LA SENTENCIA APELADA DE FECHA 10/5/2017 POR EL JUZ 8 ADTIVO 2° EN FIRME ESTA PROVIDENCIA  ARCHIVAR EL EXPEDIENTE 6/6/2019.- AUTO DE FECHA 8/7/2019 Auto de Obedezcase y Cúmplase Obedézcase y cúmplase lo resulto por el tribunal Administrativo del Cesar, en providencia de fecha 06 de junio de 2019.  </t>
    </r>
  </si>
  <si>
    <r>
      <t xml:space="preserve">AUTO ADMISORIO DE LA DEMANDA: 16-05-2013 AUTO DEL 24-07-2013, CORRE TRASLADO PARA CONTESTAR LA DEMANDA. LOS TERMINOS SE VENCEN EL DÍA 05-09-2013 SE CONTESTA LA DEMANDA EL DIA 05-09-2013. AUTO DEL 23-09-2013 CORRE TRASLADO DE LAS EXCEPCIONES. FECHA DE CONTESTACION 12/003/2015  AUTO DEL 06/10/2015 SE FIJA FECHA PARA AUDIENCIA INICIAL 12/05/2016 A LAS 09:00 A.M. AUTO D FECHA 20/01/2016 SE DECLA IMPEDIDO EL JUEZ 6 PARA SEGUIR CON EL PROCESO REMITE EL EXPEDIENTE AL JUEZ 8 PARA QUE CONTINUE CON EL TRAMITE PROCESAL, AUTO DE FECHA 10/02/2016 SE DECLARA IMPEDIDA LA JUEZ  8 PARA CONOCER DEL PROCESO LO REMITE AL JUZ 1 PARA SU CONTINUIDAD. AUTO DE FECHA 14/03/2016 EL JUZ 1 RECHAZA DEPLANO EL IMPDIMENTO DEL JUZ 8 Y REMITE EL EXPEDIENTE PARA SU DESPACHO PARA QUE AVOQUE CONOCIMIENTO Y CONTINUIDAD DEL PROCESO.
</t>
    </r>
    <r>
      <rPr>
        <b/>
        <sz val="9"/>
        <rFont val="Arial"/>
        <family val="2"/>
      </rPr>
      <t>NOTIFICACIÓN ELETRONICA DEL JUZ 8° ADTIVO DEL AUTO DE FECHA  CONFIRMAN AUDIENCIA INICIAL PARA EL DIA 12/05/2016 LAS 09: 00 AM ACTA No 001 DEL 12/05/2016 RESUELVE: EXCLUIR A DPTO DEL CESAR POR NO ESTAR LEGIMITADO EN LA CAUSA POR PASIVA PARA RESPONDER POR LAS PRETENCIONES DE LA DDTE, EL PROCESO CONTINUA PARA EL F.N.P.S.M Y DEMAS  ESTADO No 089 DEL 17/06/2016</t>
    </r>
    <r>
      <rPr>
        <sz val="9"/>
        <rFont val="Arial"/>
        <family val="2"/>
      </rPr>
      <t xml:space="preserve"> </t>
    </r>
    <r>
      <rPr>
        <b/>
        <sz val="9"/>
        <rFont val="Arial"/>
        <family val="2"/>
      </rPr>
      <t xml:space="preserve">FIJA A UTO DE FECHA 16/06/2016  TENIENDO EN CUENTA EL ESCRITO ALLEGADO POR LA SECRETARIA DEL JUZGADO OCTAVO ADMINISTRATIVO DEL CIRCUITO JUDICIAL DE VALLEDUPAR, POR EL CUAL SE INFORMA QUE EL PROCESO FUE REMITIDO A ESTA INSTANCIA POR ERROR INVOLUNTARIO, EL DESPACHO ORDENA: POR SECRTETARIA REMITASE A OFICINA JUDICIAL EL PROCESO DE LA REFERENCIA PARA QUE SEA DEVUELTO AL JUZGADO DE ORIGEN Y SE REALICEN LAS RESPECTIVAS DESANOTACIONES.ESTADO No 002 DEL 25/01/2018 FIJA A AUTO DE FECHA 24/01/2018 NIEGA LA SOLICITUD DE ILEGALIDAD PROPUESTA POR LA OF JURIDICA DEL DPTO Y ORDENA QUE POR SECRETARIA SE OFICIE A LAS ENTIDADES BANCARIAS ACLARANDO LAS MEDIDAS DE EMBARGO REFERIDAS EN EL AUTO DE FECHA 25/10/2017   AUTO DE FECHA 18/07/2016 Auto Rechaza Recurso de Apelación por ser extemporáneo..AUTO DE FECHA 8/72019 Auto decreta medida cautelar -Auto lnterlocutorio Ordena seguir adelante la ejecución y que se practique la liquidación
del crédito. </t>
    </r>
    <r>
      <rPr>
        <sz val="9"/>
        <rFont val="Arial"/>
        <family val="2"/>
      </rPr>
      <t xml:space="preserve">
 </t>
    </r>
  </si>
  <si>
    <r>
      <t xml:space="preserve">ARCHIVADA </t>
    </r>
    <r>
      <rPr>
        <b/>
        <sz val="9"/>
        <rFont val="Arial"/>
        <family val="2"/>
      </rPr>
      <t>12/05/2016</t>
    </r>
    <r>
      <rPr>
        <sz val="9"/>
        <rFont val="Arial"/>
        <family val="2"/>
      </rPr>
      <t xml:space="preserve">  FAVORABLE </t>
    </r>
  </si>
  <si>
    <r>
      <t xml:space="preserve">AUTO ADMISORIO DE LA DEMANDA: 23-05-2013. AUTO DEL 24-07-2013, CORRE TRASLADO PARA CONTESTAR LA DEMANDA. LOS TERMINOS SE VENCEN EL DÍA 05-09-2013 SE CONTESTA LA DEMANDA EL DIA 05-09-2013. AUTO DEL 23-09-2013 CORRE TRASLADO DE LAS EXCEPCIONES. AUTO DEL 06-03-2014 APLAZA FIJACION DE FECHA DE AUDIENCIA INICIAL 30/06/2016  NOTIFICACIÓN ELETRONICA DE FECHA 1/07/2016 ACTA DE AUDIENCIA INICIAL 30/06/2016 No  RESUELVE :PRIMERO.- DECLARAR probada la excepción de Inexistencia de la relación laboral, propuesta por el Departamento del Cesar. En consecuencia: NIÉGANSE las súplicas de la demanda. 13  Medio de Control: Nulidad y Restablecimiento del Derecho Rad, 20-001-33-33-006-2013-00271-00 SEGUNDO.- CONDÉNASE en costas a la parte demandante. Una vez ejecutoriada
la presente providencia, liquídense por Secretaria las .costas del proceso, incluyendo en la misma las Agencias en Derecho fijadas por el despacho en la parte considerativa.TERCERO: En firme esta providencia, archívese el expediente.  </t>
    </r>
    <r>
      <rPr>
        <b/>
        <sz val="9"/>
        <rFont val="Arial"/>
        <family val="2"/>
      </rPr>
      <t>NOTIFICACIÓN ELECRTONICA DE FECHA 31/7/2017 NOTIFICAN FALLO DE 2 INSTANCIA DE ACTA No 100 DE FECHA 27/7/2017</t>
    </r>
    <r>
      <rPr>
        <sz val="9"/>
        <rFont val="Arial"/>
        <family val="2"/>
      </rPr>
      <t xml:space="preserve"> RESUELVE RECURO DE APELACIÓN CONTRA FALLO DE FECHA 30/6/2016 RESUELVE: CONFIRMAR EN TODAS SUS PARTES LA SENTENCIA PROFERIDA POR EL JUZ 8 ADTIVO DE FECHA 30/6/2017 2°  SIN COSTAS 3° </t>
    </r>
    <r>
      <rPr>
        <b/>
        <sz val="9"/>
        <rFont val="Arial"/>
        <family val="2"/>
      </rPr>
      <t xml:space="preserve"> EN FIRME ESTAPROVEDENCIA ARCHIVESE Y CUMPLASE LO RESUELCTO ACTA NO 100 DEL 27/7/2017 AUTO DE FECHA 4/9/2017 DEL JUZGADO 8 ADTIVO CONSIDERA PROCEDENTE APROBAR LA LIQUIDACÍON DE COSTAS PRACTICADAS DENTRO DEL PROCESO  DE LA REFERENCIA  </t>
    </r>
    <r>
      <rPr>
        <sz val="9"/>
        <rFont val="Arial"/>
        <family val="2"/>
      </rPr>
      <t xml:space="preserve">
</t>
    </r>
  </si>
  <si>
    <r>
      <rPr>
        <b/>
        <sz val="9"/>
        <rFont val="Arial"/>
        <family val="2"/>
      </rPr>
      <t>NOTIFICACIÓN ELECRTONICA DE FECHA 31/7/2017</t>
    </r>
    <r>
      <rPr>
        <sz val="9"/>
        <rFont val="Arial"/>
        <family val="2"/>
      </rPr>
      <t xml:space="preserve"> </t>
    </r>
    <r>
      <rPr>
        <b/>
        <sz val="9"/>
        <rFont val="Arial"/>
        <family val="2"/>
      </rPr>
      <t xml:space="preserve">NOTIFICAN FALLO DE 2 INSTANCIA DE ACTA No 100 DE FECHA 27/7/2017 RESUELVE RECURO DE APELACIÓN CONTRA FALLO DE FECHA 30/6/2016 RESUELVE: CONFIRMAR EN TODAS SUS PARTES LA SENTENCIA PROFERIDA POR EL JUZ 8 ADTIVO DE FECHA 30/6/2017 2°  SIN COSTAS 3°  EN FIRME ESTAPROVEDENCIA ARCHIVESE Y CUMPLASE LO RESUELCTO ACTA NO 100 DEL 27/7/2017 AUTO DE FECHA 4/9/2017 DEL JUZGADO 8 ADTIVO CONSIDERA PROCEDENTE APROBAR LA LIQUIDACÍON DE COSTAS PRACTICADAS DENTRO DEL PROCESO  DE LA REFERENCIA   </t>
    </r>
  </si>
  <si>
    <r>
      <t xml:space="preserve">NOTIFICACIÓN EMAIL 17/06/2013 ADDDA 23/05/2013 CONTESTADA EL  DIA  APLAZAMIENTO DE AUDIENCIA INCIAL 06 DE MARZO DE 2014 Señalar el día QUINCE (15) de JULIO del presente año 2015, a las 9:00 A.M., para la realización de la audiencia inicial, con posibilidad de sentencia,dentro del proceso de la referencia. AUTO DE 02/07/2015 RESELVEAsunto : SE FIJA NUEVA FECHA PARA AUDIENCIA INICIAL Vista la constancia secretaria! que antecede, se accede a lo solicitado por el apoderado de la parte demandante y se procede a fijar nueva fecha para la audiencia inicial. Conforme a lo anterior se DISPONE: 1.- Señalar el día TRES (03) de DICIEMBRE de 2015, a las 03:00 P.M., a efectos de llevar a cabo la Audiencia inicial. AUTO DE FECHA 30/11/2015 FIJA NUEVA FECHA PARA AUDIENCIA INICIAL EL DIA 22/02/2016 ALAS 3:00 PM  AUTO DE FECHA 20/01/2016 SE DECLARA IMPEDIDO EL JUEZ DEL 6 ADTIVO PARA CONTINUAR CON EL PROCESO AUTO DE IMPEDIMENTO PARA AVOCAR CONOCMIENTO POR RELACION VINCULAR CON UN ASESOR EXTERNODE FECHA  8/02/2016 PASAN AL JUZ 1 ADTIVO PARA SU  COMPETENCIASE LE ASIG AL DR ALFREDO EL DIA 10/02/2016 AUTO DE FECHA 8/03/2016 EL JUEZ 1° RECHAZA EL IMPEDIMIENTO DEL JUEZ 8°  Y REMITE EL EXPEDIENTE PARA SU COMPETENCIA  AUTO DE FECHA 8/03/2017 FIJA AUDIENCIA INICIAL EL DIA 21/3/2017 A LAS 11: 00 AM </t>
    </r>
    <r>
      <rPr>
        <b/>
        <sz val="9"/>
        <rFont val="Arial"/>
        <family val="2"/>
      </rPr>
      <t>ACTA  No 090 del 21/3/2017 RESUELVE APROBAR LA EXCEPCIÓN DE FALTA  DE LEGITIMACIÓN EBN LA CAUSA POR  PASIVA PROPUESTA POR EL DPTO Y SE EXCLUYE AL DPTO DE DE LA LITIS  LO QUE CONTINUA  EL TRAMITE PROCESAL Y FIJA FECHA  DE AUDIENCIA DE PRUEBAS  PARA EL DIA 1/11/2017 A LAS 9.00 AM  AUTO DE FECHA 12/10/2017 EL JUEZ NIEGA LA SOLICITUD ELEVADA POR EL APDO DEL ENTE DETE CON RELACI´PON A LA PRUEBA SSOLICITADA AUTO DE FECHA 17/4/2018 DE DECLARA TERMINADO EL PROCESO POR DESISTIMIENTO  ARCHIVESE</t>
    </r>
  </si>
  <si>
    <r>
      <t xml:space="preserve">FALLO EN 1 </t>
    </r>
    <r>
      <rPr>
        <b/>
        <sz val="9"/>
        <rFont val="Arial"/>
        <family val="2"/>
      </rPr>
      <t>9/12/2015</t>
    </r>
    <r>
      <rPr>
        <sz val="9"/>
        <rFont val="Arial"/>
        <family val="2"/>
      </rPr>
      <t xml:space="preserve"> FAVORABLE EN 1 INSTANCIA  RESUELVE RECURSO DE APELACIÓN CONFIRMAN EL FALLO DE 1 </t>
    </r>
    <r>
      <rPr>
        <b/>
        <sz val="9"/>
        <rFont val="Arial"/>
        <family val="2"/>
      </rPr>
      <t>22/9/2016</t>
    </r>
  </si>
  <si>
    <r>
      <t xml:space="preserve">FALLO EN 1 INSTANCIA EL DIA EL  12/06/2015 FAVORABLE </t>
    </r>
    <r>
      <rPr>
        <b/>
        <sz val="9"/>
        <rFont val="Arial"/>
        <family val="2"/>
      </rPr>
      <t xml:space="preserve">CONFIRMAN FALLO EN 2 INSTANCIA EL 12/08/2016 </t>
    </r>
  </si>
  <si>
    <r>
      <t xml:space="preserve">NULIDAD Y RESTABLECIMIENTO DEL DERECHO  </t>
    </r>
    <r>
      <rPr>
        <b/>
        <sz val="9"/>
        <rFont val="Arial"/>
        <family val="2"/>
      </rPr>
      <t xml:space="preserve">EJECUTIVO </t>
    </r>
    <r>
      <rPr>
        <sz val="9"/>
        <rFont val="Arial"/>
        <family val="2"/>
      </rPr>
      <t xml:space="preserve"> </t>
    </r>
  </si>
  <si>
    <r>
      <t xml:space="preserve">AUTO ADMISORIO DE LA DEMANDA: 21-05-2013. AUTO DEL 04-09-2013 CORRE TRASLADO PARA CONTESTAR LA DEMANDA. LOS TERMINOS SE VENCEN EL DIA 16-10-2013 CONTESTACION DE DEMANDA: 15-10-2013 AUTO CORRE TRASLADO DE EXCEPCIONES: 06-11-2013. AUTO DEL 06-03-2014 APLAZA FIJACION DE FECHA DE AUDIENCIA INICIAL  3/06/2015 audiencia inicial 09.00 am APLAZADA  AUTO DE FECHA 25/01/2016 IMPEDIMENTO DEL JUEZ 6 PARA CONTINUAR CON EL PROCESO REMITE EXPEDIENTE AL JUZ 8 ADTIVO . AUTO DE FECHA 8/02/2016 IMPEDIMENTO DEL JUZ 8 PARA CONOCER Y LLEVAR EL PROCESO REMITE EXPE AL JUZ 1 ADTIVO. AUTO DEL JUZ 1° ADTIVO DE FECHA 8/03/2016 RECHAZA EL IMPEDIMENTO DE LA JUZ 8 Y REMITE EL EXP A SU  DESPACHO. AUTO DECLARA IMPEDIMENTO PARA SEGUI CON EL PROCESO NOTIFICACIÓN ELETRONICA 21/06/2016 DEL FALLO DE 1 ° INSTANCIA DE FECHA 20/06/2016  POR MEDIO DEL PRESENTE MENSAJE SE LE NOTIFICA LA SENTENCIA DE FECHA VEINTE (20) DE JUNIO DE 2016, EMITIDA POR ESTE DESPACHO JUDICIAL DENTRO DEL PROCESO DE LA REFERENCIA RESUELVE PRIMERO.- DECLARAR probada de oficio la excepción de falta de agotamiento de la reclamación previa ante la Administración, respecto de la pretensión de reconocimiento y pago de compensatorios y horas extras correspondientes al año 2012, de conformidad con las 'consideraciones éxpbestas en la parte motiva de esta providencia. SEGUNDO.- DECLARAR no probada la excepción de inexistencia de la obligación, propuesta por el apoderado del Departamento del Cesar:--de conformidad con las consideraciones expuestas en la parte motiva de esta providencia. TERCERO.- DECLARAR la nulidad del acto administrativo de fecha 23 de noviembre de 2012, expedido por el Jefe de la Oficina de Asuntos Jurídicos del Departamento del Cesar, por' medio del cual sé niega el reconocimiento y pago de las horas extras y compensatorios al señor LUIS EVELIO ORTIZ SALGADO.  CUARTO.- CONDÉNASE al DEPARTAMENTO_ ,DE,L CESAR a pagar al señor LUIS EVELIO ORTIZ SALGÁDO 16s tiemposconensatorids"Por el trabajo realizado al servicio de la Institución Educativa DeliCiá-S'ah. Carlos .0, El Copey (Cesar) en el cargo de Celador Código 477 Grado 02, perteneciente a la planta global de la  Secretaría de Educación del Departamento del Cesar. En consecuencia, se econocerá al actor la compensación del exceso de las horas extras laboradas a razón de un (1) día hábil por cada 8 horas. Es decir, para el año 2010 se reconocerán un total de 165 días que son los días pagaderos en compensación a razón del valor de un (1) día de salario hábil. Para el año 2011 se reconocerán un total de 178 días y medio que son los días pagaderos en compensación a razón del valor de un (1) día de salario hábil. Las sumas a pagar se actualizarán de conformidad con la siguiente formula: R= Rh x Indice final Índice inicIAL  o </t>
    </r>
    <r>
      <rPr>
        <b/>
        <sz val="9"/>
        <rFont val="Arial"/>
        <family val="2"/>
      </rPr>
      <t>NOTIFÍQUESE Y CUMPLASE-  Medio de Control: Nulidad y Restablecimiento del Derecho  Rad. 20-001-33-33-006-2013-00275-00</t>
    </r>
    <r>
      <rPr>
        <sz val="9"/>
        <rFont val="Arial"/>
        <family val="2"/>
      </rPr>
      <t xml:space="preserve">  En la que el valor presente (R) resulta de multiplicar el valor histórico (Rh), que. corresponde a la suma adeudada, por el guarismo que resulte de dividir el índice final de precios al consumidor, vigente a la fecha de ejecutoria de esta sentencia certificado por el DANE, por el índice inicial vigente a la fecha en que debió realizarse el pago correspondiente. Es claro que por tratarse de pagos de tracto sucesivo la fórmula se aplicará separadamente, mes por mes, respecto de cada obligación teniendo en cuenta que el índice inicial es el vigente al momento de la causación de cada uno de ellos. QUINTO.- Deniéguense las demás pretensiones de la demanda. SEXTO.- Una vez ejecutoriada la presente providencia, liquídense por Secretaria las costas del proceso, incluyendo enla misma las Agencias en Derecho fijadas por el despacho a favor de la parte tardemandante. SÉPTIMO.- La entidad demandada dará cumplimiento a esta sentencia conforme  OCTAVO.- RECONOER personería al doctor JOSÉ:MARIA PAVA MOLINA, como apoderado judicial del Departamento del Cesar, en Ipís términos y para los efectos a que se contrae e poder presentado, obrante a folio /15 NOVENO.- En firme esta proviclentia, aythiVése él expediente EN ESPERA DEL RECURSO DE APELACIÓN POR PARTE DE DPTO DEL CESAR AUTO DE FECHA 11/07/2016 Auto fija fecha para audiencia de conciliación para el día 16 de agosto de 2016 a las 09:00 de la mañana.NOTIFICACIÓN ELETRONICA DE FECHA 22/07/2016 FIJA AUTO DE FECHA 22/07/2016  Auto fija, audiencia de conciliación dentro del proceso de la referencia el día dieciséis (16) de agosto de 2016 a las 09:00 de la mañana.</t>
    </r>
    <r>
      <rPr>
        <b/>
        <sz val="9"/>
        <rFont val="Arial"/>
        <family val="2"/>
      </rPr>
      <t xml:space="preserve"> ESTADO ELETRONICO N¨116 DEL TRIBUNAL  2/09/2016 ADMITIR EL RECURSO DE APELACION INTERPUESTO EN CONTRA DE LA SENTENCIA DE PRIMERA INSTANCIA PROFERIDA POR EL JUZGADO OCTAVO 8° ADMINISTRATIVO DEL CIRCUITO JUDICIAL DE VALLEDUPAR, EL 20 DE JUNIO DE 2016, EN LA QUE SE CONCEDIERON PARCIALMENTE LAS SUPLICAS DE LA DEMANDA. Y OTROS ESTADO ELETRONICIO No 116 DEL 16/09/2016 FIJA AUTO DE EFECHA 16/09/2016 SE LE CONCEDE A LAS PARTES,   EL TERMINO COMUN DE 10 DIAS HABILES, PARA PRESENTAR POR ESCRITO SUS ALEGATOS DE CONCLUSION. Y OTROS. ALEGATOS DE CONCLUSIÓN 21/9/2016 NOTIFICACION ELETRONICA  DE FECHA 16/12/2016 DEL ACTA No 169 DE 15/12/2016 SENTENCIA DE 2 INSTANCIA RESUELVE: 1 CONFIRMAR LA SENTENCIA PROFERIDA POR EL JUZ 8° ADTIVO DE FECHA 20/6/2016 2° EN FIRME ESTA PROVIDENCIA AUTO DE FECHA 25/2/2019 EN ADMITE MANDAMIENTO EJECUTIVO LIBRA MANDAMIENTO DE PAGO CON RADICADO No 2018-00395-00 </t>
    </r>
    <r>
      <rPr>
        <sz val="9"/>
        <rFont val="Arial"/>
        <family val="2"/>
      </rPr>
      <t xml:space="preserve"> </t>
    </r>
    <r>
      <rPr>
        <b/>
        <sz val="9"/>
        <rFont val="Arial"/>
        <family val="2"/>
      </rPr>
      <t>AUTO 2/12/2021 Sería del caso proceder en los términos del artículo 178 del Código de Procedimiento Administrativo y de lo Contencioso Administrativo, no obstante, teniendo en cuenta lo dispuesto por el Consejo Superior de la Judicatura en el Acuerdo PCSJA21-11830 del 17/08/2021</t>
    </r>
    <r>
      <rPr>
        <b/>
        <u/>
        <sz val="9"/>
        <rFont val="Arial"/>
        <family val="2"/>
      </rPr>
      <t xml:space="preserve"> “Por el cual se actualizan los valores del arancel judicial en asuntos civiles y de familia, jurisdicción de lo contencioso administrativo, constitucional y disciplinaria”, este Despacho fundado en el derecho al acceso a la administración de justicia, dejará sin efectos el numeral cuarto del auto de fecha 25 de febrero de 2019</t>
    </r>
    <r>
      <rPr>
        <b/>
        <sz val="9"/>
        <rFont val="Arial"/>
        <family val="2"/>
      </rPr>
      <t xml:space="preserve"> (archivo “01Expediente” folios 59-65 del expediente electrónico), por medio del cual se fija el pago de gastos procesales, advirtiendo eso sí, que en caso de resultar necesarios en el curso de la litis, serán requeridos mediante auto.
En mérito de lo expuesto, el JUZGADO OCTAVO ADMINISTRATIVO DEL CIRCUITO JUDICIAL DE VALLEDUPAR,
RESUELVE  PRIMERO: Dejar sin efectos el numeral cuarto del auto de fecha 25 de febrero de 2019, advirtiendo que, en caso de resultar necesarios en el curso de la Litis, serán requeridos mediante auto. SEGUNDO: Una vez ejecutoriado el presente auto, por Secretaría del Despacho continúese con el trámite del proceso dando cumplimiento a los numerales segundo y tercero del auto de fecha 25 de febrero de 2019 DESCORRE TRASLADO - 17/6/2022 -Asunto: CONTESTACIÓN DEMANDA EJECUTIVA  Y EXCEPCIONES DE MÉRITO En mi calidad de apoderada judicial del Departamento del Cesar, me permito allegar archivos PDFs, de contestación de la demanda ejecutiva en referencia y anexos, lo anterior, para el trámite correspondiente por el despacho judicial. Anexo lo anunciado Cordialmente, JOHANA VILLARREAL QUINTERO</t>
    </r>
    <r>
      <rPr>
        <sz val="9"/>
        <rFont val="Arial"/>
        <family val="2"/>
      </rPr>
      <t xml:space="preserve">
</t>
    </r>
    <r>
      <rPr>
        <b/>
        <sz val="9"/>
        <rFont val="Arial"/>
        <family val="2"/>
      </rPr>
      <t>AUTO 23/8/2022 RESUELVE PRIMERO: RECHAZAR por IMPROCEDENTE las excepciones de mérito propuestas
por la parte ejecutada, de conformidad con lo expuesto en la parte motiva de esta providencia. SEGUNDO: Seguir adelante con la ejecución en la forma ordenada en el mandamiento de pago. TERCERO: Practíquese la liquidación del crédito, la cual se sujetará a las reglas establecidas en el artículo 446 del Código General del Proceso. CUARTO: Condénese a la parte demandada al pago de las costas del proceso de qué tratan los artículos 361 y siguientes del C.G.P. Fíjense como agencias en derecho a favor de la parte demandante y a cargo de la parte demandada el 3% del monto total de las pretensiones reconocidas. QUINTO: Por Secretaría hágase la correspondiente liquidación de costas, observando las reglas de los artículos 366 y 446 del C.G.P. SEXTO:</t>
    </r>
    <r>
      <rPr>
        <b/>
        <i/>
        <sz val="9"/>
        <rFont val="Arial"/>
        <family val="2"/>
      </rPr>
      <t xml:space="preserve"> Se reconoce personería a la doctora JOHANA LISETH VILLARREAL QUINTERO, como apoderada judicial del DEPARTAMENTO DEL CESAR, en los términos y para los efectos a que se contrae el poder obrante en archivo “16Poder” del expediente electrónico</t>
    </r>
  </si>
  <si>
    <r>
      <t xml:space="preserve">FALLO DE  1  INSTANCIA EN CONTRA </t>
    </r>
    <r>
      <rPr>
        <b/>
        <sz val="9"/>
        <rFont val="Arial"/>
        <family val="2"/>
      </rPr>
      <t xml:space="preserve">20/06/2016  </t>
    </r>
    <r>
      <rPr>
        <sz val="9"/>
        <rFont val="Arial"/>
        <family val="2"/>
      </rPr>
      <t>SENTENCIA DE 2 INSTANCIA POR EL TRIBUNAL ADTIVO CONFIRMA EL DE 1°  EL DIA  1</t>
    </r>
    <r>
      <rPr>
        <b/>
        <sz val="9"/>
        <rFont val="Arial"/>
        <family val="2"/>
      </rPr>
      <t>5/12/2016</t>
    </r>
  </si>
  <si>
    <r>
      <t xml:space="preserve"> NOTIFICACIÓN DE LA DDA 1/08/2013 AADDA 9/07/2013  SE ASIGNÓ EL 8/8/2013, 10/06/2014 AUTO FIJA AUDIENCIA INICIAL PARA EL DIA 02/07/2014 ALAS 3.00 AM ACTA DE AUDIENCIA INICIAL No 013  RESUELVE; FIJAR FECHA AUDIENCIA DE PRUEBA EL DIA 11/02/2015 AUTO DE FECHA 4/11/2014  ACTA DE AUDIENCIA DE PRUEBA No 201 DEL 11/02/2015 RESUELVE:  PRESENTAR ALEGATOS DE CONCLUSION  SE PRESENTARON EL 25/2/2015 POR PARTE DE DPTO.  25/01/2016 AUTO DE IMPEDIMENTO DEL JUZ 1 ADTIVO PARA SEGUIR CON EL PROCESO, AUTO DE FECHA 10/02/2016 AUTO DE IMEDIMENTO DEL JUZ 8 PARA CONOCER DEL PROCESO LO REMITE AL JUE 1 ADTIVO , AUTO DE FECHA 9/03/2016 RECHAZA EL IMPEDIMENTO DEL JUEZ 8 Y REMITE EL EXPEDIENTE NUEVAMENTE PARA SU DESPACHO , AUTO DE FECHA6/04/2016 ADMITE RECHAZO DEL JUEZ 1 Y AVOCA CONOCIMIENTO DEL PROCESO PARA CONTINUAR CON SU TRAMITE PROCESAL, EL 14/06/2016</t>
    </r>
    <r>
      <rPr>
        <b/>
        <sz val="9"/>
        <rFont val="Arial"/>
        <family val="2"/>
      </rPr>
      <t xml:space="preserve"> ESTADO ELETRONICO No 044  AUTO ADMITE EL RECHAZO DEL JUEZ 1 ADTIVO , NOTIFICACIÓN ELETRONICA DE FECHA 5/07/2016 DE SENTENCIA EN 1 INSTANCIA  DE FECHA 30/06/2016</t>
    </r>
    <r>
      <rPr>
        <sz val="9"/>
        <rFont val="Arial"/>
        <family val="2"/>
      </rPr>
      <t xml:space="preserve"> </t>
    </r>
    <r>
      <rPr>
        <b/>
        <sz val="9"/>
        <rFont val="Arial"/>
        <family val="2"/>
      </rPr>
      <t xml:space="preserve">RESUELVE: 1°  NEGAR LA PRETENCIONES DE LA DEMANDA, POR RAAZONES EXPUESTAS EN LA PARTE MOTIVA DE ESTA PROVIDENCIA . 2 CONDENAR EN COSTAS AL DTE, 3° EN FIRME ESTA PROVIDENCIA.  </t>
    </r>
  </si>
  <si>
    <r>
      <t xml:space="preserve">FALLO EN 1 INSTANCIA </t>
    </r>
    <r>
      <rPr>
        <b/>
        <sz val="9"/>
        <rFont val="Arial"/>
        <family val="2"/>
      </rPr>
      <t xml:space="preserve">30/6/2016 </t>
    </r>
    <r>
      <rPr>
        <sz val="9"/>
        <rFont val="Arial"/>
        <family val="2"/>
      </rPr>
      <t xml:space="preserve">FAVORABLE </t>
    </r>
  </si>
  <si>
    <r>
      <t xml:space="preserve">NOTIFICACIÓNN ELETRONICA DE  LA  DDDA 29/7/2013 AUTO AADAD 9/7/2013 TRASLADO DEL EXPEDIENTE A  LA OFC JURIDICA EL DIA 1/8/2013  ASIGNADO6/8/2013  CONTESTADA EL 10/10/2016  </t>
    </r>
    <r>
      <rPr>
        <b/>
        <sz val="9"/>
        <rFont val="Arial"/>
        <family val="2"/>
      </rPr>
      <t>ACTA DE AUDIENCIA INICIAL No 318,  RESUELVE : 1 DECLAR APROBADA LA EXCEPCION DE FALTA DE LITIMIMACIÓN EN LA CAUSA POR PASIVA A REFERENTE AL DPTO DEL CESAR , 2° DECLARA APROBADA PARCIALMENTEDE FECHA 7/7/2015 APLAZAMIENTO DE AUDIENCIA INCIAL 06 DE MARZO DE 201</t>
    </r>
    <r>
      <rPr>
        <sz val="9"/>
        <rFont val="Arial"/>
        <family val="2"/>
      </rPr>
      <t>4</t>
    </r>
    <r>
      <rPr>
        <b/>
        <sz val="9"/>
        <rFont val="Arial"/>
        <family val="2"/>
      </rPr>
      <t>. Señalar el día SIETE (07) de JULIO del presente año 2015, a las 9:00 A.M., para la realización de la audiencia inicial, con posibilidad de sentencia, dentro del proceso de la referencia. SE LE ASIGNA EL PROCESO AL DR JOSE MARIA PBA EL DIA 21/4/2016 PARA CONTINUAR CON LA DEFENSA JUDICIAL DEL DPTO. AUTO DE FECHA 25/1/2016 25/01/2016 FIJA FECHA AUDIENCIA DE PRUEBAS EL DIA 17/5/2016 ALAS 9:00 AM , AUTO 11/08/2016  LLAMAMIENTO EN GARANTIA SE SE DECLARA IMPEDIDO EL JUEZ 6 FIJANDO FECHA DE 22/8/2016 PARA AUDIENCIA DE PRUEBAS.  FECHA AUDIENCIA  PRUEBA 17/05/2016 HORA 9AM ESTADO ELETRONICO No 070 DEL 12/8/2016 FIJA AUTO DE FECHA 11/08/2016 Declarar Impedimento Seria del caso la realización de la continuación de la AUDIENCIA PRUEBAS de que trata el artículo 181 del CPACA, fijada para el día Veintidós (22) de Agosto de 2016 dentro de este proceso, sino fuera porque el suscrito advierte que se encuentra incurso en una causal de impedimento,</t>
    </r>
    <r>
      <rPr>
        <sz val="9"/>
        <rFont val="Arial"/>
        <family val="2"/>
      </rPr>
      <t xml:space="preserve">  </t>
    </r>
    <r>
      <rPr>
        <b/>
        <sz val="9"/>
        <rFont val="Arial"/>
        <family val="2"/>
      </rPr>
      <t xml:space="preserve">AUTO DE FECHA 21/3/2017 AVOCACONOCIMIENTO DEL PROCESO EL JUZ 8 ADTIVO DEL CIRCUITO DE VALLEDUPAR </t>
    </r>
  </si>
  <si>
    <r>
      <t xml:space="preserve"> NOTIFICACION EMAIL. 2/08/2013 ADDA 09/007/2013  ASIGNADA 06/08/2013 CONTESTADA 24/09/2013 APLAZAMIENTO DE AUDIENCIA INCIAL 06 DE MARZO DE 2014 AUDIENCIA INICIAL 03/07/2015 RESUELVE SUSPENDER LA AUDIENCIA PARA NUEVA FECHA 19/06/2015 10:30 AMSeñalar el día SIETE (07) de SEPTIEMBRE de 2015, a las 03:00 P.M., a efectos de llevar a cabo la continuación de la Audiencia Inicial AUTO DE IMPEDIMENTO PARA AVOCAR CONOCMIENTO POR RELACION VINCULAR CON UN ASESOR EXTERNODE FECHA  8/02/2016 PASAN AL JUZ 1 ADTIVO PARA SU  COMPETENCIA NOTIFICACIÓN DE SENTENCIA ELETRONICA DE FECHA 21/06/2016 POR MEDIO DEL PRESENTE MENSAJE SE LE NOTIFICA LA SENTENCIA DE FECHA VEINTE (20) DE JUNIO DE 2016 RESUELVE:RESUELVE PRIMERO.- DECLARAR probada de oficio la excepción de falta de agotamiento de la reclamación previa ante la Administración, respecto, de la pretensión de reconocimiento y pago de compensatorios y horas extras correspondientes al año 2012, de conformidad con las consideraciones expuestas en la parte motiva de esta
providencia. SEGUNDO.- DECLARAR 'no, probadas las excepciones de inexistencia de los requisitos esenciales para el reconocimiento y pago de compensatorios y horas
extras a compensar y legalidad del acto administrativo, propuestas por el apoderado del Departamento del Cesar, de conformidad con las consideraciones expuestas en
la parte motiva de estaiprovidera. TERCERO.- DECLARAR la nulidad del acto administrativo de fecha 23 de
noviembre de 2012, expedido por el Jefe de la Oficina de Asuntos Jurídicos del Departamento del Cesar, por medio del cual se niega el reconocimiento y pago de
las horas extras y compensatorios al señor FIDEL ANTONIO ESCALANTE ARGOTE. CUARTO.- CONDÉNASE al DEPARTAMENTO DEL CESAR a pagar al señor FIDEL ANTONIO ESCALANTE ARGOTE los tiempos compensatorios por el trabajo realizado al servicio de la Institución Educativa Agrícola de El Copey (Cesar) en el cargo de Celador Código 477 Grado 02, perteneciente a la planta global de la Secretaría de Educación del Departamento del Cesar. En consecuencia, se reconocerá al actor la compensación del exceso de las horas extras laboradas a razón de un (1) día hábil por cada 8 horas. Es decir, para el año 2010 se reconocerán un total de 179 días y medio que son los días pagaderos en 11  CANIO NUÑEZ JUEZ LIL Medio de Control: Nulidad y Restablecimiento del Derecho Rad. 20-001-33-33-006-2013-00333-00 compensación a razón del valor de un (1) día de salario hábil. Para el año 2011 se reconocerán un total de 112 que son los días pagaderos en compensación a razón del valor de un (1) día de salario hábil. Las sumas a pagar se actualizaran de conformidad con la siguiente formula: R= Rh x Indice final Indice inicial En la que el valor presente (R) resulta de multiplicar el valor histórico (Rh), que corresponde a la suma adeudada, por el guarismo que resulte de dividir el índice final de precios al consumidor, vigente a la fecha de ejecutoria de esta sentencia certificado por el DANE, por el índice inicial vigente a la fecha en que debió realizarse el pago correspondiente. Es claro que por tratarse de pagos de tracto sucesivo la fórmula se aplicará separadaffiente, mes por mes, respecto de cada obligación teniendo en cuenta que el índice inicial es el vigente alnomento de la causación de cada uno de ellos. QUINTO.- Deniéguense las demás pretensiones de la demanda. SEXTO.- Una vez ejecutoriada la presente providencia, liquídense por Secretaria las costas del proceso, incluyendo en la misma las Agencias en Derecho fijadas por el despacho a favor de la parte demandante. SÉPTIMO.- La entidad demandada dará cumplimiento a esta sentencia. OCTAVO.- RECONOCER persoriéría ,al ,do_ct,s;ir- JP.SÉ MARÍA PAVA MOLINA, como
apoderado judicial del DeOartaméríto del Cesa?, én los térhiinos y para los efectos aque se contrae el poder presentado, obrante a folio 94 del expediente. NOVENO.- En firme esta providencia, archívese el expediente. EN ESPERA QUE APDO DE DPTO INTERPONGA RECURSO DE APELACIÓN AL FALLO ,AUTO DE FECHA 11/07/2016 Auto fija fecha para audiencia de conciliación para el día 16 de agosto de 2016 a las 09:00 de la mañana</t>
    </r>
    <r>
      <rPr>
        <b/>
        <sz val="9"/>
        <rFont val="Arial"/>
        <family val="2"/>
      </rPr>
      <t>. NOTIFICACIÓN ELETRONICA DE FECHA  22/07/2016 FIJA AUTO DE FECHA 22/07/2016</t>
    </r>
    <r>
      <rPr>
        <sz val="9"/>
        <rFont val="Arial"/>
        <family val="2"/>
      </rPr>
      <t xml:space="preserve">  </t>
    </r>
    <r>
      <rPr>
        <b/>
        <sz val="9"/>
        <rFont val="Arial"/>
        <family val="2"/>
      </rPr>
      <t xml:space="preserve">Auto fija, audiencia de conciliación dentro del proceso de la referencia el día dieciséis (16) de agosto de 2016 a las 09:30 de la mañana. ESTADO No 116 DEL 16/9/2016 FIJA AUTO DE FECHA 16/09/2016 SE LE CONCEDE A LAS PARTES, EL TERMINO COMUN DE 10 DIAS HABILES, PARA PRESENTAR POR ESCRITO SUS ALEGATOS DRA. PINZON AMADO DE CONCLUSION. Y OTROS ALEGATOS DE CONCLUSIÓN 21/9/2016   NOTIFICACIÓN ELETRONICA  DE FECHA 16/12/2016 DEL RECURSO DE APELACIÓN EN RECURSO POR EL APODERADO DEL DPTO EL DIA 5/06/2016  </t>
    </r>
    <r>
      <rPr>
        <sz val="9"/>
        <rFont val="Arial"/>
        <family val="2"/>
      </rPr>
      <t xml:space="preserve"> </t>
    </r>
    <r>
      <rPr>
        <b/>
        <sz val="9"/>
        <rFont val="Arial"/>
        <family val="2"/>
      </rPr>
      <t xml:space="preserve">AUTO DE FECHA 11/7/2016 FIJA COMO FECHA EL DIA 16/8/2016 AUDIENCIA OBLIGATORIA DE CONCILIACIÓN ANTES DE REMITIR EL EXPEDIENTE AL TRIBUNAL PARA RESOLVER EL RECURSO. - ACTA NO 003 DE FECHA 16/8/2016 RESUELVE: NO HUBO AMBITO CONCILIATORIO SE DECLARA  LA SUSPENSIÓN DEL PROCESO HASTA RESOLVER EL TRIBUNAL EL RECURSO, </t>
    </r>
    <r>
      <rPr>
        <b/>
        <u/>
        <sz val="9"/>
        <rFont val="Arial"/>
        <family val="2"/>
      </rPr>
      <t xml:space="preserve">ACTA No 169 DE FECHA 15/12/2017 </t>
    </r>
    <r>
      <rPr>
        <b/>
        <sz val="9"/>
        <rFont val="Arial"/>
        <family val="2"/>
      </rPr>
      <t xml:space="preserve">RESUELVE EN 2° INSTANCIA EL RECURSO DE APELACIÓN Y RESUELVE: 1 CONFIRMAR LA PROVIDENCIA D EFECHHA 20/6/2016 PROFERIDA POR EL JUZ 8° ADTIVO Y 2° EN FIRME  ESTA PROVIDENCIA DEVOLVER EL EXPDIENTE AL JUZ DE ORIGEN  AUTO DE FECHA 23/01/2017. OBEDESCAZE Y CUMPLASE LO RESUELTO POR EL TRIBUNAL EN PROVIDENCIA DE FECHA 15/12/2016. AUTO DE FECHA 25/01/2017 . OBEDESCAZE Y CUMPLASE LO RESUELTO POR EL TRIBUNAL EN PROVIDENCIA DE FECHA 1512/2016  DONDE CONFIRMA LA SENTENCIA APELADA DE FECHA 20/06/2016. ALEGATOS DE 2 INSTANCIA PRESENTADOS POR EL DR JOSE MARIA PABA EL DIA 21/9/2017. AUTO D E FECHA 26/2/2019 </t>
    </r>
    <r>
      <rPr>
        <b/>
        <u/>
        <sz val="9"/>
        <rFont val="Arial"/>
        <family val="2"/>
      </rPr>
      <t xml:space="preserve">AUTO ADMITE PROCESO EJECUTIVO  RADICADO No 2018-00394-00 LIBRA  MANDAMIENTO DE PAGO EL 26/2/2019 </t>
    </r>
  </si>
  <si>
    <r>
      <t xml:space="preserve">FALLO EN 1 INSTANCIA </t>
    </r>
    <r>
      <rPr>
        <b/>
        <sz val="9"/>
        <rFont val="Arial"/>
        <family val="2"/>
      </rPr>
      <t>20/06/2016</t>
    </r>
    <r>
      <rPr>
        <sz val="9"/>
        <rFont val="Arial"/>
        <family val="2"/>
      </rPr>
      <t xml:space="preserve"> FALLO EN 2 INSTANCIA</t>
    </r>
    <r>
      <rPr>
        <b/>
        <sz val="9"/>
        <rFont val="Arial"/>
        <family val="2"/>
      </rPr>
      <t xml:space="preserve"> CONFIRMAN EL DE 1 INSTANCIA EL 15/12/2016 EN CONTRA DEL DPTO </t>
    </r>
  </si>
  <si>
    <r>
      <rPr>
        <b/>
        <sz val="9"/>
        <rFont val="Arial"/>
        <family val="2"/>
      </rPr>
      <t>NOTIFICACIÓN DE LA DDDA AL DPTO 18/8/2013 AADA EL 14/4/2013 ASIGNADA AL DR LIMAR BLANCO</t>
    </r>
    <r>
      <rPr>
        <sz val="9"/>
        <rFont val="Arial"/>
        <family val="2"/>
      </rPr>
      <t xml:space="preserve">  </t>
    </r>
    <r>
      <rPr>
        <b/>
        <sz val="9"/>
        <rFont val="Arial"/>
        <family val="2"/>
      </rPr>
      <t>CONTESTACION EL 29 DE OCT 2013</t>
    </r>
    <r>
      <rPr>
        <sz val="9"/>
        <rFont val="Arial"/>
        <family val="2"/>
      </rPr>
      <t xml:space="preserve"> //</t>
    </r>
    <r>
      <rPr>
        <b/>
        <sz val="9"/>
        <rFont val="Arial"/>
        <family val="2"/>
      </rPr>
      <t xml:space="preserve"> FIJACIUON DE AUDIENCIA INICIAL 27 DE MAYO DE 2014SE SEÑALA EL DIA 4 DE FEBRERO DE 2015, A LAS 9:00 DE LA AM </t>
    </r>
    <r>
      <rPr>
        <sz val="9"/>
        <rFont val="Arial"/>
        <family val="2"/>
      </rPr>
      <t xml:space="preserve">PROCESO LA AUDIENCIA INICIAL DE QUE TRATA EL ARTICULO 180 DEL CODIGO DE PROCEDIMIENTO ADMINISTRATIVO Y DE LO CONTENCIOSO ADMINISTRATIVO SEGUN OFICIO  No AG-0451 DSE FIJA AUDIENCIA EL DIA 4 DE FEBRERO DEL 2015 A LAS 9:00 AM FECHA DE EMAIL 09/12/2014  05/02/2015 SE DEJA SIN EFECTOS EL AUTO POR MEDIO DEL CUAL SE CONCEDIO EL RECURSO DE APELACION EN EL EFECTO DEVOLUTIVO, IMPETRADO POR EL SEÑOR NICOLAS LOPEZ CORREA, APODERADO JUDICIAL DE PAVIMENTAR S.A., TERCERO VINCULADO AL PROCESO. Y OTROS. DRA.PINZON AMADO 4/02/2015 AUDIENCIA DE CONCILIACÓN , SE PRESENTO RECURSO DE APELACION POR EL APODERADO DEL DPTO auto de 26/06/2015  SE ORDENA REALIZAR LOS OFICIOS PERTINENTES PARA QUE SE ALLEGUEN Y SE PRACTIQUEN LAS PRUEBAS DECRETADAS EN LA AUDIENCIA INICIAL DE FECHA 4 /02/ 2015, VISIBLE A FOLIOS 311 A 330 DEL CUADERNO DE PRIMERA INSTANCIA.EN CUMPLIMIENTO DEL ARTICULO 181 CACPA, SE FIJA FECHA PARA LA CELEBRACION DE  LA  AUDIENCIA DE PRUEBAS, LA CUAL SE LLEVARA A CABO EL DIA 26 DE AGOSTO DE 2015, A LAS 9:00 AM.Y OTROS. AUTO 13/08/2015 DESIGNESE COMO NUEVO PERITO AL CONTADOR, EL DOCTOR  VICTOR RAFAEL CAMPO RAPALINO, QUIEN PUEDE SER LOCALIZADO EN LA MANZANA F CASA No. 25 DEL BARRIO VILLA TAXI, QUIEN ES ESCOGIDO DE LA LISTA DE AUXILIARES DE LA JUSTICIA, Y DEBE RENDIR SU EXPERTICIA DNTRO DE LOS 10 DIAS SIGUIENTES A LA FECHA EN QUE SE TOME POSESION DE LA DESIGNACION REALIZADA. ATENDIENDO QUE EN AUTO AUDIENCIA DE PRUEBAS,ESTO ES, PARA EL 26 DE AGOSTO DE 2015, SE ORDENA SU APLAZAMIENTO, POR LO CUAL, POR LA SECRETARIA LIBRENSE LOS OFICIOS A LAS PARTES Y AL MINISTERIO PUBICO. AUTO DELÑ 03/09/2015 DESIGNESE COMO NUEVO PERITO AL CONTADOR, EL DOCTOR ANTONIO JOAQUIN CASTILLO CALDERON, QUIEN PUEDE SER LOCALIZADO EN LA MANZANA 1 CASA 24 DEL BARRIO LOS COCOS. Y OTROS. ESTADO No 025 DEL 18/02/2016 DEL TRIBUNAL ADTIVO DEL CESAR DESIGNESE COMO NUEVO PERITO CONTADOR A LA  Y OTROS. SEÑORA MARTHA CECILIA CALA BRUGES QUIEN PUEDE SER LOCALIZADA EN LA CALLE 6 BIS No.13 A 88-CELULAR 3008440874 QUIEN ES ESCOGIDA DE LA LISTA DE AUXILIARES DE LA JUSTICIA, Y DEBE RENDIR SU EXPERTICIA DENTRO DE LOS 10 DIAS SIGUIENTE A LA FECHA EN QUE SE TOME POSESION DE LA DEIGNACION REALIZADA Y ANTES DE LA AUDIENCIA DE PRUEBAS, EN LOS TERMINOS QUE FUE DECRETADA EN LA  AUDIENCIA INICIAL DE FECHA 4 DE FEBRERO DE 2015. Y OTRO. ASIGNADO EL DIA 14/03/2016 PARA CONTINUAR CON EL PROCESO. 29/03/16 SE ASIGNA A LA DRA ZAIDA Y PRESENTO PODER EL DIA 19/04/2016. ESTADO No 084 DEL 9/06/2016 FIJA AUTO DE FECHA 9/06/2016 REQUERIR POR CONDUCTO DE LA SECRETARIA DE ESTA CORPORACION A LA SEÑORA MARTHA  CECILIA CALA BRUGES, QUIEN PUEDE SER LOCALIZADA EN LA
CALLE 6 BIS NO. 13 A  DRA.PINZON AMADO
88, Y A TRAVES DEL CELULAR 3008440874,
PARA QUE TOME POSESION COMO PERITO EL DIA 30 DE JUNIO DE 2016 EN LAS INSTALACIONES DE LA SECRETARIA DE ESTE TRIBUNAL. SE RECONOCE PERSONERIA A LA DOCTORA ZAIDA  CARRILLO MAESTRE COMO APODERADA DEL DEPARTAMENTO DEL CESAR. ESTADO ELETRONICO 098 DEL 18/07/2016 FIJA AUTO DE FECHA 14/07/2016 REITERAR POR ULTIMA VEZ A LA SEÑORA MARTHA CECILIA CALA BRUJES DESIGNADA COMO PERITO CONTADORA,PARA QUE COMPAREZCA A TOMAR POSESION DEL CARGO DENTRO DE LOS 5 DIAS SIGUIETES A LA COMUNICACIÓN DE ESTA DECISION, SO PENA DE DAR APLICACIÓN A LO DISPUESTO EN EL ARTICULO 50 DEL CODIGO GENERAL DEL PRTOCESO QUE PREVE LA EXCLUSION DE LA LISTA DE AUXILIARES DE LA JUSTICIA. Y OTRO. DRA.PINZON AMADO ESTADO ELETRONICO No 106 DEL 5/08/2016 FIJA AUTO DE  FECHA 4/08/2016 DESIGNAR AL SEÑOR PEDRO ANTONIO FERNANDEZ QUIROZ COMO PERITO CONTADOR, QUIEN PUEDE SER LOCALIZADO EN LA CRA.12 No.11-17- CELULAR No. 3008101822 ,QUIEN ES ESCOGIDO DE LA LISTA DE AUXILIARES DE LA JUSTICIA, Y DEBE COMPARECER EL DIA 18 DE AGOSTO DE 2016 A TOMAR POSESION DE SU CARGO.Y OTROS. DRA.PINZON AMADO AUTO DE FECHA 8/09/2016 DESIGNAR A LA SEÑORA
DOLKA PATRICIA MORON CARRILLO COMO PERITO CONTADOR, QUIEN PUEDE SER LOCALIZADA EN LA CALLE 26 NO. 6 A-73, Y A TRVES DEL CELULAR NUMERO 3153938759, Y DEBE COMPARECER EL DIA 29 DE SEPTIEMBRE DE 2016 A TOMAR POSESION DE CARGO. Y OTROS AUTO DE FECHA 20/4/2017 DEL TRIBUNAL ADTIVO DEL CESAR RESUELVE. </t>
    </r>
    <r>
      <rPr>
        <b/>
        <sz val="9"/>
        <rFont val="Arial"/>
        <family val="2"/>
      </rPr>
      <t xml:space="preserve">DISPONE CONMINAR AL APODERADO DE LA PARTE ACCIONANTE PARA QUE ACREDITE EL PAGO POR CONCEPTO DE LOS GASTOS DE PERICIA, SE LE CONCEDE EL TÉRMINO DE 2 DÍAS SIGUENTES A LA NOTIFICACIÓN DE ESTA PROVIDENCIA. VENCIDO EL TERMINO, POR SECRETARÍA INGRESAR EXPEDIENTE AL DESPACHO PARA ADOPTAR LA DECISIÓN QUE CORRESPONDA AUTO DE FECHA 29/6/2017 </t>
    </r>
    <r>
      <rPr>
        <sz val="9"/>
        <rFont val="Arial"/>
        <family val="2"/>
      </rPr>
      <t xml:space="preserve">FIJA FECHA A UDIENMCI DE PRUEBAS EL DIA 5/9/2017 HORA 3:00PM CITACIÓN A TESTIMONIO OFICIOS RG 0532 Y RG 0533 DE FECHAS 25 DE JULIO DE 2017, RADICADO 2013-00028-00 MAGISTRADA PONENTE DRA. DORIS PINZÓN AMADO Con el objeto de que se hagan llegar a los testigos, adjunto remitimos oficios RG 0532 y RG 0533 de fechas 25 de julio de 2017, emitidos dentro del radicado 2013-00028-00 Magistrada ponente Dra. DORIS PINZÓN AMADO, mediante los cuales se fijó fecha y hora para recepción de testimonios de los señores MILADYS MAESTRE BERMÚDEZ y WILLINTON FONTALVO CALDERÓN, para la siguiente fecha y hora: FECHA: 5 DE SEPTIEMBRE DE 2017 HORA:  3:00 P. M. </t>
    </r>
    <r>
      <rPr>
        <b/>
        <sz val="9"/>
        <rFont val="Arial"/>
        <family val="2"/>
      </rPr>
      <t xml:space="preserve">ACTA DE AUDIENCIA DE TESTIMONIO No 043 DE FECHA 5/9/2017 </t>
    </r>
    <r>
      <rPr>
        <sz val="9"/>
        <rFont val="Arial"/>
        <family val="2"/>
      </rPr>
      <t>EL APODERADO D ELA PARTE DEMANDATE SOLICITO EN AUDIENCIA EL APLAZAMUIENTO DE ESTA Y FIJO EL JUEZ CONTINUAR</t>
    </r>
    <r>
      <rPr>
        <b/>
        <sz val="9"/>
        <rFont val="Arial"/>
        <family val="2"/>
      </rPr>
      <t xml:space="preserve"> EL DIA 15/9/2017  A LAS 3:PM   AUTO DE FECHA 2/10/2017  </t>
    </r>
    <r>
      <rPr>
        <b/>
        <u/>
        <sz val="9"/>
        <rFont val="Arial"/>
        <family val="2"/>
      </rPr>
      <t xml:space="preserve">NOTIFICA  APLAZAMIENTO DE AUDIENCIA PARA EL DIA 3/10/2017 PARA EL DIA 28/11/2017 A LAS 9.00 AM  ACTA DE AUDIENCIAS DE PRUEBAS No 065 DEL 28/11/2017 RESUELVE  REANUDAR LAS AUDIENCIA PRA EL DIA 28/2/2018  A LAS 3:00 AM Y DECRETA  LA CANCELACIÓN ENTRE LAS PARTES DEMANDAS LOS HONORARIOS A LA PERITO LA  SEÑORA DOLKA PATRICIA MORON CARRILLO  POR EL TERMINO DE 10 DIAS  AUTO DE FECHA 18/01/2018 RESUELVE: RESUELVE ORDENAR LA PRÁCTICA DE UN NUEVO DICTAMEN PERICIAL PARA QUE REALICE LOS CALCULOS DE LOS PERJUICIOS
CAUSADOS A LA ENTIDAD DEMANDANTE.  DISPONE APLAZAR LA AUDIENCIA DE
PRUEBAS PROGRAMADA PARA EL 28 DE FEBRERO DE 2018. Y OTRO. AUTO DE FECHA 18/01/2018  RESUELVE   1° ORDENAR PRACTICARUN NUEVO DICTAMEN PWERICIAL , PARA QUE REALICE UN CALCULO DE LOS PERJUICIOS CAUSADOS A LA ENTIDAD DEMANTE  CON OCASIÓN A AL RESOLUCIÓN No 000281-26/10/2010, 2 ° Apalacesé la audiencia programada para el dia 28/02/2018 , 3 UNA VEZ SE RECOPILADO EL DICTAMEN PERICIAL  ENCOMENDADO AL SEÑOR ÁLVAREZ HURTADO, INGRESE AL EXPEDIENTE AL DESPACHO PARA CONTINUAR CON RL TRAMITE QUE  CORRESPONDA  ESTADO No 02  19/01/2018.  AUTO DE FECHA 22/08/2018TRES CUADERNOS PRIMERA INSTANCIA 784 SE RECONOCE PERSONERIA JURIDICA. SE CONCEDE AL PERITO CONTADOR UN TERMINO DE 10 DIAS PARA QUE RINDA SU EXPERTICIA. Y OTROS. DRA. DORIS PINZÓN AMADO AUTO DE FECHA 15/03/2018 SE REQUIERE A MINERAL CORP S.A.S. AL DEPARTAMENTO DEL CESAR Y A PAVIMENTAR, CON EL OBJETO QUE EN EL TERMINO DE 5 DIAS SIGUINTES A LA COMUNICACIÓN, DOTEN AL CONTADOR ALBERTO ANTONIO ALVAREZ HURTADO, DE LOS RECURSOS NECESARIOS PARA QUE PUEDA REALIZAR SU TRASLADO A LA CIUDAD DE BOGOTA D.C. DRA. DORIS PINZÓN AMADO AUTO DE FECHA 26/4/2018 RESUELVE. RESUELVE NO REPONER EL AUTO DE 15 DE MARZO DEL 2018. Y OTROS AUTO DEFECHA 18/10/2018 FIJA FECHA PARA REALIZAR AUDIENCIA DE PRUEBAS PARA EL DIA 21 DE FEBRERO 2019 A LAS 3:30 P.M. POR SECRETARIA LIBRAR LOS RESPECTIVOS OFICIOS DE CITACIÓN. OTROS AUTO DE FECHA 1/02/2019 FIJA NUEVA FECHA PARA REALIZAR AUDIENCIA DE PRUEBAS PARA EL DIA 28 DE FEBRERO 2019 A LAS 10:00 A.M. POR SECRETARIA LIBRAR LOS RESPECTIVOS OFICIOS DE CITACIÓN. OTROS, ACTA DE AUDIENCIA DE PRUEBAS No  DE FECHA 28/2/2019 SE DEJA LA OBSERVACIÓN QUE  NO ASISTIÓ A LA APODERADA DEL DPTO A LA AUDIENCIA DE FECHA 28/2/2019  NOTIFICACIÓN ELECTRONICA DE FECHA 22/4/2019 , siendo  Magistrado(a) Ponente Dr(a). DORIS PINZON AMADO; se hace la notificación personal en la fecha de hoy, 22 de abril de 2019. Documentos Adjuntos: Sentencia de fecha 12 de abril de 2019.RESUELVE:  NEGAR LAS PRETENCIONES INCOADAS EN LA DEMANDA , DE ACUERDO CON LO EXPUESTO EN LA POARTE MOTIVA DE LA PROVIDENCIA . 2° CONDENESE EN COSTAS Y AGNCIAS EN DERECHO A LA PARTE DEMANDANTE.3° EJECUTORIADA ESTA DECISIÓN POR SECRETARIA LIQUIDESE LA CUENTA DE GASTOS DEL PROCESO Y DE SER PROCEENTE, AUTO DE FECHA 16/5/2019  EN EFECTO SUSPENSIVO, SE CONCEDE EL RECURSO DE APELACION INTERPUESTO POR EL APODERADO DE LA PARTE DEMANDANTE CONTRA LA PROVIDENCIA DE FECHA 12 DE ABRIL DEL 2019 PROFERIDO POR ESTE TRIBUNAL. EN CONSECUENCIA REMITASE EL EXPEDIENTE AL H. OFICIO DE FECHA 6/6/2019  EL RECURSO DE APELACION INTERPUESTO POR EL APODERADO DE LA PARTE DEMANDANTE CONTRA LA PROVIDENCIA DE FECHA 12 DE ABRIL DEL 2019 PROFERIDO POR ESTE TRIBUNAL. EN CONSECUENCIA REMITASE EL EXPEDIENTE AL H. CONSEJO DE ESTADO PARA QUE SURTA EL RECURSO CONCEDIDO AUTO DE EFECHA 12/7/2019 CONSEJO DE ESTADO SALA DE LO CONTENCIOSO ADMINISTRATIVO SECCIÓN TERCERA SUBSECCIÓN C Bogotá D.C., veintiocho (28) de junio de dos mil diecinueve (2019) Número interno: 64.088  Radicación: 20001-23-33-000-2013-00028-02 Demandante:  Mineral Corp S.A.S. Demandado: Departamento del Cesar Asunto: Reparación directa APELACIÓN DE SENTENCIA-Admisión CPACA.  ADMÍTESE el recurso de apelación interpuesto por la parte demandante contra la sentencia del 12 de abril de 2019, proferida por el Tribunal Administrativo del Cesar, de conformidad con el artículo 247 del CPACA. NOTIFÍQUESE personalmente al Ministerio Público y por estado a las demás partes.NOTIFICACIÓN ELERONICA DE FECHA 19/9/2019 OFC NO 4653 DEL H CONSEJO DE ESTADO Para los fines pertinentes me permito manifestarle que en providencia del 16/08/2019 el H. Magistrado(a) Dr(a) GUILLERMO SANCHEZ LUQUE del Seccion Tercera, dispuso TRASLADO DE 10 DÍAS PARA ALEGATOS DE CONCLUSIÓN en el asunto de la referencia- EL 22 DE ABRIL DE 2019 SALE SENTENCIA REVOCANDO LAS PRETENSIONES DE LA DEMANDA. MEDINATE AUTO DE 17 DE MAYO DE 2019 SE CONCEDE RECURSO DE APELACION ENE EFECTO SUSPENSIVO Y REMITE EL EXPEDIENTE AL CONSEJO DE ESTADO </t>
    </r>
    <r>
      <rPr>
        <b/>
        <sz val="9"/>
        <rFont val="Arial"/>
        <family val="2"/>
      </rPr>
      <t xml:space="preserve">BOGOTA D.C.,lunes, 26 de abril de 2021
NOTIFICACIÓN No.15205- AUTO DE FECHA 15/1/2021 AUTO ADMITE LA RENUNCIA DEL PODER DE LA DRA GISELA MORALES Y SOLICITA EL NUEVO APODERADO DEL DPTO SE PRESENTA PODER A LA DR MARIA LAURA MORENO EL 26/4/2021- PARA SU RECONOCIMIENTO </t>
    </r>
  </si>
  <si>
    <r>
      <t>CONTESTACION DE LA DEMANDA 29 DE OCT 2013 SENTENCIA DEFECHA 20/11/2014 RESUELVE:</t>
    </r>
    <r>
      <rPr>
        <b/>
        <sz val="9"/>
        <rFont val="Arial"/>
        <family val="2"/>
      </rPr>
      <t xml:space="preserve"> NEGAR LA SUPLICAS DE LA DEMANDA  SE INTEPUSO RECURSO DE APELACIÓN Y SE NEGO POR EXTEMPORANEO 14/01/2016 </t>
    </r>
  </si>
  <si>
    <r>
      <t xml:space="preserve">ARCHIVADA  </t>
    </r>
    <r>
      <rPr>
        <b/>
        <sz val="9"/>
        <rFont val="Arial"/>
        <family val="2"/>
      </rPr>
      <t xml:space="preserve">14/01/2016 </t>
    </r>
    <r>
      <rPr>
        <sz val="9"/>
        <rFont val="Arial"/>
        <family val="2"/>
      </rPr>
      <t>FAVORABLE</t>
    </r>
  </si>
  <si>
    <r>
      <rPr>
        <b/>
        <sz val="9"/>
        <rFont val="Arial"/>
        <family val="2"/>
      </rPr>
      <t>CONTESTACION DEMANDA 22 DE NOV DE 2013// PERIODO SENTENCIA DE 1 INSTANCIA  RESUELVE NEGAR LAS PRETENCIONES DE LA DEMAND A, LA CUAL SE PROPONE RECURSO DE APELACÍON  Y RESUELVE  EL 12/11/2015 ACTA DE  REVOCAR LA SENTENCIA PROFERIDA POR JUZ 3 DTIVO DE DESCONGESTIÓN DE FECHA 28/10/2014 PROBATORIO EL DIA 05 DE MARZO DEL 2015 SER  PRESENTARON LOS ALEGATOS DE CONCLUSION  DENTRO DEL PROCESO DE LA REFERENCIA, OFICIO No OJSW-0043 DEL 9/12/2015 DEL TRIBUNAL ADMINISTRATIVO AUTO DE FECHA 12/11/2015 RESUELVE RECURSO DE APELACIÓN 1° REVOCA LA SENTENCIA APELADA DE FECHA 28/10/2014 DICTADA POR EL JUZ TRECERO DATIVO DE DESCONGESTIÓN DONDE NEGO LA PRETENSIONES DE LA DEMANDA , A- EXONERAR AL HOSPITAL R.P.D L DE TODA RESPONSABILIDADAD ADMINISTRATIVA Y CONDENAN AL DPTO DEL CESAR SOLIDARIAMENTE JUNTO CON EL H.SAN ANDRES DE CHIRIGUANÁ Y AL H. AGUSTIN CODAZZI A CANCELAR POR DAÑO MORALES: A FAVOR DEL SR EDER ENRIQUE SALAS RIVALDO LA SUMA DE (100) SMMLV- A LA SR JOSE DAVID SARMIENTO GAMARRA, JESUS ALBERTO SARMIENTO GAMARRA EN CALIDAD DE HIJOS DE LA OCCISA (100) SMMLV Y A FAVOR DE ARELIS, SIRLEY, DIGNORA, ELIZABTH, JAQUELINE  KEMER Y SEVERINDA SARMIENTO GAMARRA EN CLIDAD DE HERNOS DE LA OCCISA LA SUMA DE (50) SMMLV  POR DAÑOS EMERGENTE A FAVO DEL SR EDER ENRIQUE SALAS RIVALDO LA SUMA DE $1,780,000 NEGAR LA PRETENCIONES DE LA DEMANDA  SIN COSTAS   EL DIA 15/6/2017 POR NOTIFICACIÓN ELECTRONICA   DENTRO DEL OFICIO No 41838 DELH CONSEJO DE ESTADO EN PROVIDENCIA DE FECHA 20/4/2017 RESUELVE FALLO DE TUTELA BAJO EL RADICADO No 2016-02163-00 RESUELVE. : REVOCAR LA SENTENCIA DE 1 INSTRANCIA  DICTADA POR CEL CONSEJO DE ESTADO SALA DE LO CONTENCIOSO ADTIVO , SECCIÓN 4° DE FECHA 24/11/2016, QUE DECLARÓ IMPROCERDENTE LA ACCIÓN DE TUTELA Y PROCEDIO A CONCEDER EL AMPARO FUNDAMENTALESAL DEBIDO PROCESO, AL ACCESO DE LA ADMINISTRACCIÓN  DE JUSTICIA Y A LA IGUALDAD , POR RAZONES EXPUESTAS  COMO 2° DEJAR PARCIALMENTE SIN EFECTO LA SENTENCIA PROFERIDA EL 12/11/2015, POR EL TRIBUNAL ADTIVO DEL CESAR INICAMENTE EN LO QUE SE REFIERE A LA DETERMINACIÓN DE EXCLUIR DEL RECONOCIMIENTOS DE LA  reparación economica de los perjuicios ocasionados a los hijos menores de edad de la fallecida,  como 3° ORDENAR AL TRIBUNAL ADTIVO DEL CESAR QUE, DENTRO DE LOS 2 MESES SIGUIENTE A LA NOTIFICACIÓN DE ESTA DECISIÓN PROFIERA UNA NUEVA SENTENCIA EBN LA QUE SE OBSERVEN LAS CONSIDERACIONES EXPUESTAS EN EL NUMERAL 9,2 DE ESTA PROVIDENCIA TENDIENTES A SUBSANACIÓN OFICIOSA DE LOS  DEFECTOS AOBERVADOS EN LA REPRESENTACIÓN LEGAL DE LOS MENORES CUYOS DERECHOS HAN SIDO AGENCIADOS A ATRAVES DE UN ATUTELA Y COMO 4° POR SECRETARÍA GENERAL, LIBRESE LA COMUNICACIÓN PREVISTA EN EL ART 36 DEL DEC 2591 DEL 1991, PARA LOS FINES COMTEMPLADOS  COMUNICASE Y CUMPLAZE"</t>
    </r>
    <r>
      <rPr>
        <sz val="9"/>
        <rFont val="Arial"/>
        <family val="2"/>
      </rPr>
      <t xml:space="preserve"> </t>
    </r>
    <r>
      <rPr>
        <b/>
        <sz val="9"/>
        <rFont val="Arial"/>
        <family val="2"/>
      </rPr>
      <t xml:space="preserve">AUTO DE FECHA 31/8/2017 POR EL TRIBUAL ADTIVO LA MAGISTRADA VIVIANA  MERCEDES LOÉZ NAVARRO ASIGNAR UN CURADOR AD LITEM PARA LOS MENORES YA QUE CARECEN DE UN REPRESENTANTE LEGAR CAPAZ DE ASISTIR SUS DERECHOS, SE APORTEAN LAS LISTA DE LOS ASPIRANTE A CURADOR EL SEÑOR GUILLLERMO LOZANO GARCIA O QUE SUMINISTREN DIRECCIÓN PARA SU EVENTUAL NOTIFICACIÓN COMPARECENCIA </t>
    </r>
  </si>
  <si>
    <r>
      <t xml:space="preserve">ARCHIVADO 12/11/2015 EN CONTRA  SOLIDARIAMENTE  PENDIENTE DE UN FALLO DE TUTELA REVOCA EL FALLO QUE VINCULA A MENORES COMO A NUEVOS BENEFICIOS DE LA SENTENCIA SENTENCIA </t>
    </r>
    <r>
      <rPr>
        <sz val="9"/>
        <rFont val="Arial"/>
        <family val="2"/>
      </rPr>
      <t xml:space="preserve">T 1234 DEL 20/4/2017 DEL H CONSEJO DE ESTADO </t>
    </r>
  </si>
  <si>
    <r>
      <t>CONTESTACION DE LA DEMANDA 14 DE FEBRERO DE 2O13 13/06/2014</t>
    </r>
    <r>
      <rPr>
        <b/>
        <sz val="9"/>
        <rFont val="Arial"/>
        <family val="2"/>
      </rPr>
      <t xml:space="preserve"> PANTALLAZO DEL SISTEMA JUDICIAL DEL PALACIO DONDE DA POR TERMINACION DEL PROCESO EL 13 DE JUNIO DEL 2014 ARCHIVADO DEFINITIVO. </t>
    </r>
  </si>
  <si>
    <r>
      <t>AUTO ADDA EL DIA 12/02/2013 TRASLADO 27/08/2014 CONTESTADA EL DIA 13/11/2014 FALLO EN PRIMERA INSTANCIA EL 26/09/2014 FAVORABLE AL DPTO RECURSO DE APELACION EL DIA 7/11/2014</t>
    </r>
    <r>
      <rPr>
        <b/>
        <sz val="9"/>
        <rFont val="Arial"/>
        <family val="2"/>
      </rPr>
      <t xml:space="preserve"> AUTO DE AUDIENCIA DE CONCILIACIÓN EL DIA 26/10/2015 Y EL DIA 20/03/2015 SENTENCIA PROFERIDA POR EL JUZ 3 ADTIVO DE DESCONGESTIÓN  RESUELVE: ACEPTA LA SOLICITUD DE DESESTIMIENTO DEL RECURSO DE APELACION PRESENTADA POR LA PARTE ACTORA , Y EN CIONSECUENCIA LA SENTENCIA DE FECHA 26/09/2014, QUEDA EN FIRME  DEJAR SIN EFECTO EL AUTO DE FECHA 19/02/015 DONDE SE FIJÓ AUDIENCIA DE CONCILIACION SIN EFECTO ALGUNO REMITIR EL EXPEDIENTE AL DESPACHO DE ORIGEN. AUTO DE FECHA 28/00/2019- NIEGA ACLARACIÓN DE SENTENCIA DE FECHA 26/9/2014- AUTO 8/6/2022- Auto ordena comisión, REMITASE EL PRESENTE EXPEDIENTE AL PROFESIONAL
UNIVERSITARIO GRADO 12 DEL H. TRIBUNAL ADMINISTRATIVO DEL CESAR, PARA QUE, EN EL TERMINO DE LA DISTANCIA, PROCEDA A REALIZAR LA LIQUIDACION DEL CREDITO DENTRO DEL PRESENTE ASUNTO.</t>
    </r>
  </si>
  <si>
    <r>
      <t>ARCHIVADA 1</t>
    </r>
    <r>
      <rPr>
        <b/>
        <sz val="9"/>
        <rFont val="Arial"/>
        <family val="2"/>
      </rPr>
      <t xml:space="preserve">2/05/2016 </t>
    </r>
    <r>
      <rPr>
        <sz val="9"/>
        <rFont val="Arial"/>
        <family val="2"/>
      </rPr>
      <t xml:space="preserve"> FALLO DE 2 INSTANCIA EN CONTRA </t>
    </r>
  </si>
  <si>
    <r>
      <t xml:space="preserve">RECIBIDA POR CORREO 26/06/2014, ADMITIDA 29/08/13 CONTESTADA 19/009/2014 AUTO DE FECHA 16/03/2015 FIJA FECAH PARA AUDIENCIA INICIAL  EL DIA 15/09/2015 A LAS 11: 00AM RESUELVE:  DECLARAN APROBAR LA EXCEPCION DE FALTA DE LEGITIMIDAD EN LA CAUSA PASIVA  PROPUESTA POR EL DPTO  EXCLUIR DE LA LITTIS AL DPTO Y CONTINUAR EL PROCESO CON LAS DEMAS DTES Y SE SEÑALA EL DIA 2/06/2016 A LAS 10: AM AUDIENCIA DE PRUEBAS, 23 /11/2015 RENUNCIA DE PODER POR PARTE DE DRA BIBIAN VENCA , </t>
    </r>
    <r>
      <rPr>
        <b/>
        <sz val="9"/>
        <rFont val="Arial"/>
        <family val="2"/>
      </rPr>
      <t>EL 1/02/2016 SE ASIGNA AL NUEVO APODERADO DPTO DRA SANRDA CASTRO archivado</t>
    </r>
  </si>
  <si>
    <r>
      <t>ARCHIVADA</t>
    </r>
    <r>
      <rPr>
        <b/>
        <sz val="9"/>
        <rFont val="Arial"/>
        <family val="2"/>
      </rPr>
      <t xml:space="preserve"> 15/09/2015</t>
    </r>
    <r>
      <rPr>
        <sz val="9"/>
        <rFont val="Arial"/>
        <family val="2"/>
      </rPr>
      <t xml:space="preserve"> </t>
    </r>
  </si>
  <si>
    <r>
      <t xml:space="preserve">ARCHIVADO 16/9/2015 FAVORABLE </t>
    </r>
    <r>
      <rPr>
        <b/>
        <sz val="9"/>
        <rFont val="Arial"/>
        <family val="2"/>
      </rPr>
      <t>CONFIRMAN FALLO EN 2 INSTANCIA 4/08/2016</t>
    </r>
  </si>
  <si>
    <r>
      <t xml:space="preserve">NOTIFICADO POR EMAIL 1809/2014//  FECHA ADDA  2606/2014  TRASLADO 22/092014 CONTESTADA 13/02/2015  AUTO DE FECHA 18/06/2015 FIJAN FECHA PARA LLEVAR A CABO AUDIENCIA INICIAL EL DIA 27/08/2015 A LAS 3:00 PM , ACTA No 028  DEL 27/08/2015 SE FIJAN AUDIENCIA DE PRUEBAS PARA EL DIA 20/10/2015, SE ASIGNA AL DR GEOVANNIS NEGRTE A SUSTITUIR A LA DRA BIBIAN A LA UUDIECIA PROGRAMADA PARA EL 20/10/2015 SEGÚN ACTA No 020 SIRVASE A  PRESENTAR A LEGATOS DE CONCLUSION  A LOS 20 DIAS DEPUES DE ESTA ESTAPA PARA DICTAR SENTENCIA .asignada el dia 2/02/2016  a la dra sandra castro NOTIFICACIÓN ELETRONICA DE SENTENCIA PROFERIDA POR EL TRIBUNAL ADTIVO EL 24/05/2016 </t>
    </r>
    <r>
      <rPr>
        <b/>
        <sz val="9"/>
        <rFont val="Arial"/>
        <family val="2"/>
      </rPr>
      <t>ACTA DE AUDIENCIA INICIAL No 054 DEL 19/05/2016  RESUELVE: 1 NIÉGESE LAS EXCEPCIONES DE LEGALIDAD DEL ACTO ADTIVO, FALTA DE LOS ELEMENTOS CONSTITUTIVOS DE LA RELACIÓN LABORAL, INEXISTENCIA DEL DERECHO RECLAMADO, PROPUESTA POR LA ENTIDAD DDA 2° DECLÁRESE LA NULIDAD DEL OFICIO SIN NUMERO DE FECHA 3/07/2013 EL JEFE OFICINA JURIDICA DEL MOMENTO NEGÓ EL RECONOCIMIENTO Y PAGO DE LA PRESTACIONES SOCIALES A QUE TIENE DERECHO 3° COMO RESTABLECIMIENTO DEL DERECHO, CONDENECE AL DPTO DEL CESAR, A RECONOCER Y PAGAR A LA DDTE COMO BASE DE IQUIDACIÓN LOS HONORARIOS PACTADOS EN LOS CONTRATOS COMPRENDIDOS ENTRE LOS PERÍODOS 2 DE JULIO 2009 Y EL 17 DE12 DEL 2011 EXCLUYENDO LOS PERÍODOS DE TIEMPO EN QUE NO ESTUVO CONTRATO VIGENTE. 4° CONDENAR EN COSTAS AL DPTO  5° NIEGESE LAS DEMAS SUPLICAS DE LA DEMANDA AL DESPACHO. 04-04-2016 19-05-2016 SENTENCIA EN CONTRA. 24-05-2016 NOTIFICACION. 27-05-2016. SE PRESENTA EL  RECURSO DE APELACIÓN, EL DPTO DEL CESAR EL DÍA 26/05/2016 ANTE EL HONORABLE CONSEJO DE ESTADO EN ESPERA EL AUTO ADMISORIO DEL MISMO. ESTADO ELETRONICO No 100 DEL 22/07/2016 FIJA AUTO DE FECHA 21/07/2016  ESTE DESPACHO CITA A LAS PARTES A AUDIENCIA DE CONCILIACION, CUYA DR.GUECHA MEDINA ASISTENCIA ES OBLIGATORIA. SI EL APELANTE NO ASISTE A LA AUDIENCIA, SE DECLARARA DESIERTO EL RECURSO. PARA TALES EFECTOS, FIJASE EL DIA 13 DE SEPTIEMBRE DE 2016, A LAS 3:00 DE LA TARDE.SE RECONOCE PERSONERIA Y OTROS. NOTIFICACIÓN ELETRONICA DE FECHA 12/8/2016  FIJA AUTO DE FECHA 21/07/2016  CITACIÓN PARA AUDIENCIA DE CONCILIACIÓN DENTRO DEL PROCESO RADICADO N° 2014-00057-00 del TRIBUNAL ADTIVO DEL CESAR. Fecha: 13 de septiembre de 2016 Hora: 3:00P.M.    NOTIFICACIÓN ELETRONICA Consejo de Estado - Sección Segunda Bogotá D.C., 10 de julio de 201 7 NOTIFICACION Nº  20758.que en providencia del 23/06/2017 el H. Magistrado(a) Dr(a) CARMELO PERDOMO CUÉTER del Consejo de Estado - Sección Segunda, dispuso QUE ADMITE en el asunto de la referencia. EN ATENTA FORMA LE COMUNICO QUE EL DIA EL 14/07/2017 SE GENERARÁ UN  ESTADO DENTRO DEL PROCESO DE LA REFERENCIA EL CUAL PUEDE SER CONSULTADO EN NUESTRA PAGINA WEB www.consejodeestado.gov.co</t>
    </r>
    <r>
      <rPr>
        <sz val="9"/>
        <rFont val="Arial"/>
        <family val="2"/>
      </rPr>
      <t xml:space="preserve">. </t>
    </r>
    <r>
      <rPr>
        <b/>
        <sz val="9"/>
        <rFont val="Arial"/>
        <family val="2"/>
      </rPr>
      <t>Consejo de Estado - Sección Segunda Bogotá D.C., 17 de julio de 2018 NOTIFICACION Nº  25957 Para los fines pertinentes me permito manifestarle que en providencia del 28/06/2018 el H. Magistrado(a) Dr(a) CARMELO PERDOMO CUÉTER del Consejo de Estado - Sección Segunda, dispuso FALLO en el asunto de la referencia.  le notifico el fallo, para lo cual envió su texto en archivo adjunto.RESUELVE: REVOCAR EL FALLO DE FECHA 19/5/2016 POR ELÑ TRIBUAL ADTIVO, EN SU LUGAR NÍEGUESE, CONFORME A LA PARTE MOTIVA 2 SIN CONDENA EN COSTAS , ACTA DE DE FECHA 28/6/2018 EXPEDIENTE INTENO No (4318-2016)-AUTO DEFECHA 18/10/2018 OBEDEZCASE Y CÚMPLASE LO RESUELTO POR LA SECCIÓN SEGUNDASUBSECCIÓN B - SALA DE LO CONTENCIOSO ADMINISTRATIVO DEL H. CONSEJO DEL ESTADO, EN PROVIDENCIA DEL 28 DE JUNIO DEL 2018, MEDIANTE EL CUAL RESOLVIÓ REVOCAR LA SENTENCIA APELADA Y EN SU LUGAR NEGÓ LAS SÚPLICAS DE LA DAMANDA</t>
    </r>
    <r>
      <rPr>
        <sz val="9"/>
        <rFont val="Arial"/>
        <family val="2"/>
      </rPr>
      <t xml:space="preserve">
</t>
    </r>
  </si>
  <si>
    <r>
      <rPr>
        <b/>
        <sz val="9"/>
        <rFont val="Arial"/>
        <family val="2"/>
      </rPr>
      <t>FALLO  EN CONTRA   DE 1 INSTANCIA 19/05/201</t>
    </r>
    <r>
      <rPr>
        <sz val="9"/>
        <rFont val="Arial"/>
        <family val="2"/>
      </rPr>
      <t>6</t>
    </r>
    <r>
      <rPr>
        <b/>
        <sz val="9"/>
        <rFont val="Arial"/>
        <family val="2"/>
      </rPr>
      <t xml:space="preserve"> AUTO DE FCHA 29/6/2017 Consejo de Estado - Sección Segunda Bogotá D.C., 17 de julio de 2018 NOTIFICACION Nº  25957 Para los fines pertinentes me permito manifestarle que en providencia del 28/06/2018 el H. Magistrado(a) Dr(a) CARMELO PERDOMO CUÉTER del Consejo de Estado - Sección Segunda, dispuso FALLO en el asunto de la referencia.  le notifico el fallo, para lo cual envió su texto en archivo adjunto.RESUELVE: REVOCAR EL FALLO DE FECHA 19/5/2016 POR ELÑ TRIBUAL ADTIVO, EN SU LUGAR NÍEGUESE, CONFORME A LA PARTE MOTIVA 2° SIN CONDENA EN COSTAS , EJECUTORIADA ESTA PEOVIDENCIA  REMITIR EL EXPDIENTE AL JUZGADO  DE ORIGEN ACTA DE DE FECHA 28/6/2018 EXPEDIENTE INTENO No (4318-2016)</t>
    </r>
  </si>
  <si>
    <r>
      <rPr>
        <b/>
        <sz val="9"/>
        <rFont val="Arial"/>
        <family val="2"/>
      </rPr>
      <t>ARCHIVADO  30/6/2015 CERTIFICACIÓN DE</t>
    </r>
    <r>
      <rPr>
        <sz val="9"/>
        <rFont val="Arial"/>
        <family val="2"/>
      </rPr>
      <t xml:space="preserve"> </t>
    </r>
    <r>
      <rPr>
        <b/>
        <sz val="9"/>
        <rFont val="Arial"/>
        <family val="2"/>
      </rPr>
      <t>FECHA 8/2/2017</t>
    </r>
  </si>
  <si>
    <r>
      <t>SE ADMITIO LA DEMANDA EL 29 DE AGOSTO DE 2013. CONTESTÉ LA DEMANDA EL 04 DE DICIEMBRE DE 2013. SE DIO TRASLADO DE EXCEPCIONES EL 24 DE ENERO DE 2014.  EN ESPERA QUE FIJEN FECHA PARA AUDIENCIA INICIAL .</t>
    </r>
    <r>
      <rPr>
        <b/>
        <sz val="9"/>
        <rFont val="Arial"/>
        <family val="2"/>
      </rPr>
      <t xml:space="preserve"> AUTO 30/06/2015  EMITE AUTO DONDE ACEPTA EXCUSAS </t>
    </r>
  </si>
  <si>
    <r>
      <t xml:space="preserve"> NOTIFICACION ELETRONICA 18/10/213 TRASLADO DE LA DDA 19/102013  ASIGNACION 23/10/2013 CONTESTACION DE LA DEMANDA EL 3 DE FEBRERO DE 2014, LLAMAMIENTO EN GARANTIA 03/04/2014, INCIDENTE DE DESACATO 24/10/2014,  PODER PARA DRA CMARIA CAROLINA 19/02/2014, 13/02/2015 PAGO DE GASTO DE NOTIFICACIÓN . AUTO DE FECHA 25/02/2016 FIJA FECHA PARA LLEVAR A CABO AUDIENCIA INICIAL ELN 19/9/2016 ALAS 3: 00 PM AUTO DE FECHA 10/11/2016 ADMITE EL IMPEDIMENTO DEL JUEZ 3 ADTIVO Y AVOCA CONOCIMIENTO DEL PROCESO EL JUEZ 4 ° ADTIVO Y FIJA FECHA PARA RFEALIZAR AUDIENCIA INICIAL EL DIA 12/7/2017 HORA 9:40 PM  </t>
    </r>
    <r>
      <rPr>
        <b/>
        <sz val="9"/>
        <rFont val="Arial"/>
        <family val="2"/>
      </rPr>
      <t xml:space="preserve">ACTA DE AUDIENCIA INICIAL No 206  DE FECHA 12/7/2017,  RESUELVE: SUSPEDER Y SE FIJARA POR ESTADO LA NUEVA FECHA PARA CONTINUAR CON LA AUDIENCIA INICIAL  Auto de fecha 17/8/2017 fijó como nueva fecha para continuar con la audiencia el dia 7/9/2017  a las 11:00 am AUTO DE FECHA 31/8/2017 EL APDO DE DE UNION TEMPORAL CONSTRUVIAS SOLICITÓ APLAZAMIENTO NUEVAMENTE CON MEMORIAL DE FECGA 28/8/2017 Y NO HAY AGENDA PARA ESTWE AÑO EN ESPERA DE QUE SE ACEPTE O NO EL APLAZAMIENTO POR PARTE DEL DEMANDANTE. ACTA DE AUDIENCI INICIAL No 312 DE FECHA 7/9/2017. RESUELVE:  1° NO DECLARAR LA FALTA DE LEGITIMACIÓN EN LA CAUSA POR PASIVA FRENTE AL DPTO DEL CESAR, Y CONTINUAL EL PROCESO FIJANDO ASI FECHA PARA AUDIENCIAS DE PRUEBAS EL 28/2/2018 </t>
    </r>
    <r>
      <rPr>
        <sz val="9"/>
        <rFont val="Arial"/>
        <family val="2"/>
      </rPr>
      <t xml:space="preserve"> </t>
    </r>
    <r>
      <rPr>
        <b/>
        <sz val="9"/>
        <rFont val="Arial"/>
        <family val="2"/>
      </rPr>
      <t xml:space="preserve">A LAS 10:30 AM AUTO DE FECHA 14/9/2017 EN ATENCIÓN A NOTA SECRETARIAL QUE ANTECEDE, EL DESPACHO ACLRA QUE EL EFECTO DEL RECURSO DE APELACIÓN CONCEDIDO EN AUDIENCIA INICIAL E INTERPUESTO POR EL APODERADO DE LA PARTE DEMANDAD UNUIÓN TEMPORAL CONSTRUCVIAS, CONTRA LA DECISIÓN QUE RESOLVIO LAS EXCEPCIONES PREVIAS PROPUESTAS, ES EL SUSPENSIVO , DE CONFORMIDAD CON EL INC2 DEL ART 243 CPACA , EN CONSECUENCIA , UNA VEZ EJECUTORIADO EL PRESENTE AUTO, REMITASE EL EXPEDIENTE AL HONORABLE TRIBUNAL  ADTIVO DEL CESAR PARA QUE SURTA EL RECURSO. AUTO DE FECHA 11/10/2018 CONFIRMAR LA DECISION ADOPTADA POR EL JUZGADO CUARTO 4º  ADTIVO EN EL SENTIDO DE NO  PROBADA LA EXCEPCION DE FALTA DE LEGITIMACION PASIVA E INEXISTENCIA DEL DEMANDADO. AUTO DE FECHA 22/01/2019 OBEDEZCASE Y CUMPLASE LO RESUELTO POR H TRI BUAL ADTIVO EN PROVIDENCIA DE FECHA 11/10/2018 MEDIANTE LA CUAL CONFIRMO EL AUTO DE FECHA 7/9/2018 EN QUE SE NEGARON LA EXCEPCIONES PREVIAS PROPUESTAS POR LAS ENTIDADES DEMANDADAS. AUTO DE FECHA 17/11/2020 RESUELVE : FIJA FECHA PARA REALIZAR FECHA DE AUDIENCIA DE PRUEBAS PARA EL DIA 12/2/2021 HORA 10:30 AM  EL DIA 3/2/2021- Reclamación Seguros del Estado - Mariela Iseda Florian  Proceso REPARACION DIRECTA RAD.:  Asegurado: Departamento del Cesar - Tomador: Unión Temporal Construvias - No Póliza: 96-40-101013115  DR ALVARO JAVIER BERMUDEZ MORALES </t>
    </r>
    <r>
      <rPr>
        <sz val="9"/>
        <rFont val="Arial"/>
        <family val="2"/>
      </rPr>
      <t xml:space="preserve">- </t>
    </r>
    <r>
      <rPr>
        <b/>
        <sz val="9"/>
        <rFont val="Arial"/>
        <family val="2"/>
      </rPr>
      <t>NOTIFICACION 6/4/2021- DEL JUZ 4 ADTIVO DELCIRCUITO DE VALLEDUPAR-</t>
    </r>
    <r>
      <rPr>
        <sz val="9"/>
        <rFont val="Arial"/>
        <family val="2"/>
      </rPr>
      <t xml:space="preserve"> </t>
    </r>
    <r>
      <rPr>
        <b/>
        <sz val="9"/>
        <rFont val="Arial"/>
        <family val="2"/>
      </rPr>
      <t>BUENOS DIAS DOCTORES, POR MEDIO DE LA PRESENTE ME PERMITO INFORMARLES QUE LA AUDIENCIA PROGRAMADA PARA EL DIA DE HOY SERA CANCELADA, YA QUE NO HA SIDO POSIBLE LA CREACIÓN DEL LINK POR PROBLEMAS TECNOLOGICOS CON EL PROGRAMA TEAMS, LA NUEVA FECHA SERÁ FIJADA POR MEDIO DE AUTO Y NOTIFICADA POR ESTADO A LAS PARTES. GRACIAS POR SU COMPRENSIÓN.- AUTO DE FECHA 7/5/2021- FIJA LA REPROGRAMACIÓN DE LA FECHA PARA REALIZAR L A AUDIENCIA DE PRUEBAS EL DIA 8/9/2021- HORA 9:00 AM . 7/9/2021 NOTIFICAN EL  LINK AUDIENCIA DE PRUEBA S 8/9/2021 HORA 9, AM NOTIFICACION 8/9/2021 CONTINUACIÓN AUDIENCIA DE PRUEBAS  ACTA No. Artículo 181 Ley 1437 de 2011 Valledupar, 8 de septiembre de 2021 HORA DE INICIACIÓN: 9:00 A.M- El apoderado de la parte demandada, DEPARTAMENTO DEL CESAR, manifestó que no tiene conocimiento si el referido informe fue remitido. Se le requirió para que remita el informe requerido.  Se les recordó, una vez más, a las partes que el Despacho no remitirá oficios y peticiones a las partes. Es suficiente el requerimiento que se está haciendo en la audiencia.   SUSPENSIÓN DE LA AUDIENCIA. Se suspende la presente audiencia. Se fija el día 9 de marzo de 2022 a las 9 am como nueva fecha para su reanudación, donde se practicaran las siguientes pruebas: - Se escucharán los testimonios de la parte demandante (SAÍAS PARRA TÉLLEZ, YENIFER MINOTA COTES y ELISA MEJÍA CANTILLO). - Se practicará el testimonio solicitado por la UNIÓN TEMPORAL CONSTRUVÍAS (señor JOSÉ DAMÍN CONTRERAS PALENCIA). - Se practicará el interrogatorio de parte solicitado por el DEPARTAMENTO DEL CESAR (señora MARÍA ISEDA FLORIÁN).  - Se incorporarán al proceso la prueba documental que se encuentra en el expediente en este momento y las que fueron requeridas a las partes si las allegan.    La decisión quedó notificada en estrado. Sin recursos. Decisión ejecutoriada . Finalización y firma. La audiencia finalizó a las 10:51 am.   CARMEN DALIS ARGOTE SOLANO Juez Cuarta Administrativo del Circuito de Valledupar TRASLADO Y NOTIFICACION DEL  9/9/2021- Mediante el presente correo en calidad de apoderada de la parte demandada UNION TEMPORAL CONSTRUVIAS, dentro del proceso de la Referencia, me dirijo a su despacho con el fin de allegar informe de fecha 29 de septiembre de 2017, radicado ante este despacho el 04 de octubre de 2017.  Atentamente,  Estephanie Pozo De Avila- ACTA DE AUDIENCIA DE PRUEBAS 9/3/2022 CONTINUACIÓN AUDIENCIA DE PRUEBAS ACTA No. Artículo 181 Ley 1437 de 2011 Valledupar, 9 de marzo de 2022 HORA DE INICIACIÓN: 9:00 A.M- El informe que se solicitó al representante legal del Departamento del Cesar no ha sido enviado.  El Despacho le recordó a las partes el deber de colaboración con la justicia de todos los partícipes del proceso e informó que no se reiterará dicha prueba pero impone  la carga a la parte demandada, Departamento del Cesar, de aportarla ya que son documentos que reposan en su poder. Los documentos mencionados se incorporaron legalmente al proceso y quedaron a disposición de las partes, con el objeto de hacer efectivo el principio de contradicción de las pruebas, si así lo consideran, dentro de los términos legales establecidos.</t>
    </r>
    <r>
      <rPr>
        <b/>
        <i/>
        <sz val="9"/>
        <rFont val="Arial"/>
        <family val="2"/>
      </rPr>
      <t xml:space="preserve"> Se encuentran visibles a folios 370 - 373 del expediente. Las partes manifestaron no tener objeción alguna.  3.5. Cierre del periodo probatorio. Teniendo en cuenta que no hay más pruebas que practicar en esta diligencia, el Despacho con fundamento en los principios de celeridad y economía procesal cierra el período probatorio dentro del presente  proceso.  4  Sin embargo, si los documentos mencionados son enviados antes de dictar sentencia serán valorados en esa oportunidad previo traslado a las partes mediante auto que así lo ordene para garantizar el derecho de contradicción de la prueba.  La decisión queda notificada en estrado</t>
    </r>
    <r>
      <rPr>
        <b/>
        <sz val="9"/>
        <rFont val="Arial"/>
        <family val="2"/>
      </rPr>
      <t xml:space="preserve">. Sin recursos. Decisión ejecutoriada. 3.6. Alegatos de Conclusión. Con fundamento en el artículo 181 del CPCA., por ser innecesaria la realización de audiencia de alegaciones y juzgamiento, se dispone que las partes presenten por escrito alegatos dentro del término de diez (10) días siguientes a esta audiencia.  Oportunidad donde el Ministerio Público podrá rendir concepto, si así lo estima. La decisión queda notificada en estrado. Sin recursos. Decisión ejecutoriada.
3.7. Finalización y firma. La audiencia finalizó a las 10.34 am.  CARMEN DALIS ARGOTE SOLANO  Juez Cuarta Administrativo del Circuito de Valledupar-NOTIFICACION 22/6/2023- Por medio del presente mensaje se le notifica LA SENTENCIA, de fecha 16 de junio de 2023, se informa que los términos empiezan a correr al día siguiente a la recepción del correo electrónico y se deja constancia que en la fecha se envía adjunto, copia de la sentencia. </t>
    </r>
    <r>
      <rPr>
        <sz val="9"/>
        <rFont val="Arial"/>
        <family val="2"/>
      </rPr>
      <t xml:space="preserve"> </t>
    </r>
    <r>
      <rPr>
        <b/>
        <sz val="9"/>
        <rFont val="Arial"/>
        <family val="2"/>
      </rPr>
      <t>RESUELVE: Primero: DECLARAR probada excepción denominada “inexistencia de los elementos: daño, falla en el servicio y nexo causal” propuesta por la demandada, DEPARTAMENTO DEL CESAR, de conformidad con las razones expuestas en precedencia. Segundo: NEGAR las súplicas de la demanda conforme se expuso en las motivaciones de esta decisión. Tercero: Sin condena en costas. Cuarto: En firme esta decisión se ordena el archivo del expediente y que se hagan las comunicaciones, anotaciones y demás actuaciones correspondientes. NOTIFÍQUESE Y CÚMPLASE.</t>
    </r>
    <r>
      <rPr>
        <sz val="9"/>
        <rFont val="Arial"/>
        <family val="2"/>
      </rPr>
      <t xml:space="preserve">
 </t>
    </r>
  </si>
  <si>
    <r>
      <t xml:space="preserve"> NOTIFICACIÓN ELETRONICA DE LA DDA 11/10/2013  AUTO AADA 26/09/2013.  TRASLADO FISICO DE LA DDA 21/03/2013 CONTESTACION  DE  LA DEMANDA Y PROPUSE EXCEPCIONES DE FONDO EL 10/07/2014. ACTA DE AUDIENCIA INICIAL No 84 DEL 10/7/2014  SE DECIDE FIJA FECHA PARA REALIZAR AUDIENCIA DE PRUEBAS EL DIA 16/07/2014 ALAS 10: 00 AM. ACTA DE AUDIENCIA DE PRUEBAS  RESUELVE: SE FIJO COMO FECHA NUEVA PARA CONTINUAR CON  LA AUDIENCIA DE PRUEBAS EL DIA 12/08/2014  A LAS 11: 00  AM . AUTO DE FECHA 26/02/2015 NOTIFICA QUE SE ALLEGARON  NUEVAS PRUEBAS Y FIJA FECHA EL DIA 6/05/2015 PARA PACTICAR Y CONTRADICCIÓN. ACTA DE PRUEBAS No 076 DEL 6/05/2015 RESUELVE: SE FIJA LOS 10 DIAS PARA PRESENTAR ALEGATOS DE CONCLUSIÓN.   </t>
    </r>
    <r>
      <rPr>
        <b/>
        <sz val="9"/>
        <rFont val="Arial"/>
        <family val="2"/>
      </rPr>
      <t xml:space="preserve">ESTADO ELETRONICO No 45 DEL 16/9/2016 </t>
    </r>
    <r>
      <rPr>
        <sz val="9"/>
        <rFont val="Arial"/>
        <family val="2"/>
      </rPr>
      <t xml:space="preserve">FIJA AUTO DE FECHA 15/9/2016, AUTO ACEPTA IMPEDIMENTO Y AVOCA CONOCIMIENTO DEL PROCESO Y ORDENA QUE UNA VEZ EJECUTORIADO SE PASE AL DESPCHO PARA DICTAR SENTENCIA. NOTIFICACIÓN ELETRONICA SE SENTENCIA DE 1 INSTANCIA  EL DIA 24/3/2017 </t>
    </r>
    <r>
      <rPr>
        <b/>
        <sz val="9"/>
        <rFont val="Arial"/>
        <family val="2"/>
      </rPr>
      <t>ACTA DE SENTENCIA DE FECHA 21/3/2017 RESUELVE:  LA FALTA DE LEGITIMACIÓN EN LA CAUSA POR PASIVA DEL ENTE TERRITORIAL, SOLAMENTE RECAEN LA OBLIGACIÓN  AL F.N.P.S.M Y NACIÓN 1 DECLAR LA NULIDAD DE LA RESOLUCIÓN No 0044478 DEL 23/11/2012, EXPEDIDA POR LA SEC DE EDUCACIÓN DPTAL. 2° DECLARA DE OFICIO LA PRESCRIPCIÓN RESPECTO A LAS MESADAS CAUSADAS CON AL 8/11/2009, 3° CONDENAR AL F.N.P.S.M Y NACIÓN , MINISTERIO DE EDUCACIÓN NACIONAL  EN FIRME ESTA PROVIDENCIA  21/3/2017. AUTO DE FECHA 27/4/2017 RECHAZA EL RECURSO DE APELACIÓN POR EXTEMPORANEO. JUZGADO 4ADTIVO EN SU ESTADO No 013/DEL 28/4/2017</t>
    </r>
    <r>
      <rPr>
        <sz val="9"/>
        <rFont val="Arial"/>
        <family val="2"/>
      </rPr>
      <t xml:space="preserve"> - </t>
    </r>
    <r>
      <rPr>
        <b/>
        <sz val="9"/>
        <rFont val="Arial"/>
        <family val="2"/>
      </rPr>
      <t xml:space="preserve">AUTO DE FECHA 2/10/2020 ACCEDE A LAS SOLIOCITUDES PRESENTADAS POR LA PARTE EJECUTANTE . AUTO DE FECHA 17/11/2020- RESUELVE: APROBAR LIQUIDACIÓN DEL CREDITO Y FIJA AGEMCIA EN DERECHO- </t>
    </r>
  </si>
  <si>
    <r>
      <t>FALLO EN 1 INSTANCIA FAVORABLE  DE FECHA 21/3/2017</t>
    </r>
    <r>
      <rPr>
        <sz val="9"/>
        <rFont val="Arial"/>
        <family val="2"/>
      </rPr>
      <t xml:space="preserve"> </t>
    </r>
    <r>
      <rPr>
        <b/>
        <sz val="9"/>
        <rFont val="Arial"/>
        <family val="2"/>
      </rPr>
      <t xml:space="preserve">CONDENA AL F,N.P.S.M </t>
    </r>
  </si>
  <si>
    <r>
      <t xml:space="preserve">AUTO ADMISORIO DE LA DEMANDA: 13-06-2013 NOTIFICACION AL BUZON: 25-10-2013 CONTESTACION DE DEMANDA: 07-02-2014. AUTO INADMITE CONTESTACION DE LA DEMANDA: 20-03-2014. AUTO DE FECHA 4/03/2016 AUDIENCIA DE PRUEBA, EL DEMANDANTE </t>
    </r>
    <r>
      <rPr>
        <b/>
        <sz val="9"/>
        <rFont val="Arial"/>
        <family val="2"/>
      </rPr>
      <t xml:space="preserve"> ARCHIVADO</t>
    </r>
    <r>
      <rPr>
        <sz val="9"/>
        <rFont val="Arial"/>
        <family val="2"/>
      </rPr>
      <t xml:space="preserve">
</t>
    </r>
  </si>
  <si>
    <r>
      <t xml:space="preserve">TERMINADO POR DESITIMIENTO DE LAS PRETENSIONES  </t>
    </r>
    <r>
      <rPr>
        <b/>
        <sz val="9"/>
        <rFont val="Arial"/>
        <family val="2"/>
      </rPr>
      <t xml:space="preserve">15/9/2016 </t>
    </r>
  </si>
  <si>
    <r>
      <t xml:space="preserve">CONTESTACION DE LA DEMANDA, CORREN TRASLADO DE LAS EXCEPCIONES PRESENTADAS CON LA CONTESTACION DE LA DEMANDA 25/02/14 AUTO DE FECHA 19/03/2015 SEFIJO FECHA PARA AUDIENCIA DE PRUEBAS PARA EL DIA 12/06/2015 Y NO OBSTATE, AL NO SER POSIBLE SU RALIZACION SE FIJA NUEVA FECHA PARA EL DIA 21/01/2016 ALAS 10: 00AM , Citar a los sres franciaco daza hurtado y janeth moreno de montaño para rendir declaración juramentada según acta de audiencia inicial No 2014-00235 del 27/10/2014 fecha de fijacion de estrado13/11/2015  No 122.  NOTIFICACIÓN ELETRONICA DE FECHA 16/05/2016 SENTENCIA DE 1° INSTACIA DE FECHA 16/05/2016 RESUELVE: 1° DECLARAR APROBADA LA EXCEPCIÓN DE MERITO DENOMINFDA LEGALIDAD DEL ACTO ADTIVO OBJETO DE LA DDA 2° NEGAR LAS PRETENCIONES DE LA DDA 3°SIN CONEDA EN  COSTAS EN ESTA INSTANCIA POR CUANTO NO SE APROBO SU CAUSIÓN. AUTO DE FECHA 15/06/2016 ADIMITE RECURSO DE APELACIÓN CONTRA SENTENCIA DE FECHA 16/05/2016 A FAVOR DE DEMANDANTE. ESTADO ELETRONICO No 101 DE FECHA 12/08/2016  FIJA AUTO DE FECHA 11/08/2016 DONDE  SE ADMITE EL DR.GUECHA MEDINA RECURSO DE APELACION INTERPUESTO Y SUSTENTADO OPORTUNAMENTE POR EL APODERADO DEL DEMANDNTE CONTRA LA SENTENCIA DE FECHA 16 DE MAYO DE 2016, PROFERIDA POR EL JUZGADO PRIMERO ADMINISTRATIVO DEL CIRCUITO JUDICIAL DE VALLEDUPAR. Y OTRO.ESTADO ELETRONICO No 115 DEL 26/08/2016 FIJA AUTO DE FECHA 25/08/2016 POR CONSIDERARSE INNECESARIA LA CELEBRACION DE LA AUDIENCIA DE ALEGACIONES Y JUZGAMIENTO EN ESTE ASUNTO, SE ORDENA A LAS PARTES PRESENTAR LOS ALEGATOS POR ESCRITO DENTRO DEL TERMINO DE 10 DIAS. Y OTRO ALEGATOS DE CONCLUSIÓN EL DIA 29/8/2016 POR EL APDO DL DPTO DRA SANDRA CASTRO </t>
    </r>
    <r>
      <rPr>
        <b/>
        <sz val="9"/>
        <rFont val="Arial"/>
        <family val="2"/>
      </rPr>
      <t>NOTIFICACIÓN ELETRINICA notificarle la sentencia de fecha 08 de Febrero de 2018 proferida por esta corporación, siendo  Magistrado Ponente Dr. CARLOS ALFONSO GUECHA MEDINA; se hace la notificación personal en la fecha de hoy, 13 de Febrero de 2018, DEL FALLO EN 2 INSTANCIA DEL RECURSO D EAPELACIÓN CONTRA PROVIDENCIA DE EFECHA 16/05/2017 DEL JUZ 1 ADTIVO RESUELVE EN ACTA No 007 DE FECHA 8/2/2018 : 1° CONFIRMAR LA SENTENCIA APELDA, , PROFERIDA EKL DIA 16/05/2018, 2| SIN COSTAS Y EN FIRME ESTA PROVIDENCIA  AUTO DE FECHA 9/5/2018 OBEDEZCASE Y CUMPLASE LO RESUELTO POR EL SUPERIOR QUE CONFIRMO LA SENTENCIA PROFERIDA POR ESTE DESPACHO</t>
    </r>
  </si>
  <si>
    <r>
      <t xml:space="preserve">FALLO EN 1 INSTANCIA </t>
    </r>
    <r>
      <rPr>
        <b/>
        <sz val="9"/>
        <rFont val="Arial"/>
        <family val="2"/>
      </rPr>
      <t xml:space="preserve">22/02/2016 </t>
    </r>
    <r>
      <rPr>
        <sz val="9"/>
        <rFont val="Arial"/>
        <family val="2"/>
      </rPr>
      <t>FAVORABLE</t>
    </r>
  </si>
  <si>
    <r>
      <t xml:space="preserve">AUTO ADMISORIO DE LA DEMANDA: 07-11-2013 SE ESPERA SE CORRA TRALADO PARA CONTESTAR LA DEMANDA. TRSLADO PARA CONTESTAR DE DEMANDA: 31-03-2014, LOS TERMINOS SE VENCEN EL 19-05-2014.SE ANULA TODO LO ACTUADO A PARTIR DEL AUTO QUE FIJO FECHA PARA LLEVAR A CABO AUDIENCIAS Y OTROS 2/10/2014.SE RECHAZA EL RECURSO DE REPOSICION INTERPUESTO POR EL APODERADO DEL DEPARTAMENTO DEL CESAR POR 03/10/2014 IMPROCEDENTE. SE FIJA EL DIA 22 DE
ENERO DE 2015 A LAS 3 DE LA TARDE, PARA LLEVAR A CABO LA AUDIENCIA INICIAL  EL </t>
    </r>
    <r>
      <rPr>
        <b/>
        <sz val="9"/>
        <rFont val="Arial"/>
        <family val="2"/>
      </rPr>
      <t xml:space="preserve">ACTA DE AUDIENCIA INCIAL DE No 00 DEL 22/01/2015 RESUELVE </t>
    </r>
    <r>
      <rPr>
        <sz val="9"/>
        <rFont val="Arial"/>
        <family val="2"/>
      </rPr>
      <t>SANEAMIENTO DEL PROCESO Y SE NIEGA POR NO HABER REFORMADO LA DEMANDA , DE HECHO LO QUE EXISTIÓ FUE UNA SUBSANACIÓN DE LA DEMANDA Y ESTUVO MAL TITULADA POR EL DTE PERO ELLO NO CONSTITUYO UNA REFORMASE DECLARA NULIDAD DE TODO LO ACTUADO HASTA EL MOMENTO DE LA NOTIFICACION DE LA DEMANDA SOLAMENTE PARA LA DRA MARGOTH SALINAS ,  SE FIJA FECHA NUEVA FECHA PARA CONTINUAR LA CELEBRACION DE LA AUDIENCIA INICIAL, LA CUAL SE LLEVARA A CABO EL DIA 20 DE ABRIL DE 2015, A LAS 10:00 DE LA MAÑANA. Y OTROS.</t>
    </r>
    <r>
      <rPr>
        <b/>
        <sz val="9"/>
        <rFont val="Arial"/>
        <family val="2"/>
      </rPr>
      <t xml:space="preserve"> ACTA No 017 DEL 20/04/2015 RESUELVE: EL DESPACHO SE ABSTIENE DE FIJAR FECHA PARA LA PRACTICA DE PRUEBAS , HABIDA CONSIDERACIÓN QUE CON OCASIÓN DE LA INTERPOSICIÓN DE LOS RECURSOS D APELACIÓN , EL PROCESO DEBE SER REMITIDO AL H. CONSEJO DE ESTADO, CON EL OBJETO DE QUE ESTOS SEAN DECIDIDOS. UNA VEZ RESUELTO EL RECURSO INTERPUESTO , MEDIANTE AUTO SE PROCEDERÁ A SEÑALAR FECHA Y HORA PARA LLEVAR A CABO LA AUDIENCIA DE PRUEBAS DENTRO DEL PROCESO . REMITIDO AL CONSEJO DE ESTADO. 27/05/2015 REPARTO CONSEJO DE ESTADO, 3/06/2015AL DESPCHO POR REPARTO 28/07/2015 MEMORIAL AL DESPACHO OFICIO No 0117 DEL TRIBUNAL ADTIVO DEL CESAR</t>
    </r>
    <r>
      <rPr>
        <sz val="9"/>
        <rFont val="Arial"/>
        <family val="2"/>
      </rPr>
      <t xml:space="preserve"> </t>
    </r>
    <r>
      <rPr>
        <b/>
        <sz val="9"/>
        <rFont val="Arial"/>
        <family val="2"/>
      </rPr>
      <t xml:space="preserve">NOTIFICACIÓN ELETRONICA DE FECHA 5/03/2018 Consejo de Estado - Sección Segunda Bogotá D.C., 05 de marzo de 2018 NOTIFICACION Nº  6826 Para los fines pertinentes me permito manifestarle que en providencia del 22/02/2018 el H. Magistrado(a) Dr(a) LUIS RAFAEL VERGARA QUINTERO del Consejo de Estado - Sección Segunda, dispuso AUTO QUE RESUELVE en el asunto de la referencia. EN ATENTA FORMA LE COMUNICO QUE EL DIA EL 09/03/2018 SE GENERARÁ UN  ESTADO DENTRO DEL PROCESO DE LA REFERENCIA EL CUAL PUEDE SER CONSULTADO EN NUESTRA PAGINA WEB  AUTO DE FECHA 22/11/2018 FIJA FECHA PARA AUDIENCIA EL DIA 12/9/2019 HORA 3:00PM AUTO DE FECHA 11/9/2019 Por medio del presente me permito comunicarle que mediante auto de fecha 11 de septiembre del 2019, se dispuso aplazar la audiencia fijada para el día 12 de septiembre del 2019 a las 3:00 pm de la tarde. Y en consecuencia se fijó como nueva fecha el día 2 de diciembre del 2019 a las 9:00 am de la mañana, Lo anterior para que estime lo pertinente.
</t>
    </r>
  </si>
  <si>
    <r>
      <t>NOTIFICACIÓN ELETRONICA DE LA DDA EL DIA 25/11/2013 AUTO ADMITE DDA EL 26/6/2013 CONTESTACION DE DEMANDA EL DIA 28 DE FEBRERO DE 2014  NOTIFICACIÓN ELETRONICA DE FECHA 19/2/2015 NOTIFICAMOS QUE SE SEÑALO EL DIA 17 DE MARZO DE 2015 A LAS 03:00 DE LA TARDE PARA REALIZAR LA AUDIENCIA INICIAL,ACTA DE AUDIENCIA INCIAL No 2015-0046 DEL DIA 17/03/2015 DONDE RESUELVE: DECLARA NO APROBADA LA EXCEPCION DE CADUCIDAD ., SE ACLARA  QUE CON LA EXCEPCION DE FALTA DE LEGITIMACION EN LA CAUSA PASIVA, NO HAY BRUEBA DETERMINANTE, DECLARA LA FALTA DE LEGITIMACION EN LA CAUSA POR PASIVA  PROPUESTA POR EL Dpto DEL CESAR  SE DETERMINA EL DIA 17/03/2015 AUTO de fecha 7 de marzo del 2016 resuelve NO DECRETAR LA NULIDAD PLANTEADA POR LA PARTE DTE  PRESENTAR ALEGATOS PARA  FIN DE PROFERIR SENTENCIA</t>
    </r>
    <r>
      <rPr>
        <b/>
        <sz val="9"/>
        <rFont val="Arial"/>
        <family val="2"/>
      </rPr>
      <t xml:space="preserve"> AUTO DE FECHA 21/04/2016 RESUELVE : </t>
    </r>
    <r>
      <rPr>
        <sz val="9"/>
        <rFont val="Arial"/>
        <family val="2"/>
      </rPr>
      <t xml:space="preserve">Primero: Negar la practica de la prueba solicitada por el Apoderado judicial de parte  demandante. Segundo: Habiendose agotado la etapa procesal de alegatos de conclusion, se ordena pasar el presente expediente al Despacho a fin de proferir la respectiva sentencia </t>
    </r>
    <r>
      <rPr>
        <b/>
        <sz val="9"/>
        <rFont val="Arial"/>
        <family val="2"/>
      </rPr>
      <t>NOTIFICACIÓN ELETRONICA DE EFECHA 17/03/2017 NOTIFICAN FALLO EN 1 INSTANCIA FAVORABLE DE FECHA 14/3/2017 DONDE RESUELVE. 1 NEGAR LAS PRETENCIONES DE LA DDA 2° SIN CONDENAS EN COSTAS EN ESTA INSTANCIA 3° UNA VEZ EN FIRME ESTA PROVIDENCIA DEVOLVER A LA PARTE DEMANDTE LOS REMANENTES DE LOS GATOS DEL PROCESO SI LOS HUBIESE Y ARCHIVESE EL EL EXPEDIENTEDEJANDO LAS CONSTANCIAS DEL CASO ACTA DE SENTENCIA PENDIENTE POR SI INTEPONEN RECURSO CONTRA PROVIDENCIA DE FECHA 14/3/2017  ESTADO  No 065 DE FECHA 30/6/2017</t>
    </r>
    <r>
      <rPr>
        <sz val="9"/>
        <rFont val="Arial"/>
        <family val="2"/>
      </rPr>
      <t xml:space="preserve">. AUTO  DE FECHHA 29/6/2017  </t>
    </r>
    <r>
      <rPr>
        <b/>
        <sz val="9"/>
        <rFont val="Arial"/>
        <family val="2"/>
      </rPr>
      <t xml:space="preserve">SE ADMITE EL RECURSO DE APELACIÓN INTERPUESTO POR EL APODERADO DE LA PARTE DEMANDANTE CONTRA SENTENCIA DE FECHA 14 DE MARZO DE 2017, PROFERIDO POR EL JUZGADO PRIMERO ADMINISTRATIVO DEL CIRCUITO DE VALLEDUPAR. Y OTRO. NOTIFICACIÓN ELETRONICA DE FECHA 26/3/2019 NOTIFICAN SENTENCIA DE 2 INSTANCIA DE FECHA 21/3/2019 RESUELVE; CONFIRMAR LA SENTENCIA APELADA DE FECHA 14/3/2017 PROFERIDA POR EL JUZGADO 1 ADTIVO 2° SIN COASTAS EN ESTA INSTANCIA Y 3° EN FIRME ESTA PROVIDENCIA ACTA No 023 DEL 21/3/2019 AUTO DE FECHA 22/5/2019 OBEDEZCASE Y CUMPLAZE LO CONFIRMADO EN AUDIENCIA DE FECHA 21/3/2019 POR EL H TRIBUNAL ADTIVO- MEDIANTE LA CUAL CONFIRMA SENTENCIA D EL 14/3/2017  </t>
    </r>
  </si>
  <si>
    <r>
      <t xml:space="preserve">SE CORRE TRASLADO PARA LA REFORMA DE LA DEMANDA </t>
    </r>
    <r>
      <rPr>
        <b/>
        <sz val="9"/>
        <rFont val="Arial"/>
        <family val="2"/>
      </rPr>
      <t>AUDIENCIA INICIAL EL DIA 08/04/2015 RESUELVE : NEGAR LAS PRESTENSIONES DE LA DEMANDA, Y SE DECRETAR FALTA DE LEGITIMASION POR CAUSA PASIVA Y EXCLUIR AL PTO EN  EL PROCESO. ARCHIVADO 08/04/2015</t>
    </r>
  </si>
  <si>
    <r>
      <t xml:space="preserve"> TRASLADO DE LA DEMANDA Y NOTIFICACIÓN PERSONAL 4/2/2014 SE ADMITIÓ LA DEMANDA EL 20 DE MAYO DE 2013. CONTESTADA EL DIA  AUDIENCI AINICIAL 27/11/2013 EL 27/11/2013 SE SUSPEDE LA AUDIENCIA PROGRAMADA - SAUTO DE FECHA 9/04/2014 FIJA COMO NUEVA FECHA PARA CELEBRAR AUDIENCIA INICIAL EL DIA 22/5/2014 A LAS 9:00 AM  AUTO DE FECHA 9/4/2014 ORDENA EXPEDICIÓN DE COPIAS . </t>
    </r>
    <r>
      <rPr>
        <b/>
        <sz val="9"/>
        <rFont val="Arial"/>
        <family val="2"/>
      </rPr>
      <t>AUTO DE FECHA  29/7/2015 SE PROCEDE A ARCHIVAR EL PROCESO DE MANERA DEFINITIVA</t>
    </r>
    <r>
      <rPr>
        <sz val="9"/>
        <rFont val="Arial"/>
        <family val="2"/>
      </rPr>
      <t xml:space="preserve">  </t>
    </r>
  </si>
  <si>
    <r>
      <rPr>
        <b/>
        <sz val="9"/>
        <rFont val="Arial"/>
        <family val="2"/>
      </rPr>
      <t>NOTIFICACIÓN ELETRONICA DE LA DDA EL 29/11/2013 AUTO ADAA 10/10/2013</t>
    </r>
    <r>
      <rPr>
        <sz val="9"/>
        <rFont val="Arial"/>
        <family val="2"/>
      </rPr>
      <t xml:space="preserve"> </t>
    </r>
    <r>
      <rPr>
        <b/>
        <sz val="9"/>
        <rFont val="Arial"/>
        <family val="2"/>
      </rPr>
      <t>CONTESTADA EL DIA 13/03/2014</t>
    </r>
    <r>
      <rPr>
        <sz val="9"/>
        <rFont val="Arial"/>
        <family val="2"/>
      </rPr>
      <t xml:space="preserve"> </t>
    </r>
    <r>
      <rPr>
        <b/>
        <sz val="9"/>
        <rFont val="Arial"/>
        <family val="2"/>
      </rPr>
      <t>APLAZAMIENTO DE AUDIENCIA INCIAL 06 DE MARZO DE 2014/</t>
    </r>
    <r>
      <rPr>
        <sz val="9"/>
        <rFont val="Arial"/>
        <family val="2"/>
      </rPr>
      <t xml:space="preserve"> SE CONTESTO LA DEMANDA E DIA 13/03/2014COREN TRASLADO PARA CONTESTAR DEMANDA VENCE EL DIA </t>
    </r>
    <r>
      <rPr>
        <b/>
        <sz val="9"/>
        <rFont val="Arial"/>
        <family val="2"/>
      </rPr>
      <t>3/11/2014 AUTO  FIJA FECHA DE AUDIENCIAS DE PRUEBAS PARA EL DIA 10/6/2015.</t>
    </r>
    <r>
      <rPr>
        <sz val="9"/>
        <rFont val="Arial"/>
        <family val="2"/>
      </rPr>
      <t xml:space="preserve"> acta de audiencia de prueba de fecha </t>
    </r>
    <r>
      <rPr>
        <b/>
        <sz val="9"/>
        <rFont val="Arial"/>
        <family val="2"/>
      </rPr>
      <t>10/6/2015</t>
    </r>
    <r>
      <rPr>
        <sz val="9"/>
        <rFont val="Arial"/>
        <family val="2"/>
      </rPr>
      <t xml:space="preserve"> resuelve: SE CORRE TRASLADO POR 10 DIAS PARA ALEGAR DE CONCLUSIÓN . LA JUEZ 3° ATVO  SE DECLARA IMPEDIDA PARA CONOCER DEL PROCESO , Y  AVOCA CONOCIMIENTO EL JUZ 4° ADTIVO .</t>
    </r>
    <r>
      <rPr>
        <b/>
        <sz val="9"/>
        <rFont val="Arial"/>
        <family val="2"/>
      </rPr>
      <t xml:space="preserve"> NOTIFICACIÓN ELETRONICA DE FECHA 15/01/2018 NOTIFICA FALLO DE 1 INSTANCIA DE FECHA 19/12/2017</t>
    </r>
    <r>
      <rPr>
        <sz val="9"/>
        <rFont val="Arial"/>
        <family val="2"/>
      </rPr>
      <t xml:space="preserve"> </t>
    </r>
    <r>
      <rPr>
        <b/>
        <sz val="9"/>
        <rFont val="Arial"/>
        <family val="2"/>
      </rPr>
      <t>RESUELVE: 1</t>
    </r>
    <r>
      <rPr>
        <sz val="9"/>
        <rFont val="Arial"/>
        <family val="2"/>
      </rPr>
      <t xml:space="preserve"> </t>
    </r>
    <r>
      <rPr>
        <b/>
        <sz val="9"/>
        <rFont val="Arial"/>
        <family val="2"/>
      </rPr>
      <t>DECLARAR LA NO PROSPERIDAD DE LAS EXCEPCIONES DENOMINADAS</t>
    </r>
    <r>
      <rPr>
        <sz val="9"/>
        <rFont val="Arial"/>
        <family val="2"/>
      </rPr>
      <t xml:space="preserve">, </t>
    </r>
    <r>
      <rPr>
        <b/>
        <sz val="9"/>
        <rFont val="Arial"/>
        <family val="2"/>
      </rPr>
      <t xml:space="preserve"> 2 DECLARAR LA NULIDAD DEL ACTO ADTIVO DE FECHA 11/06/2011 POR MEDIO DEL CUAL SE LIQUIDÓ UNILATERALMENTE EL CONTRATO OBRA 276/2006 Y EL ACTO ADTIVO DE FECHA 11/01/2012.</t>
    </r>
    <r>
      <rPr>
        <sz val="9"/>
        <rFont val="Arial"/>
        <family val="2"/>
      </rPr>
      <t xml:space="preserve"> </t>
    </r>
    <r>
      <rPr>
        <b/>
        <sz val="9"/>
        <rFont val="Arial"/>
        <family val="2"/>
      </rPr>
      <t>3 CONSECUENCIA DE LA DESICIÓN ADPOTADA EN LOS NOS EL DPTO DEL CESAR DAR CUMPLIMIENTO A LO DISPUESTO EN SENTENCIA DE FECHA 3/10/2013 PROFERIDA POR EL H TRIBUNAL ADTIVO</t>
    </r>
    <r>
      <rPr>
        <sz val="9"/>
        <rFont val="Arial"/>
        <family val="2"/>
      </rPr>
      <t xml:space="preserve"> </t>
    </r>
    <r>
      <rPr>
        <b/>
        <sz val="9"/>
        <rFont val="Arial"/>
        <family val="2"/>
      </rPr>
      <t xml:space="preserve"> 4° . CONDENAR EN COSTAS  CON 10% DEL TOTAL DE LAS PRETENSIONES  NEGAR LAS DEMAS PRETENCIONES . PARA  PROCEDER A R DE APELACIÓN AUTO DE FECHA 15/02/2018 FIJA FECHA PARA REALIZAR AUDIENCIA  DE CONCILIACIÓN.  EL DIA 2/04/2018 HORA 9.45 AM ACTA DE AUDIENCIA DE CONCILIACIÓN nO 095 DEL 2/4/2018 RESUELVE. DECLARA FALLIDA LA PRESENTE AUDIENCIA ESPECIAL DE CONCILIACIÓN , 2° DECLARA DESIERTO EL RECURSO DE APELACIÓN UINTERPUESTO POR EL APODARADO DEL DPTO CONTRA PROV DE FECHA 19/12/2017 MEDIANTE LA CUAL SE CEDIERON LAS SUPLICAS DE LA DDA. QUEDANDO EN FIRME LA PROVIDENCIA DEL 19/12/2017 CONDENATIORIA AL DPTO DEL CESAR,  AUTO DE FECHA 5/4/2018 IMPARTE LIQUIDACIÓN DE COSTAS .
</t>
    </r>
  </si>
  <si>
    <r>
      <t xml:space="preserve">SE ADMITIÓ LA DEMANDA EL 20 DE JUNIO DE 2013. CONTESTÉ LA DEMANDA EL 21 DE OCTUBRE DE 2013. TRASLADO DE EXCEPCIONES FORMULADAS 07 DE NOVIEMBRE DE 2013 AL 12 DE NOVIEMBRE DE 2013. SE FIJÓ COMO FECHA PARA REALIZAR LA AUDIENCIA INICIAL EL 03 DE ABRIL DE 2014 A LAS 3:00 P.M.  EN EL DIA Y HORA SEÑALADA SE CELEBRO AUDIENCIA INICIAL EN LA QUE SE RESOLVIO NO DECRETAR LA EXCEPCION PREVIA DE FALTA DE INTEGRACION DEL LITIS CONSORCIO NECESARIO, DECISION QUE FUE APELADA, CONCEDIENDOSE EL RECURSO ANTE EL CONSEJO DE ESTADO. SE REPARTIO EL PROCESO EL 20 DE JUNIO DE 2014 A LA CONSEJERA PONENTE BERTHA RAMIREZ DE PAEZ. NOTIFICACIÓN ELETRONICA DE FECHA 25/8/2017 DEL H CONSEJO DE ESTADO MEDIANTE OFICIO No 26838 Para los fines pertinentes me permito manifestarle que en providencia del 30/06/2017 el H. Magistrado(a) Dr(a) BERTHA LUCIA RAMIREZ DE PAEZ del Consejo de Estado - Sección Segunda, dispuso AUTO QUE DECIDE SOBRE EL RECURSO en el asunto de la referencia.  EN ATENTA FORMA LE COMUNICO QUE EL DIA EL 01/09/2017 SE GENERARÁ UN  ESTADO DENTRO DEL PROCESO DE LA REFERENCIA EL CUAL PUEDE SER CONSULTADO EN NUESTRA PAGINA WEB     AUTO DE FECHA 5/10/2017 OBEDEZCASE Y CUMPLASE POR EL H. CONSEJO DE ESTADO, SECCIÓN SEGUNDA MEDIANTE EL CUAL CONFIRMÓ EL AUTO APELADO. EN FIRME INGREAR AL DESPACHO PARA DISPONER EL TRÁMITE  </t>
    </r>
    <r>
      <rPr>
        <b/>
        <sz val="9"/>
        <rFont val="Arial"/>
        <family val="2"/>
      </rPr>
      <t xml:space="preserve">ESTADO ELETRONICO No 017 DEL 5/3/2018 FIJA AUTO DE FECHA 2/03/2018 DE CONFORMIDAD CON EL ART. 180 DEL CPACA, SE FIJA COMO FECHA PARA CONTINUAR CON LA AUDIENCIA INICIAL EL DIA 3 DE MAYO DE 2018 A LAS 3:30 P.M. POR SECRETARIA LIBRAR LOS RESPECTIVOS OFICIOS DE CITACIÓN. OTROS. DR. CARLOS ALFONSO GUECHÁ MEDINA  ACTA NO 012 DE FECHA 3/5/2018 RESUELVE: FIJAR </t>
    </r>
    <r>
      <rPr>
        <b/>
        <u/>
        <sz val="9"/>
        <rFont val="Arial"/>
        <family val="2"/>
      </rPr>
      <t xml:space="preserve">AUDIENCIA DE PRUEBAS PARA EL DIA 4/7/2018 HORA 3:30 AM 010 RESUELVE ALEGAR DE CONCLUSIÓN DESCORRE TRASLADO POR EL TERMINO DE 10 DIA NOTIFICACIÓN ELECTRONICA DE FECHA 28/10/2019 NOTIFICAN FALLO DE 1 INSTANCIA EL DIA 24/10/2019 RESUELVE EN ACTA No 099 1°  DECLARESE APROBADA LAS EXCEPCIONS DE LEGALIDAD DE LOS ACTOS ADTIVOS DEMANDADOS E INESXISTENCIA DE LA OBLIGACIÓN , PROPUESTA POR LA PARTE DEMANATE 2° DENEGAR LAS SUPLICAS DE LA DEMANDA POR LA SEÑALADAS EN LA PARTE MOTIVA DE ESTA SENTENCIA 3° SIN COSTAS 4° EN FIRME  APROBADA EN ACTA 099 DEL 28/10/2019 PENDIENTE DE RECURSO DE APELACIÓN POR LA PARTE DTE AUTO DE FECHA 12/2/2020 RESUELVE:  EN EL EFECTO SUSPENSIVO, SECONCEDE EL RECURSO DE APELACIÓN INTERPUESTO POR LA APODERADO JUDICIAL DE LA PARTE DEMANDANTE CONTRA LA SENTENCIA DE FECH 24 DE OCTUBRE DEL 2019.RENOTIFICACIÓN No.64646 MITASE AL HONORABLE CONSEJO DE ESTADO. Y OTROS- NOTIFICACIÓN ELECTRONICA 14/12/2020 OFC- No   NOTIFICACIÓN No.64646 Consejero sustanciador: Carmelo Perdomo Cuéter Bogotá, D. C., veintinueve (29) de octubre de dos mil veinte (2020)  Tema : Renuncia al cargo Actuación : Admisión recurso de apelación Admítese el recurso de apelación interpuesto y  sustentado por la parte actora (ff. 307 y 308) contra la sentencia de 24 de octubre de 2019 (ff. 297 a 303), proferida por el Tribunal Administrativo del Cesar, de conformidad con lo dispuesto en el artículo 247 (numeral 3) del Código de Procedimiento Administrativo y de lo Contencioso Administrativo (CPACA). </t>
    </r>
    <r>
      <rPr>
        <b/>
        <sz val="9"/>
        <rFont val="Arial"/>
        <family val="2"/>
      </rPr>
      <t>CONSEJO DE ESTADO - SECCIÓN SEGUNDA
BOGOTA D.C.,miércoles, 6 de octubre de 2021 NOTIFICACIÓN No. 68418 Para los fines pertinentes me permito manifestarle que en providencia del 20/09/2021  el H. Magistrado(a) Dr(a) CARMELO PERDOMO CUETER de CONSEJO DE ESTADO - SECCIÓN SEGUNDA , dispuso TRASLADO DE 10 DÍAS PARA ALEGATOS DE CONCLUSIÓN en el asunto de la referencia.
Por otro lado, el despacho se abstiene de reconocer personería a la abogada Stefani Katherine Montes Bustos quien dice actuar en representación de la Superintendencia de Notariado y Registro, toda vez que esta entidad no es parte procesal dentro del presente asunto, pues mediante auto proferido en audiencia inicial de 3 de abril de 2014 1 , el Tribunal Administrativo del Cesar negó su intervención al proceso como litisconsorcio necesario, decisión que fue confirmada, por esta Corporación, con proveído de 30 de junio 2017 2 .  Notifíquese y cúmplase,  CONSEJO DE ESTADO - SECCIÓN SEGUNDA BOGOTA D.C.,viernes, 6 de mayo de 2022 NOTIFICACIÓN No.27543- Para los fines pertinentes me permito manifestarle que en providencia del 03/03/2022  el H. Magistrado(a) Dr(a) CARMELO PERDOMO CUETER de CONSEJO DE ESTADO - SECCIÓN SEGUNDA , dispuso Sentencia en el asunto de la referencia. FALLA: 1o. Confírmase la sentencia de 24 de octubre de 2019, proferida por el Tribunal Administrativo del Cesar, que negó las súplicas de la demanda incoada por el señor Luis Efrén Leyton Cruz contra el departamento del Cesar, de acuerdo con la parte motiva. 2o. Ejecutoriada esta providencia, devuélvase el expediente al Tribunal de origen, previas las anotaciones que fueren menester. Notifíquese y cúmplase, Este proyecto fue estudiado y aprobado en Sala de la fecha.  Firmado electrónicamente  CARMELO PERDOMO CUÉTER- AUTO DE FECHA 25/8/2022  OBEDÉZCASE Y CÚMPLASE LO RESUELTO POR LA SECCIÓN SEGUNDA - SUBSECCIÓN B, SALA DE LO CONTENCIOSO ADMINISTRATIVO DEL CONSEJO DE ESTADO, EN PROVIDENCIA DE FECHA 3 DE MARZO DE 2022.</t>
    </r>
  </si>
  <si>
    <r>
      <t>AUTO ADMISORIO DE LA DEMANDA: 05-09-2013 AUTO CORRE TRASLADO DE LA DEMANA: 28-10-2013. LOS TERMINOS SE VENCEN EL DIA 10-12-2013.
CONTESTACION DE LA DEMANDA: 16-01-2014  AUTO DEL 03-03-2014 DESIGNA CURADOR AD-LITEM 09-04-2014 CURADOR AD-LITEM CONTESTA LA DEMANDA.22/06/2014 ADMITEN LLAMAMIENTO EN GARANTIA 22/06/2014. 14/2/2016 PODER AL DR JOSE MARIA PABA , ACTA DE AUDIENCIA INICIAL DE FECHA 27/01/2017 RESUELVE FIJAR FECHA PARA AUDIENCIA DE TRAMITE Y JUZGAMIENTO EL DIA 18/4/2017 .</t>
    </r>
    <r>
      <rPr>
        <b/>
        <sz val="9"/>
        <rFont val="Arial"/>
        <family val="2"/>
      </rPr>
      <t xml:space="preserve"> ACTA DE  FECHA 14/4/2017 RESUELVE CONDENRA A  LA EMPRESA ARKGO LTDA Y ABTENERSE A LAS DEMAS PRETENCIONES DE LA DDA  ARCHIVADA EL 14/4/2017 </t>
    </r>
    <r>
      <rPr>
        <sz val="9"/>
        <rFont val="Arial"/>
        <family val="2"/>
      </rPr>
      <t xml:space="preserve">
</t>
    </r>
  </si>
  <si>
    <r>
      <t>NOTIFICACIÓN ELETRONICA AL DPTO 23/122013 AADDA 24/10/2013 . TRASLADO DE L A DEMANDA 11/12/2013  SE  CONTESTO LA DEMANDA Y PROPUSO EXCEPCIONES EL 19/03/2014. EN ESPERA QUE DEN TRASLADO DE LAS EXCEPCIONES FORMULADAS A LA PARTE DEMANDANTE,  AUDIENCIA INICIAL 4/09/2014 RESUELVE : DECLARÓ APROBADA DE OFICI, LA EXCEPCIÓN DE INEPTITUD DE LA DEMANDA POR FALTA DE REQUISITOS FORMALES RESPECTO A LA PENSIÓN DE RECONOCIMIENTO Y PAGO DE LA SANCIÓN MORATORIA POR EL NO PAGO OPORTUNO DE LAS CESANTIAS PARCIALES. AUTO INTERLOCUTORIO CONSEJO DE ESTADO SECCIÓN SEGUNDA SUBCECIÓN B MAGISTRADO PONENTE; GERARDO ARENAS MONSAVE DEL 28/01/2016 ARCHIVADA  AUTO No 070 DEL 12/05/2016 FIJA AUTO DE OBEDEZCASE Y CUMPLASE DE FECHA 12/05/2016 OBEDEZCASE Y CUMPLASE LO RESUELTO POR LA SECCION SEGUNDA, SUBSECCION “B”, SALA DE LO CONTENCIOSO
ADMINISTRATIVO DEL CONSEJO DE ESTADO, EN PROVIDENCIA DE FECHA
28 DE ENERO DE 2016, MEDIANTE LA CUAL CONFIRMÓ EL AUTO APELADO. Y OTRO. ESTADO ELETRONICO 106 DEL 5/08/2016 FIJA AUTO DE FECHA 4/08/2016 POR SECRETARIA, LIBRENSE LOS OFICIOS ORDENADOS EN EL NUMERAL 2 DEL ACAPITE DE PRUEBAS QUE SE ORDENAN DE LA AUDIENCIA INICIAL CELEBRADA EN ESTE PROCESO EL DIA 4 DE SEPTIEBRE DE 2014- FOLIO 145. SEÑALASE EL DIA 11 DE OCTUBRE DE 2016, A LAS 3:00 DE LA TARDE, PARA REALIZAR EN ESTE PROCESO AUDIENCIA DE DR.GUECHA MEDINA PRUEBAS, CONFORME AL ARTICULO 181 DEL CODIGO DE PROCEDIMIENTO ADMINISTRATIVO Y DE LO CONTENCIOSO ADMINISTRATIVO, LA CUAL SE LLEVARA A CABO EN LA SALA DE AUDIENCIAS DE ESTE TRIBUNAL QUE ESTE DISPONIBLE PARA ESA FECHA.SE RECONOCE PERSONERIA. Y OTROS. NOTIFICACIÓN ELETRONICA DE FECHA 23/08/2016 Auto de fecha 4 de agosto de 2016, el cual fija fecha y hora para celebrar audiencia de pruebas dentro del proceso radicado N° 2013-00213-00 FECHA: 11 DE OCTUBRE DE 2016 HORA: 3:00 P.M. NOTIFICACÍON ELETRONICA DE FECHA 25/4/2017 ENVIA OFICIO No 12457 DEL 25/4/2017 DEL H CONSEJO DE ESTADO  AUTO ADMITE RECURSO DE APELACIÓN DE PROVIDENCIA DE FECHA 10/3/2017  NOTIFICACIÓN ELETRONICA DE FECHA 20/6/2017 OFICIO No 18805 DE FECHA 20/6/2017 me permito manifestarle que en providencia del 30/05/2017 el H. Magistrado(a) Dr(a) CÉSAR PALOMINO CORTÉS del Consejo de Estado - Sección Segunda, dispuso AUTO TRASLADO PARTES 10 DIAS en el asunto de la referencia. EN ATENTA FORMA LE COMUNICO QUE EL DIA EL 23/06/2017 SE GENERARÁ UN  ESTADO DENTRO DEL PROCESO DE LA REFERENCIA EL CUAL PUEDE SER CONSULTADO EN NUESTRA PAGINA  www.consejodeestado.gov.co. ALEGAR DE CONCLUSIÓN EN 2° INSTANCIA MEMORIAL DE PRONUNCIAMIENTO SPBRE TRASLADO PARA ALEGAR DE CONCLUSIÓN POR ESCRITO ENVIADO AL H CONSEJO DE ESTADO EL DIA 11/7/2017 POR notificacionesjudiciales@gobcesar.gov.co</t>
    </r>
    <r>
      <rPr>
        <b/>
        <sz val="9"/>
        <rFont val="Arial"/>
        <family val="2"/>
      </rPr>
      <t xml:space="preserve"> AUTO DE FECHA OBEDEZCASE Y CÚMPLASE DE LO RESUELTO POR LA SECCION
SEGUNDA – SUBSECCIÓN B – SALA DE LA CONTENCIOSO ADMINISTRATIVA DEL CONSEJO DE ESTADO EN PROVIDENCIA DEL 20 DE SEPTIEMBRE DE 2019. Y OTROS 308012020 </t>
    </r>
  </si>
  <si>
    <r>
      <t>A</t>
    </r>
    <r>
      <rPr>
        <b/>
        <sz val="9"/>
        <rFont val="Arial"/>
        <family val="2"/>
      </rPr>
      <t>RCHIVADA 28/01/2016 FAVORABLE EN 2 INSTANCIA</t>
    </r>
    <r>
      <rPr>
        <sz val="9"/>
        <rFont val="Arial"/>
        <family val="2"/>
      </rPr>
      <t xml:space="preserve"> </t>
    </r>
    <r>
      <rPr>
        <b/>
        <sz val="9"/>
        <rFont val="Arial"/>
        <family val="2"/>
      </rPr>
      <t>12/05/2016 AUTO DE FECHA 10/3/2017  memorial enviado 11/7/2017 AUTO DE FECHA 30-ENE-2020 OBEDEZCASE Y CÚMPLASE DE LO RESUELTO POR LA SECCION SEGUNDA – SUBSECCIÓN B – SALA DE LA CONTENCIOSO ADMINISTRATIVA DEL CONSEJO DE ESTADO EN PROVIDENCIA DEL 20 DE SEPTIEMBRE DE 2019.</t>
    </r>
  </si>
  <si>
    <r>
      <t xml:space="preserve">AUTO ADMISORIO DEL RECURSO EXTRAORDINARIO DE REVISIÓN: 30-09-2013 CONTESTACIÓN DE DEMANDA 05/02/2014. NOTIFICACIÓN No 13433 DEL 12/04/2016  DEL CONSEJO Para los fines pertinentes me permito manifestarle que en providencia del 08/03/2016 el H. Magistrado(a) Dr.(a) WILLIAM HERNÁNDEZ GÓMEZ de Bogotá D.C. Consejo de Estado - Secretaria General, dispuso AUTO QUE ORDENA  REQUERIR en el asunto de la referencia. Así mismo, se le informa que se generó un ESTADO  de fecha 13/04/2016 que podrá consultar en página web www.consejodeestado.gov.co
  " 3/04/2016 POR ESTADO PROVIDENCIA 08/03/2016 ....POR SECRETARIA REQUIÉRASE A DICHO APODERADO PARA QUE EN UN TERMINO NO MAYOR A CINCO 5 DÍAS SUMINISTRE NOMBRE COMPLETO Y NUMERO DE DOCUMENTO DE IDENTIFICACIÓN DE LOS AQUÍ PETICIONARIOS. 13/04/2016" CONSEJO DE ESTADO SALA DE LO CONTENCIOSO ADMINISTRATIVO // NOTIFICACIÓN ELECTRÓNICA DE FECHA 12/05/2016 
SECCIÓN SEGUNDA – SUBSECCION A CONSEJERO PONENTE: William Hernández Gómez Bogotá, cinco (05) de mayo de dos mil dieciséis (2016) SGP-S- 028-2016 Proceso: Recurso Extraordinario de Revisión Radicación número:  111001-03-15-000-2009-01177-00  Demandantes:  Mariana de Jesús Navarro y otros Mediante auto de 08 de marzo de 2016 , se requirió al apoderado de los demandantes para que suministrara nombre completo y número de documento de identificación de los peticionarios para efectos de recaudar una prueba ya decretada. Ahora, como quiera que la solicitud fue atendida de manera oportuna tal como se advierte a folios 505 y 506 de la actuación, por la Secretaría ofíciese nuevamente a la Unidad para la Atención y Reparación Integral de Víctimas, para que en un término no a mayor a cinco (05) días, certifique cuáles de las personas señaladas en el oficio enviado por el apoderado de la parte demandante, se encuentran inscritas en el Registro Único de Víctimas , para el efecto, adjúntese copia del presente auto y del oficio referenciado.  NOTIFÍQUESE Y CÚMPLASE WILLIAM HERNÁNDEZ GÓMEZ Consejero de Estado </t>
    </r>
    <r>
      <rPr>
        <b/>
        <sz val="9"/>
        <rFont val="Arial"/>
        <family val="2"/>
      </rPr>
      <t xml:space="preserve">NOTIFICACIÓN ELETRONICA DE FECAHA 21/02/2018 Sala Plena de lo Contencioso Administrativo del Consejo de Estado Bogota D.C., 21 de febrero de 2018 NOTIFICACION Nº  16228 Para los fines pertinentes me permito manifestarle que en providencia del 21/02/2018 el H. Magistrado(a) Dr(a) WILLIAM HERNÁNDEZ GÓMEZ de la Sala Plena de lo Contencioso Administrativo del Consejo de Estado, dispuso POR ESTADO en el asunto de la referencia. PROVIDENCIA DE 19/02/2018  EN CONSECUENCIA...OFÍCIESE A LA UARIV PARA QUE CERTIFIQUE LA CALIDAD DE VÍCTIMAS DE LAS PERSONAS ANTERIORMENTE ENUNCIADAS Las respuestas y solicitudes pueden ser enviadas a través del siguiente correo electrónico: secgeneral@consejoestado.ramajudicial.gov.co Sala Plena de lo Contencioso Administrativo del Consejo de Estado Bogota D.C., 12 de abril de 2018 NOTIFICACION Nº  31155 Para los fines pertinentes me permito manifestarle que en providencia del 10/04/2018 el H. Magistrado(a) Dr(a) WILLIAM HERNÁNDEZ GÓMEZ de la Sala Plena de lo Contencioso Administrativo del Consejo de Estado, dispuso POR ESTADO en el asunto de la referencia. Providencia 06/04/2018... se incorpora al proceso toda la prueba documental allegada dentro del periodo probatorio regulado... y se corre traslado de la misma a los sujetos procesales en los termino del articulo 110 del C.G.P. Se advierte a los sujetos procesales que deberan guardar reserva legal sobre la informacion.... se acepta la citada renuncia. Las respuestas y solicitudes pueden ser enviadas a través del siguiente correo electrónico:secgeneral@consejoestado.ramajudicial.gov.co
Sala Plena de lo Contencioso Administrativo del Consejo de Estado Bogota D.C., 13 de marzo de 2020 NOTIFICACION Nº  21120- Para los fines pertinentes me permito manifestarle que en providencia del 13/03/2020 el H. Magistrado(a) Dr(a) WILLIAM HERNANDEZ GOMEZ de la Sala Plena de lo Contencioso Administrativo del Consejo de Estado, dispuso POR ESTADO en el asunto de la referencia. Providencia de 03/03/2020 Falla: 1.- Declárase infundado el recurso extraordinario de revisión... 2.- Sin condena en costas... 3.- Por Secretaría devuélvase el expediente... 4.- Háganse las anotacione pertinentes. FALLA Primero. Declárase infundado el recurso extraordinario de revisión interpuesto por Mariana de Jesús Navarro Cáceres y otros en contra del Ministerio de Agricultura y Desarrollo Rural, el Ministerio del Interior, el Ministerio de Defensa y el departamento del Cesar, con ocasión de la sentencia proferida el 3 de octubre de 2007 por el Consejo de Estado, Sección Tercera, dentro del proceso de reparación directa con radicado 2000-12-33-1000-1998-03644-01 (número interno 18.046). Segundo. Sin condena en costas. Tercero. Por Secretaria, devuélvase el expediente con radicado 2000-12-33-1000- 1998-03644-01 remitido en calidad de préstamo, al Tribunal Administrativo del Cesar. Cuarto. Háganse las anotaciones pertinentes en el programa informático «Justicia Siglo XXI» y archivese el expedienté del recurso extraordinario de revisión. Notifíquese y cúmplase La anterior providencia fue discutida y a ro d por la Sala en la presente sesión.
</t>
    </r>
    <r>
      <rPr>
        <sz val="9"/>
        <rFont val="Arial"/>
        <family val="2"/>
      </rPr>
      <t xml:space="preserve">
</t>
    </r>
  </si>
  <si>
    <r>
      <rPr>
        <b/>
        <sz val="9"/>
        <rFont val="Arial"/>
        <family val="2"/>
      </rPr>
      <t xml:space="preserve">Sala Plena de lo Contencioso Administrativo del Consejo de Estado Bogota D.C., 13 de marzo de 2020 NOTIFICACION Nº  21120- Para los fines pertinentes me permito manifestarle que en providencia del 13/03/2020 el H. Magistrado(a) Dr(a) WILLIAM HERNANDEZ GOMEZ de la Sala Plena de lo Contencioso Administrativo del Consejo de Estado, dispuso POR ESTADO en el asunto de la referencia. Providencia de 03/03/2020 Falla: 1.- Declárase infundado el recurso extraordinario de revisión... 2.- Sin condena en costas... 3.- Por Secretaría devuélvase el expediente... 4.- Háganse las anotacione pertinentes. FALLA Primero. Declárase infundado el recurso extraordinario de revisión interpuesto por Mariana de Jesús Navarro Cáceres y otros en contra del Ministerio de Agricultura y Desarrollo Rural, el Ministerio del Interior, el Ministerio de Defensa y el departamento del Cesar, con ocasión de la sentencia proferida el 3 de octubre de 2007 por el Consejo de Estado, Sección Tercera, dentro del proceso de reparación directa con radicado 2000-12-33-1000-1998-03644-01 (número interno 18.046). Segundo. Sin condena en costas. Tercero. Por Secretaria, devuélvase el expediente con radicado 2000-12-33-1000- 1998-03644-01 remitido en calidad de préstamo, al Tribunal Administrativo del Cesar. Cuarto. Háganse las anotaciones pertinentes en el programa informático «Justicia Siglo XXI» y archivese el expedienté del recurso extraordinario de revisión. Notifíquese y cúmplase La anterior providencia fue discutida y </t>
    </r>
    <r>
      <rPr>
        <sz val="9"/>
        <rFont val="Arial"/>
        <family val="2"/>
      </rPr>
      <t>a ro d por la Sala en la presente sesión.</t>
    </r>
  </si>
  <si>
    <r>
      <t xml:space="preserve">EL 17 DE FEBRERO DE 2014 SE ENVIARON OFICIOS CITATORIOS DE NOTIFICACIONSE SEÑALA EL DIA 18 DE DICIEMBRE DE 2014 A LAS 10:30 DE LA MAÑANA, COMO NUEVA FECHA PARA LA CELEBRACION DE LA
AUDIENCIA DE PRUEBAS </t>
    </r>
    <r>
      <rPr>
        <b/>
        <sz val="9"/>
        <rFont val="Arial"/>
        <family val="2"/>
      </rPr>
      <t>SE DICTA SENTENCIA EL TRIBUNAL MAG ALBERTO ESPINOSA EN CONTRA DEL DPTO EL DIA 26/02/2015  NEGARON LA EXCEPCIONES POR PARTE DEL DPTO DEL CESAR, DECLARA LA LEGALIDAD DEL AUTO ADTIVO DEMANDADO ORDENA PAGAR INDEMINIZACION Y CONDENADO EN COSTA // AUTO DE 26/03/2015 PROCEDE EL RECURSO DE APELACION POR PARTE DEL DPTO PREVIO A RESOLVER SOBRE LA CONCESION DEL RECURSO DE APELACION INTERPUESTO POR LOS APODERADOS DE LAS PARTES DEMANDANTE Y DEMANDADOS ENCONTRA DELA SENTENCIA DE FECHA 26 DEFEBRERO DE 2015, SE CITA A LAS PARTES PARA LA AUDFIENCIA DE CONCILIACION DE QUE TRATA EL ARTICULO 192 DE LA LEY 1437 DE 2011, PARA TAL EFECTO, SE SEÑALA EL DIA 12 DE MAYO DE 2015, A LAS 3:00 DE LA TARDE. Y OTROS nOTIFICACIÓN DEL CONSEJO DE ESTADO DOND ASDMITE EL RECURSO DE APELACION CONTRA LA SENTENCIA DEL 26/02/2015 NOTIFICACIÓN NO 23239 DEL 25/11/2015 COMUNICAN QUE EL DIA 27/11/2015 SE GENERARÁ UN ESTADO DENTRO DEL PROCESO DE LA REFERENCIA</t>
    </r>
    <r>
      <rPr>
        <sz val="9"/>
        <rFont val="Arial"/>
        <family val="2"/>
      </rPr>
      <t xml:space="preserve">  </t>
    </r>
    <r>
      <rPr>
        <b/>
        <sz val="9"/>
        <rFont val="Arial"/>
        <family val="2"/>
      </rPr>
      <t xml:space="preserve">NOTIFICACION  DE FECHA 22/8/2019 OFC No 42582 EL FALLO DE 2 INSTANCIA DE H CONSEJO DE ESTAO DE FECHA 11/7/2019 RESUELVE: 1 REVOCAR EL NUMERAL 3 DE LA SENTENCIA DE FECHA 26/2/2015 POR EL TRIBUNAL ADTIVO DEL CESAR 2 CONFIRMAR LA SENTENCIA EN TOO LO DEMAS Y 3 SIN COSTAS EN ESTA INSTANCIA  EN FIRME ARCHIVESE EL EXPEDIENTE Y REMITIR AL TRIBUNAL DE ORIGEN </t>
    </r>
  </si>
  <si>
    <r>
      <t xml:space="preserve"> NOTIFICACIÓN DE LA DDA EL DIA </t>
    </r>
    <r>
      <rPr>
        <b/>
        <sz val="9"/>
        <rFont val="Arial"/>
        <family val="2"/>
      </rPr>
      <t xml:space="preserve"> XXXX </t>
    </r>
    <r>
      <rPr>
        <sz val="9"/>
        <rFont val="Arial"/>
        <family val="2"/>
      </rPr>
      <t xml:space="preserve">ADMITIDA EL 05/06/14 CONTESTADA EL DIA  </t>
    </r>
    <r>
      <rPr>
        <b/>
        <sz val="9"/>
        <rFont val="Arial"/>
        <family val="2"/>
      </rPr>
      <t>XXXX</t>
    </r>
    <r>
      <rPr>
        <sz val="9"/>
        <rFont val="Arial"/>
        <family val="2"/>
      </rPr>
      <t xml:space="preserve">   </t>
    </r>
  </si>
  <si>
    <r>
      <t xml:space="preserve">NOTIFICACION EMAIL. 24/01/2014,AUTO ADDA20/09/2013 CONTESTADA 14/05/2014 AUDIENCIA INICIAL 10/07/2014 FALLO EN CONTRA , RECURSO DE SUPLICA 14/08/2014 AUDIENCIA DE 2 INSTANCIA RESUELVE: REVOCAR EL AUTO SUPLICADO DE FECHA 14/08/2014 EL 25/09/2014 RESUELVE DECLARAR PROSPERIDAD DE LA EXCEPCIÓN DE FALTA DE LEGITIMACIÓN EN LA CAUSA PASIVA PROVISTA POR EL DPTO Y REVOCAR EL AUTO APELADO ESTO ES EL PROFERIDO POR EL JUZ 2 ADTIVO EL 10/07/2014 </t>
    </r>
    <r>
      <rPr>
        <b/>
        <sz val="9"/>
        <rFont val="Arial"/>
        <family val="2"/>
      </rPr>
      <t>AUTO 06/08/2015</t>
    </r>
    <r>
      <rPr>
        <sz val="9"/>
        <rFont val="Arial"/>
        <family val="2"/>
      </rPr>
      <t xml:space="preserve"> RECHAZAR EL RECURSO DE APEACION INTERPUESTO POR EL APODERADO DEL MINISTERIO DE EDUCACION-FONDO DE PRESTACIONES SOCIALES DEL MAGISTERIO. Y OTROS</t>
    </r>
    <r>
      <rPr>
        <b/>
        <sz val="9"/>
        <rFont val="Arial"/>
        <family val="2"/>
      </rPr>
      <t xml:space="preserve"> AUTO DE OBEZCASE Y CUMPLASE DE FECHA 24/08/2015 EL ARCHIVO DE ESTE PROCESO ESTADO No 034 DEL 03/03/2016</t>
    </r>
    <r>
      <rPr>
        <sz val="9"/>
        <rFont val="Arial"/>
        <family val="2"/>
      </rPr>
      <t xml:space="preserve"> </t>
    </r>
    <r>
      <rPr>
        <b/>
        <sz val="9"/>
        <rFont val="Arial"/>
        <family val="2"/>
      </rPr>
      <t>CONFIRMAR EL AUTO APELADO, ESTO ES, EL PROFERIDO POR EL, JUZGADO CUARTO ADMINISTRATIVO ORAL DEL CIRCUITO DE VALLEDUPAR DE FECHA 5 DE NOVIEMBRE DE 2015, EN EL QUE RESOLVIO RECHAZAR LA DEMANDA DE LA REFERENCIA POR HABER OPERADO LA CADUCIDAD, DE CONFORMIDAD CON LO EXPUESTO EN LA PARTE MOTIVA DE ESTA PROVIDENCIA.Y OTRO</t>
    </r>
  </si>
  <si>
    <r>
      <rPr>
        <b/>
        <sz val="9"/>
        <rFont val="Arial"/>
        <family val="2"/>
      </rPr>
      <t>NOTIFICACIÓN ELETRONICA 28/01/2014 ADDDA 5/12/2013 TRASLADO DE LA DDDA 28/01/2014  ASIGNADA 28/01/2014 CONTESTADA 26/02/2014AUTO DE FECHA 10/12/2014 FIJAN FECHA AUDIENCIA INICIAL EL DIA 4/09/2014 AL AS  4:00  ACTA DE AUDIENCIA INICIAL 031 RESUELVE: SE DECREAN PRUEBAS Y SE CONSEDE EFECTO SUSPENSIVO DEL  RECURSO DE APELACION POR LA PARTE DTE AUTO DE FECHA 23/02/2016 FIJA LA FECHA AUDIENCIA INICIAL EL DIA 4/05/2016  ESTADO No 027 DEL 24/02/2016 DEBIDO A QUE EN EL PRESENTE PROCESO NO SE HAN RECAUDADO LAS PRUEBAS DOCUMENTALES
DECRETADAS EN LA AUDIENCIA INICIAL, SE HACE NECESARIO APLAZAR LA AUDIENCIA DE PRUEBAS PROGRAMADA EN ESTE PROCESO, PARA INSISTIR EN LA PRACTICA DE LAS MISMAS. EN CONSECUENCIA, POR SECRETARIA, REITERESE LO SOLICITADO MEDIANTE OFICIOS Nos. AG 1119 Y AG 1120, AMBOS DE FECHA 10 DE DICIEMBRE DE 2015, OBRANTES A FOLIOS 180 Y 181 DEL EXPEDIENTE. TERMINO MAXIMO PARA RESPONDER: CINCO DIAS. POR LO ANTERIOR, PARA REALIZAR LA AUDIENCIA DE PRUEBAS EN ESTE PROCESO, SE FIJA COMO NUEVA FECHA EL DIA 4 DE MAYO DE 2016, A LAS 4:00 DE LA TARDE. Y OTROS. ESTADO ELETRONICO No 095 DEL 30/06/2016 EN EL EFECTO SUSPENSIVO, CONCEDESE EL RECURSO DE APELACION INTERPUESTO Y SUSTENTADO OPORTUNAMENTE POR EL APODERADO DEL DEMANDNTE CONTRA LA SENTENCIA PROFERIDA POR ESTE TRIBUNAL EL DIA 2 DE JUNIO DE 2016, EN EL PRESENTE PROCESO. ARTICULO 243 Y 247 DEL CODIGO DE PROCEDIMIENTO ADMINISTRATIVO Y DE LO CONTENCIOSO ADMINISTRATIVO.EN CONSECUENCIA, REMITASE EL EXPEDIENTE AL CONSEJO DE ESTADO, PARA QUE SE SURTA EL RECURSO CONCEDIDO. DR.GUECHA MEDIN.  NOTIFICACIÓN ELETRONICA DE FECHA 7/10/2016: Consejo de Estado - Sección Segunda  fecha 06 de octubre de 2016 NOTIFICACIÓN Nº  22813 DEMANDANTE: JESÚS  HERNÁN ROLON GUESPA DEMANDADO: NACIÓN-MINISTERIO DE EDUCACIÓN NACIONAL Y OTROS RADICACIÓN:20001-23-33-000-2013-00263-02 Para los fines pertinentes me permito manifestarle que en providencia del 15/09/2016 el H. Magistrado(a) Dr(a) SANDRA LISETH IBARRA VÉLEZ del Consejo de Estado - Sección Segunda, dispuso TRASLADO DE 10 DÍAS PARA ALEGATOS DE CONCLUSIÓN en el asunto de la referencia. EN ATENTA FORMA LE COMUNICO QUE EL DIA EL 14/10/2016 SE GENERARÁ UN  ESTADO DENTRO DEL PROCESO DE LA REFERENCIA EL CUAL PUEDE SER CONSULTADO EN NUESTRA PAGINA NOTIFICADO ELECTRONICAMENTE EL DIA 10/9/2018  CONSEJO DE ESTADO SALA DE LO CONTENCIOSO ADMINISTRATIVO SECCIÓN SEGUNDA – SUBSECCIÓN B CONSEJERA PONENTE: SANDRA LISSET IBARRA VÉLEZ  Bogotá D.C., 16 agosto de 2018</t>
    </r>
    <r>
      <rPr>
        <sz val="9"/>
        <rFont val="Arial"/>
        <family val="2"/>
      </rPr>
      <t xml:space="preserve"> </t>
    </r>
    <r>
      <rPr>
        <b/>
        <sz val="9"/>
        <rFont val="Arial"/>
        <family val="2"/>
      </rPr>
      <t xml:space="preserve">FALLA PRIMERO: CONFIRMAR la sentencia del 2 de junio de 2016 proferida por el Tribunal Administrativo del Cesar que negó las pretensiones de la demanda, con excepción del numeral segundo, el cual se revoca, y en su lugar se dispone:Segundo: No condenar en costas a la parte vencida en el proceso.» SEGUNDO: Por Secretaría de la Sección Segunda, devuélvase el expediente al Tribunal de origen para lo de su competencia.  PUBLÍQUESE, NOTIFÍQUESE Y CÚMPLASE.  La anterior providencia fue discutida y aprobada por la Sala en la presente sesión. SANDRA LISSET IBARRA VÉLEZ  CARMELO PERDOMO CUÉTER    CÉSAR PALOMINO CORTÉS
</t>
    </r>
  </si>
  <si>
    <r>
      <rPr>
        <b/>
        <sz val="9"/>
        <rFont val="Arial"/>
        <family val="2"/>
      </rPr>
      <t xml:space="preserve"> NOTIFICADO ELECTRONICAMENTE EL DIA 10/9/2018  CONSEJO DE ESTADO SALA DE LO CONTENCIOSO ADMINISTRATIVO SECCIÓN SEGUNDA – SUBSECCIÓN B CONSEJERA PONENTE: SANDRA LISSET IBARRA VÉLEZ  Bogotá D.C., 16 agosto de 2018</t>
    </r>
    <r>
      <rPr>
        <sz val="9"/>
        <rFont val="Arial"/>
        <family val="2"/>
      </rPr>
      <t xml:space="preserve"> </t>
    </r>
    <r>
      <rPr>
        <b/>
        <sz val="9"/>
        <rFont val="Arial"/>
        <family val="2"/>
      </rPr>
      <t xml:space="preserve">FALLA PRIMERO: CONFIRMAR la sentencia del 2 de junio de 2016 proferida por el Tribunal Administrativo del Cesar que negó las pretensiones de la demanda, con excepción del numeral segundo, el cual se revoca, y en su lugar se dispone:Segundo: No condenar en costas a la parte vencida en el proceso.» SEGUNDO: Por Secretaría de la Sección Segunda, devuélvase el expediente al Tribunal de origen para lo de su competencia.  PUBLÍQUESE, NOTIFÍQUESE Y CÚMPLASE.  La anterior providencia fue discutida y aprobada por la Sala en la presente sesión. SANDRA LISSET IBARRA VÉLEZ  CARMELO PERDOMO CUÉTER    CÉSAR PALOMINO CORTÉS
</t>
    </r>
  </si>
  <si>
    <r>
      <t xml:space="preserve"> FALLO EN 1 INSTANCIA A FAVOR 25/8/2014 FALLO EN 2 INSTANCAIA REVOCA  Y CONDENAN EL DIA  8/10/2015 </t>
    </r>
    <r>
      <rPr>
        <b/>
        <u/>
        <sz val="9"/>
        <rFont val="Arial"/>
        <family val="2"/>
      </rPr>
      <t>EN CONTRA AL DPTO DEL CESAR</t>
    </r>
  </si>
  <si>
    <r>
      <t xml:space="preserve">Fijen en lista para contestacion por oralidad SE CONTESTO LA DEMANDA EL 16/05/2014, CORREN TRASLADO PARA CONTESTO REFORMA DE LA DEMANDADIA 3 DE JULIO DE 2014, SE SOLICITO LLAMAMIENTO EN GARANTIA, SOLICTAN AL DDO ALLEGUE DIRECCION DEL LLAMADO EN GARANTIA EL DIA  31/07/2014, EL LLAMADO EN GARANTIA PRESENTA RECURSO DE REPOSICION CONTRA EL AUTO DE NOTIFICACION EL DIA 8/10/2014SE NIEGA LA PETICION SUBSIDIARIA MENCIONADA, YA QUE EL AUTO QUE ADMITIÓ EL LLAMAMIENTO EN GARANTÍA FUE  NOTIFICADO POR CORREO ELECTRONICO EL 24 DE SEPTIEMBRE DE 2014, SEGÚN CONSTANCIA QUE OBRA A FOLIO 1196 DEL CUADERNO 5, LUEGO, ES ESTE EL DIA EN QUE SE TIENE POR NOTIFICADA DICHA PROVIDENCIA. Y OTRO.. ALEGATOS DE CONCLUSIÓN SE PROPUSO DENTRO DE LA CONTESTACIÒN LLAMARA EN GARANTÌAS DENTRO DEL PROCESO A AGUAS DE MANIZALES S.A. E.S.P. QUIEN EJERCIÒ LA INTERVENTORPIA AL CONTRATO.    AUTO DE 28/05/2015 MAG :GUECHA MEDINA SE ADMITE EL LLAMAMIENTO EN GARANTIA REALIZADO POR AGUAS DE MANIZALES S.A. E.S.P. A LA COMPAÑÍA AIG SEGUROS COLOMBIA S.A.Y OTROS. ESTADO No 070 DEL 12/05/2016 FIJA AUTO SEÑALESE EL DIA 13 DE JULIO 2016, A LAS 3:00 DE LA TARDE, PARA REALIZAR EN ESTE PROCESO LA AUDIENCIA INICIAL , LA CUAL SE LLEVARA A CABO EN LA SALA DE AUDIENCIAS DE ESTETRIBUNAL. SE RECONOCE PERSONERIA. Y OTRO. ACTA DE AUDIENCIA INICIAL No 034 DEL 13/07/2016 RESUELVE: FIJAR AUDIENCIA DE PRUEBAS EL DIA 7/09/2016 HORA 3: 00 PM, ESTADO ELETRONICO No 112 DE FECHA 19/08/2016 FIJA AUTO DE FECHA 18/08/2016, DESIGNESE COMO NUEVO PERITO A ALVARO ENRIQUE DAZA LEMUS- INGENIERO CIVIL, EN REEMPLAZO DE JOSE ALCIDES CANTILLO NORTEGA, QUIEN NO ACEPTO LA DESIGNACION REALIZADA EN ESTE ASUNTO. COMUNIQUESELE AL NUEVO PERITO, DESELE POSESION, CONCEDASELE UN TERMINO DE 15 DIAS PARA QUE RINDA EL DICTAMEN DECRTETADO EN EL NUMERAL 7.3. DE LA AUDIENCIA INICIAL – FOLIO 2020 Y CITESELE A LA AUDIENCIA DE PRUEBAS QUE SE DESARROLLARA DENTRO DEL PRESENTE ASUNTO. Y OTROS. DR.GUECHA MEDINA. ESTADO ELETRONICO No 117 del 6/092016 fija auto de fecha 2/09/2016 SE HACE NECESARIO APLAZAR LA AUDIENCIA DE PRUEBAS PROGRAMADA PARA EL 7 DE SEPTIEMBRE DE 2016, PARA EN SU LUGAR FIJAR COMO NUEVA FECHA PARA SU REALIZACION, EL DIA 30 DE NOVIEMBRE DE 2016, A LAS 3:00 DE LA TARDE. POR SECRETARIA, LIBRENSE LAS RESPECTIVAS CITACIONES A LOS PERITOS, A LOS TESTIGOS QUE DEBEN RENDIR TESTIMONIO EN ESTE TRIBUNAL, A LAS PARTES DEMANDANTE Y DEMANDADA, A LOS TERCEROS CON INTERES, A LOS LLAMADOS EN GARANTIA, ASI COMO AL AGENTE DEL MINISTERIO PUBLICO. FIJADO HOY, 06 DE SEPTIEMBRE DE 2016, LAS 8:00 A. M. DESFIJADO HOY, 06 DE SEPTIEBRE DE 2016, A LAS 6:00 P.M. ESTADO ELETRINICO No  125 DE FECHA  7/10/2016 FIJA      AUTO DE FECHA 6/10/2016. TENIENDO EN CUENTA QUE SEGÚN LO INFORMADO POR EL APODERADO DE LIBERTY SEGUROS S.A, EN ESCRITO OBRANTE A FOLIOS 2121 Y 2122, LA RESIDENCIA DEL TESTIGO RAUL EDUARDO FRANCO ARANGO, YA NO SE ENCUENTRA EN LA CIUDAD DE SANTA MARTA SINO EN LA CIUDAD DE VALLEDUPAR, SE ACCEDE A LA SOLICITUD DE PRACTICAR DICHO TESTIMONIO EN LA AUDIENCIA DE PRUEBAS PROGRAMADA PARA EL DIA 30 DE NOVIEMBRE DE 2016, A LAS 3:00 DE LA TARDE. EN CONSECUENCIA, CITESE AL REFERIDO TESTIGO RAUL EDUARDO FRANCO ARANGO, PARA QUE COMPAREZCA A RENDIR SU DECLARACION EN ESTE TRIBUNAL EN LA AUDIENCIA DE PRUEBAS QUE SE REALIZARA EL DIA Y HORA ANTES MENCIONADO, POR LO QUE SE ACEPTA EL DESISTIMIENTO DE LA COMISION AL TRIBUNAL ADMINISTRATIVO DEL MAGDALENA PARA ESTE PROPOSITO. Y OTROS NOTIFICACIÓN ELETROBNICA DE FECHA 28/11/2016  auto de fecha 24 de noviembre de 2016, proferido por el Magistrado de esta Corporación doctor CARLOS ALFONSO GUECHÁ MEDINA, dentro del radicado 2013-00159-00, mediante el cual se aplaza la audiencia programada para el 30/11/2016 ESTADO No  044 DE FECHA 20/05/2017 FIJÓ AUTIO DE FECHA 19/5/2017 SE DESIGNA NUEVO PERITO CONTADOR A JORGE ALBERTO LIZARAZO BASTO (CONTADOR PÚBLICO), QUIEN DEBERÁ RENDIR DICTÁMEN EN UN TÉRMINO DE 15 DIAS. Y OTRO. ESTADO ELETRONICO No  076 DEL 8/8/2017 FIJÓ AUTO DE FECHA 3/8/2017 DISPONE ACCEDER A LA PETICIÓN DEL PERITO Y EN CONSECUENCIA, AMPLIA PLAZO PARA LA ENTREGA DEL DICTAMEN EN 10 DIAS. DR. CARLOS ALFONSO GUECHÁ MEDINA. ESTADO ELETRONICO No 83 DEL 25/8/2017 FIJÓ AUTO DE FECHA 24/8/2017 CON FUNDAMENTO EN EL ART.229 DEL CGP NUM.1, EL DESPACHO ENCUENTRA VIABLE LA PETICIÓN DE CONCEDER UNA PRORROGA SOLICITADA POR EL PERITO JORGE ALBERTO LIZARAZO, Y EN CONSECUENCIA SE AMPLIA EL PLAZO PARA LA ENTREGA DEL DICTÁMEN EN 15 DIAS. </t>
    </r>
    <r>
      <rPr>
        <b/>
        <sz val="9"/>
        <rFont val="Arial"/>
        <family val="2"/>
      </rPr>
      <t xml:space="preserve"> ESTADO ELETRINICO No 117 DE FECHA 12/12/2017</t>
    </r>
    <r>
      <rPr>
        <sz val="9"/>
        <rFont val="Arial"/>
        <family val="2"/>
      </rPr>
      <t xml:space="preserve"> </t>
    </r>
    <r>
      <rPr>
        <b/>
        <sz val="9"/>
        <rFont val="Arial"/>
        <family val="2"/>
      </rPr>
      <t xml:space="preserve">FIJÓ AUTO DE FECHA 7/12/2017 DISPONE POR SECRETARIA REQUERIR AL PERITO JORGE ALBERTO LIZARAZO BASTO, PARA QUE PROCEDA A RENDIR DICTAMEN PERICIAL. AUTO DE FECHA 22/3/2018 SE DEJA POR 10 DIAS A DISPOSICIÓN DE LAS PARTES EL DICTAMEN PERICIAL ENDIDO POR EL SEÑOR JORGE ALBERTO LIZARAZO. POR SECRETARIA REQUIERASE LAS PRUEBAS QUE AUN NO SE INCORPORAN ALPORCESO. Y OTROS. DR. CARLOS ALFONSO GUECHÁ MEDINA. AUTO DE FECHA 30/8/2018 RESUELVE: FIJA FECHA PARA REALIZAR AUDIENCIA DE PRUEBAS </t>
    </r>
    <r>
      <rPr>
        <b/>
        <u/>
        <sz val="9"/>
        <rFont val="Arial"/>
        <family val="2"/>
      </rPr>
      <t>PARA EL DIA 15 DE NOVIEMBRE 2018 A LAS 3:00 P.M</t>
    </r>
    <r>
      <rPr>
        <b/>
        <sz val="9"/>
        <rFont val="Arial"/>
        <family val="2"/>
      </rPr>
      <t xml:space="preserve">. POR SECRETARIA LIBRAR LOS RESPECTIVOS OFICIOS DE CITACIÓN. OTROS AUTO DE FECHA 6/12/2018  SE RECHAZA POR EXTEMPORÁNEO EL RECURSO DE REPOSICIÓN INCOADO POR EL APODERADO DEL DEPARTAMENTO DEL CESAR. Y OTROS.AUTO DE FECHA 13/02/2018 RESUELVE: SE FIJA NUEVA FECHA PARA CONTINUAR LA AUDIENCIAS DE PRUEBAS PARA EL DIA 15 DE FEBRERO 2019 A LAS 9:00 A.M. POR SECRETARIA LIBRAR LOS RESPECTIVOS OFICIOS DE CITACIÓN. OTROS- AUTO DE FECHA 12/4/2019 TENIENDO EN CUNETA QUE EL PERITO HIZO ENTREGA DE LA ADICIÒN AL  DICTAMEN, SE FIJA FECHA PARA CONTINUAR LA AUDIENCIAS DE PRUEBAS PARA EL DIA 17 DE JULIO 2019 A LAS 9:00 A.M. POR SECRETARIA  LIBRAR LOS RESPECTIVOS OFICIOS DE CITACIÓN. OTROS AUTO DE FECHA 29/8/2019 RESUELVE FIJAR FECHA PARA CONTINUAR LA AUDIENCIA PRUEBA PARA EL 6 DE NOVIEMBRE DEL 2019, A LAS 9:00 A.M- AUTO DE FECHJA 19/9/2019 </t>
    </r>
    <r>
      <rPr>
        <b/>
        <u/>
        <sz val="9"/>
        <rFont val="Arial"/>
        <family val="2"/>
      </rPr>
      <t xml:space="preserve">SE REPROGRAMA FECHA PARA LLEVAR A CABO AUDIENCIA DE PRUEBAS PARA EL DÍA 27 DE NOVIEMBRE A LAS 9:00 AM- AUTO DE FECHA 21/10/2019 TRIBUNAL ADMINISTRATIVO DEL CESAR SECRETARIA NOTIFICACION PERSONAL DE AUTO Adjunto remitimos auto de fecha 19 de septiembre de 2019, proferido dentro del radicado de la referencia, mediante el cual se reprogramó la continuación de audiencia de pruebas programada para el próximo 6 de noviembre de 2019, y se fijó como nueva fecha y hora para su realización la siguiente:  FECHA:27 DE NOVIEMBRE DE 2019 HORA: 9:00 A. M- AUTO DE FECHA 5/12/2019 SE SEÑALA COMO NUEVA FECHA PARA LLEVAR A CABO AUDIENCIA DE PRUEBAS PARA EL DÍA 5 DE FEBRERO DE 2020 A LAS 3:30 P.M  RECORDATORIO DE FECHA 16/12/2019  </t>
    </r>
    <r>
      <rPr>
        <b/>
        <sz val="9"/>
        <rFont val="Arial"/>
        <family val="2"/>
      </rPr>
      <t>CITACIÓN AUDIENCIA DE PRUEBAS. AUTO DE FECHA 5 DE DICIEMBRE DE 2019. RAD 2013-00159-00 DR. CARLOS ALFONSO GUECHÁ MEDINA Soporte Tecnico Tribunal Administrativo - Cesar - Seccional Valledupar AUDIENCIA DE PRUEBAS 5//2/2020 HORA 3.00 PM  RESUELVE FIJAR NUEVA FECHA PARA AMPLIACIÓN DE DICTAMEN PERICIAL Y SE ASIGNA NUEVO PERITO  AUTO DE FECHA 15/3/2020  SE DESIGNA NUEVO PERITO AUTOI 14/10/2021- SE DESIGNA NUEVO PERITO AUTO 21/4/2022 SE REALIZA DESIGNACIÓN DE NUEVO PERITO-- TRIBUNAL ADMINISTRATIVO DEL CESAR SECRETARÍA Valledupar, 2 de junio de 2023 OFICIO GJ 2073-En cumplimiento de lo ordenado mediante auto de fecha 18 de mayo de 2023, de manera respetuosa me dirijo a ustedes con el objeto de citarlos a la continuación de la audiencia de pruebas de que trata el artículo 181 del CPACA, la cual se llevará a cabo a través de la plataforma Lifesize en la siguiente fecha y hora: FECHA:  27 DE JUNIO DE 2023 HORA: 3:00 PM-SE INSTA A LAS PARTES A SU COMPARECENCIA Y A PRESTAR EFECTIVA COLABORACIÓN PARA LOGRAR EL PRONTO Y EFICIENTE RECAUDO PROBATORIO ORDENADO- Teniendo en cuenta que se han designado varios peritos Ingenieros Civiles para la práctica del nuevo dictamen pericial decretado a raíz de la objeción formulada por la entidad demandada al dictamen rendido por el Ingeniero Civil ÁLVARO DAZA LEMUS, sin que ninguno haya aceptado el cargo, permaneciendo el proceso en este trámite de designar nuevos peritos por tiempo suficiente sin ningún resultado que conlleve a la práctica del nuevo dictamen, el despacho da por desistida dicha prueba, a fin de poder continuar con el trámite del proceso.  En consecuencia, se señala el día 27 de junio de 2023, a las 3:00 de la tarde, para continuar con la audiencia de pruebas en este proceso, la cual se realizará de manera virtual a través de la plataforma LIFESIZE Por secretaría, cítese a las partes actora, demandada, terceros con interés, llamados en garantía, Ministerio Público y al perito Contador JORGE ALBERTO LIZARAZO BASTO, para que comparezcan a la referida audiencia. Reconocer personería a la doctora ANA MARÍA VANEGAS BOLAÑOS, como apoderada judicial del Departamento del Cesar, en los términos y para los efectos  a que se contrae el poder conferido, obrante en la plataforma Samai. Notifíquese y cúmplase. CARLOS MARIO ARANGO HOYOS Magistrado- NOTIFICACION 22/6/2023- RAÚL ADOLFO GUTIÉRREZ MAYA, identificado con la cédula de ciudadanía No. 77.093.560 expedida en la ciudad de Valledupar, mayor, vecino de esta ciudad, respetuosamente acudo a su despacho con el fin de radicar sustitución de poder. Atentamente, RAÚL ADOLFO GUTIÉRREZ MAYA// TRIBUNAL ADMINISTRATIVO DEL CESAR Valledupar, 7 de junio de 2023 OFICIO GJ 2483- En cumplimiento de lo ordenado mediante auto de fecha 29 de junio de 2023, de manera respetuosa me dirijo a ustedes con el objeto de citarlos a la continuación de la audiencia de pruebas de que trata el artículo 181 del CPACA, la cual se llevará a cabo a través de la plataforma Lifesize en la siguiente fecha y hora:
FECHA:  25 DE JULIO DE 2023  HORA:   4:00 PM- Teniendo en cuenta que no pudo continuarse la audiencia de pruebas prevista para
el 27 de junio del presente año, por falta de internet debido a la ruptura de la fibra óptica que provee este servicio en esta sede judicial, ocasionada a raíz de un accidente en la ejecución de las obras que se adelantan en el Palacio de Justicia,  procede el despacho a reprogramar dicha audiencia. E</t>
    </r>
    <r>
      <rPr>
        <b/>
        <i/>
        <sz val="9"/>
        <rFont val="Arial"/>
        <family val="2"/>
      </rPr>
      <t xml:space="preserve">n consecuencia, se señala el día 25 de julio de 2023, a las 4:00 de la tarde, como nueva fecha para continuar con la audiencia de pruebas en este proceso, la cual se realizará de manera virtual a través de la plataforma LIFESIZE. </t>
    </r>
    <r>
      <rPr>
        <b/>
        <sz val="9"/>
        <rFont val="Arial"/>
        <family val="2"/>
      </rPr>
      <t xml:space="preserve"> Por secretaría, cítese a las partes actora, demandada, terceros con interés, llamados en garantía, Ministerio Público y al perito Contador JORGE ALBERTO LIZARAZO. Reconocer personería a la doctora MARÍA CAMILA BAQUERO IGUARÁN, como apoderada sustituta de LIBERTY SEGUROS S.A., en los términos y para los efectos del poder conferido. Notifíquese y cúmplase.// TRIBUNAL ADMINISTRATIVO DEL CESAR - ORALIDAD VALLEDUPAR (CESAR),viernes, 30 de junio de 2023 NOTIFICACIÓN No.9300- Teniendo en cuenta que no pudo continuarse la audiencia de pruebas prevista para el 27 de junio del presente año, por falta de internet debido a la ruptura de la fibra Optica que provee este servicio en esta sede judicial, ocasionada a raíz de un accidente en la ejecución de las obras que se adelantan en el Palacio de Justicia, procede el despacho a reprogramar dicha audiencia. En consecuencia, se señala el día 25 de julio de 2023, a las 4:00 de la tarde, como nueva fecha para continuar con la audiencia de pruebas en este proceso, la cual se realizará de manera virtual a través de la plataforma LIFESIZE. Por secretaría, cítese a las partes actora, demandada, terceros con interés, llamados en garantía, Ministerio Público y al perito Contador JORGE ALBERT LIZARAZO.Reconocer personería a la doctora MARÍA CAMILA BAQUERO IGUARÁN, como apoderada sustituta de LIBERTY SEGUROS S.A., en los términos y para los efectos
del poder conferido. Notifíquese y cúmplase.// TRIBUNAL ADMINISTRATIVO DEL CESAR - ORALIDAD VALLEDUPAR (CESAR),viernes, 6 de octubre de 2023
COMUNICACIÓN No.17769- AUTO:  Valledupar, cinco (5) de octubre de dos mil veintitrés (2023)- La apoderada sustituta de la parte demandante en escrito visible en el índice 00159 de SAMAI, solicita se conceda un término adicional de quince (15) días, a los dos meses concedidos en audiencia del 25 de julio de 2023, para aportar el dictamen pericial decretado. El artículo 229 del Código General del Proceso, en su numeral 1 (aplicable por remisión del artículo 218 del CPACA), señala respecto de la prueba pericial, que el juez de oficio o a petición de parte podrá adoptar las medidas para facilitar la actividad del perito designado por la parte que lo solicite y ordenar a la otra parte prestar la colaboración para la práctica del dictamen, previniéndola sobre las consecuencias de su renuencia. Con fundamento en la mencionada disposición, el despacho encuentra viable la petición realizada por la apoderada de la parte demandante, y en consecuencia, se amplía el plazo para la entrega del dictamen en quince (15) días más. Por Secretaría, comuníquese esta decisión a la peticionaria. Ofíciese. Reconocer personería a la doctora JULY PAOLA FAJARDO SILVA, como apoderada sustituta de la parte demandante, en los términos y para los efectos del poder conferido. Notifíquese y cúmplase. CARLOS MARIO ARANGO HOYOS Magistrado
 </t>
    </r>
    <r>
      <rPr>
        <sz val="9"/>
        <rFont val="Arial"/>
        <family val="2"/>
      </rPr>
      <t xml:space="preserve">
</t>
    </r>
  </si>
  <si>
    <r>
      <rPr>
        <b/>
        <sz val="9"/>
        <rFont val="Arial"/>
        <family val="2"/>
      </rPr>
      <t>NOTIFICACIÓN ELECTRONICA 11/02/2014 AADDA 21/11/2013 CONTESTACION DE LA DEMANDA EL DIA  AUTO DE FECHA 3/08/2016 FIJAN</t>
    </r>
    <r>
      <rPr>
        <sz val="9"/>
        <rFont val="Arial"/>
        <family val="2"/>
      </rPr>
      <t xml:space="preserve">   </t>
    </r>
    <r>
      <rPr>
        <b/>
        <sz val="9"/>
        <rFont val="Arial"/>
        <family val="2"/>
      </rPr>
      <t xml:space="preserve">AUDIENCIA INICIAL EL DIA 17/03/2016 SE DECLARA LAPROBADAS LAS EXPCIONES DELMINISTERIO DE MINAS Y SE FIJA AUDIENCIA DE PRUEBAS </t>
    </r>
    <r>
      <rPr>
        <sz val="9"/>
        <rFont val="Arial"/>
        <family val="2"/>
      </rPr>
      <t xml:space="preserve"> </t>
    </r>
    <r>
      <rPr>
        <b/>
        <sz val="9"/>
        <rFont val="Arial"/>
        <family val="2"/>
      </rPr>
      <t>ACTA DE AUDIENCIA No 060 DEL 17/03/2016 RESUELVE FIJAR FECHA AUDIENCIA DE PRUEBAS EL DIA 19/01/2017 ALAS 09:00 AM AUTO DE FECHA 26/1/2017 SE PROCEDE A LA VINCULACIÓN DEL PROCESO AL DR JAVIER ALFONSO LASTRA FUSCAALDO AL PROCESO Y UNA VEZ SURTIDO EL TRAMITE PROCESAL SE FIJARA FECHA PARA CELEBRARBA AUTO D FECHA 10/10/2018 FIJA  AUDIENCIA INICIAL EL DIA  29/5/2018 HORA 9:30 ACTA DE AUDIENCIA DE FECHA 29/5/2019 - NOTIFICACION ELECTRONICA 8/6/2020 SE LE NOTIFICA  LA SENTENCIA DE FECHA 18 DE MAYO DE 2020- RESUELVE: 1 DECLAR APROBADA LA EXCPCION DE FALTA DE LEGITIIDAD EN LA CAUSA POR EL HECHO Y MATERIAL POR PASIVA  PROPUESTA POR EL APODERADO DEL DPTO 2.- DECLARESE RESPONSABLE A ELECTRICARIBE DE TODA RESPOSABILIDAD  SE EXCLUYE DE LA LA LITIS AL DPTO DEL CESAR - ARCHIVESE FAVORABLE PARA EL ENTE TERRITORIAL AUTO 29/7/2021 2021, SE ADMITEN LOS RECURSOS DE APELACIÓN INTERPUESTOS Y SUSTENTADOS POR LAS APODERADAS DE LAS PARTES DEMANDADA –ELECTRICARIBE SA ESP, Y LA LLAMADA EN GARANTÍA MAFRE SEGUROS GENERALES DE COLOMBIA SA, CONTRA LA SENTENCIA DE FECHA 18 DE MAYO DE 2020,PROFERIDAPOR EL JUZGADO CUARTO ADMINISTRATIVO DEL CIRCUITO JUDICIAL DE VALLEDUPAR, EN EL PROCESO DE LA REFERENCIA .NOTIFÍQUESE PERSONALMENTE ESTE AUTO AL SEÑOR AGENTE DEL MINISTERIO PÚBLICO ANTE ESTE DESPACHO, Y POR ESTADO A LAS OTRAS PARTES. POSTERIORMENTE, INGRESE NUEVAMENTE EL PROCESO AL DESPACHO PARA RESOLVER LA SOLICITUD DE DECRETO DE PRUEBAS EFECTUADA EN LA ALZADA. AUTO 11/11/2021- RESOLVIÓ ACCEDER A LA PRÁCTICA DE LA PRUEBA DOCUMENTAL SOLICITADA POR LA APODERADA DE LA LLAMADA EN GARANTÍA MAFRE SEGUROS GENERALES DE COLOMBIA SA, EN EL ESCRITO DE APELACIÓN, VISTA A FOLIOS 480 A 482DEL CUADERNO DE SEGUNDA INSTANCIA. Y OTROS AUTO 11/8/2022 CON FUNDAMENTO EN EL NUMERAL 5 DEL ARTÍCULO 247 DEL CÓDIGO DE PROCEDIMIENTO ADMINISTRATIVO Y DELO CONTENCIOSO ADMINISTRATIVO, MODIFICADO POR EL ARTÍCULO 67 DE LA LEY 2080 DE 2021, COMO QUIERA QUE YA FUERON PRACTICADAS LAS PRUEBAS EN ESTA INSTANCIA, SE ORDENA A LAS PARTES PRESENTAR LOS ALEGATOS POR ESCRITO DENTRO DEL TÉRMINO DE DIEZ (10) DÍAS. EL MINISTERIO PÚBLICO PODRÁ EMITIR CONCEPTO HASTA ANTES DE QUE INGRESE EL PROCESO AL DESPACHO PARA SENTENCIA. DESCORRE TRASLADO DE CONCLUSION 29/8/2022 DR CAMILO ANDRES RANGEL TRIBUNAL ADMINISTRATIVO DEL CESAR - ORALIDAD,viernes, 30 de junio de 2023</t>
    </r>
    <r>
      <rPr>
        <sz val="9"/>
        <rFont val="Arial"/>
        <family val="2"/>
      </rPr>
      <t xml:space="preserve"> </t>
    </r>
    <r>
      <rPr>
        <b/>
        <sz val="9"/>
        <rFont val="Arial"/>
        <family val="2"/>
      </rPr>
      <t>NOTIFICACIÓN No.4427dispuso Auto Niega Impedimento en el asunto de la referencia. R E S U E L V E Declarar infundado el impedimento manifestado por el Magistrado, doctor JOSÉ ANTONIO APONTE OLIVELLA y, en consecuencia, se dispone devolver el expediente a su Despacho para que siga conociendo del mismo. Notifíquese y cúmplase. Esta providencia fue estudiada y aprobada por la Sala en sesión de la fecha, según Acta No. 061. DORIS PINZÓN AMADO Presidenta CARLOS MARIO ARANGO HOYOS  Magistrado</t>
    </r>
  </si>
  <si>
    <r>
      <t xml:space="preserve">AUTO ADMISORIO DE LA DEMANDA: 07-11-2013. NOTIFICACION AUTO  ADMISORIO 10-02-2014 AUTO DEL 17-03-2014 CORRE TRASLADO DE LA DEMANDA, LOS TERMINOS SE VENCEN EL DIA 07-05-2014 SE FIJA AUDIENCIA EL 24/02/2015 A LAS 9 AM PARA AUDIENCIA INICIAL SEGÚN ACTA No  DE FECHA 24/02/2015 RESUELVE: DECLARAR LA EXCEPCION DE CADICIDAD POR CAUSA PASIVA Y EXCLUYE EL DPTO. ARCHIVADO SEGUN ACTA 24/02/2015. NOTIFICACIÓN ELETRONICA DE FECHA 26/52017  FALLO EN 1 INSTANCIA  FR GRCHA 23/5/2017 NOTIFICACIÓN DE LA SENTENCIA REF. RADICADO: 20001-33-33-004-2013-00393-00 Acción: NULIDAD Y RESTABLECIMIENTO DEL DERECHO Demandante: MARBELITT MARIA VIDES DURAN Demandado: NACIÒN-MINISTERIO DE EDUCACIÒN NACIONAL- FONDO DE PRESTACIONES SOCIALES DEL MAGISTERIO POR MEDIO DEL PRESENTE MENSAJE SE LE NOTIFICA  </t>
    </r>
    <r>
      <rPr>
        <b/>
        <sz val="9"/>
        <rFont val="Arial"/>
        <family val="2"/>
      </rPr>
      <t>LA SENTENCIA DE FECHA 23 DE MAYO DE 2017, DE CONFORMIDAD CON EL ART. 203 DEL  CPACA (LEY 1437 DE 2011). SE DEJA CONSTANCIA QUE EN LA FECHA SE ENVÍA ADJUNTO, COPIA DE LA SENTENCIA  JUZGADO CUARTO ADMINISTRATIVO ORAL DE VALLEDUPAR</t>
    </r>
    <r>
      <rPr>
        <sz val="9"/>
        <rFont val="Arial"/>
        <family val="2"/>
      </rPr>
      <t xml:space="preserve"> </t>
    </r>
    <r>
      <rPr>
        <b/>
        <sz val="9"/>
        <rFont val="Arial"/>
        <family val="2"/>
      </rPr>
      <t>NOTIFICACIÓN ELETRONICA DE FECHA 12/6/2018 DE LA CORRECCIÓN DE LA PROVIDENCIA DE FECHA 3/5/2018  PRESENTADA POR ELL APODE DE LA PARTE DDTE</t>
    </r>
    <r>
      <rPr>
        <sz val="9"/>
        <rFont val="Arial"/>
        <family val="2"/>
      </rPr>
      <t xml:space="preserve"> ,</t>
    </r>
    <r>
      <rPr>
        <b/>
        <sz val="9"/>
        <rFont val="Arial"/>
        <family val="2"/>
      </rPr>
      <t xml:space="preserve"> me permito notificarle la sentencia de fecha 07 de Junio de 2018 proferida por esta corporación, siendo  Magistrado Ponente Dra. DORIS PINZON AMADO; se hace la notificación personal en la fecha de hoy, 12 de Junio de 2018.
Documentos Adjuntos: Sentencia de fecha 07 de Junio de 2018  ACTA No 062 DEL 7/6/2018
</t>
    </r>
  </si>
  <si>
    <r>
      <t xml:space="preserve">ARCHIVADO 24/02/2015 FAVORABLE CONFIRMAN FALLO EL </t>
    </r>
    <r>
      <rPr>
        <b/>
        <sz val="9"/>
        <rFont val="Arial"/>
        <family val="2"/>
      </rPr>
      <t>23/5/2017 FALLO DE 2 INTANCIA CONFIRMA Sentencia de fecha 07 de Junio de 2018  ACTA No 062 DEL 7/6/2018</t>
    </r>
  </si>
  <si>
    <r>
      <t xml:space="preserve">SE CONTESTO LA DEMANDA EL 01/04/14SE CONTESTO LA DEMANDA EL 01/04/14, ABRIERON A PRUEBAS EL DIA 10/04/2014 DESIGNAN NUEVO PERITO EL DIA 22/05/2014, FIJARON FECHA PARA TESTIMONIO EL DIA 4/06/2014 ALEGATOS DE CONCLUSIO  </t>
    </r>
    <r>
      <rPr>
        <b/>
        <sz val="9"/>
        <rFont val="Arial"/>
        <family val="2"/>
      </rPr>
      <t>AUTO DE FECHA 19/7/2016 LE</t>
    </r>
    <r>
      <rPr>
        <sz val="9"/>
        <rFont val="Arial"/>
        <family val="2"/>
      </rPr>
      <t xml:space="preserve"> </t>
    </r>
    <r>
      <rPr>
        <b/>
        <sz val="9"/>
        <rFont val="Arial"/>
        <family val="2"/>
      </rPr>
      <t>RECONOCEN PERSONERIA DR RAUL EL DIA  ESTA EN EL DESPACHO PARA FALLO 13/7/2013 NOTIFICACION ELECTRONICA 8/72020 OFC No 5705 ADMITE RECURSO D APELACION  SE PRESENTA PODER DE LA DRA MARIA LAURA MORENO PARA QUE CONTINUE CON LA DEFENSA DEL DPTO FRENTE AL PROCESO D ELA REENCIA SE DESCORREN LOS TERMINOS PARA ALEGAR DE CONCLUSIÓN NOTIFICICACION No BOGOTA D.C.,jueves, 22 de abril de 2021 NOTIFICACIÓN No.14339-EN  ara los fines pertinentes me permito manifestarle que en providencia del 17/03/2021 el H. Magistrado(a) Dr(a) ALBERTO MONTAÑA PLATA de Seccion Tercera , dispuso FALLO en el asunto de la referencia.   Se notifica sentencia del 17 de marzo de 2021. por edicto electrónico. Este edicto se fija en la página web del Consejo de Estado el 23 de abril de 2021. También se procede a enviar la providencia a los correos electrónicos que se encontraban registrados. La providencia notificada puede ser consultada en la página web www.ramajudicial.gov.co    Decide la Sala el recurso de apelación interpuesto por la parte demandante en contra de la Sentencia proferida el 20 de agosto de 2015 por el Tribunal Administrativo de Cesar, mediante la cual se negaron las pretensiones de la demanda 1 . RESUELVE  REVOCAR PARCIALMENTE la Sentencia de 20 de agosto de 2015, proferida por el Tribunal Administrativo de Cesar y, en su lugar, resolver lo siguiente: “PRIMERO: CONDENAR al departamento de Cesar a pagar a Aquilino Alfonso Murgas Castañeda la suma de $1.119.194, 37 , a Luz Elaine Rodríguez Díaz la suma de $559.597, 19 , y a Julieta Araújo Calderón la suma de $559.597, 19 , por concepto de intereses, por la mora en el pago del acta de avance de obra No. 5. SEGUNDO: DECLARAR liquidado judicialmente el contrato de obra No. 475  de 2006, en los términos expuestos en la parte motiva de esta providencia.  TERCERO: NEGAR las demás pretensiones de la demanda.  CUARTO: sin condena en costas”.  Por Secretaría, una vez ejecutoriado este proveído, DEVUÉLVASE el expediente al  Tribunal de origen.  NOTIFÍQUESE Y CÚMPLAS  firmado electrónicamente firmado electrónicamente RAMIRO PAZOS GUERRERO MARTÍN BERMÚDEZ MUÑOZ   aclaración de voto   firmado electrónicamente  ALBERTO MONTAÑA PLATA NOTIFICACION DE TUTELA  CONTRA PROVIDENCIA DE FECHA Bogotá D.C., treinta (30) de septiembre de dos mil veintiuno (2021)
Referencia: ACCIÓN DE TUTELA
Radicación: 11001-03-15-000-2021-03836-01
Demandantes: AQUILINO ALFONSO MURGAS CASTAÑEDA Y OTROS
Demandado: CONSEJO DE ESTADO, SECCIÓN TERCERA, SUBSECCIÓN B
Temas: Contra providencia que denegó parcialmente pretensiones en proceso de controversias contractuales. FALLA
1. Revocar la sentencia impugnada y, en su lugar, declarar improcedente la tutela promovida por Alquilino Alfonso Murgas Castañeda y otros, por las razones expuestas en la parte considerativa de esta providencia.
2. Notificar la presente decisión a las partes, tal y como lo dispone el artículo 30 del Decreto 2591 de 1991.
3. Publicar la presente providencia en la página web del Consejo de Estado.
4. Enviar el expediente de tutela a la Corte Constitucional para lo de su cargo.  Notifíquese y cúmplase. La anterior providencia fue discutida y aprobada en sesión de la fecha.</t>
    </r>
  </si>
  <si>
    <r>
      <t xml:space="preserve">SENTENCIA DE 1 INSTANCIA EL DIA 20/8/2015 FAVORABLEEL 10/2/2016 AUTO ADMITE RECURSO DE APELACIÓN ANTE H CONSEJO DE ESTADO PARA FALLO 26/7/2016 -  NOTIFICICACION No BOGOTA D.C.,jueves, 22 de abril de 2021 NOTIFICACIÓN No.14339-EN  ara los fines pertinentes me permito manifestarle que en providencia del 17/03/2021 el H. Magistrado(a) Dr(a) ALBERTO MONTAÑA PLATA de Seccion Tercera , dispuso FALLO en el asunto de la referencia.   Se notifica sentencia del 17 de marzo de 2021. por edicto electrónico. Este edicto se fija en la página web del Consejo de Estado el 23 de abril de 2021. También se procede a enviar la providencia a los correos electrónicos que se encontraban registrados. La providencia notificada puede ser consultada en la página web www.ramajudicial.gov.co    Decide la Sala el recurso de apelación interpuesto por la parte demandante en contra de la Sentencia proferida el 20 de agosto de 2015 por el Tribunal Administrativo de Cesar, mediante la cual se negaron las pretensiones de la demanda 1 . RESUELVE  REVOCAR PARCIALMENTE la Sentencia de 20 de agosto de 2015, proferida por el Tribunal Administrativo de Cesar y, en su lugar, resolver lo siguiente: </t>
    </r>
    <r>
      <rPr>
        <b/>
        <u/>
        <sz val="9"/>
        <rFont val="Arial"/>
        <family val="2"/>
      </rPr>
      <t>“PRIMERO: CONDENAR al departamento de Cesar a pagar a Aquilino Alfonso Murgas Castañeda la suma de $1.119.194, 37 , a Luz Elaine Rodríguez Díaz la suma de $559.597, 19 , y a Julieta Araújo Calderón la suma de $559.597, 19 , por concepto de intereses, por la mora en el pago del acta de avance de obra No. 5.</t>
    </r>
    <r>
      <rPr>
        <b/>
        <sz val="9"/>
        <rFont val="Arial"/>
        <family val="2"/>
      </rPr>
      <t xml:space="preserve"> SEGUNDO: DECLARAR liquidado judicialmente el contrato de obra No. 475  de 2006, en los términos expuestos en la parte motiva de esta providencia.  TERCERO: NEGAR las demás pretensiones de la demanda.  CUARTO: sin condena en costas”.  Por Secretaría, una vez ejecutoriado este proveído, DEVUÉLVASE el expediente al  Tribunal de origen.  NOTIFÍQUESE Y CÚMPLAS  firmado electrónicamente firmado electrónicamente RAMIRO PAZOS GUERRERO MARTÍN BERMÚDEZ MUÑOZ   aclaración de voto   firmado electrónicamente  ALBERTO MONTAÑA PLATA CONDENA A PAGAR $2,238.388,75</t>
    </r>
  </si>
  <si>
    <r>
      <t xml:space="preserve">SE ENVIO CONTESTACION DE DEMANDA EL 31-03-14  AL CONSEJO DE ESTADO- BOGOTA D.C.,martes, 22 de septiembre de 2020 NOTIFICACIÓN No.13845- Para los fines pertinentes me permito manifestarle que en providencia del 09/06/2020 el H. Magistrado(a) Dr(a) JAIME ENRIQUE RODRIGUEZ NAVAS de Seccion Tercera , dispuso AUTO QUE ADMITE LA RENUNCIA en el asunto de la referencia SE REASIGNA PODER A LA DRA MARIA LAURA MORENO ZULETA 5/10/2020- BOGOTA D.C.,lunes, 10 de mayo de 2021  NOTIFICACIÓN No.17707. Para los fines pertinentes me permito manifestarle que en providencia del 19/04/2021  el H. Magistrado(a) Dr(a) JAIME ENRIQUE RODRIGUEZ NAVAS de Seccion Tercera , dispuso RECONOCE PERSONERIA en el asunto de la referencia.   Se notifica providencia del 19 de abril de 2021, por estado electrónico de conformidad con lo dispuesto en el artículo 9 del decreto 806 de 2020. Este estado se fija en la página web del consejo de estado el 11 de mayo de 2021- Referencia:
Reconocimiento de personería   El Despacho en atención al memorial radicado mediante correo electrónico el seis 6) de octubre de dos mil veinte (2020) 1 , y por cumplir los requisitos previstos en el artículo 74 2 del Código General del Proceso (CGP), aplicable por remisión del artículo 267 3 del Código Contencioso Administrativo (CCA), </t>
    </r>
    <r>
      <rPr>
        <b/>
        <u/>
        <sz val="9"/>
        <rFont val="Arial"/>
        <family val="2"/>
      </rPr>
      <t>RECONOCE personería a la abogada María Laura Moreno Zuleta, identificada con la cédula de ciudadanía No. 1.065.638.936 y portadora de la tarjeta profesional No. 294.121, expedida por el Consejo Superior de la Judicatura, como apoderada judicial del
Departamento del Cesar, en los términos y para los fines a los que alude el poder  a ella conferido.</t>
    </r>
  </si>
  <si>
    <r>
      <t xml:space="preserve"> ARCHIVADO CON SENTENCUIA DEL H CONSEJO DE ESTADO </t>
    </r>
    <r>
      <rPr>
        <b/>
        <sz val="9"/>
        <rFont val="Arial"/>
        <family val="2"/>
      </rPr>
      <t>EL DIA 29/08/2016</t>
    </r>
  </si>
  <si>
    <r>
      <t xml:space="preserve">PARA FALLO 26/08/2013 CONSEJO DE ESTADO- </t>
    </r>
    <r>
      <rPr>
        <b/>
        <sz val="9"/>
        <rFont val="Arial"/>
        <family val="2"/>
      </rPr>
      <t>BOGOTA D.C.,martes, 7 de julio de 2020 NOTIFICACIÓN No.5518- Para los fines pertinentes me permito manifestarle que en providencia del 12/03/2020 el H. Magistrado(a) Dr(a) NICOLAS YEPES CORRALES de Seccion Tercera , dispuso AUTO QUE ORDENA en el asunto de la referencia.
 SE NOTIFICA PROVIDENCIA DEL 12 DE MARZO DE 2020. SE REALIZA ESTA NOTIFICACION POR ESTADO ELECTRÓNICO EN VIRTUD A LO DISPUESTO EN EL  ARTÍCULO 9 DEL DECRETO LEGISLATIVO  806 DE 2020. TAMBIÉN SE PROCEDIÓ A ENVIAR LA PROVIDENCIA A LOS CORREO ELECTRÓNICOS QUE SE ENCONTRABAN REGISTRADOS. LA PROVIDENCIA NOTIFICADA PUEDE SER CONSULTADA EN LA PAG. WEB WWW.RAMAJUDICIAL.GOV.CO LINK CONSULTA DE PROCESOS NACIONAL UNIFICADA A PARTIR DEL 08 DE JULIO DE 2020. PARA FACILITAR LA NOTIFICACIÓN SE REQUIERE A LAS PARTES, TERCEROS INTERVINIENTES Y APODERADOS JUDICIALES ENVIAR AL CORREO ELECTRÓNICO CES3SECR@CONSEJOESTADO.RAMAJUDICIAL.GOV.CO LA INFORMACIÓN ACTUALIZADA. En atención al Oficio Secretarial del seis (6) de noviembre de dos mil diecinueve (2019), se advierte que la entidad promotora de salud Saludvida E.P.S. S.A., demandada dentro del expediente de la referencia, se encuentran en proceso de liquidación en virtud de la Resolución No. 9017 del diez (10) de octubre de dos mil diecinueve (2019), razón por la cual se hace indispensable poner en conocimiento de su agente especial liquidador la existencia del presente proceso.   Lo anterior, de conformidad con lo dispuesto en el artículo 9.1.1.1.1 del Decreto 2555 de 2010, que consagra:  1. Medidas preventivas obligatoria.  La advertencia que, en adelante, no se podrá iniciar ni continuar procesos o actuación alguna contra la intervenida sin que se notifique personalmente al agente especial, so pena de nulidad (…).”
En consecuencia, por Secretaría NOTIFÍQUESE PERSONALMENTE esta providencia y la existencia del proceso al señor Darío Laguado Monsalve, identificado con la cédula de ciudadanía 19.139.571, en su condición de agente especial liquidador de Saludvida E.P.S. S.A. en  liquidación, conforme a lo preceptuado en el artículo 315 del Código de Procedimiento Civil (CPC). En caso de no poder efectuarla, se dispone proceder de conformidad a lo dispuesto en el artículo 320 de la misma norma . 
 NOTIFÍQUESE Y CÚMPLASE, SECCION TERCERA BOGOTA D.C.,miércoles, 27 de octubre de 2021  NOTIFICACIÓN No.45101-Para los fines pertinentes me permito manifestarle que en providencia del 18/06/2021  el H. Magistrado(a) Dr(a) NICOLAS YEPES CORRALES de SECCION TERCERA , dispuso FALLO en el asunto de la referencia .RESUELVE PRIMERO: MODIFICAR la sentencia del 17 de mayo de 2012, proferida por el Tribunal Administrativo que declaró probada la falta de legitimación en la causa
por pasiva de la Nación – Ministerio de Protección, del departamento del Cesar y del municipio de Valledupar, y negó las demás pretensiones de la demanda, la cual quedara así:
“PRIMERO: DECLARAR probada la falta de legitimación en la causa por pasiva de la Nación – Ministerio de Protección Social, del departamento del Cesar y el municipio de Valledupar, por las razones expuestas en la parte considerativa de esta providencia.
SEGUNDO: DECLARAR, de oficio, la falta de jurisdicción para pronunciarse sobre la responsabilidad de SALUDVIDA EPS y Clínica Médicos Ltda. IPS en los hechos materia de la demanda, de conformidad con lo expuesto en la parte motiva de este proveído.
TERCERO: DECLARAR la nulidad de todo lo actuado en el proceso a partir del auto admisorio de la demanda, inclusive.
CUARTO: REMITIR el expediente a la oficina de reparto de los Juzgados Civiles del Circuito de Valledupar, para lo de su competencia. QUINTO: SIN COSTAS” SEGUNDO: En firme esta providencia envíese el expediente al Tribunal de origen
para lo de su cargo.  CÓPIESE, NOTIFÍQUESE, CÚMPLASE</t>
    </r>
  </si>
  <si>
    <r>
      <t xml:space="preserve">EL DIA 26-03-2014 SE SOLICITO INFORMACION DEL PROCESO. </t>
    </r>
    <r>
      <rPr>
        <b/>
        <sz val="9"/>
        <rFont val="Arial"/>
        <family val="2"/>
      </rPr>
      <t>ARCHIVADO EL PROCESO EN ESPERA DE CERTIFICACION DE ARCHIVO</t>
    </r>
  </si>
  <si>
    <r>
      <t>LA PARTE DEMANDANTE SOLICITO LA NULIDAD DE TODO LO ACTUADO (26/02/12) SE ENCUENTRA EN EL DESPACHO ARCHIVADO 11/12/2012 FAVORABLE</t>
    </r>
    <r>
      <rPr>
        <b/>
        <sz val="9"/>
        <rFont val="Arial"/>
        <family val="2"/>
      </rPr>
      <t xml:space="preserve"> OFICIO DE FECHA 22/04/2016 EL DR JOSE MARIA PABA CERTIFICA ARCHIVO DEL PROCESO</t>
    </r>
  </si>
  <si>
    <r>
      <t xml:space="preserve"> DEPARTAMENTO  DEL CESAR - CORPORACIÓN PARA EL DESARROLLO DEL CESAR</t>
    </r>
    <r>
      <rPr>
        <b/>
        <sz val="9"/>
        <rFont val="Arial"/>
        <family val="2"/>
      </rPr>
      <t xml:space="preserve"> ( CORPOCER) </t>
    </r>
    <r>
      <rPr>
        <sz val="9"/>
        <rFont val="Arial"/>
        <family val="2"/>
      </rPr>
      <t>ASEGURADORA SOLIDARIA DE COLOMBIA LTDA Y ENTIDAD COOPERATIVA SOLIDARIA</t>
    </r>
  </si>
  <si>
    <r>
      <t xml:space="preserve">AUTO QUE INAMITIO LA DDA EL DIA //10/10/2013 POR NO HABER SUBSANADO LA CONTESTACIÓPN DE LA DDA  RESUELVE EN AUTO DE FECHA 29/1/2015 TENER POR NO CONTESTADA LA DDA DPTO DEL CESAR Y LA ASEGURADORAV SOLIDARIA DE COLOMBIA LTDA  Y SEÑANA EL DIA 11/3/2015 AUDIENCIA DE CONCILIACIÓN , DECISI´´ON DE EXCEPCIONES PREVIAS, SANEAIENTO DEL PROCESO Y FIJACIÓN DEL LITIGIO.  ESTADO D EFECHA 30/1/2015. ACTA DE AUDIENCIA DE FECHA 11/3/2015 RESUELVE: FIJAR FECHA PARA AUDIENCIA DE TRAMITE Y JUZGAMIENTO EL DIA 19/5/2015.  </t>
    </r>
    <r>
      <rPr>
        <b/>
        <sz val="9"/>
        <rFont val="Arial"/>
        <family val="2"/>
      </rPr>
      <t>ACTA DE AUDIENCIA DE TRAMITE EL DIA 19/5/2015 RESUELVE: 1 DECLARA A LA CORPORACIÓN CORPOSER COMO EMPLEADA DE LA DTE LA SEÑORA INDIRA CORDOBA Y EL SR ENIT MAGOLA BELTRAN MORA, QUE EXISTÍO UN CONTRATO DE TRABAJO A TERMINO INDEFINIDO DESDE EL 1/9 AL 9/12 DEL ARTICULO 7° SE ABSUELVE DE LA DEMANDA AL LA ASEGURADORA SOLIDARIA DE COLOMBIA LTDA Y AL DPTO DEL CESAR , DE LAS PRETENCIONES DE LA DDA POR RAZONES D ELA PARTE MOTIVA DE ESTA SENTENCIA</t>
    </r>
    <r>
      <rPr>
        <sz val="9"/>
        <rFont val="Arial"/>
        <family val="2"/>
      </rPr>
      <t xml:space="preserve">  </t>
    </r>
    <r>
      <rPr>
        <b/>
        <sz val="9"/>
        <rFont val="Arial"/>
        <family val="2"/>
      </rPr>
      <t>RECURSO DE APELACIÓN CONTRA PROVIDENCIA DE FECHA 19/5/2015 POR EL APODERADO DEL DTE</t>
    </r>
    <r>
      <rPr>
        <sz val="9"/>
        <rFont val="Arial"/>
        <family val="2"/>
      </rPr>
      <t xml:space="preserve">. AUTO </t>
    </r>
    <r>
      <rPr>
        <b/>
        <sz val="9"/>
        <rFont val="Arial"/>
        <family val="2"/>
      </rPr>
      <t>DE FECHA5/4/2018  RECONOCEN PERSONERIA AL DR ALFONSO DURAN EL 2/5/2018  FIJAN FECHA PARA AUDIENCIA DE RESULEVE RECURSO DE APELACION CONTRA PROVIDENCIA DE FECHA 19/5/2015</t>
    </r>
    <r>
      <rPr>
        <sz val="9"/>
        <rFont val="Arial"/>
        <family val="2"/>
      </rPr>
      <t xml:space="preserve"> </t>
    </r>
    <r>
      <rPr>
        <b/>
        <sz val="9"/>
        <rFont val="Arial"/>
        <family val="2"/>
      </rPr>
      <t xml:space="preserve">ACTA DE AUDIENCIA NO 265 DE FECHA 2/5/2018 RESUELVE: </t>
    </r>
    <r>
      <rPr>
        <sz val="9"/>
        <rFont val="Arial"/>
        <family val="2"/>
      </rPr>
      <t xml:space="preserve"> </t>
    </r>
    <r>
      <rPr>
        <b/>
        <sz val="9"/>
        <rFont val="Arial"/>
        <family val="2"/>
      </rPr>
      <t>1°   REVOCAR  PARCIALMENTE EL ORDINAL 7°  DE LA SENTENCIA DE EFECHA 19/5/2015 Y EN SU LUGAR CONDENAR SOLIDARIAMENTE AL DPTO DEL CESAR, AL PAGO DE LOS SALLARIOS , PRETENCIONES SOCIALES E INDENIZACIONES ORDENAS A FAVOR DE LOS DTES INDIRA CORDOBA OVALLE, ANGEL FABIAN CHACÓNSOLANO Y ENITH MAGNOLIA BELTRAN MORENO   CON OCASIÓN AL CONTRATO DE TRABAJO DECLARADO ENTRE ESTOS Y LA CORPORACIÓN CORPOSER MEMORIAL DE EXCEPCIONES DE FONDO POR EL APODO DEL DPTO DEL CESAR 12/02/2019</t>
    </r>
  </si>
  <si>
    <r>
      <t xml:space="preserve">PERIODO PROBATORIO </t>
    </r>
    <r>
      <rPr>
        <b/>
        <sz val="9"/>
        <rFont val="Arial"/>
        <family val="2"/>
      </rPr>
      <t>archivado 18/09/2014</t>
    </r>
  </si>
  <si>
    <r>
      <t>AUTO APRUEBA PERIODO PROBATORIO PRESENTE PODER ESPECIAL ANTE EL JUZGADO QUINTO ADMINISTRATIVO EL 21 DE MARZO DE 2014. PENDIENTE QUE SE ME RECONOZCA PERSONERIA PARA CTUAR</t>
    </r>
    <r>
      <rPr>
        <b/>
        <sz val="9"/>
        <rFont val="Arial"/>
        <family val="2"/>
      </rPr>
      <t xml:space="preserve"> AUTO DE FECHA 29 Apr 2014
AL DESPACHO PARA SENTENCIA- SENTENCIA DE PRIMERA INSTANCIA DEL 16/5/2014 RESUELVE: SE NIEGAN LAS PRETENSIONES DE LA DEMANDA. AUTO DE FECHA  25/6/2014  AUTO NIEGA RECURSOFecha Finaliza Término	Fecha de Registro 25 Jun 2014 FIJACION ESTADO ACTUACIÓN REGISTRADA EL 25/06/2014 A LAS 10:13:28. 27 Jun 2014 </t>
    </r>
  </si>
  <si>
    <r>
      <t xml:space="preserve">NOTIFICACIÓN DE LA DDA  18/10/2012 AADA 9/08/2012 TRASLADO DE LA DDA8/10/2012 </t>
    </r>
    <r>
      <rPr>
        <b/>
        <sz val="9"/>
        <rFont val="Arial"/>
        <family val="2"/>
      </rPr>
      <t>CONTESTACIÓN DE LA DDA  AUTO DE FECHA  16 Jul 2014 DECLARAR LA NULIDAD DEL ACTO FICTO O PRESUNTO RESULTANTE DEL SILIEBNCIAO ADMNINISTRATIVO NEGATIVO.- 14 Jul 2014 FIJACION ESTADO ACTUACIÓN REGISTRADA EL 14/07/2014 A LAS 16:48:19.</t>
    </r>
  </si>
  <si>
    <r>
      <t>SE NOTIFICO LA ADMISION DE LA DDA EL DIA 14-03-14/ SE CONTESTO LA DEMANDA EL 07 DE ABRIL DE 2014 AUTO DEL 30/10/2015 Auto fija fecha audiencia y/o diligencia</t>
    </r>
    <r>
      <rPr>
        <b/>
        <sz val="9"/>
        <rFont val="Arial"/>
        <family val="2"/>
      </rPr>
      <t xml:space="preserve"> EL DIA 30/11/2015 ALAS 4:30 PM AUDIENCIA INICIAL ACTA DE AUDIENCIA INICIAL No 198 DEL 30/11/2015 RESUELVE: FIJAR AUDIENCIA DE PRUEDAS EL DIA 25/04/2016 ALAS 10 AM ACTA DE AUDIENCIA INICIAL No 063 DEL 25/04/2016</t>
    </r>
    <r>
      <rPr>
        <sz val="9"/>
        <rFont val="Arial"/>
        <family val="2"/>
      </rPr>
      <t xml:space="preserve"> </t>
    </r>
    <r>
      <rPr>
        <b/>
        <sz val="9"/>
        <rFont val="Arial"/>
        <family val="2"/>
      </rPr>
      <t>RESUELVE : FIJAR FECHA AUDIENCIA DE PRUEBAS PARA  EL DIA 22/08/2016 ACTAS 3:00PM AUTO DE FECHA 15/9/2016 SE FIJA NUEVA FECHA PARA CONTINUAR CON LA AUDIENCIA DE PRUEBAS EL DIA 6/12/2016 A LAS 9: AM NO SE PUDO REALIZAR .  AUTO DE FECHA 7/12/2016 FIJA AUDIENCIA DE PRUEBAS PARA EL DIA 22/02/2017 HORA 10:30 AM. SE APLAZO EN ESPERA DE NUEVA FECHAPARA REALIZAR AUDIENCIA  DE</t>
    </r>
    <r>
      <rPr>
        <sz val="9"/>
        <rFont val="Arial"/>
        <family val="2"/>
      </rPr>
      <t xml:space="preserve"> PRUEBAS - </t>
    </r>
    <r>
      <rPr>
        <b/>
        <u/>
        <sz val="9"/>
        <rFont val="Arial"/>
        <family val="2"/>
      </rPr>
      <t xml:space="preserve">NOTIFICACIÓN ELECTRONICA DE FECHA 28/11/2019 NOTIFICA FALLO DE 1 INTANCIA D FECHA 25/11/2019 RESUELVE: 1-  NEGAR LAS SUPLICAS DE LA DEMANDA 2- SIN CONDENA EN COSTAS 3- EN FIRME ESTE FALLO-  AUTO DE FECHA 14/2/2020 RESUELVE: CONCEDE EL EFECTO SUPENSIVO EL RECURSO DE APELACIÓN INTERPUESTO POR PARTE DEL DTE </t>
    </r>
    <r>
      <rPr>
        <b/>
        <sz val="9"/>
        <rFont val="Arial"/>
        <family val="2"/>
      </rPr>
      <t xml:space="preserve"> AUTO DE FECHA 25/3/2021- RESUELVE: CON FUNDAMENTO EN LO PREVISTO EN EL ARTÍCULO 247 DEL CÓDIGO DE PROCEDIMIENTO ADMINISTRATIVO Y DE LO CONTENCIOSO ADMINISTRATIVO, SE ADMITE EL RECURSO DE APELACIÓN INTERPUESTO Y SUSTENTADO
OPORTUNAMENTE POR LA PARTE DEMANDANTE, CONTRA LA SENTENCIA DE FECHA 25 DE NOVIEMBRE DEL 2019 PROFERIDA POR EL JUZGADO 3°
ADMINISTRATIVO DEL CIRCUITO JUDICIAL DE VALLEDUPAR, ASIMISMO SE ORDENA NOTIFÍCAR LA PRESENTE DECISIÓN  PERSONALMENTE AL AGENTE DEL </t>
    </r>
    <r>
      <rPr>
        <sz val="9"/>
        <rFont val="Arial"/>
        <family val="2"/>
      </rPr>
      <t xml:space="preserve"> MINISTERIO PUBLICO-</t>
    </r>
    <r>
      <rPr>
        <b/>
        <sz val="9"/>
        <rFont val="Arial"/>
        <family val="2"/>
      </rPr>
      <t>AUTO DE FECHA 22/4/2021-</t>
    </r>
    <r>
      <rPr>
        <sz val="9"/>
        <rFont val="Arial"/>
        <family val="2"/>
      </rPr>
      <t xml:space="preserve"> </t>
    </r>
    <r>
      <rPr>
        <b/>
        <sz val="9"/>
        <rFont val="Arial"/>
        <family val="2"/>
      </rPr>
      <t>CON FUNDAMENTO EN EL ART. 247  SE ORDENA A LAS PARTES PRESENTAR ALEGATOS DE CONCLUSIÓN POR EL TÉRMINO DE 10 DIAS. VENCIDO ESTE, SE SURTIRÁ TRASLADO AL MINISTERIO PÚBLICO POR EL TÉRMINO DE 10 DIAS PARA PRESENTAR SU CONCEPTO// Tribunal Administrativo del Cesar - Oralidad VALLEDUPAR (CESAR),miércoles, 24 de mayo de 2023 NOTIFICACIÓN No.5561-Para los fines pertinentes me permito manifestarle que en providencia del 18/05/2023  el H. Magistrado(a) Dr(a) CARLOS MARIO ARANGO HOYOS de Tribunal Administrativo del Cesar - Oralidad , dispuso Sentencia de Segunda Instancia en el asunto de la referencia.- FALLA PRIMERO: CONFIRMAR la providencia de 25 de noviembre de 2019, proferida por el Juzgado Cuarto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046. CARLOS MARIO ARANGO HOYOS DORIS PINZÓN AMADO Magistrado Presidente MANUEL FERNANDO GUERRERO BRACHO Magistrado</t>
    </r>
    <r>
      <rPr>
        <sz val="9"/>
        <rFont val="Arial"/>
        <family val="2"/>
      </rPr>
      <t xml:space="preserve">
</t>
    </r>
  </si>
  <si>
    <r>
      <t xml:space="preserve">SE NOTIFICO LA ADMISION DE LA DDA EL DIA 25-03-14 SE DIO CONTESTACIÓN DE LA DEMANDA EL 24 DE ABRIL DE 2014 AUTO DE FECHA 11/03/2015 FIJA FECHA DE AUDIENCIA DE PRUEBAS ALEGATOS DE CONCLUSIÓN Y SENTITO DEL FALLO  EL DIA 7/05/2015 A LAS 3:00 PM ALEGATOS DE CONCLUSION 19/05/2015 EL DIA 11/06/2015 SE DICTA SENTENCIA EN 1 INSTANCIA DONDE RESUELVE: DECLARARSE APROBADA LAS EXCEPCIONES DE MERITO PROPUESTAS POR EL ENTE ACIONADO, DESESTIMESE LAS PRETENCIONES DE LA DEMANANDA, DE ACUERDO A LO EXPUESTO EN ESTE PROVEIDO  CONDENAN EN COSTAS A LA PARTE DEMAMDANTE  PROCEDE EL RECURSO DE APELACION .AUTO DE 24/09/2015  SE ADMITE EL RECURSO DE  APELACION INTERPUESTO  Y SUSTENTADO OPORTUNAMENTE POR EL APODERADO DE LA PARTE DEMANDANTE, CONTRA LA SENTENCIA DE FECHA 11 DE JUNIO DE 2015, PROFERIDA POR EL JUZGADO SEGUNDO ADMINISTRSTIVO ORAL DEL CIRCUITO JUDICIAL DE VALLEDUPAR, EN EL PROCESO DE LA REFERENCIA AUTO DEL 15/10/2015  POR CONSIDERARSE INNECESARIA LA CELEBRACION DE LA AUDIENCIA DE ALEGACIONES Y JUZGAMIENTO EN ESTE DR.APONTE OLIVELLA ASUNTO, SE ORDENA A LAS PARTES PRESENTAR LOS ALEGATOS POR ESCRITO DENTRO DEL TERMINO DE DIEZ DÍAS. EL DIA 7/03/2016 NOTIFICACIÓN ELETRONICA DEL FALLO DE  FALLO EN 2° INSTACIA RESUELVE RECURSO DE APELACIÓN D FECHA 11/06/2015 RESUELVE: CONFIRMAR LA SENTENCIA DE 1 INSTANCIA  2° CONDENAR EN COSTA ALA PARTE DEMANDANTE 3° EN FIRME DEVUÉLVASE EL EXPEDIENTE AL JUZ DE ORIGEN SEGUN ACTA DE AUDIENCIA No 022 DEL 3/03/2016. </t>
    </r>
    <r>
      <rPr>
        <b/>
        <sz val="9"/>
        <rFont val="Arial"/>
        <family val="2"/>
      </rPr>
      <t>AUTO DE FECHA 17/01/2018 JUZGADO 2 ATIVO APRUEBA AGENCIAS EN DERECHO  POR EL VALOR DE $ 5.737.420 A FAVOR DEL DPTO DEL CESAR SE LE ASIGA PODER A LA DRA SANDRA CASTRO PARA LA SOLICITUD DE LA AGENCIAS EN COSTAS A FAVOR DEL DPTO DEL CESAR- AUTO DE FECHA 8/4/2021 AUTO DE TRAMITE : En vista que la apoderada judicial de la parte ejecutante en memorial de fecha 27 de septiembre de 2019, solicita reiteración de los oficios dirigidos a las entidades bancarias, a fin de dar aplicación a las medidas cautelares decretadas en auto fechado 18 de junio de 2019 dentro del proceso de la referencia, este Despacho se sirve INFORMAR a la profesional del derecho que, los oficios fueron debidamente enviados por la Empresa certificada 472, tal como reposa en el expediente con su respectivo número de guía (Oficios Nos. GJ004 dirigido al banco Agrario de Colombia, GJ006 dirigido al banco de Bogotá, GJ007 dirigido al banco Popular, GJ008 dirigido al banco Av villas, GJ009 dirigido al banco Occidente, GJ010 dirigido por al banco Colpatria multibanca, GJ011 dirigido al banco Caja Social, GJ013 dirigido al banco Bancolombia, GJ014 dirigido al banco Bancoomeva, GJ015 dirigido al banco Davivienda, GJ016 dirigido al banco BBVA. Hágase las comunicaciones del caso, este es, al correo electrónico aportado en el cuerpo de la demanda: sandramcastroc@gmail.com   Notifíquese y Cúmplase</t>
    </r>
  </si>
  <si>
    <r>
      <rPr>
        <b/>
        <sz val="9"/>
        <rFont val="Arial"/>
        <family val="2"/>
      </rPr>
      <t>EL DIA 11/06/2015 SE DICTA SENTENCIA EN 1 INSTANCIA DONDE RESUELVE: DECLARARSE APROBADA LAS EXCEPCIONES DE MERITO PROPUESTAS POR EL ENTE ACIONADO, DESESTIMESE LAS PRETENCIONES DE LA DEMANANDA, DE ACUERDO A LO EXPUESTO EN ESTE PROVEIDO  CONDENAN EN COSTAS A LA PARTE DEMAMDANTE  PROCEDE EL RECURSO DE APELACION .AUTO DE 24/09/2015  SE ADMITE EL RECURSO DE  APELACION INTERPUESTO  Y SUSTENTADO OPORTUNAMENTE POR EL APODERADO DE LA PARTE DEMANDANTE, CONTRA LA SENTENCIA DE FECHA 11 DE JUNIO DE 2015, PROFERIDA POR EL JUZGADO SEGUNDO ADMINISTRSTIVO ORAL DEL CIRCUITO JUDICIAL DE VALLEDUPAR, EN EL PROCESO DE LA REFERENCIA AUTO DEL 15/10/2015  POR CONSIDERARSE INNECESARIA LA CELEBRACION DE LA AUDIENCIA DE ALEGACIONES Y JUZGAMIENTO EN ESTE DR.APONTE OLIVELLA ASUNTO, SE ORDENA A LAS PARTES PRESENTAR LOS ALEGATOS POR ESCRITO DENTRO DEL TERMINO DE DIEZ DÍAS.</t>
    </r>
    <r>
      <rPr>
        <sz val="9"/>
        <rFont val="Arial"/>
        <family val="2"/>
      </rPr>
      <t xml:space="preserve"> E</t>
    </r>
    <r>
      <rPr>
        <b/>
        <sz val="9"/>
        <rFont val="Arial"/>
        <family val="2"/>
      </rPr>
      <t>L DIA 7/03/2016 NOTIFICACIÓN ELETRONICA DEL FALLO DE  FALLO EN 2° INSTACIA RESUELVE RECURSO DE APELACIÓN D FECHA 11/06/2015 RESUELVE: CONFIRMAR LA SENTENCIA DE 1 INSTANCIA  2° CONDENAR EN COSTA ALA PARTE DEMANDANTE 3° EN FIRME DEVUÉLVASE EL EXPEDIENTE AL JUZ DE ORIGEN SEGUN ACTA DE AUDIENCIA No 022 DEL 3/03/2016. AUTO DE FECHA 17/01/2018 JUZGADO 2 ATIVO</t>
    </r>
    <r>
      <rPr>
        <sz val="9"/>
        <rFont val="Arial"/>
        <family val="2"/>
      </rPr>
      <t xml:space="preserve"> APRUEBA AGENCIAS EN DERECHO  POR EL VALOR DE $ 5.737.420 A FAVOR DEL DPTO DEL CESAR SE LE ASIGA PODER A LA DRA SANDRA CASTRO PARA LA SOLICITUD DE LA AGENCIAS EN COSTAS A FAVOR DEL DPTO DEL CESAR</t>
    </r>
  </si>
  <si>
    <r>
      <t xml:space="preserve"> DENUNCIA EL DPTO EL DIA 29/3/2014  OFICIO D ELA OFICINA DE CONTROL DISCIPLINARIO PARA OTORGAR PODER A ABOGADO EXTERNO EL 3/4/2014 MEMORIAL EL DIA 23/4/2014  SE  LE ASIGNA  AL DR ALEJANDRO OSSIO EL DIA 14/5/2014 EL DIA 21 DE ABRIL DE 2014 CITACIÓN A AUDIENMCIA PREPARATORIA EL DIA 5/6/2014 PARA LLEVAR A CABO EL DIA 22/7/2014  A LAS 8: 30 AM  Notificación DE FECHA 10/6/2017 Y RECIBIDO EN LA OFICINA JURIDICA EL 20/6/2017 CITAN PARA AUDIENCIA DE PRECLUSIÓN DETRO DEL PROCESO DE LA REFERENCIA FISACLIA 5 DELEGADA ANTE LOS JUECES PENALES DEL CIRCUITO UNIDAD CONTRA LA ADMINISTRACIÓN  PÚBLICA  EL DIA 29/6/2017 HORA 2.00PM MARIA CAROLINA GIL NOTICICACIÓN No ds-19-21-SSFC-F5S-0480 DE FECHA 5/7/2017 CITAN A AUDIENCIA DE PREXCLUSIÓN DETRO DEL PROCESO PENAL EL DIA 6/9/2017 HORA 4PM  </t>
    </r>
    <r>
      <rPr>
        <b/>
        <sz val="9"/>
        <rFont val="Arial"/>
        <family val="2"/>
      </rPr>
      <t xml:space="preserve">ACTA DE AUDIENCIA  DE FECHA 6/9/2017 RESUELVE : 1°  DECLARA PRESCRITA  LA ACCIÓN PENAL POR PRESCRICCIÓN A FAVOR D ER LA SEÑORA ELVIA ZAMBRANO 2° ARCHIVAR DE MANERA DEFINITIVA , 3° NOTIFICAR  ALAS PARTES  4° SIN RECURSOS NI OBSERVACIONES EN FIRME LA SENTENCIA EL 6/9/2017.  </t>
    </r>
    <r>
      <rPr>
        <sz val="9"/>
        <rFont val="Arial"/>
        <family val="2"/>
      </rPr>
      <t xml:space="preserve">
</t>
    </r>
  </si>
  <si>
    <r>
      <t xml:space="preserve">TRAMITE DE NOTIFICACION 9 DE ABRIL DE 2014SE SEÑALA EL DIA 27 DE ENERO DE 2015 A LAS 3:00 DE LA TARDE, COMO NUEVA FECHA PARA LA CELEBRACION DE LA AUDIENCIA INICIAL FECHA DE AUDIENCIA 23/07/2015 SEGUN ACTA No 106. NOTIFICACIÓN  DE  SENTENCIA POR EMAIL, EL 28/07/2015 DONDE RESUELVE : NEGAR LAS PRETENCIONES DE LA DEMANDA , 2° CONDENAR EN COSTAS A LA PERTE ACTORA, 3° EN FIRME ESTA PROVIDENCIA ARCHIVE SEGUN ACTA No 106 admiten RECURSO DE APELACION ANTE EL CONSEJO DE ESTADO EL 20/08/2015 </t>
    </r>
    <r>
      <rPr>
        <b/>
        <sz val="9"/>
        <rFont val="Arial"/>
        <family val="2"/>
      </rPr>
      <t>NOTIFICACIÓN ELETRONICA DE FECHA 10/3/2017 FIJA ESTADO DEL H CONSEJO DE ESTADO CORRE TRASLADO PARA ALEGAR DE CONCLUSIÓN POR EL TERMINO DE  10 DIAS VENCIENDO EL 27/03/2017 .  NOTIFICADOA AL APDO EL 10/3/2017 DE MANERA ELECTRONICA.</t>
    </r>
    <r>
      <rPr>
        <sz val="9"/>
        <rFont val="Arial"/>
        <family val="2"/>
      </rPr>
      <t>-</t>
    </r>
    <r>
      <rPr>
        <b/>
        <sz val="9"/>
        <rFont val="Arial"/>
        <family val="2"/>
      </rPr>
      <t xml:space="preserve"> NOTIFICACION No 18042 DEL 23/10/2020 NOTIFICAN AUTO DE FACHA 28/9/2020 RECONOCE PERSONERIA A LA DRA MILENA SABALSA COMOA PODERADA DEL DPTO Y REQUIERE LOS DOCUENNTO DE ACREDITACI´N D ELA APODERADA DE CORPOCESAR - -parte demandante: alvarokastilla@gmail.com, -parte demandada: direcciongeneral@corpocesar.gov.co, misabji@hotmail.com, notificaciones@torresabogadosyasociados.com</t>
    </r>
    <r>
      <rPr>
        <sz val="9"/>
        <rFont val="Arial"/>
        <family val="2"/>
      </rPr>
      <t xml:space="preserve"> </t>
    </r>
    <r>
      <rPr>
        <b/>
        <sz val="9"/>
        <rFont val="Arial"/>
        <family val="2"/>
      </rPr>
      <t>ENVIO PODER A LOS JUZGADOS EL DÍA 30 DE JULIO DE 2020-SECCION TERCERA BOGOTA D.C.,jueves, 10 de noviembre de 2022 NOTIFICACIÓN No.51536-Para los fines pertinentes me permito manifestarle que en providencia del 21/10/2022  el H. Magistrado(a) Dr(a) JOSE ROBERTO SACHICA MENDEZ de SECCION TERCERA , dispuso Sentencia en el asunto de la referencia. Se notifica providencia del 21 de octubre de 2022, por estado electrónico de conformidad con lo dispuesto en el artículo 201 de la Ley 1437 de 2011, modificado por el artículo 50 de la Ley 2080 de 2021. Este estado se fijará en la página web del Consejo de Estado el 11 de noviembre de 2022. Así mismo, se procede a enviar la providencia a los correos electrónicos que se encuentran registrados en el aplicativo SAMAI. RESUELVE PRIMERO: CONFIRMAR</t>
    </r>
    <r>
      <rPr>
        <b/>
        <i/>
        <u/>
        <sz val="9"/>
        <rFont val="Arial"/>
        <family val="2"/>
      </rPr>
      <t xml:space="preserve"> la sentencia proferida el 23 de julio de 2015 por el Tribunal Administrativo del Cesar, mediante la cual se negaron las súplicas de la demanda, por las consideraciones expuestas. </t>
    </r>
    <r>
      <rPr>
        <b/>
        <sz val="9"/>
        <rFont val="Arial"/>
        <family val="2"/>
      </rPr>
      <t xml:space="preserve"> SEGUNDO: CONDENAR en costas a la parte demandante, en favor de la CORPOCESAR, el municipio de Valledupar y el departamento del Cesar y fijar las agencias en derecho de segunda instancia por la suma de dieciséis millones cuatrocientos setenta y ocho mil pesos ($16’478.000) a cargo del señor Dickson Enrique Quiroz, y ocho millones doscientos treinta y nueve mil pesos ($8’239.000) a cargo de la señora Rosanna Daza Aarón. El Tribunal de origen deberá dar cumplimiento a lo dispuesto por el artículo 366 del Código General del Proceso. TERCERO: Ejecutoriada esta providencia, DEVOLVER el expediente al Tribunal de origen.  NOTIFÍQUESE y CÚMPLASE MARÍA ADRIANA MARÍN-  JOSÉ ROBERTO SÁCHICA MÉNDEZ  - MARTA NUBIA VELÁSQUEZ RICO- AUTO DE FECHA 26/01/2023- OBEDÉZCASE Y CÚMPLASE LO ORDENADO EN PROVIDENCIA DEL 21 DE OCTUBRE DEL 2022, PROFERIDA POR LA SECCIÓN TERCERA DEL CONSEJO DE ESTADO, EN LA QUE DECIDIÓ CONFIRMAR LA SENTENCIA DICTADA EL 23 DE JULIO DE 2015 POR ESTE TRIBUNAL, QUE DENEGÓ EN SU TOTALIDAD LAS PRETENSIONES DE LA DEMANDA.
</t>
    </r>
  </si>
  <si>
    <r>
      <t xml:space="preserve"> </t>
    </r>
    <r>
      <rPr>
        <b/>
        <sz val="9"/>
        <rFont val="Arial"/>
        <family val="2"/>
      </rPr>
      <t xml:space="preserve">FECHA DE AUDIENCIA 23/07/2015 SEGUN ACTA No 106. NOTIFICACIÓN  DE  SENTENCIA POR EMAIL, EL 28/07/2015 DONDE RESUELVE : NEGAR LAS PRETENCIONES DE LA DEMANDA , 2° CONDENAR EN COSTAS A LA PERTE ACTORA, 3° EN FIRME ESTA PROVIDENCIA ARCHIVE SEGUN ACTA No 106 admiten RECURSO DE APELACION ANTE EL CONSEJO DE ESTADO EL 20/08/2015 NOTIFICACIÓN ELETRONICA DE FECHA 10/3/2017 FIJA ESTADO DEL H CONSEJO DE ESTADO CORRE TRASLADO PARA ALEGAR DE CONCLUSIÓN POR EL TERMINO DE  10 DIAS VENCIENDO EL 27/03/2017 .  NOTIFICADOA AL APDO EL 10/3/2017 DE MANERA ELECTRONICA.SECCION TERCERA BOGOTA D.C.,jueves, 10 de noviembre de 2022 NOTIFICACIÓN No.51536-Para los fines pertinentes me permito manifestarle que en providencia del 21/10/2022  el H. Magistrado(a) Dr(a) JOSE ROBERTO SACHICA MENDEZ de SECCION TERCERA , dispuso Sentencia en el asunto de la referencia. Se notifica providencia del 21 de octubre de 2022, por estado electrónico de conformidad con lo dispuesto en el artículo 201 de la Ley 1437 de 2011, modificado por el artículo 50 de la Ley 2080 de 2021. Este estado se fijará en la página web del Consejo de Estado el 11 de noviembre de 2022. Así mismo, se procede a enviar la providencia a los correos electrónicos que se encuentran registrados en el aplicativo SAMAI. RESUELVE PRIMERO: CONFIRMAR la sentencia proferida el 23 de julio de 2015 por el Tribunal Administrativo del Cesar, mediante la cual se negaron las súplicas de la demanda, por las consideraciones expuestas.  SEGUNDO: CONDENAR en costas a la parte demandante, en favor de la CORPOCESAR, el municipio de Valledupar y el departamento del Cesar y fijar las agencias en derecho de segunda instancia por la suma de dieciséis millones cuatrocientos setenta y ocho mil pesos ($16’478.000) a cargo del señor Dickson Enrique Quiroz, y ocho millones doscientos treinta y nueve mil pesos ($8’239.000) a cargo de la señora Rosanna Daza Aarón. El Tribunal de origen deberá dar cumplimiento a lo dispuesto por el artículo 366 del Código General del Proceso. TERCERO: Ejecutoriada esta providencia, DEVOLVER el expediente al Tribunal de origen.  NOTIFÍQUESE y CÚMPLASE MARÍA ADRIANA MARÍN-  JOSÉ ROBERTO SÁCHICA MÉNDEZ  - MARTA NUBIA VELÁSQUEZ RICO- AUTO DE FECHA 26/01/2023- OBEDÉZCASE Y CÚMPLASE LO ORDENADO EN PROVIDENCIA DEL 21 DE OCTUBRE DEL 2022, PROFERIDA POR LA SECCIÓN TERCERA DEL CONSEJO DE ESTADO, EN LA QUE DECIDIÓ CONFIRMAR LA SENTENCIA DICTADA EL 23 DE JULIO DE 2015 POR ESTE TRIBUNAL, QUE DENEGÓ EN SU TOTALIDAD LAS PRETENSIONES DE LA DEMANDA.
</t>
    </r>
  </si>
  <si>
    <r>
      <t>FALLO DE 1 INSTANCIA  1</t>
    </r>
    <r>
      <rPr>
        <b/>
        <sz val="9"/>
        <rFont val="Arial"/>
        <family val="2"/>
      </rPr>
      <t xml:space="preserve">3/04/2015 EN CONTRA DEL DPTO  FALLO EN 2 INSTANCIA RESUELVE RECURSO EL 3/8/2017 REVOCA EL FALLO DE 1 INTANCIA  A FAVOR DEL DPTO ACTA No 104 DEL 3/8/2017 ARCHIVESE </t>
    </r>
  </si>
  <si>
    <r>
      <t xml:space="preserve">AUTO ADMISORIO DE LA DEMANDA: 17-01-2014.
AUTO DEL 09-05-2014 CORRE TRASLADO DE LA DEMANDA, LOS TERMINOS SE VENCEN EL 24-06-2014.SE FIJA AUDIENCIA INICIAL 4/03/2015 A LAS 9:00 AM  </t>
    </r>
    <r>
      <rPr>
        <b/>
        <sz val="9"/>
        <rFont val="Arial"/>
        <family val="2"/>
      </rPr>
      <t xml:space="preserve">ACTA DE AUDIENCIA INICUIAL DEL DIA 4/03/2015 SE RESUELVE: SE  SEÑALA EL DIA 19/08/2015 PARA AUDIENCIA DE PRUBAS  QUE TRARA EL ART 181 DEL CPACA NOTIFICACIÓN ELETRONICA DE FECHA 9/12/2016 DEL FALLO DE PRIMERA INSTANCIA DEL DIA 6/12/2016 RESUELVE: 1 DECLARAR FUNDADA LA EXCEPCIÓN PROPUESTA POR LA PARTE ACCIONADA EN LA CONTESTACIÓN DE LA DDA DENOMINADA LEGALIDAD DE LOS ACTOS ADTIVOS DEMANDADOS 2° DENEGAR LAS PRETENCIONES DE LA DDA EN EJERCICIO DEL MEDIO DE CONTRO DE NULIDAD Y RESTBLECIMIENTO DEL DERECCHO  3° CONDENAR EN COSTAS AL DTE  EN FIRME ESTA PROVIDENCIA EN ESPERA DE RECURSO DE APELACIÓN  NO PROCEDIO RECURSO ALGUNO </t>
    </r>
    <r>
      <rPr>
        <sz val="9"/>
        <rFont val="Arial"/>
        <family val="2"/>
      </rPr>
      <t xml:space="preserve">
</t>
    </r>
  </si>
  <si>
    <r>
      <t xml:space="preserve">FALLO EN 1 INSTANCIA FAVORABLE </t>
    </r>
    <r>
      <rPr>
        <b/>
        <sz val="9"/>
        <rFont val="Arial"/>
        <family val="2"/>
      </rPr>
      <t xml:space="preserve">6/12/2016 ARCHIVADO  </t>
    </r>
  </si>
  <si>
    <r>
      <t>FALLO EN 1 INSTANCIA DE FECHA</t>
    </r>
    <r>
      <rPr>
        <b/>
        <sz val="9"/>
        <rFont val="Arial"/>
        <family val="2"/>
      </rPr>
      <t xml:space="preserve"> 21/9/2016</t>
    </r>
    <r>
      <rPr>
        <sz val="9"/>
        <rFont val="Arial"/>
        <family val="2"/>
      </rPr>
      <t xml:space="preserve"> EN CONTRA DE SEC EDUCACIÓN DPTAL</t>
    </r>
  </si>
  <si>
    <r>
      <rPr>
        <b/>
        <sz val="9"/>
        <rFont val="Arial"/>
        <family val="2"/>
      </rPr>
      <t xml:space="preserve"> NOTIFICACIÓN ELECTRONICA EL DIA 28/04/2014 AADDA 14/11/2013 TRALADO A LA OFICINA JURIDICA EL 13/05/2014</t>
    </r>
    <r>
      <rPr>
        <sz val="9"/>
        <rFont val="Arial"/>
        <family val="2"/>
      </rPr>
      <t xml:space="preserve"> </t>
    </r>
    <r>
      <rPr>
        <b/>
        <sz val="9"/>
        <rFont val="Arial"/>
        <family val="2"/>
      </rPr>
      <t>CONTESTADA EL DIA 14/07/2014 AUDIENCIA INICIAL EL DIA 03/11/2015 A LAS 5:00 PM. ACTA DE AAUDIENCIA DE PRUEBAS DE FECHA  5/11/2015 RESUELVE SANEAMIENTO DEL PROCESO Y FIJA EL TERMINO DE 10 DIAS PARA ALEGAR DE CONCLUSIÓN ALEGATOS DE CONCLUSION EL DIA 20/11/2015. NOTIFICACIÓN ELETRONICA DE FECHA 24/11/2016 NOTIFICAN FALLO DE 1 INSTANCIA DE FECHA 22/11/2016 RESUELVE: 1 DECLARA APROBADA LA EXCEPCIÓN DENOMINADA LEGALIDAD DEL ACTO ADTIVO , PROPUESTA PORN EL APDO DEL DPTO 2 NIGUESE LAS PRERTENCIONES DE LA DDA 3 CONDENAR EN COSTAS A LA PARTE DDTE ESTADO LETRONICO  No 010 DEL 10/2/2017 FIJÓ AUTO DE FECHA 9/02/2017 POR HABER SIDO SUSTENTADO OPORTUNAMENTE Y REUNIR LOS DEMAS REQUISITOS LEGALES, ESTABLECIDOS EN EL ARTICULO 247 DE LA LEY 1437 DE 2011, ADMITASE EL RECURSO
DE APELACION INTERPUESTO POR LA
APODERADA JUDICIAL DE LA PARTE
DEMANDANTE, CONTRA LA SENTENCIA DE FECHA 22 DE NOVIEMBRE DE 2016, PROFERIDA POR EL JUZGADO CUARTO ADMINISTRATIVO DEL CIRCUITO DE VALLEDUPAR. Y OTRO AUTO DE FECHA  18/5/2017,  SE ORDENA CORRER TRASLADO A LAS PARTES PARA ALEGATOS DE CONCLUSIÓN POR TÉRMINO
DE 10 DIAS, VENCIDO TERMINO SE SURTIRÁ TRASLADO AL MINISTERIO PÚBLICO. Y OTRO  PRESENTADOS  LOS ALEGATOS  ALEGATOS DE 2 INSTANCIA EL DIA 12/6/2017</t>
    </r>
    <r>
      <rPr>
        <sz val="9"/>
        <rFont val="Arial"/>
        <family val="2"/>
      </rPr>
      <t xml:space="preserve">  </t>
    </r>
    <r>
      <rPr>
        <b/>
        <sz val="9"/>
        <rFont val="Arial"/>
        <family val="2"/>
      </rPr>
      <t>NOTIFICACIÓN ELETRONICA  28/8/2017 DEL FALLO EN  2 INSTANCIA  DEL DIA 24/8/2017 DEL H TRIBUNAL ADTIVO</t>
    </r>
    <r>
      <rPr>
        <sz val="9"/>
        <rFont val="Arial"/>
        <family val="2"/>
      </rPr>
      <t xml:space="preserve"> RESUELVE:  1 REVOCAR LA SENTENCIA APELADA DE VFECHA 22/11/2016 PROFERIDA POR EL JUZGADO 4 ADTIVO 2° DECLARESE LA NULIDAD DE LA RESOLUCIÓN 000164 DEL 3/5/2013 EXPEDIDA POR EL CONTRALOR GENERAL DEL DEPTO DEL CESAR, EN CUANTO RETIRÓ DEL CRGO DE TECNICO ADTIVO AL DTE , CODIGO 367, GRADO 8 DELA PLANTA DE PERSONAL DE LA ENTIDAD 3° A TITULO DE RESTABLECIMIENTO DEL DERECHO TANTO LA CONTRALORIA DPTAL COMO LA GOBERNACIÓN DEL CESAR DEBERÁ REINTEGRAR AL DTE AL CARGO DE TTECNICO ADTIVO CODIGO 367, GRADO 08 DE LA LNTA O OTRO CARGO IGUAL O SUPERIOR CATEGORÍA SIEMPRE Y CUNADO NO HALLA SIDO PROVISTO MEDIANTE CONCURSO, NO HALLA SIDO SUPRIMIDO O EL SERVIDOR HALLA LLEGADO A LA EDAD DE RETIRO FORZOSO. ASI MISMO DECLARESE  QUE PARA TODOS LOS EFECTOS LEGALES NO HA EXISTIDO SOLUCIÓN DE CONTINUIDAD EN LA PRESTACIÓN DE LOS SERVICIOS POR PARTRE DEL DTE. 4° CONDENESÉ AL DPTO DEL CESAR , ENTIDAD QUE SE ENCUENTRA ADSCRITA LA CONTRALORIA GERERAL DEL DPTO DEL CESAR, A PAGAR AL DTE LOS SALARIOS Y PRESTACIIONES DEJADOS DE PERCIBIR DESDE LA FECHA QUE SE PRODUJO EL RETIRO DEL SERVICIO, HASTA EL MOMENTO DE LA SENTENCIA  QUE SON 4 AÑOS Y 3 MESES ESTE TENDRIA DERECHO AL PAGO DE 24 MESES DE SALARIOS, CON SUS RESPECTIVAS PRESTACIONES SOCIALES Y BENEFICIOS SALARIALES PROPIOS DEL CARGO QUE DESEMPEÑABA 5° CONDENAR EN COSTAS EN ESTA INSTANCIA</t>
    </r>
    <r>
      <rPr>
        <b/>
        <sz val="9"/>
        <rFont val="Arial"/>
        <family val="2"/>
      </rPr>
      <t xml:space="preserve"> 6° EN FIRME ESTA PROVIDENCIA  ACTA No 120 DEL 24/8/2017. EN CONTRA DEL DPTO Y CONTRALORIA DPTAL Bogota D.C., 10 de mayo de 2018
NOTIFICACION Nº  40987, TUTELA RADICACIÓN:11001-03-15-000-2017-03152-00.Para los fines pertinentes me permito manifestarle que en providencia del 10/04/2018 el H. Magistrado(a) Dr(a) CÉSAR PALOMINO CORTÉS de la Sala Plena de lo Contencioso Administrativo del Consejo de Estado, dispuso FALLO en la tutela de la referencia.AMPARAR los derechos fundamentales al debido proceso, de defensa y a la igualdad, invocados por el Departamento del Cesar y la Contraloría General del Departamento del Cesar; en consecuencia, DEJAR sin efectos la sentencia de 24 de agosto de 2017 proferida por el Tribunal Administrativo del Cesar, dentro del proceso de nulidad y restablecimiento del derecho 20001-33-31-004-2013-00436-01. ORDENAR al Tribunal Administrativo del Cesar que dentro de las cuarenta y ocho (48) horas siguientes a la notificación de esta decisión, se pronuncie sobre la procedencia de la solicitud de la práctica de la prueba elevada por el demandante mediante memorial de 8 de marzo de 2017 dentro del proceso de nulidad y restablecimiento del derecho que dio origen a esta acción constitucional. Se adjunta copia de la providencia en mencion   NOTIFICACIÓN ELETRONICA DE FECHA 29/6/2018 NOTIFICAN EL FALLO EN 2 INSTANCIA EN MENSIÓN RESUELVE: En cumplimiento de lo ordenado en el artículo 203 del CPACA, me permito notificarle la sentencia de fecha 28 de Junio de 2018 proferida por esta corporación, siendo  Magistrado Ponente Dra. VIVIANA MERCEDES LOPEZ RAMOS; . Documentos Adjuntos: Sentencia de fecha 28 de Junio de 2018. RESUELVE: REVOCAR LA SENTENCIA APELADA DE FECHA 22/11/2016 - DECLARA LA NULIDAD DE LA RESOLUCIÓN No 000164 DEL 3/5/2013 EXPEDIDA POR EL SR CONTRALOR GENERAL DEL DPTO DEL CESAR. 3- A TITULO DE RESTABLECIMIENTO DEL DERECHO , LA CONTRALORIA GENERAL DEL DPTO DEL CESAR DEBERA REINEGRAR AL SR CARLOS ALBERTO PALLARES BUELVAS  AL CARGO DE TECNICO CODIGO 367 GRADO 8 DE LA PLANTA DE PERSONAL DE LA CONTRALORIA GRAL DEL DPTO DEL CESAR - CONDENAR A LA CONTRALOTRIA GERNERAL DEL DPTO DEL CESAR A PAGAR AL DDTE LOS SALARIOS Y PRESTACIONES DEJADOS DE PERCIBIR DESDE LA FECHA EN QUE SE PRODUJO EL RETIRO DEL SERVICIO, HASTA EL MOMENTO DE LA SENTENCIA - SIN COSTAS - EN FIRME ESTA PROVIDENCIA ACTA No 077 DEL 28/6/2018 ENCONTRA DE LA CONTRALORIA SE EXCLUYE AL DPTO DEL CESAR DEL FALLO</t>
    </r>
  </si>
  <si>
    <r>
      <t xml:space="preserve">NOTIFICADO POR EMAIL-10/07/2014//  FECHA ADDA  30/04/14  TRASLADO  CONTESRTADA EL 24/09/2014, ACTA DE AUDIENCIA INICIAL 5/11/2014 RESUELVE FIJAR FECHA PARA AUDIENCIAS DE PRUEBAS EL DIA 12/11/2015 A LAS 4:30PM , ACTA DE AUDIENCIAS DE PRUEBAS RESUELVE Y FIJA PRESENTAR POR EL TERMINO DE 10 DIAS LOS ALEGATOS DE CONCLUSIÓN , 23/11/2015 RENUNCIA DEL PODER POR PARTE DA LA DRA BIBIAN VENCE, 01/02/2016 OFICIO Y PODER ALA NUEVA APODERADA DEL PTO LA DRA SANDRA CASTRO ACTA DE SENTENCIA No  1 INSTANCIA DE FECHA 8/08/2016 RESUELVE:  </t>
    </r>
    <r>
      <rPr>
        <b/>
        <sz val="9"/>
        <rFont val="Arial"/>
        <family val="2"/>
      </rPr>
      <t xml:space="preserve"> ESTADO ELTRONICO No 043 DEL 9/09/2016 FIJA AUTO FIJANDO LIQUIDACIÓN DE COSTAS </t>
    </r>
  </si>
  <si>
    <r>
      <t xml:space="preserve">ARCHIVADA EN 1 INSTANCIA EL </t>
    </r>
    <r>
      <rPr>
        <b/>
        <sz val="9"/>
        <rFont val="Arial"/>
        <family val="2"/>
      </rPr>
      <t xml:space="preserve">2/8/2016 FAVORABLE </t>
    </r>
  </si>
  <si>
    <r>
      <t xml:space="preserve">FALLO EN 1 INSTANCIA FAVORABLE 31/01/2017 // ACTA DE AUDIENCIA DE 2 INSTANCIA CONFIRMA FALLO DE 1 INSTANCIA EL </t>
    </r>
    <r>
      <rPr>
        <sz val="9"/>
        <rFont val="Arial"/>
        <family val="2"/>
      </rPr>
      <t xml:space="preserve">21/9/2017 FAVORABLE ACTA No 115 </t>
    </r>
  </si>
  <si>
    <r>
      <t>RECIBIDA POR EMAIL EL 15/05/14// ADMITIDA EL 08/05/14  CONTESTADA EL DIA 2/09/2014 auto de fecha 27/11/2014   fija fecha para audiencia inicial el  16 DE DICIEMBRE DE 2014 A LAS 4:00 pm  ACTA No 015 DEL 16/12/2014 RESUELVE:1° DECRETAR NO APROBADAS LA EXCEPCION DE INESXISTENCIA DE LA OBLIGACION 2° DECLARESE LA NULIDAD DEL OFICIO GC-EXT-18187-2013 DEL 18/09/2013  3°  ORDÉNECE A LA NACIÓN MINISTERIO DE EDUCACIÓN NACIONAL , AL F.N.P.S.M Y AL DPTO DEL CESAR  RELIQUIDAR LA PENSIÓN DE INVALIDEZ DE LA DTE. 4°  LA ETIDAD DDA DARA CUMPLIMIENTO A ESTA SENTENCIA 5° CONDENESE EN COSTA A LA PARTE DEMANDADA, SE INTERPONE RECURSO DE APELACION SE PRESENTA EL RECURSO DE APELCIÓN POR PARTE DEL DPTO EL DIA 21/01/2015 ESTUDIO DE VIVIABILIDAD PARA CONCILIACIÓN 6/02/2015 ACTA DE CONCILIACIÓN 10/03/2015 NO HAY ANIMO CONCILIATORIO, RENUNCIA DEL PROCESO APODO DEL DPTO DRA BIBISN VENCE 23/11/2015, EL 29/01/2016 OFICIO DEL TRIBUNAL DE MANERA ELTRONICA FIJA AUTO DE FECHA 28/01/2016ASIGNAR AL NUEVO APODERDO DEL DPTO PARA CONTINUAR CON EL TRAMITE PROCESAL, EL 29/01/2016 SE ASIGNA AL DR LEOVEDIS MARTINEZ COMO NUEVO APODO DEL DPTO PRESENTA PODER ANTE EL TRIBUNAL ADTIVO DEL CESAR PARA QUE RECONOCIERAN PERSONERIA EL 12/02/2016. NOTIFICACIÓN ELETRONICA  18/07/2016: NOTIFICA ACTUACIÓN PROCESAL RAD 2013-00424-01 Consejo de Estado - Sección Segunda Bogotá D.C., 13 de julio de 2016 NOTIFICACIÓN Nº  13902, permito manifestarle que en providencia del 05/07/2016 el H. Magistrado(a) Dr(a) GERARDO ARENAS MONSALVE de Bogotá D.C. Consejo de Estado - Sección Segunda, dispuso AUTO TRASLADO PARTES 10 DÍAS en el asunto de la referencia. Apodo del Dpto Leovedis Martínez.-</t>
    </r>
    <r>
      <rPr>
        <b/>
        <sz val="9"/>
        <rFont val="Arial"/>
        <family val="2"/>
      </rPr>
      <t xml:space="preserve"> MEMORIAL DE FECHA 18/12/2019 RECIBE MEMORIALES        MEMORIAL PRESENTADO POR EL DOCTOR . RAUL SAADE, , RENUNCIA PODER EN UN (1) FOLIO. MEMORIAL DE FECHA 22/01/2020 RECIBE MEMORIALES POR CORREO ELECTRONICO        MEMORIAL PRESENTADO POR EL DOCTOR . MARIA LAFAURIE, , RENUNCIA PODER EN UN (1) FOLIO, ACOMPAÑA ANEXOS EN UN (1)FOLIOS. SE REGISTRA EL DIA 24/01/2020 MEMORIALES A DESPACHO MEMORIAL PRESENTADO POR EL DOCTOR . MARIA LAFAURIE, , RENUNCIA PODER EN UN (1) FOLIO, ACOMPAÑA ANEXOS EN UN (1)FOLIOS- PARA REASIGNAR PODER ---</t>
    </r>
  </si>
  <si>
    <r>
      <t xml:space="preserve">FALLO EN 1 INSTANCIA EN CONTRA DEL DPTO </t>
    </r>
    <r>
      <rPr>
        <b/>
        <sz val="9"/>
        <rFont val="Arial"/>
        <family val="2"/>
      </rPr>
      <t xml:space="preserve">30/9/2016 </t>
    </r>
  </si>
  <si>
    <r>
      <rPr>
        <sz val="9"/>
        <rFont val="Arial"/>
        <family val="2"/>
      </rPr>
      <t xml:space="preserve">FALLO EN 1 INSTANCIA DE FECHA 14/8/2017 FAVORABLE </t>
    </r>
  </si>
  <si>
    <r>
      <t xml:space="preserve">SE PRESENTO LA DENUNCIA EL 21/02/14 FUE NOTIFICADA EL 12/05/14-  </t>
    </r>
    <r>
      <rPr>
        <b/>
        <sz val="9"/>
        <rFont val="Arial"/>
        <family val="2"/>
      </rPr>
      <t xml:space="preserve">INACTIVO </t>
    </r>
  </si>
  <si>
    <r>
      <t>RECIBIDO POR EMAIL 09/06/2014 Y ADMITIDA EL 23/08/2013 CONTESTADA 23/07/2014   NOTIFICACIÓN ELECTRONICA EL DIA 25/08/2015 AUTO DE FECHA 29/04/2015 FIJAN FECHA PARA LLEVAR A CABO AUDIENCIA INICIAL EL DIA 4/09/2015 A LAS 10:00 AM Los  días 02 y 03 de diciembre de 2015, asistencia en el Juzgado Segundo Administrativo Oral de Valledupar, a la audiencia de pruebas dentro del proceso de Acción de Reparación Directa de JORGE LIZCANO contra el Dpto del Cesar. Rad: 2013-0139 ACTA No 237 DE FECHA 4/09/2015  DE AUDIENCIA INICIAL DE FECHA 4/09/2013 RESUELVE SANEAMIENTO DEL PROCESO Y NEGAR LA PRACTICA DE LA INSPCCIÓN JUDICIAL  SE FIJA FECHA EL DIA 2/012/2015 PARA LLEVAR A CABO AUDIENCIA DE PRUEBAS  ALAS 9: 00 AM ACTA No 340 DE FECHA 2/12/2015 AUDIENCIAS DE PRUEBAS RESUELVE:  SUSPENDE LA DILIGENCIA  Y RENICIAR EL DIA 20/05/2016 ALAS 11:40 AM  ACTA 341 de fecha 03/12/2015 SE OFICIA A LA FISCALIA GENERAL DE LA NACIÓN REMIR COPIAS AUTENTICAS Y A MEDICINA LEGAL LA LISTA DE LOS PATOLOGOS FORENCES  NO SIENDO OTRO EL MOTIVO SUSPENDE LA DILIGENCIA Y NO HUBO OBJESIÓN ALGUNA. AUTO DEL 20/04/2016 POR IMPEDIMENTO DEL JUEZ NO SE LLEVÓ A CABA LA AUDIENCIA FIJADA EL DIA 20/05/2016 Y SE FIJA  NUEVA FECHA AUDIENCIA INICIAL EL DIA 10/06/2016 A LAS 10:30 AM NOTIFICACION DE FECHA 7/06/2016 ASUNTO: NOTIFICACIÓN AUTO QUE FIJA FECHA PARA CELEBRAR AUDIENCIA DE PRÁCTICA DE PRUEBAS POR MEDIO DE LA PRESENTE LES NOTIFICO QUE EL JUZGADO SEGUNDO ADMINISTRATIVO ORAL DE VALLEDUPAR MEDIANTE AUTO DEL VEINTE (20) DE ABRIL DE 2016 FIJÓ FECHA PARA CELEBRAR AUDIENCIA DE PRACTICA DE PRUEBAS DE QUE TRATA EL ARTÍCULO 180 DEL CPACA PARA EL DÍA DIEZ (10) DE JUNIO DEL 2016, A LAS 10:30 A.M. AUTO DE FECHA 5/09/2016 FIJA AUDIENCIA DE PRUEBAS 20/9/2016 10:00 AM.  ACTA DE AUDIENCIA DE PRUEBAS  RESUELVE: SE SUSPENCIÓN POR FALTA DEL DICTAMEN PERICIAL A ESPERA DE NUEVA FECHA PARA CONTINUAR CON LA AUDIENCIA   EL 24/3/2017 NOTIFICAN DE MANERA ELECTRONICA  CONTINUIDAD DE LA AUDIENCIA DE  PRUEBAS  EL DIA 27/3/2017  A LAS 3: PM  AUTO DE FECHA 15/2/2017- ACTA DE AUDIENCIA DE PRUEBAS No 115 DEL 27/3/2017 RESUELVE. PRESENTAR LOS ALEGATOS DE CONCLUSIÓN POR EL TERMINI DE 10 DIAS PARA FALLAR . ALEGATOS DE CONCLUSIÓN PRESENTADOS EL DIA 17/4/2017- EL 24/5/2017 SE NOTIFICAN DE MANERA ELECTRONICA EL FALLO EN 1 INSTANCIA ACTA No   RESUELVE : 1 CONDENAR ADMINISTRTIVA Y PATRIMONIALMENTE AL HOSPITAL SAN JOSE DE BECERRIL CESAR , CON OCASIÓN A LO HECHOS OCURRIDOS EL 11/9/2011 CUANDO AL AMBULANCIA DE PLACA OXV 17 DONDE SE TRASPORTABA EL MENOR ISSAC DAVID LISCANO , (QEPD) COLISIONÓ CON UNA MOTOCICLETA , EN LA ENTRADA DEL CORREGIMIENTO D ELOS ESTADOS UNIDOS DEL MUNICIPIO DE BECERRIL CESAR, VIA SAN ROQUE LA PAZ- 2| COMO CONSECUENCIA CONDENECE AL HOSPITAL SAN JOSE DE BECERRIL Y ALA ASEGURADORA SEGUROS GENERALES SURAMERICANA S.A QUIENES RESPONDEN CON LA POLIZA No 5811905-9 PAGRA A LOS DDTES. 3 EXONERAR DE TODA RESPONSALIBIDAD AL DPTO DEL CESAR CON FUNDAMENTO A LS PARTE MOTIVA DE ESTA PROVIDENCIA - 4° LA ENTIDAD DDA DEBERA CUMPLIR CON ESTA PROVIDENCIA  5° NEGAR LAS DEMAS PRETENCIONES D ELÑA DDA 6° CONDENAR EN COSTAS AL HOSPITAL SAN JOSE DE BECERIL CESAR  Y PROCEDE RECURSO DE APELACIÓN ANTE LA PROVIDENCIA EN CASO DE APELAR PROCEDE AUDIENCIA DE CONCILIACIÓN DE NO SE DA POR ARCHIVADO EL PROCESO CON PREVIAS NOTAS DE RIGOR. NOTIFICACIÓN AUTO QUE FIJA FECHA PARA CELEBRAR AUDIENCIA CONCILIACIÓN 15/8/2017 AUTO DEL VEINTICINCO (25) DE JULIO DE 2017 FIJÓ FECHA PARA CELEBRAR AUDIENCIA DE CONCILIACIÓN DE QUE TRATA EL ARTÍCULO 192 DEL CPACA PARA EL DÍA MIERCOLES DIECISEIS (16) DE AGOSTO DEL 2017, A LAS 04:40 P.M.</t>
    </r>
    <r>
      <rPr>
        <b/>
        <sz val="9"/>
        <rFont val="Arial"/>
        <family val="2"/>
      </rPr>
      <t xml:space="preserve"> ESTADO ELETRONICO No 109 DE FECHA 17/11/2017 FIJO AUTO DE FECHA 16/11/2017</t>
    </r>
    <r>
      <rPr>
        <sz val="9"/>
        <rFont val="Arial"/>
        <family val="2"/>
      </rPr>
      <t xml:space="preserve"> </t>
    </r>
    <r>
      <rPr>
        <b/>
        <u/>
        <sz val="9"/>
        <rFont val="Arial"/>
        <family val="2"/>
      </rPr>
      <t xml:space="preserve"> SE ADMITEN LOS RECURSOS DE APELACIÓN INTERPUESTOS POR LOS APODERADOS DE LAS PARTES DEMANDADA Y LLAMADA EN GARANTIA CONTRA LA SENTENCIA DE FECHA 23 DE MAYO DE 2017, PROFERIDA POR EL JUZGADO SEGUNDO ADMINISTRATIV DEL CIRCUITO DE VALLEDUPAR. Y OTROS.</t>
    </r>
    <r>
      <rPr>
        <sz val="9"/>
        <rFont val="Arial"/>
        <family val="2"/>
      </rPr>
      <t xml:space="preserve">  </t>
    </r>
    <r>
      <rPr>
        <b/>
        <sz val="9"/>
        <rFont val="Arial"/>
        <family val="2"/>
      </rPr>
      <t xml:space="preserve">NOTIFICACIÓN ELETRONICADE FECHA 29/03/2019 DEL FALLO EN 2 INSTANCIA DE FECHA Sentencia de fecha 28 de marzo de 2019. RESUELVE: 1° REVOCAR EL FALLO DE 1 INSTANNCIA DE FECHA 23/5/2017 Y EN SU LUGAR NEGAR LAS SUPLICAS  DE LA DEMANDA 2° SIN COSTAS EN ESTA INSTANCIA 3° ARCHIVESE EL PROCESO ACTA DE AUDIENCIA NO 026 DEL 28/3/2019  </t>
    </r>
  </si>
  <si>
    <r>
      <t xml:space="preserve">FALLO EN 1 INSTANCIA FAVORABLE EL 23/5/2017 EXONERAN AL DPTO DE TODA RESPOSABILIAD FRENTE A LOS HECHOS  DEMANDADOS </t>
    </r>
    <r>
      <rPr>
        <b/>
        <sz val="9"/>
        <rFont val="Arial"/>
        <family val="2"/>
      </rPr>
      <t xml:space="preserve"> FIJO AUTO DE FECHA 16/11/2017   NOTIFICACIÓN ELETRONICADE FECHA 29/03/2019 DEL FALLO EN 2 INSTANCIA DE FECHA Sentencia de fecha 28 de marzo de 2019. RESUELVE: 1° REVOCAR EL FALLO DE 1 INSTANNCIA DE FECHA 23/5/2017 Y EN SU LUGAR NEGAR LAS SUPLICAS  DE LA DEMANDA 2° SIN COSTAS EN ESTA INSTANCIA 3° ARCHIVESE EL PROCESO ACTA DE AUDIENCIA NO 026 DEL 28/3/2019  </t>
    </r>
  </si>
  <si>
    <r>
      <t xml:space="preserve">ARCHIVADO </t>
    </r>
    <r>
      <rPr>
        <b/>
        <sz val="9"/>
        <rFont val="Arial"/>
        <family val="2"/>
      </rPr>
      <t xml:space="preserve">4/08/2016 </t>
    </r>
    <r>
      <rPr>
        <sz val="9"/>
        <rFont val="Arial"/>
        <family val="2"/>
      </rPr>
      <t>FAVORABLE</t>
    </r>
  </si>
  <si>
    <r>
      <t>RECIBIDO POR EMAIL 27/05/14 ADMITIDA 08/05/14 TRASLADO 05/06/14, SE CONTESTO 24/06/2014 EL DIAS  FIJA FECHA Y HORAPARA LA CELEBRACION DE LA AUDIENCIA INICIAL, EL DIA 26 DE FEBRERO DE 2015 A LAS 9:00 AM . Y OTROS SE CONSIDERA PROCEDENTE LA PETICION DE APLAZAMIENTO, DADO QUE SE AJUSTA A LO ESTABLECIDO EN LA NORMA.EN CONSECUENCIA, SE ACEPTA LA EXCUSA RADICADA POR EL DOCTOR RODRIGO ENRIQUE DUARTE GUTIERREZ, APODERADO DE LA NACION-MINISTERIO DE EDUCACION NACIONAL-FONDO NACIONAL DE PRESTACIONES
SOCIALES DEL MAGISTERIO, Y SE SEÑALA COMO NUEVA FECHA EL DIA 5/03/2015, A LAS 4:00 DE LA TARDE, PARA LLEVAR A CABO LA AUDIENCIAS DE PRUEBAS 13/05/2015 A LAS 3:00 PM NOTIFICACIÓN ELETRONICA EL 11/09/2015 FALLO EN 1 INSTANCIA EL DIA 10/09/2015 RESUELVE 1°NEGAR  LA EXECEPCIÓN PLANTEADA POR EL DPTO DEL CESAR Y POR EL MIN DE EDUCACIÓN  NACIONAL Y EL FNPSM Y 2° DECLARAR LA LEGALIDAD DE ACTO ADTIVO DEMANDADO, CONTENIDO EN LA RESLUCIÓN NO 001283/21/03/2012, EN CONSECUENCIA NEGAR LAS PRETENCIONES DE LA DEMANDA , EN RELACION AL PAGO DE LA S CESANTIAS DE MANERA RETROACTIVAS, 3° CONDENAR A LA NACION- MIN DUCACIÓN NACIONAL -FNPSM, AL PAGO DE LA INDENIZACIÓN MORATORIA 4° SIN COSTAS  SEGUN ACTA No  139 AUTO DE FECHA 8/10/2015 EN EL EFECTO SUSPENSIVO, CONCEDASE EL RECURSO DE APELACION INTERPUESTO OPORTUNAMENTE POR LOS APODERADOS JUDICIALES DE LA PARTEDEMANDANTE Y DEMANDADA, CONTRA LA SENTENCIA DE FECHA 10 DE SEPTIEMBRE DE 2015, PROFERIDA POR ESTE TRIBUNAL. EN CONSECUENCIA, EN FIRME ESTE AUTO, REMITASE EL EXPEDIENTE AL H.DR.ESPINOSA BOLAÑOS CONSEJO DE ESTADO, PARA QUE SE SURTA EL RECURSO CONCEDIDO  ACTA DE CONCILIACION  DE FECHA 31/05/2016 SE DECLARA FALLIDO POR NO HABER ANIMO CONCILIATORIO POR LOQ SE INTERPONE RECURSO DE APELACIÓN  AUTO ADTE EN EL CONSEJO DE ESTADO EL DIA 05/11/2015 ESTADO No 070 DEL 12/05/2016 FIJA AUTO OBEDEZCASE Y CUMPLASE LO DISPUETO POR EL CONSEJO DE ESTADO EN  AUTO DE FECHA 11 DE DICIEMBRE DE 2015, EN CONSECUENCIA PREVIO A QUE SURTA EL RECURSO DE APELACION INTERPUESTO POR LOS APODERADOS JUDICIALES DE LAS DR.ESPINOSA BOLAÑOS  PARTES CONTRA LA SENTENCIA DE FECHA 10 DE SEPTIEMBRE DE 2015, CITESE A LAS PARTES PARA LA SAUDIENCIA DE CONCILIACION DE QUE TRATA EL ARTICULO 192 DE LA LEY 1437 DE 2011. PARA TAL EFECTO, SEÑALESE EL DIA 31 DE MAYO DE 2016, A LAS 9:00 DE LA MAÑANA. Y OTRO. NOTIFICACIÓN ELETRONICA DE FECHA 30/08/2016, NOTIFICA. Comunicación del Consejo de  Estado Sección Segunda Notificación No 18731 del 30/8/2016 Admite el Recurso de Apelación contra sentencia proferida el día 10/9/2015 Demandante: EDGAR ENRIQUE LORA DE LA CRUZ. Magistrado Competente el Dr. GABRIEL VALVUENA HERNÁNDEZ. EL 16/11/2016: Notificación del Consejo de Estado - Sección Segunda Bogotá D.C., 16 de Noviembre de 2016 NOTIFICACIÓN Nº  28700 DEMANDANTE: DEPARTAMENTO DEL CESAR DEMANDADO: EDGAR ENRIQUE LORA CRUZ  Para los fines pertinentes me permito manifestarle que en providencia del 31/10/2016 el H. Magistrado(a) Dr(a) GABRIEL VALBUENA HERNÁNDEZ del Consejo de Estado - Sección Segunda, dispuso AUTO DE TRASLADO en el asunto de la referencia. EN ATENTA FORMA LE COMUNICO QUE EL DIA EL 18/11/2016 SE GENERARÁ UN  ESTADO DENTRO DEL PROCESO DE LA REFERENCIA EL CUAL PUEDE SER CONSULTADO EN NUESTRA PAGINA WEB</t>
    </r>
    <r>
      <rPr>
        <b/>
        <sz val="9"/>
        <rFont val="Arial"/>
        <family val="2"/>
      </rPr>
      <t xml:space="preserve"> NOTIFICACION ELECTRONICA 13/8/2019 Consejo de Estado - Sección Segunda Bogotá D.C., 13 de agosto de 2019 NOTIFICACION Nº  40450-Para los fines pertinentes me permito manifestarle que en providencia del 24/07/2019 el H. Magistrado(a) Dr(a) GABRIEL VALBUENA HERNANDEZ del Consejo de Estado - Sección Segunda, dispuso AUTO DE TRAMITE en el asunto de la referencia. EN ATENTA FORMA LE COMUNICO QUE EL DÍA 16/08/2019 SE GENERARÁ UN  ESTADO DENTRO DEL PROCESO DE LA REFERENCIA EL CUAL PUEDE SER CONSULTADO EN NUESTRA PAGINA WEB www.consejodeestado.gov.co. NOTIFICACIÓN DE FECHA 19/6/2020 OFC No 24010 NOTIFICAN FALLO DEL H CONSEJO DE ESTADO  DE FECHA 28/2/2020 RESUELVE: CONFIRMAR EL FALLO DE 1 INSTANCIA DE FECHA 10/9/2015- OBEDEZCASE Y CUMPLASE ARCHIVESE EL EXPEDIENTE: AUTO DE FECHA 19/11/2020 RESUELVE: OBEDÉZCASE Y CÚMPLASE LO RESUELTO
POR EL H. CONSEJO DE ESTADO EN PROVIDENCIA DE FECHA 28 DE FEBRERO DE 2020 </t>
    </r>
  </si>
  <si>
    <r>
      <t xml:space="preserve">FALLO EN 1 INSTANCIA 10/9/2015 EN CONTRA INTERPONE RECURSO   DE APELACIÓN    ANTE H CONSEJO DE ESTADO ADMITE EL RECURSO EL </t>
    </r>
    <r>
      <rPr>
        <b/>
        <sz val="9"/>
        <rFont val="Arial"/>
        <family val="2"/>
      </rPr>
      <t>3/08/2016</t>
    </r>
    <r>
      <rPr>
        <sz val="9"/>
        <rFont val="Arial"/>
        <family val="2"/>
      </rPr>
      <t>-</t>
    </r>
    <r>
      <rPr>
        <b/>
        <sz val="9"/>
        <rFont val="Arial"/>
        <family val="2"/>
      </rPr>
      <t xml:space="preserve"> NOTIFICACIÓN DE FECHA 19/6/2020 OFC No 24010 NOTIFICAN FALLO DEL H CONSEJO DE ESTADO  DE FECHA 28/2/2020 RESUELVE: CONFIRMAR EL FALLO DE 1 INSTANCIA DE FECHA 10/9/2015- OBEDEZCASE Y CUMPLASE ARCHIVESE EL EXPEDIENTE: AUTO DE FECHA 19/11/2020 RESUELVE: OBEDÉZCASE Y CÚMPLASE LO RESUELTO
POR EL H. CONSEJO DE ESTADO EN PROVIDENCIA DE FECHA 28 DE FEBRERO DE 2020 </t>
    </r>
  </si>
  <si>
    <r>
      <t xml:space="preserve">MEDIANTE AUTO DEL 19 DE MARZO DE 2014 DECLARAN LA NULIDAD DE TODO LO ACTUADO EN EL PROCESO 2011-0001, </t>
    </r>
    <r>
      <rPr>
        <b/>
        <sz val="9"/>
        <rFont val="Arial"/>
        <family val="2"/>
      </rPr>
      <t>SE REMITE LA DEMANDA Y ANEXOS A LA OFICINA JUDICIAL PARA REPARTO A LOS JUECES LABORALES  ADMITIERON LA DEMANDA EL 03/06/2014 Y ENVIARON EMAIL 12/06/2014  ASIGNADA EL DIA 12/06/2014 CONTESTADA LA DDA EL 04/08/2014</t>
    </r>
    <r>
      <rPr>
        <sz val="9"/>
        <rFont val="Arial"/>
        <family val="2"/>
      </rPr>
      <t xml:space="preserve"> </t>
    </r>
    <r>
      <rPr>
        <b/>
        <sz val="9"/>
        <rFont val="Arial"/>
        <family val="2"/>
      </rPr>
      <t xml:space="preserve"> AUTO DE FECHA 10/8/2017 ADMITE LA CONTESTACIÓN DE LA DDA  Y RECONOCE PERSONERIA AL DR ROMAN ORTEGA  Y SEÑALA EL DIA 5/10/2017 A LAS 9:00 AM AUDIENCIA OBLIGATORIA DE CONCILIACIÓN, DECISIÓN DE EXCEPCIONES PREVIAS SANEAMIENTO TY FIJACIÓN DE LITIGIO Y POSIBLETE TRAMITE Y JUZGAMIENTO</t>
    </r>
    <r>
      <rPr>
        <sz val="9"/>
        <rFont val="Arial"/>
        <family val="2"/>
      </rPr>
      <t xml:space="preserve"> </t>
    </r>
    <r>
      <rPr>
        <b/>
        <sz val="9"/>
        <rFont val="Arial"/>
        <family val="2"/>
      </rPr>
      <t>SE REASINÓ PROCESO PRESENTÓ PODER 4/8/2016 DR JOSE MARIA PABA  ACTA DE AUDIENCIA DE FECHA 5/10/2017  RESUELVE: RECONOCE PERSONERIA AL DR JOSE MARIA PABA COMO APODO DEL DPTO Y SE DECLARA LA NULIDAD DE TODAS LA ACTUACIONES SURTIDAS A PARTIR DEL AUTO QUE NOMBRA CURADOR AD LITEM Y SE ORDENA OFICIAR A LA SECRETARÍA GENERAL DEL DPTO DEL CESAR , A FIN DE QUE INFORME A ESTE DESPACHO POR TERMINO DE 5 DIAS , LA DIRECCIÓN EN LA QUE SE ENCUENTRA UBICADA LA DEMANDADA.  OFICIO NO 1311 DE FECHA 5/10/2017 SECRETARIA GRAL DEL DPTO DEL CESAR. SOLICITANDO LA DIRECCIÓN DE LA DDA EMPRESA EDECESAR EN LIQUIDACIÓN  A FIN DE LLEVAR A CABO LA NOTIFICACIÓN  DEL PROCESO 10/8/2017 FIJACIÓN EN ESTADO  INICIO 10/8/2017 FINALIZÓ 11/8/2017.</t>
    </r>
  </si>
  <si>
    <r>
      <t xml:space="preserve">ARCHIVADA 30/6/2016 FAVORABLE EN 2 INSTANCIA CONFIRMAN FALLO </t>
    </r>
    <r>
      <rPr>
        <b/>
        <sz val="9"/>
        <rFont val="Arial"/>
        <family val="2"/>
      </rPr>
      <t>21/07/2016</t>
    </r>
    <r>
      <rPr>
        <sz val="9"/>
        <rFont val="Arial"/>
        <family val="2"/>
      </rPr>
      <t xml:space="preserve"> </t>
    </r>
  </si>
  <si>
    <r>
      <t xml:space="preserve">NOTIFICACIÓN EMAIL. 16/06/2015 AADA 15/05/2014 TRASLADO 19/06/2014 CONTESTADA  EMBARGO 1705/3/10/2014 </t>
    </r>
    <r>
      <rPr>
        <b/>
        <sz val="9"/>
        <rFont val="Arial"/>
        <family val="2"/>
      </rPr>
      <t>ARCHIVADO 12/12/2014</t>
    </r>
  </si>
  <si>
    <r>
      <t xml:space="preserve">RECIBIDO POR EMAIL 20/06/2014 Y ADMITIDA EL 13/05/14 1. Señalar el día NUEVE (09) de septiembre del presente año 2015, a las 9:00 A.M., para la realización de la audiencia inicial, con posibilidad de
sentencia, dentro del proceso de la referencia. Auto del 08/09/2015 Asunto : SE FIJA NUEVA FECHA PARA AUDIENCIA INICIALVista la constancia secretarial que antecede, se accede a lo solicitado por el apoderado del Departamento del Cesar y se procede a fijar nueva fecha para la audiencia inicial. Conforme a lo anterior se DISPONE: 1.- Señalar el día VEINTE (20) de NOVIEMBRE de 2015, a las 10:00 A.M., a efectos de llevar a cabo la Audiencia Inicial.
2.- Contra el presente auto no procede ningún recurso.3.- Por Secretaría notifíquese la presente providencia por estado electrónico AUTO DE FECHA 29/03/2016 NOTIFICAN DE MANERA ELETRONICA POR ESTADO DE FECHA 31/03/2016 No 026 EL IMPEDIMENTO PARA CONTINUAR CON EL PROCESO EN LA SE REMITE EL PROCESO AL JUZ 8° ADTIVO PARA QUE AVOQUE DEL MISMO ESTADO JUDICIAL No 031 DEL 28/04/2016 FIJAN AUTO DE FECHA 27/04/2016 SE DECLAR IMPEDIDO EL JUZ 8 PARA CONOCER DEL PROCESO LO REMITE AL JUZ 1B ADTIVO DE TURNO. EL AUTO DE FECHA 17/05/2016 EL JUEZ 1° ADTIVO RECHAZA EL IMPEDIMENTO DEL JUEZ 8 Y RENVIA EL EXPEDIENTE A SU DESPACHO . NOTIFICACION DEL AUTO  DE FECHA 1/07/2016  fija fecha de audiencia - Se programa como nueva fecha para celebrar la Audiencia Inicial de que trata el artículo 180 del CPACA el día 23 de Agosto de 2016 a las 09:00 de la mañana. AUTO DE FECHA 3/08/2016 Auto acepta renuncia poder DEL APDO DEL DTE, SEGUN MEMORIAL PRESENTADO H.R.P.D.L. </t>
    </r>
    <r>
      <rPr>
        <b/>
        <sz val="9"/>
        <rFont val="Arial"/>
        <family val="2"/>
      </rPr>
      <t xml:space="preserve"> ACTA DE AUDIENCIA No 013 DEL 23/08/2016 RESUELVE: DECLARA APROBADA LA EXCEPCIÓN DE FALTA DE LEGITIMACIÓN EN LA CAUSA POR PASIVA DEL DPTO DEL CESAR, Y FIJA AUDIENCIA DE PRUEBAS PARA EL DIA 20/10/2016 A LAS 3: 00PM PARA LAS DEMAS PARTES DEL PROCESO. DESE POR TERMINADA LA RELACION PROCESAL CON EL DPTO DEL CESAR EL 23/08/2016</t>
    </r>
    <r>
      <rPr>
        <sz val="9"/>
        <rFont val="Arial"/>
        <family val="2"/>
      </rPr>
      <t xml:space="preserve"> AUTO DE FECHA 6/3/2017 SOLICITAN UNA NUEVA VALORACIÓN POR MEDICINA LEGAL AL DDTE  AUTO DE FECHA 24/4/2017 CORRE TRASLADO POR 3 DIAS DEL OFICIO No GRCOPPF-DRNT-04491-2017 DE FECHA 24/3/2017 A FIN D ELA S PARTES INVOLUCRADAS EN LA PRESENTE LITIS ( EN ESPECIAL QUIENES SOLICITARON LA PRUEBA PERICIAL ) AUTO DE FECHA 15/5/2017 REQUIERE A LA SOCIEDAD COLOMBIANA DE ORTOPEDIA Y TRAMAUTOLOGIA , PARA QUE INFORME A ESTE DESPECHO SI ELLOS PUEDE REALIZAR LA PRUEBA PERICIAL DECRETADAS EN EL SIGUIETE PROCESO , TENIENDO EN CUENAT QUE LOS GASTOS Y HONORARIOS QUE GENEREN DICHO DICTAMEN DEBE SER CANCELADOS POR ELLO INTITUTO DE MEDICINA LEGAL Y FORENCE DEL ATLANTICO Y EL H.R.P.D.L DE VALLEDUPAR</t>
    </r>
    <r>
      <rPr>
        <b/>
        <sz val="9"/>
        <rFont val="Arial"/>
        <family val="2"/>
      </rPr>
      <t xml:space="preserve">. AUTO DE FECHA 6/11/2018, Auto que Ordena Requerimiento al Hospital Troconis de la ciudad de Santa Marta, para que informe a este Despacho si puede realziar la prueba pericial decretada en el DE LOPEZ-CAJACOPI A.R.S presente asunto. Así mismo, se ordena Oficiar a la Universidad del Norte en Barranquilla- Facultad de Medicina, para que informen su ellos pueden realizar la experticia decretada en el presente asunto. con fundamento en el Amparo de pobreza- AUTO DE FECHA 18/3/2019 DEL JUZ 8 ADTIVO Auto de Tramite
 Ordena oficiar al Instituto Nacional de Medicina Legal y Ciencias Forenses-Dirección Regional de Bogotá, para la practica de la prueba  pericial ordenada en el presente proceso. AUTO DE FECHA  Valledupar, diecisiete (17) de junio de dos mil diecinueve (2019) , se dispone
que el dictamen pericial presentado por el Instituto de Medicina Legal Unidad Básica Bucaramanga el día 29 de mayo de 2019 (fls. 614 a 615) permanezca en secretaría a disposición de las partes por el término de diez (10) días, para efectos de su contradicción. Así mismo, se </t>
    </r>
    <r>
      <rPr>
        <b/>
        <u/>
        <sz val="9"/>
        <rFont val="Arial"/>
        <family val="2"/>
      </rPr>
      <t>fija como fecha para llevar a cabo la audiencia de pruebas dentro de este asunto, el día 3 de septiembre de 2019, a las 3:30 de la tarde.</t>
    </r>
    <r>
      <rPr>
        <b/>
        <sz val="9"/>
        <rFont val="Arial"/>
        <family val="2"/>
      </rPr>
      <t xml:space="preserve"> Cítese a dicha audiencia, al perito que rindió el dictamen, para efectos de realizar la contradicción de éste. Reconocer personería al doctor CARLOS MARIO CESPEDES TORRES, como apoderado judicial del Hospital Rosario Pumarejo de López, en los términos y para los efectos a que se contrae el poder presentado al folio 608 del expediente,
Téngase por culminado el mandato judicial conferido por el Hospital Rosario
Pumarejo de López, al doctor JUAN MANUEL DAZA DAZA, en virtud de la renuncia al poder por el presentada', de conformidad con lo dispuesto en el artículo 76 del C.G.P AUTO DE FECHA 16/7/2019 Auto de TramitE  ACCEDE A SOLICITUD Y SE DISPONE REALIZAR LA  AUDIENCIA POR VIDEO CONFERENCIA EL DIA 3 DE SEPTIEMBRE DE 2019 A LAS 3:30 PM EN LA SALA DE AUDIENCIAS DEL TRIBUNAL ADMINISTRATIVO DEL CESAR </t>
    </r>
  </si>
  <si>
    <r>
      <t xml:space="preserve">ADMITIDA EL 08/10/2013 Y TRASLADO 24/06/2014 SE </t>
    </r>
    <r>
      <rPr>
        <b/>
        <sz val="9"/>
        <rFont val="Arial"/>
        <family val="2"/>
      </rPr>
      <t>CONTESTO LA DEMANDA EL DIA 31/10/2014</t>
    </r>
    <r>
      <rPr>
        <sz val="9"/>
        <rFont val="Arial"/>
        <family val="2"/>
      </rPr>
      <t xml:space="preserve">, </t>
    </r>
    <r>
      <rPr>
        <b/>
        <sz val="9"/>
        <rFont val="Arial"/>
        <family val="2"/>
      </rPr>
      <t>AUTO FIJARON FECHA PARA AUDIENCIA INICIAL EL DIA 1 DE JUNIO DE 2015 A LAS 3:PM ACTA No 134 DE AUDIENCIA INICIAL RESUELVE: LLEVAR A CABO AUDIENCIAS DE PRUEBAS EL DIA 1/92015 HORA 9:AM  ACTA DE AUDIENCIAS DEPRUEBA No 229 DE FECHA 1/9/2015 RESUELVE:  PRESENTAR ALEGATOS DENTRO DE LOS TERMINOS DE 10 DIAS</t>
    </r>
    <r>
      <rPr>
        <sz val="9"/>
        <rFont val="Arial"/>
        <family val="2"/>
      </rPr>
      <t xml:space="preserve">   </t>
    </r>
    <r>
      <rPr>
        <b/>
        <sz val="9"/>
        <rFont val="Arial"/>
        <family val="2"/>
      </rPr>
      <t xml:space="preserve"> EL 15/9/2015 SE PRESENTAN ALEGATOS DE CONCLUSIÓN POR LA APDA DEL DPTO NOTIFICACIÓN ELECTRONICA EL DIA 8/10/2015 OFICIAN SENTECIA DE PRIMERA INSTANCIA DEL 5/10/2015  RESUELVE:  DENEGAR TODAS LAS PRETENCIONES DE LA DEMANDA, SIN COSTAS ,  MEMORIAL D E FECHA 28/10/2015 DE LA APODERADA DEL DPTO ACLARADO AL JUEZ QUE EL DPTO DEL CESAR NO PROPUSO EXCEPCIONES DENTRO DE SU CONTSTACIÓN. </t>
    </r>
  </si>
  <si>
    <r>
      <t xml:space="preserve">FALLO EN 1 INSTANCIA FAVORABLE </t>
    </r>
    <r>
      <rPr>
        <b/>
        <sz val="9"/>
        <rFont val="Arial"/>
        <family val="2"/>
      </rPr>
      <t xml:space="preserve">5/10/2015 </t>
    </r>
  </si>
  <si>
    <r>
      <t xml:space="preserve">NOTIFICADO POR EMAIL 27/06/2014//  FECHA ADDA  17/06/2014  TRASLADO 21/07/2014 CONTESTADA  23/9/2014 llamamiento en garantia 23/9/2014. AUTO DE FECHA 20/1/2016 ADMITE LOS LLAMAMIENTOS EN GARANTIA SOLICITADOS POR LOS DTES  CITACION AL LAMADO DE GARANTIA EL 20/11/2014 , DISPONE EL LLAMAMIENTO EN GARANTIA  QUE FORMULAN EL DPTO Y AGUAS DEL CESAR S.A E.S.P  A UNIÓN TEMPORAL GUATAPURÍ 2011. Vista la constancia secretarial que antecede, se ordena solicitar a AGUAS DEL CESAR S.A. E.S.P., la dirección donde puede ser notificado el doctor EFRAÍN CUCUNUBA BERMUDEZ, quien fue llamado en garantía por esa entidad y por información de la empresa de mensajería, no residen en la dirección aportada en el expediente . </t>
    </r>
    <r>
      <rPr>
        <b/>
        <sz val="9"/>
        <rFont val="Arial"/>
        <family val="2"/>
      </rPr>
      <t>AUTO DEL 06/10/2015 SE FIJA FECHA PARA AUDIENCIA INICIAL (09/JUNIO DE 2016/09:00 A.M.</t>
    </r>
    <r>
      <rPr>
        <sz val="9"/>
        <rFont val="Arial"/>
        <family val="2"/>
      </rPr>
      <t xml:space="preserve">. AUTO DE FECHA 10/2/2016 se declara impedido el juez 8 parar conocer del proceso Auto de fecha fija audiencia de pruebas el dia 1/02/2017 a als 4:50 pm  RESUELVE EN ACTA DE AUDIENCIA DE FECHA 1/2/2017 FIJAR COMO NUEVA  FECHA PARA AUDIENCIA DE PRUEBAS EL DIA 26/09/2017  A LAS 9. AM  SE ADMITE UNA TUTELA  EL DIA 4/7/2017 POR EL SEÑOR EFRAIN CUCUNBA BERMUDEZ CONTRA EL JUZ 1° ADTIVO, POR LA VIOLACIÓN DEL DERECHO FUNDAMENTAL DON SE NEGÓ LA SOLICITUD DE INTEGRACIÓN DE LITIS CONSORTE NECESATRIO LE GEGÓ EL RECURSIO DE APELACIÓN  EN LA A UDIENCIA IICIAL DE FECHA , TODA VEZ QUE EL ESCRITO REÚNE LOS PRESUPUESTOS LEGALES DE LA ADMISIÓN Y ESTA CORPORACIÓN ES COMPETENTE PARA EL TRAMITE DE LA ACTACIÓN  TERMIINO DE 2 DIAS PARA CONTESTAR.,  EL 15/9/2017 SE LE REASINÓ ESTE PROCESO A LA DRA MARIA PAULINA PARA QUE CONTINUE LA DEFENSA DEL DPTO  AUTO DE FECHA 22/9/2017  DEL JUZGADO 1 ADTIVO SE DECLARA IMPEDIDO PARA CONTINUAR CON EL TRAMITE DE ESTEPROCESO  VISTO QUE TIENE A LA HERMANA NOBRADA EN UN CARGO DIREXCTIVO DEJE DE PLANEACIÓN DPTAL LO QUE IMPIDE PARA CONTINUAR CON LOS PROCESOS DEL DPTO POR LO QUE TRASLADA EL PROCESO AL JUZ DE TURNO AL JUEZ 2 ADTIVO DEL CIRCUTO JUDICIAL DE VALLEDU´PAR EN ESPERA DE AUTO QUE AVOQUE CONOCIMIENTO SE SUSPEDENDE TODO TRAMITE EN FECHAS FIJAS HASTA EL AVOCAMIENTO DEL JUZGADO  </t>
    </r>
    <r>
      <rPr>
        <b/>
        <sz val="9"/>
        <rFont val="Arial"/>
        <family val="2"/>
      </rPr>
      <t>AUTO DE FECHA 1/03/2018 FIJA FECHA PARA AUDIENCIA DE PRUEBAS  EL DIA 14/8/2018 HORA 3:00 PM ACTA DE AUDIENCIA DE PRRUEBAS No 283 DE FECHA 14/82018 RESUELVE: POR LA NO COMPARECENCIA DE UNOS TESTIGOS SE REANUDARÁ LA AUDIENCIA  PARA EL DIA 1/11/2018 HORA 9:00 AM  ACTA DE AUDIENCIA PRUEBAS DE FECHA 14/08/2018 No 283  RESUELVE: FIJAR FECHA PARA  RECEPCIONAR TESTIMONIOS EL DIA 1/11/2018 HORA 9:00 AM   ACTA DE AUDIENCIA DE PRUEBAS No 388 DEL 1/11/2018 RESUELVE: ALEGAR DE CONCLUSIÓN DENTRO DEL TERMINO DE 10 DIAS  ALEGATOS DE CONCLUSIÓN 19/11/2018. NOTIFICACIÓN ELETRONICA DE  LA DDA DE MANERA ELETRONICA DE FECHA 21/01/2019 - ACTA DE PROVIDENCIA DE FECHA 18/01/2019. 1 EXONERAR DE TODA RESPONSABILIDAD A LAS DEMANDADAS DEPTO DEL CESAR Y MUNICIPIO DE AGUSTIN CODAZZI,  DE ACUERDO A LOS ARGUMENTOS EXPUESTOS EN LA PARTE MOTIVA DE ESTA PROVIDENCIA 2° DECLARA ADTIVA Y PATRIMONIALMENTE RESPONSABLES DE MANERA SOLIDARIA AGUAS DEL CESAR S.A Y  A LA UNIÓN TEMPORAL GUATAPURI 2011- CONDENAR  A LA LLAMADA EN GARANTIA A LA ASEGURADORA LA FIANZA CONFIANZA S.A NEGAR LAS RESTANTES SUPLICAS DE LA DDA . AUTO DE FECHA 22/5/2019  SE ADMITE EL RECURSO DE APELACIÓN INTERPUESTO POR LOS APODERADOS JUDICIALES DE LAS PARTES, CONTRA LA SENTENCIA DE FECHA 18 DE ENERO 2019, PROFERIDA POR EL JUZGADO 2ª ADMINISTRATIVO DEL CIRCUITO DE VALLEDUPAR, NOTIFÍQUESE DE FORMA PERSONAL AL AGENTE DEL MINISTERIO PÚBLICO DEL PRESENTE AUTO- AUTO DE FECHA 12/6/2019 SE ORDENA A LAS PARTES PRESENTAR ALEGATOS DE CONCLUSIÓN POR EL TÉRMINO DE 10 DIAS. VENCIDO ESTE, SE SURTIRÁ TRASLADO AL MINISTERIO PÚBLICO POR EL TÉRMINO DE 10 DIAS PARA  PRESENTAR SU CONCEPTO. AUTO DE FECHA 18/3/2021 NOTIFICA SENTENCIA DE 2  INSTACIA DE FECHA -18/3/2021 ACTA NO  030-  RESUELVE  F A L L A: PRIMERO: REVOCAR el ordinal octavo de la providencia apelada, de conformidad con lo expuesto ut supra.   SEGUNDO: MODIFICAR la sentencia del dieciséis (18) de enero de dos mil diecinueve (2019), proferida por el Juzgado Segundo (2°) Administrativo Oral del Circuito de Valledupar, la cual quedará así: “PRIMERO: EXONERAR de toda responsabilidad a la parte demandada EL MUNICIPIO DE AGUSTÍN CODAZZI, de acuerdo a los argumentos expuestos en la parte motiva de esta providencia. SEGUNDO: DECLARAR administrativa, patrimonial y solidariamente responsables al Departamento del Cesar, Aguas del Cesar S.A. E.S.P. y la Unión Temporal Guatapurí 2011 por el daño antijurídico padecido por la parte demandante con ocasión de la muerte del Rodrigo José Muñoz Agudelo a causa del accidente de tránsito padecido por éste el día 9 de julio de 2012 en la Calle 13, entrada a la vereda San Ramón del municipio de Agustín Codazzi al impactar contra un cúmulo de escombros dejados sin señalización en la vía pública. TERCERO</t>
    </r>
    <r>
      <rPr>
        <b/>
        <u/>
        <sz val="9"/>
        <rFont val="Arial"/>
        <family val="2"/>
      </rPr>
      <t xml:space="preserve">: Como consecuencia de la anterior declaración, CONDENAR al Departamento del Cesar, Aguas del Cesar S.A. E.S.P. y la Unión Temporal Guatapurí 2011 a indemnizar a los demandantes por los siguientes perjuicios:  A. Perjuicios morales.   DEMANDANTES CALIDAD  INDEMNIZACIÓN  DAÑO MORAL  EN SALARIOS  MÍNIMOS MENSUALES   </t>
    </r>
    <r>
      <rPr>
        <b/>
        <sz val="9"/>
        <rFont val="Arial"/>
        <family val="2"/>
      </rPr>
      <t xml:space="preserve">     CUARTO: EXONERAR a la llamada en garantía, la Compañía  Aseguradora de Fianzas S.A ‘Confianza’ del pago de las sumas de dinero que, por virtud de esta sentencia, debe pagar a la Unión Temporal Guatapurí 2011, por concepto de daño moral conforme a lo establecido  en la parte motiva de esta sentencia.  QUINTO: NEGAR las demás pretensiones de la demanda     SEXTO: Las entidades deberán cumplir esta decisión en los términos de los artículos 192 a 195 del CPACA.  SÉPTIMO: por secretaría, hágase entrega al demandante, del saldo de gastos ordinarios del proceso, si los hubiere OCTAVO: Sin condena en costas”.   TERCERO: En firme esta sentencia, DEVOLVER el expediente al Juzgado Segundo (2°) Administrativo de Valledupar para lo de su competencia.    CÓPIESE, COMUNÍQUESE, NOTIFÍQUESE Y CÚMPLASE.  Éste proveído fue discutido y aprobado en reunión de Sala de decisión efectuada en la fecha Acta No. 030.  OSCAR IVÁN CASTAÑEDA DAZA Magistrado  DORIS PINZÓN AMADO CARLOS ALFONSO GUECHÁ MEDINA Magistrada Magistrado- AUTO 21/4/2021- RESUELVE: OBEDEZCASE Y CUMPLASE LO RESUELTO POR EL SUPERIOR QUE MEDIANTE PROVIDENCIA DE FECHA 18 DE MARZO DE 2020, </t>
    </r>
    <r>
      <rPr>
        <b/>
        <u/>
        <sz val="9"/>
        <rFont val="Arial"/>
        <family val="2"/>
      </rPr>
      <t xml:space="preserve">TRAMITE DE PAGO - </t>
    </r>
    <r>
      <rPr>
        <b/>
        <sz val="9"/>
        <rFont val="Arial"/>
        <family val="2"/>
      </rPr>
      <t xml:space="preserve">     MODIFICÓ LA SENTENCIA APELADA-AUTO DE FECHA 9/3/2022 -Valledupar, Nueve (09) de Marzo de dos mil Veintidós (2022)
CLASE DE PROCESO: EJECUTIVO 
DEMANDANTE: ANA LEONOR AGUDELO DIAZ Y OTROS
DEMANDADO: DEPARTAMENTO DEL CESAR
RADICADO: 20001-33-33-002-2014-00174-01
JUEZ. VICTOR ORTEGA VILLARREAL
I.- ASUNTO
La señora ANA LEONOR AGUDELO DIAZ Y OTROS actuando por medio de  apoderado judicial presentó proceso ejecutivo, contra el DEPARTAMENTO DEL  CESAR por lo cual se procede a resolver previas las siguientes.-. DISPONE  PRIMERO: líbrese mandamiento ejecutivo en contra del DEPARTAMENTO DEL  CESAR favor de ANA LEONOR AGUDELO DÍAZ Y OTROS, con ocasión de la 
condena contenida en de fecha 18 de enero del 2019, proferida por esta agencia  judicial y modificada parcialmente por el Tribunal Administrativo Del Cesar , por la  suma de CUATROCIENTOS CINCUENTA Y CUATRO MILLONES  DOSCIENTOS SESENTA Y TRES MIL PESOS ($454.263.000.oo)., por las  razones expuestas.  Más los intereses, costas y agencias en derecho, desde que se hizo exigible la  obligación, en consecuencia, la ejecutada deberá́ pagar si no lo ha hecho, en su  totalidad las sumas anteriores.  SEGUNDO: La orden anterior deberá́ cumplirla la entidad demandada en el término  de cinco (5) días, contados a partir del día siguiente hábil a la notificación de esta  providencia.  TERCERO: NOTIFÍQUESE personalmente de este auto al representante de la parte  ejecutada DEPARTAMENTO DEL CESAR, o a quien éstas hayan delegado la  facultad de recibir notificaciones, de conformidad con lo establecido en los artículos  198 del código de Procedimiento Administrativo y de lo Contencioso Administrativo  – Ley 1437 de 2011 y 612 del código General del Proceso, que modificó el artículo  199 de la Ley 1437 de 2011.   CUARTO: NOTIFÍQUESE personalmente al Ministerio Público en este caso, a la  Procuradora 185 Judicial Delegado ante este Despacho, y COMUNÍQUESE del  trámite de este proceso a la Agencia Nacional de Defensa Jurídica del Estado, de  conformidad con lo establecido en los artículos 198 del código de Procedimiento  Administrativo y de lo Contencioso Administrativo – Ley 1437 de 2011 y 612 del c.  DISPONE
PRIMERO: líbrese mandamiento ejecutivo en contra del DEPARTAMENTO DEL  CESAR favor de ANA LEONOR AGUDELO DÍAZ Y OTROS, con ocasión de la  condena contenida en de fecha 18 de enero del 2019, proferida por esta agencia  judicial y modificada parcialmente por el Tribunal Administrativo Del Cesar , por la  suma de CUATROCIENTOS CINCUENTA Y CUATRO MILLONES  DOSCIENTOS SESENTA Y TRES MIL PESOS ($454.263.000.oo)., por las  razones expuestas.  Más los intereses, costas y agencias en derecho, desde que se hizo exigible la  obligación, en consecuencia, la ejecutada deberá́ pagar si no lo ha hecho, en su  totalidad las sumas anteriores.  SEGUNDO: La orden anterior deberá́ cumplirla la entidad demandada en el término  de cinco (5) días, contados a partir del día siguiente hábil a la notificación de esta  providencia.  TERCERO: NOTIFÍQUESE personalmente de este auto al representante de la parte  ejecutada DEPARTAMENTO DEL CESAR, o a quien éstas hayan delegado la   Facultad de recibir notificaciones, de conformidad con lo establecido en los artículos  198 del código de Procedimiento Administrativo y de lo Contencioso Administrativo 
– Ley 1437 de 2011 y 612 del código General del Proceso, que modificó el artículo  199 de la Ley 1437 de 2011.   CUARTO: NOTIFÍQUESE personalmente al Ministerio Público en este caso, a la  Procuradora 185 Judicial Delegado ante este Despacho, y COMUNÍQUESE del  trámite de este proceso a la Agencia Nacional de Defensa Jurídica del Estado, de   conformidad con lo establecido en los artículos 198 del código de Procedimiento  Administrativo y de lo Contencioso Administrativo – Ley 1437 de 2011 y 612 del  código General del Proceso, que modificó el artículo 199 de la Ley 1437 de 2011.  QUINTO: Teniendo en cuenta que las actuaciones se están tramitando en uso de  las herramientas electrónicas, tal como lo dispone el artículo 186 del CPACA 
modificado por la Ley 2080 de 2021 en su artículo 46, este Despacho se  abstendrá de ordenar la cancelación de los gastos ordinarios del proceso. En el  caso de ser necesarios costear las notificaciones, publicaciones, copias necesarias  para el diligenciamiento del proceso, edictos, comunicaciones telegráficas y correo   aéreo y demás trámites, esta Agencia Judicial lo ordenará por auto.  SEXTO: NOTIFÍQUESE por estado electrónico a la parte demandante, como lo  indica el artículo 201 de Código de Procedimiento Administrativo y de lo  Contencioso Administrativo., modificado por el artículo 50 de la Ley 2080 del 25 de   Enero de 2021 enriquemanjarrez1@hotmail.com   SEPTIMO: Reconózcase personería adjetiva para actuar al Doctor ENRIQUE   EDUARDO MANJARREZ CAMPO identificado con la cédula de ciudadanía No.  1.065.996.452 del paso - Cesar TP: 335.154 del C.S. de la J, como apoderada  judicial de la parte ejecutante, en los términos y para los efectos del poder conferido  obrante en el expediente. 4  NOTIFÍQUESE Y CUMPLASE  VÍCTOR ORTEGA VILLARREAL   JUEZ AUTO 5/5/2022 Auto Interlocutorio ORDENAR SEGUIR ADELANTE CON LA EJECUCION.  Auto DE FECHA 11/7/2022 decreta medida cautelar- PRIMERO: DECRETESE POR VIA DE EXCEPCION el embargo y retención de los dineros que tenga o llegaré a tener en las cuentas corrientes, de ahorro o CDT ´S sobre los recursos de carácter inembargables a cargo del DEPARTAMENTO DEL CESAR en las entidades bancarias: BANCO BBVA: en la Cr 9 N 15ª – 25 en Valledupar, BANCO POPULAR: ubicado en Calle 16 No 8 - 20 en Valledupar
DAVIVIENDA: Ubicado en Cl 16 9 -16 en Valledupar, AV VILLAS: Ubicado en
Cr12 No 15-60 en Valledupar, BANCO CAJA SOCIAL: Ubicado Cl. 16 No 10-07
en Valledupar, BANCO COLPATRIA: Ubicado en Cl 16 No 12 – 120 en
Valledupar, BANCOOMEVA: Ubicado en la Cl 12 No 17-11 en Valledupar,
BANCO FALABELLA: Ubicado en la Transversal 19 No 3-150 en Valledupar,
BANCO OCCIDENTE: ubicado en Cl 16 No 5-49 en Valledupar, BANCO
AGRARIO: Ubicado en la Cl 16 No 6 en Valledupar, BANCO BOGOTÁ: Plaza
Loperena - Calle 16 No 10 - 48 –Valledupar, BANCOLOMBIA: Ubicado en la Cr9
16- 41 en Valledupar. Limítese la medida hasta la suma de SEISCIENTOS CINCUENTA MILLONES DE PESOS ($ 650.000.000) M/cte. Ofíciese haciendo las prevenciones contenidas en el artículo 593 del Código General del Proceso. Ofíciese a la ejecutada de la orden de embargo, haciendo las prevenciones que señala el artículo 681 numeral 4 del C.PC. en concordancia con el numeral 11 ibidem el artículo 1387 del Código d Comercio.  SEGUNDO: Para tal efecto, se ordena Al gerente de dicha entidad bancaria, que dentro del término de cuarenta y ocho (48) horas contados a partir de la notificación de este proveído, procedan a constituir certificado de depósito judicial por la suma antes indicada y ponerlo a disposición de este Juzgado en la cuenta judicial No. 200012045002 del Banco Agrario de Colombia, de la ciudad de Valledupar, dentro de las cuarenta y ocho (48) horas siguientes al recibo de la comunicación, so pena de darse aplicación a la sanción prevista en el parágrafo 2 el numeral 11 del artículo 593 de la Ley 1564 de 2012. TERCERO: ORDENESE al BANCO BBVA materializar la medida cautelar ordenada, inclusive sobre los dineros de carácter inembargable, con ocasión de la medida de embargo ordenada por esta agencia judicial, por las razones expuestas, por secretaria líbrense los oficios respectivos. CUARTO: Por secretaria, líbrense los oficios en el plazo de cuarenta y ocho (48) horas, advirtiendo que la orden de embargo tiene como fundamento de excepción segunda a la regla de inembargabilidad de recursos, prevista por la Corte Constitucional en las sentencias C-1154 de 2008, C-543 de 20133 y C-313 de 2014, criterio acogido por el Consejo de Estado, en los pronunciamientos referidos en la parte motiva de esta decisión. NOTIFIQUESE Y CUMPLASE  VÍCTOR ORTEGA VILLARREAL JUEZ AUTO 3/11/2022 El suscrito secretario del juzgado Segundo Administrativo Oral del Circuito de Valledupar, de conformidad a lo dispuesto en el artículo 188 del CPACA (ley 1437 del 2011), en armonía con lo preceptuado en el artículo 366 del código general del proceso, procede a efectuar la liquidación de costas del presente proceso, así: LIQUIDACIÒN DE COSTAS AGENCIAS EN DERECHO1
  $ 34.934.485, 67  COSTAS TOTAL= $ 34.934.485, 67      TOTAL DE COSTAS PROCESALES LA SUMA DE TREINTA Y CUATRO MILLONES NOVECIENTOS TREINTA Y CUATRO MIL CUATROCIENTOS OCHETA Y CINCO PESOS, CON SESENTA Y SIETE CENTAVOS MONEDAS CORRIENTES ( $  34.934.485, 67)- Aprobación de liquidación de Costas: Teniendo en cuenta que la liquidación de Costas realizada por Secretaría se encuentra ajustada a derecho, el Despacho, de conformidad a lo dispuesto en el artículo 366 Numeral 1o del Código General del Proceso, le imparte aprobación. Por lo anterior, el Juzgado  DISPONE PRIMERO: APRUÉBESE la liquidación de costas del presente proceso realizada porSecretaría.- AUTO 16/12/2022 -Como quiera que en el presente proceso se ordenó la terminación por pago mediante auto de fecha 01 de Diciembre de 2022 y se encuentra a disposición del proceso título de depósito judicial por valor de $ 85.027.954,87 a cargo de la parte demandada DEPARTAMENTO DEL CESAR el cual se dispone como remanente en el proceso, se ordenará su entrega por secretaria, siempre y cuando no exista orden de embargo de remanente en el presente   asunto. Por lo anterior, se: . DISPONE  PRIMERO: ORDENAR la entrega de los remanentes que existen en el presente proceso correspondiente a la suma de $ 85.027.954,87 en favor del DEPARTAMENTO DEL CESAR. SEGUNDO: Por secretaria materialícese la entrega previa revisión que no exista orden de embargo de remanente en el presente asunto. Notifíquese y Cúmplase  VÍCTOR ORTEGA VILLARREAL  JUEZ</t>
    </r>
  </si>
  <si>
    <r>
      <t xml:space="preserve">FALLO EN 1 INSTACIA FAVORABLE </t>
    </r>
    <r>
      <rPr>
        <b/>
        <sz val="9"/>
        <rFont val="Arial"/>
        <family val="2"/>
      </rPr>
      <t>29/08/2016 ARCHIVADO 23/01/2017</t>
    </r>
  </si>
  <si>
    <r>
      <t xml:space="preserve">ARCHIVADA </t>
    </r>
    <r>
      <rPr>
        <b/>
        <sz val="9"/>
        <rFont val="Arial"/>
        <family val="2"/>
      </rPr>
      <t xml:space="preserve">7/04/2016 </t>
    </r>
    <r>
      <rPr>
        <sz val="9"/>
        <rFont val="Arial"/>
        <family val="2"/>
      </rPr>
      <t xml:space="preserve">FAVORABLE EN 2 INSTANCIA </t>
    </r>
  </si>
  <si>
    <r>
      <t>NOTIFICADO POR EMAIL-11/07/2014//  FECHA ADDA  28/02/14  TRASLADO 16/07/2014 CONTESTADA AUTO DE FECHA 19/02/2015 FIJO FECHA PARA AUDIENCIA I</t>
    </r>
    <r>
      <rPr>
        <b/>
        <sz val="9"/>
        <rFont val="Arial"/>
        <family val="2"/>
      </rPr>
      <t xml:space="preserve">NICIAL EL DIA 05/06/2015 A LAS 9:  AM  RESUELVE: SE EXCLUYE AL DPTO DE LA LITIS POR FALTA DE LIGITIMACIÓN PASIVA , ACTA No 145 DEL 5/06/2015. SENTENCIA DE 1 INSTANCIA NOTIFICADA DE MANERA ELETERONICA AL DTO EL DIA 28/02/2018 RESUELVE: CONDENAR AL F.N.P.S.M Y A LA NACIÓN . MINISTERIO DE EDUACCAIÓN A RECONOCER Y PAGAR LA PENSIÓN DE SOBREVIVIENTE. </t>
    </r>
  </si>
  <si>
    <r>
      <t>NOTIFICADO POR EMAIL-28/17/2014//  FECHA ADDA  03/07/14  TRASLADO 01/08/2014 CONTESTADA  24/11/2014 26/03/2015 SE SEÑALA EL DIA 17 DE JUNIO DE 2015 A LAS 3:00 PM AUTO DEL 27/09/2015 EN RAZON DE QUE EL  SUSCRITO MAGISTRADO ESTARA DE PERMISO PARA EL 06/DE OCTUBRE DEL  PRTESENTE AÑO,</t>
    </r>
    <r>
      <rPr>
        <b/>
        <sz val="9"/>
        <rFont val="Arial"/>
        <family val="2"/>
      </rPr>
      <t xml:space="preserve">  ACTA NO 025 DEL 04/08/2015 SACAN AL DPTO DE LA LITIS DECLARA FUNDADA LA EXCEPCIOBN DE FALTA DE LIGITIMACIÓN EN LA CAUSA POR PASIVA SE HACE NECESARIO APLAZAR LA AUDIENCIA DE PRUEBA PROGRAMADA PARA ESE DIA EN ESTE PROCESO. EN CONSECUENCIA, SE SEÑALA EL DIA 24 DE NOVIEMBRE DE 2015, A LAS 3:00 DE LA TARDE, COMO NUEVA FECHA PARA REALIZAR EN ESTE PROCESO LA AUDIENCIA DE PRUEBAS EL 5/04/2016 NOTIFICAN DEL FALLO DONDE RESUELVE RECURSO DE PELACIÓN  RESUELVE: DECLAR APROBADA LA EXECPCIÓN DE INEXISTENCIA DE LA OBLIGACIÓN PROPUESTA POR LA ENTIDAD  NEGAR LA SUPLICA DE LA DEMANDA CONDENAR EN COSTA AL LA PARTE DTE  SEGUN ACTA No 034 DE 31/03/2016  28/10/2015 SE ADMITE RECURSO DE APELACIÓN ESTADO No 062 DEL 28/04/2016 EN EL EFECTO SUSPENSIVO, CONCEDESE EL RECURSO DE APELACION INTERPUESTO Y SUSTENTADO OPORTUNAMENTE POR LA PARTE DEMANDANTE CONTRA LA SENTENCIA PROFERIDA POR ESTE TRIBUNAL EL DIA 31 DE MARZO DE 2016,Consejo de Estado - Sección Segunda Bogotá D.C., 09 de mayo de 2018 NOTIFICACION Nº  15916. Para los fines pertinentes me permito manifestarle que en providencia del 16/04/2018 el H. Magistrado(a) Dr(a) CARMELO PERDOMO CUÉTER del Consejo de Estado - Sección Segunda, dispuso AUTO TRASLADO PARTES 10 DIAS en el asunto de la referencia. EN ATENTA FORMA LE COMUNICO QUE EL DIA EL 18/05/2018 SE GENERARÁ UN  ESTADO DENTRO DEL PROCESO DE LA REFERENCIA EL CUAL PUEDE SER CONSULTADO EN NUESTRA PAGINA WEB www.consejodeestado.gov.co. BOGOTA D.C.,jueves, 24 de septiembre de 2020 NOTIFICACIÓN No.42184 Para los fines pertinentes me permito manifestarle que en providencia del 19/06/2020 el H. Magistrado(a) Dr(a) CARMELO PERDOMO CUETER de Consejo de Estado - Sección Segunda , dispuso FALLO en el asunto de la referencia. RESUELVE;  ACTA  diecinueve (19) de junio de dos mil veinte (2020)- FALLA:  1.º Confírmase parcialmente la sentencia proferida el 31 de marzo de 2016 por el Tribunal Administrativo del Cesar, que negó las pretensiones de la demanda incoada por la señora Sixta Juliana Molina Fuentes contra la Nación - Ministerio de Educación Nacional - Fondo Nacional de Prestaciones Sociales del Magisterio y el departamento del Cesar, conforme a lo expuesto en la parte motiva.  2.º Revócase la condena en costas, que incluye las agencias en derecho, impuesta a la parte demandante, de acuerdo con la motivación de este fallo.  3.° Ejecutoriada esta providencia, devuélvase el expediente al Tribunal de origen, previas las anotaciones que fueren menester   Notifíquese y cúmplase, Este proyecto fue estudiado y aprobado en Sala de la fecha.   Firmado electrónicamente   CARMELO PERDOMO CUÉTER</t>
    </r>
  </si>
  <si>
    <r>
      <t>NOTIFICADO POR EMAIL-09/07/2014//  FECHA ADDA 24/04/2014 TRASLADO 30/07/14  SE DE DEVOLVIO EL EXPEIENTE POR PARTE DE EXTERNO POR MOTIVOS DE NO CUMPLIMIENTO  DE LA OBLIGACION CON EL EJECUTANTE  POR LA CUAL NO CABE REPRESENTACION ALGUNA MEDIANTE OF DE FECHA 27/08/2014 ESTADO No 009 DE 29/02/2016 AUTO APRUEBA LIQUIDACIÓN DE CREDITO Y FIJA AGENCIAS EN DERECHO Y AUTO DECRETA EMBARGO DE FECHA 26/02/2016 TERMINADO Y ARCHIVADO  EL PROCESO POR EL PAGO DE LA OBLIGACION BAJO EL EGRESO No 2588 DEL 15/03/2016 EN CONTRA DEL DPTO DEL CESAR POR VALOR DE $ 15.000,000  ESTADO ELETRONICO No 012 DEL 21/4/2017 FIJÓ</t>
    </r>
    <r>
      <rPr>
        <b/>
        <sz val="9"/>
        <rFont val="Arial"/>
        <family val="2"/>
      </rPr>
      <t xml:space="preserve"> AUTO DE FECHA 20/4/2017 SE ORDENA FRACCIONAR TITULO, SE DA POR TERMINADO EL PROCESO Y CANCELACIÓN DE LAS MEDIDAS CUTELARES.</t>
    </r>
  </si>
  <si>
    <r>
      <t xml:space="preserve">ARCHIVADO POR PAGO DE LA OBLIGACIÓN POR EMBARGO   EGRESO No 2588  EN CONTRA </t>
    </r>
    <r>
      <rPr>
        <b/>
        <sz val="9"/>
        <rFont val="Arial"/>
        <family val="2"/>
      </rPr>
      <t xml:space="preserve">15/03/2016 AUTO DE FECHA 20/4/2017 DA POR TERMINADO EL PROCESO Y CANCELACIÓN DE LAS MEDIDAS CUTELARES </t>
    </r>
  </si>
  <si>
    <r>
      <t xml:space="preserve">FALLO EN 1 INSTANCIA FAVORABLE </t>
    </r>
    <r>
      <rPr>
        <b/>
        <sz val="9"/>
        <rFont val="Arial"/>
        <family val="2"/>
      </rPr>
      <t xml:space="preserve">8/6/2016 NO APELARON </t>
    </r>
  </si>
  <si>
    <r>
      <t>NOTIFICADO POR EMAIL-01/08/2014//  FECHA ADDA  17/07/14  CONTESTADA , TRASLADO PARA CONTESTAR 28/10/2014, SEÑALAN EL DÍA 14/07/2015 PARA26/01/2017 QUE ADMITE admite apelación   06/02/2017 CELEBRAR AUDIENCIA INICIAL , TRASLADO PARA ALEGAR EL DÍA 6/11/2015 ALEGATOS DE CONCLUSIÓN 06/11/2015 ESTADO DEL TRIBUNAL ADTIVO No 009 DEL 21/01/2016 SE RECHAZA POR EXTEMPORÁNEO EL INCIDENTE DE TACHA DE FALSEDAD FORMULADO POR EL APODERADO DE LA PARTE DEMANDANTE. Y OTRO. NOTIFICACIÓN ELETRONICA DE FECHA 22/08/2016 DE ACTA  No. 089 SENTENCIA PROFERIDA EL DIA 18/08/2016 RESUELVE: PRIMERO: DECLÁRASE probada de oficio la excepción de prescripción de SEGUNDO: DENIÉGANSE las súplicas de la dertianda, de conformidad con lo expuesto en esta providencia 4 TERCERO: CONDENASE en costas a la parte demandante. Esta providencia fue eS• tufrdiada y aprobada por la Sala en sesión de la fecha, CÁRLOS ALFONSO iGUECHÁ MEDINA Magistrado -CPresidente los derechos laborales reclamados:la'actora Cópiese, notifíquese y cúmplase. según Acta No. 089, ESTADO ELETRONICO No 116 DEL 16/09/2016 FIJA AUTO DE FECHA 16/09/2016, EN EL EFECTO SUSPENSIVO, CONCEDESE EL RECURSO DE APELACION DR.GUECHA MEDINA INTERPUESTO Y SUSTENTADO OPORTUNAMENTE POR EL APODERADO DE LA DEMANDANTE CONTRA LA SENTENCIA PROFERIDA POR ESTE TRIBUNAL EL DIA 18 DE AGOSTO DE 2016,  EN CONSECUENCIA, REMITASE EL EXPEDIENTE AL CONSEJO DE ESTADO, PARA QUE SE SURTA EL RECURSO CONCEDIDO. PROCESO QUE TENIA LA  DRA SANDRA LOPEZ  SE ASIGNA AL DR PABA EL 24/01/2017. ESTADO ELETRONICO DEL H CONSEJO DE ESTADO SE LE ASIGNA POR REPARTO AL HONORABLE MAG WILLIAN HERNANDEZ GÓMEZ EL 14/10/2016 ADMITIDO RECURSO DE APELACIÓN EL 6/02//2017.. NOTIFICACIÓN ELECTRONICA  DE FECHA 31/5/2017 NOTIFIACAN OFICIO No 16529 DE FECHJA 31/5/2017 DEL H CONSEJO DE ESTADO pertinentes me permito manifestarle que en providencia del 18/05/2017 el H. Magistrado(a) Dr(a) WILLIAM HERNÁNDEZ GÓMEZ del Consejo de Estado - Sección Segunda, dispuso AUTO TRASLADO en el asunto de la referencia. EN ATENTA FORMA LE COMUNICO QUE EL DIA EL 02/06/2017 SE GENERARÁ UN  ESTADO DENTRO DEL PROCESO DE LA REFERENCIA EL CUAL PUEDE SER CONSULTADO EN NUESTRA PAGINA WEB www.consejodeestado.gov.co</t>
    </r>
    <r>
      <rPr>
        <b/>
        <sz val="9"/>
        <rFont val="Arial"/>
        <family val="2"/>
      </rPr>
      <t xml:space="preserve"> NOTIFICACIÓN ELECTRONICA Consejo de Estado - Sección Segunda Bogotá D.C., 13 de noviembre de 2019 NOTIFICACION Nº  60024 Para los fines pertinentes me permito manifestarle que en providencia del 17/10/2019 el H. Magistrado(a) Dr(a) WILLIAM HERNANDEZ GOMEZ del Consejo de Estado - Sección Segunda, dispuso FALLO en el asunto de la referencia.Bogotá D.C., diecisiete (17) de octubre de dos mil diecinueve (2019) FALLA  Primero: Confirmar la sentencia proferida por el Tribunal Administrativo del Cesar el 18 de agosto de 2016, en la demanda que, en ejercicio del medio de control de nulidad y restablecimiento del derecho, interpuso la señora Yulieth Margarita Márquez Miranda contra el Departamento del Cesar.  Segundo: Sin condena en costas de segunda instancia.  Tercero: Ejecutoriada esta providencia devolver el expediente al Tribunal de origen, previas las anotaciones correspondientes en el programa “Justicia Siglo XXI”. NOTIFÍQUESE Y CÚMPLASE La anterior providencia fue discutida y aprobada por la Subsección en la sesión de la fecha. WILLIAM HERNÁNDEZ GÓMEZ -RAFAEL FRANCISCO SUÁREZ VARGAS-  GABRIEL VALBUENA HERNÁNDEZ AUTO DE FECHA 20/2/2020 RESUELVE: OBEDEZCASE Y CÚMPLASE DE LO RESUELTO POR LA SECCION SEGUNDA – SUBSECCIÓN A – SALA DE LA CONTENCIOSO ADMINISTRATIVA DEL CONSEJO DE ESTADO EN PROVIDENCIA DEL 17 DE OCTUBRE DE 2019, EL CUAL CONFIRMO LA SENTENCIA APELADA. AUTO DE FECHA 30/10/2020 SE IMPARTE APROBACIÓN DE COSTAS 29-OCT-2020</t>
    </r>
  </si>
  <si>
    <r>
      <t xml:space="preserve">NULIDAD DE LOS ACTOS ADTIVOS DEL 12/01/2002, RESOLUCIÓN No 1715/10 DE JULIO 2002,PAGOS DE CESANTIAS DEFINITIVAS Y PRIMA TECNICA A LA MADRE FALLECIDA DOCENTE </t>
    </r>
    <r>
      <rPr>
        <b/>
        <sz val="9"/>
        <rFont val="Arial"/>
        <family val="2"/>
      </rPr>
      <t>SIXTA TULIA MIRANDA DE MARQUEZ</t>
    </r>
    <r>
      <rPr>
        <sz val="9"/>
        <rFont val="Arial"/>
        <family val="2"/>
      </rPr>
      <t xml:space="preserve"> </t>
    </r>
  </si>
  <si>
    <r>
      <t xml:space="preserve">FALLO EN 1 INSTANCIA </t>
    </r>
    <r>
      <rPr>
        <b/>
        <sz val="9"/>
        <rFont val="Arial"/>
        <family val="2"/>
      </rPr>
      <t xml:space="preserve">18/08/2016 </t>
    </r>
    <r>
      <rPr>
        <sz val="9"/>
        <rFont val="Arial"/>
        <family val="2"/>
      </rPr>
      <t xml:space="preserve">FAVORABLE  SE </t>
    </r>
    <r>
      <rPr>
        <b/>
        <sz val="9"/>
        <rFont val="Arial"/>
        <family val="2"/>
      </rPr>
      <t xml:space="preserve">INTERPONE RECURSO EL DTE ADMITIDA EL 6/2/2017  NOTIFICACIÓN ELECTRONICA Consejo de Estado - Sección Segunda Bogotá D.C., 13 de noviembre de 2019 NOTIFICACION Nº  60024 Para los fines pertinentes me permito manifestarle que en providencia del 17/10/2019 el H. Magistrado(a) Dr(a) WILLIAM HERNANDEZ GOMEZ del Consejo de Estado - Sección Segunda, dispuso FALLO en el asunto de la referencia.Bogotá D.C., diecisiete (17) de octubre de dos mil diecinueve (2019) FALLA Primero: Confirmar la sentencia proferida por el Tribunal Administrativo del Cesar el 18 de agosto de 2016, en la demanda que, en ejercicio del medio de control de nulidad y restablecimiento del derecho, interpuso la señora Yulieth Margarita Márquez Miranda contra el Departamento del Cesar.  Segundo: Sin condena en costas de segunda instancia.  Tercero: Ejecutoriada esta providencia devolver el expediente al Tribunal de origen, previas las anotaciones correspondientes en el programa “Justicia Siglo XXI”. NOTIFÍQUESE Y CÚMPLASE La anterior providencia fue discutida y aprobada por la Subsección en la sesión de la fecha. WILLIAM HERNÁNDEZ GÓMEZ -RAFAEL FRANCISCO SUÁREZ VARGAS-  GABRIEL VALBUENA HERNÁNDEZ AUTO DE FECHA 20/2/2020 RESUELVE: OBEDEZCASE Y CÚMPLASE DE LO RESUELTO POR LA SECCION SEGUNDA – SUBSECCIÓN A – SALA DE LA CONTENCIOSO ADMINISTRATIVA DEL CONSEJO DE ESTADO EN PROVIDENCIA DEL 17 DE OCTUBRE DE 2019, EL CUAL CONFIRMO LA SENTENCIA APELADA  AUTO SE IMPARTE APROBACIÓN DE COSTAS EL   29-OCT-2020 
</t>
    </r>
  </si>
  <si>
    <r>
      <t xml:space="preserve">NOTIFICADO POR EMAIL-01/08/2014//  FECHA ADDA  17/07/14  TRASLADO 14/08/2014  TRALADO PARA CONTESTAR TRASLADO PARA LA EXCPCIONES 29/01/2015 SE PRECISA FIJAR FECHA Y HORA PARA LA CELEBRACION DE LA AUDIENCIA INICIAL, EL DIA 16 DE ABRIL DE 2015, A LAS 9:00 DE LA MAÑANA. EN LA SALA DEAUDIENCIA DE ESTE TRIBUNAL. Y OTROS auto de 22 del 2015  fijan fecha para continuar con audiencia el 13/10/2016 AUTO 15/10/2015  TENIENDO EN CUENTA QUE NO FUE POSIBLE LLEVAR A CABO LA AUDIENCIA PREVISTA PARA E DIA 13 DE OCTUBRE DE 2015 DENTRO DEL PROCESO DE LA REFERENCIA, Y QUE FUE SEÑALADA MEDIANTE AUTO DE FECHA 20 DE AGOSTO DEL MISMO AÑO, POR NO EXISTIR DISPONIBILIDAD DE SALA PARA LLEVARLA A CABO, SE PRECISA FIJAS COMO NUEVA FECHA EL DIA 26 DE NOVIEMBRE DE 2015, A LAS 3:00 DE LA TARDE, PARA LA REALIZACION DELA AUDIENCIA INICIAL </t>
    </r>
    <r>
      <rPr>
        <b/>
        <sz val="9"/>
        <rFont val="Arial"/>
        <family val="2"/>
      </rPr>
      <t>20/01/2016 EN EL H CONSEJO DE ESTADO PARA RECURSO DE REVISIÓN BOGOTA D.C.,miércoles, 19 de mayo de 2021  NOTIFICACIÓN No.32008- Para los fines pertinentes me permito manifestarle que en providencia del 15/04/2021  el H. Magistrado(a) Dr(a) GABRIEL VALBUENA HERNANDEZ de Consejo de Estado - Sección Segunda , dispuso AUTOS INTERLOCUTORIOS DE SALA en el asunto de la referencia.  EN ATENTA FORMA Y DE CONFORMIDAD CON LO DISPUESTO EN AL ARTÍCULO 201 DEL C.P.A.C.A. LE COMUNICO QUE EL DÍA 21/05/2021 SE GENERARÁ UN ESTADO DENTRO DEL PROCESO RESUELVE  PRIMERO: CONFIRMAR el auto de 26 de noviembre de 2015 proferido por el Tribunal Administrativo del Cesar que declaró probada la prescripción extintiva del derecho y, como consecuencia, dio por terminado el proceso en el medio de control de nulidad y restablecimiento del derecho instaurado por la señora Angélica Patricia Arzuaga Guerra. SEGUNDO: Se acepta la renuncia a la doctora Johana Villarreal Quintero como apoderada del Departamento del Cesar, de acuerdo con lo previsto en el memorial visible a folios 259 a 261 del expediente.  TERCERO: Por secretaría, devuélvase el expediente al Administrativo  del Cesar.  NOTIFÍQUESE Y CÚMPLASE Esta providencia fue estudiada y aprobada por la Sala de decisión  en sesión celebrada en la fecha. AUTO 16/9/2021. EN ATENCIÓN A QUE EL PRESENTE PROCESO FUE DEVUELTO POR EL AD QUEM CON DECISIÓN, OBEDÉZCASE Y CÚMPLASE LO ORDENADO EN PROVIDENCIA DEL 6 DE NOVIEMBREDE 2020, PROFERIDA POR LA SECCIÓN TERCERADEL CONSEJO DE ESTADO, EN LA QUE DECIDIÓ CONFIRMARLA SENTENCIA DEL 21 DE MARZO DE 2019, PROFERIDA POR ESTA CORPORACIÓN.-MAG  Dra. MARÍA LUZ ÁLVAREZ ARAÚJO</t>
    </r>
  </si>
  <si>
    <r>
      <t xml:space="preserve"> NOTIFICACION ELECTRONICA EL 18/08/2014 POR MEDIO DEL PRESENTE  MENSAJE LE NOTIFICO EL AUTO ADMISORIO , DE LA DEMANDA DE LA REFERENCIA,  DE FECHA 16 DE  ENERO DE 2014 SE ADMITE LA DEMANDA EL DIA 24/07/2014 PARA CONTESTAR CONTESTADA EL DIA 29/01/2015 . AUTO DE FECHA 26/03/2015 FIJA FECHA AUDIENCIA INICIAL EL DIA6/08/2015 A LAS  09.00 AM  AUTO 05/08/2015 AUTO DECRERTA NULIDAD DE TODO LO ACTUADO A PARTIR DE LA ADDA EL 25/09/2015 ESTDO No 025 18/2/2016 DEL  TRIBUNAL  ADTIVO REVOCAR EL AUTO DE FECHA 25 DE SEPTIEMBRE DE 2015, PROFERIDO POR EL JUZGADO SEGÚNDO ADMINISTRATIVO DEL CIRCUITO JUDICIAL DE VALLEDUPAR. EN CONSECUENCIA, SE ORDENA ADMITIR LA DEMANDA DE LA REFERENCIA. Y OTRO.  NOTIFICACIÓN ELETRONICA DE LA DDA EL 13/09/2016 AUTO ADDA DEL RECHAZO DE LADDA 25/09/2015 Y AUTO REVOCA EL RECHAZO DE LA DDA 9/03/2016. SE INICIA NUEVAMENTE EL PROCESO. AADDA 9/03/2016 ASIGNADA DRA JHOANA NUEVAMENTE 13/09/2016, EN ESPERA DEL TRASLADO DE LA DDA EL DIA 25/10/2016 corre traslado para contestar el dia 24/01/2017 vence el 6/3/2017 CONTESTADA EL DIA 28/2/2017 AUTO DE FECHA 4/5/2017 FIJÓ AUDIENCIA INICIAL EL DIA 11/7/2017 HORA 3:00 PM  AUTO DE FECHA 11/7/2017 FIJÓ COMO NUEVA FECHA EL DIA 8/9/2017 HORA 9:00 AM AUTO DE FECHA 6/9/2017  SE DEJA SIN EFECTO EL AUTO QUE FIJÓ AUDIENCIA Y VINCULA NUEVAS PERSONAS AL PROCESO. </t>
    </r>
    <r>
      <rPr>
        <b/>
        <sz val="9"/>
        <rFont val="Arial"/>
        <family val="2"/>
      </rPr>
      <t>AUTO DE FECHA 24/8/2018 FIJA COMO FECHA PARA CELEBRAR AUDIENCIA INICIAL</t>
    </r>
    <r>
      <rPr>
        <b/>
        <u/>
        <sz val="9"/>
        <rFont val="Arial"/>
        <family val="2"/>
      </rPr>
      <t xml:space="preserve"> EL DIA 26/10/2018 HORA 9:00 AM RECORDATORIO DE LA AUDIENCIA EL 11/10/2018 AUTO DE FECHA 28/2/2019 RESULEVE OFICIAR A LA GOBERNACIÓN DEL CESAR PARA QUE EN EL TERMINO DE 5 DIAS HAGA LLEGAR CON DESTINO DEL EXPEDIENTE LA CONSTANCIA DE PUBLICACIÓN O NOTIFICACIÓN DEL DECRETO 0000332 DEL 23 DE NOVIEMBE DEL 2012</t>
    </r>
    <r>
      <rPr>
        <b/>
        <sz val="9"/>
        <rFont val="Arial"/>
        <family val="2"/>
      </rPr>
      <t xml:space="preserve"> AUTO 9/6/2022 RESOLVIÓ REVOCAR EL AUTO APELADO, ESTO ES, EL PROFERIDO POR EL JUZGADO SEGUNDO ADMINISTRATIVO DEL CIRCUITO JUDICIAL DE VALLEDUPAR, EL DÍA 26 DE OCTUBRE DE 2018, POR LAS RAZONES EXPUESTAS EN LA PRESENTE PROVIDENCIA. Y OTROS. AUTO 11/7/2022 OBEDEZCASE Y CUMPLASE LO RESUELTO POR LOS H. MAGISTRADOS DEL TRIBUNAL ADMINISTRATIVO DEL CESAR, EN PROVIDENCIA DE FECHA 09 DE JUNIO DE 2022, DONDE ESA CORPORACION REVOCO EL AUTO PROFERIDO POR ESTE JUZGADO, DE FECHA 26 DE OCTUBRE DE 2018 Y SE FIJA FECHA PARA CONTINUACION DE AUDIENCIA INICIAL. Fíjese el día 01 de Noviembre de 2022 a las 10:30 AM como fecha y hora para celebrar continuación de audiencia inicial que trata el articulo 180 de la Ley 1437 de 2011.-  AUTO DE FECHA 8/02/2023 FIJA FECHA PARA AUDIENCIA INICIAL REL DIA 1/06/2023 HORA 2: 30 PM SE NOTITICA AL APDO DEL DPTO 10/2/2023- TRASLADO Y NOTIFICACION 1/6/2023-Asunto: Certificación Comité de Conciliación  Katherine Montes Bustos, mayor de edad, domiciliada y residenciada en Bogotá D.C., identificada con la cédula de ciudadanía No. 1.054.555.702, portadora de la tarjeta profesional de abogada No. 287174 del Consejo Superior de la Judicatura, obrando en calidad de apoderada de la Superintendencia de Notariado y Registro y del Consejo Superior de la Carrera Notarial, remito certificación proferida por el Comité de Conciliación de la Superintendencia de Notariado y Registro. 2/6/2023 Asunto:  Solicitud acta de audiencia : Katherine Montes Bustos, mayor de edad, domiciliada y residenciada en Bogotá D.C., identificada con la cédula de ciudadanía No. 1.054.555.702, portadora de la tarjeta profesional de abogada No. 287174 del Consejo Superior de la Judicatura, obrando en calidad de apoderada de la Superintendencia de Notariado y Registro y del Consejo Superior de la Carrera Notarial, solicito respetuosamente que se remita el acta de audiencia inicial, realizada el 1 de junio de 2023, lo anterior, con el fin de requerir al Consejo Superior de la Carrera Notarial las pruebas decretadas en la referida audiencia. - NOTIFICACION Y TRASLADO DE REQUERIMIENTO  5/6/2023-</t>
    </r>
    <r>
      <rPr>
        <b/>
        <i/>
        <sz val="9"/>
        <rFont val="Arial"/>
        <family val="2"/>
      </rPr>
      <t xml:space="preserve">Asunto: Actas de Comité de Conciliación y Defensa Judicial del Departamento del Cesar </t>
    </r>
    <r>
      <rPr>
        <b/>
        <sz val="9"/>
        <rFont val="Arial"/>
        <family val="2"/>
      </rPr>
      <t>En mi calidad de apoderada judicial del Departamento del Cesar, me permito allegar  Acta de Comité de Conciliación Judicial No. 274  del Comité de Conciliación y Defensa Judicial del Departamento del Cesar, y la extrajudicial, donde se contiene decisión de NO CONCILIAR, y estarse a la decisión tomada en la etapa extrajudicial. Anexo lo anunciado en 7 folios. Para efectos de notificaciones, mis correos electrónicos son los siguientes: lajuete1984@yahoo.es; y notificacionesjudiciales@gobcesar.gov.co  Cordialmente, JOHANA LISETH VILLARREAL QUINTERO C.C. No. 49.722.040 de Valledupar NOTIFICACION DE FECHA 28/8/2023- Asunto: Descorro traslado de las pruebas Respetado</t>
    </r>
    <r>
      <rPr>
        <sz val="9"/>
        <rFont val="Arial"/>
        <family val="2"/>
      </rPr>
      <t xml:space="preserve"> </t>
    </r>
    <r>
      <rPr>
        <b/>
        <sz val="9"/>
        <rFont val="Arial"/>
        <family val="2"/>
      </rPr>
      <t xml:space="preserve">Juez, ELIANA MORENO ANGULO, identificada con la cédula de ciudadanía No 1023870688 y titular de la tarjeta profesional No.278.352 del Consejo Superior de la Judicatura, en calidad de apoderada de la Superintendencia de Notariado y Registro y del Consejo Superior de la Carrera Notarial, por medio del presente escrito procedo a descorrer traslado de las pruebas decretadas en audiencia inicial realizada el 1 de junio de 2023. // </t>
    </r>
    <r>
      <rPr>
        <b/>
        <i/>
        <sz val="9"/>
        <rFont val="Arial"/>
        <family val="2"/>
      </rPr>
      <t>TRASLADO Y NOTIFICACION ESTADO ELECTONICO N 042  DEL 10/10/2023 JUZGADO NOVENO ADMINISTRATIVO DEL CIRCUITO JUDICIAL DE VALLEDUPAR  nueve (9) de octubre de dos mil veintitrés (2023)</t>
    </r>
    <r>
      <rPr>
        <b/>
        <sz val="9"/>
        <rFont val="Arial"/>
        <family val="2"/>
      </rPr>
      <t xml:space="preserve"> Vista la nota secretarial que antecede y teniendo en cuenta que el Consejo Superior de la Carrera Notarial, no ha dado respuesta la oficio GJ406 de 23 de agosto de 2023, se ordena oficiar nuevamente a dicho Consejo para que cumpla con la carga impuesta, so pena de hacer uso de los poderes correccionales del juez, contempladas en el artículo 44 del C.G.P., amén de eventuales responsabilidades disciplinarias que se generen. Termino para responder: tres (3) días.  Notifíquese y cúmplase. HÉCTOR JAIME CASTRO CASTAÑEDA Juez- TRASLADO Y NOTIFICACION 17/10/2023 Asunto: Descorro traslado de las pruebas Respetado Juez,ELIANA MORENO ANGULO, identificada con la cédula de ciudadanía No 1023870688 y titular de la tarjeta profesional No.278.352 del Consejo Superior de la Judicatura, en calidad de apoderada de la Superintendencia de Notariado y Registro y del Consejo Superior de la Carrera Notarial, por medio del presente escrito procedo a descorrer traslado de las pruebas decretadas en audiencia inicial realizada el 1 de junio de 2023 y posteriormente por medio de auto de 9 de octubre de 2023.</t>
    </r>
  </si>
  <si>
    <r>
      <t xml:space="preserve">NULIDAD DE DEL ACTO ADTIVO </t>
    </r>
    <r>
      <rPr>
        <b/>
        <sz val="9"/>
        <rFont val="Arial"/>
        <family val="2"/>
      </rPr>
      <t xml:space="preserve">No 0000332 DEL 23/11/2013 </t>
    </r>
    <r>
      <rPr>
        <sz val="9"/>
        <rFont val="Arial"/>
        <family val="2"/>
      </rPr>
      <t xml:space="preserve">EL NOMBRAMIENTO EN PROPIEDAD DE NOTARIO UNICO DEL CIRCUITO DE BECERRIL CESAR DE MANERA TACITA </t>
    </r>
  </si>
  <si>
    <r>
      <t>NOTIFICADO POR EMAIL-1408/2014//  FECHA ADDA  24/04/14  TRASLADO 24/08/2014 CONTESRTADA 5/12/2014 auto 25/06/2015 SE SEÑALA EL DIA 25 /08/2015, A LAS 9:30 AM, PARA LLEVAR A CABO EN ESETE DESPACHO LA AUDIENCIA INICIAL . SE RECONOCE PERSONERIA. Y OTROS OFICIO nO QG-0821 SOLICITA EL Mag Ponente el dr APONTE OLIVELLA , En desarrollo de la audiencia Inicial celebrada el dia 25/08/2015 solicta a la Secretaria de Educación dptal remitir copias  de los documentos correspondientes a la hoja de vida de la</t>
    </r>
    <r>
      <rPr>
        <b/>
        <i/>
        <sz val="9"/>
        <rFont val="Arial"/>
        <family val="2"/>
      </rPr>
      <t xml:space="preserve"> Dte ROCIO YANETH OÑATE M</t>
    </r>
    <r>
      <rPr>
        <sz val="9"/>
        <rFont val="Arial"/>
        <family val="2"/>
      </rPr>
      <t xml:space="preserve">, En terminos de 10 dias contados a partir del recibido de la presente comunicación vence el 22 /09/2015. notificado a SAC 14/09/2015 H//11:35 am.FIJARON FECHA PARA CONTINUACION DE AUDIENCIA </t>
    </r>
    <r>
      <rPr>
        <b/>
        <sz val="9"/>
        <rFont val="Arial"/>
        <family val="2"/>
      </rPr>
      <t>DE PRUEBA 20/10/2015  NOTIFICACIÓN  ELETRONICA DE SENTENCIA DE 1 INSTANCIA DE FECHA 12/01/2016 Y RESUELVE EN ACTA DE FECHA 16/12/2015, DECLARA APROBADA DE OFICIO DE EXCEPCIÓN DE INEPTA DEMANDA RESPETO A LA PRESTENSIÓN RELACIONADA CON EL RECONOCIMIENTO Y PAGO DE LOS CONCEPTOS RELACIONADOS 2° DECLARASE LA NULIDAD DEL OFICIO CSED No 0760 DE FECHA 11/03/2014, 3° ORDENAR A LA NACIÓN MIN EDUCACIÓN FNPSM SEC DE EDUCACION DPTAL RELIQUIDAR LA PENSIÓN DE INVALIDEZ DE LA DTE 4° ORDENECE A LA NACIÓN FNPSM PAGAR EL RETROACTIVO A PARTIR DEL 14/07/2013, 5° CONDENAR EN COSTAS FNPSM SEC DE EDUCACIÓN DPTAL SEGUN ACTA No 164 16/12/2015 asignada el dia 2/02/2016  a la dra sandra castro 16-12-2015 SENTENCIA EN CONTRA. ACCEDE A LAS SUPLICAS DE LA DEMANDA. SENTENCIA EJECUTORIADA. 04-02-2016 RADIQUE PODER. SOLICITE COPIA DE LA SENTENCIA. FAVORABLE ESTADO ELETRONICO No 096 DEL 8/07/2016 FIJA AUTO DE FECHA 7/07/2016 SE FIJA COMO AGENCIAS EN DERECHO EN EL PRESENTE PROCESO, LA SUMA DE ($ 6.200.000), A CARGO DE LA ENTIDAD DEMANDADA Y A FAVOR DE LA DEMANDANTE, LA CUAL SE TENDRA EN CUENTA EN LA LIQUIDACION DE LAS COSTAS. SE RECONOCE PERSONERIA. Y OTROS</t>
    </r>
    <r>
      <rPr>
        <sz val="9"/>
        <rFont val="Arial"/>
        <family val="2"/>
      </rPr>
      <t>.</t>
    </r>
    <r>
      <rPr>
        <b/>
        <sz val="9"/>
        <rFont val="Arial"/>
        <family val="2"/>
      </rPr>
      <t xml:space="preserve"> DR.APONTE OLIVELLA. ESTADO ELETRONICO No 106 DEL 5/08/2016</t>
    </r>
    <r>
      <rPr>
        <b/>
        <i/>
        <sz val="9"/>
        <rFont val="Arial"/>
        <family val="2"/>
      </rPr>
      <t xml:space="preserve"> FIJA AUTO DE FECHA 4/08/2016 ACCEDASE A LA SOLICITUD DE COPIAS REALIZADA POR EL APODERADO DE LA PARTE ACTORA, EN LOS TERMINOS INDICADOS EN EL MEMORIAL VISIBLE A FOLIO 295 DEL EXPEDIENTE. SE RECONOCE PERSONERIAY OTRO. ESTADO ELETRONICO No 126 DEL 24/3/2017 FIJA A UTO DE FECHA 23/3/2017 RESUELVE LIBRAR MANDAMIENTO DE PAGO CONTRA LA NACIÓN- MINSTERIO DE EDUCACIÓN- F.N.P.S.M – SECRETARIA DE EDUCACIÓN MUNICIPAL A FAVOR DE LA SRA. ROCIO YANETH OÑATE (…SIG) Y OTROS</t>
    </r>
    <r>
      <rPr>
        <sz val="9"/>
        <rFont val="Arial"/>
        <family val="2"/>
      </rPr>
      <t>. S</t>
    </r>
    <r>
      <rPr>
        <b/>
        <i/>
        <u/>
        <sz val="9"/>
        <rFont val="Arial"/>
        <family val="2"/>
      </rPr>
      <t xml:space="preserve">E APERTURA PROCESO EJECUTIVO CONTRA EL  F.N.P.S.M -NACIÓN , SEC DE EDU MPAL ESTADO No 83 DEL 1/9/2017 FIJÓ AUTO DE FECHA 31/8/2017 RESUELVE DEJAR SIN EFECTOS PARCIALMENTE EL AUTO DE FECHA 23 DE MARZO DE 2017, MEDIANTE EL CUAL SE LIBRÓ EL MANDAMIENTO DE PAGO. Y OTROS. RESUELVE MODIFICAR PARCIALMENTE EL ORDINAL PRIMERO DEL AUTO DE FECHA 19 DE JULIO DE 2017, EL CUAL QUEDO ASI: DECRETAR EL EMBARGO Y RETENCION DE LOS DINEROS A CARGO DEL FONDO NACIONAL DE PRESTACIONES SOCIALES DEL MAGISTERIO O FIDUPREVISORA S.A QUE NO PERTENEZCAN A BIENES INEMBARGABLES, HASTA LA SUMA DE $267.058.741,83. EL RESTO DE PROVIDENCIA NO SUFRE MODIFICACIONES </t>
    </r>
    <r>
      <rPr>
        <sz val="9"/>
        <rFont val="Arial"/>
        <family val="2"/>
      </rPr>
      <t xml:space="preserve"> </t>
    </r>
    <r>
      <rPr>
        <b/>
        <sz val="9"/>
        <rFont val="Arial"/>
        <family val="2"/>
      </rPr>
      <t>AUTO DE FECHA 8/3/2018 RESUELVE SEGUIR ADELANTE LA EJECUCIÓN PARA CUMPLIMIENTO DE LA OBLIGACIÓN A CARGO DEL NACIÓN – MINISTERIO DE EDUCACIÓN  FONDO NACIONAL DE PRESTACIONES SOCIALES DEL MAGISTERIO. Y OTROS. DR. JOSÉ ANTONIO APONTE OLIVELLA AUTO DE FECHA 13/12/2018 RESUELVE: ACCEDASE A LA SOLICITUD INCOADA POR EL APODERADO DE LA PARTE EJECUTANTE, EN CONSECUENCIA POR SECRETARIA REQUIERASE A LAS ENTIDADES BANCARIAS DESTINATARIAS. Y OTROS AUTO DE FECHA 18/7/2019 SE ORDENA ALA SECRETARÍA QUE PROCEDA CONFORMA LO DIPUESTO EN EL ART 446 DEL CGP EN ATENCIÓN A LA LIQUIDACIÓN DEL CRÉDITO PRESENTADA POR LA PARTE EJECUTANTE. Y OTROS AUTO DE FECHA 14/11/2019 APRUEBA LA LIQUIDACIÓN DEL CREDITO  AUTO DE FECHA 23/01/2020 SE CONCEDE EN EFECTO DIFERIDO EL RECURSO DE APELACIÓN INTERPUESTO POR EL APODERADO DE LA PARTE ACTORA. ESTADO No 02 DEL 14/01/2022 - AUTO 13/1/2022 MAG APONTE OLIVELLA  AUTO SOLICITA REQUERIMIENTO- AUTO 11/8/2022- SE REALIZA REQUERIMIENTO.-  CONSEJO DE ESTADO - SECCIÓN SEGUNDA BOGOTA D.C.,martes, 2 de mayo de 2023 NOTIFICACIÓN No.23213-  Para los fines pertinentes me permito manifestarle que en providencia del 02/03/2023  el H. Magistrado(a) Dr(a) CESAR PALOMINO CORTES de CONSEJO DE ESTADO - SECCIÓN SEGUNDA , dispuso Auto para mejor proveer en el asunto de la referencia. EN ATENTA FORMA Y DE CONFORMIDAD CON LO DISPUESTO EN AL ARTÍCULO 201 DEL C.P.A.C.A, MODIFICADO POR EL ARTICULO 50 DE LA LEY 2080 DE 2021, LE COMUNICO QUE EL DIA 05/05/2023-Tema : Auto para mejor proveer Este Despacho observa que a través de providencia de 19 de mayo de 2022, se remitió el expediente al contador liquidador de la Sección Cuarta de esta Corporación, para que, conforme a las liquidaciones efectuadas por la parte ejecutante y el contador del mencionado Tribunal, se sirviera emitir concepto técnico- contable a efectos de revisar los valores consignados en dichos documentos.TRIBUNAL ADMINISTRATIVO DEL CESAR - ORALIDAD VALLEDUPAR (CESAR),viernes, 30 de junio de 2023 NOTIFICACIÓN No.4442// Para los fines pertinentes me permito informarle que en providencia del 29/06/2023  el H. Magistrado(a) Dr(a) CARLOS MARIO ARANGO HOYOS de TRIBUNAL ADMINISTRATIVO DEL CESAR - ORALIDAD , dispuso Auto Niega Impedimento en el asunto de la referencia.                   R E S U E L V E: Declarar infundado el impedimento manifestado por el Magistrado, doctor JOSÉ ANTONIO APONTE OLIVELLA y, en consecuencia, se dispone devolver el expediente a su Despacho para que siga conociendo del mismo. Notifíquese y cúmplase. Esta providencia fue estudiada y aprobada por la Sala en sesión de la fecha, según Acta No. 061. DORIS PINZÓN AMADO CARLOS MARIO ARANGO HOYOS Presidenta Magistrado</t>
    </r>
  </si>
  <si>
    <r>
      <t xml:space="preserve">ARCHIVADA </t>
    </r>
    <r>
      <rPr>
        <b/>
        <sz val="9"/>
        <rFont val="Arial"/>
        <family val="2"/>
      </rPr>
      <t>08/07/2016</t>
    </r>
    <r>
      <rPr>
        <sz val="9"/>
        <rFont val="Arial"/>
        <family val="2"/>
      </rPr>
      <t xml:space="preserve">   FAVORABLE</t>
    </r>
  </si>
  <si>
    <r>
      <t xml:space="preserve">NOTIFICADO POR EMAIL19/08/2014//  FECHA ADDA  31/07/2014  TRASLADO 25/08/2014 CONTESRTADA SE ADMITE LA REFORMA DE LA DEMANDA DE NULIDAD Y RESTABLECIMIENTO DEL DERECHO PROMOVIDA POR JANETH MARIA QUINTERO CARRILLO, CONTRA EL DEPARTAMENTO DEL CESAR. Y OTROS TRALADO Y NOTIFICADO EL DIA 4/03/2015  DE LA REFORMA DE LA DEMANDA  AUTO DE FECHA 18/06/2015 SE FIJA FECHA PARA la AUDIENCIA INICIAL, LA CUAL SE LLEVARA A CABO EL DIA 27 DE JULIO DE 2015, A LAS 9:00 DE LA MAÑANA </t>
    </r>
    <r>
      <rPr>
        <b/>
        <sz val="9"/>
        <rFont val="Arial"/>
        <family val="2"/>
      </rPr>
      <t>ACTA nO 041 DE 27/06/2015 AUDIENCIA INICIAL SE SOLICITAN PRUEBAS Y SE FIJA NUEVA FECHA PARA CONTINUAR CON LA AUDIENCIA DE PRUEBAS EL DIA 15/09/2015 A LAS 10:30 AM ACTA No 047 DEL 15/09/2015 FIJAN NUEVA FECHA PARA REANUDACION DE LA AUDIENCIA PARA EL DIA 19/10/2015 A LAS 9: AM ACTA DE AUDIENCIA DE PRUEBAS No 057 DEL 19/10/2015 RESUELVE  PRESENTAR ALEGATOS DE CONCLUSIÓN NOTIFICACIÓN ELECTRONICA DE FECHA 11/03/2016 NOTIFICAN FALLO EN 2 INSTANCIA ACTA No 031 DONDE RESUELE: 1 ° NEGAR LAS PRETENCIONES DE LA DEMANDA 2 SIN COSTAS UNA VEZ EN FIRME ESTA SENTENCIA ,3  DEVUELVASE A LA PARTE DTE EL REMANENTE , DEJANDO LAS CONSTANCIA DEL CASO, Y 4 EN FIRME LA PROVIDENCIA 10/03/2016 ACTA No 031 ESTADO No 052 DEL 7/04/2016 CONCEDER EL RECURSO DE APELACION INTERPUESTO POR EL APODERADO DE LA PARTE ACCIONANTE CONTRA LA SENTENCIA DE FECHA 10 DE MARZO DE 2016, POR MEDIO DE LA CUAL SE NEGARON LAS SUPLICAS DE LA DEMANDA. REMITASE EL EXPEDIENTE AL CONSEJO DE ESTADO, PARA QUE RESUELVA EL RECURSO DE APELACION</t>
    </r>
    <r>
      <rPr>
        <sz val="9"/>
        <rFont val="Arial"/>
        <family val="2"/>
      </rPr>
      <t>.</t>
    </r>
    <r>
      <rPr>
        <b/>
        <sz val="9"/>
        <rFont val="Arial"/>
        <family val="2"/>
      </rPr>
      <t>Consejo de Estado - Sección Segunda Bogotá D.C.  21 de septiembre de 2016 NOTIFICACIÓN Nº  20869 DEMANDANTE: JANETH MARÍA QUINTERO CARRILLO DEMANDADO: DEPARTAMENTO DEL CESAR RADICACIÓN:20001-23-39-000-2013-00391-01 Para los fines pertinentes me permito manifestarle que en providencia del 05/09/2016 el H. Magistrado(a) Dr (a) WILLIAM HERNÁNDEZ GÓMEZ (E) del Consejo de Estado - Sección Segunda, dispuso QUE ADMITE en el asunto de la referencia.  Notificación  del  EL DIA 20/01/2017 POR ESTADO	TRASLADO PARTES POR DIEZ (10) DÍAS, PARA ALEGAR. VENCIDO ESTE TÉRMINO, PONER A DISPOSICIÓN DEL MINISTERIO PÚBLICO POR DIEZ (10) DÍAS, CONFORME A LO PREVISTO EN EL ART. 247-4 DEL CPACA (1968-16) SE REGISTRA EL DIA 27/01/2017 RECIBE MEMORIALES	MEMORIAL SUSCRITO POR LA DRA. BLANCA MARÍA MENDOZA MENDOZA, DELEGADA DEL GOBERNADOR DEL DPTO. DEL CESAR, ALEGATOS DE CONCLUSIÓN, EN TRES (3) FOLIOS Y DIEZ (10) ANEXOS.- SE REGISTRA EL 17/03/2017	AL DESPACHO PARA FALLO SE REGISTRA EL DIA 18/12/2019 RECIBE MEMORIALES POR CORREO ELECTRONICO MEMORIAL PRESENTADO POR EL DOCTOR . SANDRA CASTRO,  RENUNCIA PODER EN UN (1) FOLIO, ACOMPAÑA ANEXOS EN UN (1)FOLIOS. SE REMITE Y SE ADMITEN  EL  17/09/2020 RECIBE MEMORIALES POR CORREO ELECTRONICO De Notificaciones Judiciales Gobernación del Departamento del Cesar Enviado jueves 17 de septiembre de 2020 4 18 p. m. Asunto PRESENTACIÓN DE PODER ESPECIAL PARA RECONOCIMIENTO DE PERSONERÍA- CONSEJO DE ESTADO - SECCIÓN SEGUNDA BOGOTA D.C.,jueves, 12 de agosto de 2021 NOTIFICACIÓN No.53897 Para los fines pertinentes me permito manifestarle que en providencia del 08/07/2021  el H. Magistrado(a) Dr(a) CESAR PALOMINO CORTES de CONSEJO DE ESTADO - SECCIÓN SEGUNDA , dispuso FALLO en el asunto de la referencia.  FALLA  PRIMERO: CONFIRMAR la sentencia proferida el 10 de marzo de 2016 por el Tribunal Administrativo del Cesar, de conformidad con lo expuesto en la parte motiva de esta providencia. SEGUNDO: Sin condena en costas en esta instancia. TERCERO: RECONOCER personería a la abogada Sandra María Castro Castro, identificada con cédula de ciudadanía 49.763.131 y portadora de la tarjeta profesional 82.560 del Consejo Superior de la Judicatura, para actuar en representación del Departamento del Cesar, en los términos y para los efectos  del poder otorgado. CUARTO: En firme esta providencia DEVOLVER el expediente al Tribunal de origen. Se deja constancia de que esta providencia se firma en forma electrónica mediante el aplicativo SAMAI, de manera que el certificado
digital que arroja el sistema valida la integridad y autenticidad del presente documento en el link http://relatoria.consejodeestado.gov.co:8081/Vistas/documentos/evalidador . CÓPIESE, NOTIFÍQUESE Y CÚMPLASE  La presente providencia fue discutida y aprobada en la Sesión de la fecha. AUTO DE FECHA 18/11/2021- OBEDÉZCASE Y CÚMPLASE LO RESUELTO POR EL H. CONSEJO DE ESTADO EN PROVIDENCIA DE FECHA 8 JULIO DEL 2021.</t>
    </r>
  </si>
  <si>
    <r>
      <t xml:space="preserve"> NOTIFICAN FALLO EN 2 INSTANCIA ACTA No 031  DEL 10/3/2016  DONDE RESUELE: 1 ° NEGAR LAS PRETENCIONES DE LA DEMANDA 2 SIN COSTAS UNA VEZ EN FIRME ESTA SENTENCIA ,3  DEVUELVASE A LA PARTE DTE EL REMANENTE , DEJANDO LAS CONSTANCIA DEL CASO, Y 4 EN FIRME LA PROVIDENCIA 10/03/2016 ACTA No 031 ESTADO No 052 DEL 7/04/2016 CONCEDER EL RECURSO DE APELACION INTERPUESTO POR EL APODERADO DE LA PARTE ACCIONANTE CONTRA LA SENTENCIA DE FECHA 10 DE MARZO DE 2016, POR MEDIO DE LA CUAL SE NEGARON LAS SUPLICAS DE LA DEMANDA. REMITASE EL EXPEDIENTE AL CONSEJO DE ESTADO, PARA QUE RESUELVA EL RECURSO DE APELACION.</t>
    </r>
    <r>
      <rPr>
        <b/>
        <sz val="9"/>
        <rFont val="Arial"/>
        <family val="2"/>
      </rPr>
      <t>Consejo de Estado - Sección Segunda Bogotá D.C.  21 de septiembre de 2016 NOTIFICACIÓN Nº  20869  CONSEJO DE ESTADO - SECCIÓN SEGUNDA BOGOTA D.C.,jueves, 12 de agosto de 2021 NOTIFICACIÓN No.53897 Para los fines pertinentes me permito manifestarle que en providencia del 08/07/2021  el H. Magistrado(a) Dr(a) CESAR PALOMINO CORTES de CONSEJO DE ESTADO - SECCIÓN SEGUNDA , dispuso FALLO en el asunto de la referencia.  FALLA  PRIMERO: CONFIRMAR la sentencia proferida el 10 de marzo de 2016 por el Tribunal Administrativo del Cesar, de conformidad con lo expuesto en la parte motiva de esta providencia. SEGUNDO: Sin condena en costas en esta instancia. TERCERO: RECONOCER personería a la abogada Sandra María Castro Castro, identificada con cédula de ciudadanía 49.763.131 y portadora de la tarjeta profesional 82.560 del Consejo Superior de la Judicatura, para actuar en representación del Departamento del Cesar, en los términos y para los efectos  del poder otorgado. CUARTO: En firme esta providencia DEVOLVER el expediente al Tribunal de origen. Se deja constancia de que esta providencia se firma en forma electrónica mediante el aplicativo SAMAI, de manera que el certificado digital que arroja el sistema valida la integridad y autenticidad del presente documento en el link http://relatoria.consejodeestado.gov.co:8081/Vistas/documentos/evalidador .
CÓPIESE, NOTIFÍQUESE Y CÚMPLASE  La presente providencia fue discutida y aprobada en la Sesión de la fecha.AUTO DE FECHA 18/11/2021- OBEDÉZCASE Y CÚMPLASE LO RESUELTO POR EL H. CONSEJO DE ESTADO EN PROVIDENCIA DE FECHA 8 JULIO DEL 2021.</t>
    </r>
  </si>
  <si>
    <r>
      <t xml:space="preserve">FALLO POR MEDIO DE AUTO DE FECHA </t>
    </r>
    <r>
      <rPr>
        <b/>
        <sz val="9"/>
        <rFont val="Arial"/>
        <family val="2"/>
      </rPr>
      <t xml:space="preserve">22/9/2016 </t>
    </r>
    <r>
      <rPr>
        <sz val="9"/>
        <rFont val="Arial"/>
        <family val="2"/>
      </rPr>
      <t>DESESTIMIENTO DE LA PRETENSIONES POR PARTE DEL DDTE</t>
    </r>
  </si>
  <si>
    <r>
      <t>NOTIFICADO POR EMAIL22/08/2014//  FECHA ADDA  11/012/2013  TRASLADO 26/08/2014 CONTESTADA  AUTO DE FECHA 07/05/2015 RESUELVE : NEGAR LA SOLICITUD DE MEDIDAS CAUTELARES EMBARGO Y RETENCIÓN DE
DINEROS Y EMBARGO Y SECUESTRO DE BIENES INMUEBLES DE PROPIEDAD DE LAS ENTIDADES DEMANDADAS, solicitadas por la parte demandante, por las razones expuestas en la parte motiva de la presente providencia</t>
    </r>
    <r>
      <rPr>
        <b/>
        <sz val="9"/>
        <rFont val="Arial"/>
        <family val="2"/>
      </rPr>
      <t xml:space="preserve">  AUTO DE FECHA 29/08/2016 CONFIRMAN FALLO AUTO </t>
    </r>
    <r>
      <rPr>
        <sz val="9"/>
        <rFont val="Arial"/>
        <family val="2"/>
      </rPr>
      <t xml:space="preserve">OBEDEZCASE Y CUMPLASE  28/08/2016- </t>
    </r>
    <r>
      <rPr>
        <b/>
        <sz val="9"/>
        <rFont val="Arial"/>
        <family val="2"/>
      </rPr>
      <t xml:space="preserve">EL DIA 05 Sep 2016 </t>
    </r>
    <r>
      <rPr>
        <sz val="9"/>
        <rFont val="Arial"/>
        <family val="2"/>
      </rPr>
      <t xml:space="preserve">AL DESPACHO AL DESPACHO DEL SEÑOR JUEZ, POR ENCONTRARSE DEBIDAMENTE EJECUTORIADO LA PROVIDENCIA DEL 29 DE AGOSTO, Y POR HABERSE COMETIDO UN ERROR INVOLUNTARIO AL INDICAR QUE SE DEBIA FIJAR AGENCIAS EN DERECHO EN LUGAR DE QUE SE CONTINUE EL PROCESO </t>
    </r>
    <r>
      <rPr>
        <b/>
        <sz val="9"/>
        <rFont val="Arial"/>
        <family val="2"/>
      </rPr>
      <t>-EL  05 Sep 2016 AUTO CORREGIR ERROR AUTO RESUELVE</t>
    </r>
    <r>
      <rPr>
        <sz val="9"/>
        <rFont val="Arial"/>
        <family val="2"/>
      </rPr>
      <t xml:space="preserve"> CORREGIR LA PROVIDENCIA DE FECHA 29 DE AGOSTO DE 2016, POR MEDIO DEL SE ORDENA CUMPLIMIENTO DE LO DISPUESTO POR EL SUPRIOR, EN EL SENTIDO DE INDICAR QUE EN FIRME CONTINUAR CON EL PROCEDIMIENTO. </t>
    </r>
    <r>
      <rPr>
        <b/>
        <sz val="9"/>
        <rFont val="Arial"/>
        <family val="2"/>
      </rPr>
      <t>EL DIA 12 Sep 2016</t>
    </r>
    <r>
      <rPr>
        <sz val="9"/>
        <rFont val="Arial"/>
        <family val="2"/>
      </rPr>
      <t xml:space="preserve"> AL DESPACHO DEL SEÑOR JUEZ, POR ENCONTRARSE DEBIDAMENTE EJECUTORIADO EL AUTO DE FECHA 05 DE SEPTIEMBRE DE 2016, POR MEDIO DEL CUAL SE CORRIO ERROR, PARA QUE SE CONTINUE CON EL PROCEDIMIENTO. </t>
    </r>
    <r>
      <rPr>
        <b/>
        <sz val="9"/>
        <rFont val="Arial"/>
        <family val="2"/>
      </rPr>
      <t xml:space="preserve">10 Nov 2016
AUTO FIJA FECHA AUDIENCIA Y/O DILIGENCIA SE FIJA FECHA PARA CONTINUACIÓN DE AUDIENCIA INICIAL PARA </t>
    </r>
    <r>
      <rPr>
        <b/>
        <u/>
        <sz val="9"/>
        <rFont val="Arial"/>
        <family val="2"/>
      </rPr>
      <t>EL DIA 31 DE MARZO DE 2017 A LAS 10:00 AM- 8 Nov 2016 AL DESPACHO AL DESPACHO DEL SEÑOR JUEZ, POR HABERSE ALLEGADO EXCITO DEL DR. FRANK MOSQUERA MONTECRISTO, MEDIANTE EL CUAL PRESENTA RENUNCIA DEL PODER. EL DIA 21 Nov 2016 AUTO RESUELVE RENUNCIA PODER
NO SE ACEPTA RENUNCIA DE PODER PRESENTADA POR EL DR. FRANK MOSQUERA COMO APEDERADO DEL MUNICIPIO DE AGUSTÍN CODAZZI.- EL DIA 31 Mar 2017 ACTA DE AUDIENCIA PUBLICA SE DESARROLLO CONTINUACIÓN DE AUDIENCIA INICIAL Y SE FIJA FECHA PARA AUDIENCIA DE PRUEBAS PARA EL DIA 25 DE AGOSTO DE 2017 A LAS 09:00 AM.- EL DIA 25 Ago 2017 ACTA DE AUDIENCIA PUBLICA
SE DESARROLLA AUDIENCIA DE PRUEBAS Y SE FIJA FECHA PARA CONTINUACIÓN DE AUDIENCIA DE PRUEBAS PARA EL 27 DE NOVIEMBRE DE 2017 A LAS 09:00 AM.EL DIA  7 Nov 2017  ACTA DE AUDIENCIA PUBLICA
SE DESARROLLA CONTINUACIÓN DE AUDIENCIA DE PRUEBAS Y SE FIJA FECHA DE AUDIENCIA DE PRUEBAS PARA EL 13 DE FEBRERO DE 2018 A LAS 02:30 PM.EL DIA  13 Feb 2018 ACTA DE AUDIENCIA PUBLICA SE DESARROLLA CONTINUACIÓN DE AUDIENCIA DE PRUEBAS Y SE DISPONE CORRER TÉRMINOS PARA ALEGAR DE CONCLUSIÓN- EL DIA 13 Feb 2018
TRASLADO ALEGATOS DE CONCLUSIÓN ART. 210 C.C.A. SE CORRE TRASLADO POR EL TÉRMINO DE 10 DIAS COMUNES A LAS PARTES PARA ALEGAR DE CONCLUSIÓN- AUTO DE FECHA 28 Feb 2018 AL DESPACHO PARA SENTENCIA AL DESPACHO DEL SEÑOR JUEZ, POR HABER VENCIDO EL TÉRMINO PARA ALEGAR DE CONCLUSIÓN EL 02 Mar 2018</t>
    </r>
  </si>
  <si>
    <r>
      <t xml:space="preserve">FALLO EN 1 INSTANCIA A FAVOR DE FECHA 12/01/2016 INTERPONE RECURSO DE APELACIÓN 21/04/2016 </t>
    </r>
    <r>
      <rPr>
        <b/>
        <sz val="9"/>
        <rFont val="Arial"/>
        <family val="2"/>
      </rPr>
      <t>FALLO EN 2° INSTANCIA FAVORABLE AL DPTO 21/07/2016</t>
    </r>
  </si>
  <si>
    <r>
      <t xml:space="preserve">FALLO EN 1 INSTANCIA FABVORABLE </t>
    </r>
    <r>
      <rPr>
        <sz val="9"/>
        <rFont val="Arial"/>
        <family val="2"/>
      </rPr>
      <t xml:space="preserve">5/4/2017 APRUBAN LA FALTA DE LEGITIMACIÓN EN LA CAUSA POR PASIVA FRENTE AL DPTO DEL CESAR , CONDENA AL F.N.P.S.M </t>
    </r>
  </si>
  <si>
    <r>
      <t>NOTIFICACION ELETRONICA 27/08/2014//  FECHA ADDA  17/07/2014  TRASLADO  CONTESTADA 17/09/2014  CONTESTADA17/09/2014 DE LA SOLICITUD DE NULIDAD FORMULADA POR EL APODERADO DE LA DEMANDANTE EN ESCRITO QUE ANTECEDE, CORRASE TRASLADO POR (3) DIAS A LAS OTRAS PARTES, CONFORME. AUTO 02/07/2015 SE SEÑALA EL DIA 17 /09/ 2015, A LAS 3:00 PM, PARA REALIZAR EN ESTE PROCESO LA AUDIENCIA INICIALACTA No 024 DEL 4/11/2015 SE REALIZA LA AUDIENCIA DE PRUEBAS Y SE SUSPENDE HASTA NUEVA FECHA  estado 099 del 10/12/2015 fijan fecha para continuar con la audiencia de pruebas el dia 25/02/2016 alas 3:00 pm se le asig poder al dr LEOVEDIS MARTINEZ PARA SEGUIR CON LA DEFENSA DEL DPTO EL 08/2/2016  ACTA  DE AUDIENCIA DE PRUEBAS No 008 DEL 8/02/2016 FIJAN  POR EL TERMINO DE 20 DIAS LA PRESENTACION DE LOS ALEGATOS DE CONCLUSIÓN . EL DIA 7/03/2016 SE PRESENTARON LOS ALEGATOS DE CONCLUSIÓN POR PARTE DEL APODO DEL DPTO.</t>
    </r>
    <r>
      <rPr>
        <b/>
        <sz val="9"/>
        <rFont val="Arial"/>
        <family val="2"/>
      </rPr>
      <t xml:space="preserve"> la sentencia proferida el 8 de septiembre de 2016 por el Tribunal Administrativo del Cesar, por medio de la cual denegó las pretensiones de la demanda.-</t>
    </r>
    <r>
      <rPr>
        <sz val="9"/>
        <rFont val="Arial"/>
        <family val="2"/>
      </rPr>
      <t xml:space="preserve"> OFICIO NO 7690 DE FECHA 9/03/2017 NOTIFICAN EL H CONSEJO DE ESTADO  SECCIÓN 2 Para los fines pertinentes me permito manifestarle que en providencia del 24/02/2017 el H. Magistrado(a) Dr(a) RAFAEL FRANCISCO SUÁREZ VARGAS del Consejo de Estado - Sección Segunda, dispuso AUTO TRASLADO PARTES 10 DIAS en el asunto de la referencia. EN ATENTA FORMA LE COMUNICO QUE EL DIA EL 17/03/2017 SE GENERARÁ UN  ESTADO DENTRO DEL PROCESO DE LA REFERENCIA EL CUAL PUEDE SER CONSULTADO EN NUESTRA PAGINA WEB.- </t>
    </r>
    <r>
      <rPr>
        <b/>
        <sz val="9"/>
        <rFont val="Arial"/>
        <family val="2"/>
      </rPr>
      <t>NOTIFICACION 8/4/2021 OF No 24892 CONSEJO DE ESTADO SALA DE LO CONTENCIOSO ADMINISTRATIVO SECCIÓN SEGUNDA - SUBSECCIÓN A  CONSEJERO PONENTE: RAFAEL FRANCISCO SUÁREZ VARGAS Bogotá, D. C., veinticinco (25) de febrero de dos mil veintiuno (2021) RESUELVE: Decide la Sala el recurso de apelación interpuesto por la parte demandante, quien actúa por intermedio de apoderado, contra la sentencia proferida el 8 de septiembre de 2016 por el Tribunal Administrativo del Cesar, por medio de la cual denegó las pretensiones de la demanda.- F A L L A: Primero.- Confirmar la sentencia del 8 de septiembre de 2016, proferida por el Tribunal Administrativo del Cesar, dentro del proceso instaurado por la señora Kelis Mayllén Beltrán del Portillo en contra del departamento del Cesar, Asamblea Departamental, que denegó las pretensiones de la demanda, de conformidad con lo manifestado en las consideraciones de esta providencia. Segundo.- No condenar en costas a la parte demandante. Tercero.- En firme esta providencia, devolver el expediente al Tribunal de origen.  NOTIFÍQUESE Y CÚMPLASE   La anterior providencia fue considerada y aprobada por la Sala en sesión de la  fecha. AUTO 12/8/2021- OBEDÉZCASE Y CÚMPLASE LO RESUELTO POR EL H. CONSEJO DE ESTADO EN PROVIDENCIA DE FECHA 25 DE FEBRERO DEL 2021 MAG DRA DORIDS PINZON AMADO AUTO 30/9/2021- SE FIJAN AGENCIAS EN DERECHO- AUTO 15/12/2021 SE IMPARTE APROBACIÓN DE COSTAS-MAG Dr. CARLOS ALFONSO
GUECHÁ MEDINA</t>
    </r>
  </si>
  <si>
    <r>
      <t xml:space="preserve"> </t>
    </r>
    <r>
      <rPr>
        <b/>
        <sz val="9"/>
        <rFont val="Arial"/>
        <family val="2"/>
      </rPr>
      <t xml:space="preserve">NOTIFICACION 8/4/2021 OF No 24892 CONSEJO DE ESTADO SALA DE LO CONTENCIOSO ADMINISTRATIVO SECCIÓN SEGUNDA - SUBSECCIÓN A  CONSEJERO PONENTE: RAFAEL FRANCISCO SUÁREZ VARGAS Bogotá, D. C., veinticinco (25) de febrero de dos mil veintiuno (2021) RESUELVE: Decide la Sala el recurso de apelación interpuesto por la parte demandante, quien actúa por intermedio de apoderado, contra la sentencia proferida el 8 de septiembre de 2016 por el Tribunal Administrativo del Cesar, por medio de la cual denegó las pretensiones de la demanda.- F A L L A: Primero.- Confirmar la sentencia del 8 de septiembre de 2016, proferida por el Tribunal Administrativo del Cesar, dentro del proceso instaurado por la señora Kelis Mayllén Beltrán del Portillo en contra del departamento del Cesar, Asamblea Departamental, que denegó las pretensiones de la demanda, de conformidad con lo manifestado en las consideraciones de esta providencia. Segundo.- No condenar en costas a la parte demandante. Tercero.- En firme esta providencia, devolver el expediente al Tribunal de origen.  NOTIFÍQUESE Y CÚMPLASE   La anterior providencia fue considerada y aprobada por la Sala en sesión de la fecha.  AUTO 12/8/2021- OBEDÉZCASE Y CÚMPLASE LO RESUELTO POR EL H. CONSEJO DE ESTADO EN PROVIDENCIA DE FECHA 25 DE FEBRERO DEL 2021 MAG DRA DORIDS PINZON AMADO </t>
    </r>
  </si>
  <si>
    <r>
      <t xml:space="preserve">NOTIFICADO POR EMAIL01/112014//  FECHA ADDA  31/07/2014  TRASLADO </t>
    </r>
    <r>
      <rPr>
        <b/>
        <sz val="9"/>
        <rFont val="Arial"/>
        <family val="2"/>
      </rPr>
      <t xml:space="preserve"> CONTESTADA EL DIA 24/11/2014 </t>
    </r>
    <r>
      <rPr>
        <sz val="9"/>
        <rFont val="Arial"/>
        <family val="2"/>
      </rPr>
      <t xml:space="preserve">AUTO DE FECHA 25/05/2015 TENIENDO EN CUENTA LA SOLICITUD DE APLAZAMIENTO
DE LA AUDIENCIA INICIAL PRESENTADA POR EL DOCTORRODRIGO ENRIQUE DUARTEGUTIERREZ, QUIEN ACTUA EN CALIDAD DE APODERADO SUSTITUTO DE LA NACIONMINISTERIO DE EDUCACION NACIONAL-FNPSM, </t>
    </r>
    <r>
      <rPr>
        <b/>
        <sz val="9"/>
        <rFont val="Arial"/>
        <family val="2"/>
      </rPr>
      <t>SE REPROGRAMARA LA FECHA EN LA CUAL SE REALIZARA DICHA DILIGENCIA, EL DIA 19 DE JUNIO DE 2015, A LAS 9:00 AM</t>
    </r>
    <r>
      <rPr>
        <sz val="9"/>
        <rFont val="Arial"/>
        <family val="2"/>
      </rPr>
      <t xml:space="preserve">  NO PODRA HABER OTRO APLAZAMIENTO. SE  AUTO  del 28/05/2015 P ASUNTO, SE ENCONTRARA DE PERMISO EL DIA VIERNES 19/06/2015, SE REPROGRAMARA LA FECHA EN LA CUAL SE REALIZARA LA AUDIENCIA INICIAL PACTADA PARA ESE DIA EN AUTO QUE ANTECEDE, SEÑALANDO PARA TAL FIN, EL10/07/2015, A LAS 9:00 am  </t>
    </r>
    <r>
      <rPr>
        <b/>
        <sz val="9"/>
        <rFont val="Arial"/>
        <family val="2"/>
      </rPr>
      <t xml:space="preserve">SEGUN NOTIFICION ELECTRONICA DEL 8/09/2015 DICTAN FALLO DE 1° INSTANCIA DE FECHA  3/09/2015 </t>
    </r>
    <r>
      <rPr>
        <sz val="9"/>
        <rFont val="Arial"/>
        <family val="2"/>
      </rPr>
      <t xml:space="preserve"> </t>
    </r>
    <r>
      <rPr>
        <b/>
        <sz val="9"/>
        <rFont val="Arial"/>
        <family val="2"/>
      </rPr>
      <t xml:space="preserve">RESUELVE: NEGAR LAS PRETENCIONES DE LA DEMANDA, DE CONFORMIDAD CON LO EXPUESTO EN LA PARTE MOTIVA DE ESTA PROVIDENCIA  CONDENAR EN COSTA  AL DTE SEGUN ACTA No  098 AUTO DE 8/10/2015 SE CONCEDE EL RECURSO DE APELACION INTERPUESTO POR EL APODERADO DE LA PARTE ACCIONANTE CONTRA LA SENTENCIA DE PRIMERA INSTANCIA DE FECHA 3 DE SEPTIEMBRE DE 2015, PROFERIDA POR ESTA CORPORACION EN LA CUAL DRA.PINZON AMADO SE NIEGAN LAS SUPLICAS DE LA DEMANDA EN EL PROCESO DE REFERENCIA.SE ORDENA REMITIR EL EXPEDIENTE ALHONORABLE CONSEJO DE ESTADO PARA QUE RESUELVA EL RECURSO DE APELACION  </t>
    </r>
    <r>
      <rPr>
        <sz val="9"/>
        <rFont val="Arial"/>
        <family val="2"/>
      </rPr>
      <t xml:space="preserve">- </t>
    </r>
    <r>
      <rPr>
        <b/>
        <sz val="9"/>
        <rFont val="Arial"/>
        <family val="2"/>
      </rPr>
      <t xml:space="preserve">Consejo de Estado - Sección Segunda Bogotá D.C., 29 de junio de 2018 NOTIFICACION Nº  23205 Para los fines pertinentes me permito manifestarle que en providencia del 31/05/2018 el H. Magistrado(a) Dr(a) SANDRA LISSET IBARRA VÉLEZ del Consejo de Estado - Sección Segunda, dispuso FALLO en el asunto de la referencia.- AUTO DE FECHA 31/5/2018 RESUELVE: </t>
    </r>
    <r>
      <rPr>
        <sz val="9"/>
        <rFont val="Arial"/>
        <family val="2"/>
      </rPr>
      <t xml:space="preserve"> </t>
    </r>
    <r>
      <rPr>
        <b/>
        <sz val="9"/>
        <rFont val="Arial"/>
        <family val="2"/>
      </rPr>
      <t>RECURSO DE APELACIÓN EN 2  INSTANCIA EL H CONSEJO DE ESTADO RESUELVE. CORFIRMAR LA SENTENCIA QUE NEGÓ LAS PRETENCIONES DE LA DDA  DE FECHA 3/9/2015  ARCHIVESE EL PROCESO.</t>
    </r>
  </si>
  <si>
    <r>
      <rPr>
        <b/>
        <sz val="9"/>
        <rFont val="Arial"/>
        <family val="2"/>
      </rPr>
      <t>NOTIFICION ELECTRONICA DEL 8/09/2015 DICTAN FALLO DE 1° INSTANCIA DE FECHA  3/09/2015</t>
    </r>
    <r>
      <rPr>
        <sz val="9"/>
        <rFont val="Arial"/>
        <family val="2"/>
      </rPr>
      <t xml:space="preserve">  </t>
    </r>
    <r>
      <rPr>
        <b/>
        <sz val="9"/>
        <rFont val="Arial"/>
        <family val="2"/>
      </rPr>
      <t>RESUELVE: NEGAR LAS PRETENCIONES DE LA DEMANDA, DE CONFORMIDAD CON LO EXPUESTO EN LA PARTE MOTIVA DE ESTA PROVIDENCIA  CONDENAR EN COSTA  AL DTE SEGUN ACTA No  098 AUTO DE FECHA 31/5/2018 RESUELVE:  RECURSO DE APELACIÓN EN 2  INSTANCIA EL H CONSEJO DE ESTADO RESUELVE. CORFIRMAR LA SENTENCIA QUE NEGÓ LAS PRETENCIONES DE LA DDA  DE FECHA 3/9/2015  ARCHIVESE EL PROCESO.</t>
    </r>
  </si>
  <si>
    <r>
      <t>NOTIFICADO POR EMAIL28/08/2014//  FECHA ADDA  10/007/2014  TRASLADO  C</t>
    </r>
    <r>
      <rPr>
        <b/>
        <sz val="9"/>
        <rFont val="Arial"/>
        <family val="2"/>
      </rPr>
      <t xml:space="preserve">ONTESTADA SE ADMITE LA REFORMA DE LA
DEMANDA  EL 05/03/2015 </t>
    </r>
    <r>
      <rPr>
        <sz val="9"/>
        <rFont val="Arial"/>
        <family val="2"/>
      </rPr>
      <t xml:space="preserve">REALIZADA POR ELAPODERADO DE LA PARTE ACTORA. Y OTROS TRASLADO DE LA REFORMA EL DIA 16/03/2015 OFICINA JURIDICA AUTO DE FECH 07/05/2015  SE FIJA FECHA Y HORA PARA LA CELEBRACION DE LA AUDIENCIA INICIAL, EL DIA 18 DE JUNIO DE 2015 A LAS 3:30  </t>
    </r>
    <r>
      <rPr>
        <b/>
        <sz val="9"/>
        <rFont val="Arial"/>
        <family val="2"/>
      </rPr>
      <t>NOTIFICACIÓN ELETRONICA DEL FALLO EN PRIMERA INSTANCIA Y UNICA INSTANCIA EL DIA 20/11/2015 Y ACTA DE ADIENCIA DE FECHA 19/11/2015 No 175 RESUELVE: DECLARAR APROBADA LAS EXECPCIÓN DE LAGALIDAD DEL ACTO ADTIVO E INESISTENCIA DEL DERECHO , NEGAR LAS PRETENCIONES DE LA DEMANDA  Y  SIN COSTAS EN ESTA INSTANCIA</t>
    </r>
    <r>
      <rPr>
        <sz val="9"/>
        <rFont val="Arial"/>
        <family val="2"/>
      </rPr>
      <t xml:space="preserve"> Estado No 004 de 14/01/2016 de fecha  // auto de fecha 14/01/2016 APELACION PRESENTADO POR EL APODERADO DE LA PARTE DEMANDANTE, VISIBLE A FOLIOS 500 A 504, CONTRA LA SENTENCIA PROFERIDA POR ESTA CORPORACION EL 19 DE NOVIEMBRE DE 2015 DENTRO DEL ASUNTO DE LA RFERENCIA. EN CONSECUENCIA, EN FORME ESTE AUTO, REMITASE EL EXPEDIENTE AL H.CONSEJO DE ESTADO, PARA QUE SE SURTA EL RECURSO CONCEDIDO  NOTIFICACIÓN ELETRONICA DE FECHA 13/10/2016. CONSEJO DE ESTADO SALA DE LO CONTENCIOSO ADMINISTRATIVO SECCIÓN SEGUNDA SUBSECCIÓN “A” Bogotá, D.C., treinta (30) de septiembre de dos mil dieciséis (2016) Radicado No. 200012333000201400156 01 Actor: María Zunilda Cotes Olivella Referencia: 0974-2016 De conformidad con el artículo 243 del Código de Procedimiento Administrativo y de lo Contencioso Administrativo, y por reunir los requisitos legales, se admite el recurso de apelación interpuesto por la parte demandante contra la sentencia del 19 de noviembre de 2015, proferida por el Tribunal Administrativo del César. Notifíquese personalmente al Agente del Ministerio Público y por estado a las partes NOTIFÍQUESE Y CÚMPLASE GABRIEL VALBUENA HERNÁNDEZ Consejero de Estado (E). NOTIFICACIÓN DE OFICIO No 4782  DEL H CONSEJO DE ESTADO DE FECHA 7/02/2017 Para los fines pertinentes me permito manifestarle que en providencia del 20/01/2017 el H. Magistrado(a) Dr(a) RAFAEL FRANCISCO SUÁREZ VARGAS del Consejo de Estado - Sección Segunda, dispuso AUTO TRASLADO PARTES 10 DIAS en el asunto de la referencia. EN ATENTA FORMA LE COMUNICO QUE EL DIA EL 10/02/2017 SE GENERARÁ UN  ESTADO DENTRO DEL PROCESO DE LA REFERENCIA EL CUAL PUEDE SER CONSULTADO EN NUESTRA PAGINA WEB www.consejodeestado.gov.co- </t>
    </r>
    <r>
      <rPr>
        <b/>
        <sz val="9"/>
        <rFont val="Arial"/>
        <family val="2"/>
      </rPr>
      <t>NOTIFICACION  No.30632- BOGOTA D.C.,viernes, 7 de mayo de 2021-Para los fines pertinentes me permito manifestarle que en providencia del 08/04/2021  el H. Magistrado(a) Dr(a) RAFAEL FRANCISCO SUAREZ VARGAS de Consejo de Estado - Sección Segunda , dispuso FALLO en el asunto de la referencia.  Temas: Contrato realidad SENTENCIA SEGUNDA INSTANCIA- F A L L A:  Primero.- Confirmar la sentencia del 19 de noviembre de 2015, proferida por el Tribunal Administrativo del Cesar, dentro del proceso instaurado por la señora María Zunilda Cotes Olivella en contra del departamento del Cesar, que denegó, las pretensiones de la demanda, de conformidad con lo manifestado en las consideraciones de esta providencia. Segundo.- No condenar en costas a la parte demandante. Tercero.- En firme esta providencia, devolver el expediente al Tribunal de origen.  NOTIFÍQUESE Y CÚMPLASE La anterior providencia fue considerada y aprobada por la Sala en sesión de la  fecha .8/4/2021-  WILLIAM HERNÁNDEZ GÓMEZ GABRIEL VALBUENA HERNÁNDEZ Firmado electrónicamente Firmado electrónicamente  RAFAEL FRANCISCO SUÁREZ VARGAS Firmado electrónicamente  AUTO 16/9/2021 EN ATENCIÓN A QUE EL PRESENTE PROCESO FUE DEVUELTO POR EL AD QUEM CON DECISIÓN, OBEDÉZCASE Y CÚMPLASE LO ORDENADO EN
PROVIDENCIA DEL 8DE ABRILDE 2021, PROFERIDA POR LA SECCIÓN</t>
    </r>
  </si>
  <si>
    <r>
      <t xml:space="preserve">FALLO EN 1 INSTANCIA  19/11/2015 FAVORABLE INTERPONEN RECURSO DE APELACIÓN  14/01/2016 AUTO ADMITEN EL RECURSO  30/9/2016 NOTIFICACION  No.30632- BOGOTA D.C.,viernes, 7 de mayo de 2021-Para los fines pertinentes me permito manifestarle que en providencia del 08/04/2021  el H. Magistrado(a) Dr(a) RAFAEL FRANCISCO SUAREZ VARGAS de Consejo de Estado - Sección Segunda , dispuso FALLO en el asunto de la referencia.  Temas: Contrato realidad SENTENCIA SEGUNDA INSTANCIA- F A L L A:  </t>
    </r>
    <r>
      <rPr>
        <b/>
        <u/>
        <sz val="9"/>
        <rFont val="Arial"/>
        <family val="2"/>
      </rPr>
      <t>Primero.- Confirmar la sentencia del 19 de noviembre de 2015, proferida por el Tribunal Administrativo del Cesar, dentro del proceso instaurado por la señora María Zunilda Cotes Olivella en contra del departamento del Cesar, que denegó, las pretensiones de la demanda, de conformidad con lo manifestado en las consideraciones de esta providencia. Segundo.- No condenar en costas a la parte demandante. Tercero.- En firme esta providencia, devolver el expediente al Tribunal de origen.  NOTIFÍQUESE Y CÚMPLASE La anterior providencia fue considerada y aprobada por la Sala en sesión de la  fecha .8/4/2021</t>
    </r>
    <r>
      <rPr>
        <b/>
        <sz val="9"/>
        <rFont val="Arial"/>
        <family val="2"/>
      </rPr>
      <t>-  WILLIAM HERNÁNDEZ GÓMEZ GABRIEL VALBUENA HERNÁNDEZ Firmado electrónicamente Firmado electrónicamente  RAFAEL FRANCISCO SUÁREZ VARGAS Firmado electrónicamente. AUTO 16/9/2021 EN ATENCIÓN A QUE EL PRESENTE PROCESO FUE DEVUELTO POR EL AD QUEM CON DECISIÓN, OBEDÉZCASE Y CÚMPLASE LO ORDENADO EN PROVIDENCIA DEL 8DE ABRILDE 2021, PROFERIDA POR LA SECCIÓN</t>
    </r>
  </si>
  <si>
    <r>
      <t xml:space="preserve">NOTIFICACIÓN AL DPTO 1/09/2014  FAADA 24/07/2014  TRASLADO DE LA DEMANDA 9/09/2014 CONTESTADA EL DIA 14/04/2015   SE PRECISA FIJAR FECHA Y HORA PARA LA CELEBRACION DE LA AUDIENCIA INICIAL, DIRIGIDA A RESOLVER EXCEPCIONES, PROVEER AL SANEAMIENTO, FIJACION DEL LITIGIO Y DECRETO DE PRUEBAS, SE SEÑALA EL DIA 6 DE AGOSTO DE 2015 A LAS 9:00 DE LA MAÑANA.SE RECONOCE PERSONERIA. Y OTRO. NOTIFICACUIÓN ELETRONICA DE 4/12/2015  ENVIAN  ACTA DE AUDIENCIA DE FECHA 03/12/2015 RESUELVE : DECRETAR LA NULIDAD DEL ACTO ADTIVO DE FECHA 27/03/2014 , CONDENAR A L DPTO A PAGAR LAS PRESTACIONERS SOCIALES  Y LA DEVOLUCIÓN DE LA CUOTA PARTE CANCELADA PARA ELPORTE EL SISTEMA DE SEGURIDAD SOCIAL  YCONDENESE EN COSTAS Y AGENCIAS A LA DEMANDADA SEGUN ACTA 181 DEL 3/12/2015 EL DIA 18/12/2015 INTERPONE RECURSO DE APELACIÓN EL APDO DEL DPTO Notificación  ELETRONIICA DE FECHA del Consejo de Estado Bogotá D.C., 16 de agosto de 2016 NOTIFICACIÓN Nº  17393, Demandante : LEYDA ESTHER BENJUMEA RADICACIÓN:20001-23-33-000-2014-00206-01 Para los fines pertinentes me permito manifestarle que en providencia del </t>
    </r>
    <r>
      <rPr>
        <b/>
        <sz val="9"/>
        <rFont val="Arial"/>
        <family val="2"/>
      </rPr>
      <t xml:space="preserve">18/07/2016 el H. Magistrado(a) Dr(a) GERARDO ARENAS MONSALVE del Consejo de Estado - Sección Segunda, dispuso AUTO ADMITIENDO RECURSO en el asunto de la referencia. notificación eletronica 23/01/2017 DENTRO DEL OFICIO No 1813 DEL 23/01/2017 QUE MEDIANTE AUTO DE FECHA 30/11/2016 CORRE TRASLADO PARA CONTESTAR POR EL TERMINO 10 DIAS - CONSEJO DE ESTADO - SECCIÓN SEGUNDA BOGOTA D.C.,jueves, 10 de noviembre de 2022 NOTIFICACIÓN No.78111-N° Interno : 1454-2016- Para los fines pertinentes me permito manifestarle que en providencia del 24/10/2022  el H. Magistrado(a) Dr(a) CESAR PALOMINO CORTES de CONSEJO DE ESTADO - SECCIÓN SEGUNDA , dispuso Sentencia en el asunto de la referencia. Atentamente y de conformidad con lo dispuesto en el artículo 203 del C.P.A.C.A., le notifico el fallo dictado dentro del presente proceso, para lo cual envío su texto en archivo adjunto. Es de aclarar que para poder visualizar en debida forma el anexo se requiere que el ordenador cuente con la versión 10 o superior de acrobat.- </t>
    </r>
    <r>
      <rPr>
        <b/>
        <u/>
        <sz val="9"/>
        <rFont val="Arial"/>
        <family val="2"/>
      </rPr>
      <t>La Sala decide, el recurso de apelación interpuesto por la parte demandada contra la sentencia del 3 de diciembre de 2015, por medio de la cual, el Tribunal Administrativo del Cesar, accedió a las pretensiones de la demanda</t>
    </r>
    <r>
      <rPr>
        <b/>
        <sz val="9"/>
        <rFont val="Arial"/>
        <family val="2"/>
      </rPr>
      <t xml:space="preserve">. PRIMERO. MODIFICAR los numerales tercero y cuarto de la parte resolutiva de la sentencia del 3 de diciembre de 2015, proferida por el Tribunal Administrativo del Cesar. Así se dispone: SEGUNDO. A título de restablecimiento del derecho, se CONDENA al Departamento del Cesar. i. RECONOCER y PAGAR a la señora Leyda Esther Guillen Benjumea, con 49.552.334 las prestaciones sociales de orden legal devengadas un servidor de la misma categoría, vinculada laboralmente a la planta de la E.S.E, liquidadas sobre el salario de estos, o sobre los honorarios pactados en los contratos, en caso de inexistencia del cargo en la planta de personal, en proporción al periodo contratado en el lapso comprendido del 9 de abril de 2008 al 9 de enero de 2012 iii.COTIZAR, las diferencias entre los aportes pensionales realizados, si los hubiere y en los términos indicados en la parte motiva de ésta providencia, en el periodo comprendido del 9 de abril de 2008 al 9 de enero de 2012, de conformidad a lo señalado en la parte motiva de esta sentencia. 3  . Los valores resultantes deberán actualizarse, siguiendo el procedimiento indicado en la parte motiva de ésta providencia. TERCERO. REVOCAR el numeral quinto de la providencia apelada, por lo expuesto en la parte motiva de esta providencia. CUARTO. CONFIRMAR, en lo demás la sentencia apelada. QUINTO. Por la Secretaría de la Sección Segunda de la Corporación devuélvase el expediente al tribunal de origen y déjense las constancias de rigor. NOTIFÍQUESE Y CÚMPLASE  La anterior providencia fue discutida y aprobada por la Subsección en la sesión de la fecha. NOTIFÍQUESE, COMUNÍQUESE Y CÚMPLASE.  La anterior providencia fue discutida y aprobada por la Sala en sesión de la fecha. CÉSAR PALOMINO CORTÉS  SANDRA LISSET IBARRA VÉLEZ CARMELO PERDOMO CUÉTER- CONSEJO DE ESTADO - SECCIÓN SEGUNDA BOGOTA D.C.,martes, 14 de febrero de 2023 NOTIFICACIÓN No.8068// Para los fines pertinentes me permito manifestarle que en providencia del 19/01/2023  el H. Magistrado(a) Dr(a) CESAR PALOMINO CORTES de CONSEJO DE ESTADO - SECCIÓN SEGUNDA , dispuso Auto que resuelve solicitud de corrección de providencias en el asunto de la referencia.  LA SECRETARÍA DE LA SECCIÓN SEGUNDA DEL CONSEJO DE ESTADO, SALA DE LO CONTENCIOSO ADMINISTRATIVO. AVISA: Al doctor NEVIO DE JESUS VALENCIA SANGUINO, apoderado de la parte demandante y a la doctora MARIA CAROLINA GIL MARTINEZ, como apoderada de la parte demandada, que en el proceso de la referencia mediante providencia de 19 de enero de 2023, se corrigiò el numeral i del apartado segundo de la parte resolutiva de la sentencia del 20 de octubre de 2022, el cual quedarà asì: «SEGUNDO. </t>
    </r>
    <r>
      <rPr>
        <b/>
        <i/>
        <sz val="9"/>
        <rFont val="Arial"/>
        <family val="2"/>
      </rPr>
      <t xml:space="preserve">A título de restablecimiento del derecho, se CONDENA al Departamento del Cesar.i. RECONOCER y PAGAR a la señora Leyda Esther Guillen Benjumea, con 49.552.334 las prestaciones sociales de orden legal devengadas un servidor de la misma categoría, vinculada laboralmente a la planta del Departamento del Cesar, liquidadas sobre el salario de estos, o sobre los honorarios pactados en los contratos, en caso de inexistencia del cargo en la planta de personal, en proporción al periodo contratado en el lapso comprendido del 9 de abril de 2008 al 9 de enero de 2012» Se advierte que esta notificación se considera surtida al finalizar el segundo día hàbil siguiente al envío del mensaje. </t>
    </r>
    <r>
      <rPr>
        <b/>
        <sz val="9"/>
        <rFont val="Arial"/>
        <family val="2"/>
      </rPr>
      <t>El presente aviso se envía al correo electrónico suministrados por las partes, hoy catorce (14) de febrero de dos mil veintitrés (2023), de conformidad con lo contemplado en el artículo 286 del Código General del Proceso, en concordancia con el artículo 292 íbidem. Se anexa copia de la providencia de fecha 19 de enero de 2023 en cinco  (05) folios. CONSEJO DE ESTADO - SECCIÓN SEGUNDA BOGOTA D.C.,martes, 28 de febrero de 2023 NOTIFICACIÓN No.11303// Para los fines pertinentes me permito manifestarle que en providencia del 19/01/2023  el H. Magistrado(a) Dr(a) CESAR PALOMINO CORTES de CONSEJO DE ESTADO - SECCIÓN SEGUNDA , dispuso Auto que resuelve solicitud de corrección de providencias en el asunto de la referencia. RESUELVE:  CORRÍJASE el numeral i del apartado segundo de la parte resolutiva de la sentencia del 20 de octubre de 2022, el que quedará así: «SEGUNDO. A título de restablecimiento del derecho, se CONDENA al Departamento del Cesar. i</t>
    </r>
    <r>
      <rPr>
        <b/>
        <i/>
        <sz val="9"/>
        <rFont val="Arial"/>
        <family val="2"/>
      </rPr>
      <t>. RECONOCER y PAGAR a la señora Leyda Esther Guillen Benjumea, con 49.552.334 las prestaciones sociales de orden legal devengadas un servidor de la misma categoría, vinculada laboralmente a la planta del Departamento del Cesar, liquidadas
sobre el salario de estos, o sobre los honorarios pactados en los contratos, en caso de inexistencia del cargo en la planta de personal, en proporción al periodo contratado en el lapso comprendido del 9 de abril de 2008 al 9 de enero de 2012</t>
    </r>
    <r>
      <rPr>
        <b/>
        <sz val="9"/>
        <rFont val="Arial"/>
        <family val="2"/>
      </rPr>
      <t xml:space="preserve">» NOTIFÍQUESE Y CÚMPLASE. La anterior providencia fue discutida y aprobada por la Sala en sesión de la fecha.CÉSAR PALOMINO CORTÉS (Firmado electrónicamente) WILLIAM HERNÁNDEZ GÓMEZ (E) CARMELO PERDOMO CUÉTER Ausente con excusa (Firmado electrónicamente)TRIBUNAL ADMINISTRATIVO DEL CESAR - ORALIDAD VALLEDUPAR (CESAR),viernes, 28 de abril de 2023 NOTIFICACIÓN No.1962- Para los fines pertinentes me permito manifestarle que en providencia del 27/04/2023  el H. Magistrado(a) Dr(a) MARIA LUZ ALVAREZ ARAUJO de TRIBUNAL ADMINISTRATIVO DEL CESAR - ORALIDAD , dispuso Auto de Obedezcase y Cúmplase en el asunto de la referencia- En atención a que el presente proceso fue devuelto por el ad quem con decisión, obedézcase y cúmplase lo ordenado en providencia del 20 de octubre de 2022, proferida por la Sección Segunda -Subsección B- del Consejo de Estado, en la que se decidió MODIFICAR la sentencia dictada el 3 de diciembre de 2015 por este NTribunal, que accedió a las súplicas de la demanda. En la medida que no hubo condena en costas en ninguna de las instancias, ejecutoriado el presente auto archívese en forma definitiva el expediente y anótese su salida en el Sistema de Información Judicial “Justicia XXI” o SAMAI, según se el caso. Notifíquese y cúmplase,
</t>
    </r>
  </si>
  <si>
    <r>
      <t xml:space="preserve">FALLO EN 1 INSTANCIA EN CONTRA 4/015/2015 SE INTERPONE RECURSO DE APELACIÓN  </t>
    </r>
    <r>
      <rPr>
        <b/>
        <sz val="9"/>
        <rFont val="Arial"/>
        <family val="2"/>
      </rPr>
      <t>ADMITEN  RECURSO EL 18/07/2016 -- CONSEJO DE ESTADO - SECCIÓN SEGUNDA BOGOTA D.C.,jueves, 10 de noviembre de 2022 NOTIFICACIÓN No.78111-N° Interno : 1454-2016- Para los fines pertinentes me permito manifestarle que en providencia del 24/10/2022  el H. Magistrado(a) Dr(a) CESAR PALOMINO CORTES de CONSEJO DE ESTADO - SECCIÓN SEGUNDA , dispuso Sentencia en el asunto de la referencia. Atentamente y de conformidad con lo dispuesto en el artículo 203 del C.P.A.C.A., le notifico el fallo dictado dentro del presente proceso, para lo cual envío su texto en archivo adjunto. Es de aclarar que para poder visualizar en debida forma el anexo se requiere que el ordenador cuente con la versión 10 o superior de acrobat.-</t>
    </r>
    <r>
      <rPr>
        <b/>
        <i/>
        <u/>
        <sz val="9"/>
        <rFont val="Arial"/>
        <family val="2"/>
      </rPr>
      <t xml:space="preserve"> La Sala decide, el recurso de apelación interpuesto por la parte demandada contra la sentencia del 3 de diciembre de 2015, por medio de la cual, el Tribunal Administrativo del Cesar, accedió a las pretensiones de la demanda.</t>
    </r>
    <r>
      <rPr>
        <b/>
        <sz val="9"/>
        <rFont val="Arial"/>
        <family val="2"/>
      </rPr>
      <t xml:space="preserve"> PRIMERO. MODIFICAR los numerales tercero y cuarto de la parte resolutiva de la sentencia del 3 de diciembre de 2015, proferida por el Tribunal Administrativo del Cesar. Así se dispone: SEGUNDO. A título de restablecimiento del derecho</t>
    </r>
    <r>
      <rPr>
        <b/>
        <i/>
        <u/>
        <sz val="9"/>
        <rFont val="Arial"/>
        <family val="2"/>
      </rPr>
      <t>, se CONDENA al Departamento del Cesar. i. RECONOCER y PAGAR a la señora Leyda Esther Guillen Benjumea, con 49.552.334 las prestaciones sociales de orden legal devengadas un servidor de la misma categoría, vinculada laboralmente a la planta de la E.S.E, liquidadas sobre el salario de estos, o sobre los honorarios pactados en los contratos, en caso de inexistencia del cargo en la planta de personal, en proporción al periodo contratado en el lapso comprendido del 9 de abril de 2008 al 9 de enero de 2012</t>
    </r>
    <r>
      <rPr>
        <b/>
        <sz val="9"/>
        <rFont val="Arial"/>
        <family val="2"/>
      </rPr>
      <t xml:space="preserve"> iii.COTIZAR</t>
    </r>
    <r>
      <rPr>
        <b/>
        <i/>
        <u/>
        <sz val="9"/>
        <rFont val="Arial"/>
        <family val="2"/>
      </rPr>
      <t>, las diferencias entre los aportes pensionales realizados, si los hubiere y en los términos indicados en la parte motiva de ésta providencia, en el periodo comprendido del 9 de abril de 2008 al 9 de enero de 2012, de conformidad a lo señalado en la parte motiva de esta sentencia.</t>
    </r>
    <r>
      <rPr>
        <b/>
        <sz val="9"/>
        <rFont val="Arial"/>
        <family val="2"/>
      </rPr>
      <t xml:space="preserve"> 3  . Los valores resultantes deberán actualizarse, siguiendo el procedimiento indicado en la parte motiva de ésta providencia. TERCERO. REVOCAR el numeral quinto de la providencia apelada, por lo expuesto en la parte motiva de esta providencia. CUARTO. CONFIRMAR, en lo demás la sentencia apelada. QUINTO. Por la Secretaría de la Sección Segunda de la Corporación devuélvase el expediente al tribunal de origen y déjense las constancias de rigor. NOTIFÍQUESE Y CÚMPLASE  La anterior providencia fue discutida y aprobada por la Subsección en la sesión de la fecha. NOTIFÍQUESE, COMUNÍQUESE Y CÚMPLASE.  La anterior providencia fue discutida y aprobada por la Sala en sesión de la fecha. CÉSAR PALOMINO CORTÉS  SANDRA LISSET IBARRA VÉLEZ CARMELO PERDOMO CUÉTER CONSEJO DE ESTADO - SECCIÓN SEGUNDA BOGOTA D.C.,martes, 14 de febrero de 2023 NOTIFICACIÓN No.8068// Para los fines pertinentes me permito manifestarle que en providencia del 19/01/2023  el H. Magistrado(a) Dr(a) CESAR PALOMINO CORTES de CONSEJO DE ESTADO - SECCIÓN SEGUNDA , dispuso Auto que resuelve solicitud de corrección de providencias en el asunto de la referencia.  LA SECRETARÍA DE LA SECCIÓN SEGUNDA DEL CONSEJO DE ESTADO, SALA DE LO CONTENCIOSO ADMINISTRATIVO. AVISA: Al doctor NEVIO DE JESUS VALENCIA SANGUINO, apoderado de la parte demandante y a la doctora MARIA CAROLINA GIL MARTINEZ, como apoderada de la parte demandada, que en el proceso de la referencia mediante providencia de 19 de enero de 2023, se corrigiò el numeral i del apartado segundo de la parte resolutiva de la sentencia del 20 de octubre de 2022, el cual quedarà asì: «SEGUNDO. A título de restablecimiento del derecho, se CONDENA al Departamento del Cesar.i. RECONOCER y PAGAR a la señora Leyda Esther Guillen Benjumea, con 49.552.334 las prestaciones sociales de orden legal devengadas un servidor de la misma categoría, vinculada laboralmente a la planta del Departamento del Cesar, liquidadas sobre el salario de estos, o sobre los honorarios pactados en los contratos, en caso de inexistencia del cargo en la planta de personal, en proporción al periodo contratado en el lapso comprendido del 9 de abril de 2008 al 9 de enero de 2012» Se advierte que esta notificación se considera surtida al finalizar el segundo día hàbil siguiente al envío del mensaje. El presente aviso se envía al correo electrónico suministrados por las partes, hoy catorce (14) de febrero de dos mil veintitrés (2023), de conformidad con lo contemplado en el artículo 286 del Código General del Proceso, en concordancia con el artículo 292 íbidem. Se anexa copia de la providencia de fecha 19 de enero de 2023 en cinco  (05) folios.- CONSEJO DE ESTADO - SECCIÓN SEGUNDA BOGOTA D.C.,martes, 28 de febrero de 2023 NOTIFICACIÓN No.11303// Para los fines pertinentes me permito manifestarle que en providencia del 19/01/2023  el H. Magistrado(a) Dr(a) CESAR PALOMINO CORTES de CONSEJO DE ESTADO - SECCIÓN SEGUNDA , dispuso Auto que resuelve solicitud de corrección de providencias en el asunto de la referencia. RESUELVE:  CORRÍJASE el numeral i del apartado segundo de la parte resolutiva de la sentencia del 20 de octubre de 2022, el que quedará así: «SEGUNDO. A título de restablecimiento del derecho, se CONDENA al Departamento del Cesar. i. RECONOCER y PAGAR a la señora Leyda Esther Guillen Benjumea, con 49.552.334 las prestaciones sociales de orden legal devengadas un servidor de la misma categoría, vinculada laboralmente a la planta del Departamento del Cesar, liquidadas  sobre el salario de estos, o sobre los honorarios pactados en los contratos, en caso de inexistencia del cargo en la planta de personal, en proporción al periodo contratado en el lapso comprendido del 9 de abril de 2008 al 9 de enero de 2012» NOTIFÍQUESE Y CÚMPLASE. La anterior providencia fue discutida y aprobada por la Sala en sesión de la fecha.CÉSAR PALOMINO CORTÉS (Firmado electrónicamente) WILLIAM HERNÁNDEZ GÓMEZ (E) CARMELO PERDOMO CUÉTER Ausente con excusa (Firmado electrónicamente)-)TRIBUNAL ADMINISTRATIVO DEL CESAR - ORALIDAD VALLEDUPAR (CESAR),viernes, 28 de abril de 2023 NOTIFICACIÓN No.1962- Para los fines pertinentes me permito manifestarle que en providencia del 27/04/2023  el H. Magistrado(a) Dr(a) MARIA LUZ ALVAREZ ARAUJO de TRIBUNAL ADMINISTRATIVO DEL CESAR - ORALIDAD , dispuso Auto de Obedezcase y Cúmplase en el asunto de la referencia- En atención a que el presente proceso fue devuelto por el ad quem con decisión, obedézcase y cúmplase lo ordenado en providencia del 20 de octubre de 2022, proferida por la Sección Segunda -Subsección B- del Consejo de Estado, en la que se decidió MODIFICAR la sentencia dictada el 3 de diciembre de 2015 por este NTribunal, que accedió a las súplicas de la demanda. En la medida que no hubo condena en costas en ninguna de las instancias, ejecutoriado el presente auto archívese en forma definitiva el expediente y anótese su salida en el Sistema de Información Judicial “Justicia XXI” o SAMAI, según se el caso. Notifíquese y cúmplase,
</t>
    </r>
  </si>
  <si>
    <r>
      <t xml:space="preserve">NOTIFICADO POR EMAIL 01/09/2014//  FECHA ADDA  24/07/2014  TRASLADO 9/092014 CONTESTADA 13/01/2015 AUTO DE FECHA 12/03/2015 SE ADMITE LA REFORMA A LA DEMANDA PRESENTADA DENTRO DE TERMINO. CONTESTACIÓN DE LA REFORMA  DE LA DDA 17/04/2015 SE ORDENA CORRER TRASLADO A LAS PARTES POR LA MITAD DEL TERMINO INICIAL Y NOTIFIQUESELES. AUTO 14/05/2015 AUDIENCIA INICIAL EL DIA 1º DE JULIO DE 2015 A LAS 9:00 DE LA MAÑANA, PARA LLEVAR A CABO LA CITADA DILIGENCIA EN LA SALA DE AUDIENCIA DE ESTE   TRIBUNAL. NOTIFICACIÓN DE SENTENCIA ELETRONICA  2/10/2015 RESUELVE  EN </t>
    </r>
    <r>
      <rPr>
        <b/>
        <sz val="9"/>
        <rFont val="Arial"/>
        <family val="2"/>
      </rPr>
      <t xml:space="preserve">ACTA DE SENTENCIA 1/10/2015 RESUELVE: DECLARAR NO APROBADA LAS ECEPCIONES PROPUESTA PÓR EL DPTO , 2° DECLARAR LA NULIDAD DEL ACTO ADTIVO DE FECAH 5/10/2013 DONDE DPTO NEGO EL RECONOCIMIENTO Y EL PAGO DE LAS PRETASIONES SOCIALES 3° CONDENAR AL DPTO DEL CESAR AL PAGO DE LAS PRESTACIONES SOCIALES 4°ORDENARLADEVOLUCIÓN DE LA CUOTA PARTE CANCELADA POR LA SEÑORA DIANA AARON  PARA APORTES AL SISTEMA DE SEGURIDAD SOCIAL, 5° CONDENAR EN COSTAS A LA DEMANDADA 6° EJECUTORIADA SEGUN ACTA No 149 DEL1/10/2015 AUTO DE FECHA 29/10/2015 PREVIO A RESOLVER SOBRE LA CONCESION DEL RECURSO DE APELACION INTERPUESTO POR LA APODERADA DE LA PARTE ACCIONADA,CONTRA LA SENTENCIA DE FECHA PRIMERO DE OCTUBRE DE 2015,CITESE A LAS PARTES PARA LA AUDIENCIA DE CONCILIACION DE QUE TRATA EL ARTICULO 192 DEL CÓDIGO DE PROCEDIMIENTO DR. ESPINOSA BOLAÑOS ADMINISTRATIVO Y DE LO CONTENCIOSO ADMINISTRATIVO. PARA TAL EFECTO, SEÑALESE EL DIA 3 DE DICIEMBRE DE 2015 A LAS 9:00 DE LA MAÑANA. AUTO DE FECHA 29/10/2015 CITAN AUDIENCIA DE CONCILIACION PARA EL DIA 3/12/2015 9:OO AM se aplazö para el dia 3/02/2016 ACTA DE AUDIENCIA DE CONCILIACION DE DE FECHA  3/02/2016 RESULEVE NO CONCILIAR Y SE ADMITE RECURSO DE APELACIÓN Y SE ENVIAL HCONSEJO DE ESTADO PARA SU REVISÓN 3/02/201. NOTIFICACIÓN ELETRONICA DE FECHA 3/10/2016 Consejo de Estado - Sección Segunda Bogotá D.C., 03 de octubre de 2016 NOTIFICACIÓN Nº  22297 DEMANDANTE: DIANA CAROLINA AARÓN ORTIZ DEMANDADO: DEPARTAMENTO DEL CESAR RADICACIÓN:20001-23-33-000-2014-00095-01 Para los fines pertinentes me permito manifestarle que en providencia del 13/09/2016 el H. Magistrado(a) Dr(a) WILLIAM HERNÁNDEZ GÓMEZ del Consejo de Estado - Sección Segunda, dispuso AUTO DE TRASLADO en el asunto de la referencia. EN ATENTA FORMA LE COMUNICO QUE EL DÍA EL 07/10/2016 SE GENERARÁ UN  ESTADO DENTRO DEL PROCESO DE LA REFERENCIA EL CUAL PUEDE SER CONSULTADO EN NUESTRA PAGINA WEB www.consejodeestado.gov.co NOTIFICACIÓN ELETRONICA DE FECHA 13/11/2018 DEL FALLO DE 2 INSTANCIA  EL10/10/2018 RESUELVE. 1 MODIFICAR LODS ORDINALES 1 Y TERCERO Y CUARTO DE LA SENTENCIA PROFERIDA EL 1/10/2015 POR EL TRIBUNAL ADTIVO DDEL CESAR COMO PRIMERO 1° DECLARA APROBADA LA EXCPCIÓN DE PRESCRIPCIÓN EXTINTIVA DEL DERECHO PROPUESTA POR LA APDO DEL DPTO CON REFERENCIA  A LOS PERIODOS CONTRACTUALES COMPRENDIDOS ENTRE EL 36/2017 Y 3/01/2018, 104/2008, Y 10/01/2019 Y , 24/03/2009, AL 24/112/2009 EXCPTO EN LO RELACIONADO CON LOS APORTES DE SEGURIDAD SOCIAL EN PENSIONES Y DECLARA NO APROBADA LAS DEMAS EXCPCIONES PROPUESTAS POREL DPTO, 3° CONDENAR AL DPTO DEL CESAR AL PAGO DE LAS PRESTACIONES SOCIALES A LAS QUE TIENE DERECHO LA DDTE LIQUIDADAS EN LOS PERIODOS ENTRE 29/01/2010 Y EL 18/12/2010, Y EL 7/02/2011AL 7/12/2011 LAPSO PEN EL CUAL ESTUVO VINCULADA 4° CONDENAR A LA ENTIDAD DDA A TITULO DERESTABLECIMIENTO  DEL DERCHO A TOMAR EL INGRSO BASE DE LA COTIZACIÓN IBC PENSIONAL DE LA DDTE ENTRO DE LOS PERIODOS LABORADOAS COMO 2° CONFIRMAR EN TODO LO DEMAS LA SENTENCIA APELADA 3° SIN CONDENA EN COSTAS EN ESTA INSTANCIA  UNA VEZ EJECUTORIADA DEVUELR EXPEDIENTE AL JUZ DE ORUIGEN  NOTIFIQUESE Y CUMPLASE AUTO DE FECHA 21/02/2019 DEL TRIBUNAL ADTIVO  ESTADO No 017 DE FECHA 22/02/2019  OBEDEZCASE Y CUMPLASE LO RESUELTO POR LA SECCIÒN SEGUNDA, SUBSECCIÒN A, SALA DE LO CONTENCIOSO ADMINISTRATIVO DEL CONSEJO DE ESTADO, EN PROVIDENCIA DE FECHA 10 DE OCTUBRE DE 2018, POR MEDIO DE LA CUAL RESOLVIÓ MODICIFO LA SENTENCIA DEL 1 DE OCTUBRE DEL 2015 AUTO DE FECHA 3/4/2019 SE  AUTORIZA LA EXPEDICIÓN DE COPIAS AUTENTICAS CON FINES DE PRESTAR MERITO EJECUTIVO. ESTADO No 101 DEL 28/8/2020 FIJA AUTO DE FECHA 27/8/2020 RESOLVIÓ LIBRAR MANDAMIENTO DE PAGO EN CONTRA DEL DEPARTAMENTO DEL CESAR Y A FAVOR DE DIANA CAROLINA AARON ORTIZ. Y OTROS  SOLICITUD DE FECHA 1/10/2020 REQUIRIENDO AL H TRIBUNAL ADTIVO DEL CESAR LA APLICACION DE LAS MEDIDAS CAUTELARES  Y OFICIAL LA APLICACION DE EMBRAGOA A LAS DIREFERENTE ENTIDADES BANCARIAS EN LOS RECURSOS DE SISTEMA GENERAL DE PARTICIPACION (SGP) LEY 715/2002. AUTO 24/3/2022 SE IMPARTRE APROBACIÓN DE COSTAS Y AGENCIAS EN DERECHO.
</t>
    </r>
  </si>
  <si>
    <r>
      <t xml:space="preserve">FALLO EN 1 INSTANCIA 1/010/2015 EN CONTRA INTERONE RECURSO DE APELACIÓN 3/02/2016 AUTO ADMITE RECURSO ANTE H CONSEJO DE ESTADO </t>
    </r>
    <r>
      <rPr>
        <b/>
        <sz val="9"/>
        <rFont val="Arial"/>
        <family val="2"/>
      </rPr>
      <t xml:space="preserve">13/9/2016 NOTIFICACIÓN ELETRONICA DE FECHA 13/11/2018 DEL FALLO DE 2 INSTANCIA  EL 10/10/2018 RESUELVE. 1 MODIFICAR LODS ORDINALES 1 Y TERCERO Y CUARTO DE LA SENTENCIAPROFERIDA EL 1/10/2015 POR EL TRIBUNAL ADTIVO DDEL CESAR COMO PRIMERO 1° DECLARA APROBADA LA EXCPCIÓN DE PRESCRIPCIÓN EXTINTIVA DEL DERECHO PROPUESTA POR LA APDO DEL DPTO CON REFERENCIA  A LOS PERIODOS CONTRACTUALES COMPRENDIDOS ENTRE EL 36/2017 Y 3/01/2018, 104/2008, Y 10/01/2019 Y , 24/03/2009, AL 24/112/2009 EXCPTO EN LO RELACIONADO CON LOS APORTES DE SEGURIDAD SOCIAL EN PENSIONES Y DECLARA NO APROBADA LAS DEMAS EXCPCIONES PROPUESTAS POREL DPTO, 3° CONDENAR AL DPTO DEL CESAR AL PAGO DE LAS PRESTACIONES SOCIALES A LAS QUE TIENE DERECHO LA DDTE LIQUIDADAS EN LOS PERIODOS ENTRE 29/01/2010 Y EL 18/12/2010, Y EL 7/02/2011AL 7/12/2011 LAPSO PEN EL CUAL ESTUVO VINCULADA 4° CONDENAR A LA ENTIDAD DDA A TITULO DE RESTABLECIMIENTO DEL DERCHO A TOMAR EL INGRSO BASE DE LA COTIZACIÓN IBC PENSIONAL DE LA DDTE ENTRO DE LOS PERIODOS LABORADOAS COMO 2° CONFIRMAR EN TODO LO DEMAS LA SENTENCIA AOPELADA 3° SIN CONDENA EN COSTAS EN ESTA INSTANCIA  UNA VEZ EJECUTORIADA DEVUELR EXPEDIENTE AL JUZ DE ORUIGEN  NOTIFIQUESE Y CUMPLASE </t>
    </r>
  </si>
  <si>
    <r>
      <t xml:space="preserve">NOTIFICADO POR EMAIL 0309/2014//  FECHA ADDA  31/07/2014  TRASLADO 9/092014 CONTESTADA LA AUDIENCIA                                                                                                                                                                                                                                                                                                                                                                                                                                                                                                                                                                                                                                                                                                                                                                                  INICIAL AUTO DEL 14/05/2015 SE SEÑALA EL DIA 28 DE JULIO DE 2015, A LAS 9:30  PARA LLEVAR A CABO EN LA SALA DE AUDIENCIAS DE ESTE TRIBUNAL. NOTIFICACIÓN ELETRONICA DE FECHA 15/12/2015  FALLO DEL TRIBUNAL EN 1 INSTANCIA ATA DE DECISION No 161 10/12/2015 RESUELVE. DECLARA APROBADA DE OFICIO LA EXCEPCIÓN DE PRESCRIPCIÓN DE LOS DERECHOS LABORALES RECLAMADOS POR LOS SEÑORES NORIS DEL ROSARIO LOPEZ PACHECO  2° ESTA CORPORACIÓN SE INHIBE DE HACER UN PRONUNCIAMIENTO DE FONDO Y 3° CONDENAR EN A LAS PARTES DEMANDANTE  EN FIRME ESTA PROVIDENCIA .A ESPERA DE RECURSO DE APELACIÓN  ESTADO No 029 DE FECHA 25/02/2016 SEÑALASE EL DIA 6 DE ABRIL DE 2016, A LAS 9:30 DE LA MAÑANA, PARA LEVAR A CABO EN LA SALA DE AUDIENCIAS DE ESTE,TRIBUNAL, LA AUDIENCIA INICIAL  RECONOCE PERSONERIA Y OTROS 10-12-2015 DICTAN SENTENCIA. 28-01-2016 AL DESPACHO. 04-02-2016 RADIQUE PODER. SENTENCIA A FAVOR. LA PARTE DEMANDANTE INTERPONE RECURSO DE APELACION.- ENVIADO AL CONSEJO DE ESTADO. 13-04-2016 AL DESPACHO PARA REPARTO. </t>
    </r>
    <r>
      <rPr>
        <b/>
        <sz val="9"/>
        <rFont val="Arial"/>
        <family val="2"/>
      </rPr>
      <t>CONSEJO DE ESTADO - SECCIÓN SEGUNDA BOGOTA D.C.,lunes, 22 de noviembre de 2021 NOTIFICACIÓN No.78362 Para los fines pertinentes me permito manifestarle que en providencia del 30/09/2021  el H. Magistrado(a) Dr(a) CESAR PALOMINO CORTES de CONSEJO DE ESTADO - SECCIÓN SEGUNDA , dispuso FALLO en el asunto de la referencia.   La Sala decide el recurso de apelación interpuesto por la parte demandante contra la sentencia del 10 de diciembre de 2015 proferida por el Tribunal Administrativo del Cesar, mediante la cual negó las súplicas de la demanda. RESUELVE: Artículo PRIMERO.- CONFÍRMASE la sentencia de 10 de diciembre de 2015, proferida por el Tribunal Administrativo del Cesar, que declaró probada de oficio la prescripción extintiva, con fundamento en las razones expuestas en esta providencia. Artículo SEGUNDO.- REVÓCASE la condena en costas impuesta a la parte demandante en el artículo tercero de la providencia impugnada, según lo
considerado en la parte motiva de este fallo.  Cópiese, notifíquese y devuélvase el expediente al Tribunal de origen.
Cúmplase. La anterior providencia fue discutida y aprobada por la Sala en la presente sesión. (Firmado electrónicamente) (Firmado electrónicamente) SANDRA LISSET IBARRA VÉLEZ CARMELO PERDOMO CUÉTER (Firmado electrónicamente)
CÉSAR PALOMINO CORTÉS</t>
    </r>
  </si>
  <si>
    <r>
      <t xml:space="preserve">NOTIFICADO POR EMAIL 0909/2014//  FECHA ADDA  31/07/2014  TRASLADO 9/092014 </t>
    </r>
    <r>
      <rPr>
        <b/>
        <sz val="9"/>
        <rFont val="Arial"/>
        <family val="2"/>
      </rPr>
      <t>CONTESTADA 29/01/2015  AUTO DEL 26/06/2015</t>
    </r>
    <r>
      <rPr>
        <sz val="9"/>
        <rFont val="Arial"/>
        <family val="2"/>
      </rPr>
      <t xml:space="preserve"> , </t>
    </r>
    <r>
      <rPr>
        <b/>
        <sz val="9"/>
        <rFont val="Arial"/>
        <family val="2"/>
      </rPr>
      <t xml:space="preserve">SE SEÑALA EL DIAS 21 /08/2015, A LAS 9:00 am, PARA LA REALIZACION DE LA AUDIENCIA INICIAL EN EL PROCESO DE LA REFERENCIA, LA CUAL SE LLEVARA A CABO EN LA SALA DE AUDIENCIAS DE ESTE TRIBUNAL. SE RECONOCE PERSONERIA. Y OTROS. 21/10/2015 AUDIENCIA DE PRUEBAS  NOTIFICACIÓN DEL FALLO DE 1 INSTANCIA POR EMAIL EL DIA 2/02/2016 CON FECHA DEL 28/01/2016 RESUELVE: DECLARAR APROBADA LA EXECPCION DE INEXISTENCIA DE ELEMENTOS PROBATORIOS QUE PRUEBEN UNA RELACIÓN LABORAL , INEXISTENCIA DE LA OBLIGACIÓN QUE SE DEMENDA, POR INEXISTENCIA DELVINCULO LABORAL Y FALTA DE CAUSA PARA PEDIR PROMOVIDA POR EL DPTO, CON FUNDAMENTO EN LO EXPUESTO EN LA PARTE MOTIVA DE ESTA PROVIDENCIA, 2° NEGAR  LA SUPLICAS DE LA DEMANDA , CONDENAR EN COSTAS Y AGENCIAS EN DERECHO ALA DEMANDANTE SEGUN ACTA DE AUDIENCIA No 007 DEL 28/01/2016 ARCHIVESE </t>
    </r>
    <r>
      <rPr>
        <sz val="9"/>
        <rFont val="Arial"/>
        <family val="2"/>
      </rPr>
      <t>.</t>
    </r>
    <r>
      <rPr>
        <b/>
        <sz val="9"/>
        <rFont val="Arial"/>
        <family val="2"/>
      </rPr>
      <t xml:space="preserve"> ESTADO No 029 de fecha 25/02/2016 CONCEDER EL RECURSO DE APELACION INTERPUESTO POR EL APODERADO DE LA PARTE ACCIONANTE CONTRA LA SENTENCIA DE PRIMERA INSTANCIA DE FECHA 28 DE ENERO DE 2016, PROFERIDA POR ESTA CORPORACION. EN CONSECUENCIA, POR LA SECRETARIA DE ESTE TRIBUNAL, REMITASE EL EXPEDIENTE AL CONSEJO DE ESTADO PARA QUE </t>
    </r>
    <r>
      <rPr>
        <sz val="9"/>
        <rFont val="Arial"/>
        <family val="2"/>
      </rPr>
      <t>R</t>
    </r>
    <r>
      <rPr>
        <b/>
        <sz val="9"/>
        <rFont val="Arial"/>
        <family val="2"/>
      </rPr>
      <t xml:space="preserve">ESUELVA EL RECURSO DE APELACION.  NOTIFICACIÓN ELECTRONICA DEL  Consejo de Estado - Sección Segunda Bogotá D.C., 24 de julio de 2017  NOTIFICACION Nº  22575 Para los fines pertinentes me permito manifestarle que en providencia del 07/07/2017 el H. Magistrado(a) Dr(a) CARMELO PERDOMO CUÉTER del Consejo de Estado - Sección Segunda, dispuso QUE ADMITE en el asunto de la referencia. EN ATENTA FORMA LE COMUNICO QUE EL DIA EL 28/07/2017 SE GENERARÁ UN  ESTADO DENTRO DEL PROCESO DE LA REFERENCIA EL CUAL PUEDE SER CONSULTADO EN NUESTRA PAGINA WEB. Consejo de Estado - Sección Segunda Bogotá D.C., 03 de noviembre de 2017 NOTIFICACION Nº  36749, Para los fines pertinentes me permito manifestarle que en providencia del 15/09/2017 el H. Magistrado(a) Dr(a) CARMELO PERDOMO CUÉTER del Consejo de Estado - Sección Segunda, dispuso AUTO TRASLADO PARTES 10 DIAS en el asunto de la referencia. EN ATENTA FORMA LE COMUNICO QUE EL DIA EL 10/11/2017 SE GENERARÁ UN  ESTADO DENTRO DEL PROCESO DE LA REFERENCIA EL CUAL PUEDE SER CONSULTADO EN NUESTRA PAGINA WEB  BOGOTA D.C.,lunes, 31 de mayo de 2021  NOTIFICACIÓN No.34589-Para los fines pertinentes me permito manifestarle que en providencia del 18/03/2021  el H. Magistrado(a) Dr(a) CARMELO PERDOMO CUETER de Consejo de Estado - Sección Segunda , dispuso FALLO en el asunto de la referencia.Procede la Sala a decidir el recurso de apelación interpuesto por la demandante contra la sentencia de 28 de enero de 2016 proferida por el Tribunal Administrativo del Cesar, mediante la cual negó las súplicas de la demanda dentro del proceso del epígrafe. RESUELVE: 1. Revócase la sentencia de 28 de enero de 2016 proferida por el Tribunal Administrativo del Cesar, que negó las pretensiones de la demanda instaurada por la señora Ana Isabel Ochoa Tamara contra el departamento del Cesar - asamblea, conforme a lo indicado en la parte motiva y, en su lugar:
1.1 Declárase la nulidad del oficio de 2 de diciembre de 2013, por medio del cual el presidente de la mesa directiva de la asamblea del Cesar le negó a la accionante el reconocimiento de la existencia de una relación laboral, así como el pago de las respectivas acreencias laborales, de acuerdo con la
motivación.
1.2 Como consecuencia de lo anterior, y a título de restablecimiento del derecho:
1.2.1 Declárase la existencia de una relación laboral entre las partes durante el período comprendido entre el 21 de enero de 2008 y el 31 de diciembre de 2010.
1.2.2 Ordénase al departamento del Cesar – asamblea: (i) pagar las correspondientes prestaciones sociales de carácter legal que para el momento de los hechos devengaban los trabajadores del departamento del Cesar y en especial aquellos de planta que laboraban como auxiliares administrativos, tales como vacaciones, primas, auxilios, bonificaciones, cesantías y sus intereses, desde el 21 de enero de 2008 hasta el 31 de diciembre de 2010; (ii)
tomar durante el período comprendido entre el 21 de enero de 2008 y el 31 de diciembre de 2010, el ingreso base de cotización (IBC) pensional de la demandante (los honorarios pactados), mes a mes, y si existe diferencia entre los aportes realizados como contratista y los que se debieron efectuar, cotizar al respectivo fondo de pensiones la suma faltante por concepto de aportes a pensión solo en el porcentaje que le correspondía como empleador. Para efectos de lo anterior, la actora deberá acreditar las cotizaciones que realizó al mencionado sistema durante sus vínculos contractuales y en la eventualidad de que no las hubiese hecho o existiese diferencia en su contra, tendrá la carga de cancelar o completar, según el caso, el porcentaje que le incumbía como trabajadora; y (iii) sufragar la compensación por el descanso que no disfrutó la accionante durante su vinculación contractual; de acuerdo con lo indicado en la parte motiva de este fallo.
1.2.3 El departamento del Cesar – asamblea hará la actualización sobre las sumas adeudadas, de conformidad con lo establecido en el artículo 187 (inciso final) del CPACA, teniendo en cuenta los índices de inflación certificados por el DANE y mediante la aplicación de la fórmula matemática adoptada por el Consejo de Estado, a saber: R = Rh. índice final  índice inicial
1.2.4 Declárase que el tiempo laborado por la demandante bajo la modalidad de órdenes de prestación de servicios entre el 21 de enero de 2008 y el 31 de diciembre de 2010, se debe computar para efectos pensionales.
1.2.5 El departamento del Cesar - asamblea deberá dar cumplimiento a lo dispuesto en este fallo dentro del plazo indicado en el artículo 192 del  CPACA.
1.3 Niéganse las demás pretensiones de la demanda, como se indicó en la motivación.
2. Sin condena en costas.
3. Ejecutoriada esta providencia, devuélvase el expediente al Tribunal de origen, previas las anotaciones que fueren menester.  Notifíquese y cúmplase, Este proyecto fue estudiado y aprobado en Sala de la fecha. Firmado electrónicamente CARMELO PERDOMO CUÉTER- 6/8/2021-  NOTIFICACIÓN DE FECHA 6/8/2021- OFICIO COMUNICANDO LA DECISIÓN 1318-2016 CONSTANCIA DE EJECUTORIA DE PROVIDENCIAS JUDICIALES  BOGOTÁ, D. C., VEINTISÉIS (26) DE JULIO DE DOS MIL VEINTIUNO (2021 TEMA: La Secretaria de la Sección Segunda del Consejo de Estado, considerando:  1. Que el inciso 3º del artículo 203 del Código de Procedimiento Administrativo y de lo Contencioso Administrativo prevé que: “una vez en firme la sentencia, se comunicará al obligado, haciéndole entrega de copia íntegra de la misma, para su ejecución y cumplimiento.”. 2. Que el artículo 2º del Decreto legislativo Nº 806 de 2020 prevé que se deben utilizar los medios tecnológicos para todas las actuaciones, audiencias y diligencias, evitando exigir y cumplir formalidades presenciales
o similares, que no sean estrictamente necesarias. Por tanto, las actuaciones no requerirán de firmas manuscritas o digitales, presentaciones personales o autenticaciones adicionales, ni incorporarse o presentarse en medios físicos.
 En consecuencia, certifica que:  El dieciocho (18) de marzo de dos mil veintiuno (2021), la subsección “B” de
la Sección Segunda de esta Corporación, con ponencia del H. M. Dr. CARMELO PERDOMO CUÉTER, se dictó sentencia dentro del proceso Nº 20001-23-33-000-2014-00151-01 (1318-2016) Actor: ANA ISABEL OCHOA TAMARA, mediante la cual se resolvió el recurso de apelación interpuesto contra la sentencia del 28 de enero de 2016 proferida por el Tribunal  Administrativo del Cesar.  Se hace constar que la sentencia de dieciocho (18) de marzo de dos mil veintiuno (2021) fue firmada electrónicamente, y su autenticidad e integridad pueden ser validadas con el siguiente certificado de seguridad (HASH): 1C5E434C5D6EBAC7 B18DD4E7003BF889 D433BC25BD7F1BA1 6213A1BBB74A90CA en el siguiente link: http://relatoria.consejodeestado.gov.co:8081/Vistas/documentos/evalidador  Se deja constancia que según anotaciones del proceso, la presente providencia, fue notificada el 31 de mayo de 2021 a través de mensaje enviado al buzón electrónico suministrado por las partes, de conformidad con el artículo 203 de la ley 1437 de 2011, quedando debidamente  ejecutoriada el tres (3) de junio de dos mil veintiuno (2021).   La Secretaria, FIRMADO ELECTRÓNICAMENTE MYRIAM CECILIA VIRACACHA SANDOVAL- </t>
    </r>
  </si>
  <si>
    <r>
      <t xml:space="preserve">NOTIFICADO POR EMAIL 1009/2014//  FECHA ADDA  24/04/2014  TRASLADO 10/10/2014CONTESTADA auto de fecha 3/08/2015  notifican para audiencia inicial el 18/02/2016 a las 10:30 am. SE CONCEPTUA SOBRE LA VIABILIDAD DE CONCILIAR EL DIA 09/02/2016. ACTA DE COMITE DE CONCILACION DE FECHA RESUELVE: APLAZAMIENTO HA STA NUEVA FECHA PARA CONTINUAR CON LA AUDIENCIA DE CONCILIACION EL DIA 17/05/2016 HORA 8:00AM ESTADO ELETRONICO No 089 DEL 17/06/2016 FIJA AUTO DE FECHA 16/06/2016  SE ADMITE EL RECURSO DE APELACION INTERPUESTO DR.APONTE OLIVELLA Y SUSTENTADO OPORTUNAMENTE POR LA APODERADA DE LA PARTE DEMANDADA, CONTRA LA SENTENCIA DE FECHA 18 DE FEBRERO DE 2016, PROFERIDA EN AUDIENCA INICIAL POR EL JUZGADO CUARTO ADMINISTRATIVO ORAL DEL CIRCUITO J PROCESO DE LA REFERENCIA. Y OTRO. ESTADO ELETRONICO No 096 DEL 8/7/2016 FIJA AUTO DE FECHA 7/07/2016  SE ORDENA A LAS PARTES PRESENTAR LOS ALEGATOS POR DR.APONTE OLIVELLA ESCRITO DENTRO DEL TERMINO DE 10 DIAS.SE RECONOCE PERSONERIA. Y OTROS. SE PRESENTAN  ALEGATOS DE CONCLUSIÓN 2/08/2016 NOTIFICACIÓN DEL INGEOBRA EN LIQUIDADCIÓN OFICIO DE FECHA 30/9/2016 RECIBIDO EN LA OFICINA JURIDICA EL DIA 5/10/2016 SOLICITANDO ELRECONOCIMIENTOS  Y  TRASLADO DE LA CESIÓN DE LOS DERECHOS LITIGIOSOS SOLICITADOS  POR LA CEDENTE DRA CLAUDIA  PATRICIA APONTE HERNANDEZ A EL CESIONARIO DRA IRINA MARGARITA AMIN DAVID ENCARGADA DE LA SUPERINTENDENCIAS DE SERVICIOS PUBLICOS DOMICILIARIOS NOTIFICACIÓN ELETRONICA DE FECHA 28/6/2017 EL TRIBUNAL ADTIVO DEL CESAR NOTIFICA  AFALLO EN 2 INSTANCIA DE FECHA 22/6/2017 DONDE RESUELVE RECURSO DE APELACIÓN CONTRA SENTENCIA DE FECHA 18/2/2016 EMITIDA POR EL JUZ 4 ADTIVO Y RESUELVE: 1 REVOCAR FALLO DE 1 INSTANCIA DE FECHA 18/2/2016 Y NEGAR LAS SUPLICAS DE LA DDA DE CONFORMIDAD DEN LA PARTE RESOLUTIVA DE LA PROVIDENCIA 2° CONDENAR EN COSTA A LA PARTE DTE DEL PROCESO ARCHIVEDE EL PROCESO  SEGUN </t>
    </r>
    <r>
      <rPr>
        <b/>
        <sz val="9"/>
        <rFont val="Arial"/>
        <family val="2"/>
      </rPr>
      <t xml:space="preserve">ACTA No 080 DEL 22/6/2017 SAL ATRIBUNAL ADTIVO DEL CESAR. AUTO DE FECHA 31/8/2017 EN ANTENCIÓN AL INFORME QUE ANTECEDE Y POR AJUSTES A LA LEY, EL JUZGADO 4 ADTIVO DEL CIRCUITO JUDICIAL DE VALLEDUPAR, IMPADE APROBACIÓN A LA LIQUIDACIÓN DE COSTAS .  SE LE ASIGNA PODER A LA DRA SANDRA CASTRO PARA SU LIQUIDACUIÓN Y COBRO DE LAS MISMA 3/9/2017 </t>
    </r>
  </si>
  <si>
    <r>
      <t xml:space="preserve">FALLO EN 1 INSTANCIA </t>
    </r>
    <r>
      <rPr>
        <b/>
        <sz val="9"/>
        <rFont val="Arial"/>
        <family val="2"/>
      </rPr>
      <t>18/02/2016 FALLO EN 2° INSTANCIA REVOCA EL DE PRIMERA Y NIEGA LAS SUPLICAS DE LA DDA EL 22/6/2017 A FAVOR DEL DPTO SE ARCHIVA EL PROCESO  ACTA No 080 22/6/2017</t>
    </r>
  </si>
  <si>
    <r>
      <t>NOTIFICADO POR EMAIL 11/09/2014//  FECHA AUTO TRALADO  DE MEDIDAS CUTELARES   04/09/2014  SE RECHAZA EL RECURSO DE APELACION INTERPUESTO POR EL APODERADO DEL DEMANDANTE, CONTRA EL AUTO DE FECHA 2 DE OCTUBRE DE 2014,.Y OTROSDR  NO REPONER EL AUTO DE FECHA 11 DE DICIEMBRE DE 2014, POR LAS RAZONES
EXPUESTAS EN LA PARTE MOTIVA. Y OTROS NUEVAMENTE NOTIFICAN POR EMAIL ADMISION DE LA S MEDIDAS CAUTELAES EL DIA 5/03/2015 CON FECHA DEL 4/09/2014 AUTO 26/06/2015 SE ADMITE LA REFORMA DE LA DEMANDA DE LA REFERENCIA. Y OTROS . CONTESTADA EL DIA 2/06/2015 AUTO E FECHA 16/12/2015 SEÑALASE EL DÍA 9 DE MARZO DE 2016 A LAS 3:00 DE LA TARDE, PARA REALIZAR EN ESTE PROCESO LA AUDIENCIA INICIAL, LA CUAL SE LLEVARA A CABO EN LA SALA DE AUDICENCIAS DE ESTE TRIBUNAL. SE RECNOCE PERSONERIA. Y OTROS. CONFIRMA POR MENIO DE EMAIL LA FECHA DE AUDIENCI INICIAL EL DIA 18/01/2016  SE ASIGNA AL DR ANDY IBARRA PARA CONTINUAR CON EL PROCESO EL DIA 5/03/2016</t>
    </r>
    <r>
      <rPr>
        <b/>
        <sz val="9"/>
        <rFont val="Arial"/>
        <family val="2"/>
      </rPr>
      <t xml:space="preserve"> ACTA DE AUDIENCIA No 017 DEL 9-03-2016 RESUELVE:</t>
    </r>
    <r>
      <rPr>
        <sz val="9"/>
        <rFont val="Arial"/>
        <family val="2"/>
      </rPr>
      <t>1° DECLAR NO APROBADA LA EXEPCON DE MALA FE DEL DTE PROPUESTA POR LA ENTIDAD DDA 2° DECLARARSE AL DPTO DEL CESAR LA NULIDAD PARCIAL DE LA RESOLUCION No 2659DEL 8/8/2013 3° ORDÉNACE AL DPTO DEL CESAR EXPEDIR UNA NUEVA RESOLUCIÓN QUE ECONOZCA Y ORDENE EL PAGO DE UNA PENSIÓN MENSUAL DE JUBILACIÓN CON OBSERVANCIA DEL TOPE PENSIONAL DE 20 SALARIOS MINIMOS LEGALES MENSUALES VIGENTE 4° NIÉGESE LAS DEMAS PRESENCIONES DE LA DDA ,</t>
    </r>
    <r>
      <rPr>
        <b/>
        <sz val="9"/>
        <rFont val="Arial"/>
        <family val="2"/>
      </rPr>
      <t xml:space="preserve"> EL ACTA DE AUDIENCIA SE INTERPONE RECURSO DE APELACIÓN POR PARTE DEL APODO DEL DPTO . SE PRESENTO RECURSO DE APELACIÓN EL DIA 11/03/2016 CONTRA SENTENCIA PROFERIDA DE FECHA 9/3/2016 ESTADO No 052 DEL 7/04/2016</t>
    </r>
    <r>
      <rPr>
        <sz val="9"/>
        <rFont val="Arial"/>
        <family val="2"/>
      </rPr>
      <t xml:space="preserve"> EXPIDE AUTO EN EL EFECTO SUSPENSIVO, CONCEDENSE LOS RECURSOS DE APELACION INTERPUESTOS Y SUSTENTADOS OPORTUNAMENTE POR LAS PARTES DEMANDANTE Y DEMANDADA CONTRA LA SENTENCIA PROFERIDA POR ESTE TRIBUNAL EN LA AUDIENCIA INICIAL CELEBRADA EL DIA 9 DE MARZO DE 2016. EN CONSECUENCIA REMITASE ELEXPEDIENTE AL CONSEJO DE ESTADO, PARA QUE SE SURTA EL RECURSO CONCEDIDO (ARTICULOS 243 Y 247 DEL CPACA)  ASIGNADO A RAUL SAADE EL DIA 22/08/2016, AUTO DE FECHA 1/12/2016 DEL TRIBUNAL ADTIVO DEL CESAR OBDEZCASE Y CUMPLASE LO RESUELTO POR LA SECCIÓN SEGUNDA - SUBSECCIÓN A, SALA DE LO CONTECIOSO ADMINISTRATIVODEL CONSEJO D ESTADO EN PROVIDENCIA DE FECHA 1/9/2016 EN LO CUAL ORDENO DAR CUMPLIMIENTO A LO SEÑALADO SE CITAN A LAS PARTES A ADIENCIA DE CONCILIACIÓN , CUYA ASISTENCIA ES OBLIGATORÍA , SI LOS APELANTES NO ASISTEN , Y PARA TALES EFECTOS SE FIJA EL DIA 15/02/2016 A LAS 3: 00 PM PARA LA AUDIENCIA DE CONCILIACIÓN ANTES DE TRASLADR EL RECURSO DE APELACIÓN AL H CONSEJO DE ESTADO.  NOTIFICACIO ELETRONICA DE FECHA 21/6/2017 OFICIO No 19179 DEL 21/6/2017 ENVIA </t>
    </r>
    <r>
      <rPr>
        <b/>
        <sz val="9"/>
        <rFont val="Arial"/>
        <family val="2"/>
      </rPr>
      <t>AUTO DE FECHA 2/6/2017 CONSEJO DE ESTADO SALA DE LO CONTENCIOSO ADMINISTRATIVOSECCIÓN SEGUNDA – SUBSECCIÓN AConsejero ponente: William Hernández Gómez Bogotá, D. C., 02 de junio de 2017 Radicación:20001-23-33-000-2014-00261-01N. º Interno:1964-2016 Demandante:        Afranio Luis Restrepo Córdoba  Demandado: Departamento del Cesar   Asunto:</t>
    </r>
    <r>
      <rPr>
        <sz val="9"/>
        <rFont val="Arial"/>
        <family val="2"/>
      </rPr>
      <t xml:space="preserve"> </t>
    </r>
    <r>
      <rPr>
        <b/>
        <sz val="9"/>
        <rFont val="Arial"/>
        <family val="2"/>
      </rPr>
      <t>admite apelación de sentencia - Ley 1437 de 2011 Auto de sustanciación O-305-2017 El Tribunal Administrativo de Cesar, profirió sentencia en audiencia inicial el 9 de marzo de 2016,  la cual fue notificada a las partes en estrados.  Tanto la parte demandada como la parte demandante dentro de la audiencia presentaron recursos de apelación y los sustentaron el 11 de marzo de 20163 y el 17 de marzo de 20164, respectivamente.  En consecuencia, por reunir los requisitos legales y en concordancia con lo regulado en el ordinal 3. º del artículo 247 del CPACA, se admiten  los recursos de apelación presentados tanto por la parte demandada como por la demandante contra la sentencia de primera instancia.</t>
    </r>
    <r>
      <rPr>
        <sz val="9"/>
        <rFont val="Arial"/>
        <family val="2"/>
      </rPr>
      <t xml:space="preserve"> Notifíquese personalmente al señor Agente del Ministerio Público, y por estado a las partes.</t>
    </r>
    <r>
      <rPr>
        <b/>
        <sz val="9"/>
        <rFont val="Arial"/>
        <family val="2"/>
      </rPr>
      <t xml:space="preserve"> NOTIFÍQUESE Y CÚMPLASE WILLIAM HERNÁNDEZ GÓMEZ Consejero Ponente NOTIFICACIÓN ELETRONICA DE FECHA 5/9/2017 Consejo de Estado - Sección Segunda Bogotá D.C., 04 de septiembre de 2017 NOTIFICACION Nº  28293.</t>
    </r>
    <r>
      <rPr>
        <sz val="9"/>
        <rFont val="Arial"/>
        <family val="2"/>
      </rPr>
      <t xml:space="preserve"> Para los fines pertinentes me permito manifestarle que en providencia del 17/08/2017 el H. Magistrado(a) Dr(a) WILLIAM HERNÁNDEZ GÓMEZ del Consejo de Estado - Sección Segunda, dispuso AUTO QUE DEJA SIN EFECTO PROVIDENCIA en el asunto de la referencia. EN ATENTA FORMA LE COMUNICO QUE EL DIA EL 08/09/2017 SE GENERARÁ UN  ESTADO DENTRO DEL PROCESO DE LA REFERENCIA EL CUAL PUEDE SER CONSULTADO EN NUESTRA PAGINA WEB www.consejodeestado.gov.co REENVIADO AL DR RAUL SAADE BOGOTA EL 5/9/2017 </t>
    </r>
    <r>
      <rPr>
        <b/>
        <sz val="9"/>
        <rFont val="Arial"/>
        <family val="2"/>
      </rPr>
      <t xml:space="preserve">NOTIFICACIÓN ELETRONICA DEL Consejo de Estado - Sección Segunda Bogotá D.C., 20 de noviembre de 2017 NOTIFICACION Nº  39183ara los fines pertinentes me permito manifestarle que en providencia del 26/10/2017 el H. Magistrado(a) Dr(a) WILLIAM HERNÁNDEZ GÓMEZ del Consejo de Estado - Sección Segunda, dispuso AUTO TRASLADO en el asunto de la referencia. PRESENTAR LOS ALEGATOS DE 2 INSTANCIA REEVIADO EL CORREO AL DR RAUL SAADE  PARA SUS FINES PERTINENTE 20/11/2017 CONSEJO DE ESTADO - SECCIÓN SEGUNDA BOGOTA D.C.,miércoles, 30 de marzo de 2022 NOTIFICACIÓN No.18412-P ara los fines pertinentes me permito manifestarle que en providencia del 10/03/2022  el H. Magistrado(a) Dr(a) RAFAEL FRANCISCO SUAREZ VARGAS de CONSEJO DE ESTADO - SECCIÓN SEGUNDA , dispuso Auto que resuelve impedimento o recusación en el asunto de la referencia.  EN ATENTA FORMA Y DE CONFORMIDAD CON LO DISPUESTO EN AL ARTÍCULO 201 DEL C.P.A.C.A, MODIFICADO POR EL ARTICULO 50 DE LA LEY 2080 DE 2021, LE COMUNICO QUE EL DIA 01/04/2022 RESUELVE IMPEDIMENTO- Resuelve: Primero. Declarar fundado el impedimento que manifestó el magistrado William Hernández Gómez, consejero de Estado de la Sección Segunda de esta corporación. En consecuencia, se le separa del conocimiento del presente asunto. Segundo. Por secretaría de la Sección, informar esta decisión a la oficina de sistemas para que haga la compensación correspondiente. Notifíquese y cúmplase RAFAEL FRANCISCO SUÁREZ VARGAS GABRIEL VALBUENA HERNÁNDEZ  Firmado electrónicamente Firmado electrónicamente NOTIFICACIÓN CONSEJO DE ESTADO - SECCIÓ SEGUNDA BOGOTA D.C.,martes, 12 de julio de 2022 NOTIFICACIÓN No.46653- Para los fines pertinentes me permito manifestarle que en providencia del 09/06/2022  el H. Magistrado(a) Dr(a) RAFAEL FRANCISCO SUAREZ VARGAS de CONSEJO DE ESTADO - SECCIÓN SEGUNDA , dispuso Sentencia en el asunto de la referencia. Atentamente y de conformidad con lo dispuesto en el artículo 203 del C.P.A.C.A., le notifico el fallo dictado dentro del presente proceso, para lo cual envío su texto en archivo adjunto. Es de aclarar que para poder visualizar en debida forma el anexo se requiere que el ordenador cuente con la versión 10 o superior de acrobat.- SENTENCIA SEGUNDA INSTANCIA- F A L L A: Primero. Revocar la sentencia de primera instancia del 9 de marzo del 2016,
proferida por el Tribunal Administrativo del Cesar, dentro del proceso de nulidad y restablecimiento del derecho instaurado por el señor Afranio Luis Restrepo. Córdoba, de acuerdo con las razones expuestas en la parte motiva de esta decisión. Como consecuencia de lo anterior: Segundo. Declarar probada de oficio la excepción de acto administrativo no susceptible de control judicial, por las razones explicadas previamente. Tercero. No condenar en costas de segunda instancia. Cuarto. Devolver el expediente al Tribunal de origen, previas las anotaciones en el portal Samai. NOTIFÍQUESE Y CÚMPLASE La anterior providencia fue considerada y aprobada por la Sala en sesión de la fecha. GABRIEL VALBUENA HERNÁNDEZ- AUTO 25/8/2022-OBEDÉZCASE Y CÚMPLASE LO RESUELTO POR LA SECCIÓN SEGUNDA - SUBSECCIÓN A, SALA DE LO
CONTENCIOSO ADMINISTRATIVO DEL CONSEJO DE ESTADO, EN PROVIDENCIA DE FECHA 9 DE JUNIO DE 2022.
</t>
    </r>
    <r>
      <rPr>
        <sz val="9"/>
        <rFont val="Arial"/>
        <family val="2"/>
      </rPr>
      <t xml:space="preserve">
</t>
    </r>
  </si>
  <si>
    <r>
      <t xml:space="preserve">FALLO EN 1° INSTANCIA EN CONTRA DEL DPTO EL 9/03/2016  SE INTERPONE RECURSO DE APELACION </t>
    </r>
    <r>
      <rPr>
        <b/>
        <sz val="9"/>
        <rFont val="Arial"/>
        <family val="2"/>
      </rPr>
      <t>11/03/2016  NOTIFICACIÓN CONSEJO DE ESTADO - SECCIÓ SEGUNDA BOGOTA D.C.,martes, 12 de julio de 2022 NOTIFICACIÓN No.46653- Para los fines pertinentes me permito manifestarle que en providencia del 09/06/2022  el H. Magistrado(a) Dr(a) RAFAEL FRANCISCO SUAREZ VARGAS de CONSEJO DE ESTADO - SECCIÓN SEGUNDA , dispuso Sentencia en el asunto de la referencia. Atentamente y de conformidad con lo dispuesto en el artículo 203 del C.P.A.C.A., le notifico el fallo dictado dentro del presente proceso, para lo cual envío su texto en archivo adjunto. Es de aclarar que para poder visualizar en debida forma el anexo se requiere que el ordenador cuente con la versión 10 o superior de acrobat.- SENTENCIA SEGUNDA INSTANCIA- F A L L A: Primero. Revocar la sentencia de primera instancia del 9 de marzo del 2016, proferida por el Tribunal Administrativo del Cesar, dentro del proceso de nulidad y restablecimiento del derecho instaurado por el señor Afranio Luis Restrepo. Córdoba, de acuerdo con las razones expuestas en la parte motiva de esta decisión. Como consecuencia de lo anterior: Segundo. Declarar probada de oficio la excepción de acto administrativo no susceptible de control judicial, por las razones explicadas previamente. Tercero. No condenar en costas de segunda instancia. Cuarto. Devolver el expediente al Tribunal de origen, previas las anotaciones en el portal Samai. NOTIFÍQUESE Y CÚMPLASE La anterior providencia fue considerada y aprobada por la Sala en sesión de la fecha. GABRIEL VALBUENA HERNÁNDEZ</t>
    </r>
  </si>
  <si>
    <r>
      <t>NOTIFICADO POR EMAIL 1609/2014//  FECHA ADDA  28/08/2014  TRASLADO 22/092014 CONTESTADA AUTO ADMISORIO DE LA REFORMA DE LA DEMANDA 25/02/2015 TRASLADO DE LA REFORMA DE DEMANDA EL DÍA 09/04/2015 30/04/2015 auto SE ADMITE EL LLAMAMIENTO EN GARANTÍA FORMULADO POR LA APODERADA JUDICIAL DEL DEPARTAMENTO DEL CESAR, AL SEÑOR OSCAR ALBERTO LÓPEZ NÚÑEZ Y A LA SEÑORA LIDIA URBANO MELÉNDEZ, COMO INTEGRANTES DEL CONSORCIO MARTINICA. Y OTROS AUTO DEL 03/09/2015 SE FIJA FECHA PARA LA
CELEBRACIÓN DE LA AUDIENCIA INICIAL, LA CUAL SE LLEVARA A CABO EL DÍA 14 DE OCTUBRE DE 2015, A LAS 9:00 DE LA MAÑANA.SE RECONOCE PERSONERÍA. Y OTROS ESTADO No 038  DEL 10/3/2016 OBEDÉZCASE Y CÚMPLASE LO RESUELTO POR EL H.CONSEJO DE ESTADO EN PROVIDENCIA DE FECHA 10 DE DICIEMBRE DE 2015, MEDIANTE LA CUAL SE REVOCO ELAUTO PROFERIDO EL 14 DE OCTUBRE DE 2015.SE FIJA COMO FECHA PARA REALIZAR LA AUDIENCIA DE PRUEBAS EN ESTE PROCESO EL DIA 20 DE ABRIL DE 2016 A LAS 9:00 DE LA MAÑANA. ESTADO No 062 DEL 28/04/2016 ACEPTASE EL IMPEDIMENTO FORMULADO POR EL SEÑOR AGENTE DEL MINISTERIO PUBLICO, DOCTOR JOSE RAFAEL CARRILLO ACUÑA, EN CONSECUENCIA, SE LE DECLARA SEPARADO DEL CONOCIMIENTO DEL PRESENTE ASUNTO. DESIGNASE COMO AGENTE DEL MINISTERIO PUBLICO EN ESTE PROCESO AL DOCTOR CASIMIRIO CUELLO CUELLO, PROCURADOR 47 JUDICIAL PARA ASUNTOS ADMINISTRATIVOS. FIEJESE EL DIA VIERNES 20 DE MAYO DE 2016 A LAS 3:00 DE LA TARDE, PARA CONTINUAR LA AUDIENCIA DE PREBAS EN EL PRESENTE PROCESO. Y OTROS. NOTIFICACIÓN ELETRONICA DE FECHA 10/05/2016 CONFIRMAN AUTO DE FECHA PARA CONTINUAR AUDIENCIA DE PRUEBAS EL DIA 20/05/2016 LAS 3:00 pM  ACTA DE AUDIENCIA DE PRUEBA DE FECHA 24/06/2016 RESUELVE: PRESENTAR LOS ALEGATOS DE CONCLUSIÓN DENTRO DE LOS 10 DIAS SIGUIENTES , RAZÓN POR LA CUAL DICTARÁ SENTENCIA DENTRO DE LOS 20 DIAS SIGUIENTES AL VENCIMIENTO DEL TÉRMINO ANTERIOMENTE SEÑALADO, DE IGUAL FORMA, EN LA MISMA OPORTUNIDAD PODRÁ EL MINISTRIO PÚBLICO APORTA   EL CONCEPTO SI A BIEN LO TIENE, ALEGATOS DE CONCLUSIÓN EL DIA 11/07/2016 NOTIFICACIÓN ELETRONICA DE FECHA 31/10/2016 DE SEBNTENCIA EN 1 INSTANCIA  DE FECHA 27/10/2016 SEGÚN ACTA No 150 RESUELVE:  DECLARA APROBADA LA EXCEPCIONES DE FONDO DE ESAT DDA Y NEGAR LAS SUPLICAS DE LA DDA. 2°  CONDENAR EN COSTAS AL DDTE, 3° EN FIRME ESTA PROVIDENCIA SEGUN ACTA No 150 DEL 27/10/2016.  ESTADO 147 DE FECHA 24/11/2016 FIJA AUTO DE FECHA 23/11/2016 CONCEDER EL RECURSO DE APELACION INTERPUESTO EN CONTRA DE LA SENTENCIA DE PRIMERA INSTANCIA DE FECHA 27 DE OCTUBRE DE 2016, PROFERIDA POR EL TRIBUNAL ADMINISTRATIVO DEL CESAR, EN LA CUAL SE NEGARON LAS PRETENSIONES DE LA DEMANDA. POR SECRETARIA REMITASE EL PROCESO AL HONORABLE CONSEJO DE ESTADO, A FIN D QUE SE SURTA EL TRAMITE DE LA APELACION NOTIFICACIÓN ELTRONICA Y OFICIO DE COMUNICACIÓN DE FECHA 6/3/2017 DEL H CONSEJO DE ESTADO CONSEJO DE ESTADO SALA DE LO CONTENCIOSO ADMINISTRATIVO SECCION TERCERA Número Interno: 20001233100020140005201 Interno:58641 Actor: CALDERON INGENIEROS S.A.; CONSORCIO ARGONA 2006</t>
    </r>
    <r>
      <rPr>
        <b/>
        <sz val="9"/>
        <rFont val="Arial"/>
        <family val="2"/>
      </rPr>
      <t xml:space="preserve"> Demandado: DEPARTAMENTO DEL CESAR</t>
    </r>
    <r>
      <rPr>
        <sz val="9"/>
        <rFont val="Arial"/>
        <family val="2"/>
      </rPr>
      <t xml:space="preserve"> En atención a lo dispuesto en el artículo 201 del C.P.A.C.A, por medio del presente me permito informarle que en el proceso de la referencia el (la) Consejero(a) Ponente dictó providencia de 20 de febrero de 2017, la cual se notificará por anotación en el estado de 03 de marzo de 2017. En dicho auto se dispuso: "POR REUNIR LOS REQUISITOS LEGALES, SE ADMITE EL RECURSO DE APELACIÓN INTERPUESTO POR EL APODERADO JUDICIAL DE LA PARTE ACTORA (FLS. 3230 - 3231 C. PPAL); CONTRA LA SENTENCIA DEL 27 DE OCTUBRE DE 2016, PROFERIDA POR EL TRIBUNAL ADMINISTRATIVO DEL CESAR MEDIANTE LA CUAL SE NEGARON LAS PRETENSIONES DE LA DEMANDA, COMO QUIERA QUE DICHA DECISIÓN ES APELABLE Y EL IMPUGNANTE LO PRESENTÓ Y SUSTENTÓ OPORTUNAMENTE (...) FINALMENTE, COMUNIQUESE EL CONTENIDO DEL PRESENTE PROVEIDO A LA AGENCIA NACIONAL DE DEFENSA JURIDICA DEL ESTADO A EFECTOS DE QUE EJERZA SUS COMPETENCIAS CONSTITUCIONALES Y LEGALES, SI A BIEN LO TIENE Se informa que la providencia quedará a disposición en la Secretaría de la Sección a partir del 03 de marzo de 2017 47. NOTIFICACIÓN DEL CONSEJO DE ESTADO SALA DE LO CONTENCIOSO ADMINISTRATIVO SECCION TERCERA Referencia: Expediente No.20001233100020140005201 Número Interno: 58641 Actor: CONSORCIO ARJONA 2006 Y OTRO Demandado: DEPARTAMENTO DEL CESAR En atención a lo dispuesto en el artículo 201 del C.P.A.C.A, por medio del presente me permito informarle que en el proceso de la referencia el (la) consejero(a) Ponente dictó providencia de 17 de abril de 2017, la cual se notificará por anotación en el estado de 18 de mayo de 2017. “EL DESPACHO PRECISA FIJAR COMO FECHA PARA LLEVAR A CABO LA AUDIENCIA DE ALEGATOS DE QUE TRATA EL NUMERAL CUARTO DEL ARTÍCULO 247 DEL CÓDIGO DE PROCEDIMIENTO ADMINISTRATIVO Y DE LO CONTENCIOSO ADMINISTRATIVO, EL DÍA SIETE (7) DE SEPTIEMBRE DE DOS MIL DIECISIETE (2017), A LAS 3:30 P.M. “(…)." Se informa que la providencia quedará a disposición en la Secretaría de la Sección a partir del 18 de mayo de 2017, y la consulta del estado electrónico se podrá realizar en el siguiente link  EL  1/9/2017 se notifican eletronicamente el consejo de estado </t>
    </r>
    <r>
      <rPr>
        <b/>
        <sz val="9"/>
        <rFont val="Arial"/>
        <family val="2"/>
      </rPr>
      <t xml:space="preserve">SE FIJA AUDIENCIA DE ALEGATOS CONFORME LO DISPONE ELA RTICULO 247 DEL CPACA PARA EL DÍA VEINTISIETE (27) DE NOVIEMBRE DE 2017, A LAS 3:30 P.M NOTIFICACIÓN ELETRONICA DE FECHA 23/11/2017 EL H CONSEJO DE ESTDO por medio del presente me permito informarle que en el proceso de la referencia el Consejero Ponente dictó providencia de 21 de noviembre de 2017, la cual se notificará por anotación en el estado de 23 de noviembre de 2017. En dicho auto se dispuso: “EL DESPACHO PRECISA FIJAR COMO NUEVA FECHA PARA LLEVAR A CABO LA AUDIENCIA DE ALEGATOS DE QUE TRATA EL NUMERAL CUARTO DEL ARTÍCULO 247 DEL CÓDIGO DE PROCEDIMIENTO ADMINISTRATIVO Y DE LO CONTENCIOSO ADMINISTRATIVO, </t>
    </r>
    <r>
      <rPr>
        <b/>
        <u/>
        <sz val="9"/>
        <rFont val="Arial"/>
        <family val="2"/>
      </rPr>
      <t xml:space="preserve">EL DÍA VEINTIUNO (21) DE MAYO DE DOS MIL DIECIOCHO (2018), A LAS 3:30 P.M. (...). AUTO DE FECHA 13/3/2019 RESUELVE: EN VISTA DE LA RENUNCIA DE LA APDA DEL PARTE DTE, SE PONE ACEPTAR LA MISMAPOR LO QUE SE DISPONE APLAZAR LA AUDIENCIA DE PRUEBAS NOTIFICACIÓN ELECTRONICA DE FECHA 29/11/2019 CONSEJO DE ESTADO SALA DE LO CONTENCIOSO ADMINISTRATIVO SECCIÓN TERCERA SUBSECCIÓN C Consejero ponente: NICOLÁS YEPES CORRALES Bogotá D.C., veintiséis (26) de noviembre de dos mil diecinueve (2019   Asunto:   NO RECONOCE PERSONERÍA  El Despacho NO RECONOCE personería a la abogada Stephanie Beatriz Pozo de Ávila, identificada con cédula de ciudadanía No. 1.065.656.487 y portadora de la tarjeta profesional No. 285.594 del Consejo Superior de la Judicatura, como apoderada sustituta de la parte actora –Consorcio Arjona 2006 y Sociedad Calderón Ingenieros S.A.-, conforme al memorial del veintiocho (28) de octubre de dos mil diecinueve (2019), como quiera que la sustitución no fue aportada en original . En consecuencia, se le concede al apoderado Raúl Adolfo Gutiérrez Maya un término de cinco (5) días para que allegue el documento en los términos previstos en los artículos 74 y 75 del Código General del Proceso . NOTIFÍQUESE Y CÚMPLASE  NICOLÁS YEPES CORRALES Magistrado NOTIFICICACIÓN No   DEL 29/4/2021 - 16141 - AUTO DE FECHA 16/12/2020- Para los fines pertinentes me permito manifestarle que en providencia del 16/12/2020  el H. Magistrado(a) Dr(a) NICOLAS YEPES CORRALES de Seccion Tercera , dispuso ACEPTA IMPEDIMENTO en el asunto de la referencia.  Se notifica providencia del 16 de diciembre del 2020, por estado electrónico de conformidad con lo dispuesto en el artículo 201 del C.P.A.C.A.,  modificado por el artículo 50 de la Ley 2080 de 2021. 
</t>
    </r>
  </si>
  <si>
    <r>
      <t xml:space="preserve">FALLO EN 1 INSTANCIA FAVORABLE 13/05/2016 FALLO EN 2 INSTACIA RESUELVE REVOCAR EL FALLO DE PRIMERA Y CONDENAN AL DPTO DEL CESAR 6/4/2017 </t>
    </r>
    <r>
      <rPr>
        <sz val="9"/>
        <rFont val="Arial"/>
        <family val="2"/>
      </rPr>
      <t xml:space="preserve">AUTO OBDEZCASE Y CUMPLASE DE FECHA 4/5/2017 CON REFERENCIA A LA SENTENCIA DE FECHA 6/4/2017. </t>
    </r>
  </si>
  <si>
    <r>
      <t xml:space="preserve">NOTIFICADO POR EMAIL 22/09/2014//  FECHA ADDA  03/07/2014  TRASLADO 14/09/2014 CONTESTADA 22/010/2014, ACTA DE AUDIECIA INICIAL No 043 DEL 1/3/2016, RESUELVE: SEÑALAR EL DIA 28/6/2016 PARA REALIZAR AUDIENCIA DE PRUEBAS , OFICIO Y PODER ASIGNADO AL DR ALFREDO CHICHIA PARA CONTINUAR CON LA DEFENSA JUDICIALEL DIA 14/3/2016, AUTO DE FECHA 12/5/2016 RECONOCEN PERSONERIA AL DR ALFREDO CHINCHIA , ACTA No 210 DE FECHA 19/9/2016  RESUELVE: 1 DECLARESE NO APROBADA LA EXCEPCIONES DE LEGALIDAD DE LOS ACTOS ADTIVOS 2° DECLARA LA NULIDAD DEL FALLO DISCIPLINARIO. 3 NULIDAD DE FALLO DE SEGUNDA INSTANCIA DE FECHA 7/12/2013, 4 SE CONDENA A TITULO DE RESTABLECIMIENTO DEL DERECHO AL DPTO DEL CESAR, 5 CONDENA EN COSTA AL DPTO.SE INTERPONE RECURSO DE APELACIÓN POR PARTE DEL APDO DEL DPTO.   SE PRESENTAN LOS ALEGATOS DE CONCLUSIÓN EL DIA 31/8/2016 ACTA  No 245 DE AUDIENCIA ESPECIAL DE  DE CONCILIACIÓN, SE DECLARA CONCILIAR PARCIALMENTE, EL FALLO SEGUN ACTA DE CONCILIACIÓN No DE FECHA 19/9/2016 SE DECLARA FALLIDA NO ACEPTA LA PROPOCISIÓN DEL APODO DLE DPTO DEL CESAR  EN ESPERA DE ADMISION DEL TRIBUNAL ADTIVO PARA RESOLVER EL RECURSO IMPETRADO POR EL APDO DEL DPTO,   AUTO DE FECHA 10/11/2016 ADMITE RECURSO DE APELACION EL 3/02/2017 DESCORRER TRASLADO DE ALEGATOS DE CONCLUSIÓN POR PARTE DEL DPTO EL DIA 3/02/2017 ESTADO ELETRONICO No 023 DEL 10//3/2017 FIJA AUTO DE FECHA 6/3/2017 DE CONFORMIDAD CON EL ART. 134 INCISO 4 C.G.P DISPONE CORRER TRASLADO DEL INCIDENTE
DE NULIDAD FORMULADO POR LA PARTE ACTORA Y OTROS. </t>
    </r>
    <r>
      <rPr>
        <b/>
        <sz val="9"/>
        <rFont val="Arial"/>
        <family val="2"/>
      </rPr>
      <t xml:space="preserve">NOTIFICACIÓN ELETRONICA DEL FALLO EN 2 INSTANCIA  </t>
    </r>
    <r>
      <rPr>
        <sz val="9"/>
        <rFont val="Arial"/>
        <family val="2"/>
      </rPr>
      <t xml:space="preserve"> </t>
    </r>
    <r>
      <rPr>
        <b/>
        <sz val="9"/>
        <rFont val="Arial"/>
        <family val="2"/>
      </rPr>
      <t>notificarle la sentencia de fecha 01 de Febrero de 2018 proferida por esta corporación, siendo  Magistrado Ponente Dr. JOSE ANTONIO APONTE OLIVELLA; se hace la notificación personal en la fecha de hoy, 05 de Febrero de 2018. Documentos Adjuntos: Sentencia de fecha 01 de Febrero de 2018. RESUELVE : REVOCAR LA SENTENCIA APELADA DE FCHA 22/08/2016 POR RAZONES EXPUESTAS 2 NEGAR LAS SUPLICAS DE LA DDA 3 SIN COSTAS  Y 3 EN FIRME ARCHIVESE EL EXPEDIENTE ACTA QUE CONFIORMA FALLO No 010 de fecha 1/02/2018</t>
    </r>
  </si>
  <si>
    <r>
      <t xml:space="preserve">FALLO EN 1 INSTANCIA EL DIA </t>
    </r>
    <r>
      <rPr>
        <b/>
        <sz val="9"/>
        <rFont val="Arial"/>
        <family val="2"/>
      </rPr>
      <t>1/3/2016</t>
    </r>
    <r>
      <rPr>
        <sz val="9"/>
        <rFont val="Arial"/>
        <family val="2"/>
      </rPr>
      <t xml:space="preserve">, </t>
    </r>
    <r>
      <rPr>
        <b/>
        <sz val="9"/>
        <rFont val="Arial"/>
        <family val="2"/>
      </rPr>
      <t>Sentencia de fecha 01 de Febrero de 2018. RESUELVE : REVOCAR LA SENTENCIA APELADA DE FCHA 22/08/2016 POR RAZONES EXPUESTAS 2 NEGAR LAS SUPLICAS DE LA DDA 3 SIN COSTAS  Y 3 EN FIRME ARCHIVESE EL EXPEDIENTE ACTA  No 010 de fecha 1/02/2018</t>
    </r>
  </si>
  <si>
    <r>
      <t>AUTO DE FECHA DEL 20/01/2015 CORRERÁ TRASLADO A LA LIQUIDACIÓN DEL CRÉDITO Y RECONOCE PERSONERÍA AL DR. LEOVEDIS MARTÍNEZ AUTO DE FECHA 22/03/2015 AUTO DE APRUEBA COSTAS 25/03/2015 AUTO SEÑALA AGENCIAS EN DERECHO AUTO DE FECHA 15/01/2016 OF No 0272 avoca conocimiento el juez 7° ADTIVO para continuar con el proceso REVOCAR PODER A LA DRA MARIA PAULINA PARA LA DRA SANDRA CASTRO 12/7/2017. AUTO DE FECHA 11/9/2017, SE DEJA SIN EFECTO EL AUTO DE FECHA 10/3/2015 Y DEL 14/4/2015. ASI MISMO SE  ODIFICA LA LIQUIDACIÓN DEL CREDUITO PRESENTADA POR LA PARTE EJECUTANTE QUEDANDO EL CREDITO POR LA SUMA DE $185.859.178,12. AUTO DE FECHA 11/9/2017 APRUEBA LA LIQUIDACIÓN POR UN MONTO DE $ 185.589.178 Y UNA COSTAS EVALUADAS EN 10% DE UN VALOR SUMADO DE  $ 10.869.919 EN CONTRA DEL DDO</t>
    </r>
    <r>
      <rPr>
        <b/>
        <sz val="9"/>
        <rFont val="Arial"/>
        <family val="2"/>
      </rPr>
      <t xml:space="preserve"> AUTO DE FECHA 30/10/2019 RESUELVE. 1 DECLARA EL DESISTIMIENTO DE LA DEMANDA EJECUTIVA INSTAURADA POR EL SEÑOR LOTERIA LA VALLENATA POR LAS RAZONES EXPUESTAS EN LA PARTE MOTIVA DE ESTA PROVIDENCIA  2° DECLARA TERMINADO EL PRESENTE PROCES 3 LEVANTAR MEDIDAS CAUTELARES ORDENADAS EN ESTE ASUNTO 4 SIN OSTAS EN ESTA INSTANCIA 5 CUMPLIDO LO ANTERIOR EJECUTADO ESTEO ARCHIVESE EL PROCESO 30/10/2019 </t>
    </r>
  </si>
  <si>
    <r>
      <t xml:space="preserve">NOTIFICADO POR EMAIL 2509/2014//  FECHA ADDA  27/06/2014  TRASLADO 14/09/2014CONTESTADA   AUTO DE FECHA 3/08/2015 FIJAN FECHA PARA AUDIENCIA INICIAL 06/04/2016.ACTA DE AUDIENCIA INICIAL No 075 RESUELVE: FIJAR FECHA DE AUDIENCIA DE PRUEBAS PARA EL DIA 16/02/2017 ALAS 09 AM ESTADO ELETRONICO No 027 DEL 17/06/2016 FIJA AUTO DE FECHA 16/06/2016 DONDE DESIGNA NUEVO PERITO AL PROCESO  ESTADO ELETRONICO No 11 DE FECHA 6/4/2017 AUTO DE FECHA 5/4/2017 ACEPTA EL DESISTIMIENTO DE LAS PRUEBAS Y SE ORDENA CORRER TRASLADO PARA ALEGAR DE CONCLUSIÓN . NOTIFICACIÓN ELETRONICA DE FALLO EN 1 INSTANCIA EL DIA 15/9/2017 RESUELVE: 1 DECLARAR AL DPTO DEL CESAR ADMINISTRATIVAMENTE Y PATRIMONIALMENTE RESPONSABLE POR LOS PERJUICIOS OCASIONADOS A LOS ACTORES  POR LOS PERJUICIOS OCASIONADOS. 2 EN CONSECUENCIA EL DPTO DEBWERA CANCELAR 1. POR CONCEPTO DE PERJUICIO MATERIALESAL SR OSWALDO LA SUMA EQUIVALENTE A 100 SMLV LUCRO CESANTE (CONSOLIDAD Y FUTURA9 LA SUMA DE $192.463.447. 2: POR CONCEPTO DE SALUD A FAVOR DE OWALDO LA SUMA DE 100 SMLV, 3 POR PERJUICIOS MORALES  PARA LA VICTIMA DIRECTA 100 SMLMV A CADA UNO DE LOS BENEFICIARIIOS DIRECTOS Y PARA HERMANOS DE LA VICTIMA 5O SLMV. 3° CONDENAR EN COSTAS AL DPTO TASADO EN EL 10% DEL TROTAL DE LAS PRETENCIONES . 4° NEGAR LAS DEMAS SUPLICAS DE LA DDA  SE PROCEDE RECURSO DE APELAXCIUÓN CONTRA ESTA PEROVIDENCIA . RECURSO DE APELACIÓN CONTRA FALLO DE FECHA 15/9/2017 SE PRESNTO RECURSO EL DIA 28/9/2017  </t>
    </r>
    <r>
      <rPr>
        <b/>
        <sz val="9"/>
        <rFont val="Arial"/>
        <family val="2"/>
      </rPr>
      <t>AUTO DE FECHAS 5/10/2017 DEL JUZGADO 4° DTIVO FIJA FECHA PARA AUDIENCIA OBLIGATORIA DE CONCILIACIÓN EL DIA 23/10/2017 HORA 10:45 AM ACTA DE AUDIENCIA ESPECIAL DE CONCILIACIÓN No 379 SE DECLARA FALLIDA Y PROSIGUE EL PROCESO ANTE  EL H TRIBUNAL ADTIVO PARA RESOLVER EL RECURSO CONTRA PROVIDENCIA DE FECHA 12/9/2017 .  ESTADO ELETRONICO No 109  DE FECHA 17/11/2017 FIJA AUTO DE EFECHA 16/11/2017  SE ADMITE EL RECURSO DE APELACIÓN INTERPUESTO POR EL APODERADO DE LA PARTE DEMANDADA CONTRA LA SENTENCIA DE FECHA 12 DE SEPTIEMBRE DE 2017, PROFERIDA POR EL JUZGADO CUARTO ADMINISTRATIV DEL CIRCUITO DE VALLEDUPAR. Y OTROS. MAG PONENTE VIVIANA LÓPEZ RAMOS ESTADO ELETRONICO NO 117 DEL 12/12/2017 FIJÓ AUTO DE FECHA 7/12/2017 SE ORDENA A LAS PARTES PRESENTAR ALEGATOS DE
CONCLUSIÓN POR EL TÉRMINO DE 10 DIAS. VENCIDO ESTE, SE SURTIRÁ TRASLADO AL MINISTERIO PÚBLICO POR EL TÉRMINO DE 10 DIAS SIN RETIRO DEL MISMO. TRASLADO PARA ALEGAR DE CONCLUSIÓN SE DECORREN EL 24/01/2018 ALEGATOS DE CONCLUSIÓN PRESENTADOS EL DIA 18/12/2017 ALEGATOS DE 2 INSTANCIA EL 23/01/2018 NOTIFICACIÓN DE FECHA 30/4/2018 NOTIFICACION SENTENCIA.  En cumplimiento de lo ordenado en el artículo 203 del CPACA, me permito notificarle la sentencia de fecha 26 de abril de 2018 proferida por esta corporación, siendo  Magistrado Ponente Dra. DORIS PINZON AMADO; se hace la notificación personal en la fecha de hoy, 27 de Abril de 2018. Documentos Adjuntos: Sentencia de fecha 26 de abril de 2018 RESUELVE : CONFIRMAR LA SENTENCIA DE JUZGADO 4 ADTIVO DE FECHA 12/9/2017 POR MEDIO DEL CUAL SE DECLAARÓ APROBADA LA RESPONSABILIDAD DEL DPTO DEL CESAR POR LAS LESIONES SUFRIDAS POR EL DTE  2 SIN COSTAS EN ESTA INSTANCIA  3 DEVOLVER EL EXPEDIENTE AL JUZ DE ORGEN  SEGUN ACTA 048 DEL 26/4/2018 AUTO DE FECHA 24/5/2018 OBEDEZCASE Y CUMPLASE LO RESUELTO POR EL TRIBUNAL ADTIVO CONTRA OPROVIDENCIA DE FECHA 26/4/2018 MEDIANTE LA CUAL CONFIRMO LA PROVIDENCIA DE 1 INSTANCIA DE FECHA 12/9/2017 EJECUTORIADA EN CONTRA DEL DPTO DEL CESAR</t>
    </r>
  </si>
  <si>
    <r>
      <t xml:space="preserve">FALLO DE 1 INSTANCIA EN CONTRA  DEL DPTO EL DIA 15/9/2017 NOTIFICACIÓN DE FECHA 30/4/2018 NOTIFICACION SENTENCIA. </t>
    </r>
    <r>
      <rPr>
        <sz val="9"/>
        <rFont val="Arial"/>
        <family val="2"/>
      </rPr>
      <t xml:space="preserve"> </t>
    </r>
    <r>
      <rPr>
        <b/>
        <sz val="9"/>
        <rFont val="Arial"/>
        <family val="2"/>
      </rPr>
      <t>me permito notificarle la sentencia de fecha 26 de abril de 2018 Sentencia de fecha 26 de abril de 2018</t>
    </r>
    <r>
      <rPr>
        <sz val="9"/>
        <rFont val="Arial"/>
        <family val="2"/>
      </rPr>
      <t xml:space="preserve"> </t>
    </r>
    <r>
      <rPr>
        <b/>
        <sz val="9"/>
        <rFont val="Arial"/>
        <family val="2"/>
      </rPr>
      <t>RESUELVE : CONFIRMAR LA SENTENCIA DE JUZGADO 4 ADTIVO DE FECHA 12/9/2017 POR MEDIO DEL CUAL SE DECLARÓ APROBADA LA RESPONSABILIDAD DEL DPTO DEL CESAR POR LAS LESIONES SUFRIDAS POR EL DTE  2 SIN COSTAS EN ESTA INSTANCIA  3 DEVOLVER EL EXPEDIENTE AL JUZ DE ORGEN   EN CONTRA SEGUN ACTA 048 DEL 26/4/2018 AUTO DE FECHA 24/5/2018 OBEDEZCASE Y CUMPLASE LO RESUELTO POR EL TRIBUNAL ADTIVO CONTRA OPROVIDENCIA DE FECHA 26/4/2018 MEDIANTE LA CUAL CONFIRMO LA PROVIDENCIA DE 1 INSTANCIA DE FECHA 12/9/2017 EJECUTORIADA EN CONTRA DEL DPTO DEL CESAR</t>
    </r>
  </si>
  <si>
    <r>
      <t>NOTIFICADO POR EMAIL 2509/2014//  FECHA ADDA  19/06/2014  TRASLADO 14/09/2014CONTESTADA, SE CONTESTO EL DIA  13 /01/ 2015, PENDIENTE FIJEN FECHA PARA AUDIENCIA INICIAL  19/04/2016  HORA 9:00 AM ACTA DE AUDIENCIA INICIAL No 087 RESUELVE: DECRETAR PRUEBAS Y FIJAR FECHA PARA AUDIENCIA DE PRUEBAS  EL DIA 17/03/2017 ALAS 9:00AM ACTA DE ADIENCIA DE PRUEBA No 037 DE 1/3/2017 FIJA ALEGAR DE CONCLUSIÓN POR EL TERMINO DE 10 DIAS ALEGATOS DE CONCLUSIÓN 16/3/2017 .</t>
    </r>
    <r>
      <rPr>
        <b/>
        <sz val="9"/>
        <rFont val="Arial"/>
        <family val="2"/>
      </rPr>
      <t>AUTO DE FECHA  31 MAYO 2019 SENNTENCIA NEGANDO PRETENSIONES</t>
    </r>
  </si>
  <si>
    <r>
      <t xml:space="preserve">NOTIFICADO POR EMAIL 06/09/2014//  FECHA ADDA  31/07/2014  TRASLADO 03/10/2014 fecha para contestar  02/03/2015 auto de fecha 03/09/2015  FIJAR FECHA Y DR.ESPINOSA BOLAÑOS HORA PARA LA CELEBRACIÓN DE LA AUDIENCIA INICIAL, EL DIA 14 DE OCTUBRE DE 2015, A LAS 3:00 DE LA TARDE, EN LA SALA DE AUDIENCIAS DEESTE TRIBUNAL. SE RECONOCE PERSDONERIA. Y OTROS ACTA No 093  DE FECHA 17/11/2015 SE SUSPENDE Y SE FIJA NUEVA FECHA PARA CINTINUAR CON LA AUDIENCIA EL DIA 17/02/2016 A LAS 10:  AM asignada el dia 2/02/2016  a la dra sandra castro 17-11-2015 AUDIENCIA INICIAL SE SUSPENDE. AUTO FIJA FECHA PARA AUDIENCIA EL 17 -02-2016, A LAS 10:00 A.M. PARA QUE RINDAN TESTIMONIO KATRINA CHAMORRO LEON, MAGRET HOYOS BONETH, DIVA GOMEZ ARAUJO, ALEX MAURICIO RODRIGUEZ LOPEZ. 04-02-2016 RADIQUE PODER.  17-02-2016  ASISTI A AUDIENCIA, SUSPENDIDA PORQUE INSTAURARON RECURSO DE QUEJA - CONSEJO DE ESTADO. RECURSO DE QUEJA - DILIGENCIA SUSPENDIDA HASTA QUE DECIDA EL SUPERIOR.26-05-2016 ME INFORMAN QUE EL APODERDO SUSTENTO EL RECUOS DE QUEJA, ESTAN A LA ESPERA DE QUE EL CONSEJO DE ESTADO SOLICITE EL EXPEDIENTE PARA ENVIARLO. EL DIA 2010/2016 MEMORIAL DE LA APODERADA DEL DPTO AL MAGISTRADO SOLICITANDO SEGUIR ADELANTE CON EL TRAMITE PROCESAL 24-04-2017 RADICO MEMORIAL REITERANDO SOLICITUD DE PRECLUSION RECURSO DE QUEJA. MEMORIAL DE REITERACIÓN EL DIA 12/6/2017 Y MEMORIAL DE FECHA REITERACIÓN No 3 DE FECHA 3/10/2017 CON CPIA  AL PROCURADOR 123 JUDICIAL II </t>
    </r>
    <r>
      <rPr>
        <b/>
        <sz val="9"/>
        <rFont val="Arial"/>
        <family val="2"/>
      </rPr>
      <t>AUTO 30/9/2021- PREVIAMENTE A ADOPTAR LA DECISIÓN CORRESPONDIENTE RESPECTO DE LA APLICACIÓN DEL ARTÍCULO 178 DEL CPACA EN ESTE PROCESO, REQUIÉRASE AL APODERADO DE LA PARTE ACTORA PARA QUE EN EL TÉRMINO DE 15 DÍAS A PARTIR DE LA NOTIFICACIÓN DE ESTA PROVIDENCIA,ACREDITE ANTE ESTE DESPACHO LA PRESENTACIÓN DEL RECURSO DE QUEJA PARA EL CUAL SE EXPIDIERON LAS COPIAS PERTINENTES, LAS CUALES FUERON RETIRADAS EL 24 DE FEBRERO DE 2016. AUTO 10/2022 RESOLVIO PRESCINDIR DE LA AUDIENCIA ALEGACIONES Y JUZGAMIENTO DE CONFORMIDAD CON EL INCISO FINAL DEL ARTÍCULO 181 DEL CPACA, POR CONSIDERARSE INNECESARIA. EN CONSECUENCIA CÓRRASE TRASLADO A LAS PARTES POR EL TÉRMINO DE DIEZ (10) DÍAS SIGUIENTES A LA FECHA DE LA PRESENTE AUDIENCIA,A FIN DE QUE PRESENTEN POR ESCRITO SUS ALEGATOS DE CONCLUSIÓN. SE RESIGA DR DANIEL QUINTERO PARA CONTINUAR CON LA DEFENSA DEL PROCESO DE LA REFERENCIA 14/02/2022- MEMORIAL DESISTIMIENTO DE LA PRETENCIONES DE LA DDA  28/7/2022- LUIS ÁNGEL ÁLVAREZ VANEGAS, identificado con la cédula de ciudadanía No 12.435.431 de Valledupar, abogado titulado portador de la tarjeta profesional No 144412- D1 del Consejo Superior de la Judicatura, con domicilio en Bogotá D.C., en mi calidad de apoderado judicial de la demandante en el proceso de la referencia, por este escrito, en uso de las facultades otorgadas por mi poderdante, y de conformidad con el artículo 314 del CGP aplicable a asuntos contenciosos administrativos por virtud de la remisión normativa del artículo 306 del CPACA, manifiesto que desistimos de las pretensiones de la demanda en consideración que no existe decisión o sentencia que ponga fin al proceso. AUTO 4/82022-: RESOLVIÓ TERMINAR EL PROCESO DE LA REFERENCIA POR DESISTIMIENTO
EXPRESO DE LAS PRETENSIONES DE LA DEMANDA. Y OTRAS.</t>
    </r>
  </si>
  <si>
    <r>
      <t xml:space="preserve">NOTIFICADO POR EMAIL 30/09/2014//  FECHA ADDA  27/06/2014  TRASLADO 15/10/2014 CONTESTADA19/11/2014 FIJAN FECHA PARA AUDIENCIA INICIAL EL 18/02/2016 ALAS 9:00AM SE ASIGNO AL DRA ZAIDA CARRILLO PARA CONTINUAR CON LA DEFENSA JUDICIAL EL DIA 08/02/2016, SE ACSITIO A LA ASUDIENCIA INICIAL DE FECHA 18/02/2016 ACTA No 029 RESUELVE: DECRETAR APROBADA LA EXCEPCION DE INEPTA DEMANDA Y SE INTERPONE RECURSO DE APELACION POR LA PARTE DTE, PARA AL TRIBUNAL ADTIVO PARA RESELVER EL RECURSO. 18/02/2016,  ESTADO ELETRONICO No 089 DEL 17/06/2016 FIJA AUTO DE FECHA 16/06/2016 REVOCAR EL AUTO APELADO, ESTO ES ELPROFERIDO POR EL JUZGADO CUARTO ADMINISTRATIVO DEL CIRUITO DE VALLEDUPAR DE FECHA 18 DE FEBRERO DE 2016, DE CONFORMIDAD CON LO EXPUESTO EN LA PARTE MOTIVA DE ESTA PROVIDENCIA. Y OTROS </t>
    </r>
    <r>
      <rPr>
        <b/>
        <sz val="9"/>
        <rFont val="Arial"/>
        <family val="2"/>
      </rPr>
      <t>ACTA DE AUDIENCIA No 060 DEL 16/06/2016 RESUELVE</t>
    </r>
    <r>
      <rPr>
        <sz val="9"/>
        <rFont val="Arial"/>
        <family val="2"/>
      </rPr>
      <t xml:space="preserve"> RECURSO DE APELACIÓN DEL SENTENCIA PROFERIDA EL DIA 18/02/2016 EN LA QUE RESUELVE: 1° REVOCAR  EL AUTO APELADO, ESTO ES, PROFERIDO POR EL JUZ 4° ADTIVO DE FECHA 18/2/2016. 2°  UNA VEZ EJECUTORIADA ESTA PROVIDENCIA DEVOLVER EL EXPEDIENTE AL JUZ DE ORIGEN , PARA QUE TRAMITE EL PRESENTE ASUNTO BAJO LAS CAUSES DEL MEDIO DE CONTROL CONTRVERSIAS CONTRACTUALES, POR LAS RAZONES EXPUESTAS EN LA PARTE MOTIVA DE ESTA PROVIDENCIA,  ACTA DE AUDIENCIA INICIAL DE FECHA 17/8/2017 RESUELVE  PRESENTAR ALEGATOS DE CONCLUSIÓN PARA FALLO POR EL TERMINO DE 10 DIA .</t>
    </r>
    <r>
      <rPr>
        <b/>
        <sz val="9"/>
        <rFont val="Arial"/>
        <family val="2"/>
      </rPr>
      <t xml:space="preserve"> ALEGATOS DE CONCLUSIÓN SE PRESENTARON 1/9/2017</t>
    </r>
    <r>
      <rPr>
        <sz val="9"/>
        <rFont val="Arial"/>
        <family val="2"/>
      </rPr>
      <t xml:space="preserve"> POR PARTE DE PODERADO DEL DPTO</t>
    </r>
    <r>
      <rPr>
        <b/>
        <sz val="9"/>
        <rFont val="Arial"/>
        <family val="2"/>
      </rPr>
      <t xml:space="preserve"> NOTIFICACIÓN DEL FALLO EN 1 INSTANCIA PROFERIDA POR EL JUZ 4 ADTIVO DE FECHA EL DIA 31/5/2019 RESUELVE: 1° DECLARAR LA PROSPERIDAD DE LAS EXCPCIONES DENOINADAS " LEGALIDAD DE LOS ACTOS ADTIVOS DEMANDADOS E INEXISTENCIA DE LA OBLIGACIÓN PROPUESTA POR LA PODARESDA DEL DPTO LA DRA ZAIDA CARRILLO 2° NEGAR LAS PRETENCIONES DE LA DEMANDA 3° SIN CONDENA EN COSTAS 4° EN FIRME ESTA PROVIDENCIA ARCHIVAR  EL EXPEDIENTE  AUTO DE FECHA 16/12/2019  SE ADMITE EL RECURSO DE APELACIÓN INTERPUESTO POR LA APODERADA JUDICIAL DE LA PARTE DEMANDANTE, CONTRA LA SENTENCIA DE FECHA 31 DE MAYO DEL 2019, PROFERIDA POR EL JUZGADO 4ª ADMINISTRATIVO DEL CIRCUITO DE VALLEDUPAR, NOTIFÍQUESE DE FORMA PERSONAL AL AGENTE DEL MINISTERIO PÚBLICO DEL PRESENTE AUTO- AUTO DE FECHA 14/02/2020 RESUELVE . SE ORDENA A LAS PARTES PRESENTAR ALEGATOS DE CONCLUSIÓN POR EL TÉRMINO DE 10 DIAS. VENCIDO ESTE, SE SURTIRÁ TRASLADO AL MINISTERIO PÚBLICO POR EL TÉRMINO DE 10 DIAS PARA PRESENTAR SU CONCEPTO- NOTIFICACION 18/3/2022- En cumplimiento de lo ordenado en el artículo 203 del CPACA, me permito notificarle la sentencia de fecha 17 de marzo de 2022 proferida por esta Corporación; se hace la notificación personal en la fecha de hoy, 18 de marzo de 2022. Documentos Adjuntos: Sentencia de fecha 17 de marzo de 2022. Procede la Sala a resolver el recurso de apelación interpuesto por la parte demandante, contra la sentencia del 31 de mayo de 20191 , proferida por el Juzgado Cuarto Administrativo del Circuito Judicial de Valledupar, que negó las pretensiones de la demanda.    RESUELVE:   PRIMERO: REVOCAR la providencia proferida por el Juzgado Cuarto Administrativo de Valledupar el 31 de mayo de 2019, por las razones consignadas en la parte motiva de este proveído. SEGUNDO: Declarar la nulidad de las Resoluciones No. 002508 del 30 de julio de 2013 y 003436 de octubre 3 de 2013, de acuerdo con lo expuesto en las
consideraciones de esta providencia. TERCERO: Denegar las demás pretensiones de la demanda, según lo expuesto en
la parte motiva de esta sentencia. CUARTO: Sin condena en costas. QUINTO: En firme esta providencia archívese el expediente, previas las anotaciones en el sistema.   NOTIFÍQUESE Y CÚMPLASE, Éste proveído fue discutido y aprobado en reunión de Sala de decisión efectuada en la fecha. Acta No. 023 MARÍA LUZ ÁLVAREZ ARAÚJO Magistrada JOSÉ ANTONIO APONTE OLIVELLA CARLOS MARIO ARANGO HOYOS  Magistrado Magistrado </t>
    </r>
  </si>
  <si>
    <r>
      <t xml:space="preserve">NOTIFICADO POR EMAIL 01/10/2014//  FECHA ADDA  08/05/2014  TRASLADO CONTESTADA  AUTO DE FECHA 3/08/2015 FIJAN FECHA PARA AUDIENCIA INICIAL 29/02/2016 ACTA No 040 DE AUDIENCIA INICIAL  DE FECHA 29/02/2016 RESUELVE: SANEAMIENTO DEL PROCESO, SE PROPUSIERON EXCEPCIONES PREVIAS , SE NEGARÓN LA EXCEPCION DE INEPTA DEMANDA Y EXCEPCION DE PRESCRIPCION  PROPUESTA , LA PARTE DTE  INTERPONE RECURSO DE APELACIÓN NO SE PRACTICARÓN PRUEBAS, EL APODERADO DEL DPTO EN SU DEBIDA OPORTUNIDAD SUSTENTOEL RECURSO DE APELACIÓN//  SOLICITUD OFICIO DE FECHA 1/03/2016 DESISTIMIENTO DEL RECURSO DE APELACIÓN  POR PARTE DEL APDO DEL DPTO Y EL DIA 11/03/2016 EL JUEZ POR AUTO DE FECHA 11/03/2016 APRUBA Y ACEPTA EL DESISTIMIENTO DEL RECURSO, EN ESTADO No 012 DEL 14/03/2016 EL AUTO APRUEBA DESISTIMIENTO DEL RECURSO DE APELACION DE FECHA 11/03/2016 AUTO DE FECHA 8/9/2016 PROCEDE EL RECURSO DE APELACIÓN SE REMITE AL H TRIBUNAL ADTIVO DEL CESAR ESTADO ELETRONICO No 140 DEL 11/11/2016 FIJA AUTO DE FECHA 10/11/2016  SE ADMITE EL RECURSO DE APELACION INTERPUESTO Y SUSTENTADO OPORTUNAMENTE POR EL APODERADO DE LA PARTE DEMANDANTE, CONTRA LA SENTENCIA DE FECHA 17 DE AGOSTO DE 2016 PROFERIDA EN AUDIENCIA INICIAL POR EL JUZGADO CUARTO ADMINISTRATIVO ORAL DEL CIRCUITO JUDICIALEN EL PROCESO DE LA REFERENCIA. Y OTROS.  DR. APONTE OLIVELLA AUTO FIJA FECHA PARA PRESENTAR alegatos de 2 instacia el dia 27/01/2016.  NOTIFICACIÓN ELETRONICA DE FECHA 12/9/2017 DEL FALLO EN 2 INSTANCIA RESUELVE RECURSO DE APELACIÓN CONTRA FALLO DE 1 INSTANCIA DE FECHA 17/8/2016  ENTRO DEL ACTA No 122 1° CONFIRMA LA SENTENCIA PROFERIDA EL DIA 17/8/2016 POR EL JUZ 4 ADTIVO 2° SIN COSTAS EN ESTA INSTANCIA 3° EN FIRME ESTA PEOVIDENNCIA ARCHIVESE EL PROCESO ACTA 122 DEL 7/9/2017  </t>
    </r>
    <r>
      <rPr>
        <b/>
        <sz val="9"/>
        <rFont val="Arial"/>
        <family val="2"/>
      </rPr>
      <t>AUTO DE FECHA 26/10/2017 IMPARTE APROBACIÓN DE LIQUIDACIÓN EN COSTA</t>
    </r>
    <r>
      <rPr>
        <sz val="9"/>
        <rFont val="Arial"/>
        <family val="2"/>
      </rPr>
      <t xml:space="preserve">
</t>
    </r>
  </si>
  <si>
    <r>
      <t xml:space="preserve">FALLO EN 1 INSTANCIA 17/8/2016 FAVORABLE  </t>
    </r>
    <r>
      <rPr>
        <sz val="9"/>
        <rFont val="Arial"/>
        <family val="2"/>
      </rPr>
      <t xml:space="preserve">ACTA No 122 de fecha 7/9/2017 RESUELVE CONFIRMAR FALLO DE 1 INSTANCIA FAVORABLE ARCHIVESE EL 7/9/2017 </t>
    </r>
  </si>
  <si>
    <r>
      <t xml:space="preserve">NOTIFICADO 07/10/2014//  FECHA ADDA  19/06/2014  TRASLADO 07/10/2014 CONTESTADA 16/06/2015 AUTO DE FECHA 27/03/2015 SOLICITA MANTENER EN SECRETARIA DEL JUZGADO MAS EXCPCIONES DE MERITO PARA LA SOLICITD DE PRUEBAS. </t>
    </r>
    <r>
      <rPr>
        <b/>
        <sz val="9"/>
        <rFont val="Arial"/>
        <family val="2"/>
      </rPr>
      <t xml:space="preserve">NOTIFICACIÓN 25/07/2016 OFICIO No 01099999104 MARCONIGRAMA No 609 DEL 19/07/2016 Y RECIBIDO POR LA OFICINA EL DIA 25/07/2016 FIJA AUTO PARA REALIZAR AUDIENCIA DE SANEAMIENTO DEL PROCESO FIJACIÓN DEL LITIGIO, INTERROGATORIOS DE LAS PARTES, DECRETO Y PACTICAS DE OTRAS PRUEBAS , PRACTICA DE INSPECCIÓN JUDICIAL, ALEGATOS DE CONCLUSIÓN Y DICTAR SENTENCIA EL DIA 27/09/2016 A LAS 9: AM. ACTA DE AUDIENCIA INICIAL DE FECHA 29/9/2016 RESUELVE: SUSPENDER LA DILIGENCIA Y CONTINUAR EL DIA 26/1/2017,10: 30 AM 24-01-2016 RECIBI PODER. AUDIENCIA INICIAL 26-01-2017, 10:30 AM. SUSPENDIDA. PENDIENTE SOLICITUD DE AVALUO DE BIENES Y PROPUESTA. F  27-02-2017 SE REMITE OFICIO A LA OFICINA DE PLANEACION. LO REMITEN A LA SEC. DE   INFRAESTRUCTURA. SE FIJA FECHA PARA EL 03-05-2017, 2:30 PM AUTO DE FECHA 16/8/2018 FIJA FECHA PARA CONTINUAR CON EL TRAMITE </t>
    </r>
    <r>
      <rPr>
        <b/>
        <u/>
        <sz val="9"/>
        <rFont val="Arial"/>
        <family val="2"/>
      </rPr>
      <t>DEL ASUNTO EL DIA 19/9/2018 HORA 10: 00 AM AUTO DE FECHA 26/01/2020-  fija audiencia inicial el 11/05/2021 hora 2:30 pm</t>
    </r>
    <r>
      <rPr>
        <sz val="9"/>
        <rFont val="Arial"/>
        <family val="2"/>
      </rPr>
      <t xml:space="preserve">- </t>
    </r>
    <r>
      <rPr>
        <b/>
        <sz val="9"/>
        <rFont val="Arial"/>
        <family val="2"/>
      </rPr>
      <t>SOLICITUD 5/5/2021- ROGER MORALES ALVAREZ, mayor de edad, identificado con la cedula de ciudadanía No 8.667.287, expedida en Barranquilla y T.P. No 57.571 del C.S. de la J. en mi condición de apoderado de la Financiera de Desarrollo Territorial S.A. –FINDETER - entidad financiera del orden nacional, constituida mediante escritura pública No.1570 de mayo 14 de 1990 de la Notaría 32 del Círculo de Bogotá D.C., según autorización otorgada por la Ley 57 de 1989, Empresa de Economía Mixta, vinculada al Ministerio de Hacienda y Crédito Público, por medio del presente correo estoy aportando un memorial que adjunto.  Del señor juez,  Cordialmente  ROGER MORALES ALVAREZ Profesional IV – División Jurídica Financiera del Desarrollo - FINDETER-  NOTIFICACION 13/01/2022 Señor  Juez Tercero Civil del Circuito de Valledupar Adjunto memorial, a fin de Impulsar el proceso. Cordialmente ROGER MORALES ALVAREZ Profesional IV – División Jurídica Financiera del Desarrollo - FINDETER ramorales@findeter.gov.co- NOTIFICACION 14/02/2022 De: ROGER ANTONIO MORALES &lt;RAMORALES@findeter.gov.co&gt; Fecha: El lun, 14 de feb. de 2022 a la(s) 2:43 p.m. Asunto:  EXPEDIENTE Para: Centro Servicios Judiciales Juzgado Civil Familia - Cesar - Valledupar &lt;csercfvpar@cendoj.ramajudicial.gov.co&gt; Cc: Jose Agustin mena contreras &lt;menacontreras@hotmail.com Adjunto Memorial, a fin de Impulsar el proceso. AUTO DE FECHA  10/6/2022 RECONOCE PERSONERIA AL DR QUINTERO DANIEL Y FIJA FECHA AUDIENCIA EL DIA 2/8/2022 HORA 10: OO AM -29/7/2022 memorial   Asunto: Solicitud - Expediente electrónico En mi calidad de apoderado judicial del Departamento del Cesar, me permito solicitar link de expediente electrónico del proceso en referencia, enviando dicho enlace al correo electrónico dquinteroperez@hotmail.com Agradezco la atención prestada. Atentamente, DANIEL QUINTERO PÉREZ- 28/2/2023- Adjunto escrito de Sustentación del Recurso de Apelación contra la decisión de Fondo en primera instancia dictada por el Juzgado Tercero Civil del Circuito de Valledupar el día 24 de noviembre de 2022. Copio a los correos de las partes Cordial Saludo, ROGER MORALES ALVAREZ Profesional IV – División Jurídica Financiera del Desarrollo - FINDETER- . SENTENCIA DE PRIMERA INSTANCIA. Mediante sentencia del 24 de noviembre de 2022 el juez de primer grado resolvió: “PRIMERO: DECLARAR PROBADAS LAS EXCEPCIONES DENOMINADAS  FALTA DE LEGITIMACION POR CAUSA PASIVA, INEXISTENCIA DE LA  OBLIGACION FRENTE EL DEPARTAMENTO DEL CESAR, Y COBRO DE LO  NO DEBIDO PRESENTADA POR EL DEPARTAMENTO DEL CESAR, propuestas por la demandada, por fundamento en las razones antes expuestas. SEGUNDO. En consecuencia, se DESESTIMAN las pretensiones de la  demanda y se absuelve a la demandada DEPARTAMENTO DEL CESAR. TERCERO. Dejar sin valor ni efecto la vinculación oficiosa como litisconsorte  necesario a EMPOCESAR, por tal razón, se desvincula del presente proceso. CUARTO: Terminar el presente proceso. En caso que haya medidas cautelares,  se declaran levantadas. Archívese el expediente una vez ejecutoriada la  presente sentencia. Realicen se las anotaciones en el sistema siglo XXI.”        APELADO   ESTADO No. 138 FECHA: 20 DE OCTUBRE DE 2023- TRIBUNAL SUPERIOR DE DISTRITO JUDICIAL DE VALLEDUPAR SALA TERCERA DE DECISIÓN CIVIL-FAMILIA-LABORAL JHON RUSBER NOREÑA BETANCOURTH Magistrado Ponente SENTENCIA CIVIL Diecinueve  (19) de octubre de 2023  Aprobado mediante acta No. 124 del 19 de octubre de 2023- RESUELVE PRIMERO: CONFIRMAR la sentencia del día 24 de noviembre de 2022 proferida  por el Juzgado Tercero Civil del Circuito de Valledupar, Cesar. SEGUNDO: CONDENAR en agencias en derecho por la suma de UN (1) SMLMV  al extremo ejecutante por no salir avante la alzada, para tal efecto liquídense de  manera concentrada en el juzgado de origen de conformidad con el artículo 366  del CGP. TERCERO: NOTIFICAR esta providencia, para este propósito remítase a la  secretaría de esta Corporación. JHON RUSBER NOREÑA BETANCOURTH Magistrado</t>
    </r>
    <r>
      <rPr>
        <sz val="9"/>
        <rFont val="Arial"/>
        <family val="2"/>
      </rPr>
      <t xml:space="preserve">
</t>
    </r>
  </si>
  <si>
    <r>
      <t xml:space="preserve"> SENTENCIA DE PRIMERA INSTANCIA. Mediante sentencia del 24 de noviembre de 2022 el juez de primer grado resolvió: “PRIMERO: DECLARAR PROBADAS LAS EXCEPCIONES DENOMINADAS  FALTA DE LEGITIMACION POR CAUSA PASIVA, INEXISTENCIA DE LA  OBLIGACION FRENTE EL DEPARTAMENTO DEL CESAR, Y COBRO DE LO  NO DEBIDO PRESENTADA POR EL DEPARTAMENTO DEL CESAR, propuestas por la demandada, por fundamento en las razones antes expuestas. SEGUNDO. En consecuencia, se DESESTIMAN las pretensiones de la  demanda y se absuelve a la demandada DEPARTAMENTO DEL CESAR. TERCERO. Dejar sin valor ni efecto la vinculación oficiosa como litisconsorte  necesario a EMPOCESAR, por tal razón, se desvincula del presente proceso. CUARTO: Terminar el presente proceso. En caso que haya medidas cautelares,  se declaran levantadas. Archívese el expediente una vez ejecutoriada la  presente sentencia. Realicen se las anotaciones en el sistema siglo XXI.”        APELADO   ESTADO No. 138 FECHA: 20 DE OCTUBRE DE 2023- TRIBUNAL SUPERIOR DE DISTRITO JUDICIAL DE VALLEDUPAR SALA TERCERA DE DECISIÓN CIVIL-FAMILIA-LABORAL JHON RUSBER NOREÑA BETANCOURTH Magistrado Ponente SENTENCIA CIVIL Diecinueve  (19) de octubre de 2023  Aprobado mediante acta No. 124 del 19 de octubre de 2023- RESUELVE PRIMERO: </t>
    </r>
    <r>
      <rPr>
        <b/>
        <i/>
        <sz val="9"/>
        <rFont val="Arial"/>
        <family val="2"/>
      </rPr>
      <t>CONFIRMAR la sentencia del día 24 de noviembre de 2022 proferida  por el Juzgado Tercero Civil del Circuito de Valledupar, Cesar.</t>
    </r>
    <r>
      <rPr>
        <b/>
        <sz val="9"/>
        <rFont val="Arial"/>
        <family val="2"/>
      </rPr>
      <t xml:space="preserve"> SEGUNDO: CONDENAR en agencias en derecho por la suma de UN (1) SMLMV  al extremo ejecutante por no salir avante la alzada, para tal efecto liquídense de  manera concentrada en el juzgado de origen de conformidad con el artículo 366  del CGP. TERCERO: NOTIFICAR esta providencia, para este propósito remítase a la  secretaría de esta Corporación. JHON RUSBER NOREÑA BETANCOURTH Magistrado
</t>
    </r>
  </si>
  <si>
    <r>
      <rPr>
        <sz val="9"/>
        <rFont val="Arial"/>
        <family val="2"/>
      </rPr>
      <t xml:space="preserve">NOTIFICADO 07/10/2014//  FECHA ADDA  11/09/2014  TRASLADO 20/10/2014 CONTESTADA  FECHA PARA CONTESTAR 09/03/2015 SE ORDENA CORRER TRASLADO EL 16/04/2014 A LA PARTE DEMANDADA POR EL TERMINO DE TRES DIAS, DEL DESISTIMIENTO DE PRETENSIONES PRESENTADO POR EL APODERADO JUDICIAL DE LA PARTE DEMANDANTE. Y OTROS . ESTADO No 052 DEL 7/04/2016 SE EXPIDE AUTO SEÑALASE EL DIA 22/06/2016, A LAS 3:00 DE LA TARDE, PARA REALIZAR EN ESTE PROCESO LA AUDIENCIA INICIAL DE QUE TRATA EL ARTICULO 180 DEL CPACA, LA CUAL SE LLEVARA A CABO EN LA SALA DE DR.GUECHA MEDINA AUDIENCIAS DE ESTE TRIBUNAL. SE RECONOCE PERSONERIA. Y OTROS ESTADO No 090 DEL 23/06/2016 FIJA AUTO DE FECHA COMO SE ADVIERTE QUE EN LA AUDIENCIA INICIAL PROGRAMADA PARA EL DIA DE HOY , HAY QUE TOMAR DECISION DE FONDO DE COMPETENCIA DE LA SALA DE DECISION RESPECTO DE LA EXCEPCION DE INEPTA DEMANDA PLANTEADA, Y COMO ESTA NO HA SIDO CONVOCADA, ES NECESARIO APLAZAR DICHA AUDIENCIA PARA CONVOCAR A LA SALA DE DECISIÓN. EN CONSECUENCIA, SE FIJA COMO NUEVA FECHA PARA REALIZAR LA AUDIENCIA INICIAL EN ESTE PROCESO EL DIA 18 DE AGOSTO DE 2016, A LAS 3:00 DE LA TARDE. Y OTROS. DR.GUECHA MEDINA FIJADO HOY, 23 DE JUNIO DE 2016, LAS 8:00 A. M. DESFIJADO HOY, 23 DE JUNIO DE 2016, A LAS 6:00 P.M. NOTIFICACIÓN ELETRONICA DE FECHA 14/07/2016 FIJA Auto de fecha 22-06-2016 , el cual fija fecha y hora para celebrar Audiencia Inicial el dia 18 de agosto de 2016 Hora: 3:00 P.M. ESTADO ELETRONICO No 131 DEL 25/10/2016 FIJA AUTOS 24/10/2016 DEBIDO A QUE EN EL PRESENTE PROCESO NO SE HA RECAUDADO LA TOTALIDAD DE LAS PRUEBAS DOCUMENTALES DECRETADAS EN LA AUDIENCIA INICIAL, SE HACE NECESARIO APLAZAR LA AUDIENCIA DE PRUEBAS PROGRAMADA EN ESTE PROCESO, PARA INSISTIR EN LA PRACTICA DE LAS MISMAS. PARA REALIZAR LA AUDIENCIA DE PRUEBAS EN ESTE PROCESO, SE FIJA COMO NUEVA FECHA EL DIA 26 DE ENERO DE 2017, A LAS 3:00 DE LA TARDE. POR SECRETARIA, REITERESE AL JUZGADO LABORAL DEL CIRCUITO DE CHIRIGUANA-CESAR, LO SOLICITADO MEDIATE OFICIO NUMERO AG.0878 DEL 12 DE SEPTIEMBRE DE 2016, EN RAZON DE NO HABERSE OBTENIDO ACTA DE AUDIENCIA DE PRUEBAS No 002 del 26/1/2017 RESUELVE: 1 PRESINDIR DE LA AUDIENCIA DE JUZGAMIENTO Y ALEGACIONES Y FIJAR POR EL TERMINO DE 10 DIAS LOS ALEGATOS DE CONCLUSIÓN POR EL TERMINO DE 20 DIAS SIGUIENTES AL VENCIMIENTO SE DICTARÁ SENTENCIA  NOTIFICACIÓN ELETRONICA DE FECHA 28/02/2017 SE LA SENTENCIA PROFERIDA EL DIA 23/02/2017 DONDE RESUELVE: 1 DECLAR APROBDA LA EXCEPCIÓN DE PRESCRIPCION  DE LOS DERECHOS LABORALES , 2 °  Y NEGAR LAS PRETENCIONES D ELA DDA, 3 NEGAR EL RECONOCIMIENTO DE LAS PRETENCIONES SOCIALES DEL MAGISTERIO 4 CONDENESE EN COSTAS AL DTE.  ACTA DE No 017 DEL 23/2/2017 EN ESPERA SI INTERPONE RECUERSO AL FALLO DE 1 INSTANCIA DE FECHA 23/2/2017 ESTADO ELETRONICO No 126 del 24/3/2017 fija auto de fecha 24/3/2017 CON FUNDAMENTO ART.243 Y 247 C.P.A.C.A SE ADMITE RECURSO DE APELACIÓN INTERPUESTO POR APODERADO DEMANDANTE CONTRA SENTENCIA FECHA 23 DE FEBRERO DE 2016  PROFERIDA POR ESTE TRIBUNAL. EN CONSECUENCIA REMITIR EXPEDIENTE AL H. CONSEJO DE ESTADO PARA QUE SE SURTA EL RECURSO CONCEDIDO. Consejo de Estado - Sección Segunda Bogotá D.C., 25 de enero de 2018 NOTIFICACION Nº  1678 DEMANDANTE:JANETH ARIAS ANGARITA DEMANDADO: DEPARTAMENTO DEL CESAR Y OTRO RADICACIÓN:20001-23-33-000-2014-00178-01 Para los fines pertinentes me permito manifestarle que en providencia del 14/12/2017 el H. Magistrado(a) Dr(a) GABRIEL VALBUENA HERNÁNDEZ del Consejo de Estado - Sección Segunda, dispuso AUTO ADMITIENDO RECURSO en el asunto de la referencia. EN ATENTA FORMA LE COMUNICO QUE EL DIA EL 02/02/2018 SE GENERARÁ UN  ESTADO DENTRO DEL PROCESO DE LA REFERENCIA EL CUAL PUEDE SER CONSULTADO EN NUESTRA PAGINA WEB www.consejodeestado.gov.co. </t>
    </r>
    <r>
      <rPr>
        <b/>
        <sz val="9"/>
        <rFont val="Arial"/>
        <family val="2"/>
      </rPr>
      <t xml:space="preserve">NOTIFICACIÓN ELETRONICA DE FECHA  23/5/2018 Consejo de Estado - Sección Segunda Bogotá D.C., 23 de mayo de 2018 NOTIFICACION Nº  18261, Para los fines pertinentes me permito manifestarle que en providencia del 30/04/2018 el H. Magistrado(a) Dr(a) GABRIEL VALBUENA HERNÁNDEZ del Consejo de Estado - Sección Segunda, dispuso AUTO DE TRASLADO en el asunto de la referencia. EN ATENTA FORMA LE COMUNICO QUE EL DIA EL 25/05/2018 SE GENERARÁ UN  ESTADO DENTRO DEL PROCESO DE LA REFERENCIA EL CUAL PUEDE SER CONSULTADO EN NUESTRA PAGINA WEB </t>
    </r>
    <r>
      <rPr>
        <b/>
        <u/>
        <sz val="9"/>
        <rFont val="Arial"/>
        <family val="2"/>
      </rPr>
      <t>www.consejodeestado.gov.co//</t>
    </r>
    <r>
      <rPr>
        <b/>
        <sz val="9"/>
        <rFont val="Arial"/>
        <family val="2"/>
      </rPr>
      <t xml:space="preserve">   CONSEJO DE ESTADO - SECCIÓN SEGUNDA BOGOTA D.C.,miércoles, 26 de abril de 2023 NOTIFICACIÓN No.22396  Para los fines pertinentes me permito manifestarle que en providencia del 02/03/2023  el H. Magistrado(a) Dr(a) GABRIEL VALBUENA HERNANDEZ de CONSEJO DE ESTADO - SECCIÓN SEGUNDA , dispuso Auto para mejor proveer en el asunto de la referencia. RESUELVE  PRIMERO.-</t>
    </r>
    <r>
      <rPr>
        <sz val="9"/>
        <rFont val="Arial"/>
        <family val="2"/>
      </rPr>
      <t xml:space="preserve"> Por la Secretaría de la Sección Segunda de esta Corporación OFICIAR al municipio de La Jagua de Ibirico, el Departamento del Cesar y el Ministerio de Educación Nacional , para que remitan con destino a este proceso, la siguiente información con respecto a los señores Janeth Arias Angarita, Martha Cecilia Gómez, Carmen Cecilia Díaz Campo, María Bernarda Navarro Galván, Ludis Domínguez Rangel, Adenovis Aguilar Centeno, Omaira Sierra Pacheco, Aura Nelis Rodríguez, José Agustín Martínez Ramírez y Rodrigo Alberto Soto Gámez :
•Certificación en la que se indique con toda precisión la fecha de ascenso en cada grado del escalafón y la fecha de efectos fiscales; el valor del salario, las prestaciones sociales y demás emolumentos laborales percibidos, así como el valor de los aportes en pensión realizados de acuerdo con cada grado de escalafón, hasta la fecha de su retiro del servicio .
•De igual manera deberán remitir el expediente administrativo correspondiente a las reclamaciones elevadas referentes al reconocimiento y pago de costos acumulados por ascenso en el escalafón docente, así como las respuestas dadas por la entidad.
</t>
    </r>
    <r>
      <rPr>
        <b/>
        <sz val="9"/>
        <rFont val="Arial"/>
        <family val="2"/>
      </rPr>
      <t>SEGUNDO</t>
    </r>
    <r>
      <rPr>
        <sz val="9"/>
        <rFont val="Arial"/>
        <family val="2"/>
      </rPr>
      <t>.- En cumplimiento de lo señalado por el inciso tercero del artículo 213 del CPACA, COMUNÍQUESE a las partes que, dentro del término de ejecutoria de esta providencia, podrán aportar o solicitar, por una sola vez, nuevas pruebas, siempre que fueren indispensa bles para contraprobar aquellas decretadas de oficio.  Tales pruebas, según el caso, serán practicadas dentro de los diez (10) días siguientes al auto que las decrete. TERCERO.- Una vez allegada la información requerida, por Secretaría DESE traslado de ésta por el término de tres (3) días.  Efectuado lo anterior INGRESE el proceso al despacho del magistrado conductor del proceso para proferir la decisión correspondiente.  CUARTO.- Realícense las anotaciones correspondientes en el programa «SAMAI». NOTIFÍQUESE Y CÚMPLASE Esta providencia fue considerada y aprobada por la Sala en sesión  del dos (2) de marzo de dos mil veintitrés (2023). GABRIEL VALBUENA HERNÁNDEZ RAFAEL FRANCISCO SUÁREZ VARGAS Consejero de Estado Consejero de Estado</t>
    </r>
  </si>
  <si>
    <r>
      <t xml:space="preserve">NOTIFICADO POR EMAIL 04/11/2014//  FECHA ADDA  13/05/2014  TRASLADO11/11/2014 CONTESTADA  16/02/2015 </t>
    </r>
    <r>
      <rPr>
        <b/>
        <sz val="9"/>
        <rFont val="Arial"/>
        <family val="2"/>
      </rPr>
      <t xml:space="preserve">ACTA No 00226 DE  AUDIENCIA INICIAL 27/11/2015 FALLO RESUELVE: INEPTA  DEMANDA POR FALTA DE REQUISITOS LEGALES TERMINA EL PROCESO EL DIA 27/11/2015 </t>
    </r>
  </si>
  <si>
    <r>
      <t xml:space="preserve">ARCHIVADA </t>
    </r>
    <r>
      <rPr>
        <b/>
        <sz val="9"/>
        <rFont val="Arial"/>
        <family val="2"/>
      </rPr>
      <t>19/5/2016</t>
    </r>
    <r>
      <rPr>
        <sz val="9"/>
        <rFont val="Arial"/>
        <family val="2"/>
      </rPr>
      <t xml:space="preserve"> FAVORABLE</t>
    </r>
  </si>
  <si>
    <r>
      <t xml:space="preserve">NOTIFICADO  04/11/2014//  FECHA ADDA  30/09/2014  SE PRESENTO PODER 13/11/2014 AUTO DE NOTIFICACIÓN PERSONAL 21/05/2015  OFICIO No  0397 TRALADO DE LA DEMANDA  EL DIA 16/06/2016 CONTESTACION DEL OFICIO DEL JUZGADO // TRASLADO PAR CONTESTAR EL DIA 11/12/2015 OFICIO ACTUALIZACIÓN DE LA LIQUIDACIÓN DEL PROCESO Y EL DIA     OFICIO DE LIQUIDACIÓN DEL CRÉDITO POR EL APODERADO DEL DPTO EL DIA 14/11/2014 AL JUZ 5° ADTIVO NOTIFICACIÓN ELETRONICA AVOCA CONOCIMIENTO DEL PROCESO EL JUEZ 7° ADTIVO DEL CIRCUITO EL DIA 5/04/2016 </t>
    </r>
    <r>
      <rPr>
        <b/>
        <sz val="9"/>
        <rFont val="Arial"/>
        <family val="2"/>
      </rPr>
      <t xml:space="preserve"> SE LE ASIGÓ A LA DRA MARIA PAULINA 2017</t>
    </r>
  </si>
  <si>
    <r>
      <t xml:space="preserve">NOTIFICADO POR EMAIL 04/11/2014//  FECHA ADDA  15/05/2014  TRASLADO  AUTO DE 18/08/2015   fijan fecha audiencia inicial el 07/04/2015 a las 10:0 am  ACTA No 079 del 7/03/2016 RESUELVE: FIJAN FECHA DE AUDIENCIA DE PRUEBAS PARA EL DIA 16/02/2017 HORA 10:30 AM ACTA DE AUDIENCIA No 026  DE FECHA 16/2/2017  RESUELVE : CORRER TRASLADO PARA ALEGAR VENCE EL 3/03/2017  SE PRESENTARON LOS ALEGATOS EL DIA  2//3/2017 </t>
    </r>
    <r>
      <rPr>
        <b/>
        <sz val="9"/>
        <rFont val="Arial"/>
        <family val="2"/>
      </rPr>
      <t xml:space="preserve">NOTIFICACIÓN ELETRONICA DE FALLO EN 1 INSTANCIA  EL DIA 5/12/2017: 1 DECLARA LA NULIDAD DEL ACTO ADTIVO CONTENIDO EN FECHA 20/5/2013 DONDE EL DPTO NEGÓ LA PETICIÓN DE LA DDTE 2° DECLARA LA NULIDAD DEL ACTO ADTIVO DE FECHA 14/7/2013 DONDE SE DECIDÍO DE MANERA NEGATIVA EL RECURSO DE APELACIÓN INTERPUESTO CONTRA LA DECISIÓN ANTERIOR 3° COMO CONSECUENCIA  A LO ANTERIOR Y EN DECLARACIÓN DE Y A TITULO DE RESTABLECIMIENTO DEL DERECHO SE CONDENA, AL DPTO DEL CESAR A RECONOER Y PAGAR A FAVOR DE LA DTE EL VALOR EQUIVALENTE A LAS PRESTACIONES SOCIALES Y DEMAS EMOLUMENTOS QUE SE RESCONOZCAN A FAVOR DE LOS EMPLEADOS DEL DPTO DEL CESAR QUE DESEMPEÑEN SIMILILARES FUNCIONES Y TOMANDO COMO BASE PARA SU LIQUIDACIÓN DE HONORARIOS PACTADOS EN LOS CONTRATOS DE PRESTACIÓN DE SERVICIO ENTRE LOS PERIODOS 4/11/2009 Y EL 31/12/2011. 4° ORDENAR LA DEVOLUCIÓN QUE POR CONCEPTO DE APORTES DE SEGURIDAD SOCIAL HALLA REALIZADO LA DTE Y QUE EN VIRTUD DEL CONTRATO LABORAL QUE EXISTIO ENTRE LAS PARTES 5° CONDENAR EN COSTAS AL DPTO DEL CESAR LAS CUALES SE LIQUIDARAN POR SECRETARÍA . PARA EFECTOS DE AGENCIAS EN DERCHO Y SE FIJA EL 10% DEL TOTAL DE LAAS PRETENCIONES 6° LA PARTE CONDENADA DARÁ CUMPLIMIENTO A ESTA SENTENCIA DENTRO DEL TERMINO PREVISTO  7° NIEGUESE LAS DEMAS PRETENCIONES DE LA DDA  8° EN FIRME ESTA PROVIDENCIA PROCEDE NOTIFICAR DE MANERA ELTRONICA AL APDO DEL DPTO PARA SU EVENTUAL RECURSO DE APELACIÓN CONTRA PROVIDENCIA DE FECHA 5/12/2017 AUTO  DE FECHA 1/02/2018 FIJA AUDIENCIA ESPECIAL DE CONCILIACIÓN EL DIA 26/02/2018 HORA 9:45 AM ACTA DE AUDIENCIA ESPECIAL DE CONCILIACIÓN 057 DE FECHA 26/02/2018 SE DECLARA FALLIDA POR LO QUE CONTINUA EL TRANMITE EN EL TRIBUNAL ADTIVO PARA RESOLVER RECURSO AUTO DE FECHA 10/5/2018 SE ADMITE EL RECURSO DE APELACIÓN INTERPUESTO POR EL APODERADO DE LA PARTE DEMANDADA, CONTRA LA SENTENCIA DE FECHA 5 DE DICIEMBRE DEL 2017, PROFERIDA POR EL JUZGADO 4ª ADMINISTRATIVO DEL CIRCUITO DE VALLEDUPAR, ESTADO No 047   DE FECHA 1 DE JUNIO DEL 2018 FIJA AUTO DE FECHA 31/5/2018 SE ORDENA A LAS PARTES SEGUNDA INSTANCIA PRESENTAR ALEGATOS DE CONCLUSIÓN POR EL TÉRMINO DE 10 DIAS. VENCIDO ESTE, SE SURTIRÁ TRASLADO AL MINISTERIO PÚBLICO POR EL TÉRMINO DE 10 DIAS SIN RETIRO DEL MISMO. ACTA No 025 DE FECHA 15/3/2019 SENTENCIA EN 2 INTANCIA RESUELVE EL  MAG: GUECHA MEDINA En cumplimiento de lo ordenado en el artículo 203 del CPACA, me permito notificarle la sentencia de fecha 15 de marzo de 2019 proferida por esta corporación, siendo  Magistrado(a) Ponente Dr(a). CARLOS ALFONSO GUECHA MEDINA; se hace la notificación personal en la fecha de hoy, 20 de marzo de 2019. Documentos Adjuntos: Sentencia de fecha 15 de marzo de 2019. 1° CONFIRMA FALLO DE 1 INSTANCIA DE FECHA 5/12/2017 EN CONTRA DEL DPTO DEL CESAR 2° SIN COSTAS EN ESTA INSTACIA 3° EN FIRME ESTA PROVIDENCIA ACTA No 025 DEL 15/3/2019  ESTADO- 023 DEL AUTO DE FECHA 16/10/2020 LIBRA MANDAMIENTO DE PAGO Y DECRETA MEDIDA CAUTERAR EMBARGO- 
</t>
    </r>
  </si>
  <si>
    <r>
      <t xml:space="preserve">NOTIFICADO POR EMAIL 06/11/2014//  FECHA ADDA  24/04/2014  TRASLADO   CONTESTADA L DIA 13/02/2015 auto del 18/08/2015 fijan fecha para audiencia inicial 19/04/2016 a las 09: oo amasignada el dia 2/02/2016  a la dra sandra castro ACTA DE AUDIENCIA INICIAL No 086 DE FECHA 19/04/2016 RESUELVE: SUSPENDER EL PROCESO HASTA NO NOTIFICAR Y VINCULAR A LA LITIS AL F.P.S.M Y MINEDUCACIÓN . ESTADO ELETRONICO NO 049 DE FECHA 14/10/2016 FIJA </t>
    </r>
    <r>
      <rPr>
        <b/>
        <sz val="9"/>
        <rFont val="Arial"/>
        <family val="2"/>
      </rPr>
      <t xml:space="preserve">AUTO DE FECHA 13/11/2016 EL DESISTIMIENTO DE LAS PRETENCIONES DEL DEMANDANTE. </t>
    </r>
  </si>
  <si>
    <r>
      <t xml:space="preserve">ARCHIVADO SEGÚN  AUTO DE FECHA </t>
    </r>
    <r>
      <rPr>
        <b/>
        <sz val="9"/>
        <rFont val="Arial"/>
        <family val="2"/>
      </rPr>
      <t xml:space="preserve">13/10/2016 POR </t>
    </r>
    <r>
      <rPr>
        <sz val="9"/>
        <rFont val="Arial"/>
        <family val="2"/>
      </rPr>
      <t>DESESTIMIENTO DE LA PRETENSIONES DEL DDTE</t>
    </r>
  </si>
  <si>
    <r>
      <t xml:space="preserve">NOTIFICADO POR EMAIL 07/11/2014//  FECHA ADDA  10603/2014  TRASLADO  18/11/2014 CONTESTADA EL 13/02/2015 asignada el dia 2/02/2016  a la dra sandra castro </t>
    </r>
    <r>
      <rPr>
        <b/>
        <sz val="9"/>
        <rFont val="Arial"/>
        <family val="2"/>
      </rPr>
      <t>AUDIENCIA INICIAL EL DIA 7/03/2016 A LAS 10 AM ACTA DE AUDIENCIA INICIAL No 078 DE 07/03/2016</t>
    </r>
    <r>
      <rPr>
        <sz val="9"/>
        <rFont val="Arial"/>
        <family val="2"/>
      </rPr>
      <t xml:space="preserve"> RESUELVE: SE DECLARA AROBADA LA EXEPCIÓN DE FALTA DE LEGITIMIDAD EN LA CAUSA POR PASIVA PROPUESTA POR EL DPTO DL CESAR SERÁ EXCLUIDO DE LA LITTIS Y SE ABSTIENE EL DESPACHO DE PRONUNCIARSE SOBRE LAS DEMAS EXCEPCIONES PROPUSTAS, SIN OBJESION ALGUNA Y S</t>
    </r>
    <r>
      <rPr>
        <b/>
        <sz val="9"/>
        <rFont val="Arial"/>
        <family val="2"/>
      </rPr>
      <t>E FIJA AUDIENCIA DE PRUEBAS PARA EL DIA 1/12/2016 PARA LAS PARTES QUE QUEDARON VINCUADAS AL PROCESO F.N.P.S.M Y NACION MIN EDUCACION NAL</t>
    </r>
    <r>
      <rPr>
        <sz val="9"/>
        <rFont val="Arial"/>
        <family val="2"/>
      </rPr>
      <t xml:space="preserve"> </t>
    </r>
    <r>
      <rPr>
        <b/>
        <sz val="9"/>
        <rFont val="Arial"/>
        <family val="2"/>
      </rPr>
      <t xml:space="preserve">ARCHIVESE EL EXPEDIENTE AL DPTO EL DIA 7/03/2016 SEGUN ACTA No 078 NOTIFICACIÓN ELETRONICA DE FECHA 15/9/2017. NOTIFICAN FALLO EN 1 INSTANCIA DE FECHA 12/9/2017 </t>
    </r>
    <r>
      <rPr>
        <sz val="9"/>
        <rFont val="Arial"/>
        <family val="2"/>
      </rPr>
      <t xml:space="preserve">RESUELVE: 1 DECLARA LA PROSPERIDAD DE LA EXCPCIÓN DE FALTA DE LEGITIMACIÓN POR PASIVA ESGRIMA POR EL AOPDERADO JUDICIAL DEL DEPARTAMENTO DEL CESAR. 2 NEGAR LAS PRETENCIONES DE LA DDA 3 SIN COATAS . </t>
    </r>
    <r>
      <rPr>
        <b/>
        <sz val="9"/>
        <rFont val="Arial"/>
        <family val="2"/>
      </rPr>
      <t>NOTIFICACIÓN EN FALLO DE 1 INSTANCIA EL 30/1/2018 NOTIFICAN FALLO EN 1 INSTANCIA DE FECHA 30/01/2018  POR MEDIO DEL PRESENTE MENSAJE SE LE NOTIFICA  LA SENTENCIA DE FECHA 30 DE ENERO DE 2018,  COPIA DE LA SENTENCIA JUZGADO CUARTO ADMINISTRATIVO ORAL DE VALLEDUPAR RESUELVE : NEGAR LAS PRETENCIONES D ELA DDA . 2 SIN COSTASS, 3 EN FIRME ARCHIVAR  EL EXPEDIENTE</t>
    </r>
  </si>
  <si>
    <r>
      <t xml:space="preserve">ARCHIVADA </t>
    </r>
    <r>
      <rPr>
        <b/>
        <sz val="9"/>
        <rFont val="Arial"/>
        <family val="2"/>
      </rPr>
      <t xml:space="preserve">7/03/2016 </t>
    </r>
    <r>
      <rPr>
        <sz val="9"/>
        <rFont val="Arial"/>
        <family val="2"/>
      </rPr>
      <t>FAVORABLE</t>
    </r>
    <r>
      <rPr>
        <b/>
        <sz val="9"/>
        <rFont val="Arial"/>
        <family val="2"/>
      </rPr>
      <t xml:space="preserve">.SENTENCIA EN  1 INSTANCIA EL 30/01/2018 FAVORABLE </t>
    </r>
  </si>
  <si>
    <r>
      <t>NOTIFICADO POR EMAIL 14/11/2014//  FECHA ADDA  23/10/2014  TRASLADO  24/11/2014 CONTESTADA EL DIA  FIJAN FECHA PARA AUDIENCIA INICIAL 5/07/2016 AL LAS  9:AM RESUELVE FIJAR FECHA AUDIENCIA DE PRUEBAS EL 27/009/2016 HORA 9:00 AM.</t>
    </r>
    <r>
      <rPr>
        <b/>
        <sz val="9"/>
        <rFont val="Arial"/>
        <family val="2"/>
      </rPr>
      <t xml:space="preserve"> ACTA  DE AUDIENCIA DE PRUEBAS  DE FECHA 27/9/2016 SE SUSPENDE Y SE FIJA NUEVA FECHA PARA CONTINUAR EL DIA 3/5/2017 A ALAS 10 AM  auto de fecha 13/9/2019 RESIUELVE: OFICIAR A LA E.S.E HOSPITAL REGIONAL SAN ANDRES DE CHIRIGUANA AUTO 13/3/ 2019</t>
    </r>
    <r>
      <rPr>
        <sz val="9"/>
        <rFont val="Arial"/>
        <family val="2"/>
      </rPr>
      <t xml:space="preserve"> </t>
    </r>
    <r>
      <rPr>
        <b/>
        <sz val="9"/>
        <rFont val="Arial"/>
        <family val="2"/>
      </rPr>
      <t xml:space="preserve"> Para Mejor Proveer AUTO DE MEJOR PROVEER.AUTO 8/10/2019-Recepcion de Memorial	SE RECIBIO MEMORIAL POR PARTE DEL INSTITUTO NACIONAL DE MEDICINA LEGAL DE CHIRIGUANA.- AUTO 21/7/2019- Recepcion de Memorial SE RECIBIO RENUNCIA DEL PODER POR PARTE DEL APODERADO DE LA PARTE DEMANDANTE- AUTO 3/7/2020- Recepcion de Memorial	SE RECIBIO MEMORIAL POR PARTE DE LA APODERADA DE LA E.S.E. HOSPITAL UNIVERSITARIO DE SANTANDER.</t>
    </r>
  </si>
  <si>
    <r>
      <t xml:space="preserve">FALLO DE 1 INSTANCIA FAVORABLE </t>
    </r>
    <r>
      <rPr>
        <b/>
        <sz val="9"/>
        <rFont val="Arial"/>
        <family val="2"/>
      </rPr>
      <t xml:space="preserve">22/9/2016 ARCHIVADO 22/9/2016 POR DESISTIMIENTO DE LA PRETENSIONES DE LA DDA </t>
    </r>
  </si>
  <si>
    <r>
      <t xml:space="preserve">NOTIFICADO POR EMAIL 14/11/2014//  FECHA ADDA  12/09/2014  TRASLADO  24/11/2014 vence fecha para contestar 02/03/2015 SE CONTESTO LA DEMANDA EL DIA 02/03/2015 5: 00 PM AUTO DEL 06/010/2015 FIJAN FECHA PARA AUDIENCIA INICIAL EL DIA 26/07/2016 A LAS 10: AM </t>
    </r>
    <r>
      <rPr>
        <b/>
        <sz val="9"/>
        <rFont val="Arial"/>
        <family val="2"/>
      </rPr>
      <t xml:space="preserve"> ACTA DE AUDIENCIA INICIAL No 174 DEL 26/06/2016</t>
    </r>
    <r>
      <rPr>
        <sz val="9"/>
        <rFont val="Arial"/>
        <family val="2"/>
      </rPr>
      <t xml:space="preserve"> RESUELVE</t>
    </r>
    <r>
      <rPr>
        <b/>
        <sz val="9"/>
        <rFont val="Arial"/>
        <family val="2"/>
      </rPr>
      <t>: FIJAR FECHA PARA REALIZAR AUDIENCIA DE PRUEBAS EL DIA 7/09/2016 A LAS 9:00 AM</t>
    </r>
    <r>
      <rPr>
        <sz val="9"/>
        <rFont val="Arial"/>
        <family val="2"/>
      </rPr>
      <t xml:space="preserve">. </t>
    </r>
    <r>
      <rPr>
        <b/>
        <sz val="9"/>
        <rFont val="Arial"/>
        <family val="2"/>
      </rPr>
      <t xml:space="preserve"> NOTIFICACIÓN ELETRONICA DEL FALLO EN 1 INSTANCIA EL DIA 19/9/2017 RESUELVE 1  DECLARA LA CADUCIDAD DEL MEDIO DE CONTRO IMPETRADO, RESPECTO A LOS SERVICIOSS PRESTADO POR LOS DTES  MARTHA SOFIA GURRA CAMPO, MANUEL JOSE  ORTEGA MENDOZA,  ENRRIQUE MANUEL QUIROZ BARRETO , EUSEVIA MARIA AVILA MUÑOZ , DOLORES DIAZ ROMERO Y LEDA ROSARIO GUITIERREZ 2 NEGAR LAS PRETENCIONES DE LA DDA  3° CONDENAR EN COSTAS A LA PARTE ACTORA  Y SER FIJA COMO AGENCIAS EN DERECHO EL 2% 4 EN FIRME ESTA PRIOVIDENCIA  AUTO DE FECHA 26/10/2017 CONCEDE  RECURSO DE APELACIÓN  CONTRA PROVIDENCIA DE FECHA 19/9/2017 Y PARA AL TRIBUNAL PARA SU EVENTUAL SOLUCUIÓN    Estado eletronico No 013 del 22/02/2018 fijó auto de fecha 22/02/2018 CON FUNDAMENTO EN EL ART. 247 DEL CPACA, SE ADMITE EL RECURSO DE APELACIÓN INTERPUESTO POR EL APODERADO DE LA PARTE DEMANDANTE CONTRA LA SENTENCIA DE FECHA 19 DE SEPTIEMBRE DE 2017, PROFERIDA POR EL JUZGADO CUARTO ADMINISTRATIV DEL CIRCUITO DE VALLEDUPAR. Y OTROS. DR. CARLOS ALFONSO GUECHÁ MEDINA AUTO DE FECHA 15/3/2018 SE ORDENA A LAS PARTES PRESENTAR ALEGATOS DE CONCLUSIÓN POR EL TÉRMINO DE 10 DIAS. VENCIDO ESTE, SE SURTIRÁ TRASLADO AL MINISTERIO PÚBLICO POR EL TÉRMINO DE 10 DIAS SIN RETIRO DEL MISMO DR. CARLOS ALFONSO GUECHÁ MEDINA AUTO DE FECHA 15/3/2018 ORDENA  A LAS PARTE PRESENTAR DENTRO DEL TERMINO DE 10 DIAS LOS ALEGATOS DE CONCLUSIÓN NOTIFICACIÓN ELECTRONICA 3/2/2020 DEL FALLO EN 2 INSTANCIA ACTA No16 DEL 27/02/2020 RESUELVE: 1 REVOCAR EL No 1  DE LA PROVIDENCIA DE 1 INSTANCIA DEL 19/9/2017 Y CONFIRMAR LOS DEMAS NUMERASE D ELA PROVIDENCIA APELADA . SIN CONDENA EN OSTAS EN ESTA INSTANCIA ARCHIVESE EL 27/2/2020
</t>
    </r>
  </si>
  <si>
    <r>
      <t xml:space="preserve">FALLO EN 1 INSTANCIA EL </t>
    </r>
    <r>
      <rPr>
        <sz val="9"/>
        <rFont val="Arial"/>
        <family val="2"/>
      </rPr>
      <t xml:space="preserve">19/9/2017 FAVORABLE -  </t>
    </r>
    <r>
      <rPr>
        <b/>
        <sz val="9"/>
        <rFont val="Arial"/>
        <family val="2"/>
      </rPr>
      <t>NOTIFICACIÓN ELECTRONICA 3/2/2020</t>
    </r>
    <r>
      <rPr>
        <sz val="9"/>
        <rFont val="Arial"/>
        <family val="2"/>
      </rPr>
      <t xml:space="preserve"> </t>
    </r>
    <r>
      <rPr>
        <b/>
        <sz val="9"/>
        <rFont val="Arial"/>
        <family val="2"/>
      </rPr>
      <t xml:space="preserve">DEL FALLO EN 2 INSTANCIA ACTA No16 DEL 27/02/2020 RESUELVE: 1 REVOCAR EL No 1  DE LA PROVIDENCIA DE 1 INSTANCIA DEL 19/9/2017 Y CONFIRMAR LOS DEMAS NUMERASE D ELA PROVIDENCIA APELADA . SIN CONDENA EN COSTAS EN ESTA INSTANCIA ARCHIVESE EL 27/2/2020
</t>
    </r>
  </si>
  <si>
    <r>
      <t xml:space="preserve"> NOTIFICADO POR EMAIL 18/11/2014//  FECHA ADDA  29/09/2014  TRASLADO  26/11/2014 AUTO DE FECHA 11/03/20415 FIJA FECHA PARA AUDIENCIA INICIAL EL DIA 7/04/2015 SEGUN ACTA No 080 A LAS 3:00 PM , SE
ADMITE EL RECURSO DE APELACION INTERPUESTO Y SUSTENTADO OPORTUNAMENTE
POR EL APODERADO DEL DEPARTAMENTO EN EL PRESENTE PROCESO,CONTRA LA SENTENCIA DE FECHA 7/04/2015,PROFERIDA POR EL JUZ 2° ADTIVO, EN LA CUAL SE NIEGA LA EXCEPCION DE FALTA DE LEGITIMACION POR ACTIVA.  AUTO DE FCHA 28/05/2015 MAG: DORIS PINZON PRACTICAR EN ESTA INSTANCIA,  SE LE CONCEDE A LAS PARTES EL TERMINO COMUN DE DIEZ
DIAS HABILES, PARA PRESENTAR POR ESCRITO SUS ALEGATOS DE CONCLUSION.AUTO DEL 22/09/2015 SE APRUEBA LA CESION DE DERECHOS Y LIQUIDACIÓN DE COSTA Y AGENCIAS EN DERECHO,</t>
    </r>
    <r>
      <rPr>
        <b/>
        <sz val="9"/>
        <rFont val="Arial"/>
        <family val="2"/>
      </rPr>
      <t xml:space="preserve"> EL CUAL NO FUE OBJETADA EN POR LAS PARTES EN SENTENCIA DEL 16/09/2015 ARCHIVADO POR PAGO DE LA OBLIGACIÓN EMBARGOS DECRETADOS POR VALOR DE 4 1.208.793,000 EGRESO No 13242 DE FECHA 15/9/2015- EGRESO 1323 DE V/R $ 91.186.903, DE 15/9/2015, Y EGRESO No 23246 DEL 31/12/2015 V/R  $ 20.097.00, EL EGRESO No 690 DEL 2/1/2016 V/R $ 394.982.192,32 . EL EGRESO No 691 DE FECHA 2/01/2016 V/R $ 9.437.777,65 - EGRESO No 692 DE FECHA 02/01/2016 V7R $ 6.357.919,44Y EL ULTIMO EGRESO No 693 DE FECHA 02/01/2016 $ 2.553.816,41. ARCHIVADO CON OFICIO DE FECHA 18/8/2017</t>
    </r>
  </si>
  <si>
    <r>
      <t xml:space="preserve">NOTIFICADO POR EMAIL 20/11/2014//  FECHA ADDA  13/03/2014  TRASLADO  26/11/2014 CONTESTADA 11/03/2015 SE ASIGNA AL DR  MORON PARA CONTINUAR CON LA DDA 14/03/2016  FIJAN AUDIENCIA INICIAL EL DIA 21/04/2016 A LAS 10.00 AM EL 21/04/2016  SE ASISTIO A LA AUDIENCIA INICIAL ACTA No 138 DEL 21/4/2016 RESUELVE:  FIJAR AUDIENCIA DE PRUEBAS PARA EL 21/9/2016 A LAS 9;00 AM ACTA DE AUDIENCIA DE PRUEBAS No RESUELVE: DISPONE PRESENTAR LOS ALEGATOS DE CONCLUSIÓN EN EL TERMINO DE 10 DIAS SE PRESENTÓ LOA ALEGATOS DE CONCLUSIÓN EL 30/9/2016 NOTIFICACIÓN ELETRONICA DE FECHA 6/3/2017 NOTIFICAN FALLO DE 1 INSTANCIA DE FECHA 2/3/2017 RESUELVE: 1° DESIESTIMAR LAS PRETENCIONES D ELA DDA 2° CONTRA SENTENCIA PROCEDE RECURSO DE APELACIÓN 3° SIN COSTAS  EN ESPERA DE INTERPONGAN RECURSO EL DDTE ESTADO ESLETRONICO No 039 DEL 4/5/2017 FIJÓ AUTO D EFECHA 4/5/2017 CONFORME AL ART 247 DE LA LEY 1437 DE 2011, SE ADMITE EL RECURSO DE APELACIÓN INTERPUESTO POR EL APODERADO DE LA PARTE DEMANDANTE CONTRA SENTENCIA DE FECHA 2 DE MARZO DE 2017, PROFERIDA POR EL JUZGADO SEGUNDO ADMINISTRATIVO DEL CIRCUITO DE VALLEDUPAR. Y OTRO. </t>
    </r>
    <r>
      <rPr>
        <b/>
        <sz val="9"/>
        <rFont val="Arial"/>
        <family val="2"/>
      </rPr>
      <t>ALEGATOS DE 2 INTANCIA EL 8/6/2017 NOTIFICACIÓN ELETRONICA DE PROVIDENCIA DE SEGUNDA INSTANCI RESUELVE RECURSO DE APELACIÓN CONTRA PROVIDENCIA DE FECHA 2/3/2017 RESUELVE:1° REVOCAR EL NUMERAL DE LA PARTE RESOLUTIVA DE LA SENTENCIA APELADA, CANCELADA EL 2/3/2017, PROFERIDA POR EL JUZ 2 ADTIVO DEL CIRCUITO Y EN SU LUGAR DISPONE 1 ANÚLARSE LA RESOLUCIÓN No 916 DEL 9/10/2013, EXPEDIDA POR EL SUBGRUPO DE RECURSOS Y EJECUCIONES FISCALES- GRUPO DE GESTIÓN DE RENTA DE LA SECRETARÍA DE HACIENDA Y FINANZAS DEL DPTO DEL CESAR, " POR MEDIO DEL CUAL SE PROPONE LA LIQUIDACIÓN DEL CREDITO DENTRO DEL PROCESO ADTIVO DE COBRO COACTIVO" Y LA RESOLUCIÓN No 922 DEL 21/10/2013, EXPEDIDA POR EL SUBGRUPO DE RECURSOS Y EJECUCIONES FISCALES- GRUPO DE GESTIÓN DE RENTA DE LA SECRETARÍA DE HACIENDA Y FINANZAS DEL DPTO DEL CESAR, " POR MEDIO DEL CUAL SE RESUELVE LAS OBJECIONES A LA LIQUIDACIÓN PROVISIONAL DEL CREDITO. EN CONSECUENCIOA ORDENESELE AL DPTO DEL CESAR , A TRAVEZ DE LA SECRETARÍA DE HACIENDA DPTAL, QUE LE COMPENSE Y/O DEVUELVA LAS SUMAS CORRESPONDIENTES  A LOS INTERESE MORATORIOS LIQUIDADOS Y COBRADOS A LA ACTORAM DEPARTAMENTO DE ANTIOQUIA, DE CONFORMIDAD CON LA LIQUIDACIÓN CORREGIDA POR LA SALA, EN LOS TERMINOS , PERIODOS Y CONCEPTOS PRECISADOS E LA PARTE MOTIVA DE ESTA PROVIDENCIA , ESTO ES LA DIFERENCIA EN EL CALCULO DE INTERES MORATORIOS EN LA SUMA DE $</t>
    </r>
    <r>
      <rPr>
        <b/>
        <u/>
        <sz val="9"/>
        <rFont val="Arial"/>
        <family val="2"/>
      </rPr>
      <t>32.122.402,44 SEGUNDO  2°  ABTENERSE A CONDENAR EN COSTAS A LA ENTIDAD ACCIONADA PRTO DEL CESAR. TERCERO 3° EN FIRME ESTA PROVIDENCIA APROBADA EN SAL A DE DECISIÓN EFECTUADA EL DIA 19/4/2018 ACTA NO 044</t>
    </r>
    <r>
      <rPr>
        <b/>
        <sz val="9"/>
        <rFont val="Arial"/>
        <family val="2"/>
      </rPr>
      <t xml:space="preserve"> </t>
    </r>
  </si>
  <si>
    <r>
      <t xml:space="preserve">ARCHIVADA </t>
    </r>
    <r>
      <rPr>
        <b/>
        <sz val="9"/>
        <rFont val="Arial"/>
        <family val="2"/>
      </rPr>
      <t xml:space="preserve">16/05/2016 </t>
    </r>
    <r>
      <rPr>
        <sz val="9"/>
        <rFont val="Arial"/>
        <family val="2"/>
      </rPr>
      <t xml:space="preserve">FAVORABLE EN    2 INSTANCIA </t>
    </r>
  </si>
  <si>
    <r>
      <t xml:space="preserve">NOTIFICADO POR EMAIL 24/11/2014//  FECHA ADDA  28/02/2014  TRASLADO  26/11/2014 CONTETAR 30/06/2015  AUTO 05/08/2015 FIJAN FECHA PARA AUDIENCIA INICIAL 21/04/2016 ALAS 9:00 AM ACTA DE AUDIENCIA No 137 DEL 21/04/2016 RESUELVE: FIJAR FECHA PARA AUDIENCIA DE PRUEBAS EL DIA 13/09/2016  ALAS 3: PM ACTA DE AUDIENCIA DE PRUEBA NO 137 del 21/04/122016 resuelve: fijar fecha audiencia de pruebas el dia 13/09/2016 hora 3:00pm ACTA NoN 387 DE FECHA 13/9/2016 RESUELVE : PRESENTAR ALEGATOS DE CONCLUSIÓN POR EL TERMINO DE 10 DIA S, EL DIA 22/9/2016 SE PRESENTA LOS ALEGATOS DE CONCLUSIÓN POR PARET DEL APDO DEL DPTO. NOTIFICACION ELETRONICA DE LA SENTENCIA DE PRIMERA INTANCIA EL DIA 11/01/2017 DE FECHA 19/12/2016 DONDE SESUELVE: 1 NO APROBAR LA LAS EXCEPCIONES DE LEGALIDAD DEL ACTO ADTIVO EN EL OFICIO ACUSADO FALTA DE ELEMENTOS CONSTITUTIVOS DE LA RELACIÓN LABORAL 2 DECLARA LA NULIDAD DE LOS ACTOS ADTIVOS CONTENIDOS EN LOS OFICIOS FECHADOS 24/05/2013 POR MEDIO DEL CUAL SE LE NEGO EL RECONOCIMIENTO DEL PAGO DE LAs pretaciones sociales y demas derechos laborales al dte 3 CONDENAR AL DPTO DEL CESAR A APAGAR A TITULO DE REPARACIÓN DEL DAÑO EL VALOR EQUIVALENTE A LAS PRETACIONES SOCIALES EN LOS PERIODO COMPRENDIDOS ENTRE 29/01/2010 HASTA EL MES DE DIC DEL 2011, 4 CONDENAR A DPTO A PAGAR A FAVOR DEL DTE LA CUOTA PARTE CORRESOPONDIENTE AL QUE NO TRASLADO L SISTEMA SDE SEGURIDAD SOCIAL (SALUD, PEMNSIÓN,RIESGO PROFESIONAL)  5 NEGAR LAS DEMS PRETENSIONES DE LA DDA , CONDENAR EN COSTAS AL DPTO DEL CESAR  Y CONTRA ESTA PROVIDENCIA PROCEDE RECURSO DE APELACIÓN. AUTO DE FECHA 6/07/2017 FIJA FECHA PARA AUDIENCIA DE CONCILIACIÓN EL DIA 27/02/2017 HORA 3:10 PM AUTO DE FECHA 15/6/2016 ADMITE , </t>
    </r>
    <r>
      <rPr>
        <b/>
        <sz val="9"/>
        <rFont val="Arial"/>
        <family val="2"/>
      </rPr>
      <t>SE ADMITE EL RECURSO DE APELACIÓN INTERPUESTO POR EL APODERADO DE LA PARTE DEMANDADA CONTRA SENTENCIA DE FECHA 19 DE DICIEMBRE 2016 PROFERIDA POR EL JUZGADO SEGUNDO ADMINISTRATIVO DEL CIRCUITO DE VALLEDUPAR. Y OTRO DR. CARLOS ALFONSO GUECHÁ MEDINA</t>
    </r>
    <r>
      <rPr>
        <sz val="9"/>
        <rFont val="Arial"/>
        <family val="2"/>
      </rPr>
      <t xml:space="preserve"> </t>
    </r>
    <r>
      <rPr>
        <b/>
        <sz val="9"/>
        <rFont val="Arial"/>
        <family val="2"/>
      </rPr>
      <t>NOTIFICACIÓN ELETRONICA DE FECHA 29/5/2018</t>
    </r>
    <r>
      <rPr>
        <sz val="9"/>
        <rFont val="Arial"/>
        <family val="2"/>
      </rPr>
      <t xml:space="preserve"> </t>
    </r>
    <r>
      <rPr>
        <b/>
        <sz val="9"/>
        <rFont val="Arial"/>
        <family val="2"/>
      </rPr>
      <t>ENVIA FALLO EN 2 INSTANCIA DE FECHA 24/5/2018</t>
    </r>
    <r>
      <rPr>
        <sz val="9"/>
        <rFont val="Arial"/>
        <family val="2"/>
      </rPr>
      <t xml:space="preserve"> </t>
    </r>
    <r>
      <rPr>
        <b/>
        <sz val="9"/>
        <rFont val="Arial"/>
        <family val="2"/>
      </rPr>
      <t xml:space="preserve">Y RESUELVE. 1 </t>
    </r>
    <r>
      <rPr>
        <sz val="9"/>
        <rFont val="Arial"/>
        <family val="2"/>
      </rPr>
      <t>CONFIRMAR LA SENTENCIA APELADA, PROFERIDA EL DIA 19/12/2016 POR EL JUZGADO 2 ADTIVO</t>
    </r>
    <r>
      <rPr>
        <b/>
        <sz val="9"/>
        <rFont val="Arial"/>
        <family val="2"/>
      </rPr>
      <t xml:space="preserve"> 2° SIN COSTAS EN ESTA INSTANCIA</t>
    </r>
    <r>
      <rPr>
        <sz val="9"/>
        <rFont val="Arial"/>
        <family val="2"/>
      </rPr>
      <t xml:space="preserve"> </t>
    </r>
    <r>
      <rPr>
        <b/>
        <sz val="9"/>
        <rFont val="Arial"/>
        <family val="2"/>
      </rPr>
      <t>3° EN FIRME ESTA PROVICDENCIA SE REGISTRA EN ACTA No 038 DEL 24/5/2018 EN CONTRA  AUTO DE FECHA 27/9/2018 RESUELVE: RECURSO DE REPOSICIÓN DE FECHA 28/8/2018 RESUELVE: REPONER LA PROVIDENCIA DE FECHA 28/8/2018, MEDIANTE LA CUAL SE APROBÓ LA LIQUIDACIÓN DE COSTAS POR LO EXPUESTO EN ESTE PROVEIDO 2° EN CONSECUENCIAS SE APRUEBA LA NUEVA LIQUIDACIÓN EN COSTAS DE ESTE PROCESO POR VALOR DE $8,663,441,OO</t>
    </r>
  </si>
  <si>
    <r>
      <t>FALLO EN 1 INSTANCIA EN CONTRA 19/12/2016 NOTIFICADO 11/01/2017 AUTO DE FECHA 15/6/2017</t>
    </r>
    <r>
      <rPr>
        <sz val="9"/>
        <rFont val="Arial"/>
        <family val="2"/>
      </rPr>
      <t xml:space="preserve"> ADMIITE RECURSO DE APELACIÓN   </t>
    </r>
    <r>
      <rPr>
        <b/>
        <sz val="9"/>
        <rFont val="Arial"/>
        <family val="2"/>
      </rPr>
      <t>FALLO EN 2 INSTANCIA DE FECHA 24/5/2018 RESUELVE: 1 CONFIRMAR LA SENTENCIA APELADA, PROFERIDA EL DIA 19/12/2016 POR EL JUZGADO 2 ADTIVO 2° SIN COSTAS EN ESTA INSTANCIA 3° EN FIRME ESTA PROVIDENCIA SE REGISTRA EN ACTA No 038 DEL 24/5/2018 EN CONTRA AUTO 27/9/2018  APRUEBA LIQUIDACIÓN DE COSTAS POR V/R DE $8.863.441</t>
    </r>
  </si>
  <si>
    <r>
      <t xml:space="preserve">NOTIFICADO POR EMAIL 27/11/2014//  FECHA ADDA  10/07/2014  TRASLADO CONTESTADA EL DIA 09/04/2015 .ACTA DE 162 DEL 20/10/2015 RESUELVE : DECRETAR PARA EL DIA 20/01/2016 A LAS 10:30AM AUDIENCIA DE PRUEBAS ACTA No 010 del 20/01/2016, SE FIJAN POR EL TERMINO DE 10 DIAS PRESENTAR ALEGATOS DE CONCLUSION SE PRESENTARÓN EL DIA 03/02/2016 ESTADO ELETRONICO DE FECHA 20/04/2016 SE EMITE AUTO DE FECHA 19/04/2016 DONDE SE DECLARA INCOMPETENCIA Y ORDENA REMISION AL COMPETENTE SE DECLARA LA FALTA DE COMPETENCIA OIR FACTOR FUNCIONAL SE OPRDENA SU REMISIÓN AL H TRIBUNAL ADTIVO DEL CESAR 19/04/2016.ESTADO ELETRONICO No 095 DEL 30/06/2016 FIJA AUTO DE AVOCASE EL CONOCIMIENTO DEL ASUNTO DE LA REFERENCIA, PROVENIENTE DEL JUZGADO TERCERO ADMINISTRATIVO DEL CIRCUITO JUDICIAL DE DR.APONTE OLIVELLA VALLEDUPAR, EL CUAL INGRESO POR COMPETENCIA. Y OTRO. NOTIFICACIÓN ELETRONICA DE SENTENCIA PROFERIDA POR EL TRIBUNAL ADTIVO DEL CESAR DE FECHA 26/01/2017 RESUELVE EN ACTA No 004 DE 19/01/2017 RESUELVE: 1 DECLARRA APROBADA LA EXCEPCIÓN DE LEGALIDAD DEL ACTO ADTIVO ACUSADO PROPUESTA POR EL APDO DEL DPTO 2 NIEGUESE LAS SUPLICAS DE LA DDA. 3 CONDENAR EN COSTAS AL DTE EN FIRME EN ESPERA DE ALGUN RECURSO NOTIFICACIÓN ELETRONICA DE FECHA 25/01/2017 NOTIFICAN FALLO DE 1 INSTANCIA MEDIANTE ACTA No 00 DE FECHA 19/01/2017 RESUELVE: </t>
    </r>
    <r>
      <rPr>
        <b/>
        <i/>
        <sz val="9"/>
        <rFont val="Arial"/>
        <family val="2"/>
      </rPr>
      <t>DECLARA APROBADA LA EXCEPCIÓN DEL ACTO ADTIVO ACUSADO , PROPUESTO POR EL APDO DEL DPTO DEL CESAR 2 NEGAR LAS SUPLICAS DE LA DDA</t>
    </r>
    <r>
      <rPr>
        <sz val="9"/>
        <rFont val="Arial"/>
        <family val="2"/>
      </rPr>
      <t>, 3 CONDENAR EN COSTA  AL DTE , ESTADO ELETRONICO DE FECHA 17/2/2017 FIJA</t>
    </r>
    <r>
      <rPr>
        <b/>
        <sz val="9"/>
        <rFont val="Arial"/>
        <family val="2"/>
      </rPr>
      <t xml:space="preserve"> AUTO DE FECHA 16/02/2017 ADMITE RECURSO DE APELACIÓN Y SE  ENVIARA AL SUPERIOR AL H CONSEJO DE ESTADO PARA RESOLVER DEL MISMO 16/02/2017. BOGOTA D.C.,lunes, 1 de marzo de 2021  NOTIFICACIÓN No.16263- Para los fines pertinentes me permito manifestarle que en providencia del 15/02/2021 el H. Magistrado(a) Dr(a) CARMELO PERDOMO CUETER de Consejo de Estado - Sección Segunda , dispuso TRASLADO DE 10 DÍAS PARA ALEGATOS DE CONCLUSIÓN en el asunto de la referencia.</t>
    </r>
    <r>
      <rPr>
        <sz val="9"/>
        <rFont val="Arial"/>
        <family val="2"/>
      </rPr>
      <t xml:space="preserve"> </t>
    </r>
    <r>
      <rPr>
        <b/>
        <sz val="9"/>
        <rFont val="Arial"/>
        <family val="2"/>
      </rPr>
      <t>PRESENTACION DE LOS ALEGATOS DE 2 INSTANCIA 19/3/2021 POR LA DRA FLOR GUERRA CONSEJO DE ESTADO - SECCIÓN SEGUNDA BOGOTA D.C.,jueves, 5 de mayo de 2022 NOTIFICACIÓN No.27360  Para los fines pertinentes me permito manifestarle que en providencia del 17/03/2022  el H. Magistrado(a) Dr(a) CARMELO PERDOMO CUETER de CONSEJO DE ESTADO - SECCIÓN SEGUNDA , dispuso Sentencia en el asunto de la referencia   Atentamente y de conformidad con lo dispuesto en el artículo 203 del C.P.A.C.A., le notifico el fallo dictado dentro del presente proceso, para lo cual envío su texto en archivo adjunto, FALLA: 1o. Confírmase parcialmente la sentencia de 19 de enero de 2017, proferida por el Tribunal Administrativo del Cesar, que negó las súplicas de la demanda incoada por la señora Céfora Martínez Quintero contra el departamento del Cesar, de acuerdo con la parte motiva.  2o. Revócase la condena en costas impuesta a la parte demandante, que incluye las agencias en derecho, de conformidad con lo indicado en la motivación. 3o. Ejecutoriada esta providencia, devuélvase el expediente al Tribunal de origen, previas las anotaciones que fueren menester.  Notifíquese y cúmplase,  Este proyecto fue estudiado y aprobado en Sala de la fecha. AUTO 23/6/2022 OBEDÉZCASE Y CÚMPLASE LO
DISPUESTO POR EL CONSEJO DE ESTADO, SALA DE LO CONTENCIOSO ADMINISTRATIVO, SECCIÓN SEGUNDA,
SUBSECCIÓN “B”, EN PROVIDENCIA DE FECHA 17 DE MARZO DE 2022.</t>
    </r>
  </si>
  <si>
    <r>
      <rPr>
        <b/>
        <sz val="9"/>
        <rFont val="Arial"/>
        <family val="2"/>
      </rPr>
      <t>FALLO DE 1 INSTANCIA FAVORABLE 19/01/2017</t>
    </r>
    <r>
      <rPr>
        <sz val="9"/>
        <rFont val="Arial"/>
        <family val="2"/>
      </rPr>
      <t xml:space="preserve"> SE PRESENTA APELACIÓN POR PARTE DEL DDTE </t>
    </r>
    <r>
      <rPr>
        <b/>
        <sz val="9"/>
        <rFont val="Arial"/>
        <family val="2"/>
      </rPr>
      <t xml:space="preserve">16/02/2017 ESTADO - SECCIÓN SEGUNDA BOGOTA D.C.,jueves, 5 de mayo de 2022 NOTIFICACIÓN No.27360  Para los fines pertinentes me permito manifestarle que en providencia del 17/03/2022  el H. Magistrado(a) Dr(a) CARMELO PERDOMO CUETER de CONSEJO DE ESTADO - SECCIÓN SEGUNDA , dispuso Sentencia en el asunto de la referencia   Atentamente y de conformidad con lo dispuesto en el artículo 203 del C.P.A.C.A., le notifico el fallo dictado dentro del presente proceso, para lo cual envío su texto en archivo adjunto, FALLA: 1o. </t>
    </r>
    <r>
      <rPr>
        <b/>
        <u/>
        <sz val="9"/>
        <rFont val="Arial"/>
        <family val="2"/>
      </rPr>
      <t>Confírmase parcialmente la sentencia de 19 de enero de 2017, proferida por el Tribunal Administrativo del Cesar, que negó las súplicas de la demanda incoada por la señora Céfora Martínez Quintero contra el departamento del Cesar, de acuerdo con la parte motiva</t>
    </r>
    <r>
      <rPr>
        <b/>
        <sz val="9"/>
        <rFont val="Arial"/>
        <family val="2"/>
      </rPr>
      <t>.  2o. Revócase la condena en costas impuesta a la parte demandante, que incluye las agencias en derecho, de conformidad con lo indicado en la motivación. 3o. Ejecutoriada esta providencia, devuélvase el expediente al Tribunal de origen, previas las anotaciones que fueren menester.  Notifíquese y cúmplase,  Este proyecto fue estudiado y aprobado en Sala de la fecha. AUTO 23/6/2022 OBEDÉZCASE Y CÚMPLASE LO DISPUESTO POR EL CONSEJO DE ESTADO, SALA DE LO CONTENCIOSO ADMINISTRATIVO, SECCIÓN SEGUNDA, SUBSECCIÓN “B”, EN PROVIDENCIA DE FECHA 17 DE MARZO DE 2022</t>
    </r>
  </si>
  <si>
    <r>
      <t>FALLO EN 1 INSTANCIA 25/02/2016 FAVORABLE</t>
    </r>
    <r>
      <rPr>
        <b/>
        <sz val="9"/>
        <rFont val="Arial"/>
        <family val="2"/>
      </rPr>
      <t xml:space="preserve"> fallo en 2 intancia confirma el de primera 30/11/2016 favorable</t>
    </r>
  </si>
  <si>
    <r>
      <t xml:space="preserve">NOTIFICADO POR EMAIL 27/11/2014//  FECHA ADDA  07/04/2014  TRASLADO 03/12/2014ASIGNADO 3/12/2014 CONTESTACION 20/04/2015AUTO DE FECHA 17/07/2015 FIJAN FECHA PARA AUDIENCIA INICIAL EL DIA 21/10/2015  ACTA DE AUDIENCIA INICIAL No 164 RESUELVE FIJAR FECHA PARA AUDIENCIA DE PRUEBAS EL DIA 1/03/2016 A LAS 3:30 PM // RENUNCIA DEL PROCESO LA DRA BIBIAN VENCE EL DIA 23-11-2016 Y ASUMNE  LA DEFENSA DRA SANDRA CASTRO EL DIA 01/02/2016. NOTIFICACIÓN ELCTRONICA DEL FALLO EN 1 INSTANCIA EL DIA 25/5/2016 Y ACTA DE PROVIDENCIA DE FECHA 23/5/2017 RESUELVE: DECLARA APROBADA LA EXCEPCIÓN DE INEXISTENCIA DE LA OBLIGACIÓN Y COBRO DE LO NO DEBIDO, PROPUESTA POR LA NACIÓN, POR EL DPTO DEL CESAR, 2° NEIGUESE LAS PRETENCIONES DE LA DDA EN CUANTO AL RECONOCIMIENTO Y PAGO DE LAS CESANTIAS RECTROACTIVAS A FAVOR DE DDTE. 2° CONDENECE AL F.N.P.S.M NACIÓN Y MIN DE EDU NAL A PAGAR AL SEÑOR DELCIDES CORDOBA OSPINO , UNA SANCIÓN MORATORIA POR EL PAGO TARDIO DE LA CESANTIAS EQUIVALENTES A 95 DIAS DE SALARIOS , DEBIDAMENTE INDEXADOS 3° CONDENECE EN COSTAS A LA PARTE ACTORA SE LE FIJA EL 2% DEL TOTAL DE LAS PRETENCIONES. EN FIRME ESTA DECISIÓN ARCHIVESE EL EXPEDIENTE. </t>
    </r>
    <r>
      <rPr>
        <b/>
        <sz val="9"/>
        <rFont val="Arial"/>
        <family val="2"/>
      </rPr>
      <t xml:space="preserve">NOTIFICACIÓN ELETRONICA DE  FECHA 16/4/2018 NOTIFICAN  FALLO DE 2 INTANCIA PROFERIDO EL DIA 12/4/2018 ACTA NO 025-  RESUELVE: CONFIRMESE LA SENTENCIA APELADA PROFERIDA EL DIA 23/5/2018.  AUTO DE FECHA 24/5/2018 OBEDEZCASE Y CUMPLASE EN FIRME ARCHIVESE EL PROCESO </t>
    </r>
  </si>
  <si>
    <r>
      <t xml:space="preserve">FALLO EN 1 INSTANCIA FAVORABLE EL </t>
    </r>
    <r>
      <rPr>
        <sz val="9"/>
        <rFont val="Arial"/>
        <family val="2"/>
      </rPr>
      <t xml:space="preserve">23/5/2017 DECLARAN APROBADA LA EXCEPCION DE INEXISTENCIA DE LA OBLIGACIÓN COBRO DE LO NO DEBIDO </t>
    </r>
    <r>
      <rPr>
        <b/>
        <sz val="9"/>
        <rFont val="Arial"/>
        <family val="2"/>
      </rPr>
      <t xml:space="preserve">AUTO DE FECHA 24/5/2018 OBEDEZCASE Y CUMPLASE EN FIRME ARCHIVESE EL PROCESO </t>
    </r>
  </si>
  <si>
    <r>
      <t xml:space="preserve">NOTIFICADO POR EMAIL 27/11/2014//  FECHA ADDA  1007/2014  TRASLADO, CONTESTADA EL DIA 09/04/2015  AUDIENCIA INICIAL DIA 06/10/2015 ALAS 10aM , SE FIJA FECHA AUDIENCIA PRUEBAS 20/01/2016 ALAS 11AM   ACTA DE AUDIENCIA DE PRUEBA No 011 DEL 20/01/2016 PRESENTO ALEGATOS DE CONCLUSIÓN EL DIA 03/02/2016 ESTADO ELETRONICO DE FECHA 20/04/2016 SE EMITE AUTO DE FECHA 19/04/2016 DONDE SE DECLARA INCOMPETENCIA Y ORDENA REMISION AL COMPETENTE SE DECLARA LA FALTA DE COMPETENCIA POR FACTOR FUNCIONAL SE OPRDENA SU REMISIÓN AL H TRIBUNAL ADTIVO DEL CESAR 19/04/2016. </t>
    </r>
    <r>
      <rPr>
        <b/>
        <sz val="9"/>
        <rFont val="Arial"/>
        <family val="2"/>
      </rPr>
      <t>AUTO DE FECHA 18/08/2016 FIJA IMPEDIMENTO LA JUZ DEL 3° ADTIVO PARA CONTINUAR CON EL PROCESO LO REMITE AL JUZ 4°ADTIVO. PARA SU AVOCAMIENTO</t>
    </r>
    <r>
      <rPr>
        <sz val="9"/>
        <rFont val="Arial"/>
        <family val="2"/>
      </rPr>
      <t xml:space="preserve"> </t>
    </r>
    <r>
      <rPr>
        <b/>
        <sz val="9"/>
        <rFont val="Arial"/>
        <family val="2"/>
      </rPr>
      <t>NOTIFICACIÓN ELETRONICA DEL FALLO EN 1 INSTANCIA  EL DIA 17/11/2017 RESUELVE EN ACTA DE FECHA 14/11/2017 1 DECLARA NO APROBADA LA EXCEPCIÓN DE LEGALIDAD DEL LOS ACTOS ADTIVOS DEMANDADOS DE CONFORMIDAD CON LO EXPUESTO: 2 DECLARA LA NULIDAD DEL FALLO DISCIPLINARIODE 1 INSTANCIA DE FECHA 3/12/2012, EXPEDIDO POR LA DIRECCIÓN DE CONTROL INTERNO DISCIPLINARIO , MEDIANTE EL CUAL SANCIONAN DISCIPLINARIAMENTE A LA DTE POR 10 AÑOS. 3° DECLARA LA NULIDAD, DEL FALLO DE 2 INSTANCIA DE FECHJA 7/11/2013 PROFERIDO POR LE GOBERNADOR DEL CESAR SE MODIFICO LA SANCIÓN IMPUESTA DE 1 INSTANCIA Y SE ORDENÓ LA SUSPENSIÓN DE LA DDTE EN EL EJERCIOCIO DEL CARGO QUE DESEMPEÑABA POR EL TERMINO DE 11 MESES 4° DECLARA LA NULIDAD DE LA RESOLUCIÓN No 004485 DE FECHA 17/12/2013, MEDIANTE LA CUAL SE ORDENA DARLE  CUMPLIMIENTO AL FALLO PROFERIDO POR EL GOBERNADOR DEL CESAR 5° COMO CONSECUENXCIA A LO ANTERIOR DECLARACIÓN Y A TITULO DE RESTABLECIMIENTO DEL DERECHO , SE CONDENA , AL DPTO DEL CESAR A REITEGRAR A LA DTE AL CARGO QUE VENÍA DDESEMPEÑANDO, O A OTRO IGUAL O SUPERIOR CATEGORIA , Y A APGARLE  TODOS LOS SALARIOS Y PRESTACIONES SOCIALES QUE DEJOARN DE DEVENGAR Y QUE CAUSARON DESDE LA FECHA DEL RETIRO Y HASTTA CUANDO SE PRODUZCA SU REINTEGRO, 6° CONDENAR EN COSTAS AL DPTO DEL CESAR LAS CUALES SE LIQUIDARAN POR SECRETARIA , PARA EFECTO DE AGENCIAS EN DERECHO SE FIJA EL 10% DEL TOTAL DE LAS PRETENCIONES.  SE PRESENTA RECURSO DE APELACIÓN EL 27/11/2017 POR LA APODARA DEL DPTO AUTO DE FECHA 1/02/2018 FIJA A UDIENCIA DE ESPECIAL DE CONCILACIÓN PARA EL DIA 26/02/2018 HORA 10:15 AM. ESTADO ELETRONICO No 029 DEL 13/4/2018 FIJÓ  AUTO DE FECHA 12/4/2018 CON FUNDAMENTO EN EL ART. 247 DEL CPACA, SE ADMITE EL RECURSO DE APELACIÓN INTERPUESTO POR LOS APODERADO DE LA PARTE DEMANDADA, CONTRA LA SENTENCIA DE FECHA 14 DE
NOVIEMBRE DE 2017, PROFERIDA POR
EL JUZGADO 4ª ADMINISTRATIVO DEL
CIRCUITO DE VALLEDUPAR DRA. VIVIANA MERCEDES LÓPEZ RAMOS AUTO DE FECHA 4/5/2018 RESUELVE: SE ORDENA A LAS PARTES PRESENTAR ALEGATOS DE CONCLUSIÓN POR EL TÉRMINO DE 10 DIAS. VENCIDO ESTE, SE SURTIRÁ TRASLADO AL MINISTERIO PÚBLICO POR EL TÉRMINO DE 10 DIAS SIN RETIRO DEL MISMO NOTIFICACIÓN ELETRONICA DE FECHA 6/11/2018 DEL FALLO EN 2 INSTANCIA En cumplimiento de lo ordenado en el artículo 203 del CPACA, me permito notificarle la sentencia de fecha 01 de Noviembre de 2018 proferida por esta corporación, siendo  Magistrado(a) Ponente Dr(a). OSCAR IVAN CASTAÑEDA DAZA; se hace la notificación personal en la fecha de hoy, 06 de Noviembre de 2018. Sentencia de fecha 01 de Noviembre ACTA No 139 RESUELVE: REVOCAR LA PROVIDENCIA DE FECHA 30/1/2018, PROFERIDA POR EL JUZGADO 4 ADTIVO EN SU LUGAR NEGAR LAS PRETENCIONES D ELA DDA , SIN CONDENA EN COSTAS EN ESTA SEGUNDA INSTANCIA AUTO DE FECHA 22/01/2019 OBEDEZCASE Y CUMPLASE LO RESIUELTO POR WEL TRIBUNAL ADTIVO EN PROVIDENCIA DE FECHA 1/11/2017.</t>
    </r>
  </si>
  <si>
    <r>
      <t>NOTIFICADO POR EMAIL 27/11/2014//  FECHA ADDA  10/7/2014  TRASLADO    CONTESTADA EL 8/04/52015 ESTADO ELETRONICO DE FECHA 20/04/2016 SE EMITE AUTO DE FECHA 19/04/2016 DONDE SE DECLAR INCOMPETENCIA Y ORDENA REMISION AL COMPETENTE SE DECLARA LA FALTA DE COMPETENCIA OIR FACTOR FUNCIONAL SE OPRDENA SU REMISIÓN AL H TRIBUNAL ADTIVO DEL CESAR 19/04/2016. ESTADO  ELETRONICO No  095 DEL 30/06/2016 AVOCASE ELCONOCIMIENTO DEL ASUNTO DE LA REFERENCIA, PROVENIENTE DEL JUZGADO TERCERO ADMINISTRATIVO DEL CIRCUITO JUDICIAL DEVALLEDUPAR, EL CUAL INGRESO POR COMPENSACIÓN.Y OTROS. DR.APONTE OLIVELLA</t>
    </r>
    <r>
      <rPr>
        <b/>
        <sz val="9"/>
        <rFont val="Arial"/>
        <family val="2"/>
      </rPr>
      <t xml:space="preserve"> NOTIFICACIÓN ELETRONICA DE FECHA 25/01/2017 NOTIFICAN FALLO DE 1 INSTANCIA MEDIANTE ACTA No 004 DE FECHA 19/01/2017 RESUELVE: DECLARA APROBADA LA EXCEPCIÓN DEL ACTO ADTIVO ACUSADO , PROPUESTO POR EL APDO DEL DPTO DEL CESAR 2 NEGAR LAS SUPLICAS DE LA DDA, 3 CONDENAR EN COSTA  AL DTE , ESTADO ELETRONICO DE FECHA 17/2/2017 FIJA AUTO DE FECHA 16/02/2017 ADMITE RECURSO DE APELACIÓN Y SE  ENVIARA AL SUPERIOR AL H CONSEJO DE ESTADO PARA RESOLVER DEL MISMO 16/02/2017.  NOTIFICACIÓN ELETRONICA DE FECHA 19/5/2017 OFC NO 15266 DEL H CONSEJO DE ESTADO en providencia del 05/05/2017 el H. Magistrado(a) Dr(a) CÉSAR PALOMINO CORTÉS del Consejo de Estado - Sección Segunda, dispuso AUTO ADMITIENDO RECURSO en el asunto de la referencia. MEDIANTE AUTO DE FECHA 5/5/2017 Mediante escrito de 8 de febrero de 2017 (fs. 310 a 315) el apoderado de la parte demandante interpuso recurso de apelación contra la sentencia de primera instancia, proferida por el Tribunal Administrativo del Cesar. Por ser procedente, se admite el recurso de apelación  OFICIO No 2892 DEL 6/6/2017 EXPEDIENTE I 14739-2017 RECIBIDO POR  OFICINA JURIDICA EL 28/6/2017 SE REQUIERE EL PODER PARA QUE ASUMA LA DEFENSA EL DR JOSE MARIA PABA NOTIFICACIÓN ELETRONICA  EL 6/7/2017 DEL PODER AL H CONSEJO DE ESTADO PARA RECONOCIMIENTO COMO APODEO DEL DPTO A DR JOSE MARIA PABA-Consejo de Estado - Sección Segunda Para los fines pertinentes me permito manifestarle que en providencia del 08/08/2017 el H. Magistrado(a) Dr(a) CÉSAR PALOMINO CORTÉS del Consejo de Estado - Sección Segunda, dispuso AUTO TRASLADO PARTES 10 DIAS en el asunto de la referencia. EN ATENTA FORMA LE COMUNICO QUE EL DIA EL 08/09/2017 SE GENERARÁ UN  ESTADO DENTRO DEL PROCESO DE LA REFERENCIA EL CUAL PUEDE SER CONSULTADO EN NUESTRA PAGINA WEB www.consejodeestado.gov.co NOTIFICACIÓN No 1647 del 15/01/2021  NOTIFICAN PROVIDENCIA DE FECHA 23/10/2020  RESUELVE: FALLA ARTICULO PRIMERO.- CONFIRMAR la sentencia de 19 de enero de 2017, proferida por el Tribunal Administrativo del Cesar que denegó las súplicas de la demanda. ARTICULO SEGUNDO.- REVOCAR la condena en costas impartida por la primera instancia. CÓPIESE, NOTIFÍQUESE Y CÚMPLASE La anterior providencia fue estudiada y aprobada por la Sala en sesión celebrada en la fecha. AUTO DE FECHA 10/6/2021-OBEDÉZCASE Y CÚMPLASE LO RESUELTO POR EL H. CONSEJO DE ESTADO EN PROVIDENCIA DEL PASADO 23 DE OCTUBRE DEL 2020.</t>
    </r>
  </si>
  <si>
    <r>
      <t>FALLO DE 1 INSTANCIA FAVORABLE</t>
    </r>
    <r>
      <rPr>
        <b/>
        <sz val="9"/>
        <rFont val="Arial"/>
        <family val="2"/>
      </rPr>
      <t xml:space="preserve"> 19/01/2017</t>
    </r>
    <r>
      <rPr>
        <sz val="9"/>
        <rFont val="Arial"/>
        <family val="2"/>
      </rPr>
      <t xml:space="preserve"> INTERPONE  RECURSO DE APELACIÓN  ANTE H CONSEJO DE ESTADO </t>
    </r>
    <r>
      <rPr>
        <b/>
        <sz val="9"/>
        <rFont val="Arial"/>
        <family val="2"/>
      </rPr>
      <t xml:space="preserve">16/02/2017 AUTO DE FECHA 8/5/2017 ADMITE  NOTIFICACIÓN No 1647 del 15/01/2021  NOTIFICAN PROVIDENCIA DE FECHA 23/10/2020  RESUELVE: FALLA ARTICULO PRIMERO.- CONFIRMAR la sentencia de 19 de enero de 2017, proferida por el Tribunal Administrativo del Cesar que denegó las súplicas de la demanda. ARTICULO SEGUNDO.- REVOCAR la condena en costas impartida por la primera instancia. CÓPIESE, NOTIFÍQUESE Y CÚMPLASE La anterior providencia fue estudiada y aprobada por la Sala en sesión celebrada en la fecha.H CONSEJO DE ESTADO RECURSO DE APELACIÓ AUTO DE FECHA 10/6/2021-OBEDÉZCASE Y CÚMPLASE LO RESUELTO POR EL H. CONSEJO DE ESTADO EN PROVIDENCIA DEL PASADO 23 DE OCTUBRE DEL 2020.N </t>
    </r>
  </si>
  <si>
    <r>
      <t xml:space="preserve">NOTIFICADO POR EMAIL 27/11/2014//  FECHA ADDA  31/7/2014  TRASLADO   </t>
    </r>
    <r>
      <rPr>
        <b/>
        <sz val="9"/>
        <rFont val="Arial"/>
        <family val="2"/>
      </rPr>
      <t xml:space="preserve">AUTO DE FECHA 10/08/2015 FIJAN FECHA AUDIENCIA INICIAL 10/11/2015 A LA 3. 00 PM  RESUELVE:  </t>
    </r>
  </si>
  <si>
    <r>
      <t xml:space="preserve">ARCHIVADA </t>
    </r>
    <r>
      <rPr>
        <b/>
        <sz val="9"/>
        <rFont val="Arial"/>
        <family val="2"/>
      </rPr>
      <t xml:space="preserve">6/05/2016 </t>
    </r>
    <r>
      <rPr>
        <sz val="9"/>
        <rFont val="Arial"/>
        <family val="2"/>
      </rPr>
      <t>FAVORABLE</t>
    </r>
  </si>
  <si>
    <r>
      <t>NOTIFICADO POR EMAIL 01/12/2014//  FECHA ADDA  05/06/2014  TRASLADO  11/11/2014 SE CONTESTO 30/06/2015 EL JUZGADO EMITE UN  LLAMANIENTO EN GARANTIA 05/08/2015 EN CONTRA DE LA ASEGURADORA</t>
    </r>
    <r>
      <rPr>
        <b/>
        <sz val="9"/>
        <rFont val="Arial"/>
        <family val="2"/>
      </rPr>
      <t xml:space="preserve"> ESTADO No 31 DEL 21/04/2016 FIJA AUTO DE FECHA 20/04/2016 RESUELVE FIJAR FECHA DE AUDIENCIA INICIAL EL DIA 10/11/2016 ALAS 3:00PM</t>
    </r>
    <r>
      <rPr>
        <sz val="9"/>
        <rFont val="Arial"/>
        <family val="2"/>
      </rPr>
      <t xml:space="preserve"> NOTIFICACIÓN ELETRONICA DE FECHA 4/11/2016 POR MEDIO DE LA PRESENTE LES NOTIFICO QUE EL JUZGADO SEGUNDO ADMINISTRATIVO ORAL DE VALLEDUPAR MEDIANTE AUTO DEL VEINTE (20) DE ABRIL DE 2016 FIJÓ FECHA PARA CELEBRAR AUDIENCIA INICIAL DE QUE TRATA EL ARTÍCULO 180 DEL CPACA PARA EL DÍA DIEZ (10) DE NOVIEMBRE DEL 2016, A LAS 03:00 P.M.</t>
    </r>
    <r>
      <rPr>
        <b/>
        <sz val="9"/>
        <rFont val="Arial"/>
        <family val="2"/>
      </rPr>
      <t xml:space="preserve"> ACTA DE AUDIENCIA INICIAL No 521 DE FECHA 10/11/2016</t>
    </r>
    <r>
      <rPr>
        <sz val="9"/>
        <rFont val="Arial"/>
        <family val="2"/>
      </rPr>
      <t xml:space="preserve"> </t>
    </r>
    <r>
      <rPr>
        <b/>
        <sz val="9"/>
        <rFont val="Arial"/>
        <family val="2"/>
      </rPr>
      <t>RESUELVE DECLARA APROBADA LA EXCEPCIÓN DE FALTA DE LIGITIDAD EN LA CAUSA POR PASIVA CON RESPECTO AL DPTO DEL CESAR Y NO PROCEDE RECURSO ALGUNO SE DA POR TERMINADO Y EXCLUIDO AL DPTO DE LA LITIS Y CONTINUA EL PROCESO PARA LAS DEMAS PARTES</t>
    </r>
    <r>
      <rPr>
        <sz val="9"/>
        <rFont val="Arial"/>
        <family val="2"/>
      </rPr>
      <t xml:space="preserve"> </t>
    </r>
    <r>
      <rPr>
        <b/>
        <sz val="9"/>
        <rFont val="Arial"/>
        <family val="2"/>
      </rPr>
      <t>DDAS</t>
    </r>
    <r>
      <rPr>
        <sz val="9"/>
        <rFont val="Arial"/>
        <family val="2"/>
      </rPr>
      <t xml:space="preserve"> </t>
    </r>
    <r>
      <rPr>
        <b/>
        <sz val="9"/>
        <rFont val="Arial"/>
        <family val="2"/>
      </rPr>
      <t>ARCHIVESE SEGUN ACTA No 521 DEL 10/11/2016. AUTO DE FECHA 9/10/2019 DISPONE A LA PARTE DEMANDANTE EN CONSECUENCIA RERQUÉRASE AL INS DE MEDICINA LEGAL Y CIENCIAS FORENSES AUTO DE FECHA 7/12/2020- CONTINUACIÓN DE AUDIENCIA
DE PRACTICAS PRUEBAS PARA EL DÍA 01 DE FEBRERO DE 2021 A LAS 10:00 AM.</t>
    </r>
  </si>
  <si>
    <r>
      <t xml:space="preserve">FALLO EN  1 INSTANCIA EL </t>
    </r>
    <r>
      <rPr>
        <b/>
        <sz val="9"/>
        <rFont val="Arial"/>
        <family val="2"/>
      </rPr>
      <t xml:space="preserve">10/11/2016 </t>
    </r>
    <r>
      <rPr>
        <sz val="9"/>
        <rFont val="Arial"/>
        <family val="2"/>
      </rPr>
      <t>ARCHIVADO  SEGUN</t>
    </r>
    <r>
      <rPr>
        <b/>
        <sz val="9"/>
        <rFont val="Arial"/>
        <family val="2"/>
      </rPr>
      <t xml:space="preserve"> ACTA No 521 DEL 10/11/2016</t>
    </r>
  </si>
  <si>
    <r>
      <t xml:space="preserve">FALLO EN 1 INSTACIA  </t>
    </r>
    <r>
      <rPr>
        <b/>
        <sz val="9"/>
        <rFont val="Arial"/>
        <family val="2"/>
      </rPr>
      <t>1/06/2016</t>
    </r>
    <r>
      <rPr>
        <sz val="9"/>
        <rFont val="Arial"/>
        <family val="2"/>
      </rPr>
      <t xml:space="preserve"> FAVORABLE ARCHIVADO </t>
    </r>
    <r>
      <rPr>
        <b/>
        <sz val="9"/>
        <rFont val="Arial"/>
        <family val="2"/>
      </rPr>
      <t xml:space="preserve">1/06/2016 </t>
    </r>
  </si>
  <si>
    <r>
      <t xml:space="preserve">FALLO EN PRIMERA INSTANCIA </t>
    </r>
    <r>
      <rPr>
        <b/>
        <sz val="9"/>
        <rFont val="Arial"/>
        <family val="2"/>
      </rPr>
      <t>20/04/2016</t>
    </r>
    <r>
      <rPr>
        <sz val="9"/>
        <rFont val="Arial"/>
        <family val="2"/>
      </rPr>
      <t xml:space="preserve"> EN CONTRA SE PRESENTO RECURSO DE APELACIÓN POR PARTE DEL DPTO Y LO DECLARAN DESIERTO POR EXTEMPORANEO</t>
    </r>
  </si>
  <si>
    <r>
      <t xml:space="preserve">NOTIFICADO POR EMAIL 05/12/2014//  FECHA ADDA  18/09/2014  TRASLADO   ASIGNADO EN REPARTO POR LA OFICINA JURIDICA  EL 19/12/2014 CORRE TRALADO PARA CONTESTAR 19/03/2015 CONTESTADA LA DEMANDA EL DIA  19/03/2015 RECIBIDO  A LAS 4:45 PM REFORMA DE LA DEMANDA30/04/2015  NOTIFICADO EL 21/05/2015 AUTO DE FECHA 29/10/2015 SEÑALASE EL DIA 21 DE ENERO DE 2016 A LAS 3:00 DE LA TARDE, PARA REALIZAR EN ESTE PROCESO LA AUDIENCIA INICIAL ESTADO No 009 DEL 21/01/2016 TENIENDO EN CUENTA QUE LA EXCUSA PRESENTADA POR EL MUNICIPIO DE VALLEDUPAR SE ENCUENTRA JUSTIFICADA EN LA FALTA DE ABOGADOQUE LO REPRESENTE POR RAZONES PRESUPUESTALES Y
CONTRACTUALES,SE ACEPTA POR EL DESPACHO Y, EN CONSECUENCIA, SE FIJA COMO NUEVA FECHA Y HORA PARA CELEBRAR LA AUDIENCIA INICIAL EN ESTE PROCESO, EL DIA 25 DE FEBRERO DE 2016, A LAS 4:00 DE LA TARDE.
ADMITESE LA REVOCACION DEL PODER DR.GUECHA MEDINA OTORGADO AL DOCTOR ELMER ENRIQUE DAZA DAZA, POR PARTE DEL MUNICIPIO DE VALLEDUPAR, EN LOS TERMINOS DEL MEMORIALOBRANTE A FOLIO 275 DEL EXPEDIENTE. ART.76 CODIGO GENERAL DEL PROCESO.Y OTRO. SEGÚN NOTIFICACIÓN ELETRONICA DE FECHA 9/02/2016 ADJUNTA AUTO DE FECHA 21/01/2016 AUTO  FIJA AUDIENCIA INICIAL EL 12/05/2016 HORA 3:00 PM RESUELE: FIJAR Y  PRESENTAR ALEGATOS DE CONCLUSION POR EL TERMINO DE 10 DIAS DESPUES DE LA DILIGENCIA PRESENTARON ALEGATOS DE CONCLUSION EL 26/05/2016 POR PARTE DEL DPTO NOTIFICACIÓN ELETRONICA DE FECHA 31/01/2016 NOTIFICA FALLO DE 1 INSTANCIA DE FECHA 26/01/2017 DENTRO DEL ACTA No 006 RESUELVE 1 DECLARAR NO APROBADA LAS EXCEPCIONES DE INEXISTENCIA DE LOS HECHOS , PROPUESTA POR LA APDA DEL MUNICIPIO DE VALLEDUPAR Y  ENEXISTENCIA DE LOS ELEMENTOS , HECHOS Y ANEXO CAUSAL EN EL ACCIONAR, PROPUESTA POR EL DPTO DEL CESAR 2°  DECLARA AL DPTO DEL CESAR Y AL MUNICIPIO DE VALLEDUPAR ADMINISTRATIVAMENTE RESPONSABLES 3° CONDENAR AL MUNICIPIO Y AL DPTO DEL CESAR PORCONCEPTO DE PERJUICIOS MATERIALES EN LA MODALIDAD DE LUCRO EMERGENTE  LA ($ 45.783.429.719,oo), Y 4° CONDENRA AL MUNICIPIO DE VALLEDUPAR Y AL DEPTO DEL CESAR POR  CONCEPTO DE DAÑO MATERIAL, EN LA MODALIDAD DE LUCRO CESANTE LA SUMA ($ 10.987.312.700,oo)  5° TRANSFERENCIA DE LA PROPIEDAD OCUPADA POR EL MUNICIPIO DE VALLEDUPAR Y EL DPTO DEL CESAR, UNA VEZ EFECTUADO EL PAGO DE LA OBLIGACIÓN REGISTRA LA MATRICULA INMOBILIARIA BAJO EL No 190-100437, AUTO DE FECHA 23/2/2017, RESUELVE LA SOLICITUD DE ACLARACIÓN DE LA SENTENCIA  DE FECHA 26/01/2017  FORMULADA POR EL APDO DEL MUNICIPIO DE VALLEDUPAR Y PROFERIDA POR EL TRIBUAL ADTIVO MAG ; GUECHÁ MEDIDA, RESUELVE. 1 NEGAR LA SOLICITUD DE ACLARACIÓN Y ADICCIÓN DE LA SENTENCIA DICTADA POR ESTE TRIBUNAL, Y 2 RECOOCER PERSONERIA AL DR LUIS ALFONSO MORENO MARTINEZ COMO APDO DEL MUNICIPIO DE VALLEDUPAR, Y DRA LUISA FERNANDA SOTO PINTO , COMO APODERADA SUSTITUTA DEL DTE ( DIANA BARRETO) Y DRA BLANCA MARIA MENDOZA, COMO APDOA DEL DPTO DEL CESAR ACTA No 017 DE FECHA 23/2/2017 AUTO DE FECHA 24/3/2017 FIJA FECHA PARA REALIZAR AUDIENCIA OBLIGATORIA DE CONCILIACIÓN EL DIA 4/5/2017   HORA 3:00PM  </t>
    </r>
    <r>
      <rPr>
        <b/>
        <sz val="9"/>
        <rFont val="Arial"/>
        <family val="2"/>
      </rPr>
      <t>NOTIFICACIÓN ELETRONICA DE FECHA 10/7/2017 OFC No  CONSEJO DE ESTADO SALA DE LO CONTENCIOSO ADMINISTRATIVO SECCION TERCERA Referencia:    Expediente No. 20001233300320140029801 Número Interno: 59351 Actor: JOSE FRANCISCO GUERRA VEGA Demandado: MUNICIPIO DE VALLEDUPAR   En atención a lo dispuesto en el artículo 201 del C.P.A.C.A, por medio del presente me permito informarle que en el proceso de la referencia el (la) Consejero(a) Ponente dictó providencia de 16 de junio de 2017, la cual se notificará por anotación en el estado de 7 de julio de 2017. En dicho auto se dispuso: "POR VENIR DEBIDAMENTE SUSTENTADOS Y POR REUNIR LOS DEMÁS REQUISITOS LEGALES , SE ADMITEN LOS RECURSOS DE APELACIÓN FORMULADOS POR EL DEPARTAMENTO DEL CESAR (FLS. 391 - 400, C. PPL.) Y EL MUNICIPIO DE VALLEDUPAR (FLS. 448 - 462, C. PPL.), CONTRA DE LA SENTENCIA DEL 26 DE ENERO DE 2017, PROFERIDA POR EL TRIBUNAL ADMINISTRATIVO DEL CESAR (FLS. 368 - 382, C. PPL.), POR MEDIO DE LA CUAL I) SE DECLARÓ NO PROBADAS LAS EXCEPCIONES DE INEXISTENCIA DE LOS HECHOS, PROPUESTA POR EL MUNICIPIO DE VALLEDUPAR, E INEXISTENCIA DE LOS ELEMENTOS: HECHO, DAÑO Y NEXO CAUSAL EN EL ACCIONAR, PROPUESTA POR EL DEPARTAMENTO DEL  CESAR, II) SE DECLARÓ AL MUNICIPIO DE VALLEDUPAR Y EL DEPARTAMENTO DEL CESAR, ADMINISTIVAMENTE RESPONSABLES POR LA CONDUCTA OMISIVA DE NO HABER EFECTUADO EL LANZAMIENTO DE LAS PERSONAS QUE INVADIERON EL LOTE DE PROPIEDAD DE JOSÉ FRANCISCO GUERRA VEGA Y III) SE CONDENÓ EN COSTAS A LA PARTE DEMANDADA .EN CONSECUENCIA, POR SECRETARÍA DE LA SECCIÓN, EN ATENCIÓN A LO CONSAGRADO POR EL N..." SE LE REASIGNA AL DR RAUL SAADE PARA QUE CONTINUE LA DEFENSA DEL PROCESO EN BOGOTÁ EL DIA 15/9/2017</t>
    </r>
    <r>
      <rPr>
        <sz val="9"/>
        <rFont val="Arial"/>
        <family val="2"/>
      </rPr>
      <t xml:space="preserve"> </t>
    </r>
    <r>
      <rPr>
        <b/>
        <sz val="9"/>
        <rFont val="Arial"/>
        <family val="2"/>
      </rPr>
      <t>AUTO DE FECHA 4/10/2017 RECONOCEN PERSONERIA AL DR RAUL SAADE COMO APODERADO DEL DPTO MEMORIAL DE FECHA 10/10/2017 SOLICITANDO ACOMPAÑAMIENTO A LA AGENCIA NACIONAL DE DEFENSA JUDICIAL DEL ESADO CONTESTACIÓN DE LA AGENCIA NACIONAL EL DIA 19/12/2017 RESPONDE SE IMPOSIBILITAN DE BRINDAR ACOMPAÑAMIENTO AL DPTO COMO 2° ESTE PRODRÁ EJERCER POR MEDIO DE CONVENIOS INTERADMINSTRATIVOS.SE RECIBE UNA NOTIFICACIÓN PORNPARTE DEL DTE LA CESCIÓN DE LOS DERECHOS LITIGIOSO.EL DIA 31/5/2019- NOTIFICACIÓN DE FECHA 26/11/2020  OFICIO No  21780 DEL NOTIFICAN  AUTO DE FECHA 9/11/2020 RESUELVE:   PRIMERO: ACEPTAR la renuncia de poder presentada por el abogado Raúl Alfonso Saade Gómez, identificado con la cédula de ciudadanía n.º 80.200.290 y portador de la tarjeta profesional n.º 180.666 del Consejo  Superior de la Judicatura, como apoderado del departamento del Cesar.  SEGUNDO: RECONOCER personería al abogado Alejandro Fidel Ossio Pérez, identificado con cédula de ciudadanía n.º 7.468.334 de Barranquilla y portador de la tarjeta profesional n.º 30.540 del Consejo Superior de la  Judicatura, como apoderado del municipio de Valledupar, en los términos y  para los efectos del poder a él conferido, obrante en el cuaderno principal. TERCERO: RECONOCER personería al abogado Camilo Andrés Rangel Rodríguez, identificado con cédula de ciudadanía n.º 1.098.644.497 de Bucaramanga y portador de la tarjeta profesional n.º 288.550 del Consejo Superior de la Judicatura, como apoderado del departamento del Cesar, en los términos y para los efectos del poder a él conferido, obrante en el  3  Radicación: 20001-23-33-003-2014-00298-01 (59351) Demandante: José Francisco Guerra Vega Demandados: Departamento del Cesar y municipio de Valledupar
Naturaleza: Reparación directa - Ley 1437 de 2011  cuaderno principal.  CUARTO: Se advierte que al notificar esta providencia la Secretaría de la Sección deberá tener en cuenta las disposiciones introducidas por el Decreto 806 del 4 de junio de 2020, así mismo esta decisión deberá ser comunicada a los correos electrónicos raulsaadegomez@gmail.com , alejoosio2007@hotmail.com y crangelrodriguez@gmail.com , informados por los apoderados de las partes en los memoriales allegados al buzón electrónico. NOTIFÍQUESE Y CÚMPLASE- BOGOTA D.C.,miércoles, 16 de diciembre de 2020 NOTIFICACIÓN No.25020- Para los fines pertinentes me permito manifestarle que en providencia del 09/11/2020 el H. Magistrado(a) Dr(a) RAMIRO DE JESUS PAZOS GUERRERO de Seccion Tercera , dispuso RECONOCE PERSONERIA en el asunto de la referencia.  Se notifica providencia de 09 de noviembre de 2020, por estado electrónico de conformidad con lo dispuesto en los artículos 201 y 205 del C.P.A.C.A. Este estado se fija en la página web del consejo de estado el 18 de diciembre de 2020 BOGOTA D.C.,jueves, 24 de junio de 2021 NOTIFICACIÓN No.24656- Para los fines pertinentes me permito manifestarle que en providencia del 24/05/2021  el H. Magistrado(a) Dr(a) RAMIRO DE JESUS PAZOS GUERRERO de Seccion Tercera , dispuso OTRA SUSTANCIACION en el asunto de la referencia- Revisado el expediente, el despacho encuentra lo siguiente: Mediante correo electrónico remitido el 18 de diciembre de 2020, el abogado Camilo Andrés Rangel Rodríguez allegó renuncia al poder a él conferido por el demandado Departamento del Cesar. posteriormente, esto es, el 1 de febrero de 2021 el abogado Camilo Andrés Rangel Rodríguez, allegó memorial en el que manifestó que se retractaba del escrito de renuncia presentado, toda vez que continuaba como apoderado del Departamento del Cesar. En consecuencia, el despacho SE ABSTIENE de pronunciarse respecto del escrito de renuncia poder presentada por el abogado Camilo Andrés Rangel Rodríguez, toda vez que éste manifestó que continuaba ejerciendo la defensa
del demandado Departamento del Cesar en el asunto de la referencia en los términos y para los efectos del poder a él conferido. Finalmente, se advierte que al notificar esta providencia la Secretaría de la Sección deberá tener en cuenta las disposiciones introducidas por el Decreto 806 del 4 de junio de 2020 y la normatividad vigente. NOTIFÍQUESE Y CÚMPLASE BOGOTA D.C.,lunes, 20 de septiembre de 2021 NOTIFICACIÓN No.39427   Para los fines pertinentes me permito manifestarle que en providencia del 06/09/2021  el H. Magistrado(a) Dr(a) FREDY HERNANDO IBARRA MARTINEZ de SECCION TERCERA , dispuso TRASLADO DE 10 DÍAS PARA ALEGATOS DE CONCLUSIÓN en el asunto de la referencia.
 Se notifica providencia del 6 de septiembre de 2021, por estado electrónico de conformidad con lo dispuesto en el artículo 201 del C.P.A.C.A NOTIFICACIÓN AL DR CAMILO RANGEL 21/9/2021PARA LOS FINES PERTINENTES  PRESENTACION DE LOS ALEGATOS DE CONCLUSIÓN POR EL DR CAMILO RANGEL 4/10/2021</t>
    </r>
  </si>
  <si>
    <r>
      <t>NOTIFICADO POR EMAIL 05/12/2014//  FECHA ADDA  30/09/2014  TRASLADO   ASIGNADO EN REPARTO POR LA OFICINA JURIDICA  EL 19/12/2014 CONTESTADA 25/02/2015  AUTO DEL 06/10/2015 SE FIJA FECHA PARA AUDIENCIA INICIAL 17/05/2016/ 09:00 A.M.AUTO DE FECHA 20/01/2016 SE DECLARA IMPEDIMENTO EL JUEZ 6° ADTIVO PARA LLEVAR A CABO PROCESOS DEL DPTO Y AVOCA CONOCIMIENTO EL JUZGADO 8° ADTIVO ORAL AUTO DE IMPEDIMENTO PARA AVOCAR CONOCMIENTO POR RELACION VINCULAR CON UN ASESOR EXTERNODE FECHA  8/02/2016 PASAN AL JUZ 1 ADTIVO PARA SU  COMPETENCIA AUTO DEL 06/10/2015 FIJAN FECHA AUDIENCIA INICIAL PARA EL DIA 17/05/2016 A LAS 9:00 AM AUTO DE FECHA 19/05/2016 FIJA COMO NUEVA FECHA PARA AUDIENCIA INICIAL EL 26/07/2016 A LAS  9 :OO AM,  ACTA No   DE FECHA 26/07/2016  SE DICTÓ SENTENCIA RESUELVE: FALLO EN CONTRA SE INTERPONE RECURSO DE APELACIÓN  5/08/2016 POR PARTE DEL DPTO AUTO DE FECHA 5/09/2016 RESUELVE RECURSO INTERPUESTO POR EL APDO DEL DPTO DEL AUTO DE FECHA 10/82016 RESUELVE: NO RESPONDER EL AUTO DE FECHA 10/8/2016 PROFERIDO POR ESTE DESPACHO, POR MEDIO DEL CUAL SE FIJO FECHA PARA LLEVAR A CABO LA AUDIENCIA DE CONCILIACIÓN , Y SE NEGÓ LA SOLICITUD DE EXPDICIÓN DE EJECUTORIA DE LA SENTENCIA CONDENATORIA PROFERIDA EL 26/07/2016, EN RAZON A QUE ESTA FUE APELADA OPORTUNAMENTE POR LA ENTIDAD DDA 2 CONTINÚESE EL TRAMITE DEL PROCESO  NOTIFICACIÓN ELETRONICA DE FECHA 14/9/2016, NOTIFICA OFICIO No 2481 donde citan para audiencia de conciliación el dia 22/9/2016 alas 3:00 PM DR JOSE MARIA PABA CORREO ELETRONICO No 144 DEL 18/11/2016 FIJA AUTO DE FECHA 17/11/2016 SE
ADMITE RECURSO DE APELACION
INTERPUESTO Y SUSENTADO OPORTUNAMENTE POR EL APODERADO DE LA ENTIDAD DEMANDADA CONTRA LA SENTENCIA PROFERIDA EN EL PORCESO DE LA REFERENCIA POR EL JUZGADO OCTAVO
ADMINISTRATIVO DEL CIRCUITO JUDICIAL DE VALLEDUPAR, EN AUDIENCIA INICIAL
CELEBRADA EL DIA 26 DE JULIO DE 2016. Y
OTRO. AUTO DE FECHA 18/11/2016 SE CONCEDIO EL RECURSO DE APELACIÓN SOLICITADO POR EL APDO DEL DPTO AUTO DE FECHA 1/12/2016 FIJA FECHA PARA PRESENTAR LOS ALEGATOS DE CONCLUSUIÓN EN EL TERMINO DE 10 DIAS VENCEN EL 19/12/2016  PRESENTAN ALEGATOS EL PDO DEL DPTO EL DIA 15/12/2016</t>
    </r>
    <r>
      <rPr>
        <b/>
        <sz val="9"/>
        <rFont val="Arial"/>
        <family val="2"/>
      </rPr>
      <t xml:space="preserve"> NOTIFICACÍON ELETRONICA  DE FALLO EN 2 INSTANCIA EL DIA  12/6/2018  me permito notificarle la sentencia de fecha 07 de Junio de 2018 proferida por esta corporación, siendo  Magistrado Ponente Dr. CARLOS ALFONSO GUECHA MEDINA; se hace la notificación personal en la fecha de hoy, 12 de Junio de 2018. Documentos Adjuntos: Sentencia de fecha 07 de Junio de 2018.. RESUELVE : 1 REVOCAR LA SENTENCIA APELADA PROFERIDA PEN AUDIENCIA INICIALDEL JUZ 8 ADTIVO DE FECHA 26/7/2016 Y EN SU LUGAR NIEGUESE LAS SUPLICAS DE LA DDA2° SIN COSTAS 3° EN FIRME ESTA PAROVIDENCIA ARCHIVESE A EL PROCESO ACTA No 045 DEL 7/6/2018 AUTO DE FECHA 11/7/2018 OBEDEZCASE Y CUMPLASE LO RESUELTO 7/7/2018 MEDIANTE LA CUAL  SE REVOCÓ FALLO  DE PRIMERA DE FECHA 26/7/2016 Y EBN SU LUGAR NEGAR LAS SUPLICAS DE LA DDA</t>
    </r>
  </si>
  <si>
    <r>
      <t xml:space="preserve">FALLO  EN 1 INSTANCIA EN CONTRA 26/07/2016  SE INTERPUSO  RECURSO DE APELACIÓN </t>
    </r>
    <r>
      <rPr>
        <b/>
        <sz val="9"/>
        <rFont val="Arial"/>
        <family val="2"/>
      </rPr>
      <t>18/11/2016  se hace la notificación personal en la fecha de hoy, 12 /6/2018 : Sentencia de fecha 07 de Junio de 2018.. RESUELVE : 1 REVOCAR LA SENTENCIA APELADA PROFERIDA EN AUDIENCIA INICIA LDEL JUZ 8 ADTIVO DE FECHA 26/7/2016 Y EN SU LUGAR NIEGUESE LAS SUPLICAS DE LA DDA 2° SIN COSTAS 3° EN FIRME ESTA PAROVIDENCIA ARCHIVESE A EL PROCESO ACTA No 045 DEL 7/6/2018 -ACTA No 045 DEL 7/6/2018 AUTO DE FECHA 11/7/2018 OBEDEZCASE Y CUMPLASE LO RESUELTO 7/7/2018 MEDIANTE LA CUAL  SE REVOCÓ FALLO  DE PRIMERA DE FECHA 26/7/2016 Y EBN SU LUGAR NEGAR LAS SUPLICAS DE LA DDA</t>
    </r>
  </si>
  <si>
    <r>
      <t>NOTIFICADO POR EMAIL 11/12/2014//  FECHA ADDA  16/06/2014  TRASLADO   ASIGNADO EN REPARTO POR LA OFICINA JURIDICA  EL 19/12/2014 CORRE TRASALDO PARA COTESTAR 19/03/2015 CONTESTADA EL DIA 19/03/2015 .AUTO DEL 06/10/2015 SE FIJA FECHA PARA AUDIENCIA INICIAL (03/MAYO DE
2016/03:00 P.M. NOTIFICACIÓN ELETRONICA DE FCHA 11/05/20106 DEL JUZ 8 ADTIVO FIJA A UUTO DE FECHA 10/05/2016 DONDE ACLARA IMPEDIMENTO PARA CONOCER Y LLEVAR DEL PROCESO DE LA REF Y LO REMITE AL JUEZ 1 ADTIVO PARA SU AVOCANIENTO ESTADO ELETRONICO No 111 DEL 24/10/2016 FIJA AUTO DE FECHA 21/10/2016 ACEPTA IMPEDIMENTO DEL JUEZ 3 Y AVOCA CONOCIMIENTO DEL PROCESO ADEMAS SEÑALA FECHA PARA REALIZAR AUDIENCIA INICIAL EL DIA 4/7/2017 A LAS 9: 00 AM  ACTA DE AUDIENCIA No 204 DE FECHA 4/7/2017 RESUELVE : NO APROBAR LA EXCEPCIONES PROPUESTAS POR EL DPTO Y PROSIGUE EL TRAMITE PROCESAL</t>
    </r>
    <r>
      <rPr>
        <b/>
        <sz val="9"/>
        <rFont val="Arial"/>
        <family val="2"/>
      </rPr>
      <t xml:space="preserve"> FIJANDO COMO FECHA DE AUDIENCIA DE PRUEBAS EL DIA 15/11/2017 A LAS 4 00 PM</t>
    </r>
    <r>
      <rPr>
        <sz val="9"/>
        <rFont val="Arial"/>
        <family val="2"/>
      </rPr>
      <t xml:space="preserve"> </t>
    </r>
    <r>
      <rPr>
        <b/>
        <sz val="9"/>
        <rFont val="Arial"/>
        <family val="2"/>
      </rPr>
      <t>EL 15/9/2017 SE LE REASINÓ ESTE PROCESO A LA DRA MARIA PAULINA PARA QUE CONTINUE LA DEFENSA DEL DPTO. AUTO DE FECHA 14/11/2017 SE DECLARA IMPEDIMENTO DEL NUEZ 1 ADTIVO PARA CONTINUAR  CON EL PROCESO  Y ENVIA EXPEDIENTE AL JUZ 2 ADTIVO POR SEGUIR EN TURNO. AUTO DE FECHA 25/4/2018 FIJA FECHA PARA AUDIENCI A DE PRUEBAS EL DIA 16/5/2018 HORA 4:00PM ACTA DE AUDIENCIA No 00169 DE FECHA 16/5/2018 RESUELVE: PRESENTAR LOS ALLEGATOS DE CONCUCION DENTRO DEL TERMINO DE 10 DIAS , ALEGTOS DE CONLUSIÓN 29/5/2018 POR MEDIO DEL PRESENTE  MENSAJE LE EL 6/11/2018  DE MANERA ELETRONICA  NOTIFICO LA SENTENCIA PROFERIDA EL DÍA 01 DE NOVIEMBRE DE 2018,  ACTA DE SENTECIA DE FECHA 1/11/2018 RESUELVE: 1° DECLARA APROBADA LA EXCEPCIÓN DE FALTA DE LEGITIMIDAD EN LA CAUSA POR PASIVA PROPUESTA POR EL DPTO DEL CESAR, 2° DECLARA APROBADA LA EXCEPCIÓN DE COBRO DE LO NO DEBIDO PROPUESTA POR EL F.N.P.S.M 3° NEGAR LA PRETENCIONES DE LA DDA. 4° SIN CONDENA EN COSTAS EN ESTA INSTANCIA. AUTO DE FECHA 21/3/2019- SE ADMITE EL RECURSO DE APELACIÓN INTERPUESTO POR EL
APODERADO JUDICIAL DE LA PARTE
DEMANDANTE, CONTRA LA
SENTENCIA DE FECHA 1 DE
NOVIEMBRE DEL 2018, PROFERIDA
POR EL JUZGADO 1ª ADMINISTRATIVO
DEL CIRCUITO DE VALLEDUPAR,
NOTIFÍQUESE DE FORMA PERSONAL AL
AGENTE DEL MINISTERIO PÚBLICO DEL
PRESENTE AUTO AUTO DE FECHA 11/4/2019  POR CONSEDERAR INECESARIA LA AUDIEBNCIA DE ALEGATOS Y JUZAMIENTO CORRAASE POR EL TERMINO DE 10 DIAS LOS ALEGATOS DE CONCLUSIÓN VENCE EL 2/5/2019 NOTIFICACIÓN ELECTRONICA 28/6/2019 NOTIFICACION SENTENCIA
REF: Medio de Control: NULIDAD Y RESTABLECIMIENTO DEL DERECHO
Demandante: DIOS CARIDES PICON AGUDELO
Demandado: NACION - MINEDUCACION - FONDO NACIONAL DE PRESTACIONES SOCIALES DEL MAGISTERIO
Radicación:20-001-33-33-001-2016-00173-01
En cumplimiento de lo ordenado en el artículo 203 del CPACA, me permito notificarle la sentencia de fecha 27 de junio de 2019 proferida por esta corporación, siendo  Magistrado(a) Ponente Dr(a). OSCAR IVAN CASTAÑEDA DAZA; se hace la notificación personal en la fecha de hoy, 28 de junio de 2019.
Documentos Adjuntos: Sentencia de fecha 27 de junio de 2019.</t>
    </r>
    <r>
      <rPr>
        <sz val="9"/>
        <rFont val="Arial"/>
        <family val="2"/>
      </rPr>
      <t xml:space="preserve">
</t>
    </r>
  </si>
  <si>
    <r>
      <rPr>
        <b/>
        <sz val="9"/>
        <rFont val="Arial"/>
        <family val="2"/>
      </rPr>
      <t>NOTIFICADO POR EMAIL 05/12/2014//  FECHA ADDA  20/11/2014</t>
    </r>
    <r>
      <rPr>
        <sz val="9"/>
        <rFont val="Arial"/>
        <family val="2"/>
      </rPr>
      <t xml:space="preserve">  </t>
    </r>
    <r>
      <rPr>
        <b/>
        <sz val="9"/>
        <rFont val="Arial"/>
        <family val="2"/>
      </rPr>
      <t xml:space="preserve">TRASLADO   ASIGNADO EN REPARTO POR LA OFICINA JURIDICA  EL 19/12/2014 AUDIENCIA DE CONCILIACION EL 4/06/2015 DONDE  SE RESUELVE  IMPARTIR LA APROBACIÓN DE LA CONCILIACION JUDICIAL Y SE COMPROMETIO EL HOSPITAL DE CHIMICHAGUA A PAGAR A LA DTE POR CONCEPTO DE HONORARIOS PACTADOS EN LA ORDEN   DECLARAR TERMINADO EL PROCESO  EJECUTORIADO Y ARCHIVADO EL 6/06/2015-Valledupar, Veintitrés (23) de noviembre del dos mil dieciocho (2018).
Radicado: 20001-33-33-006-2012-00207-00
MEDIO DE CONTROL: EJECUTIVO
DEMANDANTE: GINA DEL MAR DIAZ RODRIGUEZ DEMANDADO: HOSPITAL INMACULADA CONCEPCIÓN DE
CHIMICHAGUA, CESAR y DEPARTAMENTO  DEL CESAR ASUNTO: AUTO PREVIO MANDAMIENTO DE PAGO (REQUIERE INFORMACIÓN). Ingresa el expediente al despacho con informe secretarial en el cual se expresa
que no se allegó respuesta a la petición previa efectuada a la ESE HOSPITAL
INMACULADA CONCEPCIÓN DE CHIMICHAGUA, CESAR, mediante auto de
fecha 7 de septiembre de 2017.
Como quiera que no reposa en el expediente ni en el despacho constancia que la ESE HOSPITAL INMACULADA CONCEPCIÓN DE CHIMICHAGUA, CESAR,
hubiese recibido la comunicación mediante la cual se le solicita informen al
juzgado si ya transcurrió el término de los cuatro (4) meses previstos en el
artículo 27 de la ley 550 de 1999, que impiden iniciar cualquier proceso de
ejecución contra dicha E.S.E. y que en ocasión anterior dicha comunicación fue
devuelta por la empresa de correo 472 con de nota de devolución "dirección
errada" (fI. 17), el despacho requerida la colaboración de la parte demandante y
consecuencia oficiara nuevamente al señor ALEXANDER CRUZ MARTINEZ,
promotor del Acuerdo de Reestructuración de Pasivos del Hospital Inmaculada
Concepción de Chimichagua, Cesar, y la Gerente de dicha E.S.E., remitiéndoles
los oficios comunicatorios por conducto del apoderado de la parte demandante,
quien deberá allegar al juzgado la constancia de entrega de los mismos.
En caso que el apoderado demandante no logre conducir los oficios comunicatorios a los destinatarios, se le requiere para que aporte al Juzgado las direcciones correctas a donde dirigir los oficios comunicatorios. En consecuencia, este Juzgado Sexto Administrativo Oral del Circuito de Valledupar, RESUELVE: PRIMERO: OFICIAR nuevamente REQUERIR al señor ALEXANDER CRUZ MARTINEZ, promotor del Acuerdo de Reestructuración de Pasivos del Hospital Inmaculada Concepción de Chimichagua, Cesar, y la Gerente de dicha E.S.E.,
para en un término de cinco (5) días, a partir del recibo de la comunicación 
AJAD C Mis documentos. Rodrigo 'Autos 2017 , Ejecu A Auto previo mandamiento por ley 550 2012 respectiva, informen al juzgado si ya transcurrió el término de los cuatro (4) meses previstos en el artículo 27 de la ley 550 de 1999, que impiden iniciar cualquier proceso de ejecución contra la ESE HOSPITAL INMACULADA CONCEPCIÓN DE CHIMICHAGUA, CESAR.
SEGUNDO: REQUERIR al apoderado de la parte demandante para que por su
conducto se haga entrega a los destinatarios de los oficios a que se hace
referencia en el numeral anterior, debiendo allegar al juzgado la constancia de
entrega de los mismos. En caso que no logre conducir los oficios comunicatorios a los destinatarios, se le requiere para que aporte al Juzgado las direcciones correctas a donde dirigir los oficios comunicatorios. TERCERO: Una vez obtenida respuesta de los destinatarios o el apoderado demandante, regrese el expediente al despacho. No quese y cúmplase ANIBAL,RARAEL MARTINEZ PIMIENTA JUEZ </t>
    </r>
  </si>
  <si>
    <r>
      <t xml:space="preserve">NOTIFICADO EMAIL  05/12/2014//  ADDA 23/09/2014 TRASLADO  21/12/2014 CONTESTADA 25/02/2015 AUTO DE FECHA  25/05/2015 CITACION EN LLAMAMIENTO EN GARANTIA POR PARTE DE APODRADO JUDICIAL DE LA CLINICA LAURA DANIELA S.A A LA PREVISORA S.A COMPAÑÍA DE SEGUROS. AUTO DEL 20/01/2016 EL JUEZ 6 ° ADTIVO SE DECLARA IMPEDIDO Y AVOCA CONOCIMIENTO EL JUEZ 8 ADTIVO  ORAL DE V/PAR   SE LE ASIGANA AL DR JOSE MARIA  PABA  EL DIA 8/04/2016  AUTO DE FECHA 22/08/2016 NO ACEPTA RENUNCIA DEL APODERADO DEL MUNICIPIO DE CHIRIGUANA. </t>
    </r>
    <r>
      <rPr>
        <b/>
        <sz val="9"/>
        <rFont val="Arial"/>
        <family val="2"/>
      </rPr>
      <t>ACTA  DE AUDIENCIA INICIAL DE FECHA 13/9/2016  RESUELVE: PROSPERA LA EXCEPCIÓN DE FALTA DE LEGITIMASIÓN EN LA CASA POR PASIVA Y EXCLUYE AL DPTO DE LA LITTIS ARCHIVADO EL 13/9/2016</t>
    </r>
    <r>
      <rPr>
        <sz val="9"/>
        <rFont val="Arial"/>
        <family val="2"/>
      </rPr>
      <t xml:space="preserve">. AUTO DE FECHA 12/12/2016 OBEDEZCASE Y CUMPLASE LO RESUELTO PO EL TRIBUNAL ADTIVO DEL CESAR EN PROVIDENCIA DE FECHA 17/11/2016 DODE SE NEGO LA PRACTICA DE PRUEBAS DE EXHIBICIÓN DOCUMENTAL SOLICITADAS POR EL LLAMADA EN GARANTIAS PREVISORA S.A NOTIFICACION ELETRONICA DE FECHA 20/01/2017 DEL AUTO SOLICITANDO PRUEBAS De la manera más atenta, me permito reiterarle la prueba comunicada mediante oficio No.2672 del 12 de octubre de 2016, en el sentido que la prueba solicitada es para la fecha de ocurrencia de los hechos (mayo de 2012) y no actualizada, como fue efectivamente enviada.Término Máximo para responder: Diez (10) días. Se adjunta copia del oficio relacionado. </t>
    </r>
    <r>
      <rPr>
        <b/>
        <sz val="9"/>
        <rFont val="Arial"/>
        <family val="2"/>
      </rPr>
      <t xml:space="preserve"> AUTO DE FECHA 6/11/2018</t>
    </r>
    <r>
      <rPr>
        <sz val="9"/>
        <rFont val="Arial"/>
        <family val="2"/>
      </rPr>
      <t xml:space="preserve"> </t>
    </r>
    <r>
      <rPr>
        <b/>
        <sz val="9"/>
        <rFont val="Arial"/>
        <family val="2"/>
      </rPr>
      <t>Auto que Ordena Requerimiento ESE HOSPITAL LA INMACULADA a los peritos especialistas en Pediatría doctores: Adriana Leonor  Rincón Lara. Alberto Cristobal Vigna García y Tatiana Inés Sánchez Jiménez (en su orden, a quien acepte y se posesione primero), a fin de que rindan el dictamen decretado en el presente asunto. OFICIO GJ797 Valledupar, 11 de agosto de 2021 Señor(a) (es):  JUZGADO PRIMERO ADMINISTRATIVO DEL CIRCUITO DE VALLEDUPAR  Atentamente me permito remitir el expediente de la referencia en archivo digital, para lo de su competencia.  Enlace expediente digital: 20001333300620140030900 Adjunto: Acta de inicio de fecha 23 de abril de 2021. NOTIFICACION 3/11/2021- DEL JUZGADO 1 ADTIVO AUTO DE FECHA 2/11/2021 RESUELVE PRIMERO: No aceptar el impedimento puesto en conocimiento de este Despacho por el Juez Octavo Administrativo de Valledupar. SEGUNDO: Devolver la actuación en forma inmediata y de manera directa al Juzgado Octavo Administrativo de Valledupar para que continúe conociéndola, para lo de su cargo. Notifíquese y Cúmplase</t>
    </r>
    <r>
      <rPr>
        <b/>
        <i/>
        <sz val="9"/>
        <rFont val="Arial"/>
        <family val="2"/>
      </rPr>
      <t xml:space="preserve"> AUTO 30/6/2022, Reiteración de requerimiento para llevar a cabo dictamen pericial. Mediante auto de fecha 26 de abril de 20221 ,</t>
    </r>
    <r>
      <rPr>
        <b/>
        <sz val="9"/>
        <rFont val="Arial"/>
        <family val="2"/>
      </rPr>
      <t xml:space="preserve"> se requirió a los apoderados judiciales de la parte demandante, de la Clínica Laura Daniela y del Hospital Inmaculada Concepción, para que se pronunciaran sobre el pago solicitado por el Colegio Médico de Valledupar y del Cesar para efectos de llevar a cabo la prueba pericial decretada en la audiencia inicial.</t>
    </r>
    <r>
      <rPr>
        <b/>
        <i/>
        <sz val="9"/>
        <rFont val="Arial"/>
        <family val="2"/>
      </rPr>
      <t xml:space="preserve"> El término que se dispuso para responder este requerimiento fue de diez (10) días siguientes a la notificación de la providencia.</t>
    </r>
    <r>
      <rPr>
        <b/>
        <sz val="9"/>
        <rFont val="Arial"/>
        <family val="2"/>
      </rPr>
      <t xml:space="preserve"> Dentro de la oportunidad prevista, los apoderados judiciales de la parte demandante2 y de la Clínica Laura Daniela3 manifestaron que sus poderdantes estaban dispuestos a pagar los gastos necesarios para recaudar esta prueba pericial. Sin embargo, no hubo pronunciamiento alguno de la E.S.E. Hospital Inmaculada Concepción de Chimichagua (Cesar).   Por lo anterior, se REQUIERE al apoderado judicial de la E.S.E. Hospital Inmaculada Concepción de Chimichagua (Cesar) para que se pronuncie sobre el pago solicitado por el Colegio Médico de Valledupar y del Cesar, en el término de quince (15) días siguientes a la notificación de esta providencia, so pena de proceder en los términos del artículo 178 del Código de Procedimiento Administrativo y de lo Contencioso Administrativo. AUTO DE FECHA 17/8/2022- Oficio con destino al Colegio Médico de Valledupar y del Cesar para que rinda el dictamen pericial solicitado por la parte demandante, la Clínica Laura Daniela y la E.S.E. Hospital Inmaculada Concepción de Chimichagua. Mediante auto de fecha 26 de abril de 2021 , se requirió a los apoderados judiciales de la parte demandante, de la Clínica Laura Daniela y del Hospital Inmaculada Concepción, para que se pronunciaran sobre el pago solicitado por el Colegio Médico de Valledupar y del Cesar para efectos de llevar a cabo la prueba pericial decretada en la audiencia inicial.-  Fecha para la continuación con la Audiencia de Pruebas. Se fija como fecha para la continuación de la audiencia de pruebas el día seis (6) de marzo de 2023 a las 08:15 AM.  Se informa que la audiencia será realizada de manera virtual. Advirtiendo que la invitación con el correspondiente vínculo para acceder a la audiencia virtual el día y hora aquí señalados, será remitida a los buzones de correo electrónico registrados en el expediente. Los intervinientes deberán contar con los equipos de cómputo (Computador con cámara web, micrófono y parlantes) y conectividad necesarios e idóneos para evitar traumatismos en el desarrollo de la audiencia y conectarse con 10 minutos de anticipación a la hora señalada. De acuerdo a lo anterior y teniendo en cuenta la pluralidad de declaraciones que aún faltan por recepcionar, se hace necesario requerir a los apoderados judiciales solicitantes de la prueba testimonial decretada, para que suministren la información relacionada con los correos electrónicos individuales de cada uno de los testigos que faltan por recibir su declaración, de manera que permita la conexión independiente de cada uno de ellos, garantizando de esta forma el cumplimiento de lo dispuesto en el artículo 220 del CGP. Término concedido: Veinte (20) días.- AUTO DE FECHA veintidós (22) de febrero de dos mil veintitrés (2023).- JUZGADO 08 ADMINISTRATIVO DE VALLEDUPAR (CESAR),jueves, 18 de mayo de 2023 NOTIFICACIÓN No.1260- Para los fines pertinentes me permito manifestarle que en la fecha 17/05/2023  se emitió Auto que Ordena Correr Traslado en el asunto de la referencia.  Revisado el expediente, encontramos en el archivo #50 y 51, un informe por medio del cual, el Colegio Médico de Valledupar y del Cesar, indica que el dictamen solicitado se encuentra pendiente de pago para ser entregado.  De esta manera, este Despacho Judicial corre traslado del informe anteriormente referenciado, a los apoderados solicitantes de la prueba, a saber, la parte demandante, y el Hospital Inmaculada Concepción, para que se pronuncien sobre el pago solicitado por el Colegio Médico de Valledupar y del Cesar, en el término de diez (10) días siguientes a la notificación de esta providencia judicial.   En relación con la Clínica Laura Daniela, teniendo en cuenta que mediante correo electrónico de fecha 18 de abril de 2023, aducen haber cancelado su cuota parte, el Despacho los requiere para que alleguen al expediente los soportes correspondientes de dicho pago. Termino para responder cinco (5) días.  Se les advierte, que el incumplimiento sin justa causa puede dar lugar a que les sea impuesta una sanción con multa hasta por diez (10) salarios mínimos legales mensuales vigentes, previa apertura del proceso sancionatorio respectivo de conformidad con lo dispuesto en el artículo 44 del Código General del Proceso y el artículo 59 de la Ley 270 de 1996. // JUZGADO 08 ADMINISTRATIVO DE VALLEDUPAR (CESAR),miércoles, 14 de junio de 2023- NOTIFICACIÓN No.2508 // Para los fines pertinentes me permito informarle que en la fecha 13/06/2023  se emitió Auto fija fecha audiencia y/o diligencia en el asunto de la referencia.- </t>
    </r>
    <r>
      <rPr>
        <b/>
        <i/>
        <sz val="9"/>
        <rFont val="Arial"/>
        <family val="2"/>
      </rPr>
      <t>De esta manera, el Despacho dispone, como nueva fecha para CONTINUAR con la audiencia de pruebas dentro del presente asunto, el día diez (10) de octubre de 2023  a las 09:15 AM.-// JUZGADO 08 ADMINISTRATIVO DE VALLEDUPAR
VALLEDUPAR (CESAR),jueves, 5 de octubre de 2023 NOTIFICACIÓN No.6243- En el presente asunto se encontraba programada la realización de la Audiencia depruebas de que trata el artículo 181 del CPACA, para el día diez (10) de octubre de 2023 a las 09:15 AM1 . Sin embargo, observa el Despacho que el objeto de la referida audiencia es lograr la sustentación de un dictamen pericial rendido por el Colegio Médico de Valledupar, cuyo traslado para contradicción no se ha realizado aún, por lo tanto, se hace necesario reprogramar la continuación de la audiencia de pruebas dentro del presente asunto. De esta manera, el Despacho dispone, como nueva fecha para la continuación de la Audiencia de Pruebas, el día treinta (30) de enero de 2024 a las 10:45 AM.</t>
    </r>
    <r>
      <rPr>
        <sz val="9"/>
        <rFont val="Arial"/>
        <family val="2"/>
      </rPr>
      <t xml:space="preserve">
</t>
    </r>
  </si>
  <si>
    <r>
      <t xml:space="preserve">FALLO EN 1 INSTANCIA FAVORABLE </t>
    </r>
    <r>
      <rPr>
        <b/>
        <sz val="9"/>
        <rFont val="Arial"/>
        <family val="2"/>
      </rPr>
      <t>13/9/2016 ACTA  DE AUDIENCIA INICIAL DE FECHA 13/9/2016  RESUELVE: PROSPERA LA EXCEPCIÓN DE FALTA DE LEGITIMASIÓN EN LA CASA POR PASIVA Y EXCLUYE AL DPTO DE LA LITTIS ARCHIVADO</t>
    </r>
  </si>
  <si>
    <r>
      <t xml:space="preserve">FALLO DEL TRIBUNAL  FAVORABLE EL </t>
    </r>
    <r>
      <rPr>
        <b/>
        <sz val="9"/>
        <rFont val="Arial"/>
        <family val="2"/>
      </rPr>
      <t xml:space="preserve">19/01/2017 CONCEDE RECURSO DE APELACIÓN EL 16/02/2017  Consejo de Estado - Sección Segunda Bogotá D.C., 24 de julio de 2018 NOTIFICACION Nº  27267 Para los fines pertinentes me permito manifestarle que en providencia del 07/06/2018 el H. Magistrado(a) Dr(a) SANDRA LISSET IBARRA VÉLEZ del Consejo de Estado - Sección Segunda, dispuso FALLO en el asunto de la referencia.RESUELVE: CONFIRMAR LA SENTENCIA DE FECHA 19/01/2017, LA CUAL NEGÓ LAS PRETENCIONES DE LA DDA </t>
    </r>
  </si>
  <si>
    <r>
      <t xml:space="preserve">ARCHIVADA </t>
    </r>
    <r>
      <rPr>
        <b/>
        <sz val="9"/>
        <rFont val="Arial"/>
        <family val="2"/>
      </rPr>
      <t xml:space="preserve">29/02/2016 </t>
    </r>
    <r>
      <rPr>
        <sz val="9"/>
        <rFont val="Arial"/>
        <family val="2"/>
      </rPr>
      <t xml:space="preserve">FAVORABLE </t>
    </r>
  </si>
  <si>
    <r>
      <t xml:space="preserve">NOTIFICADO POR EMAIL 11/12/2014//  FECHA ADDA  28/05/2014  TRASLADO   ASIGNADO EN REPARTO POR LA OFICINA JURIDICA  EL 21/01/2015 27/02/2015  AUTO DE FECHA  27/02/20115 FIJAN FECHA AUDIENCIA INICIAL EL DIA 17/05/2016 HORA 8:AM AUTO FIJA AUDIENCIA DE PRUEBAS EL 28/09/2016 HORA 2;30 PM ACTA No ... DE FECHA 28/9/2016 RESUELVE: SE PRESENTARON LOS ALEGATOS DE CONCLUSIÓN . NOTIFICACIÓN ELETRONICA 13/12/2016 DE LA SENTENCIA PROFERIDA EL DIA 12/212/2016 RESUELVE. 1° DECLARA LA NULIDA DEL ACTO ADTIVO COMPLEJO INTEGRADO 2° CONDENESE AL DPTO DEL CESAR A REINTEGRAR A LA DTE Y AL CARGO QUE VENIA DESEMPEÑANDO O A OTRO IGUAL O SUPERIOR 3 ° DECLARESE PARA TODOS LOS EFECTOS LEGALES QUE NO HA EXISTIDO SOLUCIÓN DE CONTINUIDAD EN LA PRESTACIÍN DEL SERVICIO, ENTRE LA FECHA DEL RETIRO Y LA FECHA DEL REINTEGRO.4 ° ORDENECE  A LA DIRECCIÓN DE CONTROL INTERNO Y DISCIPLINARIO DEL DPTO DEL CESAR ABOLIR LOS ANTECEDENTES DISCIPLINARIOS GERERADOS EN CONTRA DE LA DTE. 5° CONDENAR EN COSTAS AL DPTO DEL CESAR, 6 ° PROCEDE EL RECURSO DE APELACIÓN EN CASO DE SER APELADA CITAR A AUDIENCIA DE CONCILIACIÓN . AUTO DE FECHA 1/02/2017 FIJA AUDIENCIA DE CONCILIACIÓN EL DIA 13/02/2017 A LAS 3:40 PM  </t>
    </r>
    <r>
      <rPr>
        <b/>
        <sz val="9"/>
        <rFont val="Arial"/>
        <family val="2"/>
      </rPr>
      <t>ACTA DE AUDIENCIA DE FECHA 13/2/2017 DECRERARON LA NULIDAD DE TODO LO ACTUADO EN EL PROCESO FUE REMITIDO AL TRIBUNAL PARA QUE EL COMPETENTE RESUELVA LA SOLICITUD POR PARTE DEL APDO DEL DDTE, SE SUSPENDE EL PROCESO HASTA RESOLVER EL TRIBUNAL SOBRE SU COMPETENCIA- ESTADO No 97 - 8/11/2021- AUTO DE FECHA 4/11/2021 RESULEVE: RESOLVIO DEJAR SIN EFECTOS LO ACTUADO EN EL PRESENTE PROCESO, A PARTIR DEL AUTO DICTADO EN AUDIENCIA DEL 13 DE FEBRERO DE 2017 POR EL A QUO POR MEDIO DEL CUAL SE DECLARÓ LA NULIDAD A PARTIR DEL AUTO ADMISORIO DE LA DEMANDA, INCLUSIVE, ASÍ COMO LOS AUTOS ADIADOS 24 DE AGOSTO DE 2017 Y 1° DE FEBRERO DE 2018, DICTADOS POR ESTA DEPENDENCIA JUDICIAL, POR LAS RAZONES EXPUESTAS EN LA PARTE MOTIVA DE ESTE AUTO. Y OTROS</t>
    </r>
    <r>
      <rPr>
        <sz val="9"/>
        <rFont val="Arial"/>
        <family val="2"/>
      </rPr>
      <t xml:space="preserve"> </t>
    </r>
    <r>
      <rPr>
        <b/>
        <sz val="9"/>
        <rFont val="Arial"/>
        <family val="2"/>
      </rPr>
      <t xml:space="preserve">MAG: Dra. MARIA LUZ ALVAREZ </t>
    </r>
    <r>
      <rPr>
        <sz val="9"/>
        <rFont val="Arial"/>
        <family val="2"/>
      </rPr>
      <t xml:space="preserve">ARAUJO </t>
    </r>
    <r>
      <rPr>
        <b/>
        <sz val="9"/>
        <rFont val="Arial"/>
        <family val="2"/>
      </rPr>
      <t>AUTO DE FECHA  FIJA AUDIENCIA EL 10/6/2022 HORA 3.00 PM . NOTIFICACION DEL JUZ 2 DE FECHA 8/6/2022 MEMORIAL Y PRESENTACION DE PODER 9/6/2022 Y SOLICITUD DE APLAZAMIENTO DE AUDENCIA ESPECIAL DE CONCILIACION DR CAMILO RANGEL, NOTIFICACION A  través  del  presente  y de  manera  atenta  se  informa  a  las  partes  interesadas  que  la audiencia de conciliación fijada  para el día DIEZ (10) de JUNIO de 2022 a las (3:00PM),  será  aplazada a  solicitud  de  la parte  demandada, se  informa que  la nueva  fecha  se fijara por  auto. AUDIENCIA DE CONCILIACION ACTA No.0109 (VIRTUAL – LIFEZISE) Artículo 192 Ley 1437 de 2011 Valledupar, 15 de julio de 2022, 03:22 P.M. TRAMITE DE LA DILIGENCIA En este estado de la diligencia el señor juez, hace un recuento del trámite procesal surtido en el medio de control, aclarando que esta audiencia se sigue con la ritualidad del artículo 192 de la Ley 1437 de 2011, atendiendo a lo resuelto por el H. Tribunal Administrativo del Cesar en providencia de fecha 04 de noviembre de 2021. Ahora bien, estimando que el apoderado judicial de parte apelante DEPARTAMENTO DEL CESAR sustentó el recurso de apelación oportunamente y se encuentra presente en la diligencia, resulta procedente C</t>
    </r>
    <r>
      <rPr>
        <b/>
        <i/>
        <u/>
        <sz val="9"/>
        <rFont val="Arial"/>
        <family val="2"/>
      </rPr>
      <t xml:space="preserve">ONCEDER EN EL EFECTO SUSPENSIVO el recurso de apelación promovido por el DEPARTAMENTO DEL CESAR contra la sentencia de fecha 12 de diciembre de 2016 </t>
    </r>
    <r>
      <rPr>
        <b/>
        <sz val="9"/>
        <rFont val="Arial"/>
        <family val="2"/>
      </rPr>
      <t xml:space="preserve">que accedió a las pretensiones de la demanda, ordenando la remisión del proceso al H. Tribunal Administrativo del Cesar a través de la oficina judicial con el uso de los medios electrónicos, para lo de su cargo. Conforme lo dispuesto en el artículo 207 del CPACA el señor juez concede el uso de la palabra a las partes para que promuevan nulidad si la advierten. SIN NULIDAD. Se declara saneado el proceso. Se ordena por secretaria remitir de manera inmediata el proceso al H. Tribunal Administrativo del Cesar para que se resuelva en segunda instancia el recurso de apelación. No siendo otro el objeto de la presente audiencia, siendo las 3:34 p.m., se da por terminada y en constancia se firma.  VICTOR ORTEGA VILLARREAL- SUSTITUCION DE PODER DR AJORGE DANIEL GONZALEZ  23/3/2023- TRIBUNAL ADMINISTRATIVO DEL CESAR - ORALIDAD VALLEDUPAR (CESAR),viernes, 19 de mayo de 2023 NOTIFICACIÓN No.5153- </t>
    </r>
    <r>
      <rPr>
        <sz val="9"/>
        <rFont val="Arial"/>
        <family val="2"/>
      </rPr>
      <t>Para los fines pertinentes me permito manifestarle</t>
    </r>
    <r>
      <rPr>
        <b/>
        <sz val="9"/>
        <rFont val="Arial"/>
        <family val="2"/>
      </rPr>
      <t xml:space="preserve"> que en providencia del 18/05/2023 </t>
    </r>
    <r>
      <rPr>
        <sz val="9"/>
        <rFont val="Arial"/>
        <family val="2"/>
      </rPr>
      <t xml:space="preserve"> el H. Magistrado(a) Dr(a) MARIA LUZ ALVAREZ ARAUJO de TRIBUNAL ADMINISTRATIVO DEL CESAR - ORALIDAD ,</t>
    </r>
    <r>
      <rPr>
        <b/>
        <sz val="9"/>
        <rFont val="Arial"/>
        <family val="2"/>
      </rPr>
      <t xml:space="preserve"> dispuso Auto Admite Recurso de Apelación en el asunto de la referencia., TRIBUNAL ADMINISTRATIVO DEL CESAR - ORALIDAD VALLEDUPAR (CESAR),viernes, 2 de junio de 2023 NOTIFICACIÓN No.6305-Para los fines pertinentes me permito informarle que en providencia del 01/06/2023  el H. Magistrado(a) Dr(a) MARIA LUZ ALVAREZ ARAUJO de TRIBUNAL ADMINISTRATIVO DEL CESAR - ORALIDAD , dispuso Auto que Ordena Correr Traslado en el asunto de la referencia. PRIMERO: RECONÓZCASE </t>
    </r>
    <r>
      <rPr>
        <b/>
        <i/>
        <sz val="9"/>
        <rFont val="Arial"/>
        <family val="2"/>
      </rPr>
      <t xml:space="preserve">al doctor JORGE DANIEL GONZALEZ BETANCUR, identificado con la cédula de ciudadanía No. 1.018.500.590 y portador de la tarjeta profesional de abogado No. 348.937 del C. S de la J., como apoderado de la parte demandada, en los términos y condiciones del poder que se halla en el índice No. 12 de SAMAI.  </t>
    </r>
    <r>
      <rPr>
        <b/>
        <sz val="9"/>
        <rFont val="Arial"/>
        <family val="2"/>
      </rPr>
      <t xml:space="preserve">SEGUNDO: </t>
    </r>
    <r>
      <rPr>
        <b/>
        <i/>
        <sz val="9"/>
        <rFont val="Arial"/>
        <family val="2"/>
      </rPr>
      <t>Por secretaría, córrase traslado a las partes por el término común de diez (10) días para que presenten por escrito sus alegatos de conclusión, de conformidad con lo dispuesto en el numeral 4o del artículo 247 de la Ley 1437 de 2011</t>
    </r>
    <r>
      <rPr>
        <b/>
        <sz val="9"/>
        <rFont val="Arial"/>
        <family val="2"/>
      </rPr>
      <t>. Vencido este término, córrase traslado al Ministerio Público por el término de diez (10) días, como lo dispone el artículo 623 del Código General del Proceso, que modificó la parte final del numeral 4o del artículo 247 del Código de Procedimiento Administrativo y de lo Contencioso Administrativo. En consecuencia, una vez ejecutoriada la presente providencia, vuelva el proceso al Despacho para proveer sobre la expedición de la sentencia.
Notifíquese y cúmplase// DESCORRE ALEGATOS DE CONCLUSION 2 INSTANCIA 21/6/2023- Adjunto alegatos de conclusión del proceso relacionado a continuación: Atentamente, Jorge Daniel González Betancur Abogado del Departamento del Cesar</t>
    </r>
  </si>
  <si>
    <r>
      <t>ARCHIVADO 1</t>
    </r>
    <r>
      <rPr>
        <b/>
        <sz val="9"/>
        <rFont val="Arial"/>
        <family val="2"/>
      </rPr>
      <t xml:space="preserve">5/03/2016 </t>
    </r>
    <r>
      <rPr>
        <sz val="9"/>
        <rFont val="Arial"/>
        <family val="2"/>
      </rPr>
      <t>FAVORABLE</t>
    </r>
  </si>
  <si>
    <r>
      <t xml:space="preserve">ARCHIVADA </t>
    </r>
    <r>
      <rPr>
        <b/>
        <sz val="9"/>
        <rFont val="Arial"/>
        <family val="2"/>
      </rPr>
      <t xml:space="preserve">9/03/2016 </t>
    </r>
    <r>
      <rPr>
        <sz val="9"/>
        <rFont val="Arial"/>
        <family val="2"/>
      </rPr>
      <t xml:space="preserve">FAVORABLE CONFIRMAN FALLO EN SENTENCIA DE 2 INSTANCIA EL </t>
    </r>
    <r>
      <rPr>
        <b/>
        <sz val="9"/>
        <rFont val="Arial"/>
        <family val="2"/>
      </rPr>
      <t>24/11/2016</t>
    </r>
  </si>
  <si>
    <r>
      <t xml:space="preserve">FALLO A FAVOR EN 1 INSTANCIA 18/11/2015 </t>
    </r>
    <r>
      <rPr>
        <b/>
        <sz val="9"/>
        <rFont val="Arial"/>
        <family val="2"/>
      </rPr>
      <t>AUTO OBEDEZCASE Y CUMPLASE 14/09/2016</t>
    </r>
  </si>
  <si>
    <r>
      <t xml:space="preserve">ARCHIVADO </t>
    </r>
    <r>
      <rPr>
        <b/>
        <sz val="9"/>
        <rFont val="Arial"/>
        <family val="2"/>
      </rPr>
      <t xml:space="preserve">11/03/2016 </t>
    </r>
    <r>
      <rPr>
        <sz val="9"/>
        <rFont val="Arial"/>
        <family val="2"/>
      </rPr>
      <t xml:space="preserve">FAVORABLE  SENTENCIA DE 2 INSTACIA COFIRMAN FALLO DE 1 INSTANCIA EL </t>
    </r>
    <r>
      <rPr>
        <b/>
        <sz val="9"/>
        <rFont val="Arial"/>
        <family val="2"/>
      </rPr>
      <t>3/11/2016</t>
    </r>
  </si>
  <si>
    <r>
      <rPr>
        <sz val="9"/>
        <rFont val="Arial"/>
        <family val="2"/>
      </rPr>
      <t>ARCHIVADA AUTO DE FECHA 14/6/2017 POR NO SUBSANAR LA DEMANDA .</t>
    </r>
  </si>
  <si>
    <r>
      <t xml:space="preserve">ARCHIVADO </t>
    </r>
    <r>
      <rPr>
        <b/>
        <sz val="9"/>
        <rFont val="Arial"/>
        <family val="2"/>
      </rPr>
      <t>17/03/2016</t>
    </r>
    <r>
      <rPr>
        <sz val="9"/>
        <rFont val="Arial"/>
        <family val="2"/>
      </rPr>
      <t xml:space="preserve"> FAVORABLE</t>
    </r>
  </si>
  <si>
    <r>
      <t xml:space="preserve">NOTIFICADO POR EMAIL20/01/2015//  FECHA ADDA  16/12/2014  TRASLADO   ASIGNADO EN REPARTO POR LA OFICINA JURIDICA  EL 20/101/2015 </t>
    </r>
    <r>
      <rPr>
        <b/>
        <sz val="9"/>
        <rFont val="Arial"/>
        <family val="2"/>
      </rPr>
      <t xml:space="preserve">CONTESTADA EL AUTO DE FECHA 21/04/2015, </t>
    </r>
    <r>
      <rPr>
        <sz val="9"/>
        <rFont val="Arial"/>
        <family val="2"/>
      </rPr>
      <t xml:space="preserve">PROCEDE SEGUIR ADELANTE CON EL PROCESO AUTO DE FECHA 25/03/2015 </t>
    </r>
    <r>
      <rPr>
        <b/>
        <sz val="9"/>
        <rFont val="Arial"/>
        <family val="2"/>
      </rPr>
      <t>AUTO DE RTRAASLADO DE RECURSO DE REPOSICIÓN  AUTO DECRETA LIQUIDACIÓN DEL CREDITO 23/9/2015- AUTO CORRE TRASLADADO 19/5/2015 MEMORIAL 26/5/2015 AUTO 17/6/2015 DA POR TERMINADO EL PROCESO Y AUTO DE FECHA 17/6/2019</t>
    </r>
    <r>
      <rPr>
        <sz val="9"/>
        <rFont val="Arial"/>
        <family val="2"/>
      </rPr>
      <t xml:space="preserve"> </t>
    </r>
    <r>
      <rPr>
        <b/>
        <sz val="9"/>
        <rFont val="Arial"/>
        <family val="2"/>
      </rPr>
      <t>RECHAZA LAS EXCEPCIONES IMPROCEDENTES Y CORRE TRASLADO DE OTRAS</t>
    </r>
    <r>
      <rPr>
        <sz val="9"/>
        <rFont val="Arial"/>
        <family val="2"/>
      </rPr>
      <t xml:space="preserve">, </t>
    </r>
    <r>
      <rPr>
        <b/>
        <sz val="9"/>
        <rFont val="Arial"/>
        <family val="2"/>
      </rPr>
      <t>RESUELVE; 1° RECHAZAR POR IMPROCEDENTE LA EXCEPCIÓN DE LA CESACIÓN DE CAUSIÓN DE INTERESES PREVISTA EN EL INCISO 6 DEL ART 177 DE C.C.A POR COBRO DE LO NO DEBIDO Y  DECLARATORIA DE OTRAS EXCEPCIONES GENERICAS - 2° CORRE TRASLADO POR EL TERMINO DE 10 DIAS DE LA EXCEPCONES DE PAGO PARCIAL DE  LAS OBLIGACIONES PROPUESTA POR LA PARTE EJECUTADA AUTO DE FECHA 17/6/2019 DECRETA MEDIDAS CAUTELAR - RESUELVE; DECRETAR EMBARGO Y RETENCIÓN DE LOS DINEROS CORRESPONDIENTES A RECURSS PROPIOS DE LAS PROPIEDADES DEL DPTO DEL CESAR Y EL HOSPITAL HERNANDO QUINTERO BLANCO E.S.E. LIMITANDO EL EMBARGO AL ONTO DE $ 51,000,000 . Y DECRETAR MEDIDA CAUTELATR Y EMBARGO A LAS ENTIDADES EMDISALUD , SALUD VIDA , CAJACOPI., SALUD TOTAL Y NUEVA EPS ADEUDEN AL H.HERNANDO QUINTERO BLANCO   LIMITADO AL MONTO DE $ 51,000,000</t>
    </r>
    <r>
      <rPr>
        <sz val="9"/>
        <rFont val="Arial"/>
        <family val="2"/>
      </rPr>
      <t>-</t>
    </r>
    <r>
      <rPr>
        <b/>
        <sz val="9"/>
        <rFont val="Arial"/>
        <family val="2"/>
      </rPr>
      <t xml:space="preserve"> OFICIO JUZGADO SEXTO ADMINISTRATIVO ORAL VALLEDUPAR OFICIO GJ 948  Valledupar, 06 de Noviembre de 2020- En cumplimiento a lo ordenado por el doctor ANÍBAL RAFAEL MARTÍNEZ PIMIENTA, Juez Sexto Administrativo Oral de Valledupar, mediante providencia de fecha siete (07) de septiembre de 2020, me permito comunicarle que se ordenó LEVANTAR LAS MEDIDAS CAUTELARES decretadas en el presente proceso, estas medidas fueron decretadas mediante providencia del diecisiete (17) de junio de 2019 y comunicadas con antelación a esa entidad financiera.
El número del NIT del demandante (ONEIDA RUIZ MANJARREZ) es 49.758.027, el Nit del demandado (DEPARTAMENTO DEL CESAR) es 892.399.999-1 y el código del Juzgado Sexto Administrativo del Circuito Valledupar es 200012045006 del Banco Agrario de Valledupar</t>
    </r>
  </si>
  <si>
    <r>
      <t xml:space="preserve">FALLO EN PRIMERA INSTACIA EL </t>
    </r>
    <r>
      <rPr>
        <b/>
        <sz val="9"/>
        <rFont val="Arial"/>
        <family val="2"/>
      </rPr>
      <t>27/10/2016 FAVORABLE  ARCHIVADA 23/01/2017</t>
    </r>
  </si>
  <si>
    <r>
      <t xml:space="preserve">NOTIFICACION 20/1/2022 ASIGNADA 30/01/2022- CONTESTADA  // AUDIENCIA INICIAL  // </t>
    </r>
    <r>
      <rPr>
        <b/>
        <sz val="9"/>
        <rFont val="Arial"/>
        <family val="2"/>
      </rPr>
      <t xml:space="preserve">AUTO DE FECHA 7/7/2022- AUTO FIJA AUDIENCIA DE PRUEBAS PARA EL 30 DE  AGOSTO DE 2022 A LAS 3:00 MEMORIAL DE FECHA 25/7/2022-  APORTA SUSTITUCION DE PODER - REPARACIÓN DIRECTA  MAGDALENO GARCÍA CALLEJA Apoderado de la parte demandante Cel. 3043331281 AUTO 4/8/2022 RESOLVIÓ CORREGIR EL ORDINAL TERCERO DE LA SENTENCIA DE SEGUNDA INSTANCIA PROFERIDA POR ESTA CORPORACIÓN EN EL PROCESO DE LA REFERENCIA. LINK AUDIENCIA 29/8/2022 Teniendo en cuenta que en el proceso de la referencia se programó audiencia de pruebas, nos permitimos enviar el enlace web para la realización de la misma. Si tienen inconvenientes con la conexión, por favor informarlo al Auto de fecha 10 de noviembre de 2022, que negó el incidente de liquidación de perjuicios en el presente asunto.  </t>
    </r>
    <r>
      <rPr>
        <sz val="9"/>
        <rFont val="Arial"/>
        <family val="2"/>
      </rPr>
      <t>NOTIFICACION  17/11/2022</t>
    </r>
    <r>
      <rPr>
        <b/>
        <sz val="9"/>
        <rFont val="Arial"/>
        <family val="2"/>
      </rPr>
      <t xml:space="preserve"> RECURSO DE REPOSICIÓN Y EN SUBSIDIO APELACIÓN CONTRA EL AUTO DEL 10-11-2022 - PROCESO DE REPARACIÓN DIRECTA 2015-00184</t>
    </r>
  </si>
  <si>
    <r>
      <t>NOTIFICADO POR EMAIL 30/01/2015//  FECHA ADDA  23/10/2014  TRASLADO   ASIGNADO EN REPARTO POR LA OFICINA JURIDICA  EL 09/02/2015 CONTESTADA EL DIA  27/04/2015 AUDIENCIA INICIAL 19/08/2015 3:30 PM   ACTA DE AUDIENCIA INICIAL No 049 del 19/08/2015 RESUELVE PRACTICAR PRUEBAS  Y SE FIJA EL DIA 22 /09/2015 A LAS 3:30 PM LA AUDIENCIA, ACTA No 050 DEL 22/09/2015 RESUELVE SUSPENDER AUDIENCIA  POR FALTAS DE PRUEBAS SE FIJA EL DIA 1410/2015 ALAS 9:30 AM PARA CONTINUAR  CON  LA MISMA</t>
    </r>
    <r>
      <rPr>
        <b/>
        <sz val="9"/>
        <rFont val="Arial"/>
        <family val="2"/>
      </rPr>
      <t>: NOTIFICACIÓN ELETRONICA DE SENTENCIA DEL 11/05/2015 ACTA DE  No 042 RESUELVE: 1° DECLARAR NO APROBADA LA EXCEPCIÓN DE LEGALIDAD EL ACTO ADMINISTRATIVO ACUSADO 2° DECLARAR APROBADA PARCIALMENTE LA EXCEPCIÓN DE PRESCRIPCIÓN PROPUESTA POR EL APODERADA  DEL DPTO 3° DECLARA LA NLIDAD DE LA RESOLUCIÓN No 000145/24/01/2007DEL OFC DE FECHA19/11/2018Y OFC 12/02/2013$ 4° ORDENA AL DPTO A RECONOCER Y PAGAR LA PENSIÓN DE JUBILACION DE LA SRA ELOISA PINEDA  A PARTIR DEL 26/10/2003, EN VIRTUD DE LA PRESCRIPCION TRIENAL DECRETADA, LIQUIDADA CON EL 75%DE TODOS LOS FACTORES SALARIALES DEVENGADOSEN EL ULTIMO AÑO DE SERVICIO COMPRENDIDOS ENTRE 4/09/1980 Y 4/09/1981, 5° ORDENA INDEXACIÓN DE LA SUMA DEBIDA DE CONFORMIDAD CON LA FORMULA INDICADA EN LA PARTEC RESOLUTIVA DE ESTA PROVIDENCIA 6°  Y CONDENAR EN COSTAS AL DPTO PRESENTO RECURSO DE APELACIÓN EL DIAN 24/05/2016 CONTRA SENTENCIA PROFERIDA EL DIA 5/05/2016</t>
    </r>
    <r>
      <rPr>
        <sz val="9"/>
        <rFont val="Arial"/>
        <family val="2"/>
      </rPr>
      <t xml:space="preserve"> POR EL TRIBUNAL ADTIVO EN ESPERA DE LA ADMISIÓN DE H CONSEJO DE ESTADO. ESTADO No 084 DE FECHA 9/06/2016 FIJA AUTO DE FECHA 9/06/2015 ANTES DE RESOLVER SOBRE LA CONCESION DEL RECURSO DE APELACION INTERPUESTO POR LA PARTE DEMANDADA, CONTRA LA SENTENCIA CONDENATORIA DE PRIMERA INSTANCIA PROFERIDA POR ESTE TRIBUNAL EL 5 DE MAYO DE 2016, Y ESTE DESPACHO CITA A LAS PARTES A AUDIENCIA DE CONCILIACION, CUYA ASISTENCIA ES OBLIGATORIA. SI EL APELANTE NO ASISTE A LA AUDIENCIA, SE DECLARARÁ DESIERTO EL RECURSO. PARA TALES EFECTOS, FIJASE EL DIA 13 DE JULIO DE 2016, A LAS 3:30 DE LA TARDE. SE RECONOCE DR.APONTE OLIVELLA PERSONERIA. Y OTROS. NOTIFICACIÓN ELETRONICA DE FECHA 16/06/2016 auto de fecha  9 de de junio de 2016, proferido por el Magistrado Ponente, Doctor JOSE A. APONTE OLIVELLA, dentro del proceso de la referencia, me permito informarle que se señaló como fecha el día trece (13) de julio  de 2016, a las 3:30 pm, para llevar a cabo, en la Sala de Audiencias de esta Corporación, la Audiencia de Conciliación. ACTA DE AUDIENCIA DE CONCILIACION No 010 DEL 13/7/2016 RESUELVE APLAZAR PARA NUEVA FECHA EL DIA 29/07/2016 ALAS 10: 00 AM. RESUELVE SUSPEDER LA AUDUIENCIA A ESPERA DE FECHA PARA CELEBRAR AUDIENCIA DE CONCILIACIÓN. ESTADN ELTRONICO No 106 DEL 5/08/2016 FIJA AUTO DE FECHA 4/08/2016 EN ATENCION A LA NOTA SECRETARIAL QUE ANTECEDE,  EL 18/08/2016 A LAS 9.00AM ACTA DE AUDIENCIA DE PRUEBAS No 013 DE 17/8/2016 RESUELVE: FALLIDA POR LO QUE SE CONCEDE RECURASO DE APELACION Y SERA TRASLADA AL H CONASEJO DE ESTADO N ESPERA DE SU ADMISIÓN  COMO QUIERA QUE NO FUE POSIBLE REALIZAR LA AUDIENCIA DE CONCILIACION DE QUE TRATA EL INCISO 4º. DEL ARTICULO 192 DEL CPACA, SE DISPONE FIJAR COMO NUEVA FECHA, EL DIA 17 DE AGOSTO DE 2016, A LAS 3:30 DE LA TARDE.Y OTRO AUTO DE FECHA 31/01/2017 OFICIO No 3575 AUTO ADMITE RECURSO DE APELACION CONTRA SENTENCIA DE FECHA 5/05/2016 EL DIA 7/12/2016 HONORABLE MAGISTRADO WILLIAN HERNANDEZ GÓMEZ  SECCION SEGUNDA -SUBSECCIÓN A NOTIFICACION ELECTRONICA DEL OFCICIO No 13644 DE FECHA 8/5/2017 H CONSEJO  DE ESTADO -SECCION 2° Para los fines pertinentes me permito manifestarle que en providencia del 05/04/2017 el H. Magistrado(a) Dr(a) WILLIAM HERNÁNDEZ GÓMEZ del Consejo de Estado - Sección Segunda, dispuso AUTO DE TRASLADO en el asunto de la referencia EN ATENTA FORMA LE COMUNICO QUE EL DIA EL 12/05/2017 SE GENERARÁ UN  ESTADO DENTRO DEL PROCESO DE LA REFERENCIA EL CUAL PUEDE SER CONSULTADO EN NUESTRA PAGINA WEB ESTADO DEL CONSEJO DE ESTADO DE FECHA 12/5/2017 CORRE TRASLADO PARA ALEGAR DE CONCLUSIÓN POR EL TREMINO DE 10 DIAS VENCE EL 26 DE MAYO DEL 2017</t>
    </r>
    <r>
      <rPr>
        <b/>
        <sz val="9"/>
        <rFont val="Arial"/>
        <family val="2"/>
      </rPr>
      <t xml:space="preserve"> NOTIFICACIÓN ELECTRONICA DE FECHA 7/10/2019  RESUELVE EN AUDIENCIA DE 2 INTANCIA EL DIA 12/9/2019 FALLA: Primero: Confirmar la sentencia proferida el 5 de mayo de 2016 por el Tribunal Administrativo del Cesar en el proceso que en ejercicio del medio de control de nulidad y restablecimiento del derecho interpuso la señora Eloísa Pineda Palomino contra el Departamento del Cesar. Segundo: Condenar en costas en esta instancia a la parte demandada y en favor de la señora Eloísa Pineda Palomino. Tercero: Por Secretaría de la Sección expídase las certificaciones y copias solicitadas por la parte demandante, según lo expuesto en la parte motiva.  Cuarto: Ejecutoriada esta providencia devolver el expediente al tribunal de origen, previas las anotaciones correspondientes en el programa “Justicia Siglo XXI”. NOTIFÍQUESE Y CÚMPLASE La anterior providencia fue discutida y aprobada por la subsección en la sesión de la fecha. WILLIAM HERNÁNDEZ GÓMEZ  - RAFAEL FRANCISCO SUÁREZ VARGAS GABRIEL VALBUENA HERNÁNDEZ OFICIO No 9890 SE TRASLADA EL FALLO D DE FECHA 12/9/2019 O-197-2019 DEL H CONSEJO DE ESTADO SALA DE LO CONTENCIOSDO ADTIVO SEC II SUBSECCIÓN A AUTO DE FECHA 6/02/2020 OBEDEZCASE Y CÚMPLASE DE LO RESUELTO POR LA SECCION SEGUNDA – SUBSECCIÓN A – SALA DE LA CONTENCIOSO ADMINISTRATIVA DEL CONSEJO DE ESTADO EN PROVIDENCIA DEL 12 DE SEPTIEMBRE DE 2019 PORMEDIO DEL CUAL SE CONFIRMA LA SENTENCIA APELADA AUTO DE FECHA 20/2/2020 RESUELVE; SE FIJAN AGENCIAS EN DERECHO Y OTROS AUTO DE FECHA 10/12/2020 SE IMPARTE APROBACIÓN DE COSTAS PROCESALES</t>
    </r>
  </si>
  <si>
    <r>
      <rPr>
        <b/>
        <sz val="9"/>
        <rFont val="Arial"/>
        <family val="2"/>
      </rPr>
      <t>ACTA DE  No 042 11/5/2015 RESUELVE: 1° DECLARAR NO APROBADA LA EXCEPCIÓN DE LEGALIDAD EL ACTO ADMINISTRATIVO ACUSADO 2° DECLARAR APROBADA PARCIALMENTE LA EXCEPCIÓN DE PRESCRIPCIÓN PROPUESTA POR EL APODERADA  DEL DPTO 3° DECLARA LA NLIDAD DE LA RESOLUCIÓN No 000145/24/01/2007DEL OFC DE FECHA19/11/2018Y OFC 12/02/2013$ 4° ORDENA AL DPTO A RECONOCER Y PAGAR LA PENSIÓN DE JUBILACION DE LA SRA ELOISA PINEDA  A PARTIR DEL 26/10/2003, EN VIRTUD DE LA PRESCRIPCION TRIENAL DECRETADA, LIQUIDADA CON EL 75%DE TODOS LOS FACTORES SALARIALES DEVENGADOSEN EL ULTIMO AÑO DE SERVICIO COMPRENDIDOS ENTRE 4/09/1980 Y 4/09/1981, 5° ORDENA INDEXACIÓN DE LA SUMA DEBIDA DE CONFORMIDAD CON LA FORMULA INDICADA EN LA PARTEC RESOLUTIVA DE ESTA PROVIDENCIA 6°  Y CONDENAR EN COSTAS AL DPTO PRESENTO RECURSO DE APELACIÓN EL DIAN 24/05/2016 CONTRA SENTENCIA PROFERIDA EL DIA 5/05/2016 NOTIFICACIÓN ELECTRONICA DE FECHA 7/10/2019</t>
    </r>
    <r>
      <rPr>
        <sz val="9"/>
        <rFont val="Arial"/>
        <family val="2"/>
      </rPr>
      <t xml:space="preserve">  RESUELVE EN AUDIENCIA DE 2 INTANCIA EL DIA 12/9/2019 FALLA: </t>
    </r>
    <r>
      <rPr>
        <b/>
        <sz val="9"/>
        <rFont val="Arial"/>
        <family val="2"/>
      </rPr>
      <t>Primero:</t>
    </r>
    <r>
      <rPr>
        <sz val="9"/>
        <rFont val="Arial"/>
        <family val="2"/>
      </rPr>
      <t xml:space="preserve"> Confirmar la sentencia proferida el 5 de mayo de 2016 por el Tribunal Administrativo del Cesar en el proceso que en ejercicio del medio de control de nulidad y restablecimiento del derecho interpuso la señora Eloísa Pineda Palomino contra el Departamento del Cesar. </t>
    </r>
    <r>
      <rPr>
        <b/>
        <sz val="9"/>
        <rFont val="Arial"/>
        <family val="2"/>
      </rPr>
      <t>Segundo</t>
    </r>
    <r>
      <rPr>
        <sz val="9"/>
        <rFont val="Arial"/>
        <family val="2"/>
      </rPr>
      <t xml:space="preserve">: Condenar en costas en esta instancia a la parte demandada y en favor de la señora Eloísa Pineda Palomino. </t>
    </r>
    <r>
      <rPr>
        <b/>
        <sz val="9"/>
        <rFont val="Arial"/>
        <family val="2"/>
      </rPr>
      <t>Tercero:</t>
    </r>
    <r>
      <rPr>
        <sz val="9"/>
        <rFont val="Arial"/>
        <family val="2"/>
      </rPr>
      <t xml:space="preserve"> Por Secretaría de la Sección expídase las certificaciones y copias solicitadas por la parte demandante, según lo expuesto en la parte motiva.  </t>
    </r>
    <r>
      <rPr>
        <b/>
        <sz val="9"/>
        <rFont val="Arial"/>
        <family val="2"/>
      </rPr>
      <t>Cuarto</t>
    </r>
    <r>
      <rPr>
        <sz val="9"/>
        <rFont val="Arial"/>
        <family val="2"/>
      </rPr>
      <t xml:space="preserve">: Ejecutoriada esta providencia devolver el expediente al tribunal de origen,  </t>
    </r>
    <r>
      <rPr>
        <b/>
        <sz val="9"/>
        <rFont val="Arial"/>
        <family val="2"/>
      </rPr>
      <t>NOTIFÍQUESE Y CÚMPLASE La anterior providencia fue discutida y aprobada por la subsección en la sesión de la fecha.
WILLIAM HERNÁNDEZ GÓMEZ  - RAFAEL FRANCISCO SUÁREZ VARGAS GABRIEL VALBUENA HERNÁNDEZ OFICIO No 9890 SE TRASLADA EL FALLO D DE FECHA 12/9/2019 O-197-2019 DEL H CONSEJO DE ESTADO SALA DE LO CONTENCIOSDO ADTIVO SEC II SUBSECCIÓN A  AUTO DE FECHA 6/02/2020 OBEDEZCASE Y CÚMPLASE DE LO RESUELTO POR LA SECCION SEGUNDA – SUBSECCIÓN A – SALA DE LA CONTENCIOSO ADMINISTRATIVA DEL CONSEJO DE ESTADO EN PROVIDENCIA DEL 12 DE SEPTIEMBRE DE 2019 PORMEDIO DEL CUAL SE CONFIRMA LA SENTENCIA APELADA</t>
    </r>
  </si>
  <si>
    <r>
      <t xml:space="preserve">NOTIFICACION ELECRTONICA 30/01/2015 TRASLADO DEMANDA 09/02/2015 CONTESTACION 27/04/2015. AUTO ADMITE REFORMA DE LA DEMADA 4/06/2015 NOTIFICACION Y TRASLADO DE  DE REFORMA DE LA DEMANDA EL 22/06/2015  AUTO DEL 8/10/2015 A  DIRIGIDA A PROVEER AL SANEAMIENTO, FIJACION DEL LITIGIO, RESOLVER EXCEPCIONES, Y DECRETO DE PRUEBAS. EN CONSECUENCIA, SE SEÑALA EL DIA 18 DE NOVIEMBRE DE 2015 A LAS 9:00 AM, PARA LLEVAR A CABO LA CITADA DILIGENCIA, EN LA SALA DE AUDIENCIAS DE ESTE TRIBUNAL.  ACTA No 006 del 3/02/2016 AUDIENCIA INICIAL Y DE PRUEBAS RESUELVE : COMO NO HAY PRUEBAS SE Y SE SE FIJA POR 10 DIAS LA PRESENTACION DE LOS ALEGATOS DE CONCLUSION  AUTO DEL 10/12/2015 LEVANTAR LA SANCION QUE LE FUE IMPUESTA AL DOCTOR RODRIGO ENRIQUE DUARTE GUTIERREZ Y A LA DOCTORA JOHANA LISETH VILLARREAL QUINTERO, EN LA AUDIENCIA INICIAL QUE SE LLEVO A CABO DENTRO DEL PRESENTE PROCESO EL DIA 18 DE NOVIEMBRE DE 2015. ALEGATOS DE CONCLUSIÓN EL DIA 18/02/2016 </t>
    </r>
    <r>
      <rPr>
        <b/>
        <sz val="9"/>
        <rFont val="Arial"/>
        <family val="2"/>
      </rPr>
      <t>NOTIFICACIÓN ELETRONICA DE SENTENCIA 14/04/2016  FECHA 18/04/2016 DONDE RESUELVE: 1 DECLARAR APROBADA LA EXECPCIÓN DE LEGALIDAD DEL ACTO ADMINISTRATIVO DEMANDADO PROPUESTA POR EL DPTO, 2 NEGAR LAS PRETENCIONES DE LA ADEMANDA 3. CONDENAR A LA PARTE DTE EN COSTAS  ACTA DE AUDIENCIA No 048 DEL 14/04/2016 ARCHIVAR EL EXPEDIENTE ESTADO No 080 DEL 02/05/2016</t>
    </r>
    <r>
      <rPr>
        <sz val="9"/>
        <rFont val="Arial"/>
        <family val="2"/>
      </rPr>
      <t xml:space="preserve"> EN EL EFECTO SUSPENSIVO, CONCEDASE EL  RECURSO DE APELACION INTERPUESTO OPORTUNAMANTE POR EL APODERADO DE LA PARTE DEMANDANTE, CONTRA LA SENTENCIA DE FECHA 14 DE ABRIL DE 2016, PROFERIDA POR ESTE TRIBUNAL.EN CONSECUENCIA, EN FIRME ESTE AUTO, REMITASE EL DR.ESPINOSA BOLAÑOS EXPEDIENTE AL HONORABLE CONSEJO DE ESTADO,  PARA QUE SE SURTA EL RECURSO CONCEDIDO EL 2/11/2016: CONSEJO DE ESTADO SALA DE LO CONTENCIOSO ADMINISTRATIVO SECCIÓN SEGUNDA – SUBSECCION A Consejero ponente: William Hernández Gómez Bogotá, D. C., EL 11 de octubre de 2016 Radicación:  20001-23-39-000-2014-00231-01  Número Interno:  2898 – 2016 Demandante: Nalvis Méndez Olivares Demandada:  Departamento del Cesar  Asunto: Apelación de sentencia - Ley 1437 de 2011 Auto de sustanciación O-688-2016 El Tribunal Administrativo del Cesar profirió sentencia el 14 de abril de 2016,  la cual fue notificada a las partes a través de correo electrónico el 18 de abril del mismo año.  La parte demandante presentó recurso de apelación el 29 de abril de 2016.  EL 2 DE MAYO  DEL 2017 SE ENCUENTRA EN EL DESPACHO PARA FALLO DEL MAGISTRADO PONENTE </t>
    </r>
    <r>
      <rPr>
        <b/>
        <sz val="9"/>
        <rFont val="Arial"/>
        <family val="2"/>
      </rPr>
      <t xml:space="preserve"> MEDIANTE OFICIO No 4187 DE FECHA 20/5/2019 NOTIFICACIÓN DEL FALLODE 2 INSTANCIA DE EFECHA 7/3/2019 RESUELVE 1 REVOCAR PARCIALMENTE LA SENTENCIA DE FECHA 14/4/2016PROFERIDA POR EL TRIBUNAL ADTIVO DEL CESAR , QUE NEGÓ LAS PRETENCIONES DE LA DEMANDA 2° DECLARAR PARCIALMENTE APROBADA LA EXCEPCIÓN DE LEGALIDAD DEL ACTO ADTIVO , PROPUESTA POR EL APODA DEL DPTO 3 DECLAR LA NULIDAD PARCIAL DE LA RESOLUCIÓN CESD ex1028 DEL 7/4/2014, POR MEDIO LA CUAL EL DPTO NEGÓ EL RECONOCIMIENTO DE LA PRIMA DE SERVICIOA FAVOR DEL DTE . 4°  COMO CONSECUENCIA DE LO ANTERIOR, Y A TITULO DE RESTABLECIMIENTO DEL DERECHO . ORDENA AL DPTO DEL CESARRECONOCER Y PAGAR EN FAVOR DE LA SR NALVIS MENDEZ OLIVARES, LA PRIMA DE SERVICIOS CORRESPONDIENTE AL AÑO 2014Y PROPORCINALMENTE LA DEL AÑO 2015 5° CONFIRMAR EN LO DEMÁS LA SENTENCIA DE PRIMERA INSTANCIA 6 SIN CONDENA EN COSTAS ...AUTO DE FECHA 26/6/2019 OBEDEZCASE Y CUMPLASE LO RESUELTO POR LA SECCIÒN SEGUNDA, SALA DE LO
CONTENCIOSO ADMINISTRATIVO DEL CONSEJO DE ESTADO, EN PROVIDENCIA DE FECHA 7 DE MARZO DE 2019, POR MEDIO DE LA CUAL REVOCA PARCIALMENTE LA SENTENCIA APELADA, DE FECHA 14 DE ABRIL DE 2016</t>
    </r>
  </si>
  <si>
    <r>
      <rPr>
        <b/>
        <sz val="9"/>
        <rFont val="Arial"/>
        <family val="2"/>
      </rPr>
      <t>NOTIFICACIÓN ELETRONICA DE SENTENCIA 14/04/2016</t>
    </r>
    <r>
      <rPr>
        <sz val="9"/>
        <rFont val="Arial"/>
        <family val="2"/>
      </rPr>
      <t xml:space="preserve"> </t>
    </r>
    <r>
      <rPr>
        <b/>
        <sz val="9"/>
        <rFont val="Arial"/>
        <family val="2"/>
      </rPr>
      <t>FALLO EN 2 INSTANCIA DE FECHA 7/3/2019 REVOCA PARCIALMENTE EL FALLO DE FECHA 14/4/2016 Y CONDENA AL DPTO DEL CESAR A PAGAR LA PRIMAS DE SERVICIOS DEL AÑO 2014 Y PROPORCIONALMETE EL AÑO 2015. .AUTO DE FECHA 26/6/2019 OBEDEZCASE Y CUMPLASE LO RESUELTO POR LA SECCIÒN SEGUNDA, SALA DE LO CONTENCIOSO ADMINISTRATIVO DEL CONSEJO DE ESTADO, EN PROVIDENCIA DE FECHA 7 DE MARZO DE 2019, POR MEDIO DE LA CUAL REVOCA PARCIALMENTE LA SENTENCIA APELADA, DE FECHA14 DE ABRIL DE 2016</t>
    </r>
  </si>
  <si>
    <r>
      <t>NOTIFICADO POR EMAIL21/02/2015//  FECHA ADDA  29/05/2014  TRASLADO   ASIGNADO EN REPARTO POR LA OFICINA JURIDICA  EL 03/2/2015 CONTESTADA 14/05/2015  EL DIA9/10/2015   AUTO DE LLAMAMIENTO EN GARANTIA Y RENUNCIA DE PODER Y NULIDAD DE AUTO 18/09/2015 DONDE FIJA  FECHA PARA CELEBRAR AUDIENCIA INICIAL EL 21/07/2016, ADMITED LLAMAAMIENTO EN GARANTIA  ALA COMPAÑIA ASEGURADORA YACEPTA LA RENUNCIA DE LA DRA PAMELA GARCIA AUTO DE FECHA 17/08/2016 NOTIFICACIÓN AUDIENCIA INICIAL EL DIA 10/10/2016 A LA 4:30 AM  NOTIFICACIÓN ELETRONICA  DE FECHA 10/10/2016 RECUERDA LA AUDIENCIA INICIAL PROGRAMADA PARA EL 10/10/2016 A LAS 4:30 PM  ACTA DE AUDIENCIA INICIAL No 353 DE FECHA 10/10/2016 RESUELVE: DECRETAR AUDIENCIA DE PRUEBAS PARA EL DIA 7/06/2017 A LAS 8:40AM. APLAZADA POR EL PARO AUTO DE FECHA    FIJA COMO NUEVA FECHA EL DIA 24/10/2017 A LAS 9:00 AM  SE LE REASIGA PODER A LA DRA MARIA CAROLINA GIL EL 27/7/2017 PARA QUE CONTINUE CON LA DEFENSA DE ESTE PROCESO .</t>
    </r>
    <r>
      <rPr>
        <b/>
        <sz val="9"/>
        <rFont val="Arial"/>
        <family val="2"/>
      </rPr>
      <t xml:space="preserve"> NOTIFICACIÓN ELETRONICA DE FECHA  19/10/2017 NOTIFICAN DEL DICTAMEN PERICIAL DE FECHA 18/11/2016 REALIZADO POR EL INGENIER CIVIL LUIS DAVID TOSCANO SALAS DIRECTOR EJECUTIVO DE LONJACARIBE Y MIEMBRO DE CORPOLONJAS . AUTO DE FECHA 8/6/2017 FIJA FECHA PARA REALIZAR A UDIENCIAS DE PRUEBAS EL DIA 24/11/2017 A LAS 9:00 AM ACTA DE AUDIENCIA DE PRUEBAS  No 488 DE FECHA 24/11/2017  RESUELVE:   PRECLUIR LA EAPA PROBATORIA  NO NO HABER PRUEBAS QUE PRACTICAR Y FIJA POR EL TERMINO DE 10 DIAS LOS ALEGATOS DE CONCLUSIÓN  AUTO DE FECHA 28/11/2017 FIJA HONORARIOS DEL PERITO POR UN VALOR DE $8.000.000 DIVIDIDOS EN PARTES IGUALES ENTRE LAS PARTES DEMANDADAS  CADA UNA POR UN MONTO DE $ 2.000.000 DENTRO DE UN PLAZO DE 10 DIAS PARA CONSIGNAR . </t>
    </r>
    <r>
      <rPr>
        <b/>
        <u/>
        <sz val="9"/>
        <rFont val="Arial"/>
        <family val="2"/>
      </rPr>
      <t>EL 12/12/2017 ALEGATOS DE CONCLUSIÓN DE 2 INSTANCIA</t>
    </r>
    <r>
      <rPr>
        <b/>
        <sz val="9"/>
        <rFont val="Arial"/>
        <family val="2"/>
      </rPr>
      <t xml:space="preserve"> EL DIA 11/01/2018 SOPORTE DE PAGO DE LOS HONORARIOS DEL PERITO TASADOS EN EL AUTO DE FECHA 28/11/2017. Asunto:   SENTENCIA DE PRIMERA INSTANCIA NOTIFICACIÓN ELETRONICA DE FECHA 9/02/2018 POR MEDIO DEL PRESENTE MENSAJE LE NOTIFICO LASENTENCIA DE FECHA 08 DE FEBRERO DE 2018, DICTADA DENTRO DE LA DEMANDA DE LA REFERENCIA, DE CONFORMIDAD A LO DISPUESTO EN EL ARTICULO 203 DE LA LEY 1437 DE 2011. SE ADJUNTA LA PROVIDENCIA REFERIDA. RESUELVE: 1 EXONERAR AL DPTO DEL CESAR DE TODA RESPONSIBILDAD, AL IGUAL QUE A LA COMPAÑIA SE SEGUROS LA FINANZA S.A  LA CONFIASA 2° DECLARA AMINISTRATIMANTE Y SOLIDADRIAMENTE RESPONSABLE. POR LA OCUPACIÓN PERMANENTE CON OCASIÓN A IMPOSICION DE SERVIDUMBRE </t>
    </r>
  </si>
  <si>
    <r>
      <t xml:space="preserve">ARCHIVADA </t>
    </r>
    <r>
      <rPr>
        <b/>
        <sz val="9"/>
        <rFont val="Arial"/>
        <family val="2"/>
      </rPr>
      <t xml:space="preserve">7/04/2016 </t>
    </r>
    <r>
      <rPr>
        <sz val="9"/>
        <rFont val="Arial"/>
        <family val="2"/>
      </rPr>
      <t xml:space="preserve">FAVORABLE </t>
    </r>
  </si>
  <si>
    <r>
      <t xml:space="preserve">ARCHIVADO </t>
    </r>
    <r>
      <rPr>
        <b/>
        <sz val="9"/>
        <rFont val="Arial"/>
        <family val="2"/>
      </rPr>
      <t xml:space="preserve">7/04/2016 </t>
    </r>
    <r>
      <rPr>
        <sz val="9"/>
        <rFont val="Arial"/>
        <family val="2"/>
      </rPr>
      <t xml:space="preserve">FAVORABLE </t>
    </r>
  </si>
  <si>
    <r>
      <t xml:space="preserve">ARCHIVADO </t>
    </r>
    <r>
      <rPr>
        <b/>
        <sz val="9"/>
        <rFont val="Arial"/>
        <family val="2"/>
      </rPr>
      <t>9/06/2016</t>
    </r>
    <r>
      <rPr>
        <sz val="9"/>
        <rFont val="Arial"/>
        <family val="2"/>
      </rPr>
      <t xml:space="preserve"> POR </t>
    </r>
    <r>
      <rPr>
        <b/>
        <sz val="9"/>
        <rFont val="Arial"/>
        <family val="2"/>
      </rPr>
      <t>TRANSACCIÓN CONCILIATORIA 1/82/2016</t>
    </r>
  </si>
  <si>
    <r>
      <t xml:space="preserve">ACTA DE AUDIENCIA INICIAL </t>
    </r>
    <r>
      <rPr>
        <sz val="9"/>
        <rFont val="Arial"/>
        <family val="2"/>
      </rPr>
      <t xml:space="preserve">15/02/2017 EXCLUYEN AL DPTO DEL CESAR DE LA LITTIS  </t>
    </r>
  </si>
  <si>
    <r>
      <t xml:space="preserve">NOTIFICADO  24/02/2015//  FECHA ADDA  31/07/2014  TRASLADO   ASIGNADO EN REPARTO POR LA OFICINA JURIDICA  EL 03/03/2015 CONTESTADA EL 10/04/ 2015 ESTADO No 044 DEL 25/06/2015 NEGAR LA SOLICITUD DE LLAMADO COMO “DEMANDADA SOLIDARIA” QUE LA PARTE DEMANDANTE REALIZA EN SU ESCRITO DE REFORMA A LA DEMANDA A LA NACION MINISTERIO DE EDUCACIO AL  FNPSM, POR CONSIDERAR QUE NO EXISTEN  PRESTACIONES SOCIALES QUE DEBAN SER ATENDIDAS POR DICHO FONDO A FAVOR DE LA DEMANDANTE, EN CONSIDERACION A LO EXPUESTO EN LA PARTE MOTIVA DE ESTA PROVIDENCIA. ESTADO No 056 DEL 13/08/2015  AUTO 13/08/2015 FIJAR FECHA Y HORA PARA LA CELEBRACION DE LA AUDIENCIA INICIAL, DIRIGIDA A RESOLVER EXCEPCIONES, PROVEER AL SANEAMIENTO, FIJACIÓN DEL LITIGIO Y DECRETO DE PRUEBAS. EN CONSECUENCIA, SE SEÑALA EL DIA JUEVES 7 DE OCTUBRE DE 2015, A LAS 3:00 DE LA TARDE, PARA LLEVAR A CABO DICHA ACTA DE AUDIENCIA DE INICIAL RESUELVE: 1 DECLARA APROBADA LA EXCEPCIÓN DE PRESCRIPCIÓN PROPUESTA POR LOS APDOS DE LOS ENTES TERRITORIALES 2 NIGUESE LAS PRETENCIONES DE LA DEMANDA 3 SIN COSTAS EN ESTA INSTANCIA  SE INTERPUSO RECURSO DE APELACIÓN CONTRA LA DESICIÓN TOMADA , ACTA DEL COMITE DE CONCILIACIÓN D FECHA 11/9/2015    Notificación eletronica de fecha 28/03/2016 OFICIO No 6098  Para los fines pertinentes me permito manifestarle que en providencia del 11/02/2016 el H. Magistrado(a) Dr(a) CARMELO PERDOMO CUETER de Bogotá D.C. Consejo de Estado - Sección Segunda, dispuso AUTO DE TRAMITE en el asunto de la referencia. SE LE ASIGNÓ CON PODER AL DR RAUL SAADE EL 15/3/2017- </t>
    </r>
    <r>
      <rPr>
        <b/>
        <sz val="9"/>
        <rFont val="Arial"/>
        <family val="2"/>
      </rPr>
      <t>Consejo de Estado - Sección Segunda Bogotá D.C., 02 de julio de 2019 NOTIFICACION Nº  32026-Para los fines pertinentes me permito manifestarle que en providencia del 11/04/2019 el H. Magistrado(a) Dr(a) CARMELO PERDOMO CUETER del Consejo de Estado - Sección Segunda, dispuso AUTOS INTERLOCUTORIOS DE SALA en el asunto de la referencia. EN ATENTA FORMA LE COMUNICO QUE EL DIA EL 05/07/2019 SE GENERARÁ UN  ESTADO DENTRO DEL PROCESO DE LA REFERENCIA EL CUAL PUEDE SER CONSULTADO EN NUESTRA PAGINA  Las respuestas y solicitudes pueden ser enviadas a través del siguiente correo electrónico: AUTO DE FECHA 12/9/2019  DEL TRIBUNAL ADTIVO DEL CESAR RESUELVE: OBEDEZCASE Y CUMPLASE LO RESUELTO POR LA SECCIÒN TERCERA, SUBSECCIÒN B, SALA DELO CONTENCIOSO ADMINISTRATIVO DEL CONSEJO DE ESTADO, EN PROVIDENCIA DE FECHA 11 DE ABRIL 2019, POR MEDIO DE LA CUAL SE REVOCA LA SENTENCIA APELADA AUTO DE FECHA 10/10/2019 SE FIJA FECHA PARA LA REALIZACIÓN DE LA AUDIENCIA INICIAL EL DIA 3 DE DICIEMBRE DEL 2019, A LAS 3PM AUTO DE FECHA 19/8/2021 VISTO EL MEMORIAL QUE ANTECEDE EN LA CARPETA ONE DRIVE DEL EXPEDIENTE, PRESENTADO POR ANDRÉS GIOVANNY NIÑO CABALLERO, EN EL CUAL SOLICITA ACCESO A LA CARPETA COMPARTIDA CONTENTIVA DEL EXPEDIENTE DIGITAL DE LA REFERENCIA, EL DESPACHO SE ABSTIENE DE AUTORIZAR LA MISMA, EN LA MEDIDA QUE EL SOLICITANTE NO DEMOSTRÓ LA CALIDAD DE APODERADO O AUTORIZADO PARA ELLO SEGÚN LOS TÉRMINOS DEL ARTÍCULO 123 DEL  CÓDIGO GENERAL DEL PROCESO. NOTIFICACION 2/5/2022 En cumplimiento de lo ordenado en el artículo 203 del CPACA, me permito notificarle la sentencia de fecha 28 de abril de 2022 proferida por esta Corporación; se hace la notificación personal en la fecha de hoy, 02 de mayo de 2022.  Documentos Adjuntos: Sentencia de fecha 28 de abril de 2022 RESUELVE: PRIMERO: Declarar la prosperidad de las excepciones denominadas “inexistencia de la relación laboral” y “falta de los elementos constitutivos de la relación laboral”, propuestas por la demandada MUNICIPIO DE PELAYA, de conformidad con lo esbozado en la parte motiva de esta sentencia. SEGUNDO: Denegar las pretensiones de la demanda en su totalidad, de acuerdo a  las razones esbozadas en la parte considerativa de este fallo. TERCERO: Sin costas en esta instancia. CUARTO: En firme esta providencia archívese el expediente, previas las anotaciones en el sistema de información judicial pertinente. NOTIFÍQUESE Y CÚMPLASE,  Éste proveído fue discutido y aprobado en reunión de Sala de decisión efectuada en la fecha. Acta  No. 037  MARÍA LUZ ÁLVAREZ ARAÚJO</t>
    </r>
    <r>
      <rPr>
        <sz val="9"/>
        <rFont val="Arial"/>
        <family val="2"/>
      </rPr>
      <t xml:space="preserve">
</t>
    </r>
  </si>
  <si>
    <r>
      <t xml:space="preserve">NOTIFICADO  25/02/2015//  FECHA ADDA  24-01-2016 RECIBI PODER. AUDIENCIA INICIAL 26-01-2017, 10:30 AM. VA A CORRER TRASLADO PARA ALEGATOS DE CONCLUSION. 06-02-2017 SOLICITE COPIAS. 08-02-2017 PRESENTACION DE ALEGATOS. 01-03-2017 RECONOCE PERSONERIA Y NIEGA RENUNCIA A LEOVEDIS.9/12/2014  TRASLADO   ASIGNADO EN REPARTO POR LA OFICINA JURIDICA  EL 25/02/2015 CONTESTADA EL DIA:     AUTO DEL 30 /06/2015, ADMITEN ACCION DE REPETICION  Y RECONOCEN PERSORERIA AL DR ELKIN A PINTO, NOTIFICADO POR CONDUCTA CONCLUYENTE A LA PARTE DEMANDADA AUTO DE FECHA 1/9/2016 RESUELVE: FIJACIÓN EN LISTA Y  AUTO DE FECHA 7/9/2016 OBEDEZCASE Y CUMPLASE LO RSUELTO POR EL TRIBUNAL ADTIVO DELÑ CESAR. AUTO DE FECHA 3/11/2016 SE PROGRAMO AUDIENCIA DE PRUEBAS EL DIA 29/11/2016 A LÑAS 9:00 AM Y 10.00 AM Y MEDIANTE AUTO DE FECHA 22/11/2016 FIJAN COMO NUEVA FECHA DE AUDIENCIA EL DIA 12/12/2016 HORA 9.00 Y 10:00 AM ACTA DE FECHA 12/12/2016 RECEPCION DE TESTIMONIO DE LA SRA ALVIS ESTEHER ROMERO VEGA -CIRO MUÑOZ PRESENTA DEMANDA ORDINARIA LABORAL ANTE EL JUZG. 3 LABORAL CONTRA A LA EMP. IND. Y CO, DEL ESTADO DEL ORDEN DEPARTAMENTAL LOTERIA LA VALLENATA SOLICITA: REINTEGRO Y PAGO DE SLARIOS DESDE SU DESPIDO HASTA LA FECHA DE REINTEGRO Y CONDENA EN COSTAS. 26-04-2000 SENTENCIA DECLARA QUE EXISTIO RELACION LEGAL Y REGLAMENTARIA, CONDENA AL REINTEGRO Y PAGO DE SLARIOS DESDE EL 31-07-1998 HASTA EL REINTEGRO ($62,541.26 DIARIOS).  PRESENTA REC. APELACION. 26 DE ENERO DE 2001 EL TRIB. SUP. CONFIRMA SETNENCIA.  LA LOTERIA INICIA ACCION DE REPETICION CONTRA ROBERT ROMERO.  30-06-2015 SE NOTIFICA ROBER ROMERO POR CONDUCTA CONCLUYENTE. APELA ESE AUTO. EL 15-10-2015 EL TRIB. ADM. DEL CESAR DECLARA IMPROCEDENTE EL RECURSO DE APELACION. 8-FEB- 2016 DA APERTURA AL PROCESO PROBATORIO. PRESENTA RECURSO DE REPOSICION Y EN SUBSIDIO DE APELACION. EL JUZG. NO REPONE NI MODIFICA EL AUTO DEL 8 DE FEBR. DE 2016 Y CONCEDE APELACION. 11-AGO.2016 EL TRIB. ADM. REVOCA EL AUTO. 20-SEPT- 2016 CONTESTA DEMANDA.  3-NOV- 2016 ABRE A PRUEBAS.  26-01-2017 AUDIENCIA DE PRUEBAS. CORRE TRASLADO PARA ALEGATOS.  </t>
    </r>
    <r>
      <rPr>
        <b/>
        <sz val="9"/>
        <rFont val="Arial"/>
        <family val="2"/>
      </rPr>
      <t xml:space="preserve"> ACTA DE AUDIENCIA DE CONCILACIÓN DE FECHA 12/10/2017 </t>
    </r>
    <r>
      <rPr>
        <sz val="9"/>
        <rFont val="Arial"/>
        <family val="2"/>
      </rPr>
      <t xml:space="preserve">RESUELVE: </t>
    </r>
    <r>
      <rPr>
        <b/>
        <sz val="9"/>
        <rFont val="Arial"/>
        <family val="2"/>
      </rPr>
      <t>DECLARRSE FALLIDA POR NO HABER HAMBITO CONCILATORIO ENTRE LAS PARTES- ACTA DE FE FALLO DE FECHA 12/2/2018 RESUELVE EN SUACTA No 013 DEL TRIBUNAL ADTRATIVO RESUELVE: REVOCAR LA SENTENCIA DE FECHA 7/9/2017 PROFRIDA POR EL JUEZ 7 ADTIVO Y</t>
    </r>
    <r>
      <rPr>
        <sz val="9"/>
        <rFont val="Arial"/>
        <family val="2"/>
      </rPr>
      <t xml:space="preserve"> 2° </t>
    </r>
    <r>
      <rPr>
        <b/>
        <sz val="9"/>
        <rFont val="Arial"/>
        <family val="2"/>
      </rPr>
      <t>NEGAR LAS PRETENCIONES DE LA DEMANDA</t>
    </r>
    <r>
      <rPr>
        <sz val="9"/>
        <rFont val="Arial"/>
        <family val="2"/>
      </rPr>
      <t xml:space="preserve"> -</t>
    </r>
    <r>
      <rPr>
        <b/>
        <sz val="9"/>
        <rFont val="Arial"/>
        <family val="2"/>
      </rPr>
      <t xml:space="preserve"> 3 ° EN FIRME ESTA SENTENCIA DEVOLVER EL EXPEDIENTE AL JUZGADO PARA LO DE SU COMPETENCIA ARCHIVESE EL EXPEDIENTE ACTA 013DEL 14/2/2018   </t>
    </r>
    <r>
      <rPr>
        <sz val="9"/>
        <rFont val="Arial"/>
        <family val="2"/>
      </rPr>
      <t xml:space="preserve">                                                                                                                                                                                </t>
    </r>
  </si>
  <si>
    <r>
      <t xml:space="preserve">NOTIFICADO  02/03/2015//  FECHA ADDA  10/02/2014  TRASLADO     EL 02/03/2015 ASIGNADO EN REPARTO POR LA OFICINA JURIDICA  EL 26/02/2015 CONTESTADA EL DIA 14/04/2015 auto de 14/12/2015 fijan fecha audiencia inicial el dia 11/08/2016 a las 3:pm  AUTO DE FECHA 20/01/2016 SE DECLARA IMPEDIDO EL JUEZ 6 PARA SEGUIR LLEVANDO EL PROCESO AVOCA CONOCIMIENTO EL JUEZ 8 ADTIVO ORAL.  AUTO DE FECHA 10/02/2016 SE DECLARA EL JUEZ 8 IMPEDIDO PARA CONOCER EL PROCESO .AUTO DE FECHA 14/03/2016 EL JUEZ 1 ADTIVO RECHAZA EL IMPEDIMENTO DEL JUEZ 1 Y REMITE EL PROCESO A JUEZ 8 , AUTO DE FECHA 13/04/2016 ADMITE EL RECHAZO DEL JUEZ 1 Y AVOCA CONOCIMIENTO DEL PROCESO.  AUTO DE FECHA 18/07/2016 Auto de Tramite aclara que la fecha para la realización de la audiencia inicial es el día 9 de agosto de 2016 a las 03:00 de la tarde. Notificación Eletronica de fecha 16/8/2016 Oficio No.2184 del Medio de Control: NULIDAD Y RESTABLECIMIENTO DEL DERECHO Demandante: JACCENIDES MARTÍNEZ CASTAÑEZ Demandado: DEPARTAMENTO DEL CESAR Y OTROS Radicado: 20001-33-33-006-2014-00456-00 En cumplimiento a lo ordenado en providencia de fecha diez (10) de agosto de 2016, atentamente me permito comunicarles que se fijó como nueva fecha para llevar a cabo la Audiencia Inicial dentro del proceso de la referencia, el día veinte (20) de septiembre de 2016 a las 09:00 de la mañana. ACTA DE AUDIENCIA No 016 RESELVE: FIJAR EL DIA 17/11/2016 HORA 9:00 AM PARA AUDIENCIA DE PRUEBAS  ACTA No 181 AUDIENCIA DE PRUEBAS RESUELVE: PRESENTAR LOS ALEGATOS DE CONCLUSIÓN POR EL TERMINO DE 10 DIAS ALEGATOS DE CONCLUSIÓN 25/11/2016 ACTA No  DE FECHA 11/1/2017 EN FAVOR DEL DPTO DEL CESAR Y SE INTERPONE RECURSO D APELACIÓN POR PARTE DEL APDO DEL DTE  AUTO DE FECHA 6/4/2017 ADMITE RECURSO DE APELACIÓN  CONTRA SENTENCIA DE FECHA 11/1/2017.TRIBUNAL ADTIVO DEL CESAR ESTADO No 051 DEL 5/6/2017 FIJÓ AUTO DE FECHA 1/6/2017  SE PRECINDE DE LA CELEBRACIÓN DE LA AUDIENCIA  ALEGACIONES Y JUZGAMIENTO DE ESTE
ASUNTO, Y  CONSECUENCIA SE ORDENA
A LAS PARTES PRESENTAR ALEGATOS POR ESCRITO DENTRO DEL TÉRMINO DE 10 DIAS, VENCIDO ESTE SE SURTRIRÁ TRASLADO AL MINISTERI PÚBLICIO POR EL MISMO TÉRMINO. 15/6/2017  ALEGATOS DE CONCLUSIÓN 2 INSTANCIA  EL 8/6/2017 POR EL APDO DEL DPTO . </t>
    </r>
    <r>
      <rPr>
        <b/>
        <sz val="9"/>
        <rFont val="Arial"/>
        <family val="2"/>
      </rPr>
      <t xml:space="preserve">NOTIFICACIÓN ELETRONICA DEL  FALLO EN 2 INSTANCIA DE FECHA 19/4/2018. </t>
    </r>
    <r>
      <rPr>
        <sz val="9"/>
        <rFont val="Arial"/>
        <family val="2"/>
      </rPr>
      <t xml:space="preserve"> En cumplimiento de lo ordenado en el artículo 203 del CPACA, me permito notificarle la sentencia de fecha 19 de abril de 2018 proferida por esta corporación, siendo  Magistrado Ponente Dr. JOSE ANTONIO APONTE OLIVELLA; se hace la notificación personal en la fecha de hoy, 23 de Abril de 2018. Documentos Adjuntos: Sentencia de fecha 19 de abril de 2018. </t>
    </r>
    <r>
      <rPr>
        <b/>
        <sz val="9"/>
        <rFont val="Arial"/>
        <family val="2"/>
      </rPr>
      <t>AUTO DE FECHA 9/5/2018</t>
    </r>
    <r>
      <rPr>
        <sz val="9"/>
        <rFont val="Arial"/>
        <family val="2"/>
      </rPr>
      <t xml:space="preserve"> </t>
    </r>
    <r>
      <rPr>
        <b/>
        <sz val="9"/>
        <rFont val="Arial"/>
        <family val="2"/>
      </rPr>
      <t xml:space="preserve">Auto de Obedezcase y Cúmplase lo resuelto por el Tribunal Administrativo del Cesar en providencia de 09/05/2018 -2014 00456-01  Restablecimiento del EDUCACION-FNPSM DEPARTAMENTO fecha 19 de abril de 2018. </t>
    </r>
  </si>
  <si>
    <r>
      <rPr>
        <sz val="9"/>
        <rFont val="Arial"/>
        <family val="2"/>
      </rPr>
      <t xml:space="preserve">FALLO DE 1 INSTANCIA FAVORABLE 11/1/2017 SE PRESENTA RECURSO DE APELACIÓN LO ADMITEN EL 6/4/2017 </t>
    </r>
    <r>
      <rPr>
        <b/>
        <sz val="9"/>
        <rFont val="Arial"/>
        <family val="2"/>
      </rPr>
      <t xml:space="preserve">  AUTO DE FECHA 9/5/2018 Auto de Obedezcase y Cúmplase lo resuelto por el Tribunal Administrativo del Cesar en providencia de 09/05/2018 -2014 00456-01  Restablecimiento del EDUCACION-FNPSM DEPARTAMENTO fecha 19 de abril de 2018.  </t>
    </r>
  </si>
  <si>
    <r>
      <t xml:space="preserve">FALLO EN 1 INSTANCIA EN CONTRA EL DIA </t>
    </r>
    <r>
      <rPr>
        <sz val="9"/>
        <rFont val="Arial"/>
        <family val="2"/>
      </rPr>
      <t xml:space="preserve">7/2/2017 </t>
    </r>
  </si>
  <si>
    <r>
      <t xml:space="preserve">NOTIFICADO  10/03/2015//  AADDA 12/02/2015 TRASLADO     EL 10/03/2015 ASIGNADO EN REPARTO POR LA OFICINA JURIDICA </t>
    </r>
    <r>
      <rPr>
        <b/>
        <sz val="9"/>
        <rFont val="Arial"/>
        <family val="2"/>
      </rPr>
      <t xml:space="preserve">CONTESTADA EL 10/04/2015  </t>
    </r>
  </si>
  <si>
    <r>
      <t xml:space="preserve">SENTENCIA DE 2 INSTANCIA EL DIA ARCHIVADO  2015 </t>
    </r>
    <r>
      <rPr>
        <b/>
        <sz val="9"/>
        <rFont val="Arial"/>
        <family val="2"/>
      </rPr>
      <t xml:space="preserve">RESOLUCIÓN DE PAGO EN 2017 </t>
    </r>
  </si>
  <si>
    <r>
      <t xml:space="preserve">FALLO EN 1 INSTANCIA </t>
    </r>
    <r>
      <rPr>
        <b/>
        <sz val="9"/>
        <rFont val="Arial"/>
        <family val="2"/>
      </rPr>
      <t>16/08/2016</t>
    </r>
    <r>
      <rPr>
        <sz val="9"/>
        <rFont val="Arial"/>
        <family val="2"/>
      </rPr>
      <t xml:space="preserve"> FAVORABLE  CONTINUA TRAMITE PROCEAL PARA EL F.N.P,S.M</t>
    </r>
  </si>
  <si>
    <r>
      <t xml:space="preserve">FALLO EN 1 INSTANCIA  </t>
    </r>
    <r>
      <rPr>
        <b/>
        <sz val="9"/>
        <rFont val="Arial"/>
        <family val="2"/>
      </rPr>
      <t xml:space="preserve">2/06/2016 FAVORABLE INTERPONEN RECURSO DE APELACIÓN ANTE H TRIBUNAL EL 2/6/2016 Y SESUELVE EL 17/11/2016 REVOCAR SENTENCIA  </t>
    </r>
  </si>
  <si>
    <r>
      <t xml:space="preserve">ARCIVADO </t>
    </r>
    <r>
      <rPr>
        <b/>
        <sz val="9"/>
        <rFont val="Arial"/>
        <family val="2"/>
      </rPr>
      <t xml:space="preserve">2/06/2016 </t>
    </r>
    <r>
      <rPr>
        <sz val="9"/>
        <rFont val="Arial"/>
        <family val="2"/>
      </rPr>
      <t xml:space="preserve">FAVORABLE EN 1 INSTANCIA </t>
    </r>
  </si>
  <si>
    <r>
      <t xml:space="preserve">NOTIFICADO  11/03/2015//  ADDA 05/02/2015 TRASLADO  EL ASIGNADO EN REPARTO POR LA OFICINA JURIDICA EN ESPERA DEL TRASLADO  </t>
    </r>
    <r>
      <rPr>
        <b/>
        <sz val="9"/>
        <rFont val="Arial"/>
        <family val="2"/>
      </rPr>
      <t>AUTO DE ARCHIVADO POR DESISTIMIENTO TACITO 3/06/2015</t>
    </r>
  </si>
  <si>
    <r>
      <t xml:space="preserve">FALLO EN 1 INSTANCIA FAVORABLE </t>
    </r>
    <r>
      <rPr>
        <b/>
        <sz val="9"/>
        <rFont val="Arial"/>
        <family val="2"/>
      </rPr>
      <t xml:space="preserve">30/03/2016 </t>
    </r>
    <r>
      <rPr>
        <sz val="9"/>
        <rFont val="Arial"/>
        <family val="2"/>
      </rPr>
      <t xml:space="preserve">SENTENCIA DE 2° INSTANCIA CONFIRMAN FALLO DE PRIMERA </t>
    </r>
    <r>
      <rPr>
        <b/>
        <sz val="9"/>
        <rFont val="Arial"/>
        <family val="2"/>
      </rPr>
      <t xml:space="preserve">24/11/2016 FAVORABLE  </t>
    </r>
  </si>
  <si>
    <r>
      <t>NOTIFICADO  12/03/2015//  ADDA 23/01/2015 TRASLADO  EL 13/04/04/2015 ASIGNADO EN REPARTO POR LA OFICINA0 JURIDICA CONTESTADA 0906/2015  VENCE CONTESTACION 10/06/2015 CONTESTADA EL 9/06/2015 AUTO DE FECHA FIJA AUDIENCIA INICIAL 16/11/2016 HORA 11.00 AM</t>
    </r>
    <r>
      <rPr>
        <b/>
        <sz val="9"/>
        <rFont val="Arial"/>
        <family val="2"/>
      </rPr>
      <t xml:space="preserve"> ACTA DE AUDIENCIA INICIAL No 311 DE FECHA 16/11/2016 FIJA AUDIENCIA DE PRUEBAS EL DIA 26/7/2017</t>
    </r>
    <r>
      <rPr>
        <sz val="9"/>
        <rFont val="Arial"/>
        <family val="2"/>
      </rPr>
      <t xml:space="preserve"> </t>
    </r>
    <r>
      <rPr>
        <b/>
        <sz val="9"/>
        <rFont val="Arial"/>
        <family val="2"/>
      </rPr>
      <t>HORA 4.10 PM RESUELVE FIJAR 10 DIAS A LAS PARTE PARA ALEGAR DE CONCLUSIÓN AUTO DE FECHA 15/6/2017</t>
    </r>
    <r>
      <rPr>
        <sz val="9"/>
        <rFont val="Arial"/>
        <family val="2"/>
      </rPr>
      <t xml:space="preserve"> </t>
    </r>
    <r>
      <rPr>
        <b/>
        <sz val="9"/>
        <rFont val="Arial"/>
        <family val="2"/>
      </rPr>
      <t xml:space="preserve">AUTO AORDENA REITERAR OFICIO NO 1695 DE FECHA 18/11/2016, NOTIFICACIÓN ELETRONICA DE FECHA 1/3/2018  NOTIFICAN FALLO EN 1 INSTANCIA DE FECHA 27/2/2018 RESUELVE : DECRETAR LA APROBADA LA EXCEPCIÓN DENOMINADA </t>
    </r>
    <r>
      <rPr>
        <b/>
        <i/>
        <u/>
        <sz val="9"/>
        <rFont val="Arial"/>
        <family val="2"/>
      </rPr>
      <t>"</t>
    </r>
    <r>
      <rPr>
        <b/>
        <u/>
        <sz val="9"/>
        <rFont val="Arial"/>
        <family val="2"/>
      </rPr>
      <t>FALTA DE LIGITIMIDAD EN LA CAUSA POR PASIVA". PROPUESTA POR EL APDO DEL DPTO, EN CONSECUEMCIA SE EXCLUYE D E LA LITIS</t>
    </r>
    <r>
      <rPr>
        <b/>
        <sz val="9"/>
        <rFont val="Arial"/>
        <family val="2"/>
      </rPr>
      <t xml:space="preserve">  AUTO DE FECHA 22/3/2018 RESUELVE RECHAZAR EL RECURSO DE A PELACIÓN POR EXTEMPORANEO AUTO DE FECHA 7/3/2019 SE ADMITE EL RECURSO DE APELACIÓN INTERPUESTO POR EL APODERADO JUDICIAL DE LA PARTE DEMANDANTE, CONTRA LA SENTENCIA DE FECHA 27 DE FEBRERO DEL 2019, PROFERIDA POR EL JUZGADO 4ª ADMINISTRATIVO DEL CIRCUITO DE VALLEDUPAR, NOTIFÍQUESE DE FORMA PERSONAL AL AGENTE DEL MINISTERIO PÚBLICO DEL PRESENTE AUTO DE FECHA 28/3/2019 AUTO.SE ORDENA A LAS PARTES PRESENTAR ALEGATOS DE CONCLUSIÓN POR EL TÉRMINO DE 10 DIAS. VENCIDO ESTE, SE SURTIRÁ TRASLADO AL MINISTERIO PÚBLICO POR EL TÉRMINO DE 10 DIAS PARA  PRESENTAR SU CONCEPTO. AUTO DE FECHA 25/11/2021</t>
    </r>
    <r>
      <rPr>
        <b/>
        <u/>
        <sz val="9"/>
        <rFont val="Arial"/>
        <family val="2"/>
      </rPr>
      <t xml:space="preserve"> </t>
    </r>
    <r>
      <rPr>
        <b/>
        <sz val="9"/>
        <rFont val="Arial"/>
        <family val="2"/>
      </rPr>
      <t xml:space="preserve">DEJAR SIN EFECTOS LOS AUTOS PROFERIDOS EL 7 Y 28 DE MARZO DE 2018, EN EL PRESENTE PROCESO, MEDIANTE LOS CUALES SE ADMITIÓ EL RECURSO DE APELACIÓN Y SE ORDENÓ EL TRASLADO PARA ALEGATOS DE CONCLUSIÓN, ACORDE CON LO EXPUESTO EN LAS CONSIDERACIONES. MAG: MARIA LUZ ALVAREZ ARAUJO. AUTO 27/01/2022 OBEDEZCASE Y CUMPLASE LO RESUELTO AUTO DEL TRIBUNAL ADTIVO  </t>
    </r>
  </si>
  <si>
    <r>
      <t>NOTIFICADO   EMAIL 13/03/2015 ADDA 24/10/2014 TRASLADO  8/8/2016 EL ASIGNADO EN REPARTO POR LA OFICINA JURIDICA EL DIA</t>
    </r>
    <r>
      <rPr>
        <b/>
        <sz val="9"/>
        <rFont val="Arial"/>
        <family val="2"/>
      </rPr>
      <t xml:space="preserve"> CONTESTADA 9/3/2017 AUTO DE FECHA 30/11/2017 SE ORDENA EL EMPLAZAMIENTO DEL DEMANDADO, EL SR BENJAMIN JIMIENEZ POR DESCONOCIMIENTO DE LA DIRECCIÓN, SE ORDENA EMPLAZAR POR EDITO A LA DDA. .   SE ENVIO PODER A LOS JUZGADOS EL DIA 28 DE JULIO DE 2020</t>
    </r>
  </si>
  <si>
    <r>
      <t xml:space="preserve">EJECUTIVO- </t>
    </r>
    <r>
      <rPr>
        <sz val="9"/>
        <rFont val="Arial"/>
        <family val="2"/>
      </rPr>
      <t xml:space="preserve">REPARACIÓN DIRECTA </t>
    </r>
  </si>
  <si>
    <r>
      <t xml:space="preserve">NOTIFICADO   EMAIL 20/03/2015 ADDA 15/12/2014 TRASLADO 19/06/2015 CONTSTADA 15/04/2015 EN ESTADO DE No 126 DEL 15/12/2015 SE PUBLICA AUTO DE FECHA 14/12/2015  CONVOCAN A AUDIENCIA INICIAL PARA EL DIA 08/09/2016 ALAS 3:00 PM, ACTA DE AUDIENCIA INICIAL No 014 DE FCHA 8/9/2016 RESUELVE FIJAR FECHA PARA AUDIENCIA DE PRUEBAS EL DIA 19/10/2016 HORA 10: 00 AM. AUTO DE FECHA 2/11/2016 FIJA COMO FECHA PARA CONTINUAR CON LA AUDIENCIA DE PRUEBAS EL DIA 1/12/2016  ALAS 9.00AM  </t>
    </r>
    <r>
      <rPr>
        <b/>
        <sz val="9"/>
        <rFont val="Arial"/>
        <family val="2"/>
      </rPr>
      <t>NOTIFICACIÓN ELETRONICA  DE FECHA 11/5/2017 NOTIFICAN EL FALLO EN 1 INSTANCIA DE  FECHA 11/5/2017 RESUELVE: RESUELVE PRIMERO: DECLARAR probada la excepción de Inexistencia de los elementos de la Responsabilidad Extracontractual del Estado, propuesta por el apoderado judicial del Departamento del Cesar. En consecuencia: NEGAR las pretensiones de la demanda. SEGUNDO.- CONDENAR en costas a la parte demandante. Una vez ejecutoriada la presente sentencia, liquídense por Secretaría las costas del proceso, incluyendo en la misma las Agencias en Derecho fijadas en la parte considerativa de este proveído. TERCERO.- En firme esta providencia, archívese el expediente. Se reconoce personería a JURILEX S.A.S., como apoderado judicial de la parte demandante, en los términos y para los efectos del poder conferido, visible a folio 171 del expediente. Así mismo, se reconoce pers-onería a la doctora JOHANNA LISETH VILLARREAL QUINTERO como apoderada judicial del Departamento del Cesar, en los términos y para los efectos del poder conferido, visible a folio 180 el expediente ESTADO ELETRONICO No 076 DEL 8/8/2017, FIJÓ AUTO DE FECHA 3/8/2017  SE ADMITE RECURSO DE APELACIÓN INTERPUESTO POR EL APODERADO DE LA PARTE DEMANDANTE, CONTRA LA SENTENCIA PROFERIDA EN FECHA 10 DE MAYO DE 2017 POR EL JUZGADO ADMINISTRATIVO DEL CIRCUITO DE VALLEDUPAR. DR. JOSÉ ANTONIO APONTE OLIVELLA. AUTO DE FECHA 21/9/2017 SE ORDENA A LAS PARTES PARA ALEGAR DE CONCLUSIÓN DENTRO DEL TERMINO DE 10 DIAS</t>
    </r>
    <r>
      <rPr>
        <sz val="9"/>
        <rFont val="Arial"/>
        <family val="2"/>
      </rPr>
      <t xml:space="preserve"> . </t>
    </r>
    <r>
      <rPr>
        <b/>
        <sz val="9"/>
        <rFont val="Arial"/>
        <family val="2"/>
      </rPr>
      <t>NOTIFICACIÓN ELETRONICA DE FECHA 8/10/2018 DEL TRIBUNAL ADTIVO DEL CESAR  me permito notificarle la sentencia de fecha 04 de octubre de 2018 proferida por esta corporación, siendo  Magistrado Ponente Dr. JOSE ANTONIO APONTE OLIVELLA; se hace la notificación personal en la fecha de hoy, 08 de octubre de 2018. Documentos Adjuntos: Sentencia de fecha 04 de octubre.RESUELVE: CONFIRMA LA SENTENCIA PELADA DE FECHA 10/5/2017 PROFERIDA POR EL JUZ 8 ADTIVO DONDE RESOLVIO 1° NEGAR las  pretensiones de la demanda. SEGUNDO.- CONDENAR en costas a la parte demandante. Una vez ejecutoriada la presente sentencia, liquídense por Secretaría las costas del proceso, incluyendo en la misma las Agencias en Derecho fijadas en la parte considerativa de este proveído. TERCERO.- En firme esta providencia, archívese el expediente. AUTO DE FECHA 14/01/2019 EL DESPACHO CONSIDERA PROCEDER A AROBAR LA LIQIDACIÓN DE COSTAS PRACTICADAS DENTRO DEL PROCESO DE LA REFERENCIA AUTO DE FECHA 8/4/2019 ADMITE MADAMIENTO DE PAGO A FAVOR DEL DPTO DEL CESAR POR EL VALOR DE $ 1350.000, ORDENA PAGAR LOS GASTRO PROCESALES POR VALOR DE $ 60,000 Y RECONOCE PERSONERIA  ALA DRA SANDRA CASTRO COMO APODERADA DEL DPTO. AUTO DE FECHA 9/9/2020 Auto Interlocutorio RESUELVE:  seguir adelante con la ejecución, practicar la liquidación del crédito y condenar a la parte demandada en costas.  AUTO DE FECHA  19/9/2020 RESUELVE PRIMERO: DEJAR SIN EFECTOS el auto de fecha 9 de septiembre de 2020, proferido por este Despacho, mediante el cual se ordenó seguir adelante con la ejecución, practicar la liquidación del crédito y se condenó en costas a la parte demandada. SEGUNDO: DECLÁRESE que el Juez titular de este Despacho Judicial, se encuentra impedido para conocer del presente asunto, de conformidad con lo previsto en el  numeral 4 del artículo 130 de la Ley 1437 de 2011. TERCERO: REMITIR por Secretaría el expediente al JUZGADO PRIMERO ADMINISTRATIVO DEL CIRCUITO JUDICIAL DE VALLEDUPAR, para los efectos indicados en el numeral 1° del artículo 131 del Código de Procedimiento Administrativo y de lo Contencioso Administrativo, por ser el Juzgado que sigue en turno. AUTO DE FECHA 27/10/2020 NO ACEPTA IMPEDIMENTO Y ORDENA DEVOLVER EL EXPEDIENTE AL JUZGADO OCTAVO ADMINISTRATIVO DE VALLEDUPARAUTO DE FECHA 18/11/2020 Auto Interlocutorio Resuelve Seguir adelante con la ejecución en la forma ordenada en el  mandamiento de pago. AUTO DE FECHA 27/5/2021 Se CORRE TRASLADO de la liquidación presentada por la apoderada judicial del DEPARTAMENTO DEL CESAR, a la parte ejecutada por el término de tres (3) días, a fin de que se pronuncie al respecto. AUTO 11/11/2021- Auto aprueba liquidación- presentada por la parte demandante, en cuantía de DOS MILLONES
NOVENTA Y DOS MIL CIENTO OCHENTA Y TRES PESOS CON VEINTE CENTAVOS ($2.092.183,20), con corte a 30 de noviembre de 2020.</t>
    </r>
  </si>
  <si>
    <r>
      <t xml:space="preserve">FALLO EN 1 INSTANCIA FAVORABLE EL </t>
    </r>
    <r>
      <rPr>
        <sz val="9"/>
        <rFont val="Arial"/>
        <family val="2"/>
      </rPr>
      <t xml:space="preserve">11/5/2017  </t>
    </r>
    <r>
      <rPr>
        <b/>
        <sz val="9"/>
        <rFont val="Arial"/>
        <family val="2"/>
      </rPr>
      <t xml:space="preserve">Fallo de 2 instancai de fecha 4/10/2018 resuelve: CONFIRMA LA SENTENCIA PELADA DE FECHA 11/5/2017 PROFERIDA POR EL JUZ 8 ADTIVO AUTO DE FECHA 8/4/2019 ADMITE PROCESO EJECUTIVO A FAVOR DEL DPTO DEL CESAR </t>
    </r>
  </si>
  <si>
    <r>
      <t xml:space="preserve">NOTIFICADO   EMAIL 25/03/2015 ADDA 09/09/2014 TRASLADO 08/04/2015 CONTESTADA EL DIA AUTO DE FECHA FIAJA   AUDIENCIA INICIAL 15/9/2016 3:00 PM. ACTA DE AUDIENCIA INICIAL No 401 RESUELVE FIJAR COMO FECHA PARA PRACTICAR AUDIENCIA DE PRUEBAS EL DIA 25/11/2016  ALAS 8:30 AM, NOTIFICACIÓN ELETRONICA DE FECHA 21/11/2016 APLAZAMIENTO DE LA AUDIENCIA DE PRUEBAS FEJADA EL DIA 25/11/2016 PRA  LLEVAR A ACBO EL DIA 16/5/2017 HORA 10:30 AM ACTA DE AUDIENCIA  No 340  DEL 4/9/2017 RESUELVE: FIJAR TERMINO DE 10 DIAS PARA ALEGAR DE CONCLUSIÓN  Y 20 PARA DICTAR FALLO ,  SE PRESENTAN LOS ALEGATOS DE CONCLUSIÓN EL 18/9/2017  NOTIFICACIÓN ELETRONICA DEL FALLO  DE 1 INSTANCIA EL 17/10/2017  </t>
    </r>
    <r>
      <rPr>
        <b/>
        <sz val="9"/>
        <rFont val="Arial"/>
        <family val="2"/>
      </rPr>
      <t xml:space="preserve">NOTIFICACION DE SENTENCIA RAD 2014-00380-00 JUZGADO SEGUNDO ADMINISTRATIVO ORAL DE VALLEDUPAR EL DIA  12/10/2017 RESUELVE : 1  DECLARAR LA NULIDAD DEL ACTO ADTIVO CONTENIDO EN LA RESOLUCIÓN No 274 DEL 4/2/2013 2°  COMO RESTABLECIMIEBNTO DEL DERECHO CONDENAR AL DPTO DEL CESAR A PAGAR Y RECONOCER AL DTE LA SUMA DE ($ 3.139.542), POR LOS GASTOS QUE INCURRIO EL PROPONEENTE CONSORCIO AR CESAR 2013 3 NEGAR LAS DEMAS PRETENSIONES DE LA DDA Y CONDENAR EN COSTAS AL DPTO POR EL MONTO DE 7% DE LAS PRETENCIONES. Y SEPTIMO 7° CONTRA ESTA SENTENCIA PROCEDE RECURSO DE APELACIÓN </t>
    </r>
    <r>
      <rPr>
        <sz val="9"/>
        <rFont val="Arial"/>
        <family val="2"/>
      </rPr>
      <t xml:space="preserve">.  </t>
    </r>
    <r>
      <rPr>
        <b/>
        <sz val="9"/>
        <rFont val="Arial"/>
        <family val="2"/>
      </rPr>
      <t xml:space="preserve">EL 20/10/2017 LA APODERADA DEL DPTO SOLICITA ACLARACIÓN DEL FALLO AL JUEZ SEGUNDO 2°  ADTIVO , DE FECHA 12/10/2017 Y EN ESPERA DEL SU PRONUNCIAMIENTO  AUTO DE FECHA 9/11/2017 RESUELVE ACLARACIÓN DE SENTENCIA RESUELVE: 1 </t>
    </r>
    <r>
      <rPr>
        <b/>
        <u/>
        <sz val="9"/>
        <rFont val="Arial"/>
        <family val="2"/>
      </rPr>
      <t xml:space="preserve">ACLARESE EL NUMERAL 6° DE LA PARTE RESOLUTIVA EN LA CUAL SE ENTENDERÁ PARA TODOS LOS EFECTOS LEGALES QUE SE FIJA AGENCIAS EN DERECHO POR EL 7% DE LA CONDENA IMPUESTA DE CONFORMIDAD CON LA PARTE BRESOLUTIVA DE ESTE PROVEIDO. PAGODO POR EGRESO No 11332 POR V/R DE $ 3,374,232 </t>
    </r>
  </si>
  <si>
    <r>
      <t xml:space="preserve">NOTIFICADO   EMAIL 08/04/2015 ADDA 19/02/2015 TRASLADO   13/04/2015 CORRENTRALADO PARA CONTESTAR 19/05/2015 VENCE 01/07/2015 CONTESTADA 26/05/2015 AUTO DEL 06/08/2015 SE FIJA FECHA PARA LA CELEBRACION DE LA AUDIENCIA INICIAL, LA CUAL SE LLEVARA A CABO EL 29 DE SEPTIEMBRE DE 2015, A LAS 9:00 DE LA MAÑANA. AUTO DE FECHA 5/11/2015 SE NOTIFICA DE APLAZAMIENTO DE AUDIENCIA INICIAL PARA EL DIA 18/11/2015 A  LAS 10:30 AM ACTA DE AUDIENCIA ESPECIAL DE PRUEBA 18/11/2015  ALEGATOS DE CONCLUSIÓN , NOTIFICACIÓN ELETRONICA DEL FALLO 25/01/2016, ACTA DE AUDIENCIA ,No 03 del 21/01/2016 RESUELVE :DECLARA APROBADA LA EXCEPCIÓN PROPUESRTA POR EL APODERADO DEL DPTO DEL CESAR DENOMINADA INEXISTENCIA DEL VINCULO LABORAL ENTRE EL MEMORALISTA Y EL DPTO DEL CESAR NEGAR DE LA SUPLICA DE LA DEMANDA CONDENAR EN COSTA Y AGENCIAS EN DERECHO A LA PARTE DEMANDANTE ESTADO No 025/02/2016 DEL TRIBUNAL ADTIVO DEL CESAR CONCEDER EL RECURSO DE APELACION INTERPUESTO POR EL APODERADO DE LA PARTE ACCIONANTE CONTRA LA SENTENCIA DE PRIMERA INSTANCIA DE FECHA 21 DE ENERO DE 2016, PROFERIDA POR ESTA CORPORACION. EN CONSECUENCIA, POR LA SECRETARIA DE ESTE
TRIBUNAL, REMITASE EL EXPEDIENTE AL SUPERIOR
JERARQUICO, ES DECIR, AL HONORABLE CONSEJO DE ESTADO-SECCION SEGUNDA-EN REPARTO,
PARA QUE RESUELVA EL RECURSO DE APELACION. CONSEJO DE ESTADO SALA DE LO CONTENCIOSO ADMINISTRATIVO SECCIÓN SEGUNDA SUBSECCIÓN B
Bogotá D.C., once (11) de mayo de dos mil dieciséis (2016)
Proceso: Nulidad y Restablecimiento del Derecho Demandante: CELIDET MARÍA ROCA SOLANO Demandado: Departamento del Cesar
Radicado: 200012339000201500079 01 (1206-2016) Trámite: Ley 1437 de 2011 Asunto: Admite recurso de apelación El Proceso de la referencia ha venido al Despacho  para resolver el recurso de apelación interpuesto por la parte demandante contra la sentencia de 21 de enero de 2016, proferida por el Tribunal Administrativo del Cesar, que negó a las pretensiones de la demanda. Al respecto: RESUELVE
PRIMERO. Por encontrarse reunidos los requisitos previstos en el artículo 247 de la Ley 1437 de 2011, SE ADMITE el recurso de apelación interpuesto por la parte demandante contra la sentencia de 21 de enero de 2016, proferida por el Tribunal Administrativo del Cesar. SEGUNDO. Según lo dispone el artículo 198 de la Ley 1437 de 2011, notifíquese personalmente al Procurador Delegado ante esta Corporación y por estado a las partes. 
NOTIFÍQUESE Y CÚMPLASE  SANDRA LISSET IBARRA VÉLEZ Consejera Ponente// NOTIFICACIÓN ELETRONICA DE FFECHA 12/8/2016 Del Consejo de Estado - Sección Segunda Bogotá D.C., 12 de agosto de 2016, NOTIFICACIÓN Nº  17195 DEMANDANTE: CELIDET MARIA ROCA SOLANO DEMANDADO: DEPARTAMENTO DEL CESAR, RADICACIÓN:20001-23-39-000-2015-00079-01 Para los fines pertinentes me permito manifestarle que en providencia del 01/07/2016 el H. Magistrado(a) Dr(a) SANDRA LISSET IBARRA VELEZ del Consejo de Estado - Sección Segunda, dispuso TRASLADO DE 10 DÍAS PARA ALEGATOS DE CONCLUSIÓN en el asunto de la referencia. SE PRESENTAN ALEGATOS DE CONCLUSIÓN ANTE H CONSEJO DE ESATDO EL DIA 30/8/2016 </t>
    </r>
    <r>
      <rPr>
        <b/>
        <sz val="9"/>
        <rFont val="Arial"/>
        <family val="2"/>
      </rPr>
      <t xml:space="preserve">NOTIFICACION ELETRONICA DEL Consejo de Estado - Sección Segunda Bogotá D.C., 10 de noviembre de 2017 </t>
    </r>
    <r>
      <rPr>
        <b/>
        <u/>
        <sz val="9"/>
        <rFont val="Arial"/>
        <family val="2"/>
      </rPr>
      <t xml:space="preserve">NOTIFICACION Nº  37788 Para los fines pertinentes me permito manifestarle que en providencia del 28/09/2017 el H. Magistrado(a) Dr(a) SANDRA LISSET IBARRA VÉLEZ del Consejo de Estado - Sección Segunda, dispuso FALLO en el asunto de la referencia. </t>
    </r>
    <r>
      <rPr>
        <b/>
        <sz val="9"/>
        <rFont val="Arial"/>
        <family val="2"/>
      </rPr>
      <t xml:space="preserve">RESUELVE: ACTA DE FECHA 28 de septiembre de 2017. FALLA 
PRIMERO. - REVOCASE la sentencia de fecha 21 de enero de 2016 proferida por el Tribunal Administrativo del Cesar por medio de la cual, negó las pretensiones de la demanda.
SEGUNDO. - DECLARASE la nulidad del Oficio de fecha 22 de agosto de 2014 que negó la existencia de la relación laboral entre las partes y consecuencialmente, el reconocimiento de las prestaciones sociales reclamadas.
TERCERO.- DECLARASE con aplicación del principio constitucional de la primacía de la realidad sobre las formas, la existencia de  una verdadera relación laboral entre el departamento del Cesar y la señora Celidet María Roca Solano; en consecuencia, ordenase el reconocimiento y pago de las prestaciones sociales que son asumidas directamente por el empleador tales como cesantías, intereses a las cesantías, primas legalmente otorgadas, correspondiente a los periodo que a continuación se relacionan: Fecha de inicio Fecha finalización  27/06/2008 26/12/2008
27/02/2009 26/08/2009 21/10/2009 20/12/2009
27/01/2010 12/12/2010 31/01/2011 30/11/2011 CUARTO. - A título de restablecimiento del derecho, ordenase al departamento del Cesar tomar durante el tiempo antes señalado, el ingreso base de cotización (IBC) pensional de la demandante con fundamento en los honorarios pactados a fin de realizar los aportes al respectivo fondo de pensiones escogido por la accionante, correspondiente a la suma faltante por concepto de cotización a pensión, pero solo en el porcentaje que le corresponde legalmente a la entidad.   QUINTO.- Niégase las demás pretensiones de la demanda, conforme lo expuesto en la parte considerativa de este proveído. SEXTO.- El departamento del Cesar hará la actualización sobre las sumas adeudadas, de conformidad con lo establecido en el artículo 187 (inciso final) de la Ley 1437 de 2011, teniendo en cuenta los índices de inflación certificados por el DANE y mediante la aplicación de la fórmula matemática adoptada por el Consejo de Estado, a saber: R = Rh. índice final Índice iniciaL Por la Secretaría de la Sección Segunda devuélvase el proceso al Tribunal de origen y déjense las constancias de rigor. CÓPIESE, NOTIFÍQUESE Y CÚMPLASE La anterior decisión fue discutida y aprobada en sesión de la fecha Los consejeros, SANDRA LISSET IBARRA VÉLEZ CÉSAR PALOMINO CORTÉS    CARMELO PERDOMO CUÉTER AUTO DE FECHA 256/1/2018 ORDENA POR SECRETARIA EXPEDIR COPIAS AUTENTICAS CON  NULIDAD Y RESTABLECIMIENTO DEL DERECHO PRIMERA INSTANCIA CONSTANCIA DE EJECUTORIA DE LA SENTENCIA DE PRIMERA INSTANCIA DE FECHA 21 DE
ENERO DE 2016. Y OTROS AUTO de efecha 21 de junio el 2018 RESUELVE: SE ORDENA LA EXPEDICIÓN DE LAS
COPIAS AUTENTICAS CON
CONSTANCIA DE EJECUTORIA
</t>
    </r>
    <r>
      <rPr>
        <sz val="9"/>
        <rFont val="Arial"/>
        <family val="2"/>
      </rPr>
      <t xml:space="preserve">
</t>
    </r>
  </si>
  <si>
    <r>
      <t xml:space="preserve">FALLO EN 1 INSTANCIA 21/01/2016 FAVORABLE FALLO EN 2 INSTANCIA DEL H CONSEJO DE ESTADO  28/9/2017 REVIOCA LA SENTENCIA DE PRIMERA INSTANCIA Y CONDENAN A PAGAR Y A RECONOCER LA OBLIGACIONES PRESTACIONALES DE LA  DDTE </t>
    </r>
    <r>
      <rPr>
        <b/>
        <u/>
        <sz val="9"/>
        <rFont val="Arial"/>
        <family val="2"/>
      </rPr>
      <t>CONFIRMAN FALLO EL 10/11/2017</t>
    </r>
    <r>
      <rPr>
        <b/>
        <sz val="9"/>
        <rFont val="Arial"/>
        <family val="2"/>
      </rPr>
      <t xml:space="preserve"> </t>
    </r>
  </si>
  <si>
    <r>
      <t xml:space="preserve">NOTIFICADO   EMAIL 08/04/2015 ADDA 09/02/2015 TRASLADO  20/04/2015 CORREN TRALADO PARA CONTESTAR 19/05/2015 VENCE 3/07/2015 CONTESTO LA DEMANDA EL 3/07/2015 ESTADO ELETRONICO No 029 DEL 22/06/2016  AUTO DE FECHA 21/6/2016  14/08/2017 A LAS 10:00AM AUDIENCIA INICIAL EL DIA 14/08/2017 A LAS 10;00 AM. </t>
    </r>
    <r>
      <rPr>
        <b/>
        <sz val="9"/>
        <rFont val="Arial"/>
        <family val="2"/>
      </rPr>
      <t>ACTA DE AUDIENCIA INICIAL No se  DE FECHA 14/8/2017 RESUELVE:  FIJAR AUDIENCIA DE PRUEBAS PARA EL DIA 14/3/2018  ALAS 10.30 AM. ACTA DE AUDIENCIA No 084 DE FECHA 14/3/2018 RESUELVE: ALEGAR DE CONCLUSUIÓN DENTRO DEL TERMINO DE 10 DIAS  NOTIFICACIÓN ELETRONICA DE FECHA 25/9/2019 NOTIFICAN FALLO EN 1 INSTANCIA DE FECHA 23/9/2019 RESUELVE: 1 NEGAR LAS SUPLICAS DE LA DEMANDA 2 SIN COSTAS EN ESTA INSTANCIA 3- ARCHIVESE EL EXPEDIENTE SE ENVIO PODER A LOS JUZGADOS EL DÍA 28 DE JULIO DE 2020</t>
    </r>
  </si>
  <si>
    <r>
      <t xml:space="preserve">NOTIFICADO   EMAIL 10/04/2015 ADDA 09/02/2015 </t>
    </r>
    <r>
      <rPr>
        <b/>
        <sz val="9"/>
        <rFont val="Arial"/>
        <family val="2"/>
      </rPr>
      <t>TRASLADOPAR CONTESTAR 19/05/20105 VENCE 03/07/2015</t>
    </r>
    <r>
      <rPr>
        <sz val="9"/>
        <rFont val="Arial"/>
        <family val="2"/>
      </rPr>
      <t xml:space="preserve">  </t>
    </r>
  </si>
  <si>
    <r>
      <t>NOTIFICADO   EMAIL 21/04/2015 ADDA 27/08/2014 TRASLADOPAR CONTESTAR 5/08/2015 SE CONTESTÓ EL DIA 5/08/2015.  AUTO DE FECHA18/09/2015 UNA VEZ AGOTADO EL TRAMITE DE TRASLADO SE  AUTO DE FECHA 24/02/2016 TRASLADO DE LA REFORMA DE LA DDA , 10/05/2016 NOTIFICACION ELETRONICA DE FECHA 26/8/2016  CONFIRMAN AUTO DE FECHA 9/03/2016 FIJA FECHA AUDIENCIA INICIAL EL DIA 29/08/2016 A LAS 9: 00 AM  ACTA DE AUDIENCIA INICIAL No 353 DEL 29/8/2016 RESUELVE: SE NIEGN LAS PRUEBAS APORTADAS POR EL DTE Y SE INTERPONE RECURSO DE APELACION ANTE LA DECISIÓN DEL JUEZ SE SUSPENDE LA DILIGENCIA HASTA EL H TRIBUNAL RESUELVA EL RECURSO Y SE FIJARA NUEVA FECHA UNA VEZ RESUELTO ELRECURSO INTERPUSTO POR EL DTE. AUTO DE FECHA 17/11/2016 REVOCA AUTO DE FECHA 29/8/2016 APELADO POR LA PARTE DTE DONDE SE HABIA NEGADO LA PRACTICA DE PRUEBAS DOCUMENTALES SOLICITADAS POR LA PARTE ACCIONANTE. OFICIAR AL DPTO DEL CESAR PARA QUE REMITIERA LA SIGUIENTE INFORMACIÓN : 1 CERTIFICACIÓN EN LA QUE INDIQUE LOS VALORES DESCONTADOS POR CONCEPTOS DE LA RETENCIÓN EN LA FUENTE APLICADA A LOS CONTRATOS ESTATALES CELEBRADOS CON LA DDTE, ASI COMO LA SUMA DESCONTADA POR IMPUESTOS, TASA Y/O CONTRIBUCIONES. 2° CERTIFICACIÓN QUE RELACIONE LOS EMPLEOS DE PROFESIONAL UNIVERSITARIO Y ESPECIALIZADOS ADCRIPTOA LA SECRETARIA GENERAL DE LA GOBERNACIÓN JUNTO CON LOS MANUALES DE FUNCIONES Y COMPETENCIAS LABORALES DE CADA UNO 3° COPIA DE LOS CONTRATOS DE PRESTACIÓN DE SERVICIO PROFESIONALES Y DE APOYO A LA GESTIÓN DE LA SECRETARÍA GENERAL DURANTE LOS AÑOS 2012-2015. Y FIJA COMO FECHA PARA REALIZAR AUDIENCIA DE PRUEBAS EL DIA 15/2/2017 HORA 10:00 AM. NOTIFICACION DE LA SENTENCIA EN 1 INSTANCIA EL DIA 27/3/2017 POR MEDIO ELETRONICO  FALLO DE FECHA 24/3/2017 RESUELVE: 1 declara la nulidad del acto adtivo gc-oaj-0584 del 2013, el cual nego el reconocimiento y pago de las prestaciones sociales y demas derechos de la dte con respecto a la relación laboral de fechas 12/6/2009 hasta el 27/12/2011.  2° condenar al dpto del cesar a reconocer y pagar a la dte 3° condenar al dpto del cesar  pagar a favor del dte la cuota parte correspondiente que no traslado al sistema de segurida social, salu, pensión, riesgo laboral..4 denegar las demas pretenciones de la dda. condenar en costas al dpto del cesar por el 10% de las pretenciones reclamnadas . contra la siguiente desición procede recurso de apelación . NOTIFICACIÓN DE MANERA ELETRONICA AL DR ALFONSO EL DIA 27/3/2017 PARA QUE PROCEDA A INTERPONER RECURSO DE APELACION CONTRA LA PROVIDENCIA DE FECHA 24/3/2017 EN CONTRA DEL DPTO DEL CESAR RECURSO DE APELACION PRESENTADO POR EL APDO DEL DPTO EL 3/4/2017. CONTRA PROVIDENCIA DE FECHA 27/3/2017. AUTO DE FECHA 4/5/2017 FIJAN AUDIENCIA DE CONNCILIACIÓN PARA EL DIA 31/5/2017 HORA 4:30 PM ACTA DE AUDIENCIA DE CONCILIACIÓN No 217  SE DECLARA FALLIDA Y SE CONTINUA CON EL TRAMITE DEL RECURSO EN EL H TRIBUAL ADTIVO DEL CESAR  PARA RESOLVER EL  RECURSO INTERPPUESTO POR EL DPTO DEL CESAR  ESTADO No 076 DEL 8/82017 FIJO AUTO DE FECHA 3/8/2017 SE ORDENA A LAS PARTES PRESENTAR LOS ALEGATOS DE CONCLUSIÓN DIAS. VENCIDO EL TÉRMINO SE SURTIRÁ TRASLADO AL MINISTERIO PÚBLICO POR TÉRMINO DE 10 DIAS ALEGATOS DE COONCLUSIÓN EL DIA 14/8/2017.</t>
    </r>
    <r>
      <rPr>
        <b/>
        <sz val="9"/>
        <rFont val="Arial"/>
        <family val="2"/>
      </rPr>
      <t xml:space="preserve"> NOTIFICACIÓN ELETRONICA DE FECHA 11/5/2018 NOTIFICAN FALLO DE 2 INTANCIA  DE FECHA 10/5/2018 REFERENTRE AL RECURSO DE APELACIÓN CONTRA PROVEDENCIA DE FECHA 24/3/2017 RESUELVE : 1 CONFIRMASE , LA SENTENCIA APELADA, DE FECHA 24/3/2017 PROFERIDA POR EL JUZ 2 ADTIVO MEDIANTE LA CUAL SE CONCEDIO PARCIALMENTE LAS PRETENSIONES DE LA DDA 2° SIN COSTAS EN ESTA INSTACIA</t>
    </r>
    <r>
      <rPr>
        <sz val="9"/>
        <rFont val="Arial"/>
        <family val="2"/>
      </rPr>
      <t xml:space="preserve"> </t>
    </r>
    <r>
      <rPr>
        <b/>
        <sz val="9"/>
        <rFont val="Arial"/>
        <family val="2"/>
      </rPr>
      <t>3° EN FIRME ESTA PROVIDENCIA MEDIANTE ACTA No 054 DEL 10/5/2018 CONDENATORIA AL DPTO DEL CESAR AUTO DE FECHA 30/5/2018 OBEDEZCASE Y CUMPLASE LOS RESUELTO POR H TRIBUNAL ADTIVO EN PROVIDENCIA DWE FECHA 10/5/2018 CONFIRMÓ LA PROVEDENCIA DE PRIMERA INSTANCIA DE FECHA 24/3/2017.</t>
    </r>
  </si>
  <si>
    <r>
      <t xml:space="preserve">NOTIFICADO   EMAIL 21/04/2015 ADDA 28/08/2014  TRALADO DE LA DEMANDA 4/05/2015 TRASLADO PAR CONTESTADA  EL DIA 13/07/2015  AUTO DEL 20/08/2015 FIJAN FECHA PAR AUDIENCIA INICIAL,23/09/2015 ALAS 9:00 AM ACTA No 057 DEL 23/09/2015 RESUELVE: SE DECLARA APROBADA DE OFICIO LA EXCEPCION  DERECHOS LABORALES RECLAMADOS POR EL DDTE Y PROCEDE  RECURSO DE APELACION ANTE EL SUPERIO H CONSEJO DE ESTADO  AUTO ADA EL PROCESO  EL 14/10/2015.  </t>
    </r>
    <r>
      <rPr>
        <b/>
        <sz val="9"/>
        <rFont val="Arial"/>
        <family val="2"/>
      </rPr>
      <t>NOTIFICACIÓN ELECTRONICA 14/8/2019 Consejo de Estado - Sección Segunda Bogotá D.C., 14 de agosto de 2019 NOTIFICACION Nº  41022- Para los fines pertinentes me permito manifestarle que en providencia del 11/07/2019 el H. Magistrado(a) Dr(a) GERARDO ARENAS MONSALVE del Consejo de Estado - Sección Segunda, dispuso AUTO QUE REVOCA en el asunto de la referencia. EN ATENTA FORMA LE COMUNICO QUE EL DÍA 16/08/2019 SE GENERARÁ UN  ESTADO DENTRO DEL PROCESO DE LA REFERENCIA EL CUAL PUEDE SER CONSULTADO EN NUESTRA PAGINA WEB www.consejodeestado.gov.co.A AUTO DE FECHA 11/7/2019 RESUELVE: 16/08/2019 POR ESTADO REVOCA AUTO DE 23 DE SEPTIEMBRE DE 2015, PROFERIDO POREL TRIBUNAL ADMINISTRATIVO DEL CESAR Y DEVOLVER AL TRIBUNAL DE ORIGEN (4068-15) 16/08/2019 AUTO DE FECHA 14/8/2019 10:37:52 Envió de Notificación NC-Notificados:CARLOS ANDRES FIGUER... NOT-41021(enviado email),DEPARTAMENTO DEL CES... NOT-41022(enviado email),ALFREDO ENRIQUE CHIN... NOT-41023(enviado email),NACION-MINISTERIO DE... NOT-41024(enviado email),SONIA GUZMAN MUÑOZ NOT-41025(enviado email),MUNICIPIO DE CURUMAN... NOT-41026(enviado email),KATIA ROSALES CADAVI... NOT-41027(enviado email),  PACTA DE AUDIENCIA //TRIBUNAL ADMINISTRATIVO DEL CESAR NOTIFICACION PERSONAL DE AUTO MAGISTRADO PONENTE: DR. JOSÉ ANTONIO APONTE OLIVELLA Adjunto remitimos auto de fecha 30 de enero de 2020, proferido dentro del radicado de la referencia, mediante el cual se señaló la siguiente fecha y hora para la celebración de la audiencia Inicial: FECHA: 10 DE MARZO DE 2020 HORA:  9:30 A. M.- NOTIFICACION OFICIO GJ 0618   10/3/2021 CONTINUACIÓN AUDIENCIA INICIAL Artículo 180 Ley 1437 de 2012 (A TRAVÉS DE MEDIOS TECNOLÓGICOS - MICROSOFT TEAMS)  ACTA  Valledupar, cinco (5) de marzo de dos mil veintiuno (2021) HORA DE INICIACIÓN: 3:22 pm- RESUELVE: Se fija como fecha y hora para audiencia de pruebas, la cual se llevará a cabo a través de la plataforma Microsoft Teams, el día 9 de abril del presente año, a las 2:45 de la tarde, con el fin de practicar aquellas que fueron solicitadas y decretadas en esta audiencia; instando a las partes a su comparecencia, y efectiva colaboración, para lograr el pronto y eficiente recaudo probatorio ordenado.- NOTIFICACIÓN ACTA DE  AUDIENCIA DE PRUEBA DE FECHA 9/4/2021- II.- SANEAMIENTO DEL PROCESO. - El Despacho, una vez revisadas todas y cada una de las actuaciones surtidas al
interior del trámite procesal, observó que no se han presentado vicios o irregularidades que puedan invalidar lo actuado. Sin embargo, interroga a los sujetos procesales presentes, para que manifiesten si están de acuerdo o no, con el trámite impartido al proceso hasta el momento.  - PARTE DEMANDANTE: De acuerdo con el trámite impartido.  - MUNICIPIO DE CURUMANÍ: De acuerdo.  - DEPARTAMENTO DEL CESAR: De acuerdo.
- MINISTERIO DE EDUCACIÓN NACIONAL: Conforme.  - MINISTERIO PÚBLICO: De acuerdo.  DESPACHO: En consecuencia, queda saneado el proceso hasta este momento  procesal.            III.- ETAPA PROBATORIA.-
El Despacho en primer lugar, informa que recibirá a los señores CANDELARIA ESPAÑA BARBUDO y RAFAEL MEDINA CASTRILLO, el testimonio que de ellos se requiere en este asunto.  Se indaga sobre la presencia de los mismos. Se confía en la buena fé del accionante, para que los testigos no escuchen la versión de los demás declarantes.  3.1.- PRUEBA TESTIMONIAL.- A los testigos se le exigió el juramento de rigor, con el lleno de las formalidades  legales, previa imposición del artículo 442 del Código Penal, modificado por el  artículo 8 de la Ley 890 de 2004, bajo cuya gravedad, los citados a esta audiencia    Nulidad y restablecimiento del derecho   Proceso No 2014-00268-00     Acta de Audiencia de Pruebas   juraron decir la verdad, toda la verdad y nada más que la verdad en lo que iba a  declarar. También se les informó acerca de los hechos objeto de su declaración.  Seguidamente se les interrogó acerca de sus generales de ley (nombre, apellido,   edad, domicilio y dirección de residencia, ocupación, profesión o estudios que  haya cursado y si tiene algún parentesco con las partes del proceso).  - Testimonio de la señora CANDELARIA ESPAÑA BARBUDO, identificada con la cédula de ciudadanía número 49.555.931  - Testimonio del señor RAFAEL MEDINA CASTRILLO, identificado con la cédula
de ciudadanía número 18.967.712.  Las declaraciones reposan en la grabación efectuada, que hace parte integral de la  presente acta.  IV.- SUSPENSIÓN DE LA ETAPA PROBATORIA.-  Finalmente, como quiera que la prueba documental que fue decretada en la  audiencia inicial no ha sido allegada al proceso, y atendiendo que ésta resulta necesaria para emitir una sentencia que en derecho corresponda, se dispone, de conformidad con lo dispuesto en el artículo 181 del CPACA, suspender la etapa probatoria.  Para tal efecto, se ordena que por Secretaría, se requiera bajo los apremios legales la prueba documental decretada en la audiencia inicial. Se conmina al apoderado de la parte demandada, para que esté atento y preste la colaboración necesaria para el recaudo exitoso de la prueba. Por Secretaría  indíquese que el término máximo para responder es de diez (10) días.   Ahora, atendiendo que las probanzas faltantes únicamente son documentales, una  vez recaudadas las mismas, se ordenará correr traslado a las partes por escrito, para que se pronuncien sobre ellas si a bien lo tienen. Vencido esto, se correrá el  término legal para presentar alegatos de conclusión por escrito, y posteriormente se dictará la sentencia correspondiente.   ESTA DECISIÓN QUEDA NOTIFICADA EN ESTRADOS.  RECURSOS: NO SE PRESENTARON.    No siendo otro el objeto de la presente audiencia, siendo las 4:13 de la tarde se da por terminada, y en constancia se ordena levantar la correspondiente acta, la cual será firmada únicamente por el Magistrado conductor de la diligencia, atendiendo la modalidad de la virtualidad.  JOSÉ ANTONIO APONTE OLIVELLA  MAGISTRADO-  PRESENTACION DE ALEGATOS DE CONCLUSIÓN 14/9/2021 En mi calidad de apoderada judicial del Departamento del Cesar, me permito allegar en archivo PDF, los alegatos de conclusión dentro del proceso en referencia, lo anterior, para el trámite pertinente por parte del despacho.-SE REGISTRA LA NOTIFICACION  14/9/2021 CARLOS ANDRÉS FIGUEROA BLANCO, abogado en ejercicio, identificado civil y profesionalmente al pie de mi correspondiente firma, en mi calidad de apoderado de la parte actora, estando dentro de términos, con el debido respeto acudo ante su digno cargo, a fin de presentar los alegatos de la referencia, los cuales se remiten en archivo pdf adjunto a la presente y se envían de manera simultanea a la pasiva, conforme a lo dispuesto e el Decreto Ley 806 de 2020. NOTIFICACION 16/8/2022 MAGISTRADO PONENTE JOSÉ ANTONIO APONTE OLIVELLA
En cumplimiento de lo ordenado en el artículo 203 del CPACA, me permito notificarle la sentencia de fecha 11 de agosto de 2022 proferida por esta Corporación; se hace la notificación personal de la sentencia en la fecha de hoy, 16 de agosto de 2022.  Documentos Adjuntos: Sentencia de fecha 11 de agosto de 2022. RESUELVE: SALVAMENTO DE VOTO:  Este salvamento parcial de voto versa sobre de decisión sobre las costas procesales, tema que ha resultado espinoso en la jurisdicción de lo Contencioso Administrativo, pero como siempre, con respeto por las posiciones que resultan contrarias. En esta sentencia expuso el tribunal:- //  Procede la Sala a dictar sentencia en el presente proceso, promovido a través de apoderado judicial, por ONEIDER ANTONIO LARA MISAL contra EL MUNICIPIO DE CURUMANÍ - CESAR, RESUELVE: PRIMERO: DECLARAR PROBADA la excepción denominada “falta de causa para pedir”, formulada por el Municipio de Curumaní – Cesar, por las razones analizadas en la parte motiva de esta providencia. SEGUNDO: NEGAR las pretensiones de la demanda formulada por el señor ONEIDER ANTONIO LARA MISAL, contra el Municipio de Curumaní – Cesar, por las consideraciones expuestas en la parte motiva de este proveído. TERCERO: Sin costas en esta instancia. CUARTO: En firme esta providencia, archívese el expediente. NOTIFÍQUESE Y CÚMPLASE. Este proyecto fue discutido y aprobado en reunión de Sala de Decisión No. 071, DE FECHA 11/8/2022 , efectuada en la fecha. JOSÉ ANTONIO APONTE OLIVELLA CARLOS MARIO ARANGO HOYOS MAGISTRADO (Salvó voto parcial)  DORIS PINZÓN AMADO PRESIDENTE</t>
    </r>
  </si>
  <si>
    <r>
      <t xml:space="preserve">FALLO EN 1 INSTANCIA FAVORABLE </t>
    </r>
    <r>
      <rPr>
        <b/>
        <sz val="9"/>
        <rFont val="Arial"/>
        <family val="2"/>
      </rPr>
      <t xml:space="preserve">30/9/2016 FALLO EN 2 INSTANCIA 9/6/2017  RESUELVE RECURSO DE APELACIÓN CONFIRMAN FALLO DE 1 INSTANCIA FAVORABLE ARCHIVADO  ACTA No 071. </t>
    </r>
  </si>
  <si>
    <r>
      <t>NOTIFICADO   EMAIL 14/05/2015 ADDA 0210/2014  TRALADO DE LA DEMANDA 4/05/2015 TRASLADO PAR CONTESTAR contesto la demanda el 26/10/2015 el 26/10/2015 solicita llamamiento en garantia .Estado de fecha  13/01/2016 Auto Acepta Llamamiento en Garantia 12/01/2016 AUTO FIJA AUDIENCIA INICIAL EL 17/1/2016 HORA 9:00 AM se solicita aplazamiento de la audiencia 16/01/2017 AUTO DE FECHA 31/01/2017 FIJA</t>
    </r>
    <r>
      <rPr>
        <b/>
        <sz val="9"/>
        <rFont val="Arial"/>
        <family val="2"/>
      </rPr>
      <t xml:space="preserve"> NUEVA FECHA PARA AUDIENCIA INICIAL EL 16/05/2017  ALAS 4: PM APLAZADA EN ES´PERA DE NUEVA FECHA</t>
    </r>
    <r>
      <rPr>
        <sz val="9"/>
        <rFont val="Arial"/>
        <family val="2"/>
      </rPr>
      <t xml:space="preserve">  </t>
    </r>
    <r>
      <rPr>
        <b/>
        <sz val="9"/>
        <rFont val="Arial"/>
        <family val="2"/>
      </rPr>
      <t>SE ENVIO PODER  A LOS JUZGADOS EL DIA  27 DE JULIO DRA MARIA LAURA M -AUTO 17-05-2017	Acta audienciA TERMINA PROCESO POR CONCILIACIÓN ENTRE LOS DEMANDANTES Y LA LLAMADA EN GARANTÍA LA PREVISORA S.A.- EL  5/06/2017  Archivo Definitivo Expediente</t>
    </r>
  </si>
  <si>
    <r>
      <t xml:space="preserve">NOTIFICADO   EMAIL 12/05/2015 ADDA 15/01/2014  TRALADO DE LA DEMANDA CONTESTADA  AUTO DE FECHA 18/08/2016  se declra impedida la juez del 3° ADTIVO PARA SEGUIR CON EL PROCESO, FIJA   AUDIENCIA INICIAL EL DIA 23/08/2016 A LAS 9.00 AM AUTO DE FECHA 15/9/2016 ACEPTA IMPEDIMENTO DEL JUEZ Y AVOCA CONOCIMINETO DEL PROCESO FIJA FECHA PARA REALIZAR AUDIENCIA INICIA L EL DIA 2/11/2016 A LAS 9:30 AM ACTA DE AUDIENCIA INICIAL No 294 DEL 2/11/2016 RSUELVE FIJAR COMO FECHA PARA REALIZAR AUDIENCIA DE PRUEBAS EL DIA 29/6/2017 HORA 10: 30 AM MARCONIGRAMA No 1035 DEL 24/11/2016 Y RECIBIDO EN LA OFICINA JURIDICA EL DIA 6/12/2016 CITAN A MIRA ELENA BALLESTEROS FONSECA A RENDIR TESTIMONIO EL DIA 29/6/2017 HORA 10: 30 ACTA DE AUDIENCIA No  DE FECHA 28/8/2017 RESUELVE: SANEAMIENTO DEL PROCESO  NO SE OPRESENTARON LOS TESTIGOS POR LO QUE SE FIJA NUEVA FECHA PARA AUDIENCIA TESTIMONIAL  SIN RECURSO SE FIJA POR ESTADO  AUTO DE FECHA 31/8/2017 FIJÓ COMO NUEVA FECHA ´PARA CONTINUAR DE LA AUDIENCIA DE PRUEBAS EL DIA 5/10/2017 HORA 10:40 AM ACTA DE AUDIENCIA DE PRUEBAS No 359 DEL 5/10/2017  RESUELVE : PRESCEDIR DE  LA AUDIENCIA DE ELEGACIÓNES Y JUZGAMIENTO  Y DISPONE QUE PRESENTE LOS ALEGATOSDENTRO DEL TERMINI DE 10 DIA SSIGUIENTE A LA AUDIENCIA VENCE EL DIA 20/10/2017 </t>
    </r>
    <r>
      <rPr>
        <b/>
        <sz val="9"/>
        <rFont val="Arial"/>
        <family val="2"/>
      </rPr>
      <t>PRESENTACIÓN DE LOS ALEGATOS EL DIA 17/10/2017 POR LA APDA DEL DPTO NOTIFICACIÓN ELECTRONICA DE FECHA 5/6/2019 POR MEDIO DEL PRESENTE MENSAJE SE LE NOTIFICA  LA SENTENCIA DE FECHA 31 DE MAYO DE 2019,RESUELVE: DECLARA LA NO PROSPERIDAD DE LAS EXCEPCIONES PROPUESTAS POR EL DPTO DEL CESAR , 2° DECLARAR EL INCUMPLIMIENTO DEL DPTO DEL CESAR EN RELACIÓN AL CONTRATO DE OBRA No 2011-04-0061 Y COMO CONSECUENCIA DE ELLO, SE ORDENA AL DPTO DEL CESAR QUE PAGUE AL SEÑOR NESTOR VILLARREAL TORENCILLA LA SUMA DE $ 60,152,227 3° DANDOLE CUMPLIMIENTO A LOS ART 192,195 DEL CPCA 4° SIN COSTAS EN ESTA INSTANCIA  4 EN FIRME ESTA PRVIDENCIA AUTO DE FECHA 30/8/2019 FIJA FECHA ´PARA AUDIENCIA OBLIGATORIA PARA ADMITIR RECURSO DE APELACIÓN SE FIJA 19/9/2019 HORA 8:30 AM  AUTO DE FECHA 20/2/2020 CON FUNDAMENTO EN EL ART. 247 NUM 4. DEL C.P.A.C.A, MODIFICADO POR EL ART.623 DE LA LEY 1564 DE 2012, SE ORDENA A LAS PARTES PRESENTAR ALEGATOS DE CONCLUSIÓN POR EL TÉRMINO DE 10 DIAS. VENCIDO ESTE, SE SURTIRÁ TRASLADO AL MINISTERIO PÚBLICO POR EL TÉRMINO DE 10 DIAS PARA PRESENTAR SU CONCEPTO.-NOTIFICACION DE SENTENCIA 27/01/2023- MAGISTRADO PONENTE: JOSÉ ANTONIO APONTE OLIVELLA En cumplimiento de lo ordenado en el artículo 203 del CPACA, me permito notificarle la sentencia de fecha 26 de enero de 2023 proferida por esta Corporación; se hace la notificación personal de la sentencia en la fecha de hoy, 27 de enero de 2023. Documentos Adjuntos: Sentencia de fecha 26 de enero de 2023 RESUELVE: 
PRIMERO: REVOCAR</t>
    </r>
    <r>
      <rPr>
        <b/>
        <i/>
        <sz val="9"/>
        <rFont val="Arial"/>
        <family val="2"/>
      </rPr>
      <t xml:space="preserve"> la sentencia proferida por el Juzgado Cuarto Administrativo Oral del Circuito de Valledupar, de fecha 31 de mayo de 2019</t>
    </r>
    <r>
      <rPr>
        <b/>
        <sz val="9"/>
        <rFont val="Arial"/>
        <family val="2"/>
      </rPr>
      <t xml:space="preserve">,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005,  efectuada en la fecha.
</t>
    </r>
  </si>
  <si>
    <r>
      <t xml:space="preserve">NOTIFICA  LA SENTENCIA DE FECHA 31 DE MAYO DE 2019,RESUELVE: </t>
    </r>
    <r>
      <rPr>
        <b/>
        <i/>
        <sz val="9"/>
        <rFont val="Arial"/>
        <family val="2"/>
      </rPr>
      <t xml:space="preserve">DECLARA LA NO PROSPERIDAD DE LAS EXCEPCIONES PROPUESTAS POR EL DPTO DEL CESAR , 2° DECLARAR EL INCUMPLIMIENTO DEL DPTO DEL CESAR EN RELACIÓN AL CONTRATO DE OBRA No 2011-04-0061 </t>
    </r>
    <r>
      <rPr>
        <b/>
        <sz val="9"/>
        <rFont val="Arial"/>
        <family val="2"/>
      </rPr>
      <t xml:space="preserve"> AUTO ADMITE RECURSO DE APELACIÓN -NOTIFICACION DE SENTENCIA 27/01/2023- MAGISTRADO PONENTE: JOSÉ ANTONIO APONTE OLIVELLA En cumplimiento de lo ordenado en el artículo 203 del CPACA, me permito notificarle la sentencia de fecha 26 de enero de 2023 proferida por esta Corporación; se hace la notificación personal de la sentencia en la fecha de hoy, 27 de enero de 2023. Documentos Adjuntos: Sentencia de fecha 26 de enero de 2023 RESUELVE:  PRIMERO: REVOCAR</t>
    </r>
    <r>
      <rPr>
        <b/>
        <i/>
        <sz val="9"/>
        <rFont val="Arial"/>
        <family val="2"/>
      </rPr>
      <t xml:space="preserve"> la sentencia proferida por el Juzgado Cuarto Administrativo Oral del Circuito de Valledupar, de fecha 31 de mayo de 2019</t>
    </r>
    <r>
      <rPr>
        <b/>
        <sz val="9"/>
        <rFont val="Arial"/>
        <family val="2"/>
      </rPr>
      <t>,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005,  efectuada en la fecha.</t>
    </r>
  </si>
  <si>
    <r>
      <t xml:space="preserve">FALLO EN 1 INSTANCIA FAVORABLE </t>
    </r>
    <r>
      <rPr>
        <b/>
        <sz val="9"/>
        <rFont val="Arial"/>
        <family val="2"/>
      </rPr>
      <t xml:space="preserve">22/9/2016 </t>
    </r>
    <r>
      <rPr>
        <sz val="9"/>
        <rFont val="Arial"/>
        <family val="2"/>
      </rPr>
      <t>DESVINCULAN AL DPTO DE LA LITIS CONTINUA LA DDA CONTRA EL F.N.P.S.M</t>
    </r>
  </si>
  <si>
    <r>
      <t>AUTO DE NOTIFICACIÓN PERSONAL 220542015  AADDA 27/04/2015 TRALADO DE LA   DEMANDA03/006/2015 CONTESTADA 14/08/2015 AUTO DE IMPEDIMENTO JUEZ 6 PARA CONTINUAR CON EL PROCESO, 20/01/2016  AUTO DE FECHA 8/02/2016 IMPEDIMENTO DEL JUZ 8 PARA CONOCER DEL PROCESO REMITE AL JUEZ 1 ADTIVO , AUTO DE FECHA 8/03/2016 RECHAZA EL JUEZ 1 EL IMPEDIMENTO DE LA JUEZ 8 Y DEVIELVE EL EXPEDIENTE , AUTO DE FECHA 6/04/2016 ADMITE EL RECHAZO EL JUEZ 1 Y AVOCA CONOCIMIETO EL JUE 8 PARA CONTINUAR CON EL PROCESO. ESTADO ELETRONICO No 042 DEL 2/06/2016 FIJA AUTO DE FECHA 01/06/2016 FIJA FECHA PARA CELEBRA AUDIENCIA INICIAL EL DIA 19/07/2016,  A LAS 9:OO AM CONFIRMA LA AUDIENCIA POR MEDIO DE OFCICIO No 1580 del 9/06/2016 .Valledupar, 23 de junio de 2016 Oficio No.1719 En cumplimiento a lo ordenado en providencia de fecha 22 de junio de 2016, atentamente me permito comunicarles que dentro del proceso de la referencia se fijó como nueva fecha para llevar a cabo la audiencia inicial el día 22 de julio de 2016 a las 09:00 de la mañana, viabilidad para conciliar  y concepto  recomendación no conciliar. de fecha 5/07/2016. ACTA DE AUDIENCIA No 011  DE FECHA 22/07/2016 RESUELVE: FIJAR FECHA PARA AUDIENCIA DE PRUEBAS EL 6/10/2016 A LAS  9:00 am.  NOTIFICACIÓN ELETRONICA DE FECHA 29/08/2016 NOTIFICA OFICIO No 2305 DE FECHA 29/08/2016 SOLICITANDO EL JUEZ 8° ADTIVO COMPROBANTES DE EGRESOS DE LOS REMBOLSOS DE CONVENIO Y COPIA DE LA SUPERVISIÓN PRESENTADOS POR EL INTERVENTOR O SUPERVISOR ENCARGADO POR EL DPTO DEL CESAR A DICHO CONVENIO ACTA DE AUDIENCIA No 011 DE AUDIENCIA DE PRUEBAS, RESUELVE:  PRESENTAR LOS ALEGATOS DE CONCLUSIÓN DENTRO DEL TERMINO DE 10 DIAS SE PRESENTARON LOS ALEGATOS DE CONCLUSIÓN EL DIA 21/10/2016</t>
    </r>
    <r>
      <rPr>
        <b/>
        <sz val="9"/>
        <rFont val="Arial"/>
        <family val="2"/>
      </rPr>
      <t xml:space="preserve">. NOTIFICACIÓN ELETRONICA DE FALLO DE 1 INSTANCIA  EL 12/01/2016 DE LA ACTA DE FECHA 11/01/2017 RESUELVE: 1 NEGAR LAS SUPLICAS DE LA DDA Y 2 CONDENAR EN COSTAS AL DDTE AUTO DE FECHA 13/02/2017 FIJA FECHA A UDIENCIA DE CONCILIACIÓN EL DIA 2/03/2017  ALAS 3:00 PM ACTA DE CONCILIACIÓN No 001 NO SE PRESENTA FORMULA CONCILIATORIA PROSIGUE EL TRAMITE PROCESAL.  AUTO DE FECHA 15/6/2017 SE ORDENA CORRER TRASLADO A LAS PARTES PARA ALEGATOS DE CONCLUSIÓN POR TÉRMINO DE 10 DIAS, VENCIDO TERMINO SE SURTIRÁ TRASLADO AL MINISTERIO PÚBLICO. Y OTRO. ALEGATOS DE CONCLUSIÓN POR LA APDA DEL DPTO 13/7/2017. NOTIFICACIÓN ELETRONICA DE FECHA 13/11/2018 EL FALLO DE 2 INSTANCIA  RESUELVE RECURSO DE APELACIÓN DE FECHA 11/01/2017 RESULVE: EN ACTA No 101 DE FECHA 8/11/2018 1 CONFIRMAR LA SENTENCIA DL 11/01/2017 PROFERIDA POR EL JUZ 8° ADTIVO2 SIN CONDENA EN COSTAS 3° RECONOCERLE PERSONERIA  ALA DRA GISSELA MORALES COMO APODA DEL DPTO. 4° RECONOCER PERSONERIA AL DR GUSTAVO A CABARCA COMO APODERADO DEL FUNDEPIN 5° EN FIRME ESTA PROVIDENCIA , COPIESE, NOTIFIQUESE Y CUMPLASE, ACTA No  101 DEL 8/11/2018  AUTO DE FECHA 4/02/2019 Auto de Obedezcase y Cúmplase Acción Contractual DEPARTAMENTO PARA LA DEPARTAMENTO DEL lo resuelto por el Tribunal Administrativo del Cesar en providencia 04/02/2019- 01 de fecha 8 de noviembre de 2018 por medio de la cual confirmó la sentencia proferida por este juzgado el 11 de enero de 2017 </t>
    </r>
  </si>
  <si>
    <r>
      <rPr>
        <b/>
        <sz val="9"/>
        <rFont val="Arial"/>
        <family val="2"/>
      </rPr>
      <t>FALLO EN 1 INSTANCIA FAVORABLE 11/01/2017</t>
    </r>
    <r>
      <rPr>
        <sz val="9"/>
        <rFont val="Arial"/>
        <family val="2"/>
      </rPr>
      <t xml:space="preserve"> </t>
    </r>
    <r>
      <rPr>
        <b/>
        <sz val="9"/>
        <rFont val="Arial"/>
        <family val="2"/>
      </rPr>
      <t>NOTIFICACIÓN ELETRONICA DE FECHA AUTO DE FECHA 4/02/2019  Auto de Obedezcase y Cúmplase Acción Contractual DEPARTAMENTO PARA LA DEPARTAMENTO DEL lo resuelto por el Tribunal Administrativo del Cesar en providencia 04/02/2019 - 01 de fecha 8 de noviembre de 2018 por medio de la cual confirmó la sentencia proferida por este juzgado el 11 de enero de 2017</t>
    </r>
  </si>
  <si>
    <r>
      <t xml:space="preserve">AUTO DE NOTIFICACIÓN PERSONAL 25/05/2015  AADDA 23/4/2015  TRALADO DE LA   DEMANDA 25/05/2015 CONTESTADA,3/8/2015 MEMORIAL DEL APDO DEL DETE A DESCORRER EL TRASLADO EL ESCRITO DE LA CONTESTACIÓN  DE LA DDA EL DIA 18/9/2015  ACTA DE AUDIENCIA INICIAL No 07 DE FECHA 23/2/2016 RESULEVE: 1 DECLAR NO APROBADA LAS EXCEPCIONES PROPUESTAS DENTRO DEL PROCESO LA FALTA DE LEGITIMACIÓN EN LA CAUSA POR PASIVA 2 SEGUIR ADELANTE CON LA EJECUSIÓN 3 CONDENAR EN COSTAS AL DPTO.  4° DECRETAR AVALUOS DEL BIENEN CASO DE QUE HUBIESE BIENES EMBARGADS. 5° PRACTICAR LA LIQUIDACIÓN DEL CREDITO 6° CONCEDER APELACIÓN ANTE EL SUPERIOR JERARQUÍCO DE LA SALA CIVIL FAMILIA LABORAL DEL TRIBUNALSUPERIOR DE VALLDEUPAR 7° LA PARTE DTE MEDIANTE SU APODERADO INTERPONEN RECURSO DE REPOSICIÓN CONTRA EL nO 9 DONDE SE LE CONCEDE EL RECURSO DE APELACIÓN EN EFECTA EVOLUTIVA. SE PROCEDE DECLAR INCIERTO EL RECURSO DE APELACIÓN. EL 19/5/2016 AUTO APRUEBA LIQUIDACIÓN DEL CREDITO . EL AUTO DE FECHA 16/8/2016 DECRETA EMBARGO POR VALOR DE ($ 168,672,252), AUTO DE FECHA 13/1/2017 AUTO RESUELVE DECRETAR EL EMBARGO DE LOS DINEROS Y CREDITOS EMBARGABLES  POR VALOR DE $ 168.672,252. AUTO DE FECHA 15/02/2017. DECRETAR EMBARGO. EL 17/7/2017 - ACTA DE ACUERDO CELEBRADO ENTRE EL DEPARTAMENTO DEL CESAR Y LA ELECTRIFICADORA DE SANTANDER S.A. E.S.P.– En Valledupar, a los diecisiete (17) días del mes de julio de dos mil diecisiete (2017) se reunieron en la Sala de Juntas de las Oficina Jurídica de la Gobernación del Cesar los abajo firmantes, llegando a los siguientes acuerdos:  Terminar los procesos ejecutivos singulares que actualmente se adelantan en el juzgado tercero civil del circuito de Valledupar, así:
1. RADICADO: 20001 31 03 003 2015 00015 000. PROCESO EJECUTIVO SINGULAR. DEMANDANTE: ELECTRIFICADORA DE SANTANDER S.A. E.S.P. DEMANDADO: DEPARTAMENTO DEL CESAR. JUZGADO TERCERO CIVIL DEL CIRCUITO.
2. RADICADO: 20001 31 03 003 2016 00212 000. PROCESO EJECUTIVO SINGULAR. DEMANDANTE: ELECTRIFICADORA DE SANTANDER S.A. E.S.P. DEMANDADO: DEPARTAMENTO DEL CESAR. JUZGADO TERCERO CIVIL DEL CIRCUITO.
3. RADICADO: 20001 31 03 003 2015 00097 000. DEMANDANTE: ELECTRIFICADORA DE SANTADER S.A. E.S.P. DEMANDADO: DEPARTAMENTO DEL CESAR. JUZGADO TERCERO CIVIL DEL CIRCUITO.
4. El Departamento del Cesar pagará la suma NOVECIENTOS NUEVE MILLONES DOSCIENTOS TREINTA Y UN MIL TRESCIENTOS TREINTA Y NUEVE PESOS CON 49/100 CENTAVOS ($909,231,339.49) M/L, que corresponde a los capitales de las demandas u obligaciones judicializadas, intereses moratorios, costas y agencias. 
 El pago se realizaría solicitando la entrega de los títulos de depósito judicial constituidos a favor de la parte demandante y el saldo sería devuelto a favor del Departamento del Cesar. Los apoderados de la ELECTRIFICADORA DE SANTANDER S.A. E.S.P.  y del DEPARTAMENTO DEL CESAR presentarán memoriales conjuntos ante el juzgado tercero civil del Circuito de Valledupar solicitando la terminación por pago de los procesos ejecutivos con radicados 2015-00097, 2015-00015 y 2016-00212, la entrega de los títulos de depósito judicial por la suma de NOVECIENTOS NUEVE MILLONES DOSCIENTOS TREINTA Y UN MIL TRESCIENTOS TREINTA Y NUEVE PESOS CON 49/100 CENTAVOS ($909,231,339.49) M/L a favor de la ELECTRIFICADORA DE SANTANDER S.A. E.S.P. y su apoderado, el levantamiento de las medidas cautelares decretadas en estos procesos y la entrega de los remanentes a favor del DEPARTAMENTO DEL CESAR. BLANCA MARIA MENDOZA MENDOZA Directora Oficina Jurídica  SANDRA MARIA CASTRO CASTRO Apoderada Judicial del DEPARTAMENTO DEL CESAR LUIS CARLOS MONSALVE CABALLERO Apoderado Judicial de laELECTRIFICADORA DE SANTANDER S.A. E.S.P.  MEMORIAL DE FECHA 18/8/2017 DONDE SE LE SOLICITA DE MANERA REITERADA AL JUEZ 3 CIVIL PRONUNCIARSE CON RESPECTO  ALA TERMINACIÓN DE MUTUO ACUERDO ENTRE LAS PARTE. MEMORIAL DE FECHA 18/8/2017 DONDE SE LE SOLICITA DE MANERA REITERADA AL JUEZ 3 CIVIL PRONUNCIARSE CON RESPECTO  ALA TERMINACIÓN DE MUTUO ACUERDO ENTRE LAS PARTE. AUTO DE FECHA 24/8/2017 DA POR  TERMINACIÓN DEL PROCESO POR PAGO TOTAL DE LA OBLIGACIÓN </t>
    </r>
    <r>
      <rPr>
        <b/>
        <sz val="9"/>
        <rFont val="Arial"/>
        <family val="2"/>
      </rPr>
      <t xml:space="preserve"> AUTO DE FECHA 13/8/2018  RESUELVE:  RECURSO DE REPOSICIÓN INTERPUESTO POR EL APODERADO CONTRA PROV DE FECHA 12/9/2017 RESUELVE: 1 REVOCAR EL No 3 DEL AUTO DE FECHA 12/9/2017.   MEMORIAL AL JUEZ 3 CIVIL DE FECHA 6/11/2018 SOLICITANDO LA ENTREGA DE LOS TITULOS DE POSITOS JUDICILES DENTRO DEL PROCESO DE LA REFERENCIA POR TERMINO DE LA OBLIGACIÓN EL 24/8/2018</t>
    </r>
    <r>
      <rPr>
        <sz val="9"/>
        <rFont val="Arial"/>
        <family val="2"/>
      </rPr>
      <t xml:space="preserve">
</t>
    </r>
  </si>
  <si>
    <r>
      <t xml:space="preserve">FALLO EN 1 INSTANCIA EN CONTRA  </t>
    </r>
    <r>
      <rPr>
        <b/>
        <sz val="9"/>
        <rFont val="Arial"/>
        <family val="2"/>
      </rPr>
      <t>23/2/2016 AUTO DE FECHA 24/8/2017 DA POR  TERMINACIÓN DEL PROCESO POR PAGO TOTAL DE LA OBLIGACIÓN CERTIFICACIÓN DE TERMINACIÓN POR PAGO TOTAL DE LA OBLIGACIÓN 21/5/2019</t>
    </r>
  </si>
  <si>
    <r>
      <t xml:space="preserve">ARCHIVADO </t>
    </r>
    <r>
      <rPr>
        <b/>
        <sz val="9"/>
        <rFont val="Arial"/>
        <family val="2"/>
      </rPr>
      <t>26/9/2016</t>
    </r>
    <r>
      <rPr>
        <sz val="9"/>
        <rFont val="Arial"/>
        <family val="2"/>
      </rPr>
      <t xml:space="preserve"> FAVORABLE</t>
    </r>
  </si>
  <si>
    <r>
      <t xml:space="preserve">FALLO EN 1 INSTACIA FAVORABLE </t>
    </r>
    <r>
      <rPr>
        <b/>
        <sz val="9"/>
        <rFont val="Arial"/>
        <family val="2"/>
      </rPr>
      <t xml:space="preserve">30/9/2016 </t>
    </r>
    <r>
      <rPr>
        <sz val="9"/>
        <rFont val="Arial"/>
        <family val="2"/>
      </rPr>
      <t>EN ESPERA DE INTERPONEN RECURSO DE APELACIÓN EL DTE</t>
    </r>
  </si>
  <si>
    <r>
      <t xml:space="preserve">AUTO DE NOTIFICACIÓN PERSONAL 09/06/2015  AADDA 09/02/2015 TRALADO DE LA   DEMANDA 03/07/2015 CONTESTADA 01/09/2015 Y EXCEPCIONES PREVIAS 1/09/2015, ESTADO ELETRONICO No 029 DEL 22/06/2016 FIJA </t>
    </r>
    <r>
      <rPr>
        <b/>
        <sz val="9"/>
        <rFont val="Arial"/>
        <family val="2"/>
      </rPr>
      <t xml:space="preserve">AUTO DE FECHA 21/06/2016 PARA LLEVAR A CABO AUDIENCIA INICIAL EL DIA 21/06/2017 ALAS 10:30 AM ACTA DE AUDIENCIA DE INICIAL No 181 DE FECHA 21/6/2017 RESULVE : FIJAR FECHA PARA AUDIENCIAS DE PRUEBAS </t>
    </r>
    <r>
      <rPr>
        <b/>
        <u/>
        <sz val="9"/>
        <rFont val="Arial"/>
        <family val="2"/>
      </rPr>
      <t xml:space="preserve">EL DIA 14/2/2018 HORA 11:AM  ACTA DE AUDIENCIA DE PRUEBAS No 39 DEL 14/2/2018 RESUELVE: ALEGAR DE CONCLUSIÓN DESCORRE TRALADO PARA ALEGAR TERMINO DE 10 DIA - ALEGATOS PRESENTADOS EL DIA 27/2/2018. SE NOTIFICA DE MANERA ELECTRONICA EL DIA 26/6/2019 FALLO EN 1 INSTANCIA EL DIA 20/6/2019- 1 DECLÁRESE LA NULIDAD DEL ACTO ADMINISTRATIVO, CONTENIDO EN EL OFICIO DE FECHA 22/8/2014- 2° DECLÁRESE LA EXISTENCIA DE UNA RELACIÓN LABORAL ENTRE LA SEÑORA RUTH SANTIAGO Y EL DPTO DEL CESAR CONTENIDOS EN LOS CONTRATOS Nos 308,139,341,065,138- SU ADICIONAL POR 2011-02-0101, CONFORME LO ANTERIORMENTE EXPUESTO- 3° DECLARESE APROBADA, DE OFICIO, LA PRESCRIPCIÓN EXTINTIVA DEL DERECHO, RESPECTO DE LOS PERÍODOS CONTRACTUALES  CONTENIDOS EN LOS CONTRATOS No 308,139,341,065,138 SUS ADICIONES -4  A TITULO DE RESTABLECIMIENTO DEL DERECHO, ORDENESE A LA ENTIDAD ACCIONADA  DEPARTAMENTO DEL CESAR A PAGAR LAS CORRESPONDIENTE PRETASIONES SOCIALES 5° ORDENESE A LA ENTIDAD ACCIONADA , TOMAR EL INGRESO BASE DE COTIZACIÓN O IBC PENSIONAL  7° NEGAR LAS DEMAS PRETENCIONES DE LA DDA 8 SIN CONDENA EN COSTA -PENDIENTE DE PRESENAR RECURSO DE APEELACIÓN  POR EL APODO DEL DPTO-AUTO DE FECHA 30/82019 FIJA FCHA PARA AUDIENCIA ESPECIAL DE CONCILIACIÓN EL DIA 18/9/2019 HORA 8:30 AM  ACTA DE AUDIENCIA No  DEL 19/9/2019 ESPECIAL DE CONCILIACION RESUELVE: DECLARA FALLIDA POR LO SE PROCEDE EL RECURSO DE APELACION POR LA PARTE DEMANDA CONTRA LA SENTENCIA DEL 20/6/2019 SE TRASLADA EXPEDIENTE AL TRIBUNAL ADTIVO -  AUTO DE FECHA 15/10/2020  CON FUNDAMENTO EN LO PREVISTO EN EL ARTÍCULO 247 DEL CÓDIGO DE PROCEDIMIENTO ADMINISTRATIVO Y DE LO CONTENCIOSO ADMINISTRATIVO, AUTO DE FECHA 15/10/2020 SE ADMITE EL RECURSO DE APELACIÓN INTERPUESTO Y SUSTENTADO OPORTUNAMENTE POR EL APODERADO D ELA PARTE ACTORA, CONTRA LA SENTENCIA DE FECHA 20 DE JUNIO DE 2019, PROFERIDA POR EL JUZGADO CUARTO ADMINISTRATIVO DEL CIRCUITO JUDICIAL DE VALLEDUPAR, ASIMISMO SE ORDENA NOTIFÍCAR LA PRESENTE DECISIÓN PERSONALMENTE  AL AGENTE DEL MINISTERIO PÚBLICO. AUTO DE FECHA 3/12/2020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 NOTIFICACIÓN DE FECHA15/12/2020 PRESENTACION DE PODER 2014-00522 TRIBUNAL ADMINISTRATIVO DEL CESAR. Mag. Carlos Guechá Medina/ Demandante: Ruth Santiago Quintero- NOTIFICACION DE SENTENCIA 28/11/2022 </t>
    </r>
    <r>
      <rPr>
        <b/>
        <sz val="9"/>
        <rFont val="Arial"/>
        <family val="2"/>
      </rPr>
      <t>En cumplimiento de lo ordenado en el artículo 203 del CPACA, me permito notificarle la sentencia de fecha 24 de noviembre de 2022 proferida por esta Corporación; se hace la notificación personal de la sentencia en la fecha de hoy, 28 de noviembre de 2022. Documentos Adjuntos: Sentencia de fecha 24 de noviembre de 2022- RESUELVE: PRIMERO: CONFIRMAR la providencia de 20 de junio de 2019, proferida por el Juzgado Cuarto Administrativo del Circuito Judicial de Valledupar, que accedió parcialmente las pretensiones de la demanda, por las consideraciones señaladas en la parte motiva de esta providencia SEGUNDO: Sin condena en costas. TERCERO: En firme esta providencia, devuélvase el expediente al Juzgado de origen. Notifíquese y cúmplase. Esta providencia fue estudiada y aprobada por la Sala de Decisión en sesión de la fecha, según Acta No. 116.</t>
    </r>
  </si>
  <si>
    <r>
      <rPr>
        <b/>
        <sz val="9"/>
        <rFont val="Arial"/>
        <family val="2"/>
      </rPr>
      <t>FALLO EN 1 INTANCIA EN CONTRA DEL DEPARTAMENTO DEL CESAR EL 20/6/2019- AUTO DE FECHA 15/10/2020 SE ADMITE EL RECURSO DE APELACIÓN INTERPUESTO Y SUSTENTADO OPORTUNAMENTE POR EL APODERADO D ELA PARTE ACTORA, CONTRA LA SENTENCIA DE FECHA 20 DE JUNIO DE 2019,</t>
    </r>
    <r>
      <rPr>
        <sz val="9"/>
        <rFont val="Arial"/>
        <family val="2"/>
      </rPr>
      <t xml:space="preserve"> </t>
    </r>
    <r>
      <rPr>
        <b/>
        <sz val="9"/>
        <rFont val="Arial"/>
        <family val="2"/>
      </rPr>
      <t xml:space="preserve"> NOTIFICACION DE SENTENCIA 28/11/2022 En cumplimiento de lo ordenado en el artículo 203 del CPACA, me permito notificarle la sentencia de fecha 24 de noviembre de 2022 proferida por esta Corporación; se hace la notificación personal de la sentencia en la fecha de hoy, 28 de noviembre de 2022. Documentos Adjuntos: Sentencia de fecha 24 de noviembre de 2022- RESUELVE: PRIMERO: CONFIRMAR la providencia de 20 de junio de 2019, proferida por el Juzgado Cuarto Administrativo del Circuito Judicial de Valledupar, que accedió parcialmente las pretensiones de la demanda, por las consideraciones señaladas en la parte motiva de esta providencia SEGUNDO: Sin condena en costas. TERCERO: En firme esta providencia, devuélvase el expediente al Juzgado de origen. Notifíquese y cúmplase. Esta providencia fue estudiada y aprobada por la Sala de Decisión en sesión de la fecha, según Acta No. 116.</t>
    </r>
  </si>
  <si>
    <r>
      <t xml:space="preserve">AUTO DE NOTIFICACIÓN PERSONAL 16/06/2015  AADDA 29/05/2015    SE NOTIFICAN  TRALADO EL 11/08/2015 </t>
    </r>
    <r>
      <rPr>
        <b/>
        <sz val="9"/>
        <rFont val="Arial"/>
        <family val="2"/>
      </rPr>
      <t>CONTESTADA 23/09/2015</t>
    </r>
    <r>
      <rPr>
        <sz val="9"/>
        <rFont val="Arial"/>
        <family val="2"/>
      </rPr>
      <t xml:space="preserve">  ESTADO ELETRONICO DE FECHA 27//11/2015 FIJÓ </t>
    </r>
    <r>
      <rPr>
        <b/>
        <sz val="9"/>
        <rFont val="Arial"/>
        <family val="2"/>
      </rPr>
      <t>AUTO DE FECHA 26/11/2017 FIJANDO FECHA PARA AUDIENCIA INICIAL EL DIA 17/5/2017 HORA 8.30AM AUTO INTERLOCUTORIO DE FECHA 7/7/2016 SE DECLARA IMPEDIDA LA JUEZ 3 PARA CONTINUAR CONOCIENDO DEL PROCESO LO QUE LO REMITE AL JUZ 4 ADTIVO AUTO DE FECHA 15/9/2016 AVOCA CONOCIMIENTO Y ACEPTA EL IMPEDIMENTO DEL LA JUEZ 3 Y FIJA FECHA PAR AUDIENCIA INICIAL EL DIA 6/12/2016 HORA 10: 30 AM  ACTA DE AUDIENCIA INICIAL No 334 DE FECHA 6/12/2017 SUSPENDE LA AUDIENCIA Y EN ESPERA DE NUEVA FECHA- ACTA DE CONTINUACIÓN DE AUDIENCIA No 353 DE FECHA 3/10/2017 RESUELVE: DECLARAR LA EXEPCION DE FALTA DE LEGITIMIDAD EN LA CAUSA POR PASIVA PROPUESTA POR LA APDA DEL DPTOLO QUE EN COSECUENCIA SE EXCLUYE EL ENTE DE LA LITIS CONTINUANDO EL TRAMITE PROCESAL PARA LOS DEMAS DDOS F,N.P.S.M Y OTROS ARCHIVESE EL 3/10/2017 PARA EL DPTO DEL CESAR</t>
    </r>
  </si>
  <si>
    <r>
      <t xml:space="preserve">AUTO DE NOTIFICACIÓN PERSONAL 17/06/2015  AADDA 08/05/2015 TRALADO DE LA   DEMANDA    REFORMA DE LA DEMANDA TRASLADO EL DIA 18/12/2015  CONTESTADA 10/09/2015 ESTADO No 31 DEL 21/04/2016 FIJA AUTO DE FECHA 20/04/2016 RESUELVE FIJAR FECHA DE AUDIENCIA INICIAL 24/11/2016 ALAS 3:00PM NOTIFICACIÓN ELETRONICA DE FECHA 21/11/2016 ASUNTO: NOTIFICACIÓN AUTO QUE FIJA FECHA PARA CELEBRAR AUDIENCIA INICIAL POR MEDIO DE LA PRESENTE LES NOTIFICO QUE EL JUZGADO SEGUNDO ADMINISTRATIVO ORAL DE VALLEDUPAR MEDIANTE AUTO DEL VEINTE (20) DE ABRIL DE 2016 FIJÓ FECHA PARA CELEBRAR AUDIENCIA INICIAL DE QUE TRATA EL ARTÍCULO 180 DEL CPACA PARA EL DÍA VEINTICUATRO (24) DE NOVIEMBRE DEL 2016, A LAS 03:00 PM. SIN EMBARGO DEBIDO A QUE EL TITULAR DEL DESPACHO ESTARÁ DE PERMISO, MEDIANTE AUTO DEL VEINTIDÓS DE NOVIEMBRE DE 2016, SE FIJÓ NUEVA FECHA PARA LA REALIZACIÓN DE LA DILIGENCIA PARA EL DÍA ONCE (11) DE MAYO DE 2017, A LAS 10:00 AM </t>
    </r>
    <r>
      <rPr>
        <b/>
        <sz val="9"/>
        <rFont val="Arial"/>
        <family val="2"/>
      </rPr>
      <t>ACTA No 188 DE FECHA 11/5/2017 DE AUDIENCIA INICIAL RESUELVE:</t>
    </r>
    <r>
      <rPr>
        <sz val="9"/>
        <rFont val="Arial"/>
        <family val="2"/>
      </rPr>
      <t xml:space="preserve"> </t>
    </r>
    <r>
      <rPr>
        <b/>
        <sz val="9"/>
        <rFont val="Arial"/>
        <family val="2"/>
      </rPr>
      <t>DECRETAR PRUEBAS TESTIMONIAL Y FIJO COMO FECHA PARA AUDIENCIA DE PRUEBAS EL DIA 18/9/2017  A LAS 10: 00 AM AUTO DE FECHA 18/9/2017 Y NOTIFICADO EN ESTADO DE FECHA 19/9/2017 SOLICITANDO POR 2 VEZ REQUERIMIENTO DEL JUEZ DE LOS PAGOS REALIZADOS AL DTE Y COPIA DEL EXPEDIENTE ADTIVO  CON LOS ANTECEDENTES DE LA OBRA CONSTRUIDAEN EL MUNICIPIO DE CHIRIGUANA Y  PREDIO RURAL DENOMINADA VILLA LUISA O LOS FIRMES DE PROPIEDAD DE CALIXTO EUGENIO OYAGA ENTRE 2011 Y EL 2012,  NOTIFICACIÓN ELETRONICA DE FECHA 8/02/2017 QUE EL JUZGADO SEGUNDO ADMINISTRATIVO ORAL DE VALLEDUPAR MEDIANTE AUTO DE SIETE   (07) DE FEBRERO DE 2018 FIJÓ FECHA PARA CELEBRAR AUDIENCIA DE PRACTICA DE PRUEBAS DE QUE TRATA EL ART. 181 DEL CPACA PARA EL DÍA  MIERCOLES CATORCE ( 14) DE FEBRERO DEL 2018, A LAS 10:00 A.M.  ACTA DE AUDIENCIA DE PRUEBA No 043 DEL 14/02/2018 RESUELVE: ALEGAR DE CONCLUSIÓN POR EL TERMINO DE 10 DIAS- ALEGATOS DE CONCLUSIÓN EL DIA 27/02/2018 NOTIFICACIÓN ELETRONICA DE FECHA 13/4/2018 FALLO DE LA SENTENCIA EN  1 INSTANCIA 12/4/2018. RESUELVE: 1 EXONERÁ DE TODA RESPONSABILIDAD DE LA DEMANDA AL DPTO DEL CESAR 2 DECLAR AL MUNICIPIO DE CHIRIGUANÁ ADMINISTRTIVAMENTE Y PATRIMONIALMENTE RESPONSABLE DE LOS PERJUICIOS DERIVADOS DE LA CONTRUCCIÓN DEL JARILLÓN O DIQUE. ARCHIVADO PARA EL DPTO DEL CESAR EL 12/4/2018 // AUTO DE FECHA 14/6/2018 DEL TRIBUNAL ADTIVO DEL CESAR EN SU ESTADO No 052, SE ADMITE EL RECURSO DE APELACIÓN INTERPUESTO POR EL APODERADO DE LA PARTE DEMANDADA, CONTRA LA SENTENCIA DE FECHA 12 DE ABRIL 2018, PROFERIDA POR EL JUZGADO 2ª ADMINISTRATIVO DEL CIRCUITO DE VALLEDUPAR -NOTIFICACIÓN DE SENTENCIA 28/6/2021 PROVIDENCIA DE 2 INSTANCIA 24/6/2021 ACTA NO 068  F A L L A: PRIMERO: CONFIRMAR la sentencia del doce (12) de abril de dos mil dieciocho (2018), proferida por el Juzgado Segundo (2°) Administrativo de Valledupar, de conformidad a los argumentos expuestos anteriormente. SEGUNDO: Sin condena en costas en esta instancia. TERCERO: En firme esta sentencia, DEVOLVER el expediente al Juzgado Segundo (2°) Administrativo de Valledupar, para lo de su competencia.  CÓPIESE, COMUNÍQUESE, NOTIFÍQUESE Y CÚMPLASE. Éste proveído fue discutido y aprobado en reunión de Sala de decisión efectuada en la fecha. Acta No. 068.  OSCAR IVÁN CASTAÑEDA DAZA  Magistrado  DORIS PINZÓN AMADO CARLOS ALFONSO GUECHÁ MEDINA ESTADO No 58 DE FECHA 1/9/2021 AUTO OBEDEZCASE Y CUMPLASE 31/8/2021 LO RESUELTO EN PROVIDENCIA DE FECHA 24/6/2021 POR EL H TRIBUNAL ADTIVO DEL CESAR  ACTA No 068 AUTO DE FECHA 3/10/2022  Auto niega mandamiento ejecutivo DISPONE PRIMERO: PRIMERO: ABSTENERSE de librar mandamiento de pago contra del MUNICIPIO DE CHIRIGUANA, por las razones expuestas en esta providencia. SEGUNDO: NOTIFÍQUESE por estado electrónico a la parte demandante, como lo indica el artículo 201 de Código de Procedimiento Administrativo y de lo Contencioso Administrativo., modificado por el artículo 50 de la Ley 2080 del 25 de enero de 2021. TERCERO: Devuélvanse los anexos de la demanda a quien los presentó, sin necesidad de desglose. Notifíquese y Cúmplase VÍCTOR ORTEGA VILLARREAL JUEZ// AUTO 17/4/2023 Vista la nota secretarial que antecede se informa que la parte ejecutante presentó solicitud de medidas cautelares, en atención a ello procede el despacho a pronunciarse teniendo en cuenta lo dispuesto por el artículo 45 de la ley 1551 de 2012 que precisa RESUELVE:  PRIMERO: ABSTENERSE de decretar medida de embargo solicitada por el apoderado judicial de la parte ejecutante conforme a lo motivado en la providencia. SEGUNDO: NOTIFÍQUESE por estado electrónico a la parte ejecutante, como lo indica el artículo 201 de Código de Procedimiento Administrativo y de lo Contencioso Administrativo, modificado por el artículo 50 de la Ley 2080 del 25 de enero de 2021. VÍCTOR ORTEGA VILLARREAL JUEZ/ Valledupar, veinticuatro (24) de julio del año dos mil veintitrés (2023)El señor CALIXTO EUGENIO OYAGA QUIROZ actuando a través de apoderado judicial presentó proceso ejecutivo, contra MUNICIPIO DE CHIRIGUANA – CESAR Y OTROS; por lo cual se procede a resolver previa las siguientes;</t>
    </r>
  </si>
  <si>
    <r>
      <rPr>
        <b/>
        <sz val="9"/>
        <rFont val="Arial"/>
        <family val="2"/>
      </rPr>
      <t>FALLO DE LA SENTENCIA EN  1 INSTANCIA 12/4/2018</t>
    </r>
    <r>
      <rPr>
        <sz val="9"/>
        <rFont val="Arial"/>
        <family val="2"/>
      </rPr>
      <t xml:space="preserve">. </t>
    </r>
    <r>
      <rPr>
        <b/>
        <sz val="9"/>
        <rFont val="Arial"/>
        <family val="2"/>
      </rPr>
      <t xml:space="preserve">RESUELVE: 1 EXONERAR DE TODA RESPONSABILIDAD DE LA DEMANDA AL DPTO DEL CESAR -NOTIFICACIÓN DE SENTENCIA 28/6/2021 PROVIDENCIA DE 2 INSTANCIA 24/6/2021 ACTA NO 068  F A L L A: PRIMERO: CONFIRMAR la sentencia del doce (12) de abril de dos mil dieciocho (2018), proferida por el Juzgado Segundo (2°) Administrativo de Valledupar, de conformidad a los argumentos expuestos anteriormente. SEGUNDO: Sin condena en costas en esta instancia. TERCERO: En firme esta sentencia, DEVOLVER el expediente al Juzgado Segundo (2°) Administrativo de Valledupar, para lo de su competencia.  CÓPIESE, COMUNÍQUESE, NOTIFÍQUESE Y CÚMPLASE. Éste proveído fue discutido y aprobado en reunión de Sala de decisión efectuada en la fecha. Acta No. 068.  OSCAR IVÁN CASTAÑEDA DAZA  Magistrado  DORIS PINZÓN AMADO CARLOS ALFONSO GUECHÁ MEDINA ESTADO No 58 DE FECHA 1/9/2021 AUTO OBEDEZCASE Y CUMPLASE 31/8/2021 LO RESUELTO EN PROVIDENCIA DE FECHA 24/6/2021 POR EL H TRIBUNAL ADTIVO DEL CESAR  ACTA No 068 </t>
    </r>
  </si>
  <si>
    <r>
      <t xml:space="preserve">AUTO DE NOTIFICACIÓN PERSONAL 18/06/2015  AADDA 12/02/2015 TRALADO DE LA   DEMANDA   CONTESTADA 09/09/2015 OFICIO DE RENUNCIA DE OODER 23/11/2015 SE LE ASIGNA A LA DRA SANDRA CASTRO EL 1/02/2016  PODER EL DIA 4/2/2016, AUTO DE FECHA 15/10/2015 FIJA A UDIENCIA INICIAL EL DIA 28/9/2016 HORA 9:OO AM. EL 17/8/2016 CONCEPTO AL COMITED DE CONCILIACION PARA VIABILIDAD PARA CONCILIAR,  ACTA No 189 DEL 8/9/2016 NO HAY INTERES CONCILIATORIO.  </t>
    </r>
    <r>
      <rPr>
        <b/>
        <sz val="9"/>
        <rFont val="Arial"/>
        <family val="2"/>
      </rPr>
      <t xml:space="preserve">ACTA DE AUDIENCIA INICIAL No 423 DE FECHA 28/9/2016 RESUELVE. 1 DECLARA LA NULIDAD DEL ACTO FICTO O PRESUNTO QUE NEGÓ LA PETICIÓN DE 31/7/2014. YEXONERAR DE REPONSABILIDADAL DPTO DEL CESAR , PERO COMBINESE AL DPTO PARA QUE EXPIDA LOS ACTOS ADTIVOS SEGUN LA FUNCIONES OTORGADA APOR EL MIN DE EDUC F,N.P.S.M  CONTINUA EL PROCESO PARA EL F.N.P.S.M Y MIN DE EDUC EN LOS QUE INTERPONE RECURSO DE APELACIÓN ANTE PROVIDENCIA DE FECHA 28/9/2016 ARCHIVESE PARA EL DPTO DEL CESAR </t>
    </r>
  </si>
  <si>
    <r>
      <rPr>
        <b/>
        <sz val="9"/>
        <rFont val="Arial"/>
        <family val="2"/>
      </rPr>
      <t>FALLO EN 1 INTANCIA FAVORABLE 28/9/2016</t>
    </r>
    <r>
      <rPr>
        <sz val="9"/>
        <rFont val="Arial"/>
        <family val="2"/>
      </rPr>
      <t xml:space="preserve"> DESVINCULAN AL DPTO DE LA LITTIS Y CONTINUA PARA EL F.N.P.S.M EN RECURSO DE APELACIÓN </t>
    </r>
  </si>
  <si>
    <r>
      <t xml:space="preserve">AUTO DE NOTIFICACIÓN PERSONAL 26/06/2015  AADDA 03/06/2015 TRALADO DE LA   DEMANDA   CONTESTADA 14/07/2015 SE LLEVO A CABO AUDIENCIA INICIAL EL DIA 23/11/2015 SE RESUEVE DECLAR LA PRESCRIPCIÓN DE4 LOS DERECHOS DE LA DTE SIN RECURSO ALGUNO </t>
    </r>
    <r>
      <rPr>
        <b/>
        <sz val="9"/>
        <rFont val="Arial"/>
        <family val="2"/>
      </rPr>
      <t>ARCHIVADO AL DPTO EL DIA 23/11/2015 ACTA 0023</t>
    </r>
  </si>
  <si>
    <r>
      <rPr>
        <b/>
        <sz val="9"/>
        <rFont val="Arial"/>
        <family val="2"/>
      </rPr>
      <t>AUTO DE NOTIFICACI10 PERSONAL 25/06/2015</t>
    </r>
    <r>
      <rPr>
        <sz val="9"/>
        <rFont val="Arial"/>
        <family val="2"/>
      </rPr>
      <t xml:space="preserve">  AADDA 09/06/2015 TRALADO DE LA   DEMANDA  26/06/2015  CONTESTADA EL DIA 26/10/2015 AUTO DE FECHA 8/10/2015 FIJAR FECHA Y HORA PARA LA CELEBRACION DE LA AUDIENCIA INICIAL, DIRIGIDA A RESOLVER EXCEPCIONES, PROVEER AL SANEAMIENTO, FIJACION DEL LITIGIO, Y DR.ESPINOSA BOLAÑOS DECRETO DE PRUEBAS. EN CONSECUENCIA, SE SEÑALA EL DIA 19 DE NOVIEMBRE DE 2015 A LAS 9:00 AM, PARA LLEVAR A CABO LA CITADA DILIGENCIA,  DESANEAMIENTO FIJACION DE LITIGIO Y DECRETAR PRUEBAS EL 19/11/2015 ALAS 9.00 NOTIFICACIÓN ELETRONICA DE FECHA 12/9/2016 AUTO DE FECHA 12/09/2016: Consejo de Estado - Sección Segunda Bogotá D.C., 12 de septiembre de 2016 NOTIFICACIÓN Nº  20254, DEMANDANTE: VALENTIN DEL ROSARIO NEGRETE DURAN DEMANDADO: DEPARTAMENTO DEL CESAR Y OTRO RADICACIÓN: 20001-23-39-000-2014-00321-01 Para los fines pertinentes me permito manifestarle que en providencia del 05/09/2016 el H. Magistrado(a) Dr(a) GERARDO ARENAS MONSALVE del Consejo de Estado - Sección Segunda, dispuso QUE ADMITE en el asunto de la referencia. </t>
    </r>
    <r>
      <rPr>
        <b/>
        <sz val="9"/>
        <rFont val="Arial"/>
        <family val="2"/>
      </rPr>
      <t>EN ATENTA FORMA LE COMUNICO QUE EL DIA 16/09/2016 SE GENERARÁ UN  ESTADO DENTRO DEL PROCESO DE LA REFERENCIA EL CUAL PUEDE SER CONSULTADO EN NUESTRA PAGINA WEB www.consejodeestado.gov.co APDO. DEL DPTO Dr. RAÚL SAADE-  19/01/2017 SE PRESENTAN LOS ALEGATOS DE CONCLUSIÓN  AL CORREO 19/1/2019 NOTIFICACIÓN ELECTRONICA DE FECHA 10/10/2019 NOTIFICAN FALLO EN 2 INSTANCIA DE FECHA 20/9/2019 RESUELVE: CONFIRMAR LA SENTENCIA PROFERIDA POR EL TRIBUNAL ADTIVO DEL CESAR DE FECHA 19/11/2015 QUE NEGÓ LAS SUPLIAS DE LA DEMANDA 2 SIN COSTAS 3. DEVOLVER EL EXPEDIENTE AL TRIBUNAL ARCHIVESE EL PROCESO 10/10/2019 AUTO DE FECHA 19/11/2020 RESUELVE: OBEDÉZCASE Y CÚMPLASE LO RESUELTO POR EL H. CONSEJO DE ESTADO EN PROVIDENCIA DE FECHA 06 DE FEBRERO DE 2020 AUTO 29/4/2021.- OBEDÉZCASE Y CÚMPLASE LO RESUELTO POR EL H. CONSEJO DE ESTADO EN PROVIDENCIA DE FECHA 20 DE SEPTIEMBRE DEL 2019, EN CONSECUNCIA SE FIJAN AGENCIAS EN DERECHO EN EL 5% DEL VALOS NEGADO DE LA DECISIÓN JUDICIAL. AUTO 9/9/2021-  RESUELVE :  SE IMPARTE APROBACIÓN DE COSTAS Y AGENCIAS EN DERECHO AUTO 11/11/2021 RESOLVIÓ NO REPONER EL AUTO DE FECHA 9 DE SEPTIEMBRE DE 2021, POR LAS RAZONES EXPUESTAS EN LA PARTE CONSIDERATIVA DE LA PRESENTE PROVIDENCIA. EN CONSECUENCIA CONCEDER EN EL EFECTO SUSPENSIVO EL RECURSO DE APELACIÓN INTERPUESTO OPORTUNAMENTE CONTRA, EL AUTO DE FECHA 9 DE SEPTIEMBRE DE 2021, DE CONFORMIDAD CON LO ESTABLECIDO EN EL NUMERAL 5 DEL ARTÍCULO 366 DEL CÓDIGO GENERAL DEL PROCESO. CONSEJO DE ESTADO - SECCIÓN SEGUNDA BOGOTA D.C.,viernes, 9 de junio de 2023 NOTIFICACIÓN No.32121-  BOGOTA D.C.,viernes, 9 de junio de 2023 NOTIFICACIÓN No.32122 Para los fines pertinentes me permito informarle que en providencia del 23/02/2023  el H. Magistrado(a) Dr(a) CESAR PALOMINO CORTES de CONSEJO DE ESTADO - SECCIÓN SEGUNDA , dispuso Auto que requiere a las partes o apoderados en el asunto de la referencia. EN ATENTA FORMA Y DE CONFORMIDAD CON LO DISPUESTO EN AL ARTÍCULO 201 DEL C.P.A.C.A, MODIFICADO POR EL ARTICULO 50 DE LA LEY 2080 DE 2021, LE COMUNICO QUE EL DIA 16/06/2023- Previo a decidir sobre la apelación de auto 9 de septiembre de 2021, proferida por el Tribunal Administrativo del César, el Despacho advierte que en la plataforma SAMAI, los archivos que constituyen el expediente digital, presentaron errores en su carga; lo que imposibilita su visualización y descarga.  Por consiguiente, por Secretaría de la Sección Segunda, requiérase al Tribunal Administrativo del Cesar, para que en un término de diez (10) días hábiles siguientes a la notificación de este auto, remita de manera digital, con destino a este proceso, el
expediente digital. Se deja constancia de que esta providencia se firma en forma electrónica mediante el aplicativo SAMAI, de manera que el certificado digital que arroja el sistema valida la integridad y autenticidad del presente documento en el link.</t>
    </r>
    <r>
      <rPr>
        <sz val="9"/>
        <rFont val="Arial"/>
        <family val="2"/>
      </rPr>
      <t xml:space="preserve">
</t>
    </r>
  </si>
  <si>
    <r>
      <t>AUTO DE NOTIFICACI10 PERSONAL 25/06/2015  AADDA 16/02/2015 TRALADO DE LA   DEMANDA  CONTESTADA 21/09/2015, // audiencia inicial 21/04/2016  REUELVE:  ESTADO No 041 DEL 11/05/2016 FIJA AUTO SANCIONATORIO A LA DRA JHOANA POR INASISTENCIA A LA AUDIENCIA IMPOSICION DE MULTA POR 2   S.M.L.M.V, EL 16/05/2016 INTERPONE RECURSO DE REPOSICIÓN CONTRA AUTO DE FECHA 11/05/2016 NOTIFICACIÓN ELETRONICA DE FECHA 13/12/2016 NOTIFICAN FALLO DE 1 INSTANCIA DE FECHA 9/12/2016 DONDE SE RESUELVE: 1° DECLARA NO APROBADA LAS EXCEPCIONES DE MERITOS DENOMINADAS "INESISTENCIA DE LA OBLIGAGIÓN". COBRO DE LO NO DEBIDO" Y BUENA FE", PRESENTADAS POR LA PARTE DEMANDADA MIN EDU NAL Y F.N.P.S.M. 2° DECLARAR LA EXCEPCIÓN DE MERITO PRESCRIPCIÓN, PRESENTADA POR LAS PARTES DDA Y LA FALTA DE LEGITIMACIÓN EN LA CAUSA POR PASIVA ALEGADA POR LOS DDOS DPTO DEL CESAR Y MUNICIPIO DEL VELLEDUPAR, 3° SE DECLARA LA NULIDAD PARCIAL DE LAS RESOLUCIONES No 476 DEL 12/9/2004 LA No 026/30/11/2005 Y LA No 0142 DEL 5/05/2011. 4° A TITULO DE RESTABLECIMIENTO DEL DERECHO SE CONDENA AL F.N.P.S.M. A REAJUSTAR LA BASE DEL DERECHO PENSIONALQUE LE FUE RECONOCIDO A LA DDTE Y POSTERIOMENTE A LA SUSTITUTA A SU BENEFICIARIOS SR JESUS ANTONIO MENDOZA HINOJOSA. 5° LAS SUMAS QUE RESULTEN DE LA CONDENA ANTERIOR DEBERÁN SER AJUSTADADESDE EL MOMENTO DE LA CAUSASIÓN DEL DERECHO PENSIONAL Y Y CANCELADA A CARGO DE LOS FONDOS RESPECTIVOS, 6° CONDENRA EN COSTAS AL DDO CON EL 8% . AUTO DE FECHA 20/4/2017 DEL TRIBUNAL ADTIVO DEL CESAR RESUELVE; CON FUNDAMENTO ART.247 C.P.A.C.A SE ADMITE RECURSO DE APELACIÓN INTERPUESTO POR LA PARTE DEMANDADA CONTRA SENTENCIA FECHA 9 DE DCIEMBRE DE 2016 PROFERIDA POR EL JUZGADO PRIMERO ADMINISTRATIVO DEL CIRCUITO DE VALLEDUPAR. Y OTRO.  auto d TRASLADO A LAS PARTES PARA ALEGATOS DE CONCLUSIÓN POR TÉRMINO DE 10 DIAS, VENCIDO TERMINO SE SURTIRÁ TRASLADO AL MINISTERIO PÚBLICO. Y OTRO</t>
    </r>
    <r>
      <rPr>
        <b/>
        <sz val="9"/>
        <rFont val="Arial"/>
        <family val="2"/>
      </rPr>
      <t xml:space="preserve">.  fecha 08 de Febrero de 2018 proferida por esta corporación, siendo  Magistrado Ponente Dr. JOSE ANTONIO APONTE OLIVELLA; se hace la notificación personal en la fecha de hoy, 12 de Febrero de 2018. RESUELVE: 1 MODIFICAR EL No 4 D ELA SENTENCIA DE FECHA 9/12/2016 Y 2° CONFIRMAR TODO LO DEMAS  ACTA NO 113 DE FECHA 8/02/2018 
</t>
    </r>
    <r>
      <rPr>
        <sz val="9"/>
        <rFont val="Arial"/>
        <family val="2"/>
      </rPr>
      <t xml:space="preserve">
</t>
    </r>
  </si>
  <si>
    <r>
      <t xml:space="preserve">FALLO EN 1 INSTANCIA FAVORABLE EL </t>
    </r>
    <r>
      <rPr>
        <b/>
        <sz val="9"/>
        <rFont val="Arial"/>
        <family val="2"/>
      </rPr>
      <t xml:space="preserve">9/12/2016 CONDENAN AL F.N.P.S.M. fecha 08 de Febrero de 2018 proferida por esta corporación, siendo  Magistrado Ponente Dr. JOSE ANTONIO APONTE OLIVELLA; se hace la notificación personal en la fecha de hoy, 12 de Febrero de 2018. RESUELVE: 1 MODIFICAR EL No 4 D ELA SENTENCIA DE FECHA 9/12/2016 Y 2° CONFIRMAR TODO LO DEMAS  ACTA NO 113 DE FECHA 8/02/2018 </t>
    </r>
  </si>
  <si>
    <r>
      <t xml:space="preserve">AUTO DE NOTIFICACIÓN PERSONAL 18/06/2015  AADDA 12/02/2015 TRALADO DE LA   DEMANDA   CONTESTADA 8/10/2015 auto de fecha 5/05/2016 fija fecha audiencia inicial el dia 17/01/2017 alas 9am AUTO DE FECHA 19/05/2016 SE DECLARA IMPEDIDO EL JUEZ 6 PARA SEGUIR CON EL PROCESO LO CUAL LO REMITE AL JUEZ 8 ADTIVO PARA SU  CONOCIMIENTO  POR SER EL DE TURNO. 13/09/2016 SE DECLARA IMPEDIDO EL JUEZ 8 PARA CONOCER DEL PROCESO.LO REMITE AL JUZGADOO 1° ADTIVO </t>
    </r>
    <r>
      <rPr>
        <b/>
        <sz val="9"/>
        <rFont val="Arial"/>
        <family val="2"/>
      </rPr>
      <t xml:space="preserve"> AUTO DE FECHA  FIJA A AUDIENCIA INICIAL PARA  EL DIA 29/3/2017  ALAS 3:30 PM</t>
    </r>
    <r>
      <rPr>
        <sz val="9"/>
        <rFont val="Arial"/>
        <family val="2"/>
      </rPr>
      <t xml:space="preserve"> </t>
    </r>
    <r>
      <rPr>
        <b/>
        <sz val="9"/>
        <rFont val="Arial"/>
        <family val="2"/>
      </rPr>
      <t>AUTO DE FECHA 18/5/2018- Acta audiencia SE PROFIERE SENTENCIA EN AUDIENCIA RESOLVIENDO DESESTIMAR LAS PRETENSIONES DE LA DEMANDA- AUTO DE FECHA 12-9  2017 Auto declara desierto recurso  ARCHIVADO EL EXPEDIENTE  AUTO DEL 9/3/2017 Archivo Definitivo Expediente</t>
    </r>
  </si>
  <si>
    <r>
      <t xml:space="preserve">NOTIFICACION EMAIL 2/07/2015 ADDDA 15/05/2015  TRALADO DE LA   DEMANDA 06/03/2015 CONTESTADA EL DIA   Notificacion electronica del dia 29/10/2015 por medio de Auto de fecha 22/10/2015 fijan fecha para celebrar audiencia inicial el dia 11/11/2015 a las 2.00pm notificación electronica 10/11/2015 auto urgente de  aplazamiento  audiencia inicial para   nueva fecha   AUTO DE FECHA 12/11/2015 FIJESE COMO NUEVA FECHA PARA LA REALIZACION DE LA AUDIENCIA INICIAL EN EL PROCESO DE LA REFERENCIA, EL DIA 30 DE NOVIEMBRE DE 2016 A LAS 2:00 DE LA TARDEAUTO 14/7/2022 OBEDÉZCASE Y CÚMPLASE LO RESUELTO POR EL CONSEJO DE ESTADO EN PROVIDENCIA DE FECHA DIECISÉIS (16) DE MAYO DE 2022.- MEMORIAL 3/8/2022 ASUNTO: MEMORIAL INFORMANDO CANALES DIGITALES Y SOLICITUD DE ACCESO AL EXPDIENTE DIGITAL. En mi calidad de apoderada judicial del Departamento del Cesar, me permito allegar en archivo PDF, memorial solicitando acceso al expediente digital y otros. Anexo lo anunciado Cordialmente, JOHANA VILLARREAL QUINTERO- AUTO 11/8/2022- RESOLVIÓ POR INTERMEDIO LA SECRETARÍA DE LA CORPORACIÓN DAR CUMPLIMIENTO A LO RESUELTO EN EL ACÁPITE DE PRUEBAS DE LA AUDIENCIA INICIAL LLEVADA A CABO EL DÍA 30 DE NOVIEMBRE DE 2015, CON EXCEPCIÓN DE LAS PRUEBAS SOLICITADAS POR LAS ENTIDADES DESVINCULADAS DEL PROCESO AGUAS DEL CESAR S.A. E.S.P. Y MUNICIPIO DE BOSCONIA- NOTIFICACION TRIBUNAL ADMINISTRATIVO DEL CESAR  Valledupar, 1° de diciembre de 2022 OFICIO GJ 3743 Señores TESORERÍA DEL DEPARTAMENTO DEL CESAR- En cumplimiento de lo ordenado en audiencia inicial de fecha 30 de noviembre de 2015, atentamente me dirijo a ustedes con el objeto de solicitarles se sirvan remitir con destino al proceso del asunto, los documentos que acrediten el pago del valor indemnizatorio cancelado por el Departamento del Cesar, con ocasión de la expropiación de la fracción del inmueble denominado BIZERTA II de propiedad de la demandante HELENA MARINA GUERRERO RIZO identificada con cedula de ciudadanía No. 36.563.442. TÉRMINO PARA RESPONDER: CINCO (5) DÍAS CONTADOS A PARTIR DEL RECIBO DE ESTA COMUNICACIÓN.-    TRIBUNAL ADMINISTRATIVO DEL CESAR - ORALIDAD VALLEDUPAR (CESAR),viernes, 23 de junio de 2023 NOTIFICACIÓN No.4121-Para los fines pertinentes me permito informarle que en providencia del 22/06/2023  el H. Magistrado(a) Dr(a) DORIS PINZON AMADO de TRIBUNAL ADMINISTRATIVO DEL CESAR - ORALIDAD , dispuso Auto Decreta Pruebas en el asunto de la referencia. RESUELVE:  PRIMERO: REQUERIR al CONCEJO MUNICIPAL DE BOSCONIA para que dentro del término de cinco (5) días remita con destino al proceso los documentos descritos en el artículo segundo del Acuerdo N° 019 de agosto de 2001, como parte integral del mismo, descritos en la parte motiva. SEGUNDO: REQUERIR al arquitecto WILDE ARAÚJO a fin de que tome posesión como perito en este proceso. Termino tres (3) días TERCERO: REQUERIR a la PARTE ACTORA para que efectúe el pago del 50% de la suma fijada por la LONJA DE PROPIEDAD RAÍZ DEL CESAR por concepto de honorarios, que correspondió a tres (3) SMLMV más el 19% de IVA, a la cuenta de ahorros informada por la misma al proceso. CUARTO: RECONOCER personería jurídica al doctor ANDREY FERNANDO BUENDÍA GARCÍA, identificada con la cédula de ciudadanía N° 79.618.524 de  Bogotá y tarjeta profesional N° 177.960 del C. S. de la J., como apoderado sustituto de la doctora ANITH JOHANA GUERRERO ABRIL, conforme a las facultades y Nfines del poder conferido, comoquiera que hecha la consulta en la página web https://sirna.ramajudicial.gov.co/Paginas/Certificado.aspx el profesional del derecho cuenta con tarjeta profesional vigente. QUINTO: Surtido lo anterior, </t>
    </r>
    <r>
      <rPr>
        <b/>
        <i/>
        <sz val="9"/>
        <rFont val="Arial"/>
        <family val="2"/>
      </rPr>
      <t>REMITIR al PERITO la documentación solicitada y demás documentos que reposen en el proceso y requiera para adelantar la experticia, la cual deberá ser emitida dentro del término de los diez (10) días  siguientes, plazo dentro del cual deberá allegarse copia con destino a este proceso</t>
    </r>
    <r>
      <rPr>
        <b/>
        <sz val="9"/>
        <rFont val="Arial"/>
        <family val="2"/>
      </rPr>
      <t xml:space="preserve">. SEXTO: En caso de ser necesario, ingresar el expediente al Despacho para adoptar la decisión que en derecho corresponda. Notifíquese y Cúmplase,  DORIS PINZÓN AMADO  Magistrada TRIBUNAL ADMINISTRATIVO DEL CESAR - ORALIDAD VALLEDUPAR (CESAR),viernes, 20 de octubre de 2023 COMUNICACIÓN No.18681 Para los fines pertinentes me permito comunicarle lo ordenado en el proceso de la referencia. Visto informe secretarial que antecede por medio del cual se pone en conocimiento la remisión de las pruebas restantes por parte del CONCEJO MUNICIPAL DE BOSCONIA y la experticia rendida por el perito WILDE ARAÚJO de la LONJA DE PROPIEDAD RAÍZ DEL CESAR, por lo que se corre traslado a las partes de las pruebas allegadas e igualmente en aplicación de lo previsto en el artículo 231 del Código General del Proceso, se deja a disposición de las partes por el término de diez (10) días el dictamen pericial en mención. Así las cosas, se fija el día viernes primero (1°) de diciembre de 2023 a las nueve de la mañana (9:00 a.m.), para llevar a cabo la AUDIENCIA DE PRUEBAS, a la cual se deberá citar al perito para realizar la contradicción al dictamen. Surtido lo anterior, en caso de ser necesario ingresar el proceso al despacho para adoptar la decisión que en derecho corresponda. Notifíquese y Cúmplase, DORIS PINZÓN AMADO Magistrada. </t>
    </r>
  </si>
  <si>
    <r>
      <t>ARCHIVADO A FAVOR</t>
    </r>
    <r>
      <rPr>
        <b/>
        <sz val="9"/>
        <rFont val="Arial"/>
        <family val="2"/>
      </rPr>
      <t xml:space="preserve"> 17/08/2016</t>
    </r>
    <r>
      <rPr>
        <sz val="9"/>
        <rFont val="Arial"/>
        <family val="2"/>
      </rPr>
      <t xml:space="preserve"> POR DECISTIMIENTO DE LA PARTE DTE</t>
    </r>
  </si>
  <si>
    <r>
      <t xml:space="preserve">NOTIFICACION EMAIL 09/07/2015 ADDDA 25/06/2015  TRALADO DE LA   DEMANDA 14/07/2015   CONTESTADA EL 29/09/2015 AUTO DEL 15/10/2015 SE FIJA FECHA PARA LA CELEBRACION DE LA AUDIENCIA INICIAL, LA CUAL SE LLEVARA A CABO EL DIA 30 DE NOVIEMBRE DE 2015, A LAS 10:00 DE AM,NOTIFICAN POR  EMAIL.  AUTO DE 15/11/2015 FIJAN FECHA PARA PARA CELEBRAR AUDIENCIA INICIAL EL DIA 30/11/2015 A LAS 10:00 AM </t>
    </r>
    <r>
      <rPr>
        <b/>
        <sz val="9"/>
        <rFont val="Arial"/>
        <family val="2"/>
      </rPr>
      <t>ACTA DE AUDIENCIA INICIAL No  068  DEL 30/11/2015</t>
    </r>
    <r>
      <rPr>
        <sz val="9"/>
        <rFont val="Arial"/>
        <family val="2"/>
      </rPr>
      <t xml:space="preserve">  RESUELVE: 1  DECLARESE PROSPERA LA EXCEPCIÓN DE INEXISTENCIA DEL DERECHO POR ERRONEA INTERPRETACIÓN DE LA NORMA , . POR LO CONSIGUENTE SE CONSIDERA AJUSTADO A DERECHO, DECLARA FUNDADA LA EXCEPCIÓN DE FALTA DE LEGITIMACIÓN EN LA CAUSA POR PASIVA PROPUESTA POR EL AAPDO DEL DPTO DEL CESAR, TODA VEZ QUE SI ES BIEN PARTICIPÓ EN LA EXPEDICIÓN DEL ACTO ACUSADO  SIN APELACIÓN ALGUNONA SE DESVINCULA AL DPTO DEL CESAR DE LA LITIS . , </t>
    </r>
    <r>
      <rPr>
        <b/>
        <sz val="9"/>
        <rFont val="Arial"/>
        <family val="2"/>
      </rPr>
      <t xml:space="preserve"> PRESENTO PODER EL DIA 6/04/201 COMO CONSECUENCIA NIEGUESE LAS DEMAS PRETENCIONES DE LA DDA  SE PROPUSO RECURSO DE APELACIÓN POR PARTE DEL DETE, PROSIGUE EL PROCESO PARA EL F.N.P.S.M Y MINISTERIO DE EDUCACIÓN NACIONAL</t>
    </r>
    <r>
      <rPr>
        <sz val="9"/>
        <rFont val="Arial"/>
        <family val="2"/>
      </rPr>
      <t>.</t>
    </r>
    <r>
      <rPr>
        <b/>
        <sz val="9"/>
        <rFont val="Arial"/>
        <family val="2"/>
      </rPr>
      <t xml:space="preserve"> Auto de fecha 11/05/2017 DEL H CONSEJO DE ESTADO EN SU SECCIÓN 2° Y MEDIANTE OFICIO No 14310 11/5/2017.Para los fines pertinentes me permito manifestarle que en providencia del 05/05/2017 EL H. Magistrado(a) Dr(a) GABRIEL VALBUENA HERNÁNDEZ del Consejo de Estado - Sección Segunda, dispuso</t>
    </r>
    <r>
      <rPr>
        <sz val="9"/>
        <rFont val="Arial"/>
        <family val="2"/>
      </rPr>
      <t xml:space="preserve"> </t>
    </r>
    <r>
      <rPr>
        <b/>
        <sz val="9"/>
        <rFont val="Arial"/>
        <family val="2"/>
      </rPr>
      <t xml:space="preserve">AUTO ADMITIENDO RECURSO en el asunto de la referencia. EN ATENTA FORMA LE COMUNICO QUE EL DIA EL 19/05/2017 SE GENERARÁ UN  ESTADO DENTRO DEL PROCESO DE LA REFERENCIA EL CUAL PUEDE SER CONSULTADO EN NUESTRA PAGINA WEB NOTIFICACIÓN ELECTRONICA DE FECHA 3/10/2019 RESUELVE EN SENTENCIA DE 2 INSTANCIA DE FECHA 12/9/2019 RESUELVE PRIMERO. CONFIRMAR la sentencia del 30 de noviembre de 2015, proferida por el Tribunal Administrativo del Cesar, que negó las súplicas de la demanda dentro del proceso de la referencia. SEGUNDO. CONDÉNESE en costas en segunda instancia a la parte demandante, de acuerdo con lo expuesto en la parte motiva de la sentencia. TERCERO. Devuélvase el expediente al Tribunal de origen. CÓPIESE, NOTIFIQUESE Y CÚMPLASE La anterior providencia fue considerada y aprobada por la Sala en sesión celebrada en la fecha.
</t>
    </r>
  </si>
  <si>
    <r>
      <rPr>
        <b/>
        <sz val="9"/>
        <rFont val="Arial"/>
        <family val="2"/>
      </rPr>
      <t>NOTIFICACION EMAIL 10/07/2015 ADDDA 18/06/2015  TRALADO DE LA   DEMANDA 23/07/2015  CONTESTADA EL DIA 30/09/2015 AUTO DE FECHA 20/01/2016 SE DECLARA IMPEDIDO EL JUZ 6 PARA CONTINUAR CON EL PROCESO Y REMITE JUZGADO 8 ADTIVO POR SE DE TURNO , EL AUTO DE FECHA 10/2/2016  SE DECLARA IMPEDIDO EL JUEZ 8 PARA CONOCER DEL PROCESO LO REMITE AL JUZ 1 POR DER DE TURNO , EL AUTO DE FECHA 8/03/2016 RECHAZA EL IMPEDIMENTO DE LA JUEZ 8 Y REMITE EL PROCESO PARA SU DESPACHO,  EL AUTO DE FECHA 6/04/2016 ADMITE EL RECHAZO DELL JUEZ 1 Y AVOCA CONOCMIENTO DEL PROCESO LA JUEZ 8 ADTIVO . ESTADO ELETRONICO No 042 DEL 2/06/2016 FIJA AUTO DE FECHA 12/07/2016  ALA S 9:00 AM, AUTO DE FECHA 1/06 2016 FIJA FECAH AUDIENCIA INICIAL EL 12/07/2016 A LAS 9.00 am   ACTA DE AUDIENCIA INICIAL No 007 DEL 12/07/2016 RESUELVE: NEGAR LA EXCEPCION DE LIGITIMIDAD POR PASIVA PROPUESTA POR EL DPTO DEL CESAR, POR LO QUE SE INTERPONE  RECURSO DE APELACIÓN POR PARTE DEL DPTO DEL CESAR Y PASA AL TRIBUNAL PARA SU RESUELVE: EN ESPERA DE ADMITIR RECURSO    AUTO DE FECHA 1/12/2016 EMITIDO POR EL TRIBUANAL ADTIVO DEL CESAR DONDE RESUELVE: 1 DECLARA DESIERTO EL RECURSO DE APELACIÓN INTERPUESTO POR LA APODA DEL DPTO DRA SANDRA LOPEZ Y 2 EJECUTORIADA ESTA DECISIÓN, DEVUELVASE EL EXPEDIENTE AL JUZGADO DE ORIGEN PARA CONTINUAR CON EL TRAMITE PERTINENTE.  AUTO DE FECHA 30/01/2017 FIJA OBEDEZCASE Y CUMPLASE EL AUTO DE FECHA 1/12/2016 EMITIDO POR EL TRIBUANL ADTIVO DEL CESAR DONDE RESUELVE: 1 DECLARA DESIERTO EL RECURSO DE APELACIÓN INTERPUESTO POR LA APODA DEL DPTO DRA SANDRA LOPEZ Y 2 EJECUTORIADA ESTA DECISIÓN, DEVUELVASE EL EXPEDIENTE AL JUZGADO DE ORIGEN PARA CONTINUAR CON EL TRAMITE PERTINENTE. AUTO DE FECHA 13/2/2017 AUTO DE FECHA 6/03/2017 FIJA FECHA AUDIENCIA DE PRUEBAS EL DIA 22/3/2017 HORA 10;00 AM ACTA DE AUDIENCIAS DE PRUEBAS No SE SOLICITÓ APLAZAMIENTO DEL APDO DEL DPTO POR CRUSARSE CON OTRA EL MISMO DIA AY A LA MISMA HORA Y LA Y LA MODIFICACRON DE HORA A LA CUAL TAMPOCO SE PODIA ASISTIR POR CRUCE CON OTRA AUDIENCIA LA LA CUAL EL JUEZ FIJO EN AUDIENCIA ALEGAR DE CONCLUSIÓN POR EL TERMINO DE 10 DIAS  VENCE TRASLADO EL 5/4/2017  NOTIFICACIÓN ELETRONICA DE FECHA 4/10/2017</t>
    </r>
    <r>
      <rPr>
        <sz val="9"/>
        <rFont val="Arial"/>
        <family val="2"/>
      </rPr>
      <t xml:space="preserve"> </t>
    </r>
    <r>
      <rPr>
        <b/>
        <sz val="9"/>
        <rFont val="Arial"/>
        <family val="2"/>
      </rPr>
      <t>NOTIFICAN FALLO DE FECHA 29/9/2017 RESUELVE: DECLARAR APROBADA  LA EXCEPCIÓN DE LEGALIDAD DE LA RESOLUCIÓN No 003145 DE FECHA 5/9/2014 PROPUESTA POR EL APDO DEL DPTO Y COMO CONSECUENCIA NEGAR LAS PRETENCIONES DE LA DDA  EN FIRME ESTA PROVIDENCIA 29/9/2017</t>
    </r>
    <r>
      <rPr>
        <sz val="9"/>
        <rFont val="Arial"/>
        <family val="2"/>
      </rPr>
      <t xml:space="preserve">. </t>
    </r>
    <r>
      <rPr>
        <b/>
        <sz val="9"/>
        <rFont val="Arial"/>
        <family val="2"/>
      </rPr>
      <t>AUTO DE FECHA 25/10/2017 AUTO APRUEBA COSTAS</t>
    </r>
    <r>
      <rPr>
        <sz val="9"/>
        <rFont val="Arial"/>
        <family val="2"/>
      </rPr>
      <t xml:space="preserve"> </t>
    </r>
  </si>
  <si>
    <r>
      <t xml:space="preserve">FALLO EN 1 INSTANCIA </t>
    </r>
    <r>
      <rPr>
        <b/>
        <sz val="9"/>
        <rFont val="Arial"/>
        <family val="2"/>
      </rPr>
      <t xml:space="preserve"> DE FECHA 29/9/2017 FAVORABLE  AL DPTO </t>
    </r>
  </si>
  <si>
    <r>
      <t xml:space="preserve">FALLO EN 1 INSTANCIA </t>
    </r>
    <r>
      <rPr>
        <b/>
        <sz val="9"/>
        <rFont val="Arial"/>
        <family val="2"/>
      </rPr>
      <t xml:space="preserve">30/9/2016 </t>
    </r>
    <r>
      <rPr>
        <sz val="9"/>
        <rFont val="Arial"/>
        <family val="2"/>
      </rPr>
      <t xml:space="preserve">FAVORABLE   </t>
    </r>
    <r>
      <rPr>
        <b/>
        <sz val="9"/>
        <rFont val="Arial"/>
        <family val="2"/>
      </rPr>
      <t>SENTENCIA 2 ° INSTANCIA REVOCA FALLO DE PRIMERA Y CONDENA AL DPTO DEL CESAR  EL 25/5/2017</t>
    </r>
  </si>
  <si>
    <r>
      <t xml:space="preserve">NOTIFICACION EMAIL 10/07/2015 ADDDA 11/03/2015  TRASLADO DE LA   DEMANDA 23/07/2015 CONTESTADA EL DIA 7/10/2015    AUTO FIJA FECHA AUDIENCIA INICIAL EL DIA 3/08/2016 ALAS 9:00 AM TRASLADO No 021 DEL 21/10/2016 CORRE TRASLADO PARA CONTESTAR EL DIA 24/10/2016  ACTA DE AUDIENCI INICIAL No 206 DE FECHA 4/6/2017 RESUIELVE:  SEÑALAR EL DIA 23/8/2017 A LAS 4. 00 PM AUDIENCIAS DE PRUEBAS  AUTO DE FECHA 31/8/2017 FIJA COMO NUEVA FECHA PARA REALIZAR </t>
    </r>
    <r>
      <rPr>
        <b/>
        <sz val="9"/>
        <rFont val="Arial"/>
        <family val="2"/>
      </rPr>
      <t xml:space="preserve">AUDIENCIA DE PRUEBAS EL DIA 29/9/2017 HORA 3.00 PM </t>
    </r>
    <r>
      <rPr>
        <b/>
        <u/>
        <sz val="9"/>
        <rFont val="Arial"/>
        <family val="2"/>
      </rPr>
      <t xml:space="preserve">AUTO DE FECHA 2/11/2017 EL JUEZ 2 ADTIVO NO ACEPTA EL IMPEDIMENTO DEL JUEZ 1° ADTIVO Y DEVUELVE EL EXPEDIENTE A SU DESPACHO AUTO DE FECHA 3/5/2018 FIJA FECHA PARA AUDIENCIAS DE PRUEBAS EL DIA 23/5/2018 HORA 10.00 AM. NOTIFICACIÓN  ELETRONICA 17/01/2019 DE LA SENTENCIA  DE FECHA 15/01/2019.RESUELVE: DECLARA APROBADA LA EXCEPCIÓN DE MERITO DENOMINADA: FALTA DE LEGITIMIACIÓN MATERIAL POR PASIVA, PROPUESTA POR EL DPTO DEL CESAR . 2° NEGAR LAS PRETENCIONES D ELA DDA .3° SIN CONDENA EN COSTA 4° UN VEZ EN FIRME  ESTA EN FIRME PENDIETE DE RECURSO ALGUNO </t>
    </r>
  </si>
  <si>
    <r>
      <t xml:space="preserve">NOTIFICACION EMAIL 16/07/2015 ADDDA 27/06/2014   AUTO QUE ADMITE EL LLAMAMIENTO EN GARANTIA 30/06/2015 TRALADO DE LA   DEMANDA 08/08/2015   ESTADO No 095 DEL 3/12/2015 EN AUTO DE FECHA 3/12/2015  SE PRECISA FIJAR FECHA Y HORA A LA CELEBRACION DE LA AUDIENCIA INICIAL, DIRIGIDA A RESOLVER EXCEPCIONES, PROVEER AL SANEAMIENTO, FIJACION DEL LITIGIO Y DECRETO DE PRUEBAS. EN CONSECUENCIA SE SEÑALA EL DIA 24 DE FEBRERO DE  2016 A LAS 9:00 a.m., PARA LLEVAR A CABO LA CITADA DILIGENCIA, SALA DE AUDIENCIAS DE ESTE TRIBUNAL.SE RECONOCE PERSONERIA Y OTROS. ESTADO No  044 DEL 17/03/2016  EN EL EFECTO SUSPENSIVO, CONCEDASE EL RECURSO DE APELACION PRESENTADO POR EL APODERADO DE LA PARTE DEMANDNTE, VISIBLE A FOLIO
163 A 166, CONTRA LA SENTENCIA PROFERIDA POR ESTA CORPORACION EL 24 DE FEBRERO DE 2016. EN CINSECUENCIA, REMITASE EL DR. ESPINOSA BOLAÑOS EXPEDIENTE AL H.CONSEJO DE ESTADO, PARA QUE SE SURTA EL RECURSO CONCEDIDO       DES FIJADO HOY, 18 DE MARZO DE 2016, A LAS 6:00 P.M. </t>
    </r>
    <r>
      <rPr>
        <b/>
        <sz val="9"/>
        <rFont val="Arial"/>
        <family val="2"/>
      </rPr>
      <t>ACTA DE AUDIENCIA INICIAL No 015 DE FECHA 24/02/2016</t>
    </r>
    <r>
      <rPr>
        <sz val="9"/>
        <rFont val="Arial"/>
        <family val="2"/>
      </rPr>
      <t xml:space="preserve"> </t>
    </r>
    <r>
      <rPr>
        <b/>
        <sz val="9"/>
        <rFont val="Arial"/>
        <family val="2"/>
      </rPr>
      <t>RESUELVE: APROBAR LAS EXCEPCIONES DE PRESUNCIÓN DE LEGALIDAD Y CERTEZA DEL ACTO ADTIVO ENJUICIADO. NEGAR LAS PRETENCIONES DE LA DDA CONDENAR EN COSTAS AL DTE  AUTO DEL 17/3/2016 ADMITEN RECURSO DE APELACION A LA PARTE DDTE SE REMITE PROCESO AL H CONSEJO DE ESTADO PARA QUE SURTA EL RECURSO CONCEDIDO</t>
    </r>
    <r>
      <rPr>
        <sz val="9"/>
        <rFont val="Arial"/>
        <family val="2"/>
      </rPr>
      <t xml:space="preserve"> </t>
    </r>
    <r>
      <rPr>
        <b/>
        <sz val="9"/>
        <rFont val="Arial"/>
        <family val="2"/>
      </rPr>
      <t xml:space="preserve"> AUTO DE FECHA 14/6/2018 DEL TRIBUNAL ADMINISTRATIVO RESUELVE: OBEDEZCASE Y CÚMPLASE LO RESUELTO POR LA SECCIÓN SEGUNDA – SUBSECCIÓN A, SALA DE LO CONTENCIOSO ADMINISTRATIVO DEL H. CONSEJO DEL ESTADO, EN PROVIDENCIA DEL 1 DE MARZO DEL 2018, POR MEDIO DE LA CUAL SE CONFIRMÓ LA SENTENCIA APELADA, DE FECHA 24 DE FEBRERO DEL 2016 PROFERIDA POR ESTE TRIBUNAL</t>
    </r>
    <r>
      <rPr>
        <sz val="9"/>
        <rFont val="Arial"/>
        <family val="2"/>
      </rPr>
      <t xml:space="preserve">. </t>
    </r>
  </si>
  <si>
    <r>
      <t xml:space="preserve">NOTIFICACION EMAIL 22/07/2015 ADDDA 07/05/2015  TRALADO DE LA   DEMANDA 24/07/2015  CONTESTADA 03/08/2015 ASIGNADO EL 14/03/2016 POR LA OFC JURIDICA ESTADO No 029 DE FECHA 22/06/2016 FIJA AUTO DE FECHA 21/06/2016 FECHA PARA LLEVAR A CABO AUDIENCIA INICIAL EL DIA 9/05/2017 A LAS 9:00AM, </t>
    </r>
    <r>
      <rPr>
        <b/>
        <sz val="9"/>
        <rFont val="Arial"/>
        <family val="2"/>
      </rPr>
      <t>ACTA DE AUDIENCIA INICIAL No 106 DE FECHA 9/5/2017 DESUELVE : FIJAR  EL DIA 16/11/2017</t>
    </r>
    <r>
      <rPr>
        <sz val="9"/>
        <rFont val="Arial"/>
        <family val="2"/>
      </rPr>
      <t xml:space="preserve">  SE LE REASINÓ ESTE PROCESO A LA DRA MARIA PAULINA PARA QUE CONTINUE LA DEFENSA DEL DPTO </t>
    </r>
    <r>
      <rPr>
        <b/>
        <sz val="9"/>
        <rFont val="Arial"/>
        <family val="2"/>
      </rPr>
      <t xml:space="preserve">AUDIENCIA DE PRUEBAS A LAS 10.00 AM  EL 15/9/2017 ACTA DE AUDIENCIA DE PRUEBAS No  407  DE FECHA 16/11/2017 RESUELVE SE DESISTE DE LA PRUEBA TESTIMONIAL  Y SE PROSIGUE A ALEGAR PORN EL TERMINO DE 10 DIAS SE PRESENTAN LOS </t>
    </r>
    <r>
      <rPr>
        <sz val="9"/>
        <rFont val="Arial"/>
        <family val="2"/>
      </rPr>
      <t xml:space="preserve"> </t>
    </r>
    <r>
      <rPr>
        <b/>
        <sz val="9"/>
        <rFont val="Arial"/>
        <family val="2"/>
      </rPr>
      <t xml:space="preserve">ALEGATOS DE CONCLUSIÓN EL 27/11/2017. NOTIFICACIÓN ELECTRONICA DEL FALLO EN 1 INSTANCIA DE FECHSA 10/5/2019 RESUELVE: 1 DECLARA LA NO PROSPERIDAD DE LAS EXCEPCIONES DENOMINADAS" INESISTEBNCIA DE PRUEBA DAÑO EMERGENTE Y LUCRO SESANTE, COBRO EXCESIVO DE PERJUICIOS POR LUCROS CESANTE , INECISTENCIA DEL NEXO CAUSAL, INESISTENCIA DE PERJUICIO EXTRAPATRIMONIAL, INESISTENCIA DEL ESTADO, FALTA DE RESPOSABILIDAD SOLIDARIA ENTRE LA ENTIDAD DDA INVIAS Y EL DPTO DEL CESAR PROPUESTA POR EL APDO DEL INVIAS Y LA LLAMDA EN GARANTIA DPTO DEL CESARASEGURADORA MAFRES SEGUROS 2° DECLARESE ADMINISTRATIVA PATRIMONIALMENTE RESPONABLE SOLIDARIAMENTE A INVIAS Y A LA LLAMADA EN GARANTAIA DPTO EL CESAR , POR LOS PERJUICIOS OCASIONADOS AL DTE, JORGE QUINTERO, CON OCASIÓN A LOS HECHOS OCURRIDOS EL 18/12/2011, EN LA VÍA QUE COMUNICA AL CORREGIMIENTO DE ARJONA CON LOS MUNICIPOS DE CHIRIGUANÁ Y EL BANCO 3° CONDENESE EN ABTRACTO A INVIAS Y AL DPTO DEL CESAR 4° CONDENAR A LA A COMPAÑIA MAPFRES SEGUROS GRAL DE COLOMBIA A REMBOLSAR AL INVIAS LA PROPORCIÓN CORRESPONDIENTE A LA SUMA QUE ESTA ULTIMA TENGA LA OBLIGACIÓN , EL REEBOLOSO QUE DEBERA EFECTUAR LA COMPAÑIA DE SEGURO MAPFRES SE HARA EXIGIBLE DE ACUERDO CON LOS TERMINOS SEÑALADOS EN EL ART 1080 DEL CDE COMERCIO 5° NEGAR LAS DEMAS PRETENCIONES DE LA DEMANDA 6 SIN COSTAS 7° PROCEDE RECURSO DE APELACIÓN DE NO SER ASI ARCHIVESE EL EL EXPEDIENTE . 10/5/2019 EN CONTRA DEL DPTO  RECURSO DE APELACIÓN CONTRA PROVIDENCIA DE FECHA 10/5/2019 AUTO DE FECHA 5/7/2019 DECRETA SEÑALAR EL DIA 23/7/2019 A LAS 9:50 AM COMO FECHA PARA AUDIENCIA DE CONCILIACIÓN  AUTO DE FECHA 31/10/2019 ADMITE RECURSO DE APELACIÓN CONTRA EL SENTENCIA PROFERIDA EL 10/5/2019 AUTO DE FECHA 16 DE ENERO 2020 CORRIERON TERMINO PARA ALEGATOS EN EL TRIBUNAL NOTIFICACION SENTENCIA 2 INSTANCIA 29/7/2022- En cumplimiento de lo ordenado en el artículo 203 del CPACA, me permito notificarle la sentencia de fecha 28 de julio de 2022 proferida por esta Corporación; se hace la notificación personal de la sentencia en la fecha de hoy, 29 de julio de 2022. Documentos Adjuntos: Sentencia de fecha 28 de julio de 2022. RESUELVE: MODIFICAR la sentencia proferida por el Juzgado Cuarto Administrativo del Circuito Judicial de Valledupar, el día 10 de mayo de 2019, por las razones expuestas en la parte motiva de esta sentencia, la cual quedará así: PRIMERO: DECLARAR la no prosperidad de las excepciones denominadas “Inexistencia de los elementos de la responsabilidad extracontractual del Estado, falta de responsabilidad solidaria entre la entidad demandada Invías y el Departamento del Cesar, inexistencia de la obligación”, propuestas por el Departamento del Cesar, por las razones expuestas en la parte motiva de esta providencia. SEGUNDO: DECLARAR probadas las excepciones de “Falta de legitimación en la causa por pasiva, inexistencia de nexo causal, elementos constitutivos de la responsabilidad administrativa, inexistencia de la falla o falta de servicio”, propuestas por el Instituto Nacional de Vías INVIAS, e “Inexistencia de fuente de responsabilidad patrimonial del Estado en el daño que se reclama, falta de 18 Providencia de fecha 21 de enero de 2021,  legitimación en la causa por pasiva”, propuestas por MAPFRE Seguros Generales de Colombia, por las consideraciones expuestas en la parte motiva de esta sentencia. TERCERO: Declárase administrativa y patrimonialmente responsable al
DEPARTAMENTO DEL CESAR, por los perjuicios ocasionados al demandante, JORGE QUINTERO BLANCO, con ocasión de los hechos ocurridos el día 18 de diciembre de 2011, en la vía que comunica al Corregimiento de Arjona con los Municipios de Chiriguaná y El Banco, de conformidad con las razones expuestas en esta providencia. CUARTO: Como consecuencia de la anterior declaración, CONDÉNESE EN ABSTRACTO al DEPARTAMENTO DEL CESAR, por los perjuicios causados al señor JORGE QUINTERO BLANCO. Para su liquidación, se deberá iniciar el respectivo incidente de regulación de condena el cual atenderá los parámetros establecidos en la sentencia de primera instancia. Dichas sumas deberán ser actualizadas de conformidad con lo previsto en los artículos 177 y 178 del C.C.A. QUINTO: Negar las demás pretensiones de la demanda. SEXTO: Sin costas en ninguna de las instancias. SÉPTIMO: La presente sentencia se cumplirá con arreglo a lo dispuesto por los artículos 192 y 195 del C.P.A.C.A. OCTAVO: En firme esta providencia, devuélvase el proceso al juzgado de origen. NOTIFÍQUESE Y CÚMPLASE Esta providencia fue discutida y aprobada en reunión de Sala de Decisión No. 067, efectuada en la fecha JOSÉ ANTONIO APONTE OLIVELLA CARLOS MARIO ARANGO HOYOS MAGISTRADO  DORIS PINZÓN AMADO PRESIDENTE JUZGADO CUARTO ADMINISTRATIVO DEL CIRCUITO DE VALLEDUPAR Valledupar, dos (2) de junio de 2023 I. ASUNTO Procede este Despacho a decidir el incidente de liquidación de condena en abstracto, presentado por la parte demandante, señor JORGE QUINTERO BLANCO, a través de apoderado judicial - RESUELVE _ Primero: REGÚLENSE los perjuicios por concepto de daño material reconocido en la sentencia de fecha 10 de mayo de 2019 proferida por este Juzgado y modificada mediante sentencia del 28 de julio de 2022 dictada por el Tribunal Administrativo del Cesar, en consecuencia, </t>
    </r>
    <r>
      <rPr>
        <b/>
        <i/>
        <sz val="9"/>
        <rFont val="Arial"/>
        <family val="2"/>
      </rPr>
      <t>se CONDENA al DEPARTAMENTO DEL CESAR a pagar a favor del señor JORGE QUINTERO BLANCO, la suma de treinta y nueve millones setecientos sesenta y tres mil cuatrocientos ocho pesos ($ 39.763.408), suma que se deberá actualizar con base en la fórmula indicada en las referidas providencias</t>
    </r>
    <r>
      <rPr>
        <b/>
        <sz val="9"/>
        <rFont val="Arial"/>
        <family val="2"/>
      </rPr>
      <t>. Segundo: EXPEDIR copias auténticas de esta providencia para dar cumplimiento a los artículos 192 del Código de Procedimiento Administrativo y de lo Contencioso Administrativo, con constancia de ejecutoria, con destino a las partes y por intermedio de sus apoderados. Tercero: DAR por terminado este trámite incidental. Cuarto: Una vez ejecutoriado el presente auto archívese el expediente. Notifíquese y cúmplase</t>
    </r>
  </si>
  <si>
    <r>
      <t xml:space="preserve">FALLO EN 1 INSTACIA </t>
    </r>
    <r>
      <rPr>
        <b/>
        <sz val="9"/>
        <rFont val="Arial"/>
        <family val="2"/>
      </rPr>
      <t xml:space="preserve">FAVORABLE 8/07/2016 CADUCIDAD DE LA ACCIÓN </t>
    </r>
  </si>
  <si>
    <r>
      <rPr>
        <b/>
        <sz val="9"/>
        <rFont val="Arial"/>
        <family val="2"/>
      </rPr>
      <t>ARCHIVADO POR PAGO TOTAL DE LA OBLIGACIÓN EN 2016</t>
    </r>
    <r>
      <rPr>
        <sz val="9"/>
        <rFont val="Arial"/>
        <family val="2"/>
      </rPr>
      <t xml:space="preserve"> </t>
    </r>
  </si>
  <si>
    <r>
      <t xml:space="preserve">FALLO EN 1 INASTANCIA </t>
    </r>
    <r>
      <rPr>
        <sz val="9"/>
        <rFont val="Arial"/>
        <family val="2"/>
      </rPr>
      <t>16/8/2017 FAVORABLE  CONTINUA EL PROCESO FRENTE AL F.N.P.S.M</t>
    </r>
  </si>
  <si>
    <r>
      <t xml:space="preserve">NOTIFICACION  24/07/2015 ADDDA 04/06/2015 TRASLADO CONTESTADA 13/07/2015 ESTADO ELETRONICO No 037 DE FECHA 12/08/2016 FIJA AUTO DE FECHA 11/08/2016 PARA RALIZAR AUDIENCIA INICIAL EL DIA 4/04/2017 A LAS 9: 40 AM  </t>
    </r>
    <r>
      <rPr>
        <b/>
        <sz val="9"/>
        <rFont val="Arial"/>
        <family val="2"/>
      </rPr>
      <t>ACTA DE AUDIENCIA INICIAL No 073 DEL 4/4/2017 RESUELVE: DECLAR APROBADA LA EXCEPCIÓN DE FALTA DE LEGITIMACIÓN EN LA CAUSA POR PASIVA Y SE EXCLUYE AL DPTO DE LA LITIS Y CONTINUA EL TRAMITE PROCESAL PARA EL F.N.P.S.M. NOTIFICACIÓN ELETRONICA DE FECHA 17/5/2018 DENTRO DEL  FALLO EN 1 INSTANCIA  DE FECHA 15/5/2018 CONDENAN AL F.N.P.S.M A RELIQUIDAR LA PESION DEL DDTE</t>
    </r>
  </si>
  <si>
    <r>
      <t xml:space="preserve">NOTIFICACION  24/07/2015 ADDDA 04/06/2015 TRASLADO CONTESTADA 14/09/2015 Y PRESENTACIÓN DEL PODER  ESTADO ELETRONICO DE 27/05/2016 </t>
    </r>
    <r>
      <rPr>
        <b/>
        <sz val="9"/>
        <rFont val="Arial"/>
        <family val="2"/>
      </rPr>
      <t xml:space="preserve">FIJA AUTO DE FECHA 26/05/2016 </t>
    </r>
    <r>
      <rPr>
        <sz val="9"/>
        <rFont val="Arial"/>
        <family val="2"/>
      </rPr>
      <t xml:space="preserve">ORDENA CORRER TRASLADO DE LA NULIDAD PLANTEADA POR IDECESAR POR TERMINO DE 3 DIAS TERMINANDOS EL DIA  2/06/2016 DEL 2016 </t>
    </r>
    <r>
      <rPr>
        <b/>
        <sz val="9"/>
        <rFont val="Arial"/>
        <family val="2"/>
      </rPr>
      <t xml:space="preserve">AUTO DE FECHA 10/11/2016 ADMIITE EL IMPEDIMENTO DE LA JUEZ 3°  ADTIVO  Y AVOCA EL JUZ 4 ADTIVO PARA CONOCER Y SEGUIR CON EL TRAMITE PROCESAL. TRASLADO DE NULIDAD PLANTEADA POR IDECESAR 17 MAYO 2016, LA JUEZ 3 SE DECLARA IMPEDIDIDA EL DIA 20/10/2016 Y ORDENAN ENVIAR EL PROCESO AL JUZGADO 4 ADTIVO, EL JUZGADO 4 ADTIVO AVOCA CONOCIMIENTO EL DIA 26/01/2017, FIJAN FECHA PARA AUDIENCIA INCIAL EL DIA 20 DE FEBRERO DE 2018 A LAS 11:AM. ACTA DE AUDIENCIA INICIAL No 047  DE FECHA 20/02/2018 RESUELVE.  AUTO DE FECHA 22/3/2018 - RESUELVE MODIFICAR EL AUTO APELADO, ESTO ES  PROFERIDO EN AUDENCIA INICAL POR EL JUZGADO CUARTO ADMINISTRTIVO DEL CIRCUITO DE VALLEDUPAR, DE FECHA 20 DE FEBRERO DEL 2018. Y OTROS. AUTO DE FECHA 26/4/2018 OBEDEZCASE Y CIMPLASE LO DISPUESTO POR EL H TRIBUNAL ADTIOVO DE FECHA 22/3/2018 MEDIANTE LA CUAL MODIFICÓ EL AUTO DE FECHA 20/2/2018 PROFERIDO POR ESTA DESPACHO MEDIANTE LA CUAL SE DECLARÓ APROBADA LA FALTA DE LIGITIMIDAD EN LA CAUSA POR PASIVA PROPUESTA POR EL DPTO Y SE NEGÓ ESA MISMA EXCEPCIÓN EN LO ATENIENTE A IDECESAR , DE IGUAL MANERA, EN DICAH PROVIDENCIA SE SEGUNDA INSTANCIA SE ORDENÓ CONTINUAR CON EL TRAMITE DEL PRESENTE PROCESO, POR LO QUE EL DESPACHO FIJA COMO FECHA PARA REALIZAR LA CONTINUACIÓN DE LA AUDIENCIA INICIAL </t>
    </r>
    <r>
      <rPr>
        <b/>
        <u/>
        <sz val="9"/>
        <rFont val="Arial"/>
        <family val="2"/>
      </rPr>
      <t xml:space="preserve">EL 21/5/2018 HORA 9:40 AM  ACTA DE AUDIENCIA No 172 DE FECHA 21/5/2018 RESUELVE: FIJAR POR ESTADO LA FECHA PARA LA AUDIENCIAS DE PRUEBAS // AUTO DE FECHA 24/5/2018 FIJA FECHA PARA AUDIENCIA DE PRUEBAS EL DIA 9/7/2018 HORA 9:00 AM- NOTIFICACIÓN ELECTRONICA DE FECHA 18/12/2019 POR  MEDIO DEL PRESENTE MENSAJE SE LE NOTIFICA  LA SENTENCIA DE FECHA 13 DE DICIEMBRE DE 2019, DE CONFORMIDAD CON EL ART. 203 DEL  CPACA (LEY 1437 DE 2011). SE DEJA CONSTANCIA QUE EN LA FECHA SE ENVÍA ADJUNTO, COPIA DE LA SENTENCIA  RESUELVE: 1 DECLARAR PROSPERA DE EXCEPCIÓN DE INEXISTENCIA DEL PAGO DE LOS PERJUICIOS, DESCONOCIMIENTO , VIOLACIÓN DEL PRINCIPIO DE LA BUENA FE  Y FSLTS DE LEGITIMIDAD EN LA CAUSA POR PASIVA 2 NEGAR LAS PRETENSIONES D ELA DEMANDA Y SIN CONDENA EN COSTAS  EN FIRME ESTA PROVIDENCIA ARCHIVESE EL EXPEDIENTE  AUTO DE FECHA  21 JULIO 2020 AUTO CONCEDE RECURSO DE APELACION- AUTO 22/4/2021-  SE REMITE EXPEDIENTE AL DESPACHO 04.- AUTO DE FECHA 3/6/2021-  CON FUNDAMENTO EN LO PREVISTO EN EL ARTÍCULO 247 DEL CÓDIGO DE PROCEDIMIENTO ADMINISTRATIVO Y DE LO CONTENCIOSO ADMINISTRATIVO, MODIFICADO POR EL ARTÍCULO 67 DE LA LEY 2080 DE 2021, SE ADMITE EL RECURSO DE APELACIÓN INTERPUESTO Y SUSTENTADO OPORTUNAMENTE POR LA PARTE ACTORA , CONTRA LA SENTENCIA DEL 13 DE DICIEMBRE 2019 PROFERIDA POR EL JUZGADO 4° ADMINISTRATIVO DEL CIRCUITO JUDICIAL DE VALLEDUPAR, EN CONSECUENCIA, NOTIFÍQUESE LA PRESENTE DECISIÓN PERSONALMENTE AL AGENTE DEL MINISTERIO PÚBLICO . </t>
    </r>
    <r>
      <rPr>
        <b/>
        <sz val="9"/>
        <rFont val="Arial"/>
        <family val="2"/>
      </rPr>
      <t>TRIBUNAL ADMINISTRATIVO DEL CESAR - ORALIDAD VALLEDUPAR (CESAR),viernes, 9 de junio de 2023 NOTIFICACIÓN No.3773- Para los fines pertinentes me permito informarle que en providencia del 08/06/2023  el H. Magistrado(a) Dr(a) DORIS PINZON AMADO de TRIBUNAL ADMINISTRATIVO DEL CESAR - ORALIDAD , dispuso Auto acepta  impedimento en el asunto de la referencia.// RESUELVE: PRIMERO: DECLARAR FUNDADO el impedimento manifestado por el Doctor MANUEL FERNANDO GUERRERO BRACHO, por las razones expuestas en la parte motiva de esta providencia.
SEGUNDO: En razón a lo expuesto, el Despacho de la Magistrada ponente asumirá nuevamente el conocimiento del proceso de la referencia.
TERCERO: En cumplimiento de lo dispuesto en el Acuerdo PCSJA22-12026 de 19 de diciembre de 2022, expedido por el Consejo Superior de la Judicatura y al Acuerdo CSJCEA23-40 del 19 de abril de 2023, emanado por el Consejo Seccional de la Judicatura Seccional – Cesar; en su lugar, se remitirá al Despacho 05 del Tribunal Administrativo del Cesar el proceso identificado con el radicado 2014- 00213-01</t>
    </r>
    <r>
      <rPr>
        <sz val="9"/>
        <rFont val="Arial"/>
        <family val="2"/>
      </rPr>
      <t xml:space="preserve">. </t>
    </r>
    <r>
      <rPr>
        <b/>
        <sz val="9"/>
        <rFont val="Arial"/>
        <family val="2"/>
      </rPr>
      <t>ANÓTESE, NOTIFÍQUESE Y CÚMPLASE.  Este proveído fue discutido y aprobado en reunión de Sala de decisión efectuada en la fecha. Acta No. 051</t>
    </r>
    <r>
      <rPr>
        <sz val="9"/>
        <rFont val="Arial"/>
        <family val="2"/>
      </rPr>
      <t xml:space="preserve"> </t>
    </r>
    <r>
      <rPr>
        <b/>
        <sz val="9"/>
        <rFont val="Arial"/>
        <family val="2"/>
      </rPr>
      <t>DORIS PINZÓN AMADO MARÍA  LUZ ÁLVAREZ ARAÚJO Presidenta Magistrada</t>
    </r>
  </si>
  <si>
    <r>
      <t xml:space="preserve">NOTIFICACION POR EMAIL.  28/07/2015 ADDDA 01/05/2015 TRASLADO 10/08/2015 CONTESTADA 19/10/2015  AUTO DE FECHA 5/08/2016 RESUELVE RECURSO DE REPOSICIÓN D FECHA 8/04/2016 LA CUAL RESOLVIÓ EL LLAMNADO EN GARANTIA QUE SE HIZO POR EL H.R.P.D.L, EL DIA 5/05/2016 CUANDO YA SE HABIAN VENCIDOS LOS 15 DIAS CONCEDIDOS POR LO QUE SE RECHAZA ESTE RECURRSO POR EXTEMPORANEO . ESTADO ELETRONICO NO 022 DE FECHA 23/6/2017 FIJO A UTO DE FECHA 22/6/2017 FIJARA COMO CEFHA PARA AUDIENCIA INICIAL EL DIA 27/2/2018  A AS 9.00 AM   ESTADO ELETRONICO DEL H TRIBUNAL ADTIVO DEL CESAR  No 073 DEL 28/7/2017 FIJA A UTO DE FECHA 27/7/2017 RESUELVE:  DECLARAR INFUNDADO EL IMPEDIMENTO PRESENTADO POR EL MAGISTRADO DR. JOSÉ ANTONIO APONTE OLIVELLA, Y ENCONSECUENCIA DISPONE DEVOLVER EL EXPEDIENTE A SU DESPACHO PARA QUE CONOZCA DEL PRESENTE ASUNTOM </t>
    </r>
    <r>
      <rPr>
        <b/>
        <u/>
        <sz val="9"/>
        <rFont val="Arial"/>
        <family val="2"/>
      </rPr>
      <t>AUTO DE FECHA  FIJA A UDIENCIA INICIAL EL DIA 27/02/2018 HORA 9.00 AM ACTA DE AUDIENCIA INICIAL</t>
    </r>
    <r>
      <rPr>
        <b/>
        <sz val="9"/>
        <rFont val="Arial"/>
        <family val="2"/>
      </rPr>
      <t xml:space="preserve">  No 065 DE FECHA 27/2/2018 RESUELVE:  ACEPTA EL LLAMAMIENTO EN GARANTIA QUE EL DR CAMILO , LE HACE A LA SOCIEDAD  SEGUROS S.A  2° CITAR AL PROCESO A LA SOCIEDAD SEGUROS DEL ESTADO DENTRO DEL TERMINO DE 15 DIAS  AUTO DE FECHA 22/3/2018 RESUELVE:  ACEPTAR EL IMPEDIMENTO  MANIFESTADO POR EL MAGISTRADO DR. JOSÉ {E ANTONIO APONTE OLIVELLA, Y EN CONSECUENCIA SE DISPONE SEPARARLO DEL CONOCIMIENTO DE ESTE ASUNTO AUTO DE FECHA CONFIRMAR EL AUTO DE FECHA 28/3/2019 RESUELVE:CONFIRMAR EL AUTO DE FECHA 19 DE FEBRERO DE 2019, PROFERIDO POR EL JUZGADO 4ª ADMINISTRATIVO DEL CIRCUITO DE VALLEDUPAR. Y OTROS. AUTO DE FECHA 16/5/2019 REVÓQUESE EL AUTO DE FECHA DE 1 DE SEPTIEMBRE DEL 2016, PROFERIDO POR EL JUZGADO 4ª ADMINISTRATIVO MEDIANTEE LA CUAL DECLARÓ APROBADA LA EXCEPCIÓN DE PREVIA DE CADUCIDAD DEL MEDIIO DE CONTROL PROPUESTA POR EL APDO DEL DPTO Y DIO POR TERMINADO EL PROCESO. EN SU LUGAR, SE NIEGA DICHA EXCPCIÓN Y SE ORDENA AL A QUO CONTINUAR CON EL TRAMITE DEL PROCESO- 2 POR SECRETARÍA ATIENDASE LO OLICITADOP POR LA DRA SILVIA MARGHARITA RUGELES  AUTO DE FECHA 26/7/2019 FIJA FECHA PARA AUDIENCIA INICIAL EL DIA 19/2/2019 HORA 9:00 AM  ACTA DE AUDIENCIA No 147 DEL 29/8/2019 RESUELVE. PENDIENTE LA RECPCIÓN DE UNA PRUEBAS Y SE FIJARA PARA AUDIENCIA Y PRESENATCIÓN DE ALEGATOS - AUTO DE FECHA  13 MARZO 2020 AUTO ORDENA REITERAR PRUEBA AL HOSPITAL SAN MARTIN OSBRE HISTORIA CLINICA - AUTO DE FECHA 30/11/2020  SE REQUIERE POR SEGUNDA VEZ LAS PRUEBAS AL HOSPITAL - </t>
    </r>
    <r>
      <rPr>
        <b/>
        <i/>
        <sz val="9"/>
        <rFont val="Arial"/>
        <family val="2"/>
      </rPr>
      <t>AUTO DE FEHA 18/3/2022</t>
    </r>
    <r>
      <rPr>
        <b/>
        <sz val="9"/>
        <rFont val="Arial"/>
        <family val="2"/>
      </rPr>
      <t xml:space="preserve"> RESUELVE SOLICITUD DEDESISTIR DE PRUEBA DOCUMENTAL Y HA SIDO ACEPTA EL DESISTIMIENTO  DESCORRE TRASLADO POR 3 DIAS PARA EL PRONUNCIAMIENTO DEL HOP SAN MARTIN DE ASTREA POR EL PRINCIPIO DE PUBLICIDAD Y CONTRADICCIÓN</t>
    </r>
    <r>
      <rPr>
        <b/>
        <u/>
        <sz val="9"/>
        <rFont val="Arial"/>
        <family val="2"/>
      </rPr>
      <t xml:space="preserve"> -</t>
    </r>
    <r>
      <rPr>
        <b/>
        <sz val="9"/>
        <rFont val="Arial"/>
        <family val="2"/>
      </rPr>
      <t xml:space="preserve">ALEGATOS DE CONCLUSION DR CAMILO RANGEL 6/6/2022- NOTIFICACION DE LOS ALEGATOS DE CONCLUSION -En mi calidad de apoderada de la NACIÓN MINISTERIO DE SALUD Y PROTECCIÓN SOCIAL de acuerdo al poder que figura en el plenario, remito en formato pdf escrito de ALEGATOS DE CONCLUSION EN PRIMERA INSTANCIA dentro del proceso seguido por SABAS RUFINO GOMEZ DE AGUA, Rad.20001333300420150007100. Copia del presente correo, se remite al correo electrónico a las demás partes procesales conforme a lo señalado en el Decreto 806 de 2020. Con el debido respeto; Rosana Margarita Gual Charris NOTIFICACION DE SENTENCIA 4/8/2022 Por medio del presente mensaje se le notifica LA SENTENCIA, de fecha 1° de agosto de 2022, se informa que los términos empiezan a correr al día siguiente a la recepción del correo electrónico y se deja constancia que en la fecha se envía adjunto, copia de la sentencia.-RESUELVE:  Primero: DECLARAR probada las excepciones propuestas por las demandadas, de conformidad con las razones expuestas en precedencia. Segundo: NEGAR las súplicas de la demanda conforme se expuso en las motivaciones de esta decisión. Tercero: Sin condena en costas. Cuarto: En firme esta decisión se ordena el archivo del expediente y que se hagan las comunicaciones, anotaciones y demás actuaciones correspondientes.  Notifíquese y Cúmplase. CARMEN DALIS ARGOTE SOLANO Juez Cuarto Administrativo del Circuito  NOTIFICACION 18/8/2022 Por medio de la presente, siendo las 4:38 p.m. del día 18/08/2022, me permito presentar dentro del término de Ley </t>
    </r>
    <r>
      <rPr>
        <b/>
        <u/>
        <sz val="9"/>
        <rFont val="Arial"/>
        <family val="2"/>
      </rPr>
      <t>RECURSO DE APELACIÓN contra la sentencia de fecha 01 de agosto de 2022,</t>
    </r>
    <r>
      <rPr>
        <b/>
        <sz val="9"/>
        <rFont val="Arial"/>
        <family val="2"/>
      </rPr>
      <t xml:space="preserve"> notificada vía electrónica el día 04 de agosto de 2022 tal y como se aprecia en este mismo correo. AUTO DE FECHA 23/9/2022 AUTO ADMITE RECURSO DE APELACION AUTO 26/01/2023-</t>
    </r>
    <r>
      <rPr>
        <sz val="9"/>
        <rFont val="Arial"/>
        <family val="2"/>
      </rPr>
      <t>R</t>
    </r>
    <r>
      <rPr>
        <b/>
        <sz val="9"/>
        <rFont val="Arial"/>
        <family val="2"/>
      </rPr>
      <t xml:space="preserve">ESOLVIÓ ACEPTAR LA RENUNCIA AL PODER QUE LE FUERA CONFERIDO POR LA NACIÓN – MINISTERIO DE SALUD Y PROTECCIÓN SOCIAL A LA DOCTORA ROSANA GUAL PINILLA, POR LAS RAZONES EXPUESTAS EN LA PARTE CONSIDERATIVA. Y OTROS. AUTO DIGITAL Dra. DORIS PINZÓN AMADO- TRIBUNAL  ADMINISTRATIVO DEL CESAR - ORALIDAD VALLEDUPAR (CESAR),viernes, 24 de marzo de 2023 NOTIFICACIÓN No.2422// Para los fines pertinentes me permito manifestarle que en providencia del 23/03/2023  el H. Magistrado(a) Dr(a) DORIS PINZON AMADO de TRIBUNAL ADMINISTRATIVO DEL CESAR - ORALIDAD , dispuso Auto reconoce personería en el asunto de la referencia- Visto el informe secretarial que antecede, por medio del cual se pone en
conocimiento el memorial de poder remitido por el doctor ARLEM ANTONIO GARCÍA PEINADO, para ejercer como representante de la NACION - MINISTERIO DE SALUD Y PROTECCION SOCIAL dentro del proceso en curso, y que este satisface los requisitos establecidos en los artículos 76 y siguientes del Código General del Proceso, se procede a reconocérsele personería jurídica al referido togado, quien se identifica con cédula de ciudadanía No. 11.039.376 y tarjeta profesional No. 254.985 del Consejo Superior de la Judicatura, conforme a las facultades y fines del poder conferido. Surtido lo anterior, ingrésese el expediente al despacho para adoptar la decisión que en derecho corresponda.  Notifíquese y cúmplase. DORIS PINZÓN AMADO Magistrada// TRIBUNAL ADMINISTRATIVO DEL CESAR - ORALIDAD VALLEDUPAR (CESAR),viernes, 2 de junio de 2023
NOTIFICACIÓN No.6523- Para los fines pertinentes me permito informarle que en providencia del 01/06/2023  el H. Magistrado(a) Dr(a) </t>
    </r>
    <r>
      <rPr>
        <b/>
        <i/>
        <sz val="9"/>
        <rFont val="Arial"/>
        <family val="2"/>
      </rPr>
      <t>MANUEL FERNANDO GUERRERO BRACHO de TRIBUNAL ADMINISTRATIVO DEL CESAR - ORALIDAD , dispuso Auto que Avoca Conocimiento en el asunto de la referencia.</t>
    </r>
    <r>
      <rPr>
        <b/>
        <sz val="9"/>
        <rFont val="Arial"/>
        <family val="2"/>
      </rPr>
      <t>-De conformidad con lo establecido en el ACUERDO PCSJA22-12026 del 15 de diciembre de 2022, proferido por el Consejo Superior de la Judicatura “Por el cual se crean cargos permanentes en algunos tribunales y juzgados administrativos del territorio nacional y se dictan otras disposiciones”, este Despacho AVOCA el conocimiento del presente asunto. Ejecutoriada la presente providencia, ingrésese el expediente al Despacho para continuar con el trámite correspondiente.  Se advierte a las partes intervinientes en el presente medio de control, que todo tipo de solicitudes y/o memoriales relacionados con el mismo, deben  ser radicadas al correo electrónico de la secretaría del Tribunal Administrativo del Cesar, esto es sectriadm@cendoj.ramajudicial.gov.co</t>
    </r>
  </si>
  <si>
    <r>
      <t>NOTIFICACION DE SENTENCIA 4/8/2022 Por medio del presente mensaje se le notifica LA SENTENCIA, de fecha 1° de agosto de 2022, se informa que los términos empiezan a correr al día siguiente a la recepción del correo electrónico y se deja constancia que en la fecha se envía adjunto, copia de la sentencia.-RESUELVE:  Primero: DECLARAR probada las excepciones propuestas por las demandadas, de conformidad con las razones expuestas en precedencia. Segundo: NEGAR las súplicas de la demanda conforme se expuso en las motivaciones de esta decisión. Tercero: Sin condena en costas. Cuarto: En firme esta decisión se ordena el archivo del expediente y que se hagan las comunicaciones, anotaciones y demás actuaciones correspondientes.  Notifíquese y Cúmplase. CARMEN DALIS ARGOTE SOLANO Juez Cuarto Administrativo del Circuito  NOTIFICACION 18/8/2022 Por medio de la presente, siendo las 4:38 p.m. del día 18/08/2022, me permito presentar dentro del término de Ley</t>
    </r>
    <r>
      <rPr>
        <b/>
        <i/>
        <u/>
        <sz val="9"/>
        <rFont val="Arial"/>
        <family val="2"/>
      </rPr>
      <t xml:space="preserve"> RECURSO DE APELACIÓN contra la sentencia de fecha 01 de agosto de 2022</t>
    </r>
    <r>
      <rPr>
        <b/>
        <sz val="9"/>
        <rFont val="Arial"/>
        <family val="2"/>
      </rPr>
      <t xml:space="preserve">, notificada vía electrónica el día 04 de agosto de 2022 tal y como se aprecia en este mismo correo.- AUTO DE FECHA 23/9/2022 AUTO ADMITE RECURSO DE APELACION </t>
    </r>
  </si>
  <si>
    <r>
      <rPr>
        <b/>
        <sz val="9"/>
        <rFont val="Arial"/>
        <family val="2"/>
      </rPr>
      <t>NOTIFICACION Y TRASLADO  31/07/2015 ADDDA 21/04/2015 TRASLADO CONTESTADA  EL DIA ESTADO No 084 DEL 9/06/2016 FIJA AUTO DE FECHA 9/06/2016,</t>
    </r>
    <r>
      <rPr>
        <sz val="9"/>
        <rFont val="Arial"/>
        <family val="2"/>
      </rPr>
      <t xml:space="preserve"> </t>
    </r>
    <r>
      <rPr>
        <b/>
        <sz val="9"/>
        <rFont val="Arial"/>
        <family val="2"/>
      </rPr>
      <t>POR  CONSIDERARSE INECESARIA, LA CELEBRACION DE AUDIENCIA DE ALEGACIONES Y JUZGAMIENTO EN ESTE ASUNTO, SE ORDENA A LAS PARTES PRESENTAR LOS ALEGATOS POR ESCRITO DENTRO DEL TERMINO DE 10 DIAS. Y OTRO. ALEGATOS  AUTO DE FECHA 5/3/2021- DECRETA MEDIADAS CAUTELAR A LA CONTRALORIA DEPATL- AUTO 11/10/2021 ORDENA SUSPENSION DE PROCESO Y LEVANTAMIENTO DE MEDIDAS CAUTELAR.</t>
    </r>
  </si>
  <si>
    <r>
      <t xml:space="preserve">FALLO EN 1 INSTANCIA FAVORABLE 20/06/2016 SFALLO EN 2 INSTANCIA </t>
    </r>
    <r>
      <rPr>
        <sz val="9"/>
        <rFont val="Arial"/>
        <family val="2"/>
      </rPr>
      <t xml:space="preserve">DE FECHA 18/5/2017 CIONFIRMA FALLO DE PRIMERA   </t>
    </r>
  </si>
  <si>
    <r>
      <t xml:space="preserve">FALLO EN 1 INSTANCIA FAVORABLE </t>
    </r>
    <r>
      <rPr>
        <b/>
        <sz val="9"/>
        <rFont val="Arial"/>
        <family val="2"/>
      </rPr>
      <t xml:space="preserve">24/10/2016 </t>
    </r>
    <r>
      <rPr>
        <sz val="9"/>
        <rFont val="Arial"/>
        <family val="2"/>
      </rPr>
      <t>ARCHIVADO PARA EL DPTO</t>
    </r>
  </si>
  <si>
    <r>
      <t xml:space="preserve">ARCHIVADO EL </t>
    </r>
    <r>
      <rPr>
        <b/>
        <sz val="9"/>
        <rFont val="Arial"/>
        <family val="2"/>
      </rPr>
      <t>18/08/2016</t>
    </r>
    <r>
      <rPr>
        <sz val="9"/>
        <rFont val="Arial"/>
        <family val="2"/>
      </rPr>
      <t xml:space="preserve"> FAVORABLE EN 1 INSTANCIA </t>
    </r>
  </si>
  <si>
    <r>
      <t xml:space="preserve">NOTIFICACION POR EMAIL.  11/08/2015 ADDDA 16/73/2015 TRASLADO  CONTESTADA 29/10/2016 , AUTO DE FECHA 9/03/2016 NO ADMITE EL JUZ EL IMPEDIMENTO DE LA JUZ 8 PARA CONOCER EL PROCESO Y RESUELVE DEVOLVER LA ACTUACION DEL PROCESO AL JUEZ 8 ° ADTIVO SEGÚN INFORME DE CUENTA  DE FECHA 7/04/2016 DR AFREDO CHINCHIA C.AUTO DWE FECHA 13 DE JUNIO DEL 2016 NO ACEPTA EL IMPEDIMENTO D ELA JUEZ 8PARA CONOCER Y AVOCAR  EL PROCESO AUTO DEL 24/10/2016 ADMITE EL JUEZ 1 EL IMPEDIMENTO D ELA JUE Y AVOCA CONOCIMIENTO DEL PROCESO  Y FIJA FECHA PARA REALIZAR AUDIENCIA INICIAL EL DIA 21/03/2017 A LAS 10.00 AM  </t>
    </r>
    <r>
      <rPr>
        <b/>
        <sz val="9"/>
        <rFont val="Arial"/>
        <family val="2"/>
      </rPr>
      <t>ACTA DE AUDIENCIA INICIAL NO 89 DE FECHA 21/3/2017 RESUELVE: DECLAR NO APROBADA LA EXCEPCIÓN DE INEPTA DEMANDA Y LA EXCEPCIÓN DE FALTA DE LEGITIMACIÓN EN LA CAUSA POR PASIVA PROPUSTAS POR EL APODO DEL DPTO Y SE FIJA EL DIA 31/10 2017 LA AUDIENCIA DE PRUEBAS A LAS 9:00 AM EL 15/9/2017 SE LE REASINÓ ESTE PROCESO A LA DRA MARIA PAULINA PARA QUE CONTINUE LA DEFENSA DEL DPTO</t>
    </r>
    <r>
      <rPr>
        <sz val="9"/>
        <rFont val="Arial"/>
        <family val="2"/>
      </rPr>
      <t xml:space="preserve"> .</t>
    </r>
    <r>
      <rPr>
        <b/>
        <sz val="9"/>
        <rFont val="Arial"/>
        <family val="2"/>
      </rPr>
      <t xml:space="preserve"> ACTA DE AUDIENCIAS DE PRUEBAS No 0171 RESUELVE.  PRESENTAR ALEGATOS DE CONCLUSIÓN  DENTRO DEL TERMINO DE 10 DIAS - ALEGATOS DE CONCLUSIÓN 29/5/2018 NOTIFICACIÓN ELETRONICA DE FECHA 31/7/2018 EN  FALLO DE 1 INSTANCIA DE FECHA 30/7/2019  RESUELVE: 1 DECLARA NO APROBADA LAS EXCEPCIONES PROPUESTAS POR LA PARTE DEMANDADA, SALVO DE LAS PRESCRIPCION DE LAS MESADAS PENSIONALES, LA CUAL SE ENCONTRO PARCIALMENTE PROBADA Y LA DE FALTA DE LEGITIMIMACIÓN POR PASIVA DEL DPTO DEL CESAR- 2° DECLARA LA NULIDAD DE LA RESOLUCIÓN No 004375 DEL 17 DE OCT DEL 2014 -3°  CONDENAR AL MINISTERIO DE EDUCACIÓN  F.N.P.S.M ARCHIVESE PARA EL DPTO 30/7/2018 </t>
    </r>
  </si>
  <si>
    <r>
      <t xml:space="preserve">SE DEVINCULA AL DPTO DE LA LITIS AUDIENCIA INICIAL </t>
    </r>
    <r>
      <rPr>
        <b/>
        <sz val="9"/>
        <rFont val="Arial"/>
        <family val="2"/>
      </rPr>
      <t xml:space="preserve">1/12/2016 </t>
    </r>
    <r>
      <rPr>
        <sz val="9"/>
        <rFont val="Arial"/>
        <family val="2"/>
      </rPr>
      <t>ARCHIVADO</t>
    </r>
  </si>
  <si>
    <r>
      <t xml:space="preserve">NOTIFICACION POR EMAIL.  11/08/2015 ADDDA 04/08/2015 TRASLADO CONTESTADA , 29/10/2015 . solicitud de llamamiento en garantia A LA SEGURADORA SEGUROS DEL ESTADO ,  AUTO DE FECHA 25/01/2016 SE DECLARA IMPEDIDO EL JUE 6 PARA CONTINUAR CON EL PROCESO LO REMITE POR TURNO AL JUEZ 8 ADTIVO. AUTO DE FECHA 22/02/2016 EL JUEZ 8 ADTIVO SE DECLARA IMPEDIDAO PARA CONOCER DEL PROCSO LO ENVIA L JUEZ 1 ° ADTIVO POR TURNO, AUTO DE FECHA 17/05/2016 EL JUEZ 1 ADTIVO RECHAZA EL IMPEDIMENTO DE LA JUEZ 8° PARA CONOCER DEL PROCESO Y LO REENVIA A SU DESPACHO . AUTO DE FECHA 13/06/2016 LA JUEZ ADMITE EL RECHAZO DEL JUEZ 1 Y AVOCA CONOCIMIENTO DEL PROCESO Y PROSIGUE CON EL TRAMITE PROCESAL , AUTO DE FECHA 29/06/2016 ADITE Y RECONOCE EL AUTO DE FECHA 11/12/2015 ADMITE EL LLAMAMIENTO EN GARANTIA Y CITAN DE LAMADO EN GARANTIA ESTADO No 125 DEL 14/12/2015 AUTO DE FECHA 29/06/2016 EMITIDO EL JUZ 8 ° ADTIVO ,  ACEPTA EL LLAMAMIENTO EN GARANTIA DE FECHA 11/012/2015 POR EL JUE 6 ADTIVO  AUTO DE FECHA 6/3/2017 FIJAN FECHA AUDIENCIA INICIAL EL 25/5/2017 HORA 9:00 AM  ACTA DEAUDIENCIA INICIAL DE FECHA 25/5/2017 RESUELVE: CANCELAR LA AUDIENCIA PROGRAMADA PARA VINCULAR COMO LITISCONSORTE NECESARIO A LA UNIÓN TEMPORAL LA PAZ ( CONSTITUIDA POR CONTRUCCIONES Y CONSULTORIAS AC S.AS EN UN 50 %, OBRAS Y MAQUINARIAS Y EQUIPOS TRES S.A.A EN UN 45% Y EDUARDO ALFREDO GHISAYS VITOLA EN UN 5% DE CONFORMIDAD CON LO MANIFESTADO POE LA APODERADA DEL DPTO DEL CESAR EN LA CONTESTACIÓN D ELA DDA. AUTO APELADO POR EL APODERADO DEL DDTE CON REFRENCIA A L ESTADO No 026 DEL 24/5/2017, SOLICITANDO QUE EL MISMO SEA REVOCADO CON FUNDAMENTO EN LO ANTERIOR SEÑALADO . PRESENTADO EL 30/5/2017 TRASLADO NO 006 CORRE TRSALDO EL RECURSO DE APELACIÓN  FECHA INICIAL 2/6/2017 VENCE EL 6/6/2017 AUTO DE  EN SU </t>
    </r>
    <r>
      <rPr>
        <b/>
        <sz val="9"/>
        <rFont val="Arial"/>
        <family val="2"/>
      </rPr>
      <t>ESTADO No 033 DE FECHA 10/7/2017 NOTIFICA : Auto Concede Recurso de Apelación Acción de Reparación ENILFA RAMIREZ PEREZ DEPARTAMENTO DEL CESAR interpuesto contra el auto de fecha 23 de mayo de 2017 POR MEDIO DEL CUAL   se vinculó litis consorte necesario</t>
    </r>
    <r>
      <rPr>
        <sz val="9"/>
        <rFont val="Arial"/>
        <family val="2"/>
      </rPr>
      <t xml:space="preserve">. </t>
    </r>
    <r>
      <rPr>
        <b/>
        <sz val="9"/>
        <rFont val="Arial"/>
        <family val="2"/>
      </rPr>
      <t xml:space="preserve">ESTADO ELETRONICO No 83 DEL 25/8/2017 FIJÓ AUTO DE FECHA 24/8/2017 RESUELVE:  REVOCAR EL AUTO APELADO PROFERIDO POR EL JUZGADO OCTAVO ADMINISTRATIVO DEL CIRCUITO JUDICIAL DE VALLEDUPAR, DE FECHA 23 DE MAYO DE 2017.EN FIRME DEVOLVER AL JUZGADO DE ORIGEN. AUTO DE FECHA 12/9/2017 FIJA FECHA PARA AUDIENCIA INICIAL EL DIA 18/10/2017 HORA 10:0 AM  ACTA DE AUDIENCIA INICIAL DE FECHA 18/10/2017 ACTA No 139 RESUELVE: </t>
    </r>
    <r>
      <rPr>
        <b/>
        <u/>
        <sz val="9"/>
        <rFont val="Arial"/>
        <family val="2"/>
      </rPr>
      <t>DECRETAR PRUEBAS Y FIJA COMO FECHA PARA AUDIENCIA DE PRUEBAS EL DIA 13/2/2018 A LAS 9: AM  AUTO DE FECHA 28/2/2018 Se fija día 11 de abril de 2018 a las 09:00 de la mañana  fecha para continuar la audiencia de pruebas. AUTO DE FECHA 7/3/2018 Visto el informe Secretarial que antecede, donde se indica que en la fecha y hora fijada en el auto de fecha 28 de febrero de 2018 ya se encuentra programada una diligencia, se corrige el auto y se establece que la continuación de la audiencia de pruebas dentro de este asunto se realizará el mismo día 11 de abril de 2018, pero a las 3:00 de la tarde. Por secretaría, realícense las correcciones pertinentes.  ACTA DE AUDIENCIA No 181 ACTA 003 DE CONTINUACIÓN. RESUEVE FIJAR LA PRESENTACION DE LOS ALEGATOS DE CONCLUSIÓN .  EL DIA 24-4-2018. NOTIFICACIÓN ELETRONICA 2/11/2018 DEL FALLO EN 1 INSTANCIA DE FECHA 1/11/2018 RESUELVE: 1 DECLARA APROBADA LAS EXCEPCIONES DE INEXISTENCIA DE ,OS ELEMENTOS DE LA REPONSABILIDAD ESTRACONTRACTUAL DEL ESTADO , 2° SE NIEGA LAS PRETENCIONES DE LA DDA, 3 EN FIRME ESTA PROVIDENCIA ARCHIVESE  EN ESPERA DE RECURSO DE APELACIÓN  AUTO DE FECHA 3/10/2018 Auto Concede Recurso de Apelación interpuesto y sustentado oportunamente por la apoderada de la parte , contra la sentencia proferida por este Despacho el día 1 de noviembre de 2018 SE ADMITE EL RECURSO DE APELACIÓN INTERPUESTO POR EL APODERADO JUDICIAL DE LA PARTE DEMANDANTE, CONTRA LA SENTENCIA DE FECHA 1 DE NOVIEMBRE DEL 2018, PROFERIDA POR EL JUZGADO 8ª ADMINISTRATIVO DEL CIRCUITO DE VALLEDUPAR, NOTIFÍQUESE DE FORMA PERSONAL AL AGENTE DEL MINISTERIO PÚBLICO DEL PRESENTE AUTO AUTO DE FECHA 21/3/2019  SE ORDENA A LAS PARTES PRESENTAR ALEGATOS DE CONCLUSIÓN POR EL TÉRMINO DE 10 DIAS. VENCIDO ESTE, SE SURTIRÁ TRASLADO AL MINISTERIO PÚBLICO POR EL TÉRMINO DE 10 DIAS PARA PRESENTAR SU CONCEPTO. Y OTRO.MEDIANTE AUTO DE 7 DE FEBRERO DE 2019 SE ADMITE RECURSO DE REPOSICION INTERPUESTO Y SUSTENTADO POR LA APODERADA DE LA APODERADA DEMANDANTE,  EL 08 DE ABRIL 2019, SE PRESENTARO LOS ALEGATOS DE CONCLUSION.- MEMORIAL DE FECHA   EL 08 DE ABRIL 2019, SE PRESENTARO LOS ALEGATOS DE CONCLUSION. MEMORIAL DE PRESENTACION DE  PODER  30 DE JULIO 2020 SE PRESENTO PODER- NOTIFICACIÓN DE PROVIDENCIA DE 2 INSTANCIA 22/2/2021 ACTA No 014 DEL 18/2/2021 RESUELVE:   PRIMERO: CONFIRMAR la sentencia proferida por el Juzgado Octavo Administrativo Oral del Circuito de Valledupar, de fecha 1° de noviembre de 2018,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014, efectuada en la fecha. JOSÉ ANTONIO APONTE OLIVELLA CARLOS GUECHÁ MEDINA MAGISTRADO PRESIDENTE OSCAR IVÁN CASTAÑEDA DAZA MAGISTRADO AUTO 30/6/2021- Auto de Obedezcase y Cúmplase. lo resuelto por el Tribunal Administrativo del Cesar, en providencia de fecha 18 de enero de 2021, mediante la cual se confirmó la sentencia proferida por este despacho el 1 de noviembre de 2018.</t>
    </r>
  </si>
  <si>
    <r>
      <rPr>
        <b/>
        <sz val="9"/>
        <rFont val="Arial"/>
        <family val="2"/>
      </rPr>
      <t xml:space="preserve">NOTIFICACION POR EMAIL.  11/08/2015 ADDDA 20/03/2015 TRASLADO  A LA OFICINA 12/08/2015 CONTESTADA 23/09/2015 AUTO DE FECHA FIJA AUDIENCIA INICIAL EL 23/11/2016 A LAS 9:00AM AUTO DE FECHA 10/11/2016 ADMITE IMPEDIMENTO EL JUEZ 3 ADTIVO PARA SEGUIR CON EL PROCESO Y AVOCA CONOCIMUIENTO EL JUEZ 4 ADTIVO Y FIJA FECHA PARA LLEVAR A CABO AUDINCIA INICIAL EL DIA 12/07/2016 HORA 9:00 AM ACTA DE AUDIENCIA INICIAL No 205 DE FECHA 12/7/2017 RESUELVE:  EN LAS EXCEPCIONES  SE DECLARA APROBADA LA EXXCEPCIÓN DE FALTA DE LIGITIMAD ENLA CAUSA POR PASIVA PROPUESTA POR EL DPTO Y EN CONSECUENCIA SE EXCLUYE  DE LA LITIS . 1° DECLARAR APROBADA DE OFICIOBLA EXCEPCIÓN DE PRESCRIPCIÓN , RESPECTO DE LAS MESADAS CAUSADAS CON ANTERIORIDAD AL 23/4/2011, 2° DECLARA LA NULIDAD PARCIAL DE LA RESOLUCIÓN No 000877 DE FECHA 5/9/2007, DONDE SE LE RECONOCIO LA PENSIÓN DE JUBILACIÓN DEL DEMANDANTE, DE CONFORMIDAD CON LO YA EXPUESTO.3° SE CONDENA A TITULO DE RESTABLECIMIENTO DEL DERECHO ALA NACIÓN, MINISTERIO DE EDUCACIÓN NACIONAL AL F.N,.PS.M A RELIQUIDAR LA PENSIÓN VITALICIA  DE JUBILACIÓN. 4° CO0NDENAR EN COSTAS AL F.N.P.S.M NACIÓN Y MINISTERIO DE EDUCACIÓN NAL NEGAR LAS DEMAS PRETENCIONES DE LA DDA  </t>
    </r>
  </si>
  <si>
    <r>
      <rPr>
        <b/>
        <sz val="9"/>
        <rFont val="Arial"/>
        <family val="2"/>
      </rPr>
      <t>FALLO DE 1 INSTACIA FAVORABLE 12/7/2017  EXCLUYEN AL DPTO DE LA LITIS DECLARA LA FALTA DE LEGITIMACIÓN EN LA CAUSA POR PASIVA</t>
    </r>
    <r>
      <rPr>
        <sz val="9"/>
        <rFont val="Arial"/>
        <family val="2"/>
      </rPr>
      <t xml:space="preserve">  </t>
    </r>
  </si>
  <si>
    <r>
      <t xml:space="preserve">NOTIFICACION POR EMAIL.  12/08/2015 ADDDA 21/07/2015 TRASLADO 25/08/2015  CONTESTADA 30/10/2015 AUTO DE FECHA 20/01/2016 DONDE SE DECLA IMPEDIDO EL JUZ 6 ADTIVO Y REMITE EL EXPEDIENTE AL JUZ 8 ° ADTIVO  ASIGNADO AL DR PABA EL DIA 14/03/2016. ESTADO No 032 DEL 3/05/2016 FIJA AUTO DE FECHA 2/05/2016 AUDIENCIA INICIAL EL DIA 14/06/2016 ALAS 9:00 AM notificación eletronica de fecha  16/06/2016 mediante oficio No 1660 Atentamente me permito comunicarles que el día Veintiuno (21) de julio de 2016 a las 09:00 de la mañana se llevará a cabo la Audiencia de Pruebas, ACTA DE AUDIENCIA DE PRUEBAS No SE FIJA FECHA PARA ALEGAR DE CONCLUSIÓN SE PRESENTARON ALEGATOS EL DIA 22/07/2016 Y EN ESPERA DE SENTENCIA  NOTIFICACIÓN ELETRONICA DE FECHA 30/08/2016 DE SENTENCIA DE FECHA 29/08/2016 RESUELVE PRIMERO.- DECLARÁR probada la excepción de legalidad de los actos administrativos demanda propuesta por el Departamento del Cesar. En consecuencia: NEGAR las pretensiones de la demanda, por las razones expuestas en la parte motiva de esta sentencia, SEGUNDO.- CONDENAR en.costas a la .parte demandante. Una vez ejecutoriada la presente providencia, liquídense por Secretaria las costas del proceso, incluyendo en la misma las Agencias en Derecho fijadas por el despacho en la parte considerativa. TERCERO.- Una vez en firme esta sentencia, devuélvase a la parte demandante el remanente de los gastos del proceso si lo hubiere y archívese el expediente dejando las constancias del caso. ESTADO No 038 DEL 27/4/2017 SE FIJA AUTO DE FECHA SE ORDENA CORRER TRASLADO A LAS PARTES PARA ALEGATOS DE CONCLUSIÓN POR TÉRMINO DE 10 DIAS, VENCIDO TERMINO SE SURTIRÁ TRASLADO AL MINISTERIO PÚBLICO. </t>
    </r>
    <r>
      <rPr>
        <b/>
        <sz val="9"/>
        <rFont val="Arial"/>
        <family val="2"/>
      </rPr>
      <t xml:space="preserve">AUTO DE FECHA 11/4/2018 RESUELVE : Auto que Aprueba Costas 11/4/2018  </t>
    </r>
  </si>
  <si>
    <r>
      <t xml:space="preserve">FALLO EN 1 INSTANCIA FAVORABLE </t>
    </r>
    <r>
      <rPr>
        <b/>
        <sz val="9"/>
        <rFont val="Arial"/>
        <family val="2"/>
      </rPr>
      <t>29/08/2016 OBEDEZCASE Y CUMPLASE EL 28/02/2018</t>
    </r>
  </si>
  <si>
    <r>
      <t xml:space="preserve">FALLO EN 1 INSTANCIA 16/03/2016 </t>
    </r>
    <r>
      <rPr>
        <sz val="9"/>
        <rFont val="Arial"/>
        <family val="2"/>
      </rPr>
      <t xml:space="preserve">FAVORABLE  </t>
    </r>
    <r>
      <rPr>
        <b/>
        <sz val="9"/>
        <rFont val="Arial"/>
        <family val="2"/>
      </rPr>
      <t xml:space="preserve">DECLARAR APROBADA LA EXCEPCION DE LEGALIDAD DEL ACTO ADTIVO POR EL COBRO DE LO DEBIDO PRESENTADO POR EL APDO DEL DPTO 2° NEGAR LAS PRETENCIONES DE LA DDA </t>
    </r>
  </si>
  <si>
    <r>
      <t>NOTIFICACION POR EMAIL.  20/08/2015 ADDDA 14/08/2015 TRASLADO  A LA OFICINA 26/08/2015 CONTESTADA  EL DIA 15/12/2015  fijan fecha audiencia inicuia el dia 18/02/2016 a ls a3Pm. RESUELVE :  1  H   CONSEJO DE ESTADO 31/03/2016 Actuación de Radicación de Proceso realizada el 31/03/2016 a las 08:33:54  Reparto del Proceso a las 08:34:17 Repartido a:SANDRA LISSET IBARRA VELEZ  31/03/2016 31/03/2016  AL DESPACHO POR REPARTO</t>
    </r>
    <r>
      <rPr>
        <b/>
        <sz val="9"/>
        <rFont val="Arial"/>
        <family val="2"/>
      </rPr>
      <t xml:space="preserve">  NOTIFICACÍON ELETRONICA DE FECHA 18/5/2018</t>
    </r>
    <r>
      <rPr>
        <sz val="9"/>
        <rFont val="Arial"/>
        <family val="2"/>
      </rPr>
      <t xml:space="preserve"> </t>
    </r>
    <r>
      <rPr>
        <b/>
        <sz val="9"/>
        <rFont val="Arial"/>
        <family val="2"/>
      </rPr>
      <t xml:space="preserve">Para los fines pertinentes me permito manifestarle que en providencia del 26/04/2018 el H. Magistrado(a) Dr(a) SANDRA LISSET IBARRA VÉLEZ del Consejo de Estado - Sección Segunda, dispuso AUTO QUE DECIDE SOBRE EL RECURSO en el asunto de la referencia. EN ATENTA FORMA LE COMUNICO QUE EL DIA EL 25/05/2018 SE GENERARÁ UN  ESTADO DENTRO DEL PROCESO DE LA REFERENCIA EL CUAL PUEDE SER CONSULTADO EN NUESTRA PAGINA WEBwww.consejodeestado.gov.co AUTO DE FECHA 16/7/2018 OBEDEZCASE Y CÚMPLASE LO RESUELTO POR LA SECCIÓN SEGUNDA, SALA DE LO CONTENCIOSO ADMINISTRATIVO DEL H. CONSEJO DEL ESTADO, EN PROVIDENCIA DEL 26 DE ABRIL DEL 2018, Y EN CONSECUENCIA SE FIJA COMO FECHA PARA LLEVAR A </t>
    </r>
    <r>
      <rPr>
        <b/>
        <u/>
        <sz val="9"/>
        <rFont val="Arial"/>
        <family val="2"/>
      </rPr>
      <t>CABO AUDIENCIA INICIAL EL DIA 1 DE NOVIEMBRE DEL 2018 A LAS 9:00 A.M</t>
    </r>
    <r>
      <rPr>
        <b/>
        <sz val="9"/>
        <rFont val="Arial"/>
        <family val="2"/>
      </rPr>
      <t>. POR SECRETARIA LIBRAR LOS DR. OSCAR IVÁN CASTAÑEDA DAZA RESPECTIVOS OFICIOS DE CITACIÓN. OTROS AUTO DE FECHA 13/12/2018 SE ORDENA QUE POR PARTE DE LA SECRETARIA DE ESTA COLEGIATURA SE CORRA TRASLADO DE DICHA DOCUMENTACION A LAS PARTES SI EVENTUALMENTE DESEAN PRESENTAR ALGUNA OBJECIÒN. TRASLADO DE PRUEBAS 16/1/2019 VENCD 18/1/2019 CONTESTACION DE LA DEMANDA 1/2/2019 AUTO 28/2/2019 RESUELVE ALEGAR DE CONCLUSIÓN EN EL TERMINO DE 10 DIAS - ALEGATOS DE CONCLUSIÓN 14/3/2019  NOTIFICACIÓN ELECTRONICA DE FECHA 17/2/2020 ACTA No 020 DEL 12/02/2020  RESUELVE: Los términos respectivos comenzarán a correr desde la recepción del correo electrónico. Documentos Adjuntos: Sentencia de fecha 13 de Febrero de 2020  ACTA No 020 DEL 12/02/2020  RESUELVE:  NEGAR LAS PRETENSIONES DE LA DEMANDA 2 SIBN CONDONEA  EN COSTA Y 3 ARCHIVESEE EL PROCESO- NOTIFICACIÓN 12/7/2021 No 45002 Para los fines pertinentes me permito manifestarle que en providencia del 06/07/2021  el H. Magistrado(a) Dr(a) SANDRA LISSET IBARRA VELEZ de CONSEJO DE ESTADO - SECCIÓN SEGUNDA , dispuso AUTO ADMITIENDO RECURSO en el asunto de la referencia.Conoce el Despacho el proceso de Nulidad y Restablecimiento del Derecho de la referencia con informe de la Secretaría, para decidir sobre la admisión del recurso de apelación 1 interpuesto por la parte demandante, contra la sentencia de fecha 13 de febrero de 2020 2 , proferida por el Tribunal Administrativo del Cesar, la cual dispuso negar las pretensiones de la demanda. Al respecto: RESUELVE PRIMERO. ADMITIR el recurso de apelación interpuesto por la parte demandante contra la sentencia del 13 de febrero de 2020, proferida por el Tribunal Administrativo del Cesar.  SEGUNDO. NOTIFICAR personalmente al Procurador Delegado ante esta Corporación conforme a lo previsto en el artículo 198 de la Ley 1437 de 2011, y por estado a las partes.  TERCERO. Cumplido lo anterior, vuelva el proceso al despacho para continuar con el trámite pertinente.  NOTIFÍQUESE Y CÚMPLASE-NOTIFICACION No 81850 DEL 30/11/2021 NOTIFICACIÓN AUTO 4/10/2021 ALEGAR DE CONCLUSIÓN - H CONSEJO DE ESTADO  CONSEJO DE ESTADO - SECCIÓN SEGUNDA BOGOTA D.C.,viernes, 17 de junio de 2022 NOTIFICACIÓN No.41201- Para los fines pertinentes me permito manifestarle que en providencia del 12/05/2022  el H. Magistrado(a) Dr(a) SANDRA LISSET IBARRA VELEZ de CONSEJO DE ESTADO - SECCIÓN SEGUNDA , dispuso Sentencia en el asunto de la referencia.  Atentamente y de conformidad con lo dispuesto en el artículo 203 del C.P.A.C.A., le notifico el fallo dictado dentro del presente proceso, para lo cual envío su texto en archivo adjunto. Es de aclarar que para poder visualizar en debida forma el anexo se requiere que el ordenador cuente con la versión 10 o superior de acrobat. FALLA RIMERO: CONFIRMAR la sentencia proferida el 13 de febrero de 2020 por el Tribunal Administrativo del Cesar que negó las pretensiones de la demanda. SEGUNDO: Reconocer personería al abogado Diego Stivens Barreto Bejarano mayor de edad, identificado con la Cedula de ciudadanía número 1.032.362.658 de Bogotá, titular de la Tarjeta Profesional N° 294.653 del C.S. de la J, como apoderado sustituto de la Nación –Ministerio de Educación y Fondo Nacional de Prestaciones Sociales del Magisterio. TERCERO: Por Secretaría de la Sección Segunda, devuélvase el expediente al tribunal de origen para lo de su competencia y déjese las anotaciones en SAMAI  Notifíquese y cúmplase. SANDRA LISSET IBARRA VÉLEZ
Firma Electrónica CÉSAR PALOMINO CORTÉS Firma Electrónica CARMELO PERDOMO CUÉTER Firma Electrónica</t>
    </r>
  </si>
  <si>
    <r>
      <t xml:space="preserve"> NOTIFICACION  Y TRASLADO.  24/08/2015 ADDDA 12/03/2015 TRASLADO  A LA OFICINA 26/08/2015 CONTESTADA 4/11/2015.</t>
    </r>
    <r>
      <rPr>
        <b/>
        <sz val="9"/>
        <rFont val="Arial"/>
        <family val="2"/>
      </rPr>
      <t xml:space="preserve">  EL DIA 11/3/2016 SE LE REASIGANA AL DR JOSE MARIA PABA , AUTO DE FECHA FIJA AUDIENCIA INICIAL EL DIA 24/8/2016 HORA 3:00 PM ACTA No  052 DE FECHA 16/3/2016 RESUELVE FIJAR FECHA PARA AUDIOENCIA DE PRUEBAS EL DIA 30/8/2017  A LAS 10.00  AM,  ACTA DE AUDIENCIA DE PRUEBAS DE FECHA 8/9/2017 RESUELVE : PRESENTAR A LEGATOS POR EL TERMINO DE 10 DIAS. ALEGATOS PRESENTADOS POR EL DPTO EL DIA 19/9/2017  NOTIFICACIÓN ELETRONICA DE FECHA 17/01/2019 NOTIFICAN SENTENCIA DE FECHA 19/12/2018 RESUELVE: DECLARAR APROBADA LA EXCEPCIONES DE LEGALIDAD DEL ACTO ADTIVO DEMANDADO. 2° NEGAR LAS PRETENCIONES DE LA DDA EN EL EJERCICIO DE MEDIO DE CONTROL DE NULIDAD RESTA DEL DERECHO 3° SIN COSTAS DE NO SER APEALDA ARCHIVESE </t>
    </r>
  </si>
  <si>
    <r>
      <t xml:space="preserve">NOTIFICACION POR EMAIL.  25/08/2015 ADDDA 25/02/2015 TRASLADO  A LA OFICINA 23/09/2015  // ASIGNADA EL DIA 19/11/2015 CONTESTADA 24/11/2015  FIJAN FECHA 28/04/2016 Y AUTO DEL 20/04/2016 FIJAN NUEVA FECHA PARA LLEVAR AUDIENCIA POR MOTIVO DE ICITA MEDICA EL JUEZ CONPETENTE 25/04/2016 HORA 4,30pm NOTIFICACIÓN ELETRONICA DE FECHA 27/07/2016 ENVIAN ACTA DE AUDIENCIA INICIAL DE FECHA 25/07/2016 RESUELVE: 1° DESESTIMIESE LAS PRETENCIONES DE LA DDA DE AACUEDO CON LA EXPESTO EN LA PARTE MOTIVA DE ESTA PROVDENCIA 2° PROCEDE EL RECURSO DE APELACIÓN . EN FIRME ESTA PROVIDENCIA , ARCHIVESE EL EXPEDIENTE, 3° SIN COSTAS.  AUTO DE FECHA 26/01/2017 CON FUNDAMENTO EN EL
NUMERAL 4 DEL ARTICULO 247 DEL CODIGO DE PROCEDIMIENTO ADMINISTRATIVO Y DE
LO CONTENCIOSO ADMINISTRATIVO,
MODIFICADO POR EL ARTICULO 623 DE LA LEY 1564 DE 2012, SE ORDENA A LAS PARTES
PRESENTAR LOS ALEGATOS POR ESCRITO
DENTRO DEL TERMINO DE 10 DIAS. Y OTRO. </t>
    </r>
    <r>
      <rPr>
        <b/>
        <sz val="9"/>
        <rFont val="Arial"/>
        <family val="2"/>
      </rPr>
      <t>NOTIFICACIÓN ELETRONICA  DE FECHA 2/10/2017  NOTIFICAN FALLO EN 2 INSTACIA RESUELVE RECURSO DE APELACIÓN CONTRA FALLO DE FECHA 25/7/2017</t>
    </r>
    <r>
      <rPr>
        <sz val="9"/>
        <rFont val="Arial"/>
        <family val="2"/>
      </rPr>
      <t xml:space="preserve"> </t>
    </r>
    <r>
      <rPr>
        <b/>
        <sz val="9"/>
        <rFont val="Arial"/>
        <family val="2"/>
      </rPr>
      <t>RESUELVE: 1° CONDENAR AL FNPSM Y OTROS A RECONOCER A RELIQUIDAR LAS MESADAS PENSIONAL DE INVALIDEZ . NOTIFICACIÓN DE FECHA 4/12/2217  EL TRIBUNAL ADTIVO NOTIFICA LA SNTENCIA DE FECHA 30/11/2017 EN ACTA No 164 RESUELVE: 1°  CORRGIR  LA SENTENCIA PROFERIDA POR ESTE TRIBUNAL EL DIA 28//09/2017, AL INTERIOR DEL ASUNTO DE LA REFERENCIA , EN LOS TERMINOS INDICADOS EN LAS CONSIDERACIONES DE ESTA PROVIDENCIA . 2° EN  CONSECUENCIA , EL ORDINAL 3 DE LA SENENCIA EN CITA QUEDARÁ ASÍ. COMO CONSECUENCIA A LO ANTERIOR ORDENAR  A LÑA NACIÓN MINSTERIO DE EDUACCIÓN NACIONAL F.N.P,S,M , A EFECTUAR LA RELIQUIDACIÓN DE LA PENSIÓN  MENSUAL DE INVALIDEZ AL 100% DE TODOS LOS FACTORES SALARIALES DEVENGADOAS  EN EL AÑO ANTERIOR QUE ADQUIRIO ES ESTAUS PENSIONAL 3° EL RESTO DE LA PROVIDENCIA NO SUFRE NINGUNA MODIFICACIÓN. AUTO DE OBEDEZCASE Y CUMPLASE DE FECHA 22/01/2018  EJECUTIRIADA  LA SIGUIENTE PROVIDENCIA.</t>
    </r>
  </si>
  <si>
    <r>
      <t xml:space="preserve">FALLO EN 1° INSANCIA </t>
    </r>
    <r>
      <rPr>
        <b/>
        <sz val="9"/>
        <rFont val="Arial"/>
        <family val="2"/>
      </rPr>
      <t xml:space="preserve">25/07/2016 </t>
    </r>
    <r>
      <rPr>
        <sz val="9"/>
        <rFont val="Arial"/>
        <family val="2"/>
      </rPr>
      <t xml:space="preserve">FAVORABLE  FALLO EN 2 INSTANCIA EL 28/9/2017 CONDENA AL F.N.P.S.M  </t>
    </r>
    <r>
      <rPr>
        <b/>
        <sz val="9"/>
        <rFont val="Arial"/>
        <family val="2"/>
      </rPr>
      <t>ACTA No 134 DEL 28/9/2017, CONFIRMAN FALLO 30/11/2017 AUTO DE OBEDEZCASE Y CUMPLASE DE FECHA 22/01/2018  EJECUTIRIADA  LA SIGUIENTE PROVIDENCIA.</t>
    </r>
  </si>
  <si>
    <r>
      <rPr>
        <b/>
        <sz val="9"/>
        <rFont val="Arial"/>
        <family val="2"/>
      </rPr>
      <t>FALLO EN CONTRA 7/9/2017  SE  INTERPONE</t>
    </r>
    <r>
      <rPr>
        <sz val="9"/>
        <rFont val="Arial"/>
        <family val="2"/>
      </rPr>
      <t xml:space="preserve"> </t>
    </r>
    <r>
      <rPr>
        <b/>
        <sz val="9"/>
        <rFont val="Arial"/>
        <family val="2"/>
      </rPr>
      <t xml:space="preserve">RECURSO DE APELACIÓN CUAL FUE ADMITIDO EL 22/9/2017 </t>
    </r>
  </si>
  <si>
    <r>
      <t xml:space="preserve">NOTIFICACION  Y TRASLADO.  31/08/2015 ADDDA 19/08/2015 TRASLADO  A LA OFICINA 01/09/2015 CONTESTADA 15/09/2015 ASIGA AL DR MORON 14/03/2016 SE LE ASIGA A LA DRA MARIA PAULINA CON PODER EL DIA 24/01/2017  EL 21/4/2017  MEMORIAL DE LA APODA DEL DPTO CERTIFICANDO EL LLAMAMIENTO EN GARANTIA  ACTA DE AUDIENCIA INICIAL  PARA EL DIA 10/7/2017 SE APLAZO LA AUDIENCIA  POR NO ASISTIR EL JUEZ EN ESPERA DE NUEVA FECHA. EL 15/9/2017 SE LE RESIGNA PODER AL DR ALFONSO PARA CONTINUAR CON LA DEFENSA DEL DPTO AUTO DE FECHA FIJA A UDIENCIA EL DIA 24/10/2017 A LAS 9.00 AM </t>
    </r>
    <r>
      <rPr>
        <b/>
        <sz val="9"/>
        <rFont val="Arial"/>
        <family val="2"/>
      </rPr>
      <t xml:space="preserve">ACTA DE AUDIENCIA 24/10/2017 , FIJA A UDIENCIA DE TRAMITE Y JUZGAMIENTO EL DIA 23/01/2018 HORA 9:00 ACTA DE AUDIENCIA DE FECHA 23/01/2018 RESUWELVE. CONDENAR AL DEPARTAMENTO SOLIDARIAMENTE Y PROCEDE RECURSO DE APELACIÓN CONTRA PROVIDENCIA 23/01/2018 AUTO DE FECHA 8/3/2018 EL TRIBUNAL SUPEROR ADMITE EL RECURSO DE PELACIÓN CONTRA PROVIDENCIA DE FECHA 23/01/2018//  TRASLADO DE FECHA  2021-06-00 Recepcion de Memorial	ALEGATOS DE CONCLUSION DEL APODERADO JUDICIAL DEL DEPARTAMENTO DLE CESAR. DR CAMILO RANGEL //   AUTO DE SENTENCIA  TRIBUNAL SUPERIOR  1/06/2021  Sentencia de Segunda Instancia	REVOCA NUMERAL SEGUNDO- CONFIRMA LO DEMAS.- en fecha 27 de julio de 2021, se devolvió al Juzgado Tercero Laboral del Circuito de Valledupar – Cesar, mediante Oficio No. 1681 e fecha 27 de julio de 2021.- Por lo anterior, su solicitud es remitida al Juzgado Tercero Laboral del Circuito de Valledupar – Cesar, despacho que custodia el expediente del asunto de la referencia.
</t>
    </r>
  </si>
  <si>
    <r>
      <t xml:space="preserve">NOTIFICACION  Y TRASLADO.  31/08/2015 ADDDA 19/08/2015 TRASLADO  A LA OFICINA 01/09/2015 CONTESTADA 11/09/2015 AUTO FIJA  AUDIENCIA INICIAL 26/8/2016 HORA 8:30 AM acta de audiencia RESUELVE: FIJAR FECHA AUDIENCIA DE JUZGAMIENTO EL DIA  15/11/2016 HORA 9: AM  RESUELVE EN ACTA D AUDINCIA INICIAL SE FIJARA EN ESTRADO LA REANUDACIÓN DE LA NUEVA FECHA   EL 15/9/2017 SE LE RESIGNA PODER AL DR ALFONSO PARA CONTINUAR CON LA DEFENSA DEL DPTO </t>
    </r>
    <r>
      <rPr>
        <b/>
        <sz val="9"/>
        <rFont val="Arial"/>
        <family val="2"/>
      </rPr>
      <t>ACTA DE AUDIENCIA INICIAL DE FECHA 12/12/2017 RESUELVE : CONDENAR SOLIDARIAMENTE AL DOPTO DEL CESAR A RECONOCER Y PAGARA LAS PRESTACIONES SOCIAALES DEL DTE Y CONDENADO EN COSTAS POR EL VALOR DE $ 820.000 EL 7% DE LA PRETENSIONES.  SE INPERPONE RECURSO DE APELACIÓN POR EL APODO DEL DPTO SE ESPERA EL AUTO DEL TRIBUNAL SUPERIOR SALA CIVIL, LABORAL Y FAMILIA</t>
    </r>
  </si>
  <si>
    <r>
      <rPr>
        <b/>
        <sz val="9"/>
        <rFont val="Arial"/>
        <family val="2"/>
      </rPr>
      <t xml:space="preserve">ACTA DE AUDIENCIA INICIAL DE FECHA 12/12/2017 RESUELVE </t>
    </r>
    <r>
      <rPr>
        <sz val="9"/>
        <rFont val="Arial"/>
        <family val="2"/>
      </rPr>
      <t xml:space="preserve">: </t>
    </r>
    <r>
      <rPr>
        <b/>
        <sz val="9"/>
        <rFont val="Arial"/>
        <family val="2"/>
      </rPr>
      <t>CONDENAR SOLIDARIAMENTE AL DOPTO DEL CESAR A RECONOCER Y PAGARA LAS PRESTACIONES SOCIAALES DEL DTE Y CONDENADO EN COSTAS POR EL VALOR DE $ 820.000 EL 7% DE LA PRETENSIONES.  SE INPERPONE RECURSO DE APELACIÓN POR EL APODO DEL DPTO SE ESPERA EL AUTO DEL TRIBUNAL SUPERIOR SALA CIVIL, LABORAL Y FAMILIA</t>
    </r>
  </si>
  <si>
    <r>
      <t xml:space="preserve">NOTIFICACION  Y TRASLADO.  31/08/2015 ADDDA 19/08/2015 TRASLADO  A LA OFICINA 01/09/2015 CONTESTADA 15/09/2015 ASIG AL DR MNORON 14/03/2016 AUTO FIJA AUDIENCIA INICIAL EL DIA 8/09/2016 HORA 8:30AM,   LLAMAMIENTYO EN GARANTIA  EL DIA 13/9/2016 Y FIJAN COMO FECHA PARA REALIZAR AUDIENCIA EL DIA 6/12/2016 A LAS 9: AM ACTA DE AUDIENCIA DE TRAMITE Y JUZGAMIENTO DE FECHA 6/12/2016 RESUELVE: FIJAR NUEVA FECHA PARA REANUDACIÓN DEL TRAMITE PROCESAL EN ESPERA </t>
    </r>
    <r>
      <rPr>
        <b/>
        <sz val="9"/>
        <rFont val="Arial"/>
        <family val="2"/>
      </rPr>
      <t>FIJAN FECHA PARA LA  AUDIENCIA DE TRAMITE Y JUZGAMIENTO EL DIA 17/11/2017 HORA 10:00AM ACTA DE AUDIENCI INICIAL RESUELVE CONDENAR AL DPTO DEL CESAR SOLIDARIAMENTE AL RECONOCIMIENTO Y PAGO D ELAS PRESTACIONES SOCIALES Y EL EPDO DEL DPTO INTERPUSO RECURSO DE APELACIÓN PROCEDIENTO EL EFECTO SUSPENSIVO PARA QUE RESUELVA EL TRIBUNAL SUPERIOR DE LA SAL CICIL FAMILIA Y LABORAL - ALEGATOS DE CONCLUSION - Y PRESENTACION DE PODER DR RAFAEL SOTO GUERRA -       AUTO DE FECHA 31/5/2021 PROVIDENCIA DE 2 INSTANCIA RESUELVE RECURSO DE APELACIÓN CONTRA PROVENCIA DE FECHA 17/11/2017- -R E S U E L V E: PRIMERO: REVOCAR el numeral Segundo de la sentencia proferida por el Juzgado Tercero Laboral del Circuito de Valledupar, el diecisiete (17) de noviembre de dos mil diecisiete (2017), dentro del proceso ordinario laboral promovido por JAINER JOSÉ SEOHANES PALASINZ contra CONSTRUCCIONES Y CONSULTORÍAS AC SAS y solidariamente el DEPARTAMENTO DEL CESAR. SEGUNDO: ABSOLVER a la CONSTRUCCIONES Y CONSULTORÍAS AC SAS y solidariamente al DEPARTAMENTO DEL CESAR, de las pretensiones tendientes a la reliquidación de las prestaciones sociales (cesantías, intereses sobre las cesantías, prima de servicios y vacaciones), de conformidad con lo expuesto en la parte motiva de esta providencia.- TERCERO: CONFIRMAR en lo demás la sentencia apelada. CUARTO: Costas como se indicó en el presente proveído. QUINTO: Una vez en firme el presente proveído, devuélvase la actuación a la oficina de origen para lo pertinente. Esta decisión se adoptó en sala virtual de la fecha, en atención a la medida que el Consejo Superior de la Judicatura dispuso en Acuerdo PCSJA20- 11521 del 19 de marzo de 2020, relativa al trabajo en casa, por motivos de salubridad pública y fuerza mayor, ante la presencia de la Pandemia  denominada COVID-19</t>
    </r>
  </si>
  <si>
    <r>
      <t xml:space="preserve">NOTIFICACION  Y TRASLADO.  31/08/2015 ADDDA 23/04/2015 TRASLADO  A LA OFICINA CONTESTADA EN ESPERA DE TRASLADO DE LA DDA . SOLICITUD DE NULIDAD DE FECHA 9/08/2016 POR INDEBIDA NOTIFICACIÓN DE LA DDA POR PARTE DE LA APDA DEL DPTO DEL CESAR DRA MARIA CAROLINA GIL  EN CUANTO AL TRALADO DEL PROCESO COMO LO ESTIPULA EL ART 199 PARRAGAFO 5 DEL CPACA EL 9/08/2016, AUTO DE FECHA 8/3/2017 FIJA AUDIENCIA INICIAL EL DIA 18/10/2017  A LAS 9:00 AM AUTO DE FECHA 17/10/2017 SE DECLARA IMPEDIDO EL JUEZ 1 ADTIVO PARA CONTINUAR CON EL PROCESO LO QUE HACE TRSLADOA L JUZ DE TURNO EL 2 ADTIVO . </t>
    </r>
    <r>
      <rPr>
        <b/>
        <sz val="9"/>
        <rFont val="Arial"/>
        <family val="2"/>
      </rPr>
      <t xml:space="preserve">AUTO DE FECHA25/5/2018  FIJA AUDIENCIA INICIAL </t>
    </r>
    <r>
      <rPr>
        <b/>
        <u/>
        <sz val="9"/>
        <rFont val="Arial"/>
        <family val="2"/>
      </rPr>
      <t>EL DIA 4/10/2018 HORA 9:00 AM . NOTIFICACIÓN ELETRONICA DE RECORDACIÓN EL DIA 27/9/2018 AUDIENCIA INICIAL EL DIA 4/10/2018 HORA 3.0OPM ACTA DE AUDIENCIA INICIAL No 360 DE FECHA 4/10/2018 RESUELVE FIJAR FCHA PARA AUDIENCIAS DE PRUEBAS EL DIA13/6/2019  A LAS  2:30 EL 12/6/2019 POR MEDIO DE LA PRESENTE LES RECUERDO QUE EL JUZGADO SEGUNDO ADMINISTRATIVO ORAL DE VALLEDUPAR MEDIANTE AUTO DE VEINTICINCO (25) DE FEBRERO DE 2019 FIJÓ FECHA PARA CELEBRAR AUDIENCIA PRACTICA DE PRUEBAS DE QUE TRATA EL ART. 181 DEL CPACA PARA EL DÍA JUEVES TRECE (13) DE JUNIO DE 2019, A LAS 02:30 P.M. AUTO  DE FECHA 16/7/2021- REQUIERASE NUEVAMENTE AL GERENTE DEL HOSPITAL REGIONAL SAN ANDRES DE CHIRIGUANA, PARA QUE EN EL TERMINO DE 15 DIAS, REALICE LO SOLICITADO</t>
    </r>
    <r>
      <rPr>
        <b/>
        <sz val="9"/>
        <rFont val="Arial"/>
        <family val="2"/>
      </rPr>
      <t>. AUTO 15/12/2021 CORRASELE TRASLADO A LAS PARTES PARA QUE SE PRONUNCIEN FRENTE A LA PRUEBA ALLEGADA POR EL TERMINO DE 03 DIAS. Y UNA VEZ VENCIDO, CIERRESE EL PERIODO PROBATORIO Y CORRASE TRASLADO A LAS PARTES PARA ALEGAR DE CONCLUSION POR EL TERMINO DE 10 DIAS. NOTIFICACION DE LA SENTENCIA 30/3/2022 - PROVIDENCIA 29/3/2022 Procede el Despacho a proferir sentencia dentro del medio de control de reparación directa consagrado en el artículo 140 del Código de Procedimiento Administrativo y de lo Contencioso Administrativo –en adelante CPACA-, interpuesto por GONZALO GARCIA ARZUAGA Y OTROS en contra de la NACIÓN – INSTITUTO NACIONAL DE VÍAS – INVIAS, DEPARTAMENTO DEL CESAR y MAPFRE SEGUROS GENERALES DE COLOMBIA S.A. RESUELVE:  PRIMERO:</t>
    </r>
    <r>
      <rPr>
        <b/>
        <i/>
        <sz val="9"/>
        <rFont val="Arial"/>
        <family val="2"/>
      </rPr>
      <t xml:space="preserve"> DESESTÍMENSE las pretensiones de la demanda de acuerdo a lo expuesto en este proveído. </t>
    </r>
    <r>
      <rPr>
        <b/>
        <sz val="9"/>
        <rFont val="Arial"/>
        <family val="2"/>
      </rPr>
      <t xml:space="preserve">SEGUNDO Contra esta sentencia procede el recurso de apelación, en firme esta providencia, archívese el expediente. TERCERO: Sin costas en esta instancia.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CÓPIESE, NOTIFÍQUESE Y CÚMPLASE  VICTOR ORTEGA VILLARREAL  JUEZ- NOTIFICACIÓN RECURSO DE PELACION 20/4/202 </t>
    </r>
    <r>
      <rPr>
        <b/>
        <u/>
        <sz val="9"/>
        <rFont val="Arial"/>
        <family val="2"/>
      </rPr>
      <t>ASUNTO: Interposición y sustentación del recurso de apelación.</t>
    </r>
    <r>
      <rPr>
        <b/>
        <sz val="9"/>
        <rFont val="Arial"/>
        <family val="2"/>
      </rPr>
      <t xml:space="preserve"> Como apoderado de la parte demandante en el asunto de la referencia, mediante el presente escrito me dirijo a su despacho con el fin de INTERPONER Y SUSTENTAR RECURSO DE APELACIÓN contra la sentencia de primer grado, la cual fue debidamente notificada el día 30 de marzo de 2022.  Atentamente, CARLOS JULIO AGUDELO GÓMEZ- SUSTITUCION DE PODER 13/3/2023 DRA A NA MARIA BOLAÑOS  //  Tribunal Administrativo del Cesar - Oralidad VALLEDUPAR (CESAR),lunes, 11 de septiembre de 2023 NOTIFICACIÓN No.15582- Para los fines pertinentes me permito informarle que en providencia del 07/09/2023  el H. Magistrado(a) Dr(a) MARIA LUZ ALVAREZ ARAUJO de Tribunal Administrativo del Cesar - Oralidad , dispuso Sentencia de Segunda Instancia en el asunto de la referencia.//Decide la Sala el recurso de apelación interpuesto por la parte demandante contra la sentencia del 29 de marzo de 2022, proferida por el Juzgado Segundo Administrativo de Valledupar en el proceso de la referencia, en la cual se denegaron las súplicas de la demanda. R E S U E L V E: PRIMERO: </t>
    </r>
    <r>
      <rPr>
        <b/>
        <i/>
        <sz val="9"/>
        <rFont val="Arial"/>
        <family val="2"/>
      </rPr>
      <t xml:space="preserve">CONFIRMAR la sentencia del 29 de marzo de 2022, proferida por el Juzgado Segundo Administrativo del Circuito Judicial de Valledupar, acorde con lo expuesto en las consideraciones de esta providencia. </t>
    </r>
    <r>
      <rPr>
        <b/>
        <sz val="9"/>
        <rFont val="Arial"/>
        <family val="2"/>
      </rPr>
      <t xml:space="preserve">SEGUNDO: Sin condena en costas en esta instancia. TERCERO: En firme esta sentencia, devolver el expediente al Juzgado Segundo Administrativo del Circuito Judicial de Valledupar, para lo de su competencia, dejando las anotaciones pertinentes en la plataforma SAMAI. NOTIFÍQUESE Y CÚMPLASE. Éste proveído fue discutido y aprobado en reunión de Sala de decisión efectuada en la fecha. Acta No. 088. MARÍA LUZ ÁLVAREZ ARAÚJO Magistrada JOSÉ ANTONIO APONTE OLIVELLA CARLOS MARIO ARANGO HOYOS Magistrado Magistrado-    </t>
    </r>
  </si>
  <si>
    <r>
      <t xml:space="preserve">NOTIFICACION DE LA SENTENCIA 30/3/2022 - PROVIDENCIA 29/3/2022 Procede el Despacho a proferir sentencia dentro del medio de control de reparación directa consagrado en el artículo 140 del Código de Procedimiento Administrativo y de lo Contencioso Administrativo –en adelante CPACA-, interpuesto por GONZALO GARCIA ARZUAGA Y OTROS en contra de la NACIÓN – INSTITUTO NACIONAL DE VÍAS – INVIAS, DEPARTAMENTO DEL CESAR y MAPFRE SEGUROS GENERALES DE COLOMBIA S.A. RESUELVE:  PRIMERO: </t>
    </r>
    <r>
      <rPr>
        <b/>
        <i/>
        <sz val="9"/>
        <rFont val="Arial"/>
        <family val="2"/>
      </rPr>
      <t>DESESTÍMENSE las pretensiones de la demanda de acuerdo a lo expuesto en este proveído</t>
    </r>
    <r>
      <rPr>
        <b/>
        <sz val="9"/>
        <rFont val="Arial"/>
        <family val="2"/>
      </rPr>
      <t xml:space="preserve">. SEGUNDO Contra esta sentencia procede el recurso de apelación, en firme esta providencia, archívese el expediente. TERCERO: Sin costas en esta instancia.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CÓPIESE, NOTIFÍQUESE Y CÚMPLASE  VICTOR ORTEGA VILLARREAL  JUEZ- Tribunal Administrativo del Cesar - Oralidad VALLEDUPAR (CESAR),lunes, 11 de septiembre de 2023 NOTIFICACIÓN No.15582- Para los fines pertinentes me permito informarle que en providencia del 07/09/2023  el H. Magistrado(a) Dr(a) MARIA LUZ ALVAREZ ARAUJO de Tribunal Administrativo del Cesar - Oralidad , dispuso Sentencia de Segunda Instancia en el asunto de la referencia.//Decide la Sala el recurso de apelación interpuesto por la parte demandante contra la sentencia del 29 de marzo de 2022, proferida por el Juzgado Segundo Administrativo de Valledupar en el proceso de la referencia, en la cual se denegaron las súplicas de la demanda. R E S U E L V E: PRIMERO: CONFIRMAR la sentencia del 29 de marzo de 2022, proferida por el Juzgado Segundo Administrativo del Circuito Judicial de Valledupar, acorde con lo expuesto en las consideraciones de esta providencia. SEGUNDO: Sin condena en costas en esta instancia. TERCERO: En firme esta sentencia, devolver el expediente al Juzgado Segundo Administrativo del Circuito Judicial de Valledupar, para lo de su competencia, dejando las anotaciones pertinentes en la plataforma SAMAI. NOTIFÍQUESE Y CÚMPLASE. Éste proveído fue discutido y aprobado en reunión de Sala de decisión efectuada en la fecha. Acta No. 088. MARÍA LUZ ÁLVAREZ ARAÚJO Magistrada JOSÉ ANTONIO APONTE OLIVELLA CARLOS MARIO ARANGO HOYOS Magistrado Magistrado
</t>
    </r>
  </si>
  <si>
    <r>
      <t>NOTIFICACION  Y TRASLADO.  02/09/2015 ADDDA 28/05/2015 TRASLADO  A LA OFICINA 09/09/2015 CONTESTADA 4/12/2015 TRASLADO DE REFORMA DE LA DEMANDA EL DIA 01/02/2016  CON AADA DEL DIA 21/01/2016  CONTESTADA LA DEMANDA EL DIA 15/02/2016 ESTADO No 059 DEL 21/04/2016  SE PRECISA FIJAR FECHA Y HORA PARA LA CELEBRACION DE LA AUDIENCIA INICIAL, DIRIGIDA A RESOLVER EXCEPCIONES, PROVEER+I2024 AL SANEAMIENTO, FIJACION DEL LITIGIO Y DECRETO DE PRUEBAS.EN CONSECUENCIA, SE SEÑALA EL DIA 18 DE MAYO DE 2016, A LAS 3:00 DE LA TARDE, PARA LLEVAR A CABO DILIGENCIA, EN LA SALA DE AUDIENCIAS DE ESTE TRIBUNAL.SE RECONOCE PERSONERIA Y OTROS. AUTO DE FECHA 21/04/2016 FIJAN FECHA PARA LLEVAR A CABO AUDIENCIA INICIAL EL DIA 18/05/2016 ALAS 3:PM RECONOCEN PERSONERIA AL DR ANDY IBARRA USTARIZ COMO APODERADO DEL DPTO. ACTA No 051 AUDIENCIA INICIAL DE FECHA 18/05/2016 RESUELVE: 1° DECLARA APROBADA LA EXCEPCIÓN ENOMINADA LEGALIDAD DEL ACTO ADTIVO DEMANDADO 2° NIEGUENSE LAS PRETENCIONES DE LA DEMANDA Y 3° CONDENAR EN COSTAS AL DTE, SE INTERPONE RECURSO DE APELACION CON PROVIDENCIA PROFERIDA POR PARTE DEL DTE A ESPERA DE ADMITIR EL H. CONSEJO DE ESTADO PARA SU RESOLVER EL RECURSO INTERPURSTO: ESTADO No 084 DEL 9/06/2016 FIJA AUTO DE FECHA 9/06/2016 POR HABERSE PRESENTADO DE MANERA OPORTUNA, EN EL EFECTO SUSPENSIVO, CONCEDASE EL RECURSO DE APELACION I2024INTERPUESTO POR EL APODERADO JUDICIAL DE LA PARTE ACTORA, EN CONTRA DE LA SENTENCIA DE FECHA 18 DE MAYO DE 2016, PROFERIDA POR ESTA CORPORACIÓN. POR LO ANTERIOR REMITASE EL EXPEDIENTE AL HONORABLE CONSEJO DE ESTADO PARA QUE SE SURTA EL RECURSO CONCEDIDO ASIGNADO AL DR RAUL SAADE EL 22/08/2016, NOTIFICACIÓN ELETRONICA DE FECHA 9/09/2016  DEL Consejo de Estado - Sección Segunda Bogotá D.C., 09 de septiembre de 2016 NOTIFICACION Nº  20001, Para los fines pertinentes me permito manifestarle que en providencia del 29/08/2016 el H. Magistrado(a) Dr(a) WILLIAM HERNANDEZ GOMEZ (E) del Consejo de Estado - Sección Segunda, dispuso QUE ADMITE en el asunto de la referencia. EN ATENTA FORMA LE COMUNICO QUE EL DIA 16/09/2016 SE GENERARÁ UN  ESTADO DENTRO DEL PROCESO DE LA REFERENCIA EL CUAL PUEDE SER CONSULTADO EN NUESTRA PAGINA WEB www.consejodeestado.gov.c</t>
    </r>
    <r>
      <rPr>
        <b/>
        <sz val="9"/>
        <rFont val="Arial"/>
        <family val="2"/>
      </rPr>
      <t xml:space="preserve">o.CONSEJO DE ESTADO - SECCIÓN SEGUNDA BOGOTA D.C.,viernes, 19 de noviembre de 2021 NOTIFICACIÓN No.78129// Tribunal Administrativo del Cesar - Oralidad VALLEDUPAR (CESAR),martes, 23 de mayo de 2023 NOTIFICACIÓN No.5536- Para los fines pertinentes me permito manifestarle que en providencia del 18/05/2023  el H. Magistrado(a) Dr(a) CARLOS MARIO ARANGO HOYOS de Tribunal Administrativo del Cesar - Oralidad , dispuso Sentencia de Segunda Instancia en el asunto de la referencia. Procede la Sala a resolver el recurso de apelación interpuesto por la apoderada del municipio de Astrea, Cesar, contra la sentencia proferida el veintidós (22) de enero de dos mil diecinueve (2019), por el Juzgado Primero Administrativo del Circuito de Valledupar, por medio de la cual accedió parcialmente a las pretensiones de la demanda.//RESUELVE:  Primero: CONFIRMAR </t>
    </r>
    <r>
      <rPr>
        <b/>
        <i/>
        <sz val="9"/>
        <rFont val="Arial"/>
        <family val="2"/>
      </rPr>
      <t>la providencia de 22 de enero de 2019, proferida por el Juzgado Primero Administrativo del Circuito Judicial de Valledupar</t>
    </r>
    <r>
      <rPr>
        <b/>
        <sz val="9"/>
        <rFont val="Arial"/>
        <family val="2"/>
      </rPr>
      <t xml:space="preserve">, por las razones expuestas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046.CARLOS MARIO ARANGO HOYOS--  DORIS PINZÓN AMADO
Magistrado Presidente  MANUEL FERNANDO GUERRERO BRACHO Magistrado 
</t>
    </r>
  </si>
  <si>
    <r>
      <t xml:space="preserve">NOTIFICACION  Y TRASLADO.  31/08/2015 ADDDA 29/04/2015 TRASLADO  A LA OFICINA 23/09/2015 </t>
    </r>
    <r>
      <rPr>
        <b/>
        <sz val="9"/>
        <rFont val="Arial"/>
        <family val="2"/>
      </rPr>
      <t xml:space="preserve">CONTESTADA 25/11/2015 el dia 17/3/2016 TRASLADO DE LA REFORMA EL DIA    </t>
    </r>
    <r>
      <rPr>
        <sz val="9"/>
        <rFont val="Arial"/>
        <family val="2"/>
      </rPr>
      <t xml:space="preserve"> </t>
    </r>
    <r>
      <rPr>
        <b/>
        <sz val="9"/>
        <rFont val="Arial"/>
        <family val="2"/>
      </rPr>
      <t>CONTESTACIÓN DE LA REFORMA DE LA DDA 13/3/2016 AUTO DE FECHA FIJA FECHA AUDIENCIA INICIAL PARA EL DIA 23/11/2016 A LAS 3: PM ACTA DE AUDIENCIA  INICIAL   No 049 DE FECHA 24/02/2017  RESUELVE FIJAR FECHA PARA AUDINCIA DE PRUEBAS EL DIA 6/10/2017 HORA 9: AM  AUTO  DE FECHA 25/4/2018</t>
    </r>
    <r>
      <rPr>
        <sz val="9"/>
        <rFont val="Arial"/>
        <family val="2"/>
      </rPr>
      <t xml:space="preserve"> </t>
    </r>
    <r>
      <rPr>
        <b/>
        <sz val="9"/>
        <rFont val="Arial"/>
        <family val="2"/>
      </rPr>
      <t>SE FIJA NUEVA FECHA PARA REALIZAR AUDIENCIA DE PRUEBA  EL DIA 17/5/2018 HORA 4:00 PM . ACTA No 173 DEL 17/5/2018 DE AUDIENCIA DE PRUEBAS RESUELVE DECRETAR DESCORRER TRALADO PARA ALEGAR DE CONCLUSIÓN DENTRO DEL TERMINO DE 10  DIAS. EL 22/5/2018 SE PRESENTA LOS ALEGATOS DE CONCLUSIÓN POR EL APDO DEL DPTO  NOTIFICACIÓN ELETRONICA 10/8/2018 DEL FALLO EN 1 INSTANCIA DE FECHA 9/8/2018 RESUELVE: 1° DECLARAR NO APROBADA LAS EXCEPCIONES DE NO COBRO DE LO DEBIDO, FALTA DE LOS ELEMENTOS CONSTISTUTIVO, FALTA DE FAUSA PARA PEDIR Y PRESCRIPCION DE LAS ACCIONES.2° DECLARA LA NULIDAD DEL ACTO ADTIVO DE FECHA 22/9/2014 EXPEDIDO PO EL MUNICIPIO DE ASTREA. 3° DECLARAR APROBADDA LA EXCPCIÓN DE PRESCRICIÓN DE LOS DERECHOS LABORALES EXCPTUADOS EN LA COTIZACIÓN PARA PENSIÓN 4 ORDENECE AL MUNICIPIO DE ASTREA A PAGAR Y CONSIGNAR AL  F.N.P.S.M. LOS APORTES PENSIONALES DEL DDTECOMPRENDIDOS DESDE EL 5/02/1993 AL 5/12/1993 CON UN VALOR MESUAL DE $81,161 - CALCULADOS EN EL IPC.- 5° NEGAR LAS DEMAS SUPLICAS DE LA DDA 6° SIN COSTAS  AUTO DE FECHA 19/9/2018 FIJA FECHA PARA AUDIENCIA ESPECIAL  DE CONCILIACIÓN EL DIA 18/10/2019 HORA 10:30 AM  AUTO 30/11/2018 SE ADMITE EL RECURSO DE APELACIÓN INTERPUESTO POR EL APODERADO DE LA PARTE DEMANDADA, CONTRA LA SENTENCIA 9 DE AGOSTO 2018, PROFERIDA POR EL JUZGADO 1ª ADMINISTRATIVO DEL CIRCUITO DE VALLEDUPAR, NOTIFÍQUESE DE FORMA PERSONAL AL AGENTE DEL MINISTERIO PÚBLICO DEL PRESENTE AUTO- AUTO DE FECHA 17/01/2019 SE ORDENA A LAS PARTES PRESENTAR ALEGATOS DE CONCLUSIÓN POR EL TÉRMINO DE 10 DIAS. VENCIDO ESTE, SE SURTIRÁ TRASLADO AL MINISTERIO PÚBLICO POR EL TÉRMINO DE 10 DIAS PARA  PRESENTAR SU CONCEPTO. NOTIFICACIÓN ELECTRONICA DEL FALLO QUE RESUELVE RECURSO DE APELACION 4/11/2020 ACTA No 115 DEL 29/10/2020 RESUELVE: CONFIRMAR FALLO DE FECHA 9/8/2020 2 SIN CONDENA EN COSTA  3 SE LE RECONOCE PERSONERIA  ALA DR AMELIA GARCIA COMOA PODERADA DEL MUNICIPIO DE ASTREA.  AUTO DE FECHA 5/3/2021 OBEDEZCASE Y CUMPLASE LO RESUELTO POR EL H TRIBUNAL ADTIVO QUE CONFIRMA LA PROVIDENCIA DE 1 INSTANCIA 9/8/2018</t>
    </r>
  </si>
  <si>
    <r>
      <t>NOTIFICACION  Y TRASLADO  01/09/2015 ADDDA 25/06/2015 TRASLADO  A LA OFICINA 24/09/2015 ASIGNADA POR LA JEFE OFC JURIDICA EL 19/11/2015  CONTESTADA 10/12/2015 ESTADO No 017 DEL 04/02/2016 AVOQUESE EL CONOCIMIENTO DEL PROCESO DE LA REFERENCIA RADICADO BAJO EL NUMERO 20-001- 23-39-002-2015-00247- 00, PARA QUE SE CONTINUE CON EL TRAMITE DEL MISMO, REMITIDO DEL DESPACHO DEL MAGISTRADO DR. JOSÈ ANTONIO APONTE OLIVELLA, EN VIRTUD DE LA ACUMULACION DECRETADA MEDIANTE AUTO DE FECHA 27 DE AGOSTO DE 2015, PROFERIDO POR ESTE DESPACHO DENTRO DEL PROCESO ARRIBA REFERENCIADO RADICADO BAJO EL No.20-001-23-39-
DR. ESPINOSA BOLAÑOS 001-2015-00200-00. EN CONSECUENCIA, DADO QUE EL AUTO POR EL CUAL SE ADMITIÓ LA DEMANDA DENTRO DEL PROCESO PROVENIENTE DEL DESPACHO DEL DR.APONTE OLIVELLA, FOLIOS 82-83, NO HASIDO NOTIFICADO, SE
ORDENAS QUE POR SECRETARIA SE CUMPLA EL RESPECTIVO TRAMITE. ART.148.NUM.3º., INCISO 2º.-SE ORDENA LA SUSPENSION DEL PROCESO 2015-00200- 00.HASTA QUE EL PROCESO 2015-00247-00 LLEGUE A LA ETAPA PROCESAL EN QUE SE ENCUENTRA EL PRIMERO. Y OTRO. ESTADO No 22 DEL 15/02/2016  FIJA AUTO DE 12/02/2016 DEJAR SIN EFECTOS EL AUTO DE FECHA 4 DE
FEBRERO DE LA PREENTE ANUALIDAD,POR EL CUALSE ORDENO NOTIFICAR EL AUTO ADMISORIO DE LA DEMANDA, DICTADO
DENTRO DEL RADICADO 2015-00247-00 EL 25 DE JUNIO DE 2015, PUES SABIDO ES QUE EL ERROR COMETIDO NO PUEDE CONDUCIRNOS A UN NUEVO ERROR. Y OTRO.</t>
    </r>
    <r>
      <rPr>
        <b/>
        <sz val="9"/>
        <rFont val="Arial"/>
        <family val="2"/>
      </rPr>
      <t xml:space="preserve"> ESTADO No 057 DEL 14/04/2016 CELEBRACION DE LA AUDICIENA INICIAL,</t>
    </r>
    <r>
      <rPr>
        <sz val="9"/>
        <rFont val="Arial"/>
        <family val="2"/>
      </rPr>
      <t xml:space="preserve"> DIRIGIDA A RESOLVER EXCEPCIONES, PROVEER AL SANEAMIENTO, FIJACION DEL LITIGIO Y DECRETO DE PRUEBAS. EN CONSECUENCIA, SE DR.ESPINOSA BOLAÑOS SEÑALA EL DIA 12 DE MAYO DE 2016, A LAS 3:00 DE LA TARDE, PARA LLEVAR A CABO LA DILIGENCIA, EN LA SALA DE AUDIENCIAS DE ESTE TRIBUNAL  ESTADO No 058 FIJADO HOY, 19 DE ABRIL DE 2016, LAS 8:00 A. M. DESFIJADO HOY, 19 DE ABRIL DE 2016, A LAS 6:00 P.M.DEL 18/04/2016 REPROGRAMESE LA AUDIENCIA INICIAL QUE ESTABA FIJADA PARA EL DIA 12 DE MAYO DE 2016 A LAS 3:00 DE LA TARDE, POR LAS RAZONES EXPUESTAS. FIJESE COMO NUEVA FECHA PARA LLEVAR A CABO LA AUDIENCIA INICIAL , EL DIA 9 DE MAYO DE 2016 A LAS 3:30 DE LA TARDE </t>
    </r>
    <r>
      <rPr>
        <b/>
        <sz val="9"/>
        <rFont val="Arial"/>
        <family val="2"/>
      </rPr>
      <t xml:space="preserve">ACTA DE AUDIENCIA INICIAL No 061 DEL 31/05/2016 RESUELVE: EN CONTRA DEL DPTO  NO APROBAR LA EXCEPCIÓN DE FALTA DE LEGITIMACIÓN POR PASIVA  POR PARTE DE APDO DEL DPTO DEL CESAR Y SE PROCEDE A INTERPONER RECURSO DE APELACION   A LA DECISIÓN PROFERIDA Y SE PROCEDE A RESOLVER EL H CONSEJO DE ESTADO A ESPERA DE ADMITIR EL RECURSO NOTIFICACIÓN ELECTRONICA DE FECHA 13/5/2019 Para los fines pertinentes me permito manifestarle que en providencia del 28/03/2019 el H. Magistrado(a) Dr(a) SANDRA LISSET IBARRA VELEZ del Consejo de Estado - Sección Segunda, dispuso AUTO QUE CONFIRMA AUTO APELADO en el asunto de la referencia.
EN ATENTA FORMA LE COMUNICO QUE EL DIA 17/05/2019 RESUELVE PRIMERO: CONFIRMAR parcialmente el auto del Tribunal Administrativo del Cesar, dictado en la audiencia inicial de 31 de mayo de 2016, para en su efecto declarar que se encuentran prescritas todas las consecuencias económicas de la realidad sobre las formas exceptuando la pretensión concreta de pensión. SEGUNDO: CONFIRMAR el auto dictado por el Tribunal Administrativo del Cesar, en la audiencia inicial de 31 de mayo de 2016, en cuanto a declarar no probada la excepción de falta de legitimación en la causa por pasiva formulada por el Departamento del Cesar. TERCERO. Por la secretaría de la Sección Segunda devuélvase el proceso al Tribunal Administrativo del Cesar y déjense las constancias de rigor. CÓPIESE, NOTIFÍQUESE, Y CÚMPLASE. La anterior decisión fue discutida y aprobada por la Sala en la presente sesión SANDRA LISSET IBARRA VÉLEZ CARMELO PERDOMO CUÉTER  CÉSAR PALOMINO CORTÉS AUTO DE FECHA 1/7/2019 OBEDÉZCASE Y CÚMPLA SE LO DISPUESTO POR EL CONSEJO DE ESTADO- SALA DE LO CONTENCIOSO ADMINISTRATIVO - SECCION SEGUNDA – SUBSECCIÓN B, EN PROVIDENCIA DE FECHA 28 DE MARZO DEL 2019, POR MEDIO DE LA CUAL SE CONFIRMA PARCIALMENTE EL AUTO DEL 31 DE MAYO DEL 2019. AUTO DE FECHA   6/8/2020 SE FIJA FEHCA PARA REALIZAR LA CONTINUACIÓN DE LA AUDIENCIA INICIAL, LA MISMA SERÁ CITADA PARA EL PRÓXIMO 26 DE AGOSTO DE 2020 A LAS 9:30 AM. CON EL FIN DE REALIZAR LA MENTADA AUDIENCIA, LAS PARTES Y SUS APODERADOS DEBERÁN ATENDER LOS REQUERIMIENTOS DEL DECRETO806 DE 2020, CON RESPECTO AL USO DE TECNOLOGÍAS Y LA DISPOSICIONES DE MEDIOS DE COMUNICACIÓN ELECTRÓNICA, CON EL FIN DE LLEVAR A CABO LAS DILIGENCIAS VIRTUALMENTE (A TRAVÉS DEL APLICATIVO MICROSOFT TEAMS). 06-AGO-2020 AUTO 2/12/2021 . VISTO EL INFORME DE SECRETARÍA VISIBLE A FOLIO DIGITAL ARCHIVO NO. 7 DEL DEL EXPEDIENTE ELECTRÓNICO, EL DESPACHO OBSERVA QUE SERÍA DEL CASO PRONUNCIARSE SOBRE LA
SOLICITUD DE TERMINACIÓN DEL PRESENTE PROCESO, DEPRECADA POR LA APODERADA JUDICIAL DE LA PARTE ACTORA. NO OBSTANTE, SE ADVIERTE TAMBIÉN QUE EL PRESENTE PROCESO CONTIENE DISTINTAS PRETENSIONES EN RAZÓN DE HABER SIDO ACUMULADO, SITUACIÓN QUE NO SE ESPECIFICÓ EN LA SOLICITUD DE TERMINACIÓN PRESENTADA POR LA ACTORA.ASÍ LAS COSAS, SE LE REQUIERE A LA APODERADA JUDICIAL DE LA PARTE ACTORA PARA QUE EN EL TÉRMINO DE CINCO (5)DÍAS SIGUIENTES A LA NOTIFICACIÓN DEL PRESENTE AUTO, ESPECIFIQUE SI SU SOLICITUD OBEDECE A UN DESISTIMIENTO TOTAL DE LAS PRETENSIONES DE LAS DEMANDAS SEGÚN LOS TÉRMINOS DEL ARTÍCULO,  314 DEL CÓDIGO GENERAL DEL PROCESO, Y SI DICHO DESISTIMIENTO OPERA PARA LAS PRETENSIONES DE AMBOS PROCESOS ACUMULADOS, O ÚNICAMENTE RESPECTO DE ALGUNO DE ELLOS, CASO EN EL CUAL DEBERÁ PUNTUALIZAR DE CUÁL DE ELLOS DESISTE. MAG: Dra. MARIA LUZ ALVAREZ ARAUJO- AUTO 20/01/2022 RESOLVIO DECLARAR TERMINO EL PROCESO. Y OTROS
</t>
    </r>
    <r>
      <rPr>
        <sz val="9"/>
        <rFont val="Arial"/>
        <family val="2"/>
      </rPr>
      <t xml:space="preserve"> </t>
    </r>
  </si>
  <si>
    <r>
      <t xml:space="preserve">NOTIFICACION  Y TRASLADO.  02/09/2015 ADDDA 28/05/2015 TRASLADO  A LA OFICINA 09/09/2015 CONTESTADA 4/12/2015 TRASLADO DE REFORMA DE LA DEMANDA EL DIA 01/02/2016  CON AADA DEL DIA 21/01/2016  CONTESTADA LA DEMANDA EL DIA 15/02/2016 ESTADO No 059 DEL 21/04/2016  SE PRECISA FIJAR FECHA Y HORA PARA LA CELEBRACION DE LA AUDIENCIA INICIAL, DIRIGIDA A RESOLVER EXCEPCIONES, PROVEER AL SANEAMIENTO, FIJACION DEL LITIGIO Y DECRETO DE PRUEBAS.EN CONSECUENCIA, SE SEÑALA EL DIA 18 DE MAYO DE 2016, A LAS 3:00 DE LA TARDE, PARA LLEVAR A CABO DILIGENCIA, EN LA SALA DE AUDIENCIAS DE ESTE TRIBUNAL.SE RECONOCE PERSONERIA Y OTROS. AUTO DE FECHA 21/04/2016 FIJAN FECHA PARA LLEVAR A CABO AUDIENCIA INICIAL EL DIA 18/05/2016 ALAS 3:PM RECONOCEN PERSONERIA AL DR ANDY IBARRA USTARIZ COMO APODERADO DEL DPTO. ACTA No 051 AUDIENCIA INICIAL DE FECHA 18/05/2016 RESUELVE: 1° DECLARA APROBADA LA EXCEPCIÓN ENOMINADA LEGALIDAD DEL ACTO ADTIVO DEMANDADO 2° NIEGUENSE LAS PRETENCIONES DE LA DEMANDA Y 3° CONDENAR EN COSTAS AL DTE, SE INTERPONE RECURSO DE APELACION CON PROVIDENCIA PROFERIDA POR PARTE DEL DTE A ESPERA DE ADMITIR EL H. CONSEJO DE ESTADO PARA SU RESOLVER EL RECURSO INTERPURSTO: ESTADO No 084 DEL 9/06/2016 FIJA AUTO DE FECHA 9/06/2016 POR HABERSE PRESENTADO DE MANERA OPORTUNA, EN EL EFECTO SUSPENSIVO, CONCEDASE EL RECURSO DE APELACION INTERPUESTO POR EL APODERADO JUDICIAL DE LA PARTE ACTORA, EN CONTRA DE LA SENTENCIA DE FECHA 18 DE MAYO DE 2016, PROFERIDA POR ESTA CORPORACIÓN. POR LO ANTERIOR REMITASE EL EXPEDIENTE AL HONORABLE CONSEJO DE ESTADO PARA QUE SE SURTA EL RECURSO CONCEDIDO ASIGNADO AL DR RAUL SAADE EL 22/08/2016, NOTIFICACIÓN ELETRONICA DE FECHA 9/09/2016  DEL Consejo de Estado - Sección Segunda Bogotá D.C., 09 de septiembre de 2016
NOTIFICACION Nº  20001, Para los fines pertinentes me permito manifestarle que en providencia del 29/08/2016 el H. Magistrado(a) Dr(a) WILLIAM HERNANDEZ GOMEZ (E) del Consejo de Estado - Sección Segunda, dispuso QUE ADMITE en el asunto de la referencia. EN ATENTA FORMA LE COMUNICO QUE EL DIA 16/09/2016 SE GENERARÁ UN  ESTADO DENTRO DEL PROCESO DE LA REFERENCIA EL CUAL PUEDE SER CONSULTADO EN NUESTRA PAGINA WEB www.consejodeestado.gov.co.- </t>
    </r>
    <r>
      <rPr>
        <b/>
        <sz val="9"/>
        <rFont val="Arial"/>
        <family val="2"/>
      </rPr>
      <t>SECCIÓN SEGUNDA BOGOTA D.C.,viernes, 19 de noviembre de 2021 NOTIFICACIÓN No.78129 Para los fines pertinentes me permito manifestarle que en providencia del 14/10/2021  el H. Magistrado(a) Dr(a) CESAR PALOMINO CORTES de CONSEJO DE ESTADO - SECCIÓN SEGUNDA , dispuso FALLO en el asunto de la referencia .La Sala decide el recurso de apelación interpuesto por la parte actora contra la sentencia del 18 de mayo de 2016, proferida por el Tribunal Administrativo
del Cesar, que negó las pretensiones de la demanda. FALLA PRIMERO. CONFIRMAR la sentencia de 18 de mayo de 2016, proferida por el Tribunal Administrativo del Cesar, que negó las pretensiones de la demanda, con fundamento en las razones expuestas en la parte motiva de esta sentencia, excepto el numeral tercero, que se revoca, en cuanto condenó en costas a la parte actora. SEGUNDO: Sin condena en costas en las dos instancias. TERCERO.- DEVOLVER el expediente al Tribunal de origen.
 CÓPIESE, NOTIFÍQUESE Y CÚMPLASE CÉSAR PALOMINO CORTÉS</t>
    </r>
    <r>
      <rPr>
        <sz val="9"/>
        <rFont val="Arial"/>
        <family val="2"/>
      </rPr>
      <t xml:space="preserve">
</t>
    </r>
  </si>
  <si>
    <r>
      <t xml:space="preserve">NOTIFICACION  Y TRASLADO  03/09/2015 ADDDA 28/05/2015 TRASLADO  A LA OFICINA 29/09/2015 CONTESTADA 25/11/2015  ESTADO ELETRONICO No 098 DEL 18/7/2016 FIJA AUTO DE FECAHA  14/07/2016 SEÑALASE EL DIA 1/09/2016, A LAS 3:00 DE LA TARDE, PARA REALIZAR EN ESTE PROCESO LA AUDIENCIA INICIAL, LA CUAL SE LLEVARA A CABO EN LA SALA DE AUDIENCAS DE ESTE TRIBUNAL.SE RECONOCE PERSONERIA. YOTROS. NOTIFICACIÓN ELETRONICA DE FECHA 28/07/2016. ENVIAN ADJUNTO AUTO DE FECHA 14/07/2016 RECORDADADO LA AUDIENCIA INICIAL PARA EL DIA 1/9/2016 ALAS 3: PM </t>
    </r>
    <r>
      <rPr>
        <b/>
        <sz val="9"/>
        <rFont val="Arial"/>
        <family val="2"/>
      </rPr>
      <t>ACTA No 046 DEL 1/9/2016  DE AUDIENCIA INICIAL EL DIA 1/9/2016, RESUELVE NEGAR LA EXCEPCION DE PREVIA CADUCIDAD LA CUAL SE INTERPONE RECURSAO DE APELACIÓN</t>
    </r>
    <r>
      <rPr>
        <sz val="9"/>
        <rFont val="Arial"/>
        <family val="2"/>
      </rPr>
      <t xml:space="preserve"> CONTRA AUTO Y SE TRASLADA AL H CONSEJO DE ESTADO, EN ESPERA DE SU ADMISIÓN </t>
    </r>
    <r>
      <rPr>
        <b/>
        <i/>
        <sz val="9"/>
        <rFont val="Arial"/>
        <family val="2"/>
      </rPr>
      <t xml:space="preserve"> NOTIFICACIÓN ELETRONICA DE FECHA 8/8/2017 DEL H CONSEJO DE ESTADO NOTIFICACION Nº  24614 Para los fines pertinentes me permito manifestarle que en providencia del 27/07/2017 el H. Magistrado(a) Dr(a) SANDRA LISSET IBARRA VÉLEZ del Consejo de Estado - Sección Segunda, dispuso AUTO QUE CONFIRMA AUTO APELADO</t>
    </r>
    <r>
      <rPr>
        <sz val="9"/>
        <rFont val="Arial"/>
        <family val="2"/>
      </rPr>
      <t xml:space="preserve"> en el asunto de la referencia. EN ATENTA FORMA LE COMUNICO QUE EL DIA EL 11/08/2017 SE GENERARÁ UN  ESTADO DENTRO DEL PROCESO DE LA REFERENCIA EL CUAL PUEDE SER CONSULTADO EN NUESTRA PAGINA WEB www.consejodeestado.gov.co  AUTO DE FECHA 14/9/2017 DEL TRIBUNAL ADTIVO DEL CESAR OBEDEZCASE Y CUMPLASE LO DISPUESTO POR EL H. CONSEJO DE ESTADO, EN PROVIDENCIA DE FECHA 27 DE JULIO, MEDIANTE LA CUAL CONFIRMÓ EL AUTO APELADO. EN FIRME ESTA PROVIDENCIA, VOLVER EL EXPEDIENTE AL DESPACHO PARA DISPONER EL TRÁMITE CORRESPONDIENTE- MEMORIAL DE FECHA 28/9/2017 RECONOCER PERSONERIA AL DR  ALFONSO  PODER.</t>
    </r>
    <r>
      <rPr>
        <b/>
        <sz val="9"/>
        <rFont val="Arial"/>
        <family val="2"/>
      </rPr>
      <t xml:space="preserve"> FALLO 27/7/2018 DE H CONSEJO DE ESTADO</t>
    </r>
    <r>
      <rPr>
        <sz val="9"/>
        <rFont val="Arial"/>
        <family val="2"/>
      </rPr>
      <t xml:space="preserve"> </t>
    </r>
    <r>
      <rPr>
        <b/>
        <sz val="9"/>
        <rFont val="Arial"/>
        <family val="2"/>
      </rPr>
      <t xml:space="preserve">CONTRA EL RECURSO DE APELACIÓN DE ACTOS DEL DELEGATARIO DEL JEFE DE LA LA ADTRACIÓN TERRITORIA -DEBIDO PROCESO+ PREVALENCIA DEL DERECHO MATERIAL SOBRE EL FORMAL. DECISIÓN DE FECHA 27/7/2017 CONFIRMAN AUTO QUE DECLARÓ NO PROBADA LA EXCEPCIÓN DE CADUCIDAD DE LA ACCIÓN  AUTO DE FECHA 14/9/2017 OBEDEZCASE Y CUMPLASE  LO RESUELTO POR EL H CONSEJO DE ESTADO   CONFIORMA FALLO DE H CONSEJO DE ESTADO EN LA PROVIDENCIA DE FECHA 27/7/2017 Y SE DEVUELVE EL EXPEDIENTE OPARA CONTINUAR CN EL TRAMITE PROCESAL AUTO DE FECHA 16/9/2018 DE CONFORMIDAD CON EL ART. 181 DEL CPACA, </t>
    </r>
    <r>
      <rPr>
        <b/>
        <u/>
        <sz val="9"/>
        <rFont val="Arial"/>
        <family val="2"/>
      </rPr>
      <t>SE FIJA COMO FECHA PARA LLEVAR A CABO AUDIENCIA DE PURBAS L EL DIA 21 NOVIEMBRE DE  2018 A LAS 3:30 P.M</t>
    </r>
    <r>
      <rPr>
        <b/>
        <sz val="9"/>
        <rFont val="Arial"/>
        <family val="2"/>
      </rPr>
      <t xml:space="preserve"> POR SECRETARIA LIBRAR LOS RESPECTIVOS OFICIOS DE CITACIÓN. OTROS. ACTA DE AUDIENCIA No 018, DE FECHA 21/11/2018  RESUELVE: ALEGAR DE CONCLUSIÓN DENTRO DEL TERMINO DE 10 DIAS - ALEGATOS DE CONCLUSIÓN 23/11/2018. SENTENCIA DE FECHA 20/8/2021- Procede  la  Sala  a  dictar  sentencia  en  el  presente  proceso  promovido,  a  través  de  apoderado  judicial,  por  la  señora  LUZ  MARINA  RODRÍGUEZ  GUTIÉRREZ,  contra  el  Departamento  del  Cesar,  en  ejercicio  del  medio  de control de nulidad y restablecimiento del derecho, regulado en el artículo 138 del Código de Procedimiento Administrativo y de lo Contencioso Administrativo. ; RESUELVE:  PRIMERO:  DENIÉGANSE  las  súplicas  de  la  demanda  interpuesta  por  LUZ MARINA  RODRÍGUEZ  GUTIÉRREZ,  contra  el  Departamento  del  Cesar,  de conformidad con lo expuesto.  SEGUNDO: Sin condena en costas en esta instancia.  TERCERO:  En  caso  de  existir,  se  ordena  devolver  a  la  demandante  el remanente de los gastos ordinarios del proceso.  CUARTO: En firme esta providencia, archívese el expediente.  Cópiese, notifíquese y cúmplase.  Esta providencia fue estudiada y aprobada por la Sala en sesión de la fecha,  según Acta No. 092.     JOSÉ ANTONIO APONTE OLIVELLA DORIS PINZÓN AMADO Presidente Magistrada  CARLOS ALFONSO GUECHÁ MEDINA Magistrad MEMORIAL DE FECHA 11/11/2021 AUREANO ALBERTO ESMERAL ARIZA, abogado en ejercicio, identificado con la cédula de ciudadanía No 19’414.956 de Bogotá y portador de la T.P No 43.945 del C.S de la J, en mi condición de apoderado judicial de la demandante, </t>
    </r>
    <r>
      <rPr>
        <b/>
        <i/>
        <sz val="9"/>
        <rFont val="Arial"/>
        <family val="2"/>
      </rPr>
      <t>mediante el presente escrito llego ustedes a efectos de manifestar mi preocupación respecto al recurso de apelación que interpuse en contra de la sentencia de fecha 20 de agosto de 2020</t>
    </r>
    <r>
      <rPr>
        <b/>
        <sz val="9"/>
        <rFont val="Arial"/>
        <family val="2"/>
      </rPr>
      <t>, recurso de alzada sobre el cual no se han pronunciado ni mucho menos que a pesar de interponerlo dentro del término legal no lo han remitido al superior tal como lo señala la Ley.    Él envió de este recurso se realizó al correo electrónico que para la fecha tenía la secretaria de este Tribunal striadm@cendoj.ramajudicial.gov.co y al correo sectriadm@cendoj.ramajudicial.gov.co , es importante manifestar que dicho correo mediante el cual se adjuntaba el recurso de apelación señalado no reboto y por el contrario llego a su destinatario.   Razón por la cual solicito a ustedes aclaren esta situación, y procedan a darle tramite a el recurso.   - TRIBUNAL ADMINISTRATIVO DEL CESAR - ORALIDAD
VALLEDUPAR (CESAR),viernes, 17 de febrero de 2023  NOTIFICACIÓN No.442-Para los fines pertinentes me permito manifestarle que en providencia del 16/02/2023  el H. Magistrado(a) Dr(a) DESPACHO 003 CARLOS MARIO ARANGO HOYOS de TRIBUNAL ADMINISTRATIVO DEL CESAR - ORALIDAD , dispuso Auto de Tramite en el asunto de la referencia.// Visto el informe Secretarial obrante en el numeral 09 del OneDrive, en el que se indica que transcurrido el término de ejecutoria de la sentencia de primera instancia proferida en este asunto por este Tribunal el día 20 de agosto de 2020, sin que se evidenciara memorial alguno de recurso de apelación, el día 26 de noviembre de 2020 se procedió con la elaboración de la constancia de ejecutoria y posteriormente con el archivo definitivo del expediente.- Que en virtud de ello, se requirió al apoderado principal y a su sustituto, con el fin de que REENVIARA a la Secretaría el correo mediante el cual fue remitido inicialmente el memorial aludido, sin que se hubiere obtenido respuesta alguna Ante lo manifestado en el anterior informe Secretarial, queda claro para el despacho que no hay petición por resolver en este caso, porque no fue allegado el recurso de apelación que aduce el apoderado de la parte demandante interpuso contra la sentencia emitida por este Tribunal en el presente proceso, a pesar de habérselerequerido para que lo reenviara.No obstante lo anterior, el despacho advierte que como no hay un memorial específico contentivo de la alzada interpuesta, no es posible pronunciarse para efectos de conceder o no el recurso.</t>
    </r>
    <r>
      <rPr>
        <b/>
        <i/>
        <sz val="9"/>
        <rFont val="Arial"/>
        <family val="2"/>
      </rPr>
      <t xml:space="preserve"> En tal sentido, se aprovecha esta ocasión para requerir al apoderado recurrente para que allegue con destino al expediente el memorial de apelación con la constancia y trazabilidad de haber sido presentado efectivamente como archivo adjunto o de cualquier forma segura en forma oportuna. Notifíquese. CARLOS MARIO ARANGO HOYOS Magistrado-21/3/2023 PODER DRA ANA MARIA SUSTITUCION DEL DR CAMILO R. Traslado de Requeimiento  11/4/2023 dr  LAUREANO ALBERTO ESMERAL ARIZA, abogado en ejercicio, identificado con la cédula de ciudadanía No 19’414.956 de Bogotá y portador de la T.P No 43.945 del C.S de la J, en mi condición de apoderado judicial de la demandante dentro del proceso de la referencia, mediante el presente escrito llego ustedes a efectos de Interponer recurso de reposición en contra del auto de fecha 16 de marzo de 2023, pero notificado el día 17 de marzo de la misma anualidad, por medio del cual niegan conceder recurso de apelación, situación que hago en los siguientes términos.</t>
    </r>
    <r>
      <rPr>
        <sz val="9"/>
        <rFont val="Arial"/>
        <family val="2"/>
      </rPr>
      <t xml:space="preserve">
</t>
    </r>
  </si>
  <si>
    <r>
      <t xml:space="preserve">NOTIFICACION  Y TRASLADO  07/09/2015 ADDDA 27/08/2015 TRASLADO  A LA OFICINA CONTESTADA 24/11/2015 ESTADO No 11 DEL 1/03/2016  MEDIANTE AUTO SE ORDENA NOTIFICAR DE MANERA PERSONAL  AL ENTE TERRITORIAL EL MUNICIPIO DE CURUMANÍ CESAR. ESTADO No 017 DEL 30/03/2016 AUTO DE FECHA 29/03/2016 RECHAZA POR IMPROCEDENTE EL RECURSO DE REPOSICIÓN  ESTADO ELETRONICO No 46 DEL 27/07/2016 FIJA AUTO DE FECHA 26/07/2016 DONDE SE ORDENA DEJAR SIN EFECTO EL TRASLADO DEB LA DDA POR MEDIO DEL CUAL SE LE CORRIA TRASLADO AL MUNICIPIO DE CURUMANÍ CESAR. AUTO DE FECHA 20/10/2016, LE RECONCEN PERSONERIA A DRA KATIA ROSALES Y FIJA FECHA A AUDIENCIA INICIAL PARA EL DIA 22/03/2017 ALAS 8:30Am ACTA DE AUDIENCIA INICIAL NO 078 DEL 22/3/2017 RESUELVE. DRCRETAR UNA PRUEBA Y FIJAR NUEVA FECHA PARA CONTINUAR AUDIENCIA , EN ESPERA D ELA FIJACIÓN D ELA NUEVA FECHA.  </t>
    </r>
    <r>
      <rPr>
        <b/>
        <sz val="9"/>
        <rFont val="Arial"/>
        <family val="2"/>
      </rPr>
      <t xml:space="preserve">AUTO DE FECHA 13/3/2018  TENIENDO EN CUENTA QUE NO SE HA CUMPLIDO POR PARTE DEL JUZGADO 2° ADTIVO A LO ORDENADO EN AUDIENCIA INICAL DE FECHA 22/3/2017 Y POSTERIORMENTE REQUERIDO POR EL APODERADO DEL DPTO EN AUTO DE FECHA 4/7/2017 RSUELVE: 1°  REQUERIR POR 3 VEZ AL JUZ 2° ADTIVO PARA QUE EN TERMINO DE 3 DIAS PARA QUE EN CALIADA DE PRESTAMO DEL EXPEDIENTE RAD NO 2010-00725-00 COMO 2° ACEPTAR LA RENUNCI DEL DRA ARNALDO GUERRA Y RECONOCER PERSONERIA AL DR ALGIRO LUJAN COMO APODO DEL DPTO AUTO DE FECHA 24/5/2018, FIJA FECHA PARA REANUAR LA </t>
    </r>
    <r>
      <rPr>
        <b/>
        <u/>
        <sz val="9"/>
        <rFont val="Arial"/>
        <family val="2"/>
      </rPr>
      <t>AUDIENCIA INICIAL EL DIA 14/6/2018 HORA 8:30 AM ACTA DE AUDIENCIA INICIAL No 195, RESUELVE: DECLARAR LA PROSPERIDAD DE LA EXCEPCIÓN PROPUEETA POR EL APODO DEL DPTO DENOMINADA COSA JUZGADA 2 DECLARAR TERMINADO EL PROCESO- NO HABIENDO RECURSO ALGUNO SE DA LA PRESENTE DECISIÓN ELECUTORIADA DENTRO DEL ACTA No 195 DEL 14/6/2008 ARCHIVADO</t>
    </r>
  </si>
  <si>
    <r>
      <t xml:space="preserve">NOTIFICACION  Y TRASLADO  07/09/2015 ADDDA 06/10/2014 TRASLADO 08/09/2015 A LA OFICINA CONTESTADA 3/03/2016 AUTO DE FECHA 15/9/2016 ACEPTA IMPEDIMENTO DE LA JUEZ 3 ADTIVO AVOCACONOCIMIENTO EL JUZGADO 4° ADTIVO Y ACEPTA LLAMAMIENTO EN GARANTIA INVIAS Y MAPFRE SEGUROS GENERALES DE COLOMBIA . </t>
    </r>
    <r>
      <rPr>
        <b/>
        <sz val="9"/>
        <rFont val="Arial"/>
        <family val="2"/>
      </rPr>
      <t xml:space="preserve">AUTO DE FECHA 19/10/2017 FIJÓ FECHA PARA REALIZAR AUDIENCIA INICIAL EL DIA 13/6/2018 HORA 9:30 AM ACTA DE AUDIENCIA 197 DE FECHA 13/6/2018 RESUELVE: SE FIJARA POR AUTO LA NUEVA FECHA PARA LA AUDIENCIA DE PRUEBAS AUTO DE FECHA 28/6/2018 RESUELVE: REVOCAR EL AUTO DE FECHA 13 JUNIO DEL 2018 PROFERIDO EN AUDIENCIA INICIAL POR EL JUZGADO CUARTO ADMINISTRATIVO DEL CIRCUITO. Y OTROS AUTO DE FECHA 20/9/2018 AUTO DE OBEDEZCASE Y CUMPLASE LO ORDENADO POR EL TRIBUNAL ADTIVO DEL CESAR  AUTO DE FECHA 17/01/2018 FIJA FECHA PARA AUDIENCIAS DE PRUEBAS </t>
    </r>
    <r>
      <rPr>
        <b/>
        <u/>
        <sz val="9"/>
        <rFont val="Arial"/>
        <family val="2"/>
      </rPr>
      <t xml:space="preserve">EL DIA 27/06/2019 HORA 10:00AM AUTO DE FECHA 14/6/2019 SE INFORMA A LAS PARTES QUE LAS AUDIENCIA FIJADAS PARA LOS DÌAS 20, 26 Y 27 DE JUNIO DE 2019, SERÀN APLAZADAS YA QUE LA SEÑORA JUEZ SE ENCONTRARÀ DE CAPACITACIÒN EN EL SISTEMA DE GESTIÒN DE CALIDAD. AUTO DE FECHA 2/12/2019  FIJA COMO NUEVA FECHA  EL DIA 21/01/2020 HORA 10.00 AM PARA REALIZAR LA AUDIENCIA DE PRUEBAS  .ACTA DE FECHA  13 FEBRERO 2020 SE RECIBIO CERTIFICACION POR PARTE DE LA OFICINA DE ASUNTOS JURIDICOS DEL DEPARTAMENTO DEL CESAR </t>
    </r>
    <r>
      <rPr>
        <b/>
        <sz val="9"/>
        <rFont val="Arial"/>
        <family val="2"/>
      </rPr>
      <t>AUTO 24/6/2022 SE PRESINDE DE LA AUDIENCIA INICIAL Y SE CORRE TRASLADO APRA ALEGAR DE CONCLUSION POR EL TERMINO DE 10 DIAS /// NOTIFICACION DE FECHA 14/6/2023-  NOTIFICACIÓN PERSONAL DE LA SENTENCIA : Por medio del presente mensaje se le notifica LA SENTENCIA, de fecha 09 de Junio de 2023, se informa que los términos empiezan a correr al día siguiente a la recepción del correo electrónico y se deja constancia que en la fecha se envía adjunto, copia de la sentencia.  Cordialmente, ANA MARIA OCHOA TORRES SECRETARIA - RESUELVE : Primero: DECLARAR probada las excepciones propuestas por las demandadas, relativas a la inexistencia de responsabilidad, de conformidad con las razones expuestas en precedencia. Segundo: NEGAR las súplicas de la demanda conforme se expuso en las motivaciones de esta decisión. Tercero: Sin condena en costas. Cuarto: En firme esta decisión se ordena el archivo del expediente y que se hagan las
comunicaciones, anotaciones y demás actuaciones correspondientes. NOTIFÍQUESE Y CÚMPLASE.</t>
    </r>
  </si>
  <si>
    <r>
      <t xml:space="preserve"> NOTIFICACION DE FECHA 14/6/2023-  NOTIFICACIÓN PERSONAL DE LA SENTENCIA : Por medio del presente mensaje se le notifica LA SENTENCIA, de fecha 09 de Junio de 2023, se informa que los términos empiezan a correr al día siguiente a la recepción del correo electrónico y se deja constancia que en la fecha se envía adjunto, copia de la sentencia.  Cordialmente, ANA MARIA OCHOA TORRES SECRETARIA - RESUELVE : Primero: </t>
    </r>
    <r>
      <rPr>
        <b/>
        <i/>
        <sz val="9"/>
        <rFont val="Arial"/>
        <family val="2"/>
      </rPr>
      <t>DECLARAR probada las excepciones propuestas por las demandadas, relativas a la inexistencia de responsabilidad, de conformidad con las razones expuestas en precedencia</t>
    </r>
    <r>
      <rPr>
        <b/>
        <sz val="9"/>
        <rFont val="Arial"/>
        <family val="2"/>
      </rPr>
      <t>. Segundo: NEGAR las súplicas de la demanda conforme se expuso en las motivaciones de esta decisión. Tercero: Sin condena en costas. Cuarto: En firme esta decisión se ordena el archivo del expediente y que se hagan las comunicaciones, anotaciones y demás actuaciones correspondientes. NOTIFÍQUESE Y CÚMPLASE.</t>
    </r>
  </si>
  <si>
    <r>
      <t xml:space="preserve">FALLO EN 1 INSTANCIA </t>
    </r>
    <r>
      <rPr>
        <b/>
        <sz val="9"/>
        <rFont val="Arial"/>
        <family val="2"/>
      </rPr>
      <t xml:space="preserve">24/10/2016 </t>
    </r>
    <r>
      <rPr>
        <sz val="9"/>
        <rFont val="Arial"/>
        <family val="2"/>
      </rPr>
      <t>FAVORABLE Y ARCHIVADO DEFINITIVO</t>
    </r>
  </si>
  <si>
    <r>
      <t xml:space="preserve">NOTIFICACION  Y TRASLADO  08/09/2015 ADDDA 19/01/2015 TRASLADO 08/09/2015 A LA OFICINA CONTESTADA 124/11/2015  auto de fecha 25/01/2016 fija fecha audiencia inicial el 05/09/2016 alas 9:00am ACTA DE AUDIENCIA INICIAL No 365 de fecha 5/9/2016 resuelve:  1° DECRARESE  APROBADA LA EXCEPCION DE FALTA DE LEGITIMIDAD EN LA CAUSA POR PASIVA CON REFERENTE AL DPTO DEL CESAR Y SE DECLARA TERMINADO EL PROCESO CONTRA ESTA ENTIDAD Y SE CONTINUA CON EL F.S.P.S.M ARCHIVESE POR QUEDAR FUERA DE LITTIS EL DIA 5/9/2016 SEGUN ACTA No 065 AUTO DE FECHA 12/10/2016 CONTINUA AUDIENCIA PARA EL F.N.P.S.M EL DIA 21/11/2016 AUTO DE FECHA 16/3/2016 CON FUNDAMENTO EN EL SE ORDENA CORRER TRASLADO A LAS PARTES ALEGATOS DE CONCLUSIÓN POR TÉRMINO DE 10 DIAS, VENCIDO TERMINO SE SURTIRÁ TRASLADO AL MINISTERIO PÚBLICO---              </t>
    </r>
    <r>
      <rPr>
        <b/>
        <sz val="9"/>
        <rFont val="Arial"/>
        <family val="2"/>
      </rPr>
      <t xml:space="preserve">TRASLADO Y NOTIFICACION  la sentencia de segunda instancia de fecha 23 de noviembre de 2107, se condenó al Fomag, a reliquidar la pensión de jubilación del ejecutante, con la inclusión de todos los factores salariales devengados en el último año de servicio, con  observancia del fenómeno prescriptivo.TRIBUNAL ADMINISTRATIVO DEL CESAR - ORALIDAD VALLEDUPAR (CESAR),viernes, 19 de mayo de 2023 NOTIFICACIÓN No.2717- </t>
    </r>
    <r>
      <rPr>
        <sz val="9"/>
        <rFont val="Arial"/>
        <family val="2"/>
      </rPr>
      <t>Para los fines pertinentes me permito manifestarle que en</t>
    </r>
    <r>
      <rPr>
        <b/>
        <sz val="9"/>
        <rFont val="Arial"/>
        <family val="2"/>
      </rPr>
      <t xml:space="preserve"> providencia del 18/05/2023</t>
    </r>
    <r>
      <rPr>
        <sz val="9"/>
        <rFont val="Arial"/>
        <family val="2"/>
      </rPr>
      <t xml:space="preserve">  </t>
    </r>
    <r>
      <rPr>
        <b/>
        <sz val="9"/>
        <rFont val="Arial"/>
        <family val="2"/>
      </rPr>
      <t>el H. Magistrado(a) Dr(a) JOSE ANTONIO APONTE OLIVELLA de TRIBUNAL ADMINISTRATIVO DEL CESAR - ORALIDAD , dispuso Auto Interlocutorio en el asunto de la referencia- RESUELVE  PRIMERO: REVOCAR el auto de fecha 3 de julio de 2020, proferido por el Juzgado Segundo Administrativo del Circuito Judicial de Valledupar, a través del cual se abstuvo de librar mandamiento de pago en la demanda de la referencia. En su lugar se ordena al a quo que provea, de conformidad con lo expuesto en la parte motiva de esta providencia. SEGUNDO: En firme esta providencia, DEVUÉLVASE el expediente al juzgado de origen.  NOTIFÍQUESE Y CÚMPLASE  Esta providencia fue discutida y aprobada en reunión de Sala de Decisión No.037, efectuada en la fecha. JOSÉ ANTONIO APONTE OLIVELLA // CARLOS MARIO ARANGO HOYOS MAGISTRADOS  Y DORIS PINZÓN AMADO PRESIDENTE</t>
    </r>
  </si>
  <si>
    <r>
      <t xml:space="preserve">FALLO EN 1 INASTANCIA </t>
    </r>
    <r>
      <rPr>
        <b/>
        <sz val="9"/>
        <rFont val="Arial"/>
        <family val="2"/>
      </rPr>
      <t xml:space="preserve">5/9/2016 </t>
    </r>
    <r>
      <rPr>
        <sz val="9"/>
        <rFont val="Arial"/>
        <family val="2"/>
      </rPr>
      <t xml:space="preserve">FAVORABLE </t>
    </r>
  </si>
  <si>
    <r>
      <t xml:space="preserve">NOTIFICACION  EMAIL 09/09/2015 ADDDA 01/06/2015 TRASLADO 01/10/2015 A LA OFICINA CONTESTADA 10/12/2015 ESTADO ELETRONICO No 037 DEL 12/08/2016 FIJA AUTO DE FECHA11/08/2016 FIJAN FECHA PAR LLEVAR A CABO AUDINCIA INICIAL EL 7/02/2017 ALAS 9:00 AM </t>
    </r>
    <r>
      <rPr>
        <b/>
        <sz val="9"/>
        <rFont val="Arial"/>
        <family val="2"/>
      </rPr>
      <t>ACTA DE AUDIENCIA INICIAL No 012 DE FECHA 7/2/2016 DECLARA APROBDA LA EXCEPCIÓN DE FALTA DE LEGITIMIDAD EN LA CAUSA POR PASIVA PROPUETA POR EL DPTO DEL CESAR Y SE EXCLUYE DE LA LITTIS Y SE ABSENTRÁ EL DEPACHO A PRONUNCIARSE DE LAS DEMAS EXCEPCIONES PROPUESTAS  ARCHIVESE EL EXPEDIENTE EL 7/02/2017  NOTIFICACIÓN DE LA SENTENCIA POR MEDIO DEL PRESENTE MENSAJE SE LE NOTIFICA  LA SENTENCIA DE FECHA 22 DE MAYO DE 2018-</t>
    </r>
  </si>
  <si>
    <r>
      <t xml:space="preserve">FALLO EN 1 INSTANCIA EL </t>
    </r>
    <r>
      <rPr>
        <sz val="9"/>
        <rFont val="Arial"/>
        <family val="2"/>
      </rPr>
      <t>15/8/2017 FAVORABLE DESVINCULAN AL DPTO DE LA LITIS  ARCHIVASE EL EXPEDIENTE</t>
    </r>
  </si>
  <si>
    <r>
      <t xml:space="preserve">NOTIFICACION  EMAIL 14/09/2015 ADDDA 25/05/2015 TRASLADO 14/05/2015 A LA OFICINA CONTESTADA 25/11/2015 ESTADO No 029 del 25/02/2016 SEÑALASE EL DIA 5 DE ABRIL DE 2016, A LAS 3:30 DE LA TARDE, PARA LEVAR A CABO EN LA SALA DE AUDIENCIAS DE ESTE TRIBUNAL, LA AUDIENCIA INICIAL SE RECONOCE PERSONERIA Y OTROS. SE  REALIZO AUDIENCIA PROGRAMADA PARA EL DIA 5/04/2016 DONDE SE SUSPEDIO Y  SE FIJÓ NUEVA FECHA  PARA LA CONTINUACIÓN DE LA MISMA EL DIA 19/04/2016 ALAS 3:30PM </t>
    </r>
    <r>
      <rPr>
        <b/>
        <sz val="9"/>
        <rFont val="Arial"/>
        <family val="2"/>
      </rPr>
      <t xml:space="preserve">ACTA DE AUDIENCIA INICIAL DE FECHA 19/04/2016 SUSPENDE LA AUDIENCIA Y FIJAN NUEVA FECHA PARA CONTINUAR EL DIA 8 /06/2016 ALAS 3:30 PM NOTIFICACIÓN ELETRONICA DEL FALLO DE 1 INSTANCIA DE FECHA 24/10/2016 ACTA DE AUDIENCIA No 107 DE FECHA 20/10/2016 RESUELVE: 1 DECLAR APROBADA LAS EXCEPCIONES DE INEXISTENCIA DE LA RELACIÓN LABORAL, INEXISTENCIA DEL DERECHO PROTEGIDO, FALTA DE CAUSA PARA PEDIR Y COBRO DE LO DEBIDO" PROMOVIDA POR EL  APDO DEL DPTO , 2 NEGAR LAS SUPLICAS DE LA DDA ,3 CONDENAR EN COSTAs al dte y archivese el expediente  NOTIFICACIÓN ELETRONICA DE FECHA 22/3/2017 POR MEDIO DEL OFICIO No 8703 DE FECHA 21/3/2017  ara los fines pertinentes me permito manifestarle que en providencia del 17/02/2017 el H. Magistrado(a) Dr(a) RAFAEL FRANCISCO SUÁREZ VARGAS del Consejo de Estado - Sección Segunda, dispuso AUTO ADMITIENDO RECURSO en el asunto de la referencia. </t>
    </r>
    <r>
      <rPr>
        <sz val="9"/>
        <rFont val="Arial"/>
        <family val="2"/>
      </rPr>
      <t>SE LE ASIG AL DR ARNALDO GUERRA  CON PODER EL DIA 22/3/2017 PARA CONTINUAR CON LA DEFENSA JUDICIAL PRESENTACIÓN DE ALEGATOS EN 2 INSTANCIA. ESTADO ELETRONICO DE FECHA 24/3/2017 AUTO ADMITE RECURSO DE APELACIÓN  CONTRA SENTENCIA DE FECHA 2/11/2016 NOTIFICACIÓN ELETRONICA DE  FECHA 28/7/2017  Consejo de Estado - Sección Segunda Bogotá D.C., 28 de julio de 2017 NOTIFICACION Nº  23372, Para los fines pertinentes me permito manifestarle que en providencia del 07/07/2017 el H. Magistrado(a) Dr(a) RAFAEL FRANCISCO SUÁREZ VARGAS del Consejo de Estado - Sección Segunda, dispuso AUTO TRASLADO PARTES 10 DIAS en el asunto de la referencia. EN ATENTA FORMA LE COMUNICO QUE EL DIA EL 04/08/2017 SE GENERARÁ UN  ESTADO DENTRO DEL PROCESO DE LA REFERENCIA EL CUAL PUEDE SER CONSULTADO EN NUESTRA PAGINA WEB www.consejodeestado.gov.co -</t>
    </r>
    <r>
      <rPr>
        <b/>
        <sz val="9"/>
        <rFont val="Arial"/>
        <family val="2"/>
      </rPr>
      <t xml:space="preserve"> BOGOTA D.C.,viernes, 7 de mayo de 2021 NOTIFICACIÓN No.30647 Para los fines pertinentes me permito manifestarle que en providencia del 11/03/2021  el H. Magistrado(a) Dr(a) RAFAEL FRANCISCO SUAREZ VARGAS de Consejo de Estado - Sección Segunda , dispuso FALLO en el asunto de la referencia.   Atentamente y de conformidad con lo dispuesto en el artículo 203 del C.P.A.C.A., le notifico el fallo dictado dentro del proceso de la referencia, para lo cual envío su texto en archivo adjunto- Temas: Contrato realidad  SENTENCIA SEGUNDA INSTANCIA-  F A L L A:  Primero.- Confirmar la sentencia del 20 de octubre de 2016, proferida por el Tribunal Administrativo del Cesar, dentro del proceso instaurado por la señora Eliana María Mejía Jiménez en contra del departamento del Cesar, Asamblea Departamental, que denegó las pretensiones de la demanda, de conformidad con lo manifestado en las consideraciones de esta providencia.  Segundo.- No condenar en costas a la parte demandante Tercero.- En firme esta providencia, devolver el expediente al Tribunal de origen.  NOTIFÍQUESE Y CÚMPLASE La anterior providencia fue considerada y aprobada por la Sala en sesión de la fecha. 11/3/2021- WILLIAM HERNÁNDEZ GÓMEZ GABRIEL VALBUENA HERNÁNDEZ AUTO 16/9/2021 OBEDÉZCASE Y CÚMPLASE LO RESUELTO POR EL H. CONSEJO DE ESTADO EN PROVIDENCIA DE FECHA 11 DE MARZO DE 2021. Y OTROS AUTO 31/3/2022 AUTO FIJA AGENCIAS EN DERECHO MAG Dr. JOSÉ ANTONIO APONTE OLVELLA. AUTO 23/6/2022 RESOLVIÓ APROBAR LA LIQUIDACIÓN DE COSTAS.
</t>
    </r>
  </si>
  <si>
    <r>
      <t xml:space="preserve">FALLO DE 1 INSTANCIA FAVORABLE </t>
    </r>
    <r>
      <rPr>
        <b/>
        <sz val="9"/>
        <rFont val="Arial"/>
        <family val="2"/>
      </rPr>
      <t>20/10/2016</t>
    </r>
    <r>
      <rPr>
        <sz val="9"/>
        <rFont val="Arial"/>
        <family val="2"/>
      </rPr>
      <t xml:space="preserve"> ADMITEN RECURSO DE APELACIÓN</t>
    </r>
    <r>
      <rPr>
        <b/>
        <sz val="9"/>
        <rFont val="Arial"/>
        <family val="2"/>
      </rPr>
      <t xml:space="preserve"> 17/2/2017</t>
    </r>
    <r>
      <rPr>
        <sz val="9"/>
        <rFont val="Arial"/>
        <family val="2"/>
      </rPr>
      <t xml:space="preserve"> H </t>
    </r>
    <r>
      <rPr>
        <b/>
        <sz val="9"/>
        <rFont val="Arial"/>
        <family val="2"/>
      </rPr>
      <t xml:space="preserve">CONSEJO DE ESTADO  BOGOTA D.C.,viernes, 7 de mayo de 2021 NOTIFICACIÓN No.30647 </t>
    </r>
    <r>
      <rPr>
        <sz val="9"/>
        <rFont val="Arial"/>
        <family val="2"/>
      </rPr>
      <t xml:space="preserve">Para los fines pertinentes me permito manifestarle que en providencia del 11/03/2021  el H. Magistrado(a) Dr(a) RAFAEL FRANCISCO SUAREZ VARGAS de Consejo de Estado - Sección Segunda , dispuso FALLO en el asunto de la referencia.   Atentamente y de conformidad con lo dispuesto en el artículo 203 del C.P.A.C.A., le notifico el fallo dictado dentro del proceso de la referencia, para lo cual envío su texto en archivo adjunto- Temas: Contrato realidad  </t>
    </r>
    <r>
      <rPr>
        <b/>
        <sz val="9"/>
        <rFont val="Arial"/>
        <family val="2"/>
      </rPr>
      <t xml:space="preserve">SENTENCIA SEGUNDA INSTANCIA-  F A L L A:  </t>
    </r>
    <r>
      <rPr>
        <b/>
        <u/>
        <sz val="9"/>
        <rFont val="Arial"/>
        <family val="2"/>
      </rPr>
      <t>Primero.- Confirmar la sentencia del 20 de octubre de 2016, proferida por el Tribunal Administrativo del Cesar, dentro del proceso instaurado por la señora Eliana María Mejía Jiménez en contra del departamento del Cesar, Asamblea Departamental, que denegó las pretensiones de la demanda, de conformidad con lo manifestado en las consideraciones de esta providencia.  Segundo.- No condenar en costas a la parte demandante Tercero.- En firme esta providencia, devolver el expediente al Tribunal de origen.  NOTIFÍQUESE Y CÚMPLASE La anterior providencia fue considerada y aprobada por la Sala en sesión de la fecha. 11/3/2021-</t>
    </r>
    <r>
      <rPr>
        <sz val="9"/>
        <rFont val="Arial"/>
        <family val="2"/>
      </rPr>
      <t xml:space="preserve"> WILLIAM HERNÁNDEZ GÓMEZ GABRIEL VALBUENA HERNÁNDEZ </t>
    </r>
    <r>
      <rPr>
        <b/>
        <sz val="9"/>
        <rFont val="Arial"/>
        <family val="2"/>
      </rPr>
      <t>AUTO 16/9/2021 OBEDÉZCASE Y CÚMPLASE LO RESUELTO POR EL H. CONSEJO DE ESTADO EN PROVIDENCIA DE FECHA 11 DE MARZO DE 2021. Y OTROS</t>
    </r>
  </si>
  <si>
    <r>
      <t>FALLO EN CONTRA EL 7/9/2017 SE INTEPONE RECURSO DE APELACIÓN Y ADMITEN RECURSO EL</t>
    </r>
    <r>
      <rPr>
        <sz val="9"/>
        <rFont val="Arial"/>
        <family val="2"/>
      </rPr>
      <t xml:space="preserve"> 21/9/2017</t>
    </r>
  </si>
  <si>
    <r>
      <t xml:space="preserve">NOTIFICACION  Y TRASLADO DE LA DDA  16/09/2015 ADDDA 07/09/2015 TRASLADO 16/09/2015 A LA OFICINA SE ASIGNA EL DIA 15/09/2015 CONTESTADA 30/09/2015 AUTO DE FECHA 10/5/2016 SESUELVE INAMITIR LA CONTESTACIÓN DEL DPTO POR NO CONTENER UN PRONUNCIAMIENTO EXPRESO Y CONCRETO. REASIGADO EL DIA 14/03/2016 AL DR RODRIGO MORON EL 17/05/2016 SE SUBSANA LA CONTESTACIÓN POR PARTE DEL DPTO DEL CESAR, AUTO DE FECHA 7/06/2016 ADMITEN LA SUBSAMNACÍÓN DE LA CONTESTACIÓN POR PARTE DEL DEPARTAMENTO DEL CESAR Y FIJA FECHA PARA AUDIENCI INICIAL EL DIA 23/08/2016 HORA 9:00 AM, ACTA DE AUDIENCIA INICIAL DE FECHA 23/8/2016 SANEAMIENTO DEL PROCESO, ADMITE EL LLAMAMIENTO EN GARANTIADE LA A LA ASEGURADORA, POR LO QUE SE SUSPENDE LA DILIGENCIA PARA CUMPLIR LO ARREGLADO. PODER A LA DR MARIA PAULINA EL 27/1/2017. AUTO DE FECHA 16/6/2017 AUDIENCIA DE TRAMITE Y JUZGAMIENTO RESUELVE FIJAR NUEVA FECHA PARA CONTINUAR EL DIA 7/9/2017  HORA 2:30 PM  ACTA DE FECHA 7/9/2017 RESUELVE CONDENAR AL CONTRUCCIONES Y CONSULTORIAS SC SAS A PAGAR A L SR CRISTAIM AMIN LA SUNA DE $12.450.000 POR CONCEPTO DE PRESTACIONES SOCIALES  Y DECLARA SOLIDARIAMENTE RESPONSABLE AL DPTO DEL CESAR EN TODA Y CADA UNAS IMPUESTAS  SE DECLARAN NO APROBADAS LAS EXCEPCIONES PROPUESTAS Y SE CONDENA EN COSTAS POR EL VALLOE EQUIVALENTE AL 7%  LA SUMA DE 874.897 POR AGENCIAS EN DERECHOS - SE CONCEDE RECURSO DE APELACIÓN IMPETRADO POR LA DRA MARIA PAULINA APODA DEL DPTO DEL CESAR , EN EN EFECTO SUSPENSIVO , SEA RESUELTRO POR EL TRIBUNAL SUPERIOR DE VALLEDUAPR SALA CIVIL,FAMILIA  LABORAL  EL 15/9/2017 SE LE RESIGNA PODER AL DR ALFONSO PARA CONTINUAR CON LA DEFENSA DEL DPTO   AUTO DE FECHA 15/9/2017 DE LA SALA SUPERIOR DEL DISTRITO JUDICIAL DE VALLEDUPAR SALA CIVIL- FAMILIA -LABORAL </t>
    </r>
    <r>
      <rPr>
        <b/>
        <sz val="9"/>
        <rFont val="Arial"/>
        <family val="2"/>
      </rPr>
      <t>ADMITE RECURSO DE APELACIÓN CONTRA SENTENCIA PROFERIDA EL DIA 7/9/2017 POR EL JUZ 3 LABORAL AUTO DE FECHA 7/4/2021 DESCORRE TRASALDO PARA ALEGAR POR 5 DIAS  VENCE VENCE 16/4/2021 - AUTO DE FECHA  - Valledupar, abril siete (07) de dos mil veintiuno (2021). Teniendo en cuenta lo establecido en el Artículo 15 del Decreto Ley 806 de 2020, córrase traslado
común a las partes, por el término de 5 días para presentar sus alegatos, si a bien lo tienen, vencidos los cuales pase el proceso al despacho para proferir la decisión correspondiente.- SE DESCORRE TRASLADO DE ALEGATOS POR EL APOD DEL DPTO 16/4/2021</t>
    </r>
  </si>
  <si>
    <r>
      <t>FALLO EN CONTRA EL DIA</t>
    </r>
    <r>
      <rPr>
        <sz val="9"/>
        <rFont val="Arial"/>
        <family val="2"/>
      </rPr>
      <t xml:space="preserve"> 7/9/2017 AUTO DE FECHA 15/9/2017 ADMITE RECURSO DE APELACIÓN </t>
    </r>
  </si>
  <si>
    <r>
      <t xml:space="preserve">NOTIFICACION  EMAIL 16/09/2015 ADDDA 07/09/2015 TRASLADO 16/09/2015 A LA OFICINA CONTESTADA 8/10/2015   ACTA DE AUDIENCIA DE FECHA 7/9/2016 RESUELVE : SE FIJAR FECHA PARA LA AUDIENCIA DE JUZGAMIENTO EL DIA 30/11/2016 HORA 9:00AM ACTA DE AUDIENCIA DE PRUEBAS 30/11/2016  RESUELVE; SOLICITAR UNA PRUEBA DE OFICIO A LA EPS SALUD TOTAL Y UNA VEZ ALLEGADA SE  DARA NUEVA FECHA PARA LA CONTINUACIÓN DE LA DILIGENCIA .EL 15/9/2017 SE LE RESIGNA PODER AL DR ALFONSO PARA CONTINUAR CON LA DEFENSA DEL DPTO  </t>
    </r>
    <r>
      <rPr>
        <b/>
        <sz val="9"/>
        <rFont val="Arial"/>
        <family val="2"/>
      </rPr>
      <t xml:space="preserve">ACTA DE AUDIENCIA INICIAL FIJO FECHA PARA AUDIENCIA DE TRAMITE Y JUZGAMIENTO EL DIA 17/11/2017 HORA 1:00 AM ACTA DE AUDIENCIA  DE FECHA 17/11/2017 RESUELVE. CONDENAR SOLIDARIAMENTE AL DPTO DEL CESAR Y DECLARA NO APROBADA LA EXCEPCINES PEROPUESTAS  SE CONCEDE EL RECURSO DE APELACIÓN CONTRA LA PROVIDENCIA , SE SE DECLARA EL EFECTO SUSPENSIVO SE TRASLADA A LOS TRIBUNALES SUPERIORES DEL LA SALA CIVIL, FAMILIA Y LABORAL PARA RESOLVER EL RECURSO//-2021-08-06        Recepcion de Memorial        MEMORIAL DEL 16 DE ABRIL 2021. PRESENTA ALEGATOS DE CONCLUSION EL APODERADO DE LA PARTE DEMANDADA DR. CAMILO ANDRES RANGEL RODRIGUEZ.  </t>
    </r>
    <r>
      <rPr>
        <b/>
        <i/>
        <sz val="9"/>
        <rFont val="Arial"/>
        <family val="2"/>
      </rPr>
      <t>2021-10-15	Devolución de Expediente CON OFICIO Nº 2463 DEL 15 DE OCTUBRE SE ENTREGARON DOS CUADERNOS CON 38 Y 253 FOLIOS</t>
    </r>
    <r>
      <rPr>
        <b/>
        <sz val="9"/>
        <rFont val="Arial"/>
        <family val="2"/>
      </rPr>
      <t>.   PRESENTACION DE PODER RAFAEL SOTO GUERRA TRASLADO  14/6/2023 en fecha 09 de junio de 2023, se devolvió al Juzgado Tercero Laboral del Circuito de Valledupar – Cesar, mediante Oficio No. 1417 e fecha 09 de junio de 2023. Por lo anterior, su solicitud es remitida al Juzgado Tercero Laboral del Circuito de Valledupar – Cesar, despacho que custodia el expediente del asunto de la referencia. -</t>
    </r>
  </si>
  <si>
    <r>
      <t xml:space="preserve">NOTIFICACION  EMAIL 10/09/2015 ADDDA 09/09/2015 TRASLADO 16/09/2015 A LA OFICINA CONTESTADA 15/012/2015 ESTADO No 017 DEL 04/02/2016  SE PRECISA FIJAR FECHA Y HORA PARA LA CELEBRACIÓN DE LA AUDIENCIA INICIAL, DIRIGIDA A RESOLVER EXCEPCIONES, PROVEER AL SANEAMIENTO, FIJACIÓN DEL LITIGIO Y DECRETO DE PRUEBAS. EN
CONSECUENCIA, SE SEÑALA EL DIA 29 DE MARZO DE 2016 A LAS 4:00 DE LA TARDE, PARA LLEVAR A CABO LA CITADA DR.ESPINOSA BOLAÑOS DILIGENCIA, EN LA SALA DE AUDIENCIAS DE ESTE TRIBUNAL. ACTA DE AUDIENCIA INICIAL  No 029 DEL 29/03/2016 RESUELVE : FIJAR FECHA PARA EL DIA 10/05/2016 ALAS 9:00 AM SE FIJA NUEVA FECHA PARA AUDIENCIA DE PRUEBAS EL DIA 21/07/2016 ALAS 3:00 PM, </t>
    </r>
    <r>
      <rPr>
        <b/>
        <sz val="9"/>
        <rFont val="Arial"/>
        <family val="2"/>
      </rPr>
      <t xml:space="preserve">NOTIFICACIÓN ELETRONICA DE FECHA 20/9/2016 NOTIFICAN FALLO DEL TRIBUNAL ADTIVO DE FECHA 15/9/2016 RESUELVE: 1° DECLARESE LA NULIDAD DEL ACTO ADTIVO DE FECHA 27/11/2013, POR MEDIO DE LA CUAL SE NEGÓ LA PETICIÓN Y RECONOCIMIENTO Y PAGO DE PRESTACIONES SOCIALES DE LA DDTE, 2° EL DPTO  DEBERÁ RECONOCER Y PAGA A LA DTE EL VALOR EQUIVALENTE 3°  EL TIEMPO LABORADO ENTRE 29/9/2008 Y EL 29/12/2009 Y EL 15/12/2011.  4° DEVOLVER POR CONCEPTO DE APORTESA SEGURIDAD SOCIAL 5° CONDENAR EN COSTAS AL DPTO, 6° NEGAR ALAS DEMAS SUPLICAS DE LA DEMANDA ACTA No 162 DE FECHA 15/9/2016 NOTIFICACIÓN ELETRONICA DE FECHA 21/10/2016 auto de fecha 13 de octubre de 2016 , el cual fija fecha y hora para audiencia de conciliación dentro del proceso radicado N° 2015-00192-01 FECHA: 3 DE NOVIEMBRE DE 2016 HORA:  9:00 A.M. SE REMITE EL RECURSO AL H CONSEJO DE ESTADO, NOTIFICACIÓN ELETRONICA DE FECHA 10/2/2017 SEGUN OFICIO No  5420 Para los fines pertinentes me permito manifestarle que en providencia del 07/12/2016 el H. Magistrado(a) Dr(a) SANDRA LISSET IBARRA VÉLEZ del Consejo de Estado - Sección Segunda, dispuso </t>
    </r>
    <r>
      <rPr>
        <sz val="9"/>
        <rFont val="Arial"/>
        <family val="2"/>
      </rPr>
      <t xml:space="preserve">AUTO ADMITIEN DO RECURSO en el asunto de la referencia. EN ATENTA FORMA LE COMUNICO QUE EL DIA EL 17/02/2017 SE GENERARÁ UN  ESTADO DENTRO DEL PROCESO DE LA REFERENCIA EL CUAL PUEDE SER CONSULTADO EN NUESTRA PAGINA WEB </t>
    </r>
    <r>
      <rPr>
        <b/>
        <sz val="9"/>
        <rFont val="Arial"/>
        <family val="2"/>
      </rPr>
      <t xml:space="preserve">NOTIFICACÓN ELETRONICA DE FECHA 4/4/2017 Consejo de Estado - Sección Segunda Bogotá D.C., 04 de abril de 2017 NOTIFICACION Nº  10232- Para los fines pertinentes me permito manifestarle que en providencia del 13/03/2017 el H. Magistrado(a) Dr(a) SANDRA LISSET IBARRA VÉLEZ del Consejo de Estado - Sección Segunda, dispuso AUTO DE TRASLADO en el asunto de la referencia.  EN ATENTA FORMA LE COMUNICO QUE EL DIA EL 07/04/2017 SE GENERARÁ UN  ESTADO - Bogotá, D.C., cinco (5) de diciembre de dos mil diecinueve (2019). Fallo de segunda instancia – Ley 1437 de 2011 La Sala decide el recurso de apelación que presenta la parte demandada contra la sentencia adiada el 15 de septiembre de 2016, proferida por el Tribunal Administrativo del Cesar, mediante la cual se accede a las pretensiones de la demanda.  PRIMERO: CONFIRMAR CON MODIFICACIONES la sentencia de 15 de septiembre de 2016, proferida por el Tribunal Administrativo del Cesar que accedió a las pretensiones de la demanda incoada por la señora NOHEMÍ PATRICIA TONCEL MEZA en ejercicio de la acción de nulidad y restablecimiento del derecho contra el DEPARTAMENTO DEL CESAR, por las razones expuestas en la parte motiva de esta providencia. SEGUNDO: MODIFICAR los numerales “SEGUNDO” y “TERCERO” de la parte resolutiva de la sentencia de primera instancia, los cuales quedarán de la siguiente manera: “SEGUNDO: Como consecuencia de la nulidad decretada y a título de restablecimiento del derecho, se condena al  DEPARTAMENTO DEL CESAR a reconocer y pagar a favor de la señora NOHEMÍ PATRICIA TONCEL MEZA las prestaciones sociales, equivalentes a los empleados de planta que desempeñaban labores similares, teniendo como base para su liquidación el salario legalmente sufragado en este y en proporción al valor de cada contrato laborado en los periodos del (i) 22 de enero a 31 de diciembre de 2010 y (ii) 1º de febrero a 31 de agosto de 2011. TERCERO: A tomar mes a mes el ingreso base de cotización (IBC) pensional de la accionante, con fundamento en los honorarios pactados, durante los periodos en los que se demostró la existencia de la relación laboral, esto es, sobre los periodos del (i) 20 marzo a 19 de julio de 2009, (ii) 18 de agosto a 31 de diciembre de 2009, (iii) 22 de enero a 31 de diciembre de 2010 y (iv) 1º de febrero a 31 de agosto de 2011 y si existe diferencia entre los aportes realizados como contratista y los que efectivamente debió cumplir, cotizar al respectivo fondo de pensiones el valor faltante de aportes a pensión en el porcentaje que le incumbía como empleador; por su parte, la actora acreditará las cotizaciones efectuadas al mencionado sistema durante estos vínculos contractuales y si no las hubiese hecho o se verificara diferencia alguna en su   contra, tendrá la obligación de completar o cancelar, según corresponda, el porcentaje que le concernía como trabajador, según lo analizado en los acápites pertinentes de esta sentencia.”  TERCERO: REVÓQUESE </t>
    </r>
    <r>
      <rPr>
        <b/>
        <u/>
        <sz val="9"/>
        <rFont val="Arial"/>
        <family val="2"/>
      </rPr>
      <t>de la sentencia de 15 de septiembre de 2016, proferida por el Tribunal Administrativo del Cesar los numerales</t>
    </r>
    <r>
      <rPr>
        <b/>
        <sz val="9"/>
        <rFont val="Arial"/>
        <family val="2"/>
      </rPr>
      <t xml:space="preserve"> “CUARTO” en cuanto lo ordenado en el numeral segundo de esta sentencia y “QUINTO”, en cuanto condenó en costas al demandante. CUARTO: La actualización de las sumas resultantes de esta condena de acuerdo a lo ordenado en la sentencia de instancia.  QUINTO: Por la secretaría de la Sección Segunda de la Corporación devuélvase el expediente al Tribunal Administrativo de Cesar y déjense las constancias de rigor.  CÓPIESE, NOTIFÍQUESE, Y CÚMPLASE. La anterior providencia fue discutida y aprobada por la Sala en la presente sesión   SANDRA LISSET IBARRA VÉLEZ AUTO DE FECHA  2/10/2020 - OBEDÉZCASE Y CÚMPLASE LO RESUELTO POR EL H. CONSEJO DE ESTADO EN PROVIDENCIA DEL PASADO 5DE DICIEMBRE DE 2019, CON LA QUE RESOLVIÓ CONFIRMAR CON MODIFICACIONES LA PROVIDENCIA DE 15 DE SEPTIEMBRE DE 2016.- - NOTIFICACION PERSONAL DE PROCESO EJECUTIVO POR PAGO DESENTENCIA 31/8/2021 AUTO 30/9/2021 POR SECRETARÍA, LIQUÍDENSE LAS COSTAS DE AMBAS INSTANCIAS, PARA LO CUAL DEBERÁ TENERSE EN CUENTA LO DISPUESTO EN EL ARTÍCULO 365 Y 366 DEL CÓDIGO GENERAL DEL PROCESO. PRESENTACION 8/10/2021 ASUNTO: INTERPOSICIÓN Y SUSTENTACIÓN RECURSO DE REPOSICIÓN En mi calidad de apoderada judicial del Departamento del Cesar, me permito allegar en PDF, recurso de reposición contra el auto del 30 de septiembre de 2021, lo anterior, para el trámite correspondiente. Anexo lo anunciado.  Cordialmente  JOHANA VILLARREAL QUINTERO AUTO 10/02/2022  RESOLVIÓ REPONER PARCIALMENTE EL AUTO DE 30 DE SEPTIMEBRE DEL 2021. Y  OTROS</t>
    </r>
    <r>
      <rPr>
        <sz val="9"/>
        <rFont val="Arial"/>
        <family val="2"/>
      </rPr>
      <t xml:space="preserve">
</t>
    </r>
  </si>
  <si>
    <r>
      <t xml:space="preserve">NOTIFICACION  EMAIL 25/09/2015 ADDDA 06/07/2015 TRASLADO A LA OFICINA CONTESTADA AUTO DE IMPEDIMENTO PARA AVOCAR CONOCMIENTO POR RELACION VINCULAR CON UN ASESOR EXTERNODE FECHA  8/02/2016 PASAN AL JUZ 1 ADTIVO PARA SU COMPETENCIA  ESTADO No  AUTO DE FECHA 8/03/2016  RECHAZA EL IMPEDIMENTO EL JUZ 1 dtivo oral y lo devuelve al juz 8° AUTO DE FECHA 6/04/2016 LA JUE DEL 8 ADMITE EL IMPDIMENTO DEL 1 Y AVOCA CONOCIMIENTO DEL PROCESO PARA SEGUIR ADELANTE, noificacion eletronica de fecha 15/06/2016 OFICION No En cumplimiento a lo ordenado en providencia de fecha trece (13) de junio de 2016, atentamente me permito comunicarles que el día veintiocho (28) de julio de 2016 a las 03:00 de la tarde se llevará a cabo la Audiencia Inicial.  ACTA DE AUDIENCIA INICIAL No 012  DE FECHA  28/07/2016 RESUELVE:  NO PROSPERAR LA EXCEPCIÓN PREVIA DE FALTA DE LEGITIMACIÓN EN LA CAUSA POR PASIVA, PROPUESTA POR EL DPTO, LO QUE SE INTERPONE RECURSO Y PASA AL TRIBUNAL ADTIVO PARA SU RESPECTIVO FALLO, LO QUE SE SUSPENDE EL PROCESO HASTA RESOLVER EL RECURSO UNA VEZ RESUELTO EL RECURSO SE PROFERIRA FECHA PARA CELEBRAR AUDIENCIA DE PRUEBAS. 28/7/2016. </t>
    </r>
    <r>
      <rPr>
        <b/>
        <sz val="9"/>
        <rFont val="Arial"/>
        <family val="2"/>
      </rPr>
      <t>ESTADO EETRONICO NO 026 DE FECHA 24/3/2017</t>
    </r>
    <r>
      <rPr>
        <sz val="9"/>
        <rFont val="Arial"/>
        <family val="2"/>
      </rPr>
      <t xml:space="preserve"> </t>
    </r>
    <r>
      <rPr>
        <b/>
        <sz val="9"/>
        <rFont val="Arial"/>
        <family val="2"/>
      </rPr>
      <t>RESUELVE:</t>
    </r>
    <r>
      <rPr>
        <sz val="9"/>
        <rFont val="Arial"/>
        <family val="2"/>
      </rPr>
      <t xml:space="preserve"> </t>
    </r>
    <r>
      <rPr>
        <b/>
        <sz val="9"/>
        <rFont val="Arial"/>
        <family val="2"/>
      </rPr>
      <t>CONFIRMAR AUTO DE FECHA 28 DE JULIO DE 2016</t>
    </r>
    <r>
      <rPr>
        <sz val="9"/>
        <rFont val="Arial"/>
        <family val="2"/>
      </rPr>
      <t xml:space="preserve"> PROFERIDO  INSTANCIA POR EL JUZGADO OCTAVO ADMINISTRATIVO DEL CIRCUITO DE VALLEDUPAR.  EJECUTORIADA LA PROVIDENCIA DEVOLVER AL JUZGADO DE ORÍGEN. </t>
    </r>
    <r>
      <rPr>
        <b/>
        <sz val="9"/>
        <rFont val="Arial"/>
        <family val="2"/>
      </rPr>
      <t>ACTA DE AUDIENCIA DE PRUEBAS No 181 DE FECHA 3/10/2018</t>
    </r>
    <r>
      <rPr>
        <sz val="9"/>
        <rFont val="Arial"/>
        <family val="2"/>
      </rPr>
      <t xml:space="preserve"> </t>
    </r>
    <r>
      <rPr>
        <b/>
        <sz val="9"/>
        <rFont val="Arial"/>
        <family val="2"/>
      </rPr>
      <t>RESUELVE :</t>
    </r>
    <r>
      <rPr>
        <sz val="9"/>
        <rFont val="Arial"/>
        <family val="2"/>
      </rPr>
      <t xml:space="preserve"> POR EL TERMINO  DE 10 DIAS LA PRESENTACIÓN DE LOS ALEGATOS DE CONCLUSIÓN . </t>
    </r>
    <r>
      <rPr>
        <b/>
        <sz val="9"/>
        <rFont val="Arial"/>
        <family val="2"/>
      </rPr>
      <t xml:space="preserve"> ALEGATOS PRESENTADOS POR EL APDO DEL DPTO EL DIA 17/10/2017 NOTIFICACIÓN ELETRONICA DE FECHA 21/02/2018 Notifican Fallo en 1 instancia de fecha 19/02/218 RESUELVE PRIMERO: DECLARAR probada la excepción de Inexistencia del daño, propuesta por el apoderado judicial del Departamento del Cesar. En consecuencia: NEGAR las pretensiones de la demanda. SEGUNDO.- SIN condena en costas. TERCERO.- En firme esta providencia, archívese el expediente   </t>
    </r>
  </si>
  <si>
    <r>
      <t xml:space="preserve">NOTIFICACION  EMAIL 25/09/2015 ADDDA 23/07/2015 TRASLADO A LA OFICINA </t>
    </r>
    <r>
      <rPr>
        <b/>
        <sz val="9"/>
        <rFont val="Arial"/>
        <family val="2"/>
      </rPr>
      <t>CONTESTADA  18/12/2016.</t>
    </r>
    <r>
      <rPr>
        <sz val="9"/>
        <rFont val="Arial"/>
        <family val="2"/>
      </rPr>
      <t xml:space="preserve">  </t>
    </r>
    <r>
      <rPr>
        <b/>
        <sz val="9"/>
        <rFont val="Arial"/>
        <family val="2"/>
      </rPr>
      <t>SE REASIGNA EL PROCESO A LA DRA SANDRA EL DIA 17/2/2017, AUTO DE FECHA 7/04/2016 FIJA FECHA AUDIENCIA INICIAL EL DIA 27/7/2017 A LAS 900 AM RESUELVE: REMITIER EL EXPEDIENTE AL CONTADOR PARA LIQUIDAR</t>
    </r>
    <r>
      <rPr>
        <sz val="9"/>
        <rFont val="Arial"/>
        <family val="2"/>
      </rPr>
      <t xml:space="preserve"> </t>
    </r>
    <r>
      <rPr>
        <b/>
        <sz val="9"/>
        <rFont val="Arial"/>
        <family val="2"/>
      </rPr>
      <t xml:space="preserve"> ACTA DE AUDIENCIA No  28 DEL 6/2/2018 RESUELVE: 1° DECLARA NO APROBADA LA EXCEPCIONES DEPAGOP TOTAL DE LA OBLIGACIÓN Y COBRO DE LO NO DEBIDO 2 DECLARA DE OFICIO DE LA EXCEPCIÓN DEL PAGO PACIAL DE LA OBLIGACIÓN 3 SEGUIR ALDELANTE LA EJECUCIÓN CONTRA EL DPTO 4 PRACTICAR LA LIQUIDACIÓN DEL CREDITAO 5 CONDENAR EN COSTAS AL DPTO POR 10% DEL TOTAL DE LAS PRRETENCIONES ,  SE PRESENTA RECURSO DE APELACIÓN POR PARTE DE LA APDA DEL DPTO. EL 9/2/2018  AUTO DE FECHA 22/2/2018 ADMITE RECURSO DE APELACIÓN CONTA PROVENENCIA DE FECHA 6/2/2018 AUTO DE FECHA 15/3/2018TENIENDO EN CUENTA QUE LA PARTE DDA NIO SUMINISTRO LAS EXPENASAS DENDRO DEL TERMINO CONCEDIDIO PARA ELLO SE DECLARA DESIERTO EL RECURSO DE LA APELACIÓN .  MEMORIAL DE ACLARACIÓN DEL AUTO DE FECHA 15/3/2018 EL 7/5/2018 POR LA DRA SANDRA CASTRO AUTO DE FECHA 3/5/2018  CORRASE TRASLADO A LAS PARTES POR TERMINO DE 3 DIAS PARA FORMULAR OBJECIONES Y ACOMPAÑAR LAS PRUEBAS QUE SE ESTIMEN NECESARIAS  PRESENTADA POR LA APODERADA DEL DPTO    </t>
    </r>
    <r>
      <rPr>
        <sz val="9"/>
        <rFont val="Arial"/>
        <family val="2"/>
      </rPr>
      <t xml:space="preserve"> </t>
    </r>
    <r>
      <rPr>
        <b/>
        <sz val="9"/>
        <rFont val="Arial"/>
        <family val="2"/>
      </rPr>
      <t xml:space="preserve">AUTO DE FECHA 12/7/2018 RESUELVE DUISPONER EL EXPEDIENTE AL CONTADOR DEL TRIBUNAL ADTIVO DEL CESAR , PARA QUE PROCEDA A REALIZAR LA LIQUIDACIÓN DEL CREDITO Y ANEXARLA AL EXPEDIENTE, CON LA FINALIDAD DE ADOPTAR UNA DECISIÓN EN ESTA ASUNTO, DADA LA COMPLEJIDAD DEL TEMA , AUTO DE FECHA  17/01/2019 CONCEDE RERUURSO DE APELACIÓN CONTRA PROVIDENCIA DE FECHA 27/09/2018- AUTO 9/12/2021 SE REALIZA REQUERIMIENTO AL JUEZ DE INSTANCIA MAG: Dra. MARIA LUZ ALVAREZ ARAUJO AUTO 18/9/2022 -Procede el Despacho a decidir de plano el recurso de apelación interpuesto por la apoderada judicial de la parte ejecutada, contra la decisión tomada en auto de fecha 27 de septiembre de 2018, proferido por el Juzgado Cuarto Administrativo del Circuito Judicial de Valledupar, mediante la cual se aprobó la liquidación del crédito en el proceso ejecutivo de la referencia- RESUELVE: PRIMERO: REVOCAR el auto apelado, esto es, el proferido por el Juzgado Cuarto
Administrativo del Circuito Judicial de Valledupar, el día 27 de septiembre de 2018, por las razones expuestas en la presente providencia. SEGUNDO: </t>
    </r>
    <r>
      <rPr>
        <b/>
        <i/>
        <u/>
        <sz val="9"/>
        <rFont val="Arial"/>
        <family val="2"/>
      </rPr>
      <t>Declarar el pago total de la obligación, según las razones expuestas en
la parte motiva de esta providencia</t>
    </r>
    <r>
      <rPr>
        <b/>
        <sz val="9"/>
        <rFont val="Arial"/>
        <family val="2"/>
      </rPr>
      <t>. TERCERO: Devolver el expediente al juzgado de origen, para efectos de darle
cumplimiento a esta decisión y resuelva lo pertinente al levantamiento de las medidas cautelares que se hayan decretado. Por secretaría háganse las anotaciones de rigor. NOTIFÍQUESE Y CÚMPLASE,- AUTO DE FECHA 27/10/2022 TRIBUNAL ADTIVO RESUELVE: RESOLVIÓ DEJAR SIN EFECTOS LO ACTUADO A PARTIR DEL AUTO ADIADO 22 DE SEPTIEMBRE DE 2022 Y LAS ACTUACIONES SUCESIVAS A ESTE. MAGISTRADO. Dra. MARÍA LUZ ÁLVAREZ ARAÚJO</t>
    </r>
  </si>
  <si>
    <r>
      <t xml:space="preserve"> ACTA DE AUDIENCIA No  28 DEL 6/2/2018 RESUELVE: 1° DECLARA NO APROBADA LA EXCEPCIONES DEPAGOP TOTAL DE LA OBLIGACIÓN Y COBRO DE LO NO DEBIDO 2 DECLARA DE OFICIO DE LA EXCEPCIÓN DEL PAGO PACIAL DE LA OBLIGACIÓN 3 SEGUIR ALDELANTE LA EJECUCIÓN CONTRA EL DPTO 4 PRACTICAR LA LIQUIDACIÓN DEL CREDITAO 5 CONDENAR EN COSTAS AL DPTO POR 10% DEL TOTAL DE LAS PRRETENCIONES- AUTO DE FECHA  17/01/2019 CONCEDE RECURSO DE APELACIÓN CONTRA PROVIDENCIA DE FECHA 27/09/201- AUTO 18/9/2022 -Procede el Despacho a decidir de plano el recurso de apelación interpuesto por la apoderada judicial de la parte ejecutada, contra la decisión tomada en auto de fecha 27 de septiembre de 2018, proferido por el Juzgado Cuarto Administrativo del Circuito Judicial de Valledupar, mediante la cual se aprobó la liquidación del crédito en el proceso ejecutivo de la referencia- RESUELVE: PRIMERO: REVOCAR el auto apelado, esto es, el proferido por el Juzgado Cuarto Administrativo del Circuito Judicial de Valledupar, el día 27 de septiembre de 2018, por las razones expuestas en la presente providencia.</t>
    </r>
    <r>
      <rPr>
        <b/>
        <i/>
        <u/>
        <sz val="9"/>
        <rFont val="Arial"/>
        <family val="2"/>
      </rPr>
      <t xml:space="preserve"> SEGUNDO: Declarar el pago total de la obligación, según las razones expuestas en la parte motiva de esta providencia.</t>
    </r>
    <r>
      <rPr>
        <b/>
        <sz val="9"/>
        <rFont val="Arial"/>
        <family val="2"/>
      </rPr>
      <t xml:space="preserve"> TERCERO: Devolver el expediente al juzgado de origen, para efectos de darle cumplimiento a esta decisión y resuelva lo pertinente al levantamiento de las medidas cautelares que se hayan decretado. Por secretaría háganse las anotaciones de rigor. NOTIFÍQUESE Y CÚMPLASE,</t>
    </r>
  </si>
  <si>
    <r>
      <t xml:space="preserve">ARCHIVADO POR PAGO DE LA OBLIGACION </t>
    </r>
    <r>
      <rPr>
        <b/>
        <sz val="9"/>
        <rFont val="Arial"/>
        <family val="2"/>
      </rPr>
      <t>05/02/2016</t>
    </r>
  </si>
  <si>
    <r>
      <t xml:space="preserve">NOTIFICACION  EMAIL 7/10/2015 ADDDA 20/05/2015 TRASLADO A LA OFICINA CONTESTADA EN ESPERA DE TRASLADO CORRE TRASLADO 17/02/2016 Y VENCE 29/03/2016 PARA CONTESTAR CONTESTADA EL DIA </t>
    </r>
    <r>
      <rPr>
        <b/>
        <sz val="9"/>
        <rFont val="Arial"/>
        <family val="2"/>
      </rPr>
      <t xml:space="preserve"> AUTO DE FECHA FIJA A UDIENCIA INICIAL EL DIA 17/11/2016. A LAS 10 AM , SE SUSPENDE LA AUDIENCIA HASTA FIJAR NUEVA FECHA EL 17/11/2016.Sentencia de Primera Instancia 9-12-2019- SENTENCIA ABSOLUTORIA</t>
    </r>
  </si>
  <si>
    <r>
      <t xml:space="preserve">FALLO EN 1 INSTANCIA FAVORABLE </t>
    </r>
    <r>
      <rPr>
        <sz val="9"/>
        <rFont val="Arial"/>
        <family val="2"/>
      </rPr>
      <t>9/5/2017 DECRETAN FALTEA DE LEGITIMACIÓN EN LA CAUSA POR PASIVA FRENTE AL DPTO DEL CESAR</t>
    </r>
  </si>
  <si>
    <r>
      <rPr>
        <b/>
        <sz val="9"/>
        <rFont val="Arial"/>
        <family val="2"/>
      </rPr>
      <t>NOTIFICACION  EMAIL 8/10/2015 ADDDA 20/03/2015 TRASLADO DE LA DDA  25/10/2015 CONTESTADA LA DEMANDA EL DIA 18/12/2015 AUTO DE 18/08/2016 SE DECLARA IMPEDIDA LA JUEZ PARA CONTINUAR CON EL TRAMITE PROCESAL, REMITE EL EXPEDIENTE AL JUZ 4° AUTO DE FECHA 15/9/2016 AUTO ACEPTA IMPEDIMENTO Y AVOCA CONOCIMIENTO DEL PROCESO. CORRE TRASLADO PARA LAA EXCEPCIONES. AUTO DE FECHA 2/2/2017 SESUELVE REFORMAR AL DDA Y EL DESPACHO ACCEDE A LA ADICIÓN DE LA DEMANDA  ESTADO ELETRONICO No 003 DEL 3/02/2017</t>
    </r>
    <r>
      <rPr>
        <sz val="9"/>
        <rFont val="Arial"/>
        <family val="2"/>
      </rPr>
      <t>,</t>
    </r>
    <r>
      <rPr>
        <b/>
        <sz val="9"/>
        <rFont val="Arial"/>
        <family val="2"/>
      </rPr>
      <t xml:space="preserve"> AUTO DE FECHA 19/10/2017 FIJAN FECHA PARA REALIZAR AUDIENCIA INICIAL EL DIA 6/06/2018 HORA 10:00 AM ACTA DE AUDIENCIA No  191  RESULVE : FIJAR EN ESTADO LA FECHA PARA AUDIENCIA DE PRUEBAS Y RESECEPCION DE TESTIMONIOS AUTO DE FECHA 22/11/2019 FIJA COMO  FECGHA DE AUDIENCIA DE PRUEBAS</t>
    </r>
    <r>
      <rPr>
        <b/>
        <u/>
        <sz val="9"/>
        <rFont val="Arial"/>
        <family val="2"/>
      </rPr>
      <t xml:space="preserve"> EL DIA 28/5/2020 HORA 9:0 AM  - AUTO DE FECHA 22/11/2019 FIJA COMO  FECHA DE AUDIENCIA DE PRUEBAS EL DIA 28/5/2020 HORA 9:0 AM -  EL 31 DE AGOSTO FIJARON FECHA DE AUDIENCIA PARA EL 10 DE SEPTIEMBRE DE 2020 A LAS 11:00 AM-</t>
    </r>
    <r>
      <rPr>
        <sz val="9"/>
        <rFont val="Arial"/>
        <family val="2"/>
      </rPr>
      <t xml:space="preserve"> </t>
    </r>
    <r>
      <rPr>
        <b/>
        <sz val="9"/>
        <rFont val="Arial"/>
        <family val="2"/>
      </rPr>
      <t xml:space="preserve">AUTO DE FECHA 1/3/2021 FIJA FECHA PARA REALIZAR AUDIENCIA DE PRUEBA EL DIA 20/5/2021 HORA 9:40 A.M - MEMORIAL DE FECHA 18/5/2021 SOLICITUD DEL EXP DIGITAL POR LA APDO DEL DPTO DEL CESAR DRA MARIA LAURA MORENO ZULETA - RESPUESTA DEL JUZGADO 19/5/2021 EXODIEBNTE DIGITAL NOTIFICACION 19/5/2021-MODIFICA HORA DE AUDIENCIA 9.30 AM PRESENTACION DE PODER  ESPECIAL PARA RECONOCIMIENTO 19/45/2021 Y SOLICITUD DE LIK PARA AUDIENCIA DE PRUEBA 20/5/2021 HORA 9.30 AM NOTIFICACION DE SENTENCIA 9/12/2021 PROVIDENCIA DE FECHA 7/12/2021: Se profiere sentencia de primera instancia dentro del medio de control de Reparación Directa, consagrado en el artículo 140 del Código de Procedimiento Administrativo y de lo Contencioso Administrativo -CPACA1,  promovido por Alix Elena Gutiérrez Alvarado y otros, a través de apoderado judicial, contra el Departamento del Cesar. RESUELVE:  Primero: Declarar probada la excepción denominada culpa exclusiva de la víctima, propuesta por la demandada, de conformidad con la parte motiva de esta providencia. Segundo: Declarar probada de oficio la excepción denominada hecho exclusivo y determinante de un tercero, de conformidad con lo expuesto. Tercero: Niéguense las pretensiones de la demanda, conforme a lo expresado en la parte motiva de esta providencia.  Cuarto: Sin costas. Quinto: En firme este fallo, devuélvase al demandante el excedente, si lo hubiere, de las sumas consignadas para gastos del proceso. Efectúense las comunicaciones del caso para su cabal cumplimiento, cancélese su radicación, archívese el expediente, previa anotación en el Sistema Informático de Administración Judicial justicia XXI. Notifíquese y cúmplase CARMEN DALIS ARGOTE SOLANO- AUTO 11/8/2022 ADMITE : TRIBUNAL ADTIVO DEL  CESAR CON FUNDAMENTO EN EL ARTÍCULO 247 DEL CÓDIGO DE PROCEDIMIENTO ADMINISTRATIVO Y DE LO CONTENCIOSO ADMINISTRATIVO, MODIFICADO POR EL ARTÍCULO 67 DE LA LEY 2080 DE 2021, SE ADMITE EL RECURSO DE APELACIÓN INTERPUESTO Y SUSTENTADO POR EL APODERADO DE LA PARTE DEMANDANTE, CONTRA LA SENTENCIA DE FECHA 7 DE DICIEMBRE DE 2021, PROFERIDA POR EL JUZGADO CUARTO ADMINISTRATIVO DEL CIRCUITO JUDICIAL DE VALLEDUPAR, EN EL PROCESO DE LA REFERENCIA. EN CONSECUENCIA, NOTIFÍQUESE PERSONALMENTE ESTE AUTO AL SEÑOR AGENTE DEL MINISTERIO PÚBLICO ANTE ESTE DESPACHO, Y POR ESTADO A LAS OTRAS PARTES. Dr. JOSÉ ANTONIO APONTE OLIVELLA- SE LE ASIGNARA DRA KAREN MARTINEZ PARAQUE CONTINUE CON LA DEFENSA DEL PROCESO </t>
    </r>
    <r>
      <rPr>
        <sz val="9"/>
        <rFont val="Arial"/>
        <family val="2"/>
      </rPr>
      <t>V</t>
    </r>
    <r>
      <rPr>
        <b/>
        <sz val="9"/>
        <rFont val="Arial"/>
        <family val="2"/>
      </rPr>
      <t>alledupar, dieciocho (18) de mayo de dos mil veintitrés (2023) MANIFESTACION DE IMPEDIMENTO</t>
    </r>
    <r>
      <rPr>
        <sz val="9"/>
        <rFont val="Arial"/>
        <family val="2"/>
      </rPr>
      <t xml:space="preserve"> Por medio de la presente me permito comunicarle, muy comedidamente, que me encuentro impedido para seguir conociendo del proceso de la referencia, toda vez que mi cónyuge Mireya Ogando Lesmes, se encuentra actualmente vinculada en la SECRETARÍA DE SALUD DEPARTAMENTAL DEL CESAR... Atentamente, JOSÉ ANTONIO APONTE OLIVELLA MAGISTRADO Atentamente, JOSÉ ANTONIO APONTE OLIVELLA MAGISTRADO </t>
    </r>
    <r>
      <rPr>
        <b/>
        <sz val="9"/>
        <rFont val="Arial"/>
        <family val="2"/>
      </rPr>
      <t xml:space="preserve">TRIBUNAL ADMINISTRATIVO DEL CESAR Valledupar, trece (13) de julio de dos mil veintitrés (2023) </t>
    </r>
    <r>
      <rPr>
        <sz val="9"/>
        <rFont val="Arial"/>
        <family val="2"/>
      </rPr>
      <t xml:space="preserve">R E S U E L V E Declarar infundado el impedimento manifestado por el Magistrado, doctor JOSÉ ANTONIO APONTE OLIVELLA y, en consecuencia, se dispone devolver el expediente a su Despacho para que siga conociendo del mismo. Notifíquese y cúmplase. DORIS PINZÓN AMADOPresidenta CARLOS MARIO ARANGO HOYOS Magistrado </t>
    </r>
    <r>
      <rPr>
        <b/>
        <sz val="9"/>
        <rFont val="Arial"/>
        <family val="2"/>
      </rPr>
      <t xml:space="preserve">TRIBUNAL ADMINISTRATIVO DEL CESAR - ORALIDAD VALLEDUPAR (CESAR),viernes, 11 de agosto de 2023 </t>
    </r>
    <r>
      <rPr>
        <sz val="9"/>
        <rFont val="Arial"/>
        <family val="2"/>
      </rPr>
      <t xml:space="preserve">COMUNICACIÓN No.13262 Avócase el conocimiento del asunto de la referencia, el cual ingresó nuevamente al Despacho al declararse infundado el impedimento manifestado. En firme este auto, ingrese el proceso al Despacho para continuar con el trámitecorrespondiente. NOTIFÍQUESE Y CÚMPLASE JOSÉ ANTONIO APONTE OLIVELLA MAGISTRADO
</t>
    </r>
  </si>
  <si>
    <r>
      <t xml:space="preserve">NOTIFICACION  Y TRASLADO 10/10/2015 ADDDA 03/09/2015 TRASLADO PARA CONTESTAR EL DIA 19/01/2016 CONTESTADA EL 19/01/2016 Se hace envió del Auto  de fecha 19 de MAYO  del 2016 que señala  fecha y hora para LA AUDIENCIA DE PRUEBAS dentro del proceso rad 2015-00360-0 Fecha:  31 de MAYO del 2016 Hora:  09:30 AM RESUELVE: CONTINUAR EL DIA 28/06/2016 CON LA AUDIENCIA POR FALTA DE PRUEBAS - </t>
    </r>
    <r>
      <rPr>
        <b/>
        <sz val="9"/>
        <rFont val="Arial"/>
        <family val="2"/>
      </rPr>
      <t>ACTA DE AUDIENCIA DE PRUEBA No 071 DEL 28/06/2016 RESUELVE: FIJA NUEVA FECHA PARA CONTINUAR CON LA AUDIENCIA DE PRUEBAS EL DIA 27/07/2016 A LAS 4: 00 PM NOTIFICACUIÓN ELETRONICA DE LA SENTENCIA  18/10/2016 DE LA SENTENCIA DE FECHA 13/10/2016 ACTA No 180 RESUELVE : PRIMERO: DECLARAR APROBADA LA EXCEPCIÓN DE LAGELIDAD Y CERTEZA DEL ACTO ADTIVO ENJUCIADO E INXISTENCIA DE LA OBLIGACIÓN RECLAMADA SEGUNDO 2° NIEGUESE LA PRETENCIONES DEL DEMANDA POR LA LAS RAZONES EXPUESTAS EN LA PARTE MOTIVA DE ESTA SENTENCIA 3° CONDENAR  EN COSTA A LA PARTE ACTORA, CUARTO 4° EN FIRME ESTA PROVIDENCIA , EN ESPERA DE RECURSO DE APELACIÍN POR PARTE DE DDTE ESTADO ELETRONICO No 140 DE FECHA 11/11/2016 FIJA AUTO DE FECHA 10/11/2016 CONCEDASE EL RECURSO D PELACION PRESENTADO POR LA APODERADA JUDICIAL DE LA PARTE DEMANDANTE, VISIBLE A FOLIO 436 A 444, CONTRA LA SENTENCIA PROFERIDA POR ESTA CORPORACION EL 13 DE OCTUBRE DE 2016, DENTRO DEL ASUNTO DE LA REFERENCIA. EN CONSECUENCIA, DESELE CUMPLIMIENTO A LO DISPUESTO EN EL ARTICULO 247 DEL CPACA Y REMITASE EL EXPEDIENTE AL H.CONSEJO DE ESTADO, PARA QUE SE SURTA EL RECURSO CONCEDIDO-  EL DIA  27/06/2017	AL DESPACHO PARA FALLO - EL DIA 13/05/2019	RECIBE MEMORIALESMEMORIAL SUSCRITO POR LA DOCTORA SILVIA MARGARITA RUGELES RODRIGUEZ APODERADA DE LA PARTE DEMANDADA- FONDO NACIONAL DE PRESTACIONES SOCIALES DEL MAGISTERIO MEDIANTE EL CUAL RENUNCIA AL PODER A ELLA CONFERIDO EN UN (1) FOLIO Y DOS (2) ANEXO- SE DICTA PROVIDENCIA  DE 2 INSTANCIA EL DIA   09/05/2019 FALLO PRIMERO.- CONFIRMAR la sentencia proferida el 13 de octubre de 2016 por el Tribunal Administrativo del Cesar, que negó las pretensiones de la demanda presentada por la señora Sonia Esther Suárez Orozco contra la Nación- Ministerio de Educación Nacional- Fondo de Prestaciones Sociales del Magisterio- Secretaría de Educación Departamental del Cesar; salvo el numeral tercero que quedará así: TERCERO: No hay lugar a condena en costas a la parte vencida, por cuanto no se observa de la accionante un actuar temerario. SEGUNDO.- Sin costas en esta instancia. TERCERO.- CONFIRMAR en todo lo demás la sentencia recurrida. CÓPIESE, NOTIFÍQUESE Y CÚMPLASE. La anterior providencia fue discutida y aprobada por la Sala en sesión de la fecha. AUTO 16/05/2019	RECIBO PROVIDENCIA FALLO- --TOMO VIRTUAL EL DIA  28/05/2019 14:46:07 Envió de Notificación	CS-Notificados:JOHANA LISETH VILLAR... NOT-24133, SILVIA MARGARITA RUG... NOT-24130, NACION-MINISTERIO DE... NOT-24129, SECRETARIA DE EDUCAC... NOT-24131, DEPARTAMENTO DEL CES... NOT-24132, PROCURADURIA SEGUNDA... NOT-24134, PIEDAD INDIRA HERNAN... NOT-24128, AGENCIA NACIONAL DE ... NOT-24135, Adjuntos:F20001233900020150036001S2PARA ADJUNTAR SENTENCIA 2019 0515115001- AUTO DE FECHA 20/06/2019 DEVOLUCION AL TRIBUNAL DE ORIGEN	Fecha Salida:20/06/2019, Oficio:5492 Enviado a: - 000 - SIN SECCIONES MIXTA ORALIDAD - TRIBUNAL ADMINISTRATIVO - VALLEDUPAR (CESAR)</t>
    </r>
  </si>
  <si>
    <r>
      <t>RESOLUCION No 001715 DEL 11/09/2015</t>
    </r>
    <r>
      <rPr>
        <b/>
        <sz val="9"/>
        <rFont val="Arial"/>
        <family val="2"/>
      </rPr>
      <t xml:space="preserve"> (SECRETARIA DE SALUD DPTAL)</t>
    </r>
  </si>
  <si>
    <r>
      <t xml:space="preserve">NOTIFICACION  EMAIL 16/10/2015 ADDDA 02/07/2015 FECHA DE ADDA CORREGIDO 10/09/2015 TRASLADO DE LA DDA  16/10/2015  CONTESTADA 4/03/2016 ESTADO No 040 DEL JUZ 4 ADTIVO DE 26/08/2016 FIJA AUTO DE FECHA 25/08/2016, </t>
    </r>
    <r>
      <rPr>
        <b/>
        <sz val="9"/>
        <rFont val="Arial"/>
        <family val="2"/>
      </rPr>
      <t>ACEPTA IMPEDIMENTO Y AVOCA CONOCIMIENTO Y SE FIJA EL DIA 16/08/2017 A LAS 10: AM PARA REALIZAR AUDIENCIA INICIAL ACTA DE AUDIENCIA INICIAL No DE FECHA 16/8/2017  SE DECLARA APROBADA LA EXCEPCIÓN DE FALTA DE LIGITIMACIÓN EN LA CAUSA POR PASIVA EN RELACIÓNA ALDPTO DEL CESAR, COMO CONSECUENCIA SE EXCLUYE DE LA LITIS Y SE DISPONE ACONTINUAR L PROCESO FRENTE A LOS DEMAS DTES . ARCHIVESE EL 16/08/2017 NOTIFICACION ELETRONICA DE FECHA 15/02/2018 NOTIFICAN FALLO EN 1 INSTANCIA DE FECHA 13/02/2018  Y RESUELVE. DECLARA LA NULIDAD DE LOS ACTOS ADTIVO CONTENIDOS  DE FECHA 10/11/2014 CONDENAR AL MUNICIPIO DE ASTREA AUTO DE FECHA 10/5/2018  SE ADMITE EL RECURSO DE APELACIÓN INTERPUESTO POR EL
APODERADO JUDICIAL DE LA PARTE
DEMANDADA, CONTRA LA
SENTENCIA DE FECHA 13 DE FEBRERO DEL 2018, PROFERIDA POR EL JUZGADO 4ª ADMINISTRATIVO DEL
CIRCUITO DE VALLEDUPAR</t>
    </r>
  </si>
  <si>
    <r>
      <t xml:space="preserve">NOTIFICACION  EMAIL 19/10/2015 ADDDA 08/10/2015 TRASLADO DE LA DDA  23/10/2015 contestada el 02/02/2016 ESTADO No 057 DEL 14/04/2016 SEÑALASE EL DIA 2 DE JUNIO DE 2016, A LAS 10:30 DE LA MAÑANA, PARA LLEVAR A CABO EN LA SALA DE AUDIENCIAS DE ESTE TRIBUNAL, LA  AUIDENCIA INICIAL </t>
    </r>
    <r>
      <rPr>
        <b/>
        <sz val="9"/>
        <rFont val="Arial"/>
        <family val="2"/>
      </rPr>
      <t>ACTA DE AUDIENCIA INICIAL No 032 SE NIEGA LA EXCEPCION DE FALTA DE LEGITIMIDAD EN LA CAUSA POR PASIVA PROPUESTA POR EL DPTO DEL CESAR, EN LA CUAL EL APODO DEL DPTO PRESENTA RECURSO DE APELACIÓN  AL NEGAR LA EXCEPCION LO QUE RESUELVE SUSPENDER HASTA QUE RESUELVA EL SUPERIOR EN ESTE CASO H, CONSEJO DE ESTADO ACTA No 038 DEL 2/6/2016. Consejo de Estado - Sección Segunda Bogotá D.C., 28 de agosto de 2019 NOTIFICACION Nº  43948- Para los fines pertinentes me permito manifestarle que en providencia del 01/08/2019 el H. Magistrado(a) Dr(a) WILLIAM HERNANDEZ GOMEZ (E) del Consejo de Estado - Sección Segunda, dispuso AUTO QUE CONFIRMA AUTO APELADO en el asunto de la referencia. AUTO DE FECHA 1/8/2019 RESUELVE: CONFIRMAR EL AUTO DE FECHA 2/6/2016 PROFERIDO POR EL TRIBUNAL ADTIVO DEL CESAR  2 DEVOLVER POR SECRETARIA EL EXPEDIENTE AL TRIBUNAL DE ORIGEN PARA QUE CONTINUE EL TRAMITE PROCESAL RESPECTIVO- AUTO DE FECHA auto de fecha 30 de enero de 2020, proferido dentro del radicado de la referencia, mediante el cual se señaló la siguiente fecha y hora para la celebración de la audiencia de pruebas: FECHA:  10 DE MARZO DE 2020 HORA:  3:30 P. M.AUTO DE FECHA 5/3/2020 RESUELVE: SE FIJA NUEVA FECHA PARA REALIZAR LA AUDIENCIA DE PRUEBAS EL DIA 14 DE ABRIL DEL 2020 A LAS 9:30 A.M. 9-MAR -2020- AUTO DE FECHA 22/10/2020 RESOLVIÓ ACEPTAR EL DESISTIMIENTO DE LAS PRETENSIONES DE LA DEMANDA PRESENTADO POR LA PARTE EJECUTANTE; DE CONFORMIDAD CON LAS CONSIDERACIONES EXPUESTAS EN LA PARTE MOTIVA DE LA PRESENTE ANTERIOR, DECLÁRASE TERMINADO EL PRESENTE PROCESO.DECISIÓN. COMO CONSECUENCIA DE LOANTERIOR, DECLÁRASE TERMINADO EL PRESENTE PROCESO.</t>
    </r>
  </si>
  <si>
    <r>
      <t xml:space="preserve">NOTIFICACION  EMAIL 20/10/2015 ADDDA 26/03/2015 TRASLADO DE LA DEMANDA 18/12/2015 ESTADO No 001 DEL 12/01/2016 FIJAN FECHA PARA CONTESTAR Y VENCE EL DIA 23/02/2016 ESTADO ELETRONICO  No 137 DEL 17/05/2016 FIJA AUTO DE FECHA 16/05/2016 FIJA FECHA AUDIENCIA INICIAL PARA EL DIA 21/02/2017 A LAS 10: 00 AM, </t>
    </r>
    <r>
      <rPr>
        <b/>
        <sz val="9"/>
        <rFont val="Arial"/>
        <family val="2"/>
      </rPr>
      <t>ACTA DE AUDIENCIA INICAL No 059 RESUELVE: 1 DESESTIMAR LA PRETENCIONES DE LA DDA  EN LA PARTE DE LA EXCEPCIONES DECLARA APROBADA LA EXCEPCION DE FALTA DE LEGITIMACIÓN EN LA CAUSA POR PASIVA Y EXCLUYEN AL DPTO DEL CESAR DE LA LITTIS POR LO QUE CONTIUARA EL PROCESO CONTRA EL F.N.P.S.M Y SE INTERPONE RECURSO EL DTE CONTA LA DECISIÓN  ARCHIVESE EL PROCESO PARA EL DPTO DEL CESAR ACTA No 059 DEL 21/02/2017</t>
    </r>
    <r>
      <rPr>
        <sz val="9"/>
        <rFont val="Arial"/>
        <family val="2"/>
      </rPr>
      <t xml:space="preserve"> </t>
    </r>
    <r>
      <rPr>
        <b/>
        <sz val="9"/>
        <rFont val="Arial"/>
        <family val="2"/>
      </rPr>
      <t xml:space="preserve">AUTO DE FECHA 5/5/2017 CONFORME AL ART 247 DEL C.P.A.C.A, SE ADMITE EL RECURSO DE APELACIÓN INTERPUESTO POR EL
APODERADO DE LA PARTE DEMANDANTE CONTRA SENTENCIA DE FECHA 21 DE FEBRERO DE 2017, PROFERIDA POR EL JUZGADO SEGUNDO ADMINISTRATIVO DEL CIRCUITO DE VALLEDUPAR. Y OTRO NOTIFICACIÓN DE SENTENCIA DE 2° INSTANCIA DE MANERA ELECTONICA.  ACTA No 148  DE FECHA 14/12/2017, 1° REVOCAR LA SENTENCIA PROFERIDA  POR JUZ 2° ADTIVO. 2° ORDENAR  ALA SECRETARÍA DE EDUCACIÓN DPTAL.  (ACTUANDO EN NOMBRE  Y REPRESENTACIÓ, </t>
    </r>
  </si>
  <si>
    <r>
      <t>NOTIFICACION  EMAIL 20/10/2015 ADDDA 26/03/2015 TRASLADO 18/12/2015  ESTADO ELETRONICO  No 137 DEL 17/05/2016 FIJA AUTO DE FECHA 16/05/2016 FIJABDO FECHA AUDIENCIA INICIAL PARA EL DIA 28/02/2017 A LAS 10: 00 AM ACTA No 084</t>
    </r>
    <r>
      <rPr>
        <b/>
        <sz val="9"/>
        <rFont val="Arial"/>
        <family val="2"/>
      </rPr>
      <t xml:space="preserve"> RESUELVE EN AUDIENCIA INICIAL : 1° DESISTIAR LAS PRETENCIONES D ELA DDA Y 2 PROCEDE RECURSO DE APELACIÓN 3° SIN COSTAS</t>
    </r>
    <r>
      <rPr>
        <sz val="9"/>
        <rFont val="Arial"/>
        <family val="2"/>
      </rPr>
      <t xml:space="preserve">  PRESENTAR RECURSO POR EL TERMINO DE 10 DIA S EL APDO DEL DDTE  ESTADO ELETRONICO No 065 DE  FECHA 29/6/2017 ESTADO No 065 DEL 29/6/2017   SE ADMITE EL RECURSO DE APELACIÓN INTERPUESTO POR EL APODERADO DEMANDANTE CONTRA SENTENCIA DE FECHA 28 DE FEBRERO DE 2017, PROFERIDO POR EL JUZGADO SEGUNDO ADMINISTRATIVO DEL CIRCUITO DE VALLEDUPAR. Y OTRO. ESTADO 071 DEL 21/7/2017 FIJA A UTO DE FECHA 19/7/2017 CON FUNDAMENTO EN EL ART.247 NUM.4 DEL CPACA, MODIFICADO POR EL ART.623 DE LA LEY 1564 DE 2012, SE ORDENA A LAS PARTES PRESENTAR LOS ALEGATOS DE CONCLUSIÓN DENTRO DEL TÉRMINO DE 10 DIAS. VENCIDO EL TÉRMINO SE SURTIRÁ TRASLADO AL MINISTERIO PÚBLICO POR TÉRMINO DE 10 DIAS.</t>
    </r>
    <r>
      <rPr>
        <b/>
        <sz val="9"/>
        <rFont val="Arial"/>
        <family val="2"/>
      </rPr>
      <t xml:space="preserve"> EL DIA 3/10/2018 AUTO DE OBEDEZCASE Y CUMPLASE LO RESUELTO EN PROVIDENCIA DE 2 INSTANCIA DE FECHA 14/9/2017 REVOCÓ LA PROVIDENCIA DE 1 INSTANCIA  DE FECHA 28/2/2017</t>
    </r>
  </si>
  <si>
    <r>
      <t xml:space="preserve">FALLO EN 1 ISTANCIA FAVORABLE EL DIA </t>
    </r>
    <r>
      <rPr>
        <sz val="9"/>
        <rFont val="Arial"/>
        <family val="2"/>
      </rPr>
      <t xml:space="preserve">28/2/2017 ESTADO No 065 DEL 29/6/2017   </t>
    </r>
    <r>
      <rPr>
        <b/>
        <sz val="9"/>
        <rFont val="Arial"/>
        <family val="2"/>
      </rPr>
      <t>ACTA No 148 del 14/12/2017 confirma fallo en relación al dptio y condena a reliquidar y paga a la dte la pensión de jubilación</t>
    </r>
  </si>
  <si>
    <r>
      <t xml:space="preserve">NOTIFICACION  EMAIL 20/10/2015 ADDDA 26/03/2015 TRASLADO  18/12/2016 ASIGNADA EL DIA 1/2/2016 </t>
    </r>
    <r>
      <rPr>
        <b/>
        <sz val="9"/>
        <rFont val="Arial"/>
        <family val="2"/>
      </rPr>
      <t xml:space="preserve">CONTESTACIÓN DE LA DDA 23/2/2016 AUTO FIJA AUDIENCIA INICIAL </t>
    </r>
    <r>
      <rPr>
        <b/>
        <u/>
        <sz val="9"/>
        <rFont val="Arial"/>
        <family val="2"/>
      </rPr>
      <t xml:space="preserve">EL DIA 23/01/2018 HORA 9:00 AM </t>
    </r>
    <r>
      <rPr>
        <b/>
        <sz val="9"/>
        <rFont val="Arial"/>
        <family val="2"/>
      </rPr>
      <t>notificación eletronica de fecha 15/01/2018 ASUNTO: RECORDATORIO AUTO QUE FIJA FECHA PARA CELEBRAR AUDIENCIA INICIAL RECUERDO QUE EL JUZGADO SEGUNDO ADMINISTRATIVO ORAL DE VALLEDUPAR MEDIANTE AUTO DEL VEINTICINCO (25) DE JULIO DE 2017 FIJÓ FECHA PARA CELEBRAR AUDIENCIA INICIAL DE QUE TRATA EL ART. 180 DEL CPACA PARA EL DÍA MARTES VEINTITRÉS (23) DE ENERO DEL 2018, A LAS 09:00 A.M. ACTA DE AUDIENCIA No 004 DEL 23/01/2018 RESUELVE. DECLARAR APROBADA LA EXCPECIÓN PREVIA DE FALTA DE LEGITIMACIÓN EN LA CAUSA  POR PASIVA  RESPECTO DEL DPTO DEL CESAR. SE DA POR TERMINADO EL PROCESO FRENTE A ESTE ENTIDAD ARCHIVESE ACTA NO 004 DEL 24/01/2018  NOTIFICACIÓN DEL FALLO EN 1 INSTANCIA DE FECHA 24/7/2018 RESUELVE: 1° DESESTIMAR LAS PRETENCIONES DE LA DDA DEACUERDO A LO EXPUESTO EN ESTTE PROVEIDO, 2° PROCEDE RECURSO DE APELACIÓN 3° DEVOLVER LOS GASTOS ORDINARIOS SI LOS HUBIERE Y 4° SIN COSTAS EN ESTA INSTANCIA</t>
    </r>
  </si>
  <si>
    <r>
      <t xml:space="preserve">NOTIFICACION  EMAIL 20/10/2015 ADDDA 01/10/2015 TRASLADO  CONTESTADO 14/12/2015 AUTO QUE ORDENA LA NOTIFICACION DE MANDAMIENTO DE PAGO 20/11/2015 ACTA DE LEVANTAMIENTO DE MEDIDA CAUTELAR  ESTADO No  014 DE JUZGADO 8° ADTIVO DE FECHA  2/03/2016 FIJA AUTO DE FECHA  01/03/2016 IMPEDIMENTO Y ORDENA REMITIR EL EXPEDIENTE AL JUZGADO 1° ADTIVO DL CIRCUITO. AUTO DE FECHA 22/08/2016 RESUELVE EL LEVANTAMIENTO DE LA MEDIDA CAUTELAR RESUELVE: PRIMERO: LEVANTAR la medida cautelar de EMBARGO Y RETENCIÓN de los dineros de propiedad de la entidad ejecutada depositados en entidades bancarias, decretada en auto de fecha 1° de octubre de 2015, aclarado con auto de fecha 4 de agosto de 2015, proferidosNpor el Juzgado Sexto Administrativo del Circuito Judicial de Valledupar. Líbrense los oficios respectivos. SEGUNDO: Por Secretaría, ofíciese al JUZGADO SEXTO ADMINISTRATIVO DEL CIRCUITO DE VALLEDUPAR, para que efectúe la conversión de los títulos judiciales asociados a este proceso, a la cuenta de_éste Juzgado, la cual se identifica con el No. 200012045008, del Banco Agrario de esta ciudad. AUTO DE FECHA 3/5/2017 RESUELVE DECRETAR LA NULIDAD DE TODO LO ACTUADO A PARTIR DE AUTO DE FECHA 19/10/2016 2 CORRER TRASLADO D ELA EXCEPCIONES PROPUESTAS X EL APDO DEL DTE , 3 NEGAR LA ENTREGA DE LOS TITULOS DE DEPOSITO JUDICIAL SOLICITADOS 4 POR OFICIO NO SE HA FROFERIDO DECISIÓN QUE DE POR TERMINADO EL PROCESO, NO OSTANTE SUS SOLICITUDES SERAN TENIDAS EN CUENTA PARA APLICAR LA MEDIDA D EEMBARGO SOLICITADAS AL MOMENTO DE TERMINAR EL PROCESO DE SER POSIBLE,  LE RECONCEN PERSONERIA A LA DRA SANDRA.MEMORIAL DE FECHA 8/6/2017 DONDE ESTA CERTIFICANDO TESORERIA DPTAL EL PAGO TOTAL DE LAS FECTURACIONES EN CONTROVERSIA. SE PRESENTA RECURSO. EL APDO DEL H.R.P.D.L EL DIA 3/5/2017. FALLO DEL TRIBUNAL ADTIVO SOBRE EL RECURSO DE FCHA 3/5/2017 RESUELVE. REVOCAR EL AUTO APELADO DE FECHA 3/5/2017 POR EL JUZ 8 ADTIVO , Y EN SU LUGAR ORDENA CONTINUAR CON EL TRAMITE DEL PROCESO , DEVOLVER EL EXPEDIENTE AL JUZGADO DE ORIGEN , PARA LO DE SU COMPETENCIA. AUTO DE FECHA 14/8/2017 OBEDEZCESE Y CUMPLASE LO RESUELTO POR EL H TRIBUNAL EN PROVIDENCIA DE FECHA 27/7/2017 , MEDIANTE LA CUAL REVOCÓ EL AUTO APELADO DE FECHA 3/5/2017. EN FIRME ESTA DECISIÓN Y CONTINUA EL TRAMITE PROCESAL  AUTO DE FECHA 27/9/2017 RESUELVE  DECLARAR TERMINADO EL PROCESO POR PAGO TOTAL DE LA OBLIGACIÓN QUE NUNCA EXISTIO TAL OBLIGACIÓN Y ORDENÓ DEVOLVER LOS TITULOS JUDICIALES AL DPTO DEL CESAR EL  3/10/2017 . EL  apodo del dte interpuso recurso DE REPOSICIÓN CON SUBSIDIO D EAPELACIÓN  contra auto de fecha 27/9/2017 de la juez 8° adtivo . EL 6/10/2017 DESCORRE TRSALADO DEL RECURSO DE REPOSICIOÓN Y EN SUBSIDIO DE APELACIÓN DE FECHA 27/8/2017 POR PARTE DE LA APDA DEL DPTO </t>
    </r>
    <r>
      <rPr>
        <b/>
        <sz val="9"/>
        <rFont val="Arial"/>
        <family val="2"/>
      </rPr>
      <t xml:space="preserve">AUTO DE FECHA 19/10/2017 SE PRONUNCIA SOBRE EL RECURO DE REPOCISIÓN Y RESUELVE : 1° NO RESPONER EL AUTO D EFECHA 27/9/2017 Y 2 CONCEDER EL EFECTO SUSPENSIVO DEL RECURSO DE APELACIÓN INTERPUESTO POR EL ADPDO DEL H.R.P.D.L CONTRA AUTO DE FECHA 27/9/2017 Y SE REMITE EL PROCESO PARA EL TRIBUNAL RESUELVA EL RECURSO AUTO DE FECHA 7/12/2017 RESUELVE RECURSO DE APELACIÓN  DE FECHA 27/09/2017   CUAL DECLARÓ TERMINADO EL PROCESO Y SE ABSTUVO DE IMPONER CONDENA EN COSTAS. RESUELVE : 1° CONFIRMAR EL AUTO APELADO, ESTO ES EL PROFERIDO DE 27/9/2017, POR EL JUZ 8 ADTIVO 2° EN FIRME ESTA PROVIDENCIA  Y DEVOLVER EL EXPEDIENTE AL JUZGADO DE ORIGEN  ACTA NO 145 DE FECHA 7/12/2017 PUBLICADO EN ESTADO.  MEMORIAL DE FECHA 15/01/2018 DE LA APDA DEL DPTO DONDE SOLICITA LE ENTREGA DE LOS TÍTULOS DE DEPOSITO JUDICIAL A NOMBRE DEL DPTO RETENIDOS EN LOS JUZGADO 8 ADTIVO MEMORIAL DE FECHA  18/01/2018 SOLICITANDO AL JUEZ 8 ADTIVO CERTIFICAR LA  EXISTENCIA DE UNOS TITULOS A FAVOR DEL DPTO QUE SE ENCUENTRAN EN EL JUZ 4 ADTIVO DEL Y CONVERTIR A ORDENES DE SU DESPACHO DENTRO DEL PROCESO DE LA REFERENCIA  POR UN VALOR DE     $ 400.321.511,23 AUTO DE FECHA 24/01/2018 RESUELVE RESOLVER EL ESCRITO  SOLICITADO POR LA APDA DEL DPTO DE FECHA 18/01/2018 POR LO QUE SE LE ORDENA AL JUZ 6° ADTIVO LA CONVERSIÓN DE LOS TITULOS DE DEPOSITO JUDICIAL A NOMBRE DE ESTAE DESPACHO  CON EL No 200012045008 DEL BANCO AGRARIO. ENTREGA DE LOS TITULOS DE DEPOSITOS JUDICIAL EL DIA 7/02/2018 AUTO DE FECHA 18/3/2019 Auto Ordena Entrega de Titulo Ejecutivo HOSPITAL ROSARIO PUMEREJO DE DEPARTAMENTO DEL CESAR a favor del Departamento del Cesar. </t>
    </r>
  </si>
  <si>
    <r>
      <t xml:space="preserve">AUTO DE FECHA </t>
    </r>
    <r>
      <rPr>
        <sz val="9"/>
        <rFont val="Arial"/>
        <family val="2"/>
      </rPr>
      <t>27/9/2017 AUTO DE FECHA 19/10/2017</t>
    </r>
    <r>
      <rPr>
        <b/>
        <sz val="9"/>
        <rFont val="Arial"/>
        <family val="2"/>
      </rPr>
      <t xml:space="preserve"> SE PRONUNCIA SOBRE EL RECURO DE REPOCISIÓN Y RESUELVE : 1° NO RESPONER EL AUTO D EFECHA 27/9/2017 Y 2 CONCEDER EL EFECTO SUSPENSIVO DEL RECURSO DE APELACIÓN INTERPUESTO POR EL ADPDO DEL H.R.P.D.L CONTRA AUTO DE FECHA 27/9/2017 Y SE REMITE EL PROCESO PARA EL TRIBUNAL RESUELVA EL RECURSO AUTO DE FECHA 7/12/2017, RESUELVE RECURSO DE APELACION CONFIRMA EL FALLO DE FECHA 27/9/2017 SOLICITUD DE ENTREGA DE TITULOS A NOMBRE DEL DPTO 15/01/2018 ENTREGA DE LOS TITULOS DE DEPOSITOS JUDICIAL EL DIA 7/02/2018 </t>
    </r>
  </si>
  <si>
    <r>
      <t xml:space="preserve"> NOTIFICACIÓN     28/01/2016 ADDDA 21/10/2015 ASIGNADA 10/03/2016 29/07/2015 AUDIENCIA DE FOMULACION DE IMPUTACION  DONDE NO ACEPTAN LOS CARGOS FORMULADOS POR LA FIACLIA  DECIDE: DECLARA VALIDA LA IMPUTACIÓN FORMULADA POR LA FISCALIA EN CONTRA DE CLARA INES ARAJO CASTILLO Y ALFREDO YESID PEREZ ANGARITA COMO PRESUNTOS AUTORES DE LOS DELITOS DE PECULADO POR APROPIACIÓN ART 397 C.P , EN CONCURSO HETERROGENO CON FALSEDAD IDEOLOGICA EN DOCUMENTO PÚBLICO ART 286 DEL C.P QUIENES NO ACEPTARÓN LA IMOPUTACIÓN ,  FIJAN FECHA PARA AUDIENCIA DE FORMULACIÓN DE ACUSACÍON EL DIA 24/02/2016 HORA 11: 00 AM Y NO SE PUDO REALIZAR SE FIJA POR MEDIO DE AUTO DE FECHA 25/02/2016 NUEVA FECHA DE AUDIENCIA PARA LA FORMULACIÓN DE ACUSACION EL DIA 11/04/2016 HORA 11: 30 AMACTA DE AUDIENCIA DE FECHA 6/4/2017 FRACASADA </t>
    </r>
    <r>
      <rPr>
        <b/>
        <i/>
        <sz val="9"/>
        <rFont val="Arial"/>
        <family val="2"/>
      </rPr>
      <t>NOTIFICACIÓN ELETRONICA DE FECHA 20/4/2017 FIJAN NUEVA FECHA PARA AUDIENCIA EL DIA 19/5/2017 HORA 5:00 PM NOTIFICACIÓN ELETRONICA DE FECHA 10/7/2017 ENVIA CITATORIO PARA AUDIENCIA DE FORMULACIÓN DE CARGOS EL DIA 28/7/2017 A LAS 4.30PM  JUZ 2 PENAL DEL CIRCUITO SALA B4  FRACASADA LA AUDIENCIA</t>
    </r>
    <r>
      <rPr>
        <i/>
        <sz val="9"/>
        <rFont val="Arial"/>
        <family val="2"/>
      </rPr>
      <t xml:space="preserve"> </t>
    </r>
    <r>
      <rPr>
        <b/>
        <i/>
        <sz val="9"/>
        <rFont val="Arial"/>
        <family val="2"/>
      </rPr>
      <t xml:space="preserve">NOTIFICACIÓN ELETRONICA DE FECHA 18/8/2017 FIJO AUTO DE CITACIÓN PARA EL DIA 29/8/2017  ALAS 5.30 PM PARA LA AUDIENCIA DE FORMULACIÓN DE ACUSACIÓN . NOTIFICACIÓN ELETRONICA DE FECHA 11/2017 NOTIFICA QUE FUE FRACASADA  EL DIA 1/12/2017 </t>
    </r>
    <r>
      <rPr>
        <b/>
        <i/>
        <u/>
        <sz val="9"/>
        <rFont val="Arial"/>
        <family val="2"/>
      </rPr>
      <t>Y FIJA COMO NUEVA FECHA el dia 12/12/2018 HORA 9:00 AM NOTIFICACIÓN ELECTRONICA DE FECHA 14/02/2019 MEDIANTE OFICIO DE FECHA  1/2/2019 RESUELVE: FIJAR COMO NUEVA FECHA EL DIA 3/5/2019 HORA 8:00AM NOTIFICACIÓN ELECTRONICA DE FECHA 3/5/2019  Oficio No. 20510-01-02-05-0404.  Valledupar, Cesar, 3 de Mayo de 2019.Por medio del presente me permito informarle(s) que el Juzgado 2 Penal del Circuito con Funciones de Conocimiento de esta ciudad señaló nuevamente el DÍA SIETE (07) DE JUNIO DEL AÑO EN CURSO A LAS 08:30 DE LA MAÑANA, para llevar a cabo AUDIENCIA DE JUICIO ORAL, dentro de la investigación de la referencia, donde La Gobernación del Cesar figura como víctima; la que se estará llevando a cabo en la Sala de Audiencia B-4 ubicada en el 4 Piso del Palacio de Justicia.  Por lo que se le solicita su puntual asistencia a dicha audiencia. Oficio electronico  No. 20510-01-02-05-0748.  Valledupar, Cesar, Agosto 30 de 2019.Por medio del presente me permito informarle(s) que el Juzgado 2 Penal del Circuito con Funciones de Conocimiento de esta ciudad señaló nuevamente el DÍA CUATRO (4) DE SEPTIEMBRE DEL AÑO EN CURSO A LAS 02:00 DE LA TARDE, para llevar a cabo AUDIENCIA DE JUICIO ORAL, dentro de la investigación de la referencia, donde La Gobernación del Cesar figura como víctima; la que se estará llevando a cabo en la Sala de Audiencia B-4 ubicada en el 4 Piso del Palacio de Justicia.  Por lo que se le solicita su puntual asistencia a dicha audiencia.NOTIFICACIÓN PERSONAL DE FECHA 13/12/2019  SEÑALA COMO NUEVA FECHA PARA REALIZAR LA AUDIENCIA DE JUCIO ORAL EL DIA 27/01/2019 HORA 9:00 AM  ACTA DE AUDIENCI 9/3/2020 RESUELVE:  SE RECEPCIONAN LOS TESTIMONIO Y SE FIJA COMO NUEVA FECHA PARA CONTINUAR CON LA AUDIENCIA EL 12/5/2020 HORA 9:00 AM -  viernes, 18 de septiembre de 2020 4:56 p. m. Para: Juzgado 02 Penal Circuito Funcion Conocimiento - Cesar - Valledupar RAMA JUDICIAL DISTRITO JUDICIAL DE VALLEDUPAR JUZGADO SEGUNDO PENAL DEL CIRCUITO CON FUNCIONES DE CONOCIMIENTO Valledupar (Cesar), 16 de octubre de 2020. SALA: VIRTUAL LIFESIZE INICIO: 08:25 A.M. FINAL: --- DELITOS: PECULADO POR APROPIACIÓN EN CONCURSO HETEROGÉNEO CON FALSEDAD IDEOLÓGICA EN DOCUMENTO PUBLICO. INTERVINIENTES JUEZ: LEONEL ROMERO RAMÍREZ FISCAL: IOHAN CARLOS USTARIZ BUENDIA (5 SECCIONAL) MINISTERIO PÚBLICO: EDGAR ROMO ROMERO (PROCURADOR JUDICIAL 177) ACUSADA 1: CLARA INÉS ARAUJO CASTILLO. Dirección: Cra 15 No. 8-24 Barrio San Joaquín. Cel: 310658 31 66 ACUSADO 2: ALFREDO YESID PÉREZ ANGARITA. Celular: 320 551 1785 ACUSADO 3: CARLOS ANDRÉS HINOJOSA GARCÍA. Dirección: CALLE 10 No. 16-16, BARRIO SAN JOAQUIN, CEL. 321-849-1239. ACUSADO 4: SIMÓN MARTÍNEZ UBARNEZ. Dirección: CRA 19C 1 # 6D-20, URBANIZACION SAN CARLOS CEL: 3164081396. ACUSADA 5: MARÍA ELISA AYALA FRANCO. Dirección: CRA 18 # 14-33 APTO 303. DEFENSOR ACUSADOS 1 Y 2: JORGE DOMÍNGUEZ GARCÍA, CEL: 3114038340. CALLE 7 6-41 CHIRIGUANA-CESAR. (DEFENSOR CONTRACTUAL) DEFENSOR ACUSADO 3: JOSÉ LUIS CASTRO MACHUCA. 3005529209 (DEFENSOR CONTRACTUAL) DEFENSOR ACUSADO 4: MARLON DAZA MONTOYA (DEFENSOR CONTRACTUAL-AUSENTE) E-mail: marlondaza26@hotmail.com DEFENSOR ACUSADO 5: JONÁS MENDOZA JIMÉNEZ. CC. 1.065.560.682 (DEFENSOR CONTRACTUAL) APODERADO DE VICTIMA: JOHANA LISETH VILLAREAL QUINTERO (GOBERNACIÓN DEL CESAR) EMAIL: notificacionesjudiciales@gobcesar.gov.co Y/O PISO 2 OFICINA JURÍDICA. AUDIENCIA DE JUICIO ORAL VERIFICADA LA ASISTENCIA DE LAS PARTES, SE DEJA CONSTANCIA DE LA CONEXIÓN VIRTUAL DE FISCALÍA, MINISTERIO PÚBLICO, ABOGADOS DEFENSORES JORGUE DOMINGUEZ GARCIA, JOSE LUIS CASTRO MACHUCA, JONAS MENDOZA, APODERADO DE VICTIMA JOHANA VILLAREAL Y ACUSADOS CALRA INES ARAUJO, ALFREDO PEREZ, CARLOS HINOJOSA, SIMON MARTINEZ Y DE LOS DEFENSORES JOSÉ LUIS CASTRO MACHUCA, MARLON DAZA MONTOYA, JORGE DOMÍNGUEZ GARCÍA Y ACUSADA CLARA INÉS ARAUJO CASTILLO. COMO QUIERA QUE NO SE REGISTRA LA PRESENCIA DEL DEFENSOR MARLON DAZA MONTOYA, NO ES POSIBLE DARLE TRAMITE A ESTA AUDIENCIA, SE RESALTA QUE EL MISMO INFORMÓ AL FISCAL QUE NO FUE NOTIFICADO DE LA AUDIENCIA. ACTO SEGUIDO, SE FIJA COMO FECHA PARA LLEVAR A CABO AUDIENCIA DE JUICIO ORAL EL DÍA 20 DE OCTUBRE DE 2020 A LAS 10:00 DE LA MAÑANA. SE NOTIFICA EN ESTRADO A LOS PRESENTES QUIENES NO PRESENTAN REPARO A LA FECHA ESTABLECIDA, LAS PARTES PREVIO A LA REALIZACIÓN DE LA AUDIENCIA DEBEN SOLICITAR EL ENLACE CORRESPONDIENTE AL NÚMERO TELEFÓNICO 3005550026. NOTIFICAR AL DEFENSOR MARLON DAZA MONTOYA.Valledupar (Cesar), 13 de enero 2021 INICIO: 3:30 PM FINAL: FRACASADA  APODERADO DE VICTIMA: JOHANA LISETH VILLAREAL QUINTERO (GOBERNACIÓN DEL CESAR) E-MAIL: notificacionesjudiciales@gobcesar.gov.co Y/O PISO 2 OFICINA JURÍDICA.1 AUDIENCIA DE CONTINUACION DE JUICIO ORAL. EN LA FECHA NO FUE POSIBLE LA REALIZACION DE LA AUDIENCIA DEBIDO A QUE EL SEÑOR DEFENSOR EDUARDO ENRIQUE EBRATH ACOSTA, QUIEN ALLEGO PODER VIA CORREO ELECTRONICO OTORGADO POR LA ACUSADA CLARA INES ARAUJO CASTILLO, SOLICITO APLAZAMIENTO DE LA AUDIENCIA PUESTO QUE NO CONOCE LA ACTUACION, Y PRESENTA PROBLEMAS DE SALUD. SE DEJA CONSTANCIA QUE EL SEÑOR FISCALI, MINISTERIO PUBLICO Y DEFENSORES JOSE LUIS CASTRO MACHUCA Y JONAS MENDOZA JIMENEZ ESTUVIERON ATENTOS A LA CONEXIÓN VIRTUAL DE LA AUDIENCIA. ACTO SEGUIDO, SE FIJA COMO FECHA PARA LLEVAR A CABO AUDIENCIA DE JUICIO ORAL (CONTINUACION DE ALEGATOS DE CONCLUSION Y SENTIDO DE FALLO) EL DÍA 8 FEBRERO 2021 A LAS 8:00 DE LA MAÑANA. NOTIFICAR A LAS PARTES, CON LA CLARIDAD QUE NOTIFICACIÓN  ELECTRONICA 1-0/2/2021- Oficio No. 20510-01-02-05- 0062. La Paz- Cesar, Febrero 10 de 2021.- Por medio del presente me permito informarle(s) que el Juzgado 2 Penal del Circuito con Funciones de Conocimiento de Valledupar señaló el DÍA SIETE(07) DE ABRIL DEL 2021 A LAS 08:00 DE LA- NOTIFICACIÓN 25/3/2021-  ACTA, SE FIJA COMO FECHA PARA LLEVAR A CABO AUDIENCIA DE JUICIO ORAL (CONTINUACIÓN DE ALEGATOS DE CONCLUSIÓN Y SENTIDO DE FALLO) EL DÍA 7 DE ABRIL 2021 A LAS 8:00 DE LA MAÑANA. De: JUEZ: LEONEL ROMERO RAMÍREZ MAÑANA, para llevar a cabo la continuación de la AUDIENCIA DE JUICIO ORAL, NOTIFICCION 12/4/2021- ACTO SEGUIDO, SE FIJA EL DÍA 11 DE MAYO DE 2021 A LAS 10:30 DE LA MAÑANA CON EL FIN DE LLEVAR A CABO AUDIENCIA PARA INDICAR SENTIDO DE FALLO. SE NOTIFICA EN ESTRADO A LOS PRESENTES Y SE LES REITERA QUE LA AUDIENCIA SERÁ DE MANERA VIRTUAL,  NOTIFICACIÓN 29/4/2021- Por medio del presente me permito informarle(s) que el Juzgado 2 Penal del Circuito con Funciones de Conocimiento de Valledupar señaló el DÍA ONCE(11) DE MAYO DEL 2021 A LAS 10:30 DE LA MAÑANA, para llevar a cabo la audiencia del SENTIDO DEL FALLO, dentro de la investigación de la referencia, donde figura como representante de Victima, la que se estará llevando a cabo de forma VIRTUAL, DADA LA PANDEMIA DEL COVID-19 A TRAVÉS DEL LINK: QUE MOMENTOS PREVIOS A LA AUDIENCIA LE SUMINISTRARÁ EL JUZGADO Y/O PRESENCIAL, SI NO PERSISTE LA CRISIS SANITARIA Por lo que se le solicita colocarse en contacto con la secretaria del Juzgado doctora CILIA ROSA, o con la Auxiliar Judicial del Juzgado dra. LUISA DIAZ MONTERO al móvil: 3005550026, correo: j02pcvpar@cendoj.ramajudicial.gov.co, respecto al Link y/o con el doctor IOHAN CARLOS USTARIZ BUENDÍA, Fiscal 5 Seccional, a través del móvil: 3162572441, Correo Institucional: iohan.ustariz@fiscalia.gov.co; para tal fin y mayor orientación. NOTIDICACION 13/5/2021- AUDIENCIA DE CONTINUACION DE JUICIO ORAL. EN LA FECHA NO FUE POSIBLE LA REALIZACIÓN DE LA AUDIENCIA DEBIDO A QUE EL SEÑOR DEFENSOR EDUARDO ENRIQUE EBRATH SOLICITO APLAZAMIENTO DE LA DILIGENCIA, EN TANTO QUE, LA SEÑOR ACUSADA CLARA INÉS ARAUJO ESTA PRESENTANDO UNA CALAMIDAD FAMILIAR, Y RESALTA QUE LA ACUSADA QUIERE ESTAR PRESENTE EN LA DILIGENCIA. SE DEJA CONSTANCIA QUE FISCALÍA, MINISTERIO PUBLICO, REPRESENTANTE DE VICTIMA, Y ACUSADOS ESTUVIERON ATENTOS A LA CONEXIÓN VIRTUAL. ACTO SEGUIDO, SE FIJA EL DÍA 8 DE JUNIO DE 2021 A LAS 3:00 DE LA TARDE CON EL  FIN DE LLEVAR A CABO AUDIENCIA PARA INDICAR SENTIDO DE FALLO.  Oficio No. 20510-01-02-05- 0503. DEL 23/6/2021- -Por medio del presente me permito informarle(s) que el Juzgado 2 Penal del Circuito con Funciones de Conocimiento de Valledupar señaló el DÍA TRECE(13) DE JULIO DEL 2021 A LAS 09:00 DE LA MAÑANA, para llevar a cabo la audiencia del SENTIDO DEL FALLO, TRASLADO Y CITACION 15/7/2021- CITACIÓN - AUDIENCIA PARA INDICAR SENTIDO DE FALLO VERIFICADA LA ASISTENCIA DE LAS PARTES, SE DEJA CONSTANCIA DE LA CONEXIÓN VIRTUAL CON LA FISCALÍA, MINISTERIO PÚBLICO, REPRESENTANTE DE VÍCTIMA, DEFENSORES Y ACUSADOS. EL SEÑOR JUEZ DECLARA FORMALMENTE INSTALADA ESTA AUDIENCIA. LUEGO DE EXPONER LAS CONSIDERACIONES, SE ANUNCIA SENTIDO DE FALLO DE CARÁCTER CONDENATORIO EN CONTRA DE LOS ACUSADOS POR LOS DELITOS DE PECULADO POR APROPIACIÓN EN CONCURSO HETEROGÉNEO CON FALSEDAD IDEOLÓGICA EN DOCUMENTO PÚBLICO. . AUDIENCIA DEL ARTÍCULO 447 FISCALÍA: ARGUMENTOS EN AUDIO. MINISTERIO PÚBLICO: ARGUMENTOS EN AUDIO. DEFENSORES: ARGUMENTOS EN AUDIO. ACTO SEGUIDO, SE FIJA EL DÍA 9 DE AGOSTO DE 2021 A LAS 10.00 DE LA MAÑANA DE LA MAÑANA CON EL FIN DE LLEVAR A CABO AUDIENCIA DE LECTURA DE FALLO.  NOTIFICACION 21/9/2021 Buenas tardes respetada doctora. Adjunto al presente para su conocimiento y fines pertinentes me permito remitirle  el oficio No. 0819 librado en el día de hoy dentro del proceso radicado bajo el No. 200016001231201001738,  donde figura como representante de víctima. Agradezco su amable atención y puntual conexión virtual.  Atentamente, DUBERLIT RAMÍREZ MARQUEZ Asistente de Fiscal III  Fiscalía 5 Seccional.</t>
    </r>
    <r>
      <rPr>
        <b/>
        <i/>
        <sz val="9"/>
        <rFont val="Arial"/>
        <family val="2"/>
      </rPr>
      <t xml:space="preserve"> Oficio No. 20510-01-02-05- 0819.Por medio del presente me permito informarle(s) que el Juzgado 2 Penal del Circuito con Funciones de Conocimiento de Valledupar señaló el DÍA VEINTINUEVE(29) DE SEPTIEMBRE DEL 2021 A LAS 08:30 DE LA MAÑANA, para llevar a cabo la audiencia de LECTURA DE SENTENCIA dentro de la investigación de la referencia, donde figura como representante de Victima, la que se estará llevando a cabo de forma VIRTUAL DADA LA PANDEMIA DEL COVID-19 A TRAVÉS DEL LINK: QUE MOMENTOS PREVIOS A LA AUDIENCIA LE SUMINISTRARA EL JUZGADO Y/O PRESENCIAL.   SI NO PERSISTE LA CRISIS SANITARIA Por lo que se le solicita colocarse en contacto con la secretaria del Juzgado doctora CILIA ROSA, o con la Auxiliar Judicial del Juzgado dra. LUISA DIAZ MONTERO al móvil: 3005550026, correo: i02pcvpar@cendoi.ramaiudicial.qov.co, respecto al Link y/o con el doctor lOHAN CARLOS USTARIZ BUENDÍA, Fiscal 5 Seccional, a través del móvil:  3162572441, Correo Institucional: iohan.ustariz@fiscalia.qov.co: para tal fin y mayor orientación. NOTIFICACIÓN 7/10/2021 AUDIENCIA DE LECTURA DE FALLO EN LA FECHA NO FUE POSIBLE LA REALIZACION DE LA AUDIENCIA DEBIDO A QUE EL SEÑOR JUEZ SE ENCUENTRA DE PERMISO DURANTE LOS DIAS 28, 29 Y 30 DE SEPTIEMBRE DE 2021, CONCEDIDO POR LA PRESIDENCIA DEL HONORABLE TRIBUNAL SUPERIOR DEL DISTRITO JUDICIAL DE VALLEDUPAR. ACTO SEGUIDO, SE FIJA EL DÍA 26 DE OCTUBRE DE 2021 A LAS 8:30 DE LA MAÑANA DE LA MAÑANA CON EL FIN DE LLEVAR A CABO AUDIENCIA DE LECTURA DE FALLO. NOTIFICAR A TODAS LAS PARTES CON LA CLARIDAD QUE SON CONVOCADOS DE MANERA VIRTUAL, PREVIO A LA REALIZACIÓN DE LA DILIGENCIA DEBEN SOLICITAR EL ENLACE  CORRESPONDIENTE AL ABONADO TELEFÓNICO 300 555 00 26.  Oficio No, 20510-01-02-05- 1089. Valledupar- Cesar, Noviembre 26 de 2021.  Por medio del presente me permito informar!e(s) que el Juzgado 2 Penal del Circuito con Funciones de Conocimiento de Valledupar señaló el DÍA PREVIO fOl) DE DICIEMBRE DEL 2021A LAS 09:40 DE LA MAÑANA, para llevar a cabo la audiencia de LECTURA DE SENTENCIA dentro de la investigación de la referencia, donde figura como representante de Víctima,  NOTIFICACION 2/12/2021. VALLEDUPAR (CESAR), 1 DE DICIEMBRE DE 2021 CASO: 20001-60-01231-2010-01738 SALA: VIRTUAL LIFESIZE INICIO: 9:45 A.M FINAL: 10:20 P.M- AUDIENCIA DE LECTURA DE FALLO VERIFICADA LA ASISTENCIA DE LAS PARTES, SE DEJA CONSTANCIA DE LA CONEXIÓN VIRTUAL DE LAS PARTES, SE DEJA CONSTANCIA DE LA CONEXIÓN VIRTUAL DE LA FISCALÍA, REPRESENTANTE DE VÍCTIMA, DEFENSORES EDUARDO ENRIQUE EBRATH ACOSTA, JOSÉ LUIS CASTRO MACHUCA, JONÁS MENDOZA JIMÉNEZ, Y LOS ACUSADOS. EL SEÑOR JUEZ MANIFIESTA QUE EL DÍA 23 DE NOVIEMBRE DE 2021, LAS PARTES FUERON NOTIFICADOS EN ESTRADO, SIN REPARO DE LA NUEVA FECHA, Y EL DEFENSOR RAÚL HERNÁNDEZ HORAS MÁS TARDE REMITIÓ UNA EXCUSA POR SU IMPOSIBILIDAD DE ASISTIR A ESTA DILIGENCIA, SE FACILITARA LA COMPARECENCIA DEL DEFENSOR, A EFECTOS DE SER GARANTISTA, POR LO QUE SE PROCEDE A FIJAR NUEVA FECHA. ACTO SEGUIDO, SE FIJA EL DÍA 6 DE DICIEMBRE DE 2021 A LAS 4:00 DE LA TARDE CON EL FIN DE LLEVAR A CABO AUDIENCIA DE LECTURA DE FALLO. NOTIFICACION 21/12/2021 Valledupar (Cesar), 23 de noviembre de 2021 CASO: 20001-60-01231-2010-01738 SALA: VIRTUAL LIFESIZE INICIO: 8:30 A.M FINAL: FRACASADA DELITOS: PECULADO POR APROPIACIÓN EN CONCURSO HETEROGÉNEO CON FALSEDAD IDEOLÓGICA EN DOCUMENTO PUBLICO. AUDIENCIA DE LECTURA DE FALLO EN LA FECHA NO FUE POSIBLE LA REALIZACIÓN DE LA AUDIENCIA DEBIDO A QUE EL DEFENSOR JOSÉ LUIS CASTRO MACHUCA SOLICITÓ APLAZAMIENTO A TRAVÉS DE MEMORIAL ALLEGADO AL CORREO ELECTRÓNICO DEL JUZGADO.   SE DEJA CONSTANCIA QUE FISCALÍA, MINISTERIO PÚBLICO, REPRESENTANTE DE VÍCTIMA, DEFENSORES EDUARDO ENRIQUE EBRATH ACOSTA, RAUL ALFONSO HERNANDEZ MAESTRE Y ACUSADOS CLARA INÉS ARAUJO CASTILLO, ALFREDO YESID PÉREZ ANGARITA, SIMÓN MARTÍNEZ UBARNEZ Y MARÍA ELISA AYALA FRANCO INGRESARON A LA SALA VIRTUAL.  ACTO SEGUIDO, SE FIJA EL DÍA 1 DE DICIEMBRE DE 2021 A LAS 9:40 DE LA MAÑANA CON EL FIN DE LLEVAR A CABO AUDIENCIA DE LECTURA DE FALLO.  LOS PRESENTES QUEDAN NOTIFICADOS EN ESTRADO CON LA CLARIDAD QUE- NOTIFICACION 15/7/2022 Valledupar (Cesar), 5 DE JULIO DE 2022 AUDIENCIA DONDE SE RESUELVE SOBRE PERMISO PARA TRABAJAR VERIFICADA LA ASISTENCIA DE LAS PARTES, SE DEEJA CONSTANCIA DE LA CONEXIÓN VIRTUAL DE LOS DEFENSORES, REPRESENTANTE DE VICTIMA Y SENTENCIADOS. DEBIDO A QUE EL SEÑOR FISCAL INFORMO VA WHATSAPP PRESENTAR PROBLEMAS DE CONEXIÓN, SE PROCEDE A REPROGRAMAR ESTA AUDIENCIA. ACTO SEGUIDO, SE FIJA EL DIA 22 DE JULIO DE 2022 A LAS 9:40 DE LA MAÑANA COMO NUEVA FECHA PARA LLEVAR A CABO AUDIENCIA DONDE SE RESUELVE SOBRE PERMISO PARA TRABAJAR. -NOTIFICACION 27/7/2022 Valledupar (Cesar), 22 DE JULIO DE 2022 HORA: 9:40 A.M FINAL: 11:14 A.M-ACTO SEGUIDO, SE FIJA EL DIA 1 DE AGOSTO DE 2022 A LAS 8:40 DE LA MAÑANA COMO NUEVA FECHA PARA LLEVAR A CABO AUDIENCIA DONDE SE RESUELVE SOBRE PERMISO PARA TRABAJAR- Valledupar (Cesar), 18 DE AGOSTO DE 2022 HORA: 8:40 A.M FINAL: FRACASADA AUDIENCIA DONDE SE RESUELVE SOBRE PERMISO PARA TRABAJAR: RESUELVE:EN LA FECHA NO FUE POSIBLE LA REALIZACIÓN DE LA AUDIENCIA DEBIDO A QUE LA SEÑORA FISCAL LE INFORMO A LA TITULAR DEL DESPACHO QUE SE ENCONTRABA OCUPADA LOS DEMAS INTERVINIENTES SE ENCONTRABAN ATENTOS A LA CONEXIÓN VIRTUAL. ACTO SEGUIDO,</t>
    </r>
    <r>
      <rPr>
        <b/>
        <i/>
        <u/>
        <sz val="9"/>
        <rFont val="Arial"/>
        <family val="2"/>
      </rPr>
      <t xml:space="preserve"> SE FIJA EL DIA 5 DE SEPIEMBRE DE 2022 A LAS 10:30 DE LA MAÑANA COMO NUEVA FECHA PARA LLEVAR A CABO AUDIENCIA DONDE SE RESUELVE SOBRE PERMISO PARA TRABAJAR NOTIFICAR A LAS PARTES, REITERÁNDOLES QUE LA AUDIENCIA SE REALIZARA DE MANERA VIRTUAL POR LO QUE DEBERÁ COMUNICARSE AL ABONADO TELEFÓNICO 300 555 00 26</t>
    </r>
    <r>
      <rPr>
        <b/>
        <i/>
        <sz val="9"/>
        <rFont val="Arial"/>
        <family val="2"/>
      </rPr>
      <t>, PARA QUE LES SEA REMITIDO EL LINK CORRESPONDIENTE  NOTIFICACION DE FECHA  3/11/2022 Acta de audiencia fracasada fija como nueva fecha para celebrar audiencia el dia 20/01/2023 hora 8:10 am DRA VILLARREAL Q. NOTIFICACIÓN 25/01/2023- ACTO SEGUIDO, SE FIJA EL DIA 15 DE FEBRERO DE 2023 A LAS 9:00 DE LA MAÑANA COMO NUEVA FECHA PARA LLEVAR A CABO AUDIENCIA DONDE SE RESUELVE SOBRE PERMISO PARA TRABAJAR NOTIFICAR A LAS PARTES, REITERÁNDOLES QUE LA AUDIENCIA SE REALIZARA DE MANERA VIRTUAL POR LO QUE DEBERÁ COMUNICARSE AL ABONADO TELEFÓNICO 300 555 00 26, PARA QUE LES SEA REMITIDO EL LINK CORRESPONDIENTE NOTIFICAR AL ACUSADO PARA QUE ESTABLEZCA CONEXIÓN VIRTUAL EL DIA Y HORA ESTABLECIDA- NOTIFICACION 20/2/2023 ACTA DE AUDIENCIA DE FECHA 15/02/2023 FRACASADA// DISPONE A NOTIFICAR LA NUEVAS FECHA DE AUDIENCIAS DE IMPUTADO CARLOS ANDRES HINOJOZA- Y CLARA INES -  SÍRVASE TRASLADAR AL ANTES MENCIONADO, O EN SU DEFECTO SIRVASE DISPONER LOS MEDIOS NECESARIOS PARA LLEVAR A CABO AUDIENCIA DE MANERA VIRTUAL. FECHA DE LA AUDIENCIA JUEVES, 23 DE FEBRERO DE 2023 HORA AUDIENCIA 09:00 A.M  AUDIENCIA  A REALIZAR PARA RESOLVER SOLICITUD DE PERMISO PARA TRABAJAR SÍRVASE TRASLADAR AL ANTES MENCIONADO, O EN SU DEFECTO SIRVASE DISPONER LOSMEDIOS NECESARIOS PARA LLEVAR A CABO AUDIENCIA DE MANERA VIRTUAL. FECHA DE LA AUDIENCIA MARTES, 14 DE MARZO DE 2023 HORA AUDIENCIA 10:30 A.M. AUDIENCIA REALIZAR PARA RESOLVER SOLICITUD DE PERMISO PARA TRABAJAR- Y EL DE LA IMPUTADA CLARA INES //- NOTIFICACION  7/7/2023-  presente para su conocimiento y fines pertinentes me permito remitirle  el oficio No. 0964 librado en el día de hoy dentro del proceso radicado bajo el No. 200016001231201001738,  donde figura como representante de víctima.- Agradezco su amable atención y puntual conexión virtual</t>
    </r>
    <r>
      <rPr>
        <i/>
        <sz val="9"/>
        <rFont val="Arial"/>
        <family val="2"/>
      </rPr>
      <t>.</t>
    </r>
    <r>
      <rPr>
        <b/>
        <i/>
        <sz val="9"/>
        <rFont val="Arial"/>
        <family val="2"/>
      </rPr>
      <t xml:space="preserve"> Atentamente, DUBERLIT RAMÍREZ MARQUEZ Asistente de Fiscal III - Fiscalía 5 Seccional Unidad de Delitos contra la Administración Pública de Valledupar. DISPONE: Por medio del presente me permito ¡nformarle(s) que el Juzgado 2 Penal del Circuito con Funciones de Conocimiento de Valiedupar señaló el DÍA ONCE (11) DE JULIO DE 2023 A LAS 11:00 DE LA MAÑANA, para llevar a cabo la audiencia donde se resuelve PERMISO PARA TRABAJAR dentro de i la investigación de la referencia, donde figura como representante de Victima, la que se estará' llevando a cabo de forma VIRTUAL.</t>
    </r>
  </si>
  <si>
    <r>
      <t>FALLO EN 12INSTANCIA FAVORABLE</t>
    </r>
    <r>
      <rPr>
        <b/>
        <sz val="9"/>
        <rFont val="Arial"/>
        <family val="2"/>
      </rPr>
      <t xml:space="preserve"> 28/9/2016 ARCHIVADO EL  29/9/2016</t>
    </r>
  </si>
  <si>
    <r>
      <t xml:space="preserve">RESOLUCION 035/04/2010 EN LA RESOLUCIÓN No 001899 DEL 9/10/2015  </t>
    </r>
    <r>
      <rPr>
        <b/>
        <sz val="9"/>
        <rFont val="Arial"/>
        <family val="2"/>
      </rPr>
      <t>(SECRETARIA DE SALUD DPTAL)</t>
    </r>
  </si>
  <si>
    <r>
      <t xml:space="preserve">NOTIFICACION  EMAIL 7/10/2015 ADDDA 05/07/2015 TRASLADO DE LA DDA  29/10/2015 ESTADO No 001 DEL 12/01/2016 FIJAN FECHA PARA CONTESTAR Y VENCE  23/02/2016 Y FUE CONTESTADA EL DIA 23/02/2016 ESTADO No 31 DEL 21/04/2016 FIJA AUTO DE FECHA 20/04/2016 RESUELVE FIJAR FECHA DE AUDIENCIA INICIAL EL DIA 14/02/2017 ALAS 9:00PM ACTA DE AUDIENCIA INICIAL RESUELVE FIJAR FECHA PARA AUUDIENCIA  DE PRUEBAS 4/07/2017 9. AM </t>
    </r>
    <r>
      <rPr>
        <b/>
        <sz val="9"/>
        <rFont val="Arial"/>
        <family val="2"/>
      </rPr>
      <t>ACTA DE AUDIENCIA DE PRUEBAS No 254 DE FECHA 4/7/2017 RESUELVE: EN ESPERA DE UN UNA INFORMACIÓN NOTIFICARA NUEVA FECHA PARA CONTINUAR CON LA AUDIENCIA DE PRUEBAS</t>
    </r>
    <r>
      <rPr>
        <sz val="9"/>
        <rFont val="Arial"/>
        <family val="2"/>
      </rPr>
      <t xml:space="preserve">  </t>
    </r>
    <r>
      <rPr>
        <b/>
        <sz val="9"/>
        <rFont val="Arial"/>
        <family val="2"/>
      </rPr>
      <t>AUTO DE FECHA 11/12/2017 SOLICITA UN REQUERIMIENTO A LA UNIÓN TEMPORAL ORIENTE POR EL TERMINO DE 30 DIAS - AUTO DE FECHA 11/4/2019 FIJA FIJA FECHA PARA CONTINUAR CON LA AUDIENCIA DE PRUEBAS  EL DIA 19/06/2019 HORA 10.00 AM EL 14/6/2019 RECORDATORIO AUDIENCIAS PRÁCTICA DE PRUEBAS JUZGADO SEGUNDO ADMINISTRATIVO ORAL DE VALLEDUPAR NOTIFICACIÓN ELECTRONICA DE FECHA 10/12/2019 DEL FALLO EN 1 INSTANCIA  RESUELVE EL ACTA DE FECHA 9/12/2019 NEGUESE LAS PRETENSIONES D ELA DEMANDA 2° PROCEDE RECURSO DE APELACIÓN 3 SIN COSTAS EN ESTA INSTANCIA 4° -ARCHIVESE EL EXPEDIENTE UNA VEZ EJECUTORIADO ESTE FALLO DEL 2019-12-09 Sentencia de Primera Instancia	SENTENCIA ABSOLUTORIA</t>
    </r>
  </si>
  <si>
    <r>
      <t xml:space="preserve">NOTIFICACION  EMAIL 06/11/2015  TRASLADO DE LA DDA 14/09/2015 </t>
    </r>
    <r>
      <rPr>
        <b/>
        <sz val="9"/>
        <rFont val="Arial"/>
        <family val="2"/>
      </rPr>
      <t xml:space="preserve">CONTESTADA EL DIA 25/11/2015 AUTO DE FECHA … </t>
    </r>
    <r>
      <rPr>
        <b/>
        <u/>
        <sz val="9"/>
        <rFont val="Arial"/>
        <family val="2"/>
      </rPr>
      <t xml:space="preserve">FIJA AUDIENCIA INICIAL EL DIA 19/10/2016 A LAS 2: 30 PM </t>
    </r>
    <r>
      <rPr>
        <b/>
        <sz val="9"/>
        <rFont val="Arial"/>
        <family val="2"/>
      </rPr>
      <t xml:space="preserve">EL 15/9/2017 SE LE RESIGNA PODER AL DR ALFONSO PARA CONTINUAR CON LA DEFENSA DEL DPTO PODER ACTA  DE AUDIENCIA DE JUZGAMIENTO DE FECHA 12/12/2017 AUDIENCIA DE TRAMITE Y JUZGAMIENTO  RESUELVE: CONDENAR SOLIDARIAMENTE AL DPTO DEL CESAR A PAGAR Y RECONOCER LAS PRESTACIONES SOCIALES DEL OBRERO . Y CONDENADO EN COSTAS POR VALOR DE $ 570.000 EQUIVALENTE AL 7% , SE LE CONCEDE RECURSO DE APELACIÓN AL APDO DEL DPTO DEL CESAR . AUTO DE FECHA 23/01/2018 ADMITE EL TRIBUNAL SUPERIOR EL RECURSO DE APELACION CONTRA PROV DE FECHA 12/012/2017 </t>
    </r>
    <r>
      <rPr>
        <sz val="9"/>
        <rFont val="Arial"/>
        <family val="2"/>
      </rPr>
      <t xml:space="preserve"> </t>
    </r>
    <r>
      <rPr>
        <b/>
        <sz val="9"/>
        <rFont val="Arial"/>
        <family val="2"/>
      </rPr>
      <t xml:space="preserve">AUTO DE FECHA 7/4/2021 DESCORRE TRASLADO PARA ALEGAR DE CONCLUSIÓN  VENCE 16/4/2021 AUTO DE FECHA  - Valledupar, abril siete (07) de dos mil veintiuno (2021). Teniendo en cuenta lo establecido en el Artículo 15 del Decreto Ley 806 de 2020, córrase traslado común a las partes, por el término de 5 días para presentar sus alegatos, si a bien lo tienen, vencidos los cuales pase el proceso al despacho para proferir la decisión correspondiente. NOTIFICACIÓN 13/4/2021 ALEGATOS DE CONCLUSIÓN POR EL ADO DTE-  SE DESCORRE TRASLADO DE ALEGATOS POR EL APOD DEL DPTO 16/4/2021- PODER  SUSTITUCON 14/6/2023 TRIBUNAL  SUPERIOR SALA LABORAL Y FAMILIA </t>
    </r>
  </si>
  <si>
    <r>
      <rPr>
        <b/>
        <sz val="9"/>
        <rFont val="Arial"/>
        <family val="2"/>
      </rPr>
      <t>ACTA DE AUDIENCIA DE JUZGAMIENTO 12/12/2017</t>
    </r>
    <r>
      <rPr>
        <sz val="9"/>
        <rFont val="Arial"/>
        <family val="2"/>
      </rPr>
      <t xml:space="preserve"> </t>
    </r>
    <r>
      <rPr>
        <b/>
        <sz val="9"/>
        <rFont val="Arial"/>
        <family val="2"/>
      </rPr>
      <t xml:space="preserve">EN CONTRA DEL DPTO SE INTERPONE RECURSO DE APELACIÓN  CONTRA PROVIDENCIA DE 1 INSTANCIA AUTO DE FECHA 23/01/2018 ADMITE EL TRIBUNAL SUPERIOR EL RECURSO DE APELACION CONTRA PROV DE FECHA 12/012/2017 </t>
    </r>
  </si>
  <si>
    <r>
      <t>NOTIFICACION  EMAIL 06/11/2015  ADDDA 11/03/2015 TRASLADO DE LA DDA 18/12/2015 MATERIAL PROBATORIO 29/03/2016 CONTESTADA 29/03/2016 SE LE REASIGA PODER A LA DRA MARIA CAROLINA GIL EL 27/7/2017 PARA QUE CONTINUE CON LA DEFENSA DE ESTE PROCESO  auto de fecha 25/7/2017</t>
    </r>
    <r>
      <rPr>
        <b/>
        <u/>
        <sz val="9"/>
        <rFont val="Arial"/>
        <family val="2"/>
      </rPr>
      <t xml:space="preserve"> fija como fecha para audinecia inicial el dia 24/1/2018 hora 9.00 am ACTA DE AUDIENCIA INICIAL No 007 DE FECHA 24/01/2018 RESUELVE OFICIAR A LA SECRETARIA DE PLANACIÓN DPTAL EL REQUERIMIENTO DE CONTRATO OBRA SOBRE LA SEÑALIZACIÓN ELIMINACIÓN DE LA CARRERA QUE CONDUCE DEL BURRO AL MUNICIPIO  DE TAMALAMEQUE  KM 14+700.Y FIJA FECHA PARA AUDIENCIAS DE PRUEBAS EL DIA 5/06/2018 HORA 9:00AM NOTIFICACIÓN ELETRONICA DE FECHA 31/5/2018 RECORDATORIO  AUTO DE FECHA  FIJA FECHA PARA AUDIENCISA  EL DIA AUTO DE FECHA 17/01/2019 RECONOCE PERSONERIA LA DR ALEJANDRO OSSIO COMO APODO DEL DPTO  AUTO DE FECHA 26/8/2020 Como quiera que la audiencia de pruebas fijada para el día 25 de agosto de 2020, no se celebró teniendo en cuenta la solicitud de aplazamiento presentada por la apoderada judicial del MUNICIPIO DE TAMALAMEQUE, se procederá a fijar nueva fecha de audiencia de pruebas. Por las anteriores razones se; RESUELVE PRIMERO: Fíjese el día 05 de Octubre de 2020 a las 2:30 PM como fecha y hora para celebrar audiencia de pruebas que trata el artículo 181 del CPACA. NOTIFICACION ELECTRONICA DE FECHA 5/10/2020 NOTIFICAN: Respetados  doctores  A través  del  presente  y  de  manera  atenta  se comunica  a  las  partes  interesadas  del  presente  proceso  que  la  diligencia  fijada  para  el  día  05 de  octubre de  2020 a  las 2:30 pm   ha  sido  re programada  y  la  nueva  fecha  sera  notificada a través de  Auto.5/10/2020 SE REPROGRAMA LA AUDIENCIA DE PRACTICA DE PRUEBAS PARA EL DÍA 14 DE OCTUBRE DE 2020 A LAS 02:30 PM  SE PRESENTARON LOS ALEGATOS DE CONCLUSIÓN 28/10/2020  POR EL DR CAMILO RANGEL-  AUTO DE FECHA 10/12/2020 RESUELVE: PRIMERO: DECLARAR LA NULIDAD del presente proceso, a partir de la audiencia de práctica de pruebas celebrada el 14 de octubre de 2020 que declaró precluido el período probatorio y ordenó la presentación de los alegatos de conclusión. SEGUNDO: En consecuencia, se fijará como nueva fecha para la celebración de la audiencia de práctica de pruebas el día veintiocho (28) de enero de dos mil veintiuno (2021) a las nueve de la mañana (09:00 a.m.), a efectos de preservar el debido proceso y garantizar el derecho a la contradicción y defensa que le asisten a cada una de las partes. Por Secretaría, efectúense las respectivas citaciones a través de los correos electrónicos registrados en el presente proceso.  Notifíquese y Cúmplase - PRESENTACIÓN DE ALEGATOS DE CONCLUSIÓN 10/2/2021-POR EL APODA DEL DPTO DR CAMILO RANGEL-  AUTO DE FECHA 29/4/2021- Y NOTIFICADO 30/4/2021  NOTIFICACIÓN  AUTO TRASLADO INCIDENTE DE NULIDAD  (por el término de tres (03) días conforme lo dispuesto en los artículos 129 y siguientes del Código General del Proceso. Surtido el trámite anterior, ingrese el expediente al Despacho para adoptar la decisión que en derecho corresponda.) </t>
    </r>
    <r>
      <rPr>
        <b/>
        <sz val="9"/>
        <rFont val="Arial"/>
        <family val="2"/>
      </rPr>
      <t xml:space="preserve">AUTO 16/6/2022 Por medio del presente mensaje, me permito notificar el auto admisorio de demanda de fecha 11 de junio de 2022, proferido dentro del proceso de la referencia, de conformidad a lo dispuesto en el artículo 203 de la ley 1437 de 2011. que modificó el art 199 de la CPACA. Para mayor constancia, se adjunta providencia. FALLA: PRIMERO: DESESTÍMENSE las pretensiones de la demanda de acuerdo a lo expuesto en este proveído. SEGUNDO Contra esta sentencia procede el recurso de apelación, en firme esta providencia, archívese el expediente. TERCERO: Sin costas en esta instancia.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NOTIFÍQUESE Y CÚMPLASE VICTOR ORTEGA VILLARREAL JUEZ- AUTO 18/11/2022 ESTADO NO 101- TRIBUNAL ADTIVOAUTO ADMITE RECURSO DE APELACIÓN. 17-NOV-2022 AUTO DIGITAL Dr. JOSÉ ANTONIO APONTE OLIVELLA // SUSTITUCION DE PODER 21/3/2023- DRA ANA MARIA VANEGAS  JUZGADO SEGUNDO ADMINISTRATIVO ORAL DE VALLEDUPAR AUDIENCIA INICIAL ACTA No. 088 (VIRTUAL – LIFESIZE) Artículo 180 Ley 1437 de 2011 Valledupar, 27 de marzo de 2023, 05:09 P.M.// NOMBRE: DEPARTAMENTO DEL CESAR APODERADO: ANA MARÍA VANEGAS BOLAÑOS CEDULA DE CIUDADANIA: 1.065.655.587 de Valledupar, Cesar. TARJETA PROFESIONAL: 326.762del C.S de la J. Se reconoce personería adjetiva en los términos y para los efectos del poder conferido, obrante en archivo No. 60 del expediente digital. / SE NOTIFICA EN ESTRADO EL DECRETO DE PRUEBAS. SIN RECURSOS. QUEDA EJECUTORIADA LA DECISIÓN. VIII. </t>
    </r>
    <r>
      <rPr>
        <b/>
        <i/>
        <sz val="9"/>
        <rFont val="Arial"/>
        <family val="2"/>
      </rPr>
      <t xml:space="preserve">AUDIENCIA DE PRUEBAS Fíjese audiencia de práctica de pruebas para el día 10, 11, 12, 13 y 14 de julio de 2023 a partir de las 9:00 AM. En el día 10 se practicarán las pruebas de la parte demandante. Los días 11, 12, 13 y 14, se practicarán las pruebas de las partes demandadas en el orden que consideren pertinentes. </t>
    </r>
    <r>
      <rPr>
        <b/>
        <sz val="9"/>
        <rFont val="Arial"/>
        <family val="2"/>
      </rPr>
      <t xml:space="preserve">ESTA DECISIÓN QUEDA NOTIFICADA EN ESTRADOS. Se deja constancia que a partir de este momento se acepta la renuncia de la Dra GLEIBYS GONZALEZ AGUAS apoderada de salud vida en liquidación y se notifique a los nuevos apoderados que asumirán la defensa de ese patrimonio. No siendo otro el objeto de la presente audiencia, siendo las 06:01 p.m., se da por terminada y en constancia se firma. VICTOR ORTEGA VILLARREAL Juez //  TRIBUNAL ADMINISTRATIVO DEL CESAR - ORALIDAD VALLEDUPAR (CESAR),viernes, 14 de julio de 2023 NOTIFICACIÓN No.10130 </t>
    </r>
    <r>
      <rPr>
        <sz val="9"/>
        <rFont val="Arial"/>
        <family val="2"/>
      </rPr>
      <t xml:space="preserve">Para los fines pertinentes me permito informarle que en providencia del 13/07/2023  el </t>
    </r>
    <r>
      <rPr>
        <b/>
        <sz val="9"/>
        <rFont val="Arial"/>
        <family val="2"/>
      </rPr>
      <t xml:space="preserve">H. Magistrado(a) Dr(a) CARLOS MARIO ARANGO HOYOS de TRIBUNAL ADMINISTRATIVO DEL CESAR - ORALIDAD , dispuso Auto Niega Impedimento en el asunto de la referencia. R E S U E L V E_  Declarar infundado el impedimento manifestado por el Magistrado, doctor JOSÉ ANTONIO APONTE OLIVELLA y, en consecuencia, se dispone devolver el expediente a su Despacho para que siga conociendo del mismo. Notifíquese y cúmplase.
Esta providencia fue estudiada y aprobada por la Sala en sesión de la fecha, según  Acta No. 068.  DORIS PINZÓN AMADO CARLOS MARIO ARANGO HOYOS  Presidenta Magistrado TRIBUNAL ADMINISTRATIVO DEL CESAR - ORALIDAD VALLEDUPAR </t>
    </r>
    <r>
      <rPr>
        <sz val="9"/>
        <rFont val="Arial"/>
        <family val="2"/>
      </rPr>
      <t xml:space="preserve">(CESAR),viernes, 11 de agosto de 2023 COMUNICACIÓN No.13224 </t>
    </r>
    <r>
      <rPr>
        <b/>
        <sz val="9"/>
        <rFont val="Arial"/>
        <family val="2"/>
      </rPr>
      <t>Avócase el conocimiento del asunto de la referencia</t>
    </r>
    <r>
      <rPr>
        <sz val="9"/>
        <rFont val="Arial"/>
        <family val="2"/>
      </rPr>
      <t>, el cual ingresó nuevamente al Despacho al declararse infundado el impedimento manifestado. En firme este auto, ingrese el proceso al Despacho para continuar con el trámite correspondiente. NOTIFÍQUESE Y CÚMPLASE JOSÉ ANTONIO APONTE OLIVELLA MAGISTRADO</t>
    </r>
  </si>
  <si>
    <r>
      <t xml:space="preserve">FALLO EN 1 INSTANCIA FAVORABLE </t>
    </r>
    <r>
      <rPr>
        <b/>
        <sz val="9"/>
        <rFont val="Arial"/>
        <family val="2"/>
      </rPr>
      <t>3/11/2016</t>
    </r>
    <r>
      <rPr>
        <sz val="9"/>
        <rFont val="Arial"/>
        <family val="2"/>
      </rPr>
      <t xml:space="preserve">  </t>
    </r>
  </si>
  <si>
    <r>
      <t xml:space="preserve">QUE LO EXCLUYE DE LA LITIS ACTA No 497 DE FECHA 29/11/2017 ARCHIVESE NOTIFICACION  EMAIL 09/11/2015  ADDDA 05/08/2015 TRASLADO DE LA DDA 18/12/2015 CORRE TRASLADO 17/02/2016 VENCE 29/03/2016 PARA CONTESTAR CONTESTADA EL 28/03/2016 AUTO DE FECHA 16/05/2016 FIJA FECHA PARA REALIZAR AUDIENCIA INICIAL EL DIA 22/03/2017 ALAS 10:00 AM SE APLAZÓ LA AUDIENCIA POR INACISTENCIA DEL JUEZ EN ESPERA DE NUEVA FECHA AUTO DE FECHA FIJA COMO NUEVA FECHA EL DIA 31/7/2017 HOTRA 3:00 PM NOTIFICACIÓN ELETRONICA DE LA AUDIENCIA INICIAL EL DIA LUNES TREINTA Y UNO (31) DE JULIO DEL 2017, A LAS 04:00 P.M.   RESUELVE : SUSPEDER LA AUDIENCIA Y CONTINUARLA EL DIA 29/11/2017 A LAS 3 PM . </t>
    </r>
    <r>
      <rPr>
        <b/>
        <sz val="9"/>
        <rFont val="Arial"/>
        <family val="2"/>
      </rPr>
      <t>ACTA DE AUDIENCIA  No 497 DE FECHA 29/11/2017</t>
    </r>
    <r>
      <rPr>
        <sz val="9"/>
        <rFont val="Arial"/>
        <family val="2"/>
      </rPr>
      <t xml:space="preserve"> </t>
    </r>
    <r>
      <rPr>
        <b/>
        <sz val="9"/>
        <rFont val="Arial"/>
        <family val="2"/>
      </rPr>
      <t xml:space="preserve">RESUELVE: </t>
    </r>
    <r>
      <rPr>
        <sz val="9"/>
        <rFont val="Arial"/>
        <family val="2"/>
      </rPr>
      <t xml:space="preserve"> </t>
    </r>
    <r>
      <rPr>
        <b/>
        <sz val="9"/>
        <rFont val="Arial"/>
        <family val="2"/>
      </rPr>
      <t>DECLARA LA FALTA DE LEGITIMIDAD EN LA CAUSA POR PASIVA FRENTE AL DPTO LO QUE LO EXCLUYE DE LA LITIS  ARCHIVESE AUTO DE FECHA 3/5/2018 SE ADMITE EL RECURSO
DE APELACIÓN INTERPUESTO POR EL
APODERADO DE LA PARTE
DEMANDANTE, CONTRA LA
SENTENCIA DE FECHA 29 DE
NOVIEMBRE DEL 2017, PROFERIDA
POR EL JUZGADO 2ª ADMINISTRATIVO
DEL CIRCUITO DE VALLEDUPAR
DR. CARLOS ALFONSO
GUECHÁ MEDINA</t>
    </r>
  </si>
  <si>
    <r>
      <rPr>
        <b/>
        <sz val="9"/>
        <rFont val="Arial"/>
        <family val="2"/>
      </rPr>
      <t xml:space="preserve"> ACTA DE AUDIENCIA  No 497 DE FECHA 29/11/2017</t>
    </r>
    <r>
      <rPr>
        <sz val="9"/>
        <rFont val="Arial"/>
        <family val="2"/>
      </rPr>
      <t xml:space="preserve"> </t>
    </r>
    <r>
      <rPr>
        <b/>
        <sz val="9"/>
        <rFont val="Arial"/>
        <family val="2"/>
      </rPr>
      <t>RESUELVE:  DECLARA LA FALTA DE LEGITIMIDAD EN LA CAUSA POR PASIVA FRENTE AL DPTO LO QUE LO EXCLUYE DE LA LITIS  ARCHIVESE</t>
    </r>
  </si>
  <si>
    <r>
      <t xml:space="preserve">NOTIFICACION  EMAIL 09/11/2015  ADDDA 07/11/2014TRASLADO DE LA DDA CONTESTADA EL DIA 7/04/2016 ESTADO ELETRONICO No06 DEL 3/3/2017 FIJA A AUTO DE FECHA 2/3/2017  AUTO ACEPTA IMPEDIMENTO DEL JUZ 3 Y AVOCA CONOCIMIENTO EL JUEZ 4 ADTIVO Y FIJA FECHA PARA AUDIENCIA INICIAL EL DIA 19/9/2017 HORA 10:00 AM </t>
    </r>
    <r>
      <rPr>
        <b/>
        <sz val="9"/>
        <rFont val="Arial"/>
        <family val="2"/>
      </rPr>
      <t xml:space="preserve">ACTA  No  336  DE AUDIENCIA INICIAL  DE FECHA 19/9/2017 RESUELVE: 1 DECLARAR APRROBADA LA EXCEPCIÓN DE FALTA DE LEGITIMACIÓN EN LA CAUSA POR PASIVA FRENTE AL PTO DEL CESAR Y SE EXCLUYE D ELA LITIS CONDENANADO AL F.N.P.S.M. A RECONOCER Y PAGAR AL APENSIÓN DE JUBILACIÓN DEL DTTE  OBSERVACIÓN SE SANCIÓ AL APODERADO DEL DPTO AL DR JOSE MARIA PABA POR NO ASISTIR A LA AUDIENCIA  DE FECHA 19/9/2017, AUTO DE FECHA 26/102017 LA JUEZ ACEPTO LA EXCUSA DEL APODERADO DEL DPTO POR NO ASISTIR A LA AUDIENCIA INICIAL DE FECHA 19/9/2017 </t>
    </r>
  </si>
  <si>
    <r>
      <t xml:space="preserve">ACTA DE AUDIENCIA INICIAL No 336 DEL 19/9/2017 DECLARA LA FALTA DE LEGITIMACÍON EN LA CAUSA POR PASIVA FRENTE AL DPTO Y LO EXCLUYE DE LA LITIS </t>
    </r>
    <r>
      <rPr>
        <sz val="9"/>
        <rFont val="Arial"/>
        <family val="2"/>
      </rPr>
      <t xml:space="preserve">ARCHIVESE EL 19/9/2017 FAVORABLE AL DPTO </t>
    </r>
  </si>
  <si>
    <r>
      <t xml:space="preserve">NOTIFICACION  EMAIL 10/11/2015  ADDDA 21/107/2015 TRASLADO DE LA DDA 19/11/2015 SE LE ASIGNA EL 08/02/2016 </t>
    </r>
    <r>
      <rPr>
        <b/>
        <sz val="9"/>
        <rFont val="Arial"/>
        <family val="2"/>
      </rPr>
      <t>CONTESTADA EL 22/02/2016 AUTO E DE FECHA 12/05/2016 FIJA FECHA AUDIENCIA INICIAL PARA EL DIA 29/11/2016 A LAS 9:00 AM ACTA  No 296 DEL 29/11/2016 AUDIENCIA INICIAL RESUELVE: 1 LAS EXCEPCIONES PREVIAS PROPUESTAS POR EL APDO DEL DPTO 1 DECLARA APROBADA LA EXCEPCIÓN DE INEPTA DEMANDA POR NO HABERSE AGOTADO LA CONCILIACIÓN COMO REQUISITO DE PROCEBILIDAD . 2 DECLAR OFICIOSAMENTE LA MISMA EXCEPCIÓN RESPECTO A MIN EDUNAL Y INADMITIR LA DEMANDA Y CONCEDER 10 DIAS PARA SU SUBSANACIÓN .  NOTIFICACIÓN ELTRONICA 9/3/2017  AUTO DE FECHA 8/3/2017 CONCEDE EL RECURSO D APELACIÓN Y   EL EFECTO SUSPENSIVO  INTERPUESTO POR LA PARTE ACTORA Y SE CORRE TRASLADO AL TRIBUNAL ADTIVO DEL CESAR. AUTO DE FECHA 20/4/2017 DEL TRIBUNAL ADTIVO RESUELVE REVOCAR: AUTO DE FECHA 2 DE FEBRERO DE 2017 PROFERIDO POR EL JUZGADO PRIMERO ADMINISTRATIVO DEL CIRCUITO DE VALLEDUPAR, EN FIRME DEVOLVRER AL DESPACHO DE ORIGEN. CONTESTADA EL DIA 23/7/2018 POR EL DPTO DEL CESAR- 17 Oct 2018  AUTO FIJA FECHA AUDIENCIA Y/O DILIGENCIA SEÑALA EL DIA DE 09 JULIO DE 2019 A LAS 3:00 P.M. PARA REALIZAR AUDIENCIA INICIAL  09 Jul 2019  ACTA DE AUDIENCIA INBICIAL  SENTENCIA DE PRIMERA INSTANCIA DICTA SENTENCIA EN AUDIENCIA Y NIEGA PRETENSIONES DE LA DEMANDA    MEMORIAL DE FECHA 19 Jul 2019 RECEPCION DE MEMORIAL APODERAOD PARTE DEMANDANTE PRESENTA RECURSO DE APELACION DE SENTENCIA- AUTO DE FECHA .  03 Sep 2019 AUTO CONCEDE RECURSO DE APELACIÓN CONCEDE RECURSO DE APELACION EN EL EFECTO SUSPENSIVO Y ORDENA REMITIR EL EXPEDIENTE AL TRIBUNAL ADMINISTRATIVO DEL CESAR - AUTO DE FECHA  28/3/2017-  Reparto del Proceso a las 14:39:58 Repartido a:DESPACHO 003 MIXTO MAG DORIS PINZON AMADO TAC- AUTO 20/4/2017 Auto resuelve recurso de Apelaciòn POR MEDIO DEL CUAL SE REVOCA EL AUTO DE FECHA 2 DE FEBRERO DE 2017 PROFERIDO POR EL JUZGADO PRIMERO ADMINISTRATIVO. AUTO 19/5/2017 Devolución de Expediente AL JUZGADO 1 ADMINISTRATIVO DE VALLEDUPAR, CON OFICIO MHC- 0179 DE FECHA 02 DE MAYO DE 2017. P/RHCR- AUTO DE FECHA  5/3/2020  Auto Admite Recurso de Apelación SE ADMITE RECURSO DE APELACION INTERPUESTO POR EL APODERADO DE LA PPARTE DEMANDANTE CONTRA LA SENTENCIA PROFERIDA POR EL JUZGADO PRIMERO ADMINISTRATIVO ORAL DEL CIRCUITO QUE NEGO LAS PRETENCIONES DE LA DEMNADA. AUTO DE FECHA  6/8/2020   Para Alegar AUTO POR MEIDO DEL CUAL SE CORRE TRASLADO A LAS PARTES EL TÉRMINO COMÚN DE DIEZ (10) DÍAS HÁBILES PARA PRESENTAR SUS ALEGATOS DE CONCLUSIÓN.- AUTO DE FECHA 25/8/2020 Recepcion de Memorial LOS  ALEGATOS POR CAMILO RANGEL DEL 25/08/2020</t>
    </r>
  </si>
  <si>
    <r>
      <t>NOTIFICACION  EMAIL 10/11/2015  ADDDA 21/107/2015 TRASLADO DE LA DDA 19/11/2015 CONTESTADA EL 15/12/2015  AUTO DE FECHA , El Despacho sefiala el dia 18/10/ 2016, a las 09:00 de la manana, con el fin de realizar la Audiencia inicial  ACTA  No 241 de fecha  SE RESUELVE PRSENTAR ALEGATOS  POR EL TERMINO DE 10 DIAS.  EL 25/10/2016 SE PRESENATO ALEGATOS POR PARTE DEL APDO DEL DPTO.  NOTIFICACIÓN ELETRONICA DE FECHA 8/6/2017 EL JUZGADO NOTIFICA FALLO  DE FECHA 7/6/2017 RESUELVE 1  NEGAR LAS PRETENCIONES DE LA DDA 2° SIN CONDENA EN COSTAS 3° UNA VEZ EN FIRME ESTA SENTENCIA . DEVOLVER AL  A LA PRTE DEMANDA EL REMANENTE DE LOS GASTOS PROCESALES SI LO HUBIESEES EN ESPERA DE RECURSO ALGUNO.... AUTO DE FECHA 30/6/2017 ADMITE RECURSO DE PALECIÓN CONTRA FALLO DE FECHA 7/6/2017 .  ESTADO No 83 DEL 25/8/2017 FIJÓ AUTO DE FECHA 24/8/2017 CON FUNDAMENTO EN EL ART. 247 DEL CPACA, SE ADMITE EL RECURSO DE APELACIÓN INTERPUESTO POR EL APODERADO DE LA PARTE DEMANDANTE CONTRA LA SENTENCIA PROFERIDA EN AUDIENCIA INICIAL DE FECHA 7 DE JUNIO DE 2017, PROFERIDA POR EL JUZGADO PRIMERO ADMINISTRATIVO DEL CIRCUITO DE VALLEDUPAR  AUTO DE FECHA 5/10/2017 DEL TRIBUNAL ADTIVO Y EXPEDIDO POR LA MARGISTARDO APONTE OLIVELLA RESUELVE : SE ORDENA A LAS PARTES PRESENTAR LOS ALEGATOS DE CONCLUSIÓN DENTRO DEL TÉRMINO DE 10 DIAS. VENCIDO EL TÉRMINO SE SURTIRÁ TRASLADO AL MINISTERIO PÚBLICO POR TÉRMINO DE 10 DIAS.</t>
    </r>
    <r>
      <rPr>
        <b/>
        <sz val="9"/>
        <rFont val="Arial"/>
        <family val="2"/>
      </rPr>
      <t xml:space="preserve"> </t>
    </r>
    <r>
      <rPr>
        <b/>
        <u/>
        <sz val="9"/>
        <rFont val="Arial"/>
        <family val="2"/>
      </rPr>
      <t xml:space="preserve">SE PRESENTARON LOS ALEGATOS DE CONCLUSIÓN EL DIA 9/10/2017 EL 25/6/2018 NOTIFICAN  FALLO  DE 2 INSTANCIA  FECHA 21/6/2018.me permito notificarle la sentencia de fecha 21 de Junio de 2018 proferida por esta corporación, siendo  Magistrado Ponente se hace la notificación personal en la fecha de hoy, 25 de Junio de 2018. Documentos Adjuntos: Sentencia de fecha 21 de Junio de 2018. RESUELVE: CONFIRMAR LA SENTENCIA APELADA , PROFERIDA EL DIA 7/6/2017 , SIN COSTAS  Y EN FIRME ESTA PROVIDENCI ACTA DE AUDIENCIA 066 DEL 21/6/2018 FAVORABLE </t>
    </r>
  </si>
  <si>
    <r>
      <t>NOTIFICACION  EMAIL 12/11/2015  ADDDA 05/08/2015 TRASLADO DE LA DDA 18/12/2015 CORRE TRASLADO EL 16/02/16 VENCE 29/03/20156</t>
    </r>
    <r>
      <rPr>
        <b/>
        <sz val="9"/>
        <rFont val="Arial"/>
        <family val="2"/>
      </rPr>
      <t xml:space="preserve"> SE CONTESTÓ 28/3/2016AUTO DE FECHA 16/5/2016  FIJA AUDIENCIA INICIAL EL DIA 9/02/2017 HORA 10.00AM</t>
    </r>
    <r>
      <rPr>
        <sz val="9"/>
        <rFont val="Arial"/>
        <family val="2"/>
      </rPr>
      <t xml:space="preserve">  </t>
    </r>
    <r>
      <rPr>
        <b/>
        <sz val="9"/>
        <rFont val="Arial"/>
        <family val="2"/>
      </rPr>
      <t>ACTA DE AUDIENCIA INICIAL No  34 RESUELVE:  DECLARA LA EXCEPCION  LA  DE FALTA DE LEGITIMACIÓN EN LA CAUSA POR PASIVA . EXCLUYEN AL DPTO DE LA LITIS  ARCHIVESE EL PROCESO FRENTE AL DPTO DEL CESAR  9/2/2017</t>
    </r>
    <r>
      <rPr>
        <sz val="9"/>
        <rFont val="Arial"/>
        <family val="2"/>
      </rPr>
      <t xml:space="preserve"> </t>
    </r>
    <r>
      <rPr>
        <b/>
        <sz val="9"/>
        <rFont val="Arial"/>
        <family val="2"/>
      </rPr>
      <t>ESTADO No 065 DEL 29/6/2017  SE ADMITE EL RECURSO DE APELACIÓN INTERPUESTO POR EL APODERADO DEMANDANTE CONTRA SENTENCIA DE FECHA 9 DE FEBRERO  DE 2017, PROFERIDO POR EL JUZGADO SEGUNDOADMINISTRATIVO DEL CIRCUITO DE VALLEDUPAR. Y OTRO. ESTADO No 071 DL 21/7/2017 CON FUNDAMENTO EN EL ART.247 NUM.4 DEL CPACA, MODIFICADO POR EL ART.623 DE LA LEY 1564 DE 2012, SE ORDENA A LAS PARTES PRESENTAR LOS ALEGATOS DE CONCLUSIÓN DENTRO DEL TÉRMINO DE 10 DIAS. VENCIDO EL TÉRMINO SE SURTIRÁ TRASLADO AL MINISTERIO PÚBLICO POR
TÉRMINO DE 10 DIAS.</t>
    </r>
  </si>
  <si>
    <r>
      <t xml:space="preserve"> </t>
    </r>
    <r>
      <rPr>
        <b/>
        <sz val="9"/>
        <rFont val="Arial"/>
        <family val="2"/>
      </rPr>
      <t xml:space="preserve">FALLO EN 1 INSTANCIA DE FECHA 9/2/2017  DECLARA LA FALTA DE LIGITIMIDAD EN LA CAUSA POR PASIVA FRENTE AL DPTO DEL CESAR ESTADO No 065 DEL 29/6/2017  </t>
    </r>
  </si>
  <si>
    <r>
      <t xml:space="preserve">NOTIFICACION  EMAIL 12/11/2015  ADDDA 13/10/2015 TRASLADO DE LA DDA 24/11/2015 ASIGNADO EL 08/02/2016 CONTESTADA LA DDA Y LA EXCEPCIONES DE FONDO EL DIA 27/9/2016 AUTO DE FECHA 2/11/20106 FIJA AUDIENCIA INICIAL EL DIA 6/02/2017 A LAS 3:00 PM. ACTA DE AUDIENCIA INICIAL No 019 DE FECHA 6/2/2016 RESUELVE: DECLARA APROBADA LA EXCEPCIÓN DE LA CAUSA POR PASIVA PROPUESTA POR EL DPTO DEL CESAR Y FALTA DE LEGITIMACIÓN EN LA CAUSA POR PASIVA POR NO ESTAR LEGITIMADOS EN LA MISMA SIN OBJECION ALGUNA POR LAS PARTES Y COPNTINUA EL TRAMITE PROCESAL CONTRA LOS DEMAS ENTIDADES DEMANDADAS Y FIJA FECHA PARA AUDIENCIAS DE PRUEBAS EL 28/03/2017 A LAS 3:00 PM Y SE MODIFICA EN AUDIENCIA POR SOLICITUD DE UNA DE LAS PARTES EL DIA 4/05/2017 A LAS 3. PM  DEJANDO POR FUERA DE LA LITTIS AL DEPARTAMENTO DEL CESAR ARCHIVESE EL PROCESO CON REFERENCIA LA DPTO DEL CESAR 6/02/2017 ACTA 019 </t>
    </r>
    <r>
      <rPr>
        <b/>
        <sz val="9"/>
        <rFont val="Arial"/>
        <family val="2"/>
      </rPr>
      <t>AUTO DE FECHA 14/3/2018 Auto Concede Recurso de Apelación Acción de Reparación EDITH MANOSALVA PALLARES HOSPITAL JOSE DAVID PADILLA interpuesto por el apoderado de la parte demandante contra la 14/03/2018 01 2015 00295 Directa VILLAFAÑE- DEPARTAMENTO DEL sentencia proferida el 19 de febrero de 2018. AUTO DEL 10/2/2020 RESUELVE: Auto de Obedezcase y Cúmplase Acción de Reparación EDITH MANOSALVA PALLARES HOSPITAL JOSE DAVID PADILLA Lo resuelto por el Tribunal Administrativo del Cesar, en providencia 10/02/2020- LA de fecha 20 de noviembre de 2019. por medió de la cual CONFIRMÓ la sentencia proferida por este despacho el 19 de NACÍON-MIN SAL febrero de 2018</t>
    </r>
  </si>
  <si>
    <r>
      <t xml:space="preserve">AUDIENCIA INICIAL  DE </t>
    </r>
    <r>
      <rPr>
        <sz val="9"/>
        <rFont val="Arial"/>
        <family val="2"/>
      </rPr>
      <t>FECHA 6/2/2017 DECRETA FALTA DE LEGITIMACIÓN EN LA CAUSA POR PASIVA FRENTE AL DPTO ACTA NO 019 ARCHIVADO  Auto de Obedezcase y Cúmplase Acción de Reparación EDITH MANOSALVA PALLARES HOSPITAL JOSE DAVID PADILLA Lo resuelto por el Tribunal Administrativo del Cesar, en providencia 10/02/2020- LA de fecha 20 de noviembre de 2019. por medió de la cual CONFIRMÓ la sentencia proferida por este despacho el 19 de NACÍON-MIN SAL febrero de 2018</t>
    </r>
  </si>
  <si>
    <r>
      <t xml:space="preserve">NOTIFICACION  EMAIL 17/11/2015  ADDDA 25/06/2015 TRASLADO DE LA DDA 18/11/2015 CONTESTADA EL 15/12/2015  </t>
    </r>
    <r>
      <rPr>
        <b/>
        <sz val="9"/>
        <rFont val="Arial"/>
        <family val="2"/>
      </rPr>
      <t xml:space="preserve">AUTO DE FECHA  FIJA FECHA AUDIENCI INICIAL EL 12/7/2017 HORA 10;30 AM </t>
    </r>
    <r>
      <rPr>
        <sz val="9"/>
        <rFont val="Arial"/>
        <family val="2"/>
      </rPr>
      <t xml:space="preserve">SE LE ASIGNA  A LA DRA SANDRA  CASTRO EN REMPLAZO DEL TITULAR EL 5/7/2017  </t>
    </r>
    <r>
      <rPr>
        <b/>
        <sz val="9"/>
        <rFont val="Arial"/>
        <family val="2"/>
      </rPr>
      <t>ACTA No 207 DE FECHA 12/7/2017 RESUELVE: PRESENTAR LOS ALEGATOS POR ESCRITO EN EL TERMINO DE 10 DIAS Y A LOS 20 DIAS SE DICTARA SENTENCIA AUTO DE FECHA 8/5/2018 RESUELVE. ESTE DESPACHO AVIZORA QUE ES IMPROCEDENTE DARLE TRAMITE A LO SOLICITADO MEDIANTE MEDIANTE  MEMORAIL DE FECHA 26/4/2018 - PRESENTADO POR EL APODERADO JUDICIAL DE LA PARTE DDTE DEBIDO A QUE  ACTA DE AUDIENCIA INICIAL DE FECHA 30/4/2018 RESUELVE:  CONDENAR AL MUNICIPIO DE ASTREA A RECONOCER Y PAGAR LA OBLIGACIÓN EXISTENTE EN EL VINCULO LABORAL ENTRE EL DTE Y EL MUNICIPIO DE ASTREA, AUTO DE FECHA 14/6/2018 FIJA FECHA PARA AUDIENCIA ESPECIAL DE CONCILIACIÓN  PREVIA AL RECURSO DE APELACIÓN CONTRA PROVIDENCIA DE FECHA  EL DIA 16/7/2018 A LAS 9.00 AM EL 19/7/06/2018 EL APODERADO DEL DEPARTAMENTO PRESENTA UN INCIDENTE DE NULIDAD POR INDEBIDA NOTIFICACIÓN DE LA SENTENCIA DE FECHA 30/4/2018 Y RECURSO DE REPOSION  CONTRA EL AUTO DE FECHA 14/6/2018 EL DIA 19/6/2018- AUTO DE FECHA 22/11/2018 RESUELVE SOBRE LA NULIDAD PRESENTADA POR EL APDO DEL DPTO RESUELVE: NO DECRRARAR LA NULIDAD SOLICITADA EN EL PRESENTE MEDIO DE CONTROL, 2° DECLARESE INVALIDA LLA ACTUACIÓN ADOPTADA EN EL AUTO DE FECHA 14/6/2018 MEDIANTE LA CUAL SE FIJO FECHA PARA REALIZAR AUDIENCI DE CONCILIACIÓN .3° NOTIFICAR LA SENTENCIA DE FECHA 30/4/2008, A LA PARTE DDTA DPTO DEL CESAR EN LOS TERMIONOS INDICADOS- AUTO DE FECHA 22/111/2018 MEDIANTE MEMORIAL DE FECHA 19/6/2018 INTERPUSO RECURSO DE REPOSICIÓN CONTRA AUTO DE FECHA 14/6/2018- NO SE ENTRAÁ A ESTUDIAR EL RECURSO QU SE PRESNTA ,PUES LA PROVIDENCIA SE ENCUENTRA FUERA DEL ORDENAMIENTO JURIDIO LEGAL, POR DECISIÓN ADOPTADA DE ESTA FECHA DENTRO DEL INCIDENTE DE NULIDAD.  NOTIFICACIÓN ELECTRONICA DE FECHA 4/02/2019 NOTIFICACIÓN DE LA SENTENCIA POR MEDIO DEL PRESENTE MENSAJE SE LE NOTIFICA  LA SENTENCIA DE FECHA 30 DE ABRIL DE 2018, , COPIA DE LA SENTENCIA JUZGADO CUARTO ADMINISTRATIVO ORAL DE VALLEDUPAR RESUELVE: 1 DECLARA LA NULIDAD DE LOS ACTOS ADTIVOS DE LOS OFICIOS SIN NO DE FECHA 22/11/2014- SUSCRITOS POR LA ALCALDESA DE ASTREA Y EL OFICIO No CSEDEX No 3171 DE FECHA 23/12/2014 POR EL JEFE OFICIAN ASEORA JURIDICA DEL DPTO DEL CESAR , EN TANTO NEGARON LA RELACIÓN LABORAL ENTRE EL MUNICIÍO DE ASTREA Y EL DETE EL SR EDISON VILORIA- 2° DECLARA LA EXISTENCIA DE RELACIÓN LABORAL, ENTRE EL SR EDISON VILORIA Y EL MUNICIPIO DE ASTREA -CESAR, 3° DECLARA APROBADA DE OFICIO LA EXCEPCIÓN DE PRESCRICIÓN EXTEINTIVA DE LOS DWERECHOS PRESTACIONALES RECLAMADOS 4° A TITULO DE RESTABLECIMIENTO DEL DERECHO SE CONDENA AL MUNICIPIODE ASTREA CESAR A PAGAR AL ACTOR LAS CUOTAS CORRESPONDIENTES A LOS APORTES DE SALUD Y PENSIÓN . SIN COSTAS EN ESTAINSTANCIA EL MUNICIPIO DE ASTREA DARA CUMPLIMIENTO A ESTRA SENTENCIA - NEGAR LAS DEMAS PRETENCIONES EN FIRME ESTA PROVIDENCIA -</t>
    </r>
  </si>
  <si>
    <r>
      <t xml:space="preserve">NOTIFICACION  EMAIL 20/11/2015  ADDDA 27/08/2015 TRASLADO DE LA DDA 25/02/2016 CONTESTADA EL DIA 28/03/2016 AUTO DE FECHA 10/05/2016 FIJA AUDIENCIA INICIAL EL DIA 12/10/2016 A LAS 3: 00 PM, NOTIFICACIÓN ELETRONICA  DE FECHA 10/10/2016 RECUERDA LA AUDIENCIA INICIAL PROGRAMADA PARA EL 12/10/2016 A LAS 3:00 PM. ACTA DE AUDIENCIA INICIAL No 460 RESUELVE : FIJAR EL DIA 15/3/2017 A LAS 9: 00 PARA LLEVAR A CABO AUDIENCIA DE PRUEBAS ACTA DE AUDIENCIA DE PRUEBAS No  110 DE FECHA 15/3/2017 RESUELVE DECRETAR ALEGATOS DE CONCLUSIÓN POR TERMINO DE 10 DIAS , ALEGATOS DE CONCLUSIÓN PRESENTADOS POR EL APDO DEL DPTO EL 30/3/2017.  EL 24/5/2017 NOTIFICAN DE MANERA ELECTRONICA EL FALLO DE 1 INTANCIA DE FECHA 19/5/2017 RESUELVE 1| DECLARA EL IMCUMPLIMIENTO DEL DPTO DEL CESAR POR EL RETRASO DE LAS OBLIGACIONES DERIVADAS DEL CONVENIO DE COOPERACIÓN , CONFINANCIACIÓN Y BASISTENCIA TECNICA No 114 DEL 16/6/2011 2°  CONDENAR A PAGAR AL DETE EL DPTO DEL CESAR LA SUMA DE $ 139,365,307,oo, ORDENA PAGAR INDEXACIÓN  DE LAS SUMAS DEBIDAS Y COSTAS PR POR 10% DEACUERDO A LAS PRETENCIONES  SE PROCEDE RECUIRSO  DE APELACIÓN CONTRA LA SIGUENTE SENTENCIA POR PARTE DE LA APODERADA EL DPTO LA DRA ZAIDA CARRILLO.  AUTO DE FECHA 13/6/2017 FIJA AUDIENCIA DE CONCILIACIÓN PARA EL DIA 19/07/2017 HORA 3:10 PM   ACTA No 271 DE FECHA 19/7/2017 AUDIENCIA DE CONCILIACIÓN SE DECLARA FALLIDA LA AUDIENCIA . ESTADO ELETRONICO DE FECHA 8/8/2017 DEL H TRIBUNAL ADTIVO DEL CESAR FIJÓ AUTO DE FECHA 3/8/2017 SE ADMITE RECURSO DE APELACIÓN INTERPUESTO POR EL APODERADO DE LA PARTE DEMANDADA CONTRA LA SENTENCIA PROFERIDA EN FECHA 19 DE MAYO DE 2017 POR EL JUZGADO SEGUNDO ADMINISTRATIVO DEL CIRCUITO DE VALLEDUPAR. DRA. DORIS PINZON AMADO. ESTADO ELETRONICO NO 083 DEL 25/8/2017 FIJÓ AUTO DE FECHA 24/8/2017 SE ORDENA A LAS PARTES PRESENTAR LOS ALEGATOS DE CONCLUSIÓN DENTRO DEL TÉRMINO DE 10 DIAS. VENCIDO EL TÉRMINO SE SURTIRÁ TRASLADO AL MINISTERIO PÚBLICO POR TÉRMINO DE 10 DIAS </t>
    </r>
    <r>
      <rPr>
        <b/>
        <sz val="9"/>
        <rFont val="Arial"/>
        <family val="2"/>
      </rPr>
      <t>ALEGATOS DE CONCLUSIÓN PRESENTADOS EL DIA  18/9/2017</t>
    </r>
    <r>
      <rPr>
        <sz val="9"/>
        <rFont val="Arial"/>
        <family val="2"/>
      </rPr>
      <t xml:space="preserve">  </t>
    </r>
    <r>
      <rPr>
        <b/>
        <sz val="9"/>
        <rFont val="Arial"/>
        <family val="2"/>
      </rPr>
      <t xml:space="preserve"> NOTIFICACIÓN ELETRONICA DE FECHA 3/7/2018  DEL FALLO DE 2 INSTANCIA DE FECHA 28/6/2018 RESUELVE: 1° REVOCAR LA SENTENCIA PROFERIDA POR EL JUZ 2 ADTIVO DE FECHA 19/5/2017, Y EN SU LUGAR, SE NIEGAN LAS SUPLICAS INCOADAS EN LA DDA 2° EN FIRME ESTA PROVIDENCIA  ACTA DE PROVEDENCIA No 072 DEL 28/6/2017  RESUELVE: 1° REVOCAR SENTENCIA DE PRIMERA INSTANCIA DE FECHA 19/5/2017  PROFERIDA POR EL JUZGADO 2 ADTIVO Y EN SU LUGAR NIEGA LAS PRESENTECIONES INCOADA EN LA DDA POR LO TANTO 2° EN FIRME LA PROVIDENCIA DE FECHA 28/6/2018 ACTA No 072  FAVORABLE AL DPTO DEL CESAR </t>
    </r>
  </si>
  <si>
    <r>
      <t xml:space="preserve">FALLO EN 1 INSTANCIA 19/5/2017 EN CONTRA DEL DPTO . AUTO DE FECHA 3/8/2017 ADMITE RECURSO DE APELACIÓN H TRIBUNAL ADTIVO   </t>
    </r>
    <r>
      <rPr>
        <b/>
        <sz val="9"/>
        <rFont val="Arial"/>
        <family val="2"/>
      </rPr>
      <t xml:space="preserve">NOTIFICACIÓN ELETRONICA DE FECHA 3/7/2018 </t>
    </r>
    <r>
      <rPr>
        <sz val="9"/>
        <rFont val="Arial"/>
        <family val="2"/>
      </rPr>
      <t xml:space="preserve"> DEL FALLO DE 2 INSTANCIA DE FECHA 28/6/2018 RESUELVE: 1° REVOCAR LA SENTENCIA PROFERIDA POR EL JUZ 2 ADTIVO DE FECHA 19/5/2017, Y EN SU LUGAR, SE NIEGAN LAS SUPLICAS INCOADAS EN LA DDA 2° EN FIRME ESTA PROVIDENCIA  ACTA DE PROVEDENCIA No 072 DEL 28/6/2017 FAVORABLE AL DPTO DEL CESAR </t>
    </r>
  </si>
  <si>
    <r>
      <t>FALLO EN 1 INSTANCIA DE FECHA 13/3/2019  NIEGA LAS PRETENCIONES DE LA DEMANA ARCHIVESE EN FIRME PROVIDENCIA NOTIFICACION  EMAIL 27/11/2015  ADDDA 22/07/2015 TRASLADO DE LA DDA 09/12/2015 asignado 09/12/2015 y nuevamente el dia  08/02/2016 CONTESTADA EL DIA 18/03/2016 ESTADO ELETRONOCO No 038  DEL 19/08/2016 FIJA</t>
    </r>
    <r>
      <rPr>
        <b/>
        <sz val="9"/>
        <rFont val="Arial"/>
        <family val="2"/>
      </rPr>
      <t xml:space="preserve"> AUTO DE FECHA 18/08/2016, FIJAN FECHA PARA REALIZAR AUDIENCIA INICIAL EL DIA 20/4/2017 A LAS 10:00 AM</t>
    </r>
    <r>
      <rPr>
        <sz val="9"/>
        <rFont val="Arial"/>
        <family val="2"/>
      </rPr>
      <t xml:space="preserve">.  </t>
    </r>
    <r>
      <rPr>
        <b/>
        <sz val="9"/>
        <rFont val="Arial"/>
        <family val="2"/>
      </rPr>
      <t xml:space="preserve">ACTA DE AUDIENCIA INICIAL No 86  RESUELVE SE APRUEBA LA FALTA DE LEGIMACIÓN EN LA CAUSA POR  PASIVA FRENTE AL DPTO DEL CESAR LO QUE LO EXCLUYE DE LA LITIS  ARCHIVESE EL PROCESO ANTE ESTA ENTIDAD  20/04/2017 AUTO DE FECHA 18/01/2017 EL JUZ 4 ADTIVO FIJA FECHA PARA REALIZAR AUDIENCIA DE PRUEBAS EL DIA </t>
    </r>
    <r>
      <rPr>
        <b/>
        <u/>
        <sz val="9"/>
        <rFont val="Arial"/>
        <family val="2"/>
      </rPr>
      <t xml:space="preserve">19/02/2018 HORA 9:30 AM  FALLO EN 1 INSTANCIA DE FECHA 13/3/2019  NIEGA LAS PRETENCIONES DE LA DEMANA ARCHIVESE EN FIRME PROVIDENCIA </t>
    </r>
  </si>
  <si>
    <r>
      <t xml:space="preserve">NOTIFICACION  EMAIL 14/112/2015  ADDDA 21/07/2015 TRASLADO DE LA DDA 18/12/2015 CONTESTADA EL DIA 31/03/2016 auto de fecha 110/5/2016 fija fecha para realizar audiencia inicial el dia 10/11/2016  alas 10: am </t>
    </r>
    <r>
      <rPr>
        <b/>
        <sz val="9"/>
        <rFont val="Arial"/>
        <family val="2"/>
      </rPr>
      <t xml:space="preserve">ACTA DE AUDIENCIA INICIAL No 277 DE FECHA 10/11/2016 RESUELVE: 1 DECLARA APROBADA LA EXCEPCIÓN DE FALTA DE LEGITIMACIÓN POR PASIVA PRESCRIPCIÓN PROFERIDA POR LA SEC DE EDUCACIÓN DPTAL . 2 DECLARA APROBADA LA EXCPCIÓN DE PRESCRIPCIÓN TRIENAL EN FORMA OFICIOSA. 4 CONDENAR AL NACIÓN F.N.P.S.M A QUE RELIQUIDEN LA PENSIÓN DE INVALIDEZ DEL DTE. </t>
    </r>
  </si>
  <si>
    <r>
      <t xml:space="preserve">FALLO EN 1 INSTANCIA </t>
    </r>
    <r>
      <rPr>
        <b/>
        <sz val="9"/>
        <rFont val="Arial"/>
        <family val="2"/>
      </rPr>
      <t xml:space="preserve">10/11/2016 </t>
    </r>
    <r>
      <rPr>
        <sz val="9"/>
        <rFont val="Arial"/>
        <family val="2"/>
      </rPr>
      <t>FAVORABLE  ARCHIVADO</t>
    </r>
  </si>
  <si>
    <r>
      <t xml:space="preserve">NOTIFICACION  EMAIL 14/112/2015  ADDDA 21/07/2015 TRASLADO DE LA DDA  18/12/2015 CONTESTADA EL 30/3/2016 AUTO DE FECHA FIJA AUDIENCIA INCIAL EL DIA 15/11/2016 A LAS 3:00 PM AUTO DE FECHA 29/11/2016 FIJA FECHA PARA AUDIENCIA INICUIAL EL DIA 24/01/2017 HORA 10:00AM. </t>
    </r>
    <r>
      <rPr>
        <b/>
        <sz val="9"/>
        <rFont val="Arial"/>
        <family val="2"/>
      </rPr>
      <t xml:space="preserve">AUTO DE FECHA  28/6/2018 SE RELEVA DE LA DESIGNACIÓN COMO DURADOR AD-LITEM AL DOCTOR JUAN CARLOS MAJARRES CALDERÓN Y SE DESIGNA NUEVO CURADOR AL DOCTOR HERNÁN DAVID RODRÍGUEZ MUÑOZ. Y OTROS </t>
    </r>
  </si>
  <si>
    <r>
      <t xml:space="preserve">NOTIFICACION  EMAIL 10/112/2015  ADDDA 05/08/2015 TRASLADO DE LA DDA  VENCE PARA CONTESTAR 9/08/2016 AUTO DE FECHA 5/09/2016 FIJA AUDIENCI INICIAL PARA EL DIA 8/06/2017 A LAS 9: 00 AM. AUTO DE FECHA 13/6/2017 POR IMPEDIMENTO EL JUEZ POR CAPACITACIÓN NO SE REALIZÓ LA AUDIENCIA PROGRAMDA PARA EL DIA 8/6/2017 Y  DECRETA COMO NUEVA FECHA PARA AUDIENCIA INICIAL EL DIA 17/10/2017 HORA 10 :AM </t>
    </r>
    <r>
      <rPr>
        <b/>
        <u/>
        <sz val="9"/>
        <rFont val="Arial"/>
        <family val="2"/>
      </rPr>
      <t xml:space="preserve">ACTA DE AUDIENCIA INICIAL No 411 DE FECHA 17/10/2017 FIJO COMO FECHA PARA AUDIENCIA DE PRUEBAS EL DIA 13/3/2018 A LAS 9.00 AM ACTA DE AUDIENCIA DE PRUEBAS No 099 DE FECHA 13/3/2018 RESUELVE: ALEGAR DE CONCLUSIÓN  DENTRO DEL TERMIONO D E10 DIAS PARA FALLAR ALEGATOS DE CONCLUSIÓN 3/4/2018  NOTIFICACIÓN ELETRONICA DE FECHA 21/5/2018 POR MEDIO DEL PRESENTE MENSAJE LE NOTIFICO LASENTENCIA DE FECHA 21 DE MAYO DE 2018, DICTADA DENTRO DE LA DEMANDA DE LA REFERENCIA, DE CONFORMIDAD A LO DISPUESTO EN EL ARTICULO 203 DE LA LEY 1437 DE 2011. SE ADJUNTA LA PROVIDENCIA REFERIDA POR MEDIO DEL PRESENTE MENSAJE LE NOTIFICO LASENTENCIA DE FECHA 21 DE MAYO DE 2018, DICTADA DENTRO DE LA DEMANDA DE LA REFERENCIA, DE CONFORMIDAD A LO DISPUESTO EN EL ARTICULO 203 DE LA LEY 1437 DE 2011. SE ADJUNTA LA PROVIDENCIA REFERIDA   2 CONTRA ESTA PROVIDENCIA PROCEDE RECURSO DE APELACIÓN , SIN COSTAS EN ESPERA DE RWECURSO ALGUNO POR LA PARTE DTE - AUTO DE FECHA 4/10/2018 SE ADMITE EL RECURSO DE APELACIÓN INTERPUESTO POR EL APODERADO JUDICIAL DE LA PARTE DEMANDANTE, CONTRA LA SENTENCIA DE FECHA 21 DE MAYO DEL 2018, PROFERIDA POR EL JUZGADO 2ª ADMINISTRATIVO DEL CIRCUITO DE VALLEDUPAR, NOTIFÍQUESE DE FORMA
PERSONAL AL AGENTE DEL MINISTERIO PÚBLICO DEL PRESENTE AUTO. Y OTROS  AUTO DE FECHA 15/11/2018 SE ORDENA A LAS PARTES PRESENTAR ALEGATOS DE CONCLUSIÓN POR EL TÉRMINO DE 10 DIAS. VENCIDO ESTE, SE SURTIRÁ TRASLADO AL MINISTERIO PÚBLICO POR EL TÉRMINO DE 10 DIAS PARA PRESENTAR SU CONCEPTO.- NOTIFICACION ELECTRONICA DE FECHA 4/9/2020   PROVIDENCIA DE FECHA 3/9/2020 ACTA No 091  FALLA: PRIMERO: CONFIRMAR la sentencia apelada, esto es, la proferida el día 21 de mayo de 2018, por el Juzgado Segundo Administrativo Oral del Circuito Judicial de Valledupar, por las razones expuestas en la parte motiva de esta sentencia. SEGUNDO: Sin costas.
</t>
    </r>
  </si>
  <si>
    <r>
      <t>NOTIFICACION  EMAIL 16/112/2015  ADDDA 5/11/2015 TRASLADO DE LA DDA ASIGNADO POR LA OFC JURIDICA EL DIA 8/02/2016 CONTESTADA EL DIA 4/04/2016 Estado Electrónico N° 26 de 2016,AUTO DE FECHA 28/04/2016 FIJAN FECHA AUDIENCIA INICIAL PARA EL DIA 22/06/2016 HORA 2:30 PM ACTA DE AUDIENCI AINICIAL No 0093 DEL 27/07/2016 RESUELVE:SE REQUIRÍO UNA PRUEBAS Y DE ESOERA EL RECAUDO DE LAS MISMA PARA FIJAR FECHA PARA AUDIENCIA DE PRUEBAS. 27/07/2016 RESUELVE: FIJAR NUEVA FECHA PARA CONTINUAR CON ESTA ESTADO ELETRONICO No 77 DEL 30/11/2016 FIJA AUTO DE FECHA 29/11/2016 FIJA NUEVA FECHA PARA CONTINUAR CON LA AUDIENCIAS DE PRUEBAS EL DIA 15/3/2017 HORA 10:00 AM. ACTA DE AUDIENCIA DE PRUEBAS No 0075 DE FECHA 15/3/2017.  OFICIO No 1293 DE FECHA 16/8/2017 REQUERIMIENTO DEL JUZ POR 3 VEZ DE COPIAS DE EXPEDIENTE PRESTACIONAL Y DEMAS  AUTO DE FECHA 27/9/2017 FIJO FECHA PARA AUDIENCIA INICIAL EL DIA 29/11/2017 HORA 11 : 00  AM</t>
    </r>
    <r>
      <rPr>
        <b/>
        <sz val="9"/>
        <rFont val="Arial"/>
        <family val="2"/>
      </rPr>
      <t xml:space="preserve"> SE REPROGRAMA LA FECHA PARA LA AUDIENCIA DE PRUEBAS POR SOLICITUD DEL JUEZ Y FIJAN FECHA  EL DIA 15/12/2017  A LAS 3:00 PM AUTO DE FECHA 16/01/2018 FIJA FECHA PARA REALIZAR AUDIENCIA DE PRUEBAS EL DIA </t>
    </r>
    <r>
      <rPr>
        <b/>
        <u/>
        <sz val="9"/>
        <rFont val="Arial"/>
        <family val="2"/>
      </rPr>
      <t xml:space="preserve">7/03/2018 HORA 5:00 PM .  ACTA DE PROVIDENCIA DE 1 INSTANCIA DE FECHA 18/01/2019. RESUELVE:  1° DECLARA APROBADA LA EXCPCIÓN DE INEXISTENCIA DE LAS OBLIGACIONES RECLAMDAS  NEGAR LAS PRETACIONES DE LA DDA."2° SIN CONDENA EN COSTAS . 3 ° ENFIRME ESTA PRIVIDENCIA  EN ESPERA DE APELACIÓN  NOTIFICACIÓN DE FECHA 17/6/2019 DE SENTENCIA EN 1 INSTANCIA DE FECHA 18/1/2019 RESUELVE: 1° DECLARAR APROBADA LA EXCEPCIÓN DE INEXISTENCIA DE LAS OBLIGACIONES RECLAMADAS, PROPUESTAS POR EL APODERADO DE LA UGPP. Y EL DEPARTAMENTO DEL CESAR. EN CONSECUENCIA ; NEGAR LAS PRETENCIONES DE LA  DEMANDA 2° SIN CONDENA EN COSTAS  3° EN FIRME ESTA PROVIDENCIA </t>
    </r>
  </si>
  <si>
    <r>
      <t xml:space="preserve">NOTIFICACION  Y TRASLADO  18/112/2015  ADDDA 01/110/2015 SE ASIGA EL 08/02/2016 </t>
    </r>
    <r>
      <rPr>
        <b/>
        <sz val="9"/>
        <rFont val="Arial"/>
        <family val="2"/>
      </rPr>
      <t xml:space="preserve">EXCLUYERON AL DPTO DEL CESAR DE LA LITIS ARCHIVADO </t>
    </r>
  </si>
  <si>
    <r>
      <rPr>
        <b/>
        <sz val="9"/>
        <rFont val="Arial"/>
        <family val="2"/>
      </rPr>
      <t>CITACION DE  NOTIFICACION PERSONAL   9/0910/2015  ADDDA 20/03/2015 ASIGNADA 2/03/2016 EN ESPERA DEL TRASLADO DE LA DEMANDA SE ENVIA TRASLADO DEL EXPEDIENTE AL JUZ 3 LABORAL EL DIA 12/01/2016 RESEPCIONAL MEMORIAL EL DIA 31/01/2017 SE CONTESTA  EL 17/07/2017 Y SE INTERPONE RECURSO DE REPOSICIÓN CONTRA PROVIDENCIA DE FECHA 11/7/2017. EL 17/7/2017 SE PRESENTA LA EXCEPCIÓN DE PAGO TOTAL DE LA OBLIGACIÓN AUTO DE FECHA 11/9/2017 AVOCA CONOCIMIENTO DEL PROCESO EL HUZGADO 4 CIVIL DEL CIRCUITO DE VALLEDPAR  MEDIANTE AUTO DE FECHA 11/7/2017 AUTO DDE FECHA 18/9/2017 DEL JUZGADO 4 CIVIL DE CIRCUITO CORRE TRASLADO POR EL TERMINO DE 10 DIAS PARA PARA CONTESTAR LA EXCEPCIONES DE MERITO DE LAS MISMAS</t>
    </r>
    <r>
      <rPr>
        <sz val="9"/>
        <rFont val="Arial"/>
        <family val="2"/>
      </rPr>
      <t xml:space="preserve"> . </t>
    </r>
    <r>
      <rPr>
        <b/>
        <sz val="9"/>
        <rFont val="Arial"/>
        <family val="2"/>
      </rPr>
      <t xml:space="preserve">TRASLADO PARA ALEGAR DE CONCLUSION SE DESCORRE  EL 24/01/2018- AUTO DE FECHA 6/12/2019 RESUELVE . DECLARAR APROBADA LA EXCEPCIÓN EN PAGO TOTAL DE LA OBLIGACIÓN 2° CONDENR EN COSTAS A LA PARTE DEMNDANTE . SEÑALESE COO AGENCIAS EN COSTAS EN DERECHOS A LA PARTE EJECUTANTE LA SUMA DE#19.102.208 CORRESPONDIENTE A EL 3% DE LAS PRETENSIONES DE LA DEMANDA ARCHIVESE EL PROCESO  </t>
    </r>
  </si>
  <si>
    <r>
      <t xml:space="preserve"> ACCIÓN CONTRACTUAL-</t>
    </r>
    <r>
      <rPr>
        <b/>
        <sz val="9"/>
        <rFont val="Arial"/>
        <family val="2"/>
      </rPr>
      <t xml:space="preserve"> EJECUTIVO</t>
    </r>
    <r>
      <rPr>
        <sz val="9"/>
        <rFont val="Arial"/>
        <family val="2"/>
      </rPr>
      <t xml:space="preserve"> </t>
    </r>
  </si>
  <si>
    <r>
      <t>NOTIFICACION  EMAIL 13/01/2016 ADDDA 02/06/2015 TRASLADO DE LA DDA  25/02/2016 CONTESTADA EL DIA 14/06/2016 ESTADO ELETRONICO No 047 DEL 29/06/2016 FIJA AUTO DE FECHA 28/06/2016 RESUELVE FIJAR FECHA PARA REALIZAR AUDIENCIA INICIAL EL DIA 18/10/2016 A LAS 9.00 AM AUTO DE FECHA 14/10/2016  NOTIFICO QUE EL JUZGADO SEGUNDO ADMINISTRATIVO ORAL DE VALLEDUPAR MEDIANTE AUTO DEL VEINTIOCHO (28) DE JUNIO DE 2016 FIJÓ FECHA PARA CELEBRAR AUDIENCIA INICIAL DE QUE TRATA EL ARTÍCULO 180 DEL CPACA PARA EL DÍA DIECIOCHO (18) DE OCTUBRE DEL 2016, A LAS 09:00 A.M. SOLICITUD DE APLAZAMIENTO DE LA AUDIENCIA POR PARTE DELA APODERADA DEL DPTO 14/10/2016 A</t>
    </r>
    <r>
      <rPr>
        <b/>
        <sz val="9"/>
        <rFont val="Arial"/>
        <family val="2"/>
      </rPr>
      <t xml:space="preserve">UTO FIJA FECHA PARA AUDIENCIA EL DIA 15/02/2017 A LAS 9: AM </t>
    </r>
    <r>
      <rPr>
        <sz val="9"/>
        <rFont val="Arial"/>
        <family val="2"/>
      </rPr>
      <t xml:space="preserve">ACTA No 051 DE FECHA 15/02/2017 SE DECRETO AUDIENCIA  15/05/2017 3.OO PM  ACTA DE AUDIENCIA No 191 DE FECHA 15/5/2017 RESUELVE. SE RECEPCIONO TESTIMONIO DE LOS SRE DAVID ALFONSO CABRERA LOPEZ Y ARACELLYS MARQUEZ CONTRERAS Y SE CORRE TRASLADO POR EL TERMINO DE 10 DEIAS PARA ALEGAR DE CONCLUSIÓN.  ALEGATOS SE PRESENTARON EL 30/5/2017. </t>
    </r>
    <r>
      <rPr>
        <b/>
        <sz val="9"/>
        <rFont val="Arial"/>
        <family val="2"/>
      </rPr>
      <t xml:space="preserve"> NOTIFICACIÍN ELETRONICA DEL FALLO DE 1 INSTANCIA  EL DIA 28/8/2017 RESUELVE: DENEGAR LAS PRETENCIONES INVOCADAS POR EL CONCORCIO C&amp;M -MLG CONTRA EL DPRO DEL CESAR , 2 SIN COSTAS 3 CONTRA ESTA PROVIDENCIA PROCEDE RECURSO DE APELACIÓN . AUTO DE FECHA 29/9/2017 DEL JUZAGDO 8 ADTIVO CONCEDE RECURSO DE APELACIÓN CONTRA SENTENCIA D EFECHA 28/8/2017 LA QUE SE DESESTIMÓ LAS PRETENSIONES DE LA DDA  ANTE EL TRIBUNAL ADTIVO DEL CESAR ESTADO ELETRONICO No 109 DE FCHA 16/11/2017 FIJO AUTO DE FECHA 17/11/2017  SE ADMITE EL RECURSO DE APELACIÓN INTERPUESTO POR EL APODERADO DE LA PARTE ACTORA CONTRA LA SENTENCIA DE </t>
    </r>
    <r>
      <rPr>
        <b/>
        <u/>
        <sz val="9"/>
        <rFont val="Arial"/>
        <family val="2"/>
      </rPr>
      <t>FECHA 28 DE AGOSTO DE 2017,</t>
    </r>
    <r>
      <rPr>
        <b/>
        <sz val="9"/>
        <rFont val="Arial"/>
        <family val="2"/>
      </rPr>
      <t xml:space="preserve"> PROFERIDA POR EL JUZGADO SEGUNDO ADMINISTRATIV DEL CIRCUITO DE VALLEDUPAR. Y OTROS ESTADO ELETRONICO No 117 DEL 12/12/2017 FIJÓ AUTO DE FECHA 7/12/2017 , SE ORDENA A LAS PARTES PRESENTAR ALEGATOS DE CONCLUSIÓN POR EL TÉRMINO DE 10 DIAS. VENCIDO ESTE, SE SURTIRÁ TRASLADO AL MINISTERIO PÚBLICO POR EL TÉRMINO DE 10 DIAS SIN RETIRO DEL MISMO. TRASLADO PARA ALEGAR DE CONCLUSIÓN SE DESCORRE EL 24/01/2018 ALEGATOS DE 2 INSTANCIA PRESENTADO POR LA JEFE OFC JURIDIOCA EL 16/01/2018 NOTIFICACIÓN DE SENTENCIA 22/10/2021-  QUE RESUELVE RECURSO E APELACION  CONTRA PROVIDENCIA DE  1 INSTANCVIA 28/8/2017-  PROVIDENCIA 21/10/2021 RESUELVE:  PRIMERO: REVOCAR en su totalidad la sentencia del 28 de agosto de 2017, proferida por el Juzgado Segundo Administrativo del Circuito Judicial de Valledupar, por las razones expuestas en las consideraciones de esta providencia.- SEGUNDO: Declarar administrativa y contractualmente responsable al DEPARTAMENTO DEL CESAR, por el incumplimiento en que incurrió respecto de las obligaciones contraídas en el contrato de interventoría No. 2011-02-0711 del 24 de mayo de 2011, según las consideraciones expuestas en el presente fallo. TERCERO: Como consecuencia de la anterior declaración, condenar al DEPARTAMENTO DEL CESAR a reconocer y pagar al CONSORCIO C&amp;M-WLG, a título de indemnización de perjuicios, la suma de $162’841.231. CUARTO: Condenar al DEPARTAMENTO DEL CESAR al pago de los intereses moratorios sobre la suma reconocida a título de indemnización según lo dispuesto en el inciso segundo del numeral 8 del artículo 4 de la Ley 80 de 1993 y el artículo 1° del Decreto 679 de 1994, los cuales se calcularán según lo expuesto en la parte motiva de esta sentencia. QUINTO: Condenar en costas por concepto de agencias en derecho a la demandada. Fíjense como agencias en derecho para esta instancia la suma equivalente al 1% del valor de las pretensiones que se reconocen en esta providencia. A través de la Secretaría del juzgado de primera instancia, tásense según lo preceptuado en el artículo 366 del Código General del Proceso. SEXTO: En firme esta sentencia, DEVOLVER el expediente al Juzgado Segundo Administrativo del Circuito Judicial de Valledupar, para lo de su competencia.  NOTIFÍQUESE Y CÚMPLASE.  Este proveído fue discutido y aprobado en reunión de Sala de decisión efectuada  en la fecha. Acta No.121.  MARÍA LUZ ÁLVAREZ ARAÚJO Magistrada  DORIS PINZÓN AMADO CARLOS ALFONSO GUECHÁ MEDINA  Magistrada Magistrado NOTIFICACION 30/11/2021 SOLICITUD CUENTA DE COBRRO POR SENTENCIA EN CONTRA DEL DPTO  21/10/2021- JOHANA FARFÁN MEJÍA, mayor de edad, domiciliada y residente en Bogotá D.C., identificada con C.C. No. 1.016.001.180 de Bogotá y Tarjeta Profesional No 194.845 del C.S.J. en calidad de apoderada del CONSORCIO C&amp;M-WLG, de acuerdo a lo preceptuado en el artículo 192  de la LEY 1437 DE 2011 me permito radicar ante esa gobernación la solicitud de pago correspondiente a la sentencia de 21 de octubre de 2021 emitida por el TRIBUNAL ADMINISTRATIVO DEL CESAR por la MAGISTRADA PONENTE: MARÍA LUZ ÁLVAREZ ARAÚJO notificada mediante correo electrónico de fecha 22 de octubre de 2021, y en la cual se resolvió, entre otras, condenar al DEPARTAMENTO DEL CESAR a reconocer y pagar al CONSORCIO C&amp;M-WLG, a título de indemnización de perjuicios, la suma de $162.841.231 y a la vez condenar al DEPARTAMENTO DEL CESAR al pago de los intereses moratorios sobre la suma reconocida a título de indemnización según lo dispuesto en el inciso segundo del numeral 8 del artículo 4 de la Ley 80 de 1993 y el artículo 1° del Decreto 679 de 1994.- Valledupar, Veintiséis (26) de Enero del año dos mil veintitrés (2023)-ASUNTO : Como quiera que el apoderado judicial de la parte ejecutante solicitó se decrete unas medidas cautelares y con fundamento en el artículo 593 numeral 10 del C.G.P, se ordenará la medida de embargo y retención de los siguientes conceptos:  1. De los dineros que tenga o llegase a tener la entidad ejecutada DEPARTAMENTO DEL CESAR con NIT: 892399999-1, depositadas en cuentas corrientes y de ahorro, por concepto de RECURSOS PROPIOS que no tengan  destinación especifica, en las siguientes entidades financieras:
 Banco de Bogotá cuenta corriente No 09115-9
 Banco Bogotá cuenta corriente No 35130-6
 Banco BBVA cuenta corriente No 940-013352
 BBVA cuenta de Ahorros No 940-256415
 BBVA No 922-000880 1.6. BBVA No 922000872
 Bancolombia No 524-82674925
Limítese la medida hasta la suma de la suma de TRESCIENTOS MILLONES DE PESOS ($360.000.000), M/CTE, ofíciese haciendo las prevenciones contenidas en el artículo 593 del código General del Proceso. Ofíciese por secretaria, a las entidades bancarias, de la orden de embargo haciendo las prevenciones que señala el artículo 599 del CGP en concordancia con el numeral 11 ibidem el artículo 1387 del código de comercio. Niéguese la orden de embargo y retención de los dineros de carácter inembargable. Notifíquese y Cúmplase VÍCTOR ORTEGA VILLARREAL JUEZ- AUTO  Valledupar, dieciocho (18) de julio del año dos mil veintitrés (2023)Procede el despacho a pronunciar frente a la solicitud de terminación del
proceso por pago total de la obligación allegado por la apoderada de la parte ejecutante. En virtud de lo anterior el despacho se pronunciará teniendo en las siguientes;RESUELVE:  PRIMERO: TERMINAR el proceso por pago total de la obligación atendiendo a lo dispuesto en el artículo 461 del CGP. SEGUNDO: Levantar las medidas cautelares en la eventualidad de que se hayan ordenado en el trámite delpresente proceso ejecutivo. Por secretaria líbrense los oficios respectivos. TERCERO: Ejecutoriado la presente providencia, archívese el proceso.  NOTIFÍQUESE Y CÚMPLASE  VÍCTOR ORTEGA VILLARREAL JUEZ
</t>
    </r>
  </si>
  <si>
    <r>
      <rPr>
        <b/>
        <sz val="9"/>
        <rFont val="Arial"/>
        <family val="2"/>
      </rPr>
      <t>Temas: —</t>
    </r>
    <r>
      <rPr>
        <sz val="9"/>
        <rFont val="Arial"/>
        <family val="2"/>
      </rPr>
      <t xml:space="preserve"> DESEQUILIBRIO ECONÓMICO DEL CONTRATO ESTATAL e INCUMPLIMIENTO – Diferencias. El incumplimiento del contrato estatal no es una causa
de rompimiento del equilibrio económico / FUERZA MAYOR – debe ser acreditada por quien la alega en su favor / ACUERDOS SURGIDOS DURANTE LA EJECUCIÓN DEL
CONTRATO - SALVEDADES – no son exigibles cuando las causas que originan tales acuerdos provienen del incumplimiento, salvo que las negociaciones tengan fines
indemnizatorios / INDEMNIZACIÓN DE PERJUICIOS – libertad probatoria / DEBER DE MITIGAR EL DAÑO – deriva del principio de buena fe objetiva y del deber de colaboración de los contratistas del Estado.</t>
    </r>
  </si>
  <si>
    <r>
      <t xml:space="preserve">FALLO EN 1 INSTANCIA EL </t>
    </r>
    <r>
      <rPr>
        <sz val="9"/>
        <rFont val="Arial"/>
        <family val="2"/>
      </rPr>
      <t xml:space="preserve">28/8/2017 FAVORABLE </t>
    </r>
    <r>
      <rPr>
        <b/>
        <sz val="9"/>
        <rFont val="Arial"/>
        <family val="2"/>
      </rPr>
      <t xml:space="preserve">AUTO DE FECHA 17/11/2017 </t>
    </r>
    <r>
      <rPr>
        <sz val="9"/>
        <rFont val="Arial"/>
        <family val="2"/>
      </rPr>
      <t xml:space="preserve"> </t>
    </r>
    <r>
      <rPr>
        <b/>
        <sz val="9"/>
        <rFont val="Arial"/>
        <family val="2"/>
      </rPr>
      <t xml:space="preserve">SE ADMITE EL RECURSO DE APELACIÓN INTERPUESTO POR EL APODERADO DE LA PARTE ACTORA CONTRA LA SENTENCIA DE FECHA 28 DE AGOSTO DE 2017, PROFERIDA POR EL JUZGADO SEGUNDO ADMINISTRATIV DEL CIRCUITO DE VALLEDUPAR. Y OTROS. NOTIFICACIÓN DE SENTENCIA 22/10/2021-  QUE RESUELVE RECURSO E APELACION  CONTRA PROVIDENCIA DE  1 INSTANCVIA 28/8/2017-  PROVIDENCIA 21/10/2021 RESUELVE:  PRIMERO: REVOCAR en su totalidad la sentencia del 28 de agosto de 2017, proferida por el Juzgado Segundo Administrativo del Circuito Judicial de Valledupar, por las razones expuestas en las consideraciones de esta providencia.- SEGUNDO: Declarar administrativa y contractualmente responsable al DEPARTAMENTO DEL CESAR, por el incumplimiento en que incurrió respecto de las obligaciones contraídas en el contrato de interventoría No. 2011-02-0711 del 24 de mayo de 2011, según las consideraciones expuestas en el presente fallo. TERCERO: Como consecuencia de la anterior declaración, condenar al DEPARTAMENTO DEL CESAR a reconocer y pagar al CONSORCIO C&amp;M-WLG, a título de indemnización de perjuicios, la suma de $162.841.231. CUARTO: Condenar al DEPARTAMENTO DEL CESAR al pago de los intereses moratorios sobre la suma reconocida a título de indemnización según lo dispuesto en el inciso segundo del numeral 8 del artículo 4 de la Ley 80 de 1993 y el artículo 1° del Decreto 679 de 1994, los cuales se calcularán según lo expuesto en la parte motiva de esta sentencia. QUINTO: Condenar en costas por concepto de agencias en derecho a la demandada. Fíjense como agencias en derecho para esta instancia la suma equivalente al 1% del valor de las pretensiones que se reconocen en esta providencia. A través de la Secretaría del juzgado de primera instancia, tásense según lo preceptuado en el artículo 366 del Código General del Proceso. SEXTO: En firme esta sentencia, DEVOLVER el expediente al Juzgado Segundo Administrativo del Circuito Judicial de Valledupar, para lo de su competencia.  NOTIFÍQUESE Y CÚMPLASE.  Este proveído fue discutido y aprobado en reunión de Sala de decisión efectuada  en la fecha. Acta No.121.  MARÍA LUZ ÁLVAREZ ARAÚJO  Magistrada  DORIS PINZÓN AMADO CARLOS ALFONSO GUECHÁ MEDINA  Magistrada Magistrado* - AUTO  Valledupar, dieciocho (18) de julio del año dos mil veintitrés (2023)Procede el despacho a pronunciar frente a la solicitud de terminación del
proceso por pago total de la obligación allegado por la apoderada de la parte ejecutante. En virtud de lo anterior el despacho se pronunciará teniendo en las siguientes;RESUELVE:  PRIMERO: TERMINAR el proceso por pago total de la obligación atendiendo a lo dispuesto en el artículo 461 del CGP. SEGUNDO: Levantar las medidas cautelares en la eventualidad de que se hayan ordenado en el trámite delpresente proceso ejecutivo. Por secretaria líbrense los oficios respectivos. TERCERO: Ejecutoriado la presente providencia, archívese el proceso.  NOTIFÍQUESE Y CÚMPLASE  VÍCTOR ORTEGA VILLARREAL JUEZ
</t>
    </r>
    <r>
      <rPr>
        <sz val="9"/>
        <rFont val="Arial"/>
        <family val="2"/>
      </rPr>
      <t xml:space="preserve">
</t>
    </r>
  </si>
  <si>
    <r>
      <t xml:space="preserve">NOTIFICACION  TRASLADO 21/01/2016 ADDDA 07/09/2015 TRASLADO DE LA DDA 21/01/2016 </t>
    </r>
    <r>
      <rPr>
        <b/>
        <sz val="9"/>
        <rFont val="Arial"/>
        <family val="2"/>
      </rPr>
      <t xml:space="preserve">CONTESTADA 10/02/2016 EL 15/9/2017 SE LE RESIGNA PODER AL DR ALFONSO PARA CONTINUAR CON LA DEFENSA DEL DPTO AUDIENCIA INICIAL EL 9/11/2017 HORA 2:30 PM ACTA DE AUDIENCIA RESUELVE FIJAR COMO FECHA PARA AUDIENCIA DE TRAMITE Y JUZGAMINETO </t>
    </r>
    <r>
      <rPr>
        <b/>
        <u/>
        <sz val="9"/>
        <rFont val="Arial"/>
        <family val="2"/>
      </rPr>
      <t>EL DIA 8/3/2018 HORA 8 :30 AM</t>
    </r>
    <r>
      <rPr>
        <b/>
        <sz val="9"/>
        <rFont val="Arial"/>
        <family val="2"/>
      </rPr>
      <t xml:space="preserve">  acta de audiencia de fecha 8/3/2018 se declara receso y continue el dia 14/3/2018  ALAS 4.00PM  ACTA DE AUDIENCIA DE TRAMITE Y JUZGAMIENTO DE FECHA 14/3/2018 RESUELVE: CONDENAR A LA CONTRUCTORA Y CONSULTORIA AC SAS Y  SOLIDARIAMENTE AL DPTO DEL CESAR, POR LO QUE EL APDO DEL DPTO INTERPUSO RECURSO DE APELACIÓN ALTE EL H TRIBUNAL SUPERIOR LO QUE DE DA SUSPENCIÓN HASTA QUE RESUELVA EL SUPERIOR  EL RECURSO </t>
    </r>
  </si>
  <si>
    <r>
      <t xml:space="preserve">NOTIFICACION  TRASLADO 21/01/2016 ADDDA 21/01/2015 TRASLADO DE LA DDA 21/01/2016 CONTESTADA 10/02/2016 AUTO DE FECHA 13/6/2017 FIJA FECHA PARA AUDIENCIA DE CONCILIACIÓN , DECISIÓN DE EXCEPCIONESPREVIAS, SENEAMIENTO DEL PROCESO, FIJACIÓN DE LA LITIS DECRETO DE PRUEBAS TRAMITE Y FALLO PARA EL DIA 5/10/2017 HORA 2:30 PM  EL 15/9/2017 SE LE RESIGNA PODER AL DR ALFONSO PARA CONTINUAR CON LA DEFENSA DEL DPTO </t>
    </r>
    <r>
      <rPr>
        <b/>
        <sz val="9"/>
        <rFont val="Arial"/>
        <family val="2"/>
      </rPr>
      <t xml:space="preserve"> ACTA DE AUDIENCIA D EFECHA 5/10/2017 RESUELVE NO HUBO AMBITO CONCILATORIO Y SE FIJO FECHA PARA AUDIENCIA DE TRAMITE Y JUZGAMIENTO EL </t>
    </r>
    <r>
      <rPr>
        <b/>
        <u/>
        <sz val="9"/>
        <rFont val="Arial"/>
        <family val="2"/>
      </rPr>
      <t>31/01/2018 HORA 8:30 AM</t>
    </r>
    <r>
      <rPr>
        <b/>
        <sz val="9"/>
        <rFont val="Arial"/>
        <family val="2"/>
      </rPr>
      <t xml:space="preserve"> ACTA DE AUDIENCIA DE FECHAS 32/302017  RESUELVE: CONDENAR SOLIDARIAMENTE AL DPTO DEL CESAR  POR EL VALOR DE $ 12.150.000 A INDENIZACIÓN MORATORIA- SE PRESNTA RECURSO DE APELACIÓN CONTRA PROVIDENCIA LO QUE SE DECLARA SUSPENCIÓN DEL MISMO Y SE REMIE AL TRIBUNAL SUPERIOR DE LA SALA CIVIL, FAMILIA Y LABORAL, AUTO 2018-03-2 Acta audiencia EN LA FECHA SE REANUDÓ LA AUDIENCIA DE TRÁMITE Y FALLO, DONDE SE CONDENÓ A LA PARTE DEMANDADA. EL APODERADO APELÓ LA DECISIÓN Y SE CONCEDIÓ EL RECURSO EN EL EFECTO SUSPENSIVO, ENVIANDOSE EL PROCESO AL TRIBUNAL SUPERIOR DE VALLEDUPAR</t>
    </r>
  </si>
  <si>
    <r>
      <t xml:space="preserve">NOTIFICACION  TRASLADO 21/01/2016 ADDDA 07/09/2015 TRASLADO DE LA DDA 21/01/2016 CONTESTADA 10/02/2016 AUTO DE FECHA 21/4/2017 FIJÓ AUDIENCIA INICIAL DE CONCILACION, SANEAMIENTO DEL PROCESO Y DEAMAS EL DIA 8/9/2017 HORA 2.30 PM AUTO DE FECHA 12/9/2017 FIJA A UDIENCIA DE CONCILIACIÓN YJUZGAMIENTO EL DIA 28/9/2017 HORA 2:30 PM EL 15/9/2017 SE LE RESIGNA PODER AL DR ALFONSO PARA CONTINUAR CON LA DEFENSA DEL DPTO  ACTA DE AUDIENCIA  DE FE CHA 28/9/2017 RESUELVE:  </t>
    </r>
    <r>
      <rPr>
        <b/>
        <sz val="9"/>
        <rFont val="Arial"/>
        <family val="2"/>
      </rPr>
      <t>FIJAR FECHA PARA AUDIENCIA DE JUZGAMIENTO EL DIA 23/01/2018 HORA 8:30 AM</t>
    </r>
    <r>
      <rPr>
        <sz val="9"/>
        <rFont val="Arial"/>
        <family val="2"/>
      </rPr>
      <t xml:space="preserve">  </t>
    </r>
    <r>
      <rPr>
        <b/>
        <sz val="9"/>
        <rFont val="Arial"/>
        <family val="2"/>
      </rPr>
      <t>ACTA DE AUDIENCIA INICIAL DE FECHA 23/01/2018 RESUELVE</t>
    </r>
    <r>
      <rPr>
        <sz val="9"/>
        <rFont val="Arial"/>
        <family val="2"/>
      </rPr>
      <t xml:space="preserve"> FIJR FECHA PARA AUDIENCIA DE PRUEBA EL 30/01/2018 HORA 11 AM. </t>
    </r>
    <r>
      <rPr>
        <b/>
        <sz val="9"/>
        <rFont val="Arial"/>
        <family val="2"/>
      </rPr>
      <t>ACTA DE AUDINCIA DE PRUEBAS DE FECHA 30/01/2018 RESUELVE CNDENAR SOLIDARIAMENTE AL DPTO DEL CESAR A LA ASEGYURADORA Y L COTRUCCIOPNES Y CONSULTORIA CS, SAC POR VALOR DE  $11,328,960 SE INTERPUSO RECURSO DE APELACIÓN CONTRA PROVIDENCIA DE FECHA 30/01/2018- NOTIFICACIÓN 28/6/2021- ALEGATOS DE 2 INSTANCIA POR EL APODOADALBERTO ORTIZ OLIVEROS Magister en Derecho Laboral y Seguridad Social UNILIBRE AUTO 1/4/2022 . SENTENCIA DE 13/12/2021- RESUELVE:    A U T O : Obedézcase lo resuelto por la Sala Laboral del Honorable Tribunal Superior de Valledupar, en providencia del 13 de diciembre de 2021, que confirmó la sentencia de primera instancia proferida por este juzgado. Fíjense como agencias en derecho, la suma de $1.800.000, de conformidad con el Acuerdo 1883 de 2003, del C.S.J  NOTIFÍQUESE Y CÚMPLASE. AUTO DE FECHA 2/8/2022 Valledupar, 02 de agosto de 2022 AUTO La parte demandada, mediante memorial solicita la terminación del presente
proceso por pago total de la obligación. De conformidad con lo establecido en el Código General del Proceso y el
Código Procesal del Trabajo y la Seguridad Social, el modo ordinario de terminar un proceso declarativo es con la sentencia de fondo que resuelva sobre las pretensiones y excepciones, y de manera anormal puede ocurrir la
terminación, por figuras como la transacción, el desistimiento, la conciliación o el retiro de la demanda.
Ahora bien, para los procesos ejecutivos está prevista la terminación por pago total de la obligación acorde en lo descrito en el artículo 461 del C.G.P.  Sin embargo y como el asunto de la referencia corresponde a un proceso
ordinario laboral, en el cual ya se profirió sentencia de fondo, la que se encuentra debidamente ejecutoriada, debe concluirse que, ya el mismo finalizó y por tanto no es procedente en esta oportunidad acceder a la solicitud de la parte demandada de terminación del proceso, cuando el mismo ya se encuentra terminado. Por lo anterior, no se accede a la solicitud de la parte demandada. NOTIFÍQUESE Y CÚMPLASE</t>
    </r>
  </si>
  <si>
    <r>
      <rPr>
        <b/>
        <sz val="9"/>
        <rFont val="Arial"/>
        <family val="2"/>
      </rPr>
      <t>FALLO DE FECHA 30/01/2018 CONDANARIO AL DPTO EN</t>
    </r>
    <r>
      <rPr>
        <sz val="9"/>
        <rFont val="Arial"/>
        <family val="2"/>
      </rPr>
      <t xml:space="preserve"> </t>
    </r>
    <r>
      <rPr>
        <b/>
        <sz val="9"/>
        <rFont val="Arial"/>
        <family val="2"/>
      </rPr>
      <t xml:space="preserve">SOLIDADIDAD JUNTO  AL ASEGURADORA SEGUROS DEL ESTADO Y EL DDO CONTRUCCIONES Y CONSULTORIAS AC-SAS VALORDE  $11,328,960 - AUTO DE FECHA 2/8/2022 Valledupar, 02 de agosto de 2022 AUTO </t>
    </r>
    <r>
      <rPr>
        <b/>
        <i/>
        <u/>
        <sz val="9"/>
        <rFont val="Arial"/>
        <family val="2"/>
      </rPr>
      <t>La parte demandada, mediante memorial solicita la terminación del presente
proceso por pago total de la obligación</t>
    </r>
    <r>
      <rPr>
        <b/>
        <sz val="9"/>
        <rFont val="Arial"/>
        <family val="2"/>
      </rPr>
      <t>. De conformidad con lo establecido en el Código General del Proceso y el Código Procesal del Trabajo y la Seguridad Social, el modo ordinario de terminar un proceso declarativo es con la sentencia de fondo que resuelva sobre las pretensiones y excepciones, y de manera anormal puede ocurrir la terminación, por figuras como la transacción, el desistimiento, la conciliación o el retiro de la demanda. Ahora bien, para los procesos ejecutivos está prevista la terminación por pago total de la obligación acorde en lo descrito en el artículo 461 del C.G.P.  Sin embargo y como el asunto de la referencia corresponde a un proceso ordinario laboral, en el cual ya se profirió sentencia de fondo, la que se encuentra debidamente ejecutoriada, debe concluirse que, ya el mismo finalizó y por tanto no es procedente en esta oportunidad acceder a la solicitud de la parte demandada de terminación del proceso, cuando el mismo ya se encuentra terminado. Por lo anterior, no se accede a la solicitud de la parte demandada. NOTIFÍQUESE Y CÚMPLASE</t>
    </r>
  </si>
  <si>
    <r>
      <t xml:space="preserve">NOTIFICACION  TRASLADO 21/01/2016 ADDDA 07/09/2015 TRASLADO DE LA DDA 21/01/2016 CONTESTADA 10/02/2016-  AUTO DE FECHA 21/4/2017 FIJÓ AUDIENCIA INICIAL DE CONCILACION, SANEAMIENTO DEL PROCESO Y DEAMAS EL DIA 8/9/2017 HORA 2.30 PM acta de audiencia de fecha 8/9/2017 resuelve LLEVAR A CABO </t>
    </r>
    <r>
      <rPr>
        <b/>
        <sz val="9"/>
        <rFont val="Arial"/>
        <family val="2"/>
      </rPr>
      <t xml:space="preserve">AUDIENCIA DE TRAMITE Y JUZGAMIENTO PARA EL DIA 11/12/2017 A LAS 8.30 AM MEMORIAL DE FECHA 27/9/2017 PRESENTA PODER EL DR ALFONDO DURAN COMO NUEVO APODERADO DEL DPTO.  AUTO DE FECHA 28/9/2217 ADMITE Y RECONOCE PERSONERIA AL DR ALFOSO DURAN COMO NUEVO APODERADIO DEL DPTO AUDIENCIA DE FECHA 11/12/2017 NO SE PUDO REALIZAR POR AGENDA DEL DESPACHO EN ESPERA DE SU NUEVA FECHA </t>
    </r>
    <r>
      <rPr>
        <sz val="9"/>
        <rFont val="Arial"/>
        <family val="2"/>
      </rPr>
      <t>-</t>
    </r>
    <r>
      <rPr>
        <b/>
        <sz val="9"/>
        <rFont val="Arial"/>
        <family val="2"/>
      </rPr>
      <t xml:space="preserve">ACTA DE FECHA   2018-06-27 Acta audiencia        EN LA FECHA SE CELEBRÓ LA AUDIENCIA DE TRÁMITE Y FALLO DONDE SE CONDENÓ A LA PARTE DEMANDADA. EL APODERADO APELÓ LA DECISIÓN Y SE CONCEDIÓ EL RECURSO EN EL EFECTO SUSPENSIVO, ENVIANDOSE EL PROCESO AL TRIBUNAL SUPERIOR DE VALLEDUPAR </t>
    </r>
    <r>
      <rPr>
        <sz val="9"/>
        <rFont val="Arial"/>
        <family val="2"/>
      </rPr>
      <t xml:space="preserve"> </t>
    </r>
    <r>
      <rPr>
        <b/>
        <sz val="9"/>
        <rFont val="Arial"/>
        <family val="2"/>
      </rPr>
      <t xml:space="preserve">PRESENTACION DE SUSTITUCION DE  PODER DR SOTO GUERRA AL TRIBUNAL SUPERIOR  14/3/2023 </t>
    </r>
  </si>
  <si>
    <r>
      <t xml:space="preserve">NOTIFICACION  TRASLADO 21/01/2016 ADDDA 07/09/2015 TRASLADO DE LA DDA 21/01/2016 CONTESTADA 2/02/2016 PODER DRA MARIA PAULINA 27/1/2017 AUTO DE FECHA 21/4/2017 ADMITIR LA CONTESTACIÓN DEL LLAMAMIENTO EN GARANTIOA DE LA ASEGURADORA DEL ESTADO S.A Y FIJA COMO AUDINCIA INICIAL EL DIA 11/9/2017 HORA 2:30 PM SE LE RECONOCE PERSONERIA A LA DRA MARIA PAULINA </t>
    </r>
    <r>
      <rPr>
        <b/>
        <sz val="9"/>
        <rFont val="Arial"/>
        <family val="2"/>
      </rPr>
      <t>ACTA DE AUDIOENCIA DE FECHA 11/9/2017 RESUELVE: FIJAR COMO FECHA PARA AUDIENCIA DE TRAMITE Y JUZGAMIENTO EL DIA 20/11/2017 A LAS 8:30 AM</t>
    </r>
    <r>
      <rPr>
        <sz val="9"/>
        <rFont val="Arial"/>
        <family val="2"/>
      </rPr>
      <t xml:space="preserve">  EL 15/9/2017 SE LE RESIGNA PODER AL DR ALFONSO PARA CONTINUAR CON LA DEFENSA DEL DPTO. </t>
    </r>
    <r>
      <rPr>
        <b/>
        <sz val="9"/>
        <rFont val="Arial"/>
        <family val="2"/>
      </rPr>
      <t xml:space="preserve"> ACTA DE AUDIENCIA DE FECHA 20/11/2017 RSUELVE: NO ASISTIÓ EL APODERADO DE LA PARTE DADA CONSTRUCCIONES  Y CONSULTORIAS AC SAS , SE DEJÓ CONTANCIA DE LA INESISTENCIA DEL DTE  Y SE DÍO POR TERMINA LA ETAPA PROBATORIA PARA CONTINUAR EL DIA 24/11/2017, LA AUDIENCIA PROGRAMADA PARA CELEBRAR EL 24/11/2017 FUE APLAZADA A ESPERA DE NUEVA FECHA. AUTO DE FECHA 26/01/2018 FIJA A UDIENCIA DE TRAMITE Y JUZGAMIENTO PARA EL DIA 1/02/2018 HORA 2:30 PM- ACTA DE AUDIENCIA DE FECHA 1/2/2018 RESUELVE CONDENAR AL DPTO SOLIDARIAMENTE Y SE INTERPONE REXCURSO DE APELACIÓN CONTRA EL FALLO DE FECHA 1/2/2018 AUTO DE FECHA 13/3/2018 ADMITE EL TRIBUNAL SUPERIOR DE LA SALA CIVIL, FAMILIA Y LABORAL EL RECURSO DE APELACIÓN CONTRA PROVIDENCIA DE FECHA 1/2/2018 PRESENTACION DE SUSTITUCION DE  PODER DR SOTO GUERRA AL TRIBUNAL SUPERIOR  14/3/2023 </t>
    </r>
  </si>
  <si>
    <r>
      <rPr>
        <b/>
        <sz val="9"/>
        <rFont val="Arial"/>
        <family val="2"/>
      </rPr>
      <t>ACTA DE AUDIENCIA DE FECHA 1/2/2018 RESUELVE CONDENAR</t>
    </r>
    <r>
      <rPr>
        <sz val="9"/>
        <rFont val="Arial"/>
        <family val="2"/>
      </rPr>
      <t xml:space="preserve"> </t>
    </r>
    <r>
      <rPr>
        <b/>
        <sz val="9"/>
        <rFont val="Arial"/>
        <family val="2"/>
      </rPr>
      <t>AL DPTO SOLIDARIAMENTE AUTO DE FECHA 13/3/2018 ADMITE EL TRIBUNAL SUPERIOR DE LA SALA CIVIL, FAMILIA Y LABORAL EL RECURSO DE APELACIÓN CONTRA PROVIDENCIA DE FECHA 1/2/2018</t>
    </r>
  </si>
  <si>
    <r>
      <t xml:space="preserve">NOTIFICACION  TRASLADO 21/01/2016 ADDDA 07/09/2015 TRASLADO DE LA DDA 21/01/2016 CONTESTADA 10/02/2016 EL 19/5/2016 AUTO INADMITEN LLAMAMIWENTO EN GARANTIA Y CONTESTACIÓN DE LA DDA - 27/1/2017 SE REASIGNA PROCESO A LA DRA MARIA PAULINA  EL DIA 21/3/2017 AUTO ADMITEN LLAMAMIENTO EN GARANTIA Y CONTESTACIÓN DE LA DDA  Y FIJA A UDIENCIA INICIAL EL DIA 29/6/2017 HORA 2.30 PM. EL 29/6/2017EL SEGUROS DE ESTADO MEDIANTE MEMORIAL SOLICITA ACOMULACIÓN DE PROCESOS Y SE SUSPENDE LA A UDIENCIA HASTA NUEVA FECHA . AUTO DE FECHA 12/9/2017 SE FIJA COMO NUEVA FECHA EL DIA 5/10/2017  A LAS :30 PM </t>
    </r>
    <r>
      <rPr>
        <b/>
        <sz val="9"/>
        <rFont val="Arial"/>
        <family val="2"/>
      </rPr>
      <t>ACTA  DE AUDIENCIA INICIAL DE FECHA 5/10/2017</t>
    </r>
    <r>
      <rPr>
        <sz val="9"/>
        <rFont val="Arial"/>
        <family val="2"/>
      </rPr>
      <t xml:space="preserve"> RESUELVE : NO HUBO AMBITO CONCILIATORIO Y RESUELVE </t>
    </r>
    <r>
      <rPr>
        <b/>
        <sz val="9"/>
        <rFont val="Arial"/>
        <family val="2"/>
      </rPr>
      <t>FIJAR FECHA PARA AUDIENCIA DE JUZGAMIENTO EL DIA 1/2/2018 HORA 8:30 AM</t>
    </r>
    <r>
      <rPr>
        <sz val="9"/>
        <rFont val="Arial"/>
        <family val="2"/>
      </rPr>
      <t xml:space="preserve"> </t>
    </r>
    <r>
      <rPr>
        <b/>
        <sz val="9"/>
        <rFont val="Arial"/>
        <family val="2"/>
      </rPr>
      <t xml:space="preserve">ACTA DE AUDIENCIA  DEFEHA 1/02/2018 RESUELVE: </t>
    </r>
    <r>
      <rPr>
        <b/>
        <u/>
        <sz val="9"/>
        <rFont val="Arial"/>
        <family val="2"/>
      </rPr>
      <t xml:space="preserve"> FIJA FECHA PARA AUDIENCIA DE TRAMITE Y JUZGANMIENTO EL DIA 24/04/2018 HORA 2.30 PM</t>
    </r>
    <r>
      <rPr>
        <b/>
        <sz val="9"/>
        <rFont val="Arial"/>
        <family val="2"/>
      </rPr>
      <t xml:space="preserve">     EL APODERADO DE LA PARTE DETE  INTERPUSO RECURSO DE REPOSICIÓN Y SUBSIDIO APELACIÓNN, SE CORRIO SE  CONCEDIO EN RECURSO DE QUEJA , IMPETRADO POR EL APDO DEL DTE . .. ACTA DEL TRIBUNAL SUPERIOR DE FEXCHA 7/3/2018 RESULVE DE ASTENERSE DE CONOCER DEL RECURSO DE QUEJA  EL AUTO DEL 21/3/2018 OBEDEZCAE Y CUMPLASE LO RESUELTO POR EL SUPERIOR DELA PROVIDENCIA DE FECHA 7/3/2018, EN DONDE SE ASTUVO DE TRAMITAR EL RECURSO DE QUEJA PRESENTADO POR EL APODEO DEL DOTE  ACTA DE AUDIENCIA DE FECHA 24/4/2018 RESUELVE: CONDENAR SOLIDARIAMENTE AL DPTO DEL CESAR  Y SE PRESENTA RECURSO DE APELACIÓN CONTRA PROVIDENCIA DE FECHA 24/4/2018 SE DECLARA SUSPENCIÓN DEL PROCESO AHASTA RESOLVER EL SUPERIOR- AUTO DE FECHA  Valledupar, 6 de septiembre de 2022 A U T O: Obedezcase y Cumplase lo resuelto por la Sala Civial Familia Laboral del Honorable Tribunal Superior de Valledupar, en providencia del 24 de mayo de 2022, que adicionó al ordinal primero, revocó los ordinales segundo y tercero, y confirmó en todo lo demás la sentencia de primera instancia proferida por este despacho.
Inclúyanse como Agencias en derecho la suma de $1.244.320, de conformidad con el Acuerdo 1887/03. NOTIFÍQUESE Y CÚMPLASE//  AUTO DE FECHA Valledupar, 26 de octubre de 2022. En la fecha y en los términos de los numerales 1 y 2 del Art. 366 del Código General del Proceso, realizo la LIQUIDACIÓN DE COSTAS y la paso al despacho:  LIQUIDACIÓN DE COSTAS
Agencias Primera Instancia $1.244.320.oo
Agencias Segunda Instancia $1.000.000.oo
TOTAL COSTAS  $2.244.320.oo</t>
    </r>
  </si>
  <si>
    <r>
      <t xml:space="preserve">ACTA DE AUDIENCIA DE FECHA 1/2/2018 </t>
    </r>
    <r>
      <rPr>
        <b/>
        <sz val="9"/>
        <rFont val="Arial"/>
        <family val="2"/>
      </rPr>
      <t xml:space="preserve">RESUELVE. CONDENAR AL DPTO SOLIDARIAMENTE Y SE INTERPONE REXCURSO DE APELACIÓN CONTRA EL FALLO DE FECHA 1/2/2018 ACTA DE AUDIENCIA DE FECHA 24/4/2018 RESUELVE: CONDENAR SOLIDARIAMENTE AL DPTO DEL CESAR  Y SE PRESENTA RECURSO DE APELACIÓN CONTRA PROVIDENCIA DE FECHA 24/4/2018 SE DECLARA SUSPENCIÓN DEL PROCESO AHASTA RESOLVER EL SUPERIOR   </t>
    </r>
  </si>
  <si>
    <r>
      <t xml:space="preserve">NOTIFICACION  TRASLADO 21/01/2016 ADDDA 07/09/2015 TRASLADO DE LA DDA 21/01/2016 CONTESTADA 10/02/2016. AUTO DE FECHA FIJA AUDIENCIOA DE CONCILIACIÓN EL DIA 20/2/2017 HORA 2:30PM  AUTO DE FECHA 21/4/2017 FIJO AUDIENCIA INICIAL DE SANEAMIENTO Y DEMAS EL DIA 4/9/2017 HORA 2.30 PM   EL 4/9/2017 NO SE LLEVÓ A CABO LA AUDIENCIA EN ESPERA DE NUEVA FECHA  AUTO DE FECHA 12/9/2017 FIOJA COMO NUEVA FECHA PARA AUDIENCIA DE CONCILIACIÓN DECISIÓN DE EXCEPCIONES PREVIAS Y DEMAS EL DIA 28/9/2017 4:30 PM EL 15/9/2017 SE LE RESIGNA PODER AL DR ALFONSO PARA CONTINUAR CON LA DEFENSA DEL DPTO.  ACTA DE AUDIENCIA  DE FE CHA 28/9/2017 RESUELVE: </t>
    </r>
    <r>
      <rPr>
        <b/>
        <sz val="9"/>
        <rFont val="Arial"/>
        <family val="2"/>
      </rPr>
      <t xml:space="preserve"> FIJAR FECHA PARA AUDIENCIA DE JUZGAMIENTO </t>
    </r>
    <r>
      <rPr>
        <b/>
        <u/>
        <sz val="9"/>
        <rFont val="Arial"/>
        <family val="2"/>
      </rPr>
      <t xml:space="preserve">EL DIA 23/01/2018 HORA 8:30 AM  SE SOLICITO APLAZAMIENTO POR SOLICITD DE LAS PARTES . EL DIA  31/1/2018 SE REALIZA A UDIENCIA INICIAL , RESUELVE SAMENIENTO DEL PROCESO Y FIJA FECHA PARA EL DIA 19/4/2018  A LAS 2:30 LA AUDIENCIA DE TRAMITE Y JUZGAMIENTO .ACTA DE FECHA 19/4/2018 DE TRAMITE Y JUZGAMIENTO  RESUELVE: CONDENAR SOLIDARIIAMENTE AL DPTO DEL CESAR  Y SE SUSPENDE HASTA QUE RESUELVA EL TRIBUNAL ADTIVO. </t>
    </r>
    <r>
      <rPr>
        <b/>
        <sz val="9"/>
        <rFont val="Arial"/>
        <family val="2"/>
      </rPr>
      <t xml:space="preserve">PRESENTACION DE SUSTITUCION DE  PODER DR SOTO GUERRA AL TRIBUNAL SUPERIOR  14/3/2023 </t>
    </r>
  </si>
  <si>
    <r>
      <t>NOTIFICACION  TRASLADO 27/01/2016 ADDDA 03/11/2015 TRASLADO DE LA DDA 27/01/2016  CONTESTADA 10/02/2016 SE SUBSANÓ CONTESTACIÓN CON LLAMAMIENTO EN GARANTIA Y SE APORTÓ CERTIFICADO DE EXIXTENCIA Y REPRESENTACION LEGAL DE SEGURO DEL ESTADO AUTO DE FECHA FIJA AUDIENCIA INICIAL EL DIA 19/4/2017 HORA 2:00 PM RESUELVE ACTA DE FECHA 19/4/2017 FRACASADA LA AUDIENCIA DE CONCILIACIÓN Y SE INPEPONE RECUIRSO DE REPOSICIÓN Y SUBSIDIO DE APELACIÓN EN ESPERA DE NUEVA FECHA PARA CONTINUAR CON EL TRAMITE PROCESAL EL 15/9/2017 SE LE RESIGNA PODER AL DR ALFONSO PARA CONTINUAR CON LA DEFENSA DEL DPTO  AUTO DE FECHA 01/8/2018 AUDIENCIA INICIAL CONDENATORIA Y APELADA POR EL APODERADO DEL DPTO.</t>
    </r>
    <r>
      <rPr>
        <b/>
        <sz val="9"/>
        <rFont val="Arial"/>
        <family val="2"/>
      </rPr>
      <t xml:space="preserve"> AUTO DE FCHA 24/4/2019 FIJAN AUDIENCIA DE CONCILIACIÓN - 17/5/2019 ACTA DE AUDIENCIA DE CONCILACION - ACTA DE AUDIENCIA DE TRAMITE Y JUZGAMIENTO 6/6/2019- CD AUDIO  APELADA SE ORDENA EL EFECTO SUSPENSIVO HASTA QUE RESUELVE EL TRIBUNAL SUPERIOR -PRESENTACION DE SUSTITUCION DE  PODER DR SOTO GUERRA AL TRIBUNAL SUPERIOR  14/3/2023 </t>
    </r>
  </si>
  <si>
    <r>
      <t>NOTIFICACION  TRASLADO 27/01/2016 ADDDA 23/09/2015 TRASLADO DE LA DDA 27/01/2016 CONTESTADA 10/02/2016 SE SUBSANÓ CONTESTACIÓN CON LLAMAMIENTO EN GARANTIA Y SE APORTÓ CERTIFICADO DE EXIXTENCIA Y REPRESENTACION LEGAL DE SEGURO DEL ESTADO AUTO FIJA FECHA PARA AUDIENCIA INICIAL EL DIA 24/4/2017 HORA 8: AM ACTA DE AUDIENCIA DE FECAH 24/4/2017</t>
    </r>
    <r>
      <rPr>
        <b/>
        <sz val="9"/>
        <rFont val="Arial"/>
        <family val="2"/>
      </rPr>
      <t xml:space="preserve"> RESUELVE: DECRETAR PRUEBAS TESTIMONIAL AL SEÑOR ANDERSON DE ARMA PINEDA Y</t>
    </r>
    <r>
      <rPr>
        <sz val="9"/>
        <rFont val="Arial"/>
        <family val="2"/>
      </rPr>
      <t xml:space="preserve"> </t>
    </r>
    <r>
      <rPr>
        <b/>
        <sz val="9"/>
        <rFont val="Arial"/>
        <family val="2"/>
      </rPr>
      <t>ESPER DE NUEVA FECHA PARA CONTINUAR CON EL TRAMITE PROCESAL EL 15/9/2017 SE LE RESIGNA PODER AL DR ALFONSO PARA CONTINUAR CON LA DEFENSA DEL DPTO 27/9/2217. AUTO DE FECHA  5/5/2019 FIJA FECHA ´PATRA AUDIENCIA DE CONCILIACIÓN- ACTA DE AUDIENCIA 13/5/2019. ACTA DE AUDIENCIA DE TRAMITE Y JUZGAMIENTO. CONDENAN AL DPTO DEL CESAR SOLIDARIAMENTE A PAGAR Y RECONOCER 50% DE LOS CONCEPTOS DE AUXILIO DE CESANTIAS , INTERESES DE CESANTIAS PRIMAS DE SERVICIOS VACACIONES INDE MORATORIA Y SE CONDENAN EN COSTAS - PROCEDE RECURSO DE APELACION POR PARTE DEL APODERADO DEL DPTO SE DETERMINA SUSPENCIÓN A ESPERA QUE EL TRIBUNAL SUPERIOR RESUELVA EN 2 INSTANCIA EL RECURSO</t>
    </r>
    <r>
      <rPr>
        <sz val="9"/>
        <rFont val="Arial"/>
        <family val="2"/>
      </rPr>
      <t>-</t>
    </r>
    <r>
      <rPr>
        <b/>
        <sz val="9"/>
        <rFont val="Arial"/>
        <family val="2"/>
      </rPr>
      <t xml:space="preserve"> 2017-12-14        Acta audiencia        se realizo audiencia de tramite y juzgameinto, se condeno a la demandada, se concedi la apleacion prouesta.  se realizo audiencia de tramite y juzgameinto el dia 17 de octubre de 2017, se concedio la apelacion.</t>
    </r>
  </si>
  <si>
    <r>
      <t xml:space="preserve"> </t>
    </r>
    <r>
      <rPr>
        <b/>
        <sz val="9"/>
        <rFont val="Arial"/>
        <family val="2"/>
      </rPr>
      <t>ACTA DE AUDIENCIA 13/5/2019. ACTA DE AUDIENCIA DE TRAMITE Y JUZGAMIENTO. CONDENAN AL DPTO DEL CESAR SOLIDARIAMENTE A PAGAR Y RECONOCER 50% DE LOS CONCEPTOS DE AUXILIO DE CESANTIAS , INTERESES DE CESANTIAS PRIMAS DE SERVICIOS VACACIONES INDE MORATORIA Y SE CONDENAN EN COSTAS - PROCEDE RECURSO DE APELACION POR PARTE DEL APODERADO DEL DPTO SE DETERMINA SUSPENCIÓN A ESPERA QUE EL TRIBUNAL SUPERIOR RESUELVA EN 2 INSTANCIA EL RECURSO 2017-12-14 Acta audiencia	se realizo audiencia de tramite y juzgameinto, se condeno a la demandada, se concedi la apleacion prouesta.  se realizo audiencia de tramite y juzgameinto el dia 17 de octubre de 2017, se concedio la apelacion.</t>
    </r>
  </si>
  <si>
    <r>
      <t>NOTIFICACION  TRASLADO 27/01/2016 ADDDA 03/11/2015 TRASLADO DE LA DDA 27/01/2016  CONTESTADA 10/02/2016SE SUBSANÓ CONTESTACIÓN CON LLAMAMIENTO EN GARANTIA Y SE APORTÓ CERTIFICADO DE EXIXTENCIA Y REPRESENTACION LEGAL DE SEGURO DEL ESTADO AUTO FIJA A AUDIENCIA INICIAL EL DIA 24/04/2017 HORA 2:00PM ACTA DE AUDIENCIA INICIAL  DE FECHA 24/4/2017 RESUELVE: SOLICITAR PRUEBA TESTIMONIAL  AL SR JHONY LOPEZ OSPINO Y EN ESPERA DE FECHA PARA AUDIENCIA DE PRUEBAS Y CONTINUIDAD DEL PROCESO  EL 15/9/2017 SE LE RESIGNA PODER AL DR ALFONSO PARA CONTINUAR CON LA DEFENSA DEL DPTO - Y FIJAR COMO FECHA PARA CONTINUAR CON LA AUDIENCIA DE CONCILIACIÓN EL DIA 17/5/2019 A LAS 10.30 AM -</t>
    </r>
    <r>
      <rPr>
        <b/>
        <sz val="9"/>
        <rFont val="Arial"/>
        <family val="2"/>
      </rPr>
      <t xml:space="preserve"> ACTA DE AUDIENCIA DE FECHA 17/5/2019 RESUELVE: FIJAR PARA EL DIA 6/6/2019 A LAS 2:30 PM AUDIENCIA DE TRAMITE Y JUZGAMIENTO</t>
    </r>
    <r>
      <rPr>
        <sz val="9"/>
        <rFont val="Arial"/>
        <family val="2"/>
      </rPr>
      <t xml:space="preserve"> - </t>
    </r>
    <r>
      <rPr>
        <b/>
        <sz val="9"/>
        <rFont val="Arial"/>
        <family val="2"/>
      </rPr>
      <t xml:space="preserve">ACTA DE AUDIOENCIA DE FECHA 6/6/2019 CONDENAR AL DEDAMANDO Y  SOLIDARIAMENTE AL DEPARTAMENTO DEL CESAR. EL APODERADO DEL DPTO PROCEDE CON RECURSO DE APELACIÓN CONTRA FALLO DE FECHA 6/6/2019 -PRESENTACION DE SUSTITUCION DE  PODER DR SOTO GUERRA AL TRIBUNAL SUPERIOR  14/3/2023 </t>
    </r>
  </si>
  <si>
    <r>
      <t>NOTIFICACION  TRASLADO 27/01/2016 ADDDA 03/11/2015 TRASLADO DE LA DDA 27/01/2016  CONTESTADA 10/02/2016 SE SUBSANÓ CONTESTACIÓN CON LLAMAMIENTO EN GARANTIA Y SE APORTÓ CERTIFICADO DE EXIXTENCIA Y REPRESENTACION LEGAL DE SEGURO DEL ESTADO</t>
    </r>
    <r>
      <rPr>
        <b/>
        <sz val="9"/>
        <rFont val="Arial"/>
        <family val="2"/>
      </rPr>
      <t xml:space="preserve"> AUTO DE FECHA 15/3/2017 FIJA AUDIENCIA INICIAL PARA EL DIA 19/4/2017 HORA 8:00 AM</t>
    </r>
    <r>
      <rPr>
        <sz val="9"/>
        <rFont val="Arial"/>
        <family val="2"/>
      </rPr>
      <t xml:space="preserve"> </t>
    </r>
    <r>
      <rPr>
        <b/>
        <sz val="9"/>
        <rFont val="Arial"/>
        <family val="2"/>
      </rPr>
      <t>ACTA DE AUDIENCIA DE CONCILACIÓN DE FECHAS 19/4/2017</t>
    </r>
    <r>
      <rPr>
        <sz val="9"/>
        <rFont val="Arial"/>
        <family val="2"/>
      </rPr>
      <t xml:space="preserve"> </t>
    </r>
    <r>
      <rPr>
        <b/>
        <sz val="9"/>
        <rFont val="Arial"/>
        <family val="2"/>
      </rPr>
      <t>FRACASADA SE SOLICITO PRUEBA TESTIMONIAL SE INTERPUSO RECURSO DE REPOSICIÓN CO SUBSIDIO DE APELACIÓN EN ESPERA DE NUEVA FECHA PARA CONTINUAR CON EL TRAMITE PROCESAL AUTO DE FECHA 7/6/2017</t>
    </r>
    <r>
      <rPr>
        <sz val="9"/>
        <rFont val="Arial"/>
        <family val="2"/>
      </rPr>
      <t xml:space="preserve"> -</t>
    </r>
    <r>
      <rPr>
        <b/>
        <sz val="9"/>
        <rFont val="Arial"/>
        <family val="2"/>
      </rPr>
      <t xml:space="preserve"> DEL TRIBUNAL SUPERIOR DEL DISTRITO JUDICIAL DE VALLEDUAPR SALA CIVIL FAMILIA  LABORALADMITE RECURSO DE APELACIÓN POR EL APDO DEL LA DEMANDADA CONSTRUCIONE SY CONSULTORIAS AC. S.AS</t>
    </r>
    <r>
      <rPr>
        <sz val="9"/>
        <rFont val="Arial"/>
        <family val="2"/>
      </rPr>
      <t xml:space="preserve">. </t>
    </r>
    <r>
      <rPr>
        <b/>
        <i/>
        <sz val="9"/>
        <rFont val="Arial"/>
        <family val="2"/>
      </rPr>
      <t xml:space="preserve">CONTRA LA DECISIÓMN D EFECHA 19/4/2017 EMITIDA POR EL JUZ 2 LABORAL. </t>
    </r>
    <r>
      <rPr>
        <b/>
        <sz val="9"/>
        <rFont val="Arial"/>
        <family val="2"/>
      </rPr>
      <t xml:space="preserve">MEMORIAL DE PRESENTACIÓN DEL DR ALFONSO DUARAN COMO NUEVO APODERADO DELL DPTO, EL 27/9/2018 Y PODER. ACTA DE AUDIENCIA DE 2 INSTANCIA DE FECHA 12/6/2018 RESUELVE: CONFIRMAR EL AUTO APELADO DE FECHA 19/4/2018 Y CONDENAN EN COSTAS EN ESTA INSTANCIA A CONSTRUCCIONES Y CONSULTORIA AC SAS POR NO HABER PROSPERADO EL RECURSO DE APELACIÓN. AUTO 30/10/2018 RECONOCE PERSONERA AL DRA ALFONSO DURAN COMO APODERADO DEL DPTO ACTA DE AUDIENCIA INICIAL EL 11/6/2019 RESUELVE; FIJAR COMO FECHA PARA AUDIENCIAS DE TRAMITE Y JUZGAMIENTO EL DIA 25/6/2019 HORA 8:30 AM  ACTA DE AUDIENIA DE JUZGAMIENTO DE FECHA 25/6/2019 RESUELVE:CONDENAR SOLIDARIAMENTE AL DPTO DEL CESAR A PAGAR LOS Y VALORES POR CONCEPTO DE RECONOCIMIENTO PRESTACIONALES AL DTE - FALLO QUE EL APODERADO DEL DPTO APELA Y SE TRAMITA EL RECURSO AL TRIBUNAL SUPERIOR DE LA SALA LABORAL PARA SU EVENCTUAL TRAMITE  </t>
    </r>
  </si>
  <si>
    <r>
      <t xml:space="preserve">NOTIFICACION  TRASLADO 27/01/2016 ADDDA 23/09/2015 TRASLADO DE LA DDA 27/01/2016  CONTESTADA 10/02/2016 AUTO DE FECHA 21/03/2017 FIJA FECHA PARA AUDIENCIA INICIAL EL DIA 25/4/2017 HORA 20.00PM SE APLAZÓ AUTO DE FECHA 25/4/2017 SE ASIGNA COMO NUEVA FECHA EL DIA 15/5/2017 A LAS 2:00 PM  MEMORIAL DE FECHA 15/5/2017 POR SURTIR ANIMO CONCILIATTORIO ENTRE LAS PARTE SE SOLICITA APLAZAMIENTO DE LA AUDIENCIA PROGRAMADA EL DIA 15/5/2017 EN ESPERA DE ACTA DE CONCILACIÓN SURTIDA  . </t>
    </r>
    <r>
      <rPr>
        <b/>
        <sz val="9"/>
        <rFont val="Arial"/>
        <family val="2"/>
      </rPr>
      <t>AUTO DE FECHA 11/7/2017 FIJA COMO FECHA DE AUDIENCIA EL 2/8/2017 HORA 2:30 PM- ACTA DE AUDIENCIA DE FECHA 2/8/2017</t>
    </r>
    <r>
      <rPr>
        <sz val="9"/>
        <rFont val="Arial"/>
        <family val="2"/>
      </rPr>
      <t xml:space="preserve"> SE DECLARA FALLIDA Y FIJA COMO FECHA PARA AUDIENCIA DE JUZGAMIENTO EL DIA 19/9/2017 HORA 2.30 PM </t>
    </r>
    <r>
      <rPr>
        <b/>
        <sz val="9"/>
        <rFont val="Arial"/>
        <family val="2"/>
      </rPr>
      <t xml:space="preserve">ACTA DE AUDIENCIA DE FECHA 19/9/2017 RESUELVE. CONDENAR A CONSTRUCTORES Y CONSULTORIAS Y SOLIDARIAMENTE AL DPTO DEL CESAR  EN COSTAS . LA APODA DEL DPTO PRESENTA RECURSO DE APELACIÓN EN ESPERA DEL AUTO DE LA SALA DE TRIBUNAL QUE ADMITA EL RECURSO </t>
    </r>
    <r>
      <rPr>
        <sz val="9"/>
        <rFont val="Arial"/>
        <family val="2"/>
      </rPr>
      <t xml:space="preserve"> </t>
    </r>
    <r>
      <rPr>
        <b/>
        <sz val="9"/>
        <rFont val="Arial"/>
        <family val="2"/>
      </rPr>
      <t>AUTO DE FECHA  - Valledupar, abril siete (07) de dos mil veintiuno (2021). Teniendo en cuenta lo establecido en el Artículo 15 del Decreto Ley 806 de 2020, córrase traslado común a las partes, por el término de 5 días para presentar sus alegatos, si a bien lo tienen, vencidos los cuales pase el proceso al despacho para proferir la decisión correspondiente. AUTO  DE LIQUIDACION DE COSTAS S E C R E T A R I A: Valledupar, dieciocho (18) de marzo de 2022.
Pasa al despacho del señor juez la siguiente liquidación de costas y agencias en derecho fijadas a favor de la parte demandante, dentro del proceso ordinario laboral seguido por MIGUEL ANGEL PALACIN FERNANDEZ Rad.20.001.31.05.002.2015.00576.00 contra CONSTRUCCIONES Y CONSULTORIA AC SAS Y OTRAS, realizada conforme lo establece el Art. 366 del C.G. del P.
AGENCIAS PRIMERA INSTANCIA EN CONTRA DE CONSTRUCCIONES Y CONSULTORIAS AC S.A.S., y solidariamente al DEPARTAMENTO DEL CESAR..................................................................... $ 1.229.912.oo
AGENCIAS SEGUNDA INSTANCIA EN CONTRA DEL DEPARTAMENTO DEL
CESAR..................................................................$ 1.000.000.00
COSTAS........................................................................$ -0-
TOTAL................................................................$ 2.229.912.00</t>
    </r>
  </si>
  <si>
    <r>
      <t xml:space="preserve">FALLO EN 1 INSTANCIA EN CONTRA DE CONTRUCCIONES CONSULTORIAS AC S.AS </t>
    </r>
    <r>
      <rPr>
        <sz val="9"/>
        <rFont val="Arial"/>
        <family val="2"/>
      </rPr>
      <t xml:space="preserve">EL 19/9/2017 ADMITE RECURSO DE APELACION EL DIA </t>
    </r>
  </si>
  <si>
    <r>
      <t xml:space="preserve">NOTIFICACION  TRASLADO 27/01/2016 ADDDA 03/11/2015 TRASLADO DE LA DDA 27/01/2016  CONTESTADA 2/02/2016 SE SUBSANÓ CONTESTACIÓN CON LLAMAMIENTO EN GARANTIA Y SE APORTÓ CERTIFICADO DE EXIXTENCIA Y REPRESENTACION LEGAL DE SEGURO DEL ESTADO AUTO FIJA   AUDIENCIA INICIAL EL DIA 2/5/2017 A LAS 8.00  AM ACTA DE AUDIENCIA INICIAL RESUELVE ;  APLAZAR EN COMUN ACUERSO LA AUDIENCIA POR HABER UN ANIMO CONCILIATORIIO ENTRE LAS PARTES  EN EPERA DE NUEVA FECHA .  AUTO DE FECHA  24/7/2017 FIJÓ COMO MUEVA FECHA EL DIA 22/8/2017 8:30 AM AUDIENCIA OBLIGATORIA DE CONCILIACIÓN.  ACTA DE AUDIENCIA INICIAL EL DIA 22/8/2017 RESUELVE. SANEAMIENTO DEL PROCESO  Y FIJO EL DIA 3/10/2017 ALAS 2: 30 PM PARA LA AUDIENCIA DE TRAMITE YJUZGAMIENTO EL 15/9/2017 SE LE RESIGNA PODER AL DR ALFONSO PARA CONTINUAR CON LA DEFENSA DEL DPTO MEMORIAL DE FECHA 3/10/2017 LA JEFE DE LA OFICINA JURIDICA SOLICITÓ APLAZAMIENTO POR MOTIVOS DE INASITENCIA DEL  APODERADO PRINCIPAL </t>
    </r>
    <r>
      <rPr>
        <b/>
        <sz val="9"/>
        <rFont val="Arial"/>
        <family val="2"/>
      </rPr>
      <t xml:space="preserve">ACTA DE AUDIENCIA JUZAGAMIENTO Y SANCIÓN EL 23/10/2017 RESUELVE: </t>
    </r>
    <r>
      <rPr>
        <sz val="9"/>
        <rFont val="Arial"/>
        <family val="2"/>
      </rPr>
      <t xml:space="preserve"> </t>
    </r>
    <r>
      <rPr>
        <b/>
        <sz val="9"/>
        <rFont val="Arial"/>
        <family val="2"/>
      </rPr>
      <t xml:space="preserve">CONDENAN AL DPTO DE MANEARA SOLIDARIA Y EL APODERADO DEL DPTO INTRPUSO RECURSO DE APELACIÓN  ANTE LA TRIBUNAL SUPERIOR  DE LA SALA CIVIL FAMILIA Y LABORAL EN ESPERA DE SU ADMISIÓN PRESENTACION DE SUSTITUCION DE  PODER DR SOTO GUERRA AL TRIBUNAL SUPERIOR  14/3/2023 </t>
    </r>
  </si>
  <si>
    <r>
      <t xml:space="preserve">FALLO EN 1 INSTANCIA EN CONTRA DE CONTRUCCIONES CONSULTORIAS AC S.AS EL 23/10/2017 </t>
    </r>
    <r>
      <rPr>
        <sz val="9"/>
        <rFont val="Arial"/>
        <family val="2"/>
      </rPr>
      <t xml:space="preserve">ADMITE RECURSO DE APELACION EL DIA </t>
    </r>
  </si>
  <si>
    <r>
      <t>NOTIFICACION  TRASLADO 27/01/2016 ADDDA 23/09/2015 TRASLADO DE LA DDA 27/01/2016   CONTESTADA 2/02/2016  AUTO DE FECHA 21/04/2016 ORDENAN AL DPTOSE SUBSANÓ CONTESTACIÓN CON LLAMAMIENTO EN GARANTIA Y SE APORTÓ CERTIFICADO DE EXIXTENCIA Y REPRESENTACION LEGAL DE SEGURO DEL ESTADO AU TO FIJA AUDIECIA INICIAL EL DIA 20/4/2017 HORA 2:00 PM NO APORTÓ  EL  ACTA  AUTO DE FECHA 25/7/2017 FIJÓ COMO NUEVA FECHA PRA AUDIENCIA OBLIGATORIA DE CONILIACIÓN EL DIA 5/9/2017 HORA 8:30 AM EL 15/9/2017 SE LE RESIGNA PODER AL DR ALFONSO PARA CONTINUAR CON LA DEFENSA DEL DPTO  SOLICITUD DE APLAZAMIENTO  POR LA APDA DEL DPTO DEL CESAR DE LA AUDIENCIA PROGRAMDA PARA EL DIA 28/9/2017</t>
    </r>
    <r>
      <rPr>
        <b/>
        <sz val="9"/>
        <rFont val="Arial"/>
        <family val="2"/>
      </rPr>
      <t xml:space="preserve">SE REPROGRAMA  PARA EL DIA 26/10/2017 A LAS 8:30 AM ACTA DE AUDIENCIA INICIAL  DE FECHA 26/10/2017 RESUELVE CONDENAR AL DPTO DEL CESAR SOLIDARIAMENTE AL RECONOCIMIENTO Y PAGO D ELAS PRESTACIONES SOCIALES Y EL EPDO DEL DPTO INTERPUSO RECURSO DE APELACIÓN PROCEDIENTO EL EFECTO SUSPENSIVO PARA QUE RESUELVA EL TRIBUNAL SUPERIOR DE LA SAL CICIL FAMILIA Y LABORAL AUTO 30/8/2021- RESUELVE NO ACEPTAR POR IMPEDIMENTO EL PROCESO DE LA RFERENCIA  DESPACHO 001MAG HOYOS GONZALEZ OSCAR-   AUTO DE FECHA 20/4/2022 TRIBUNAL SUPERIOR MAG ZAMORA AVOCA CONOCIMIENTO DEL PROCESO DE LA REFERENCIA DESCORRE TRASLADO PARA ALEGAR DE CONCLUSION TERMINO 5 DIAS  DR RAFAEL SOTO GUERRA 21/4/2022 PRESENTACION DE PODER  NOTIFICACION 26/4/2022- ALEGATOS DE SEGUNDA INSTANCIA  ADALBERTO ORTIZ OLIVEROS, de generalidades ampliamente conocidas dentro del asunto de la referencia  y actuando como apoderado judicial del  señor  Jhony Alfonso Camelo Gómez  y  estando dentro del término legal y procesal correspondiente   me permito  presentar   los alegatos de segunda  instancia SENTENCIA DE 2 INSTACIA 19/5/2022 .Una vez vencidos los términos para alegar, el magistrado ponente en asocio de los demás magistrados que conforman la Sala Cuarta de Decisión, de acuerdo con las facultades otorgadas por el artículo 15 del Decreto 806 del 4 de junio de 2020, </t>
    </r>
    <r>
      <rPr>
        <b/>
        <u/>
        <sz val="9"/>
        <rFont val="Arial"/>
        <family val="2"/>
      </rPr>
      <t>procede en forma escritural a resolver los recursos de apelación propuestos contra la sentencia proferida por el Juzgado Segundo Laboral del Circuito de Valledupar, el 26 de octubre de 2017,</t>
    </r>
    <r>
      <rPr>
        <b/>
        <sz val="9"/>
        <rFont val="Arial"/>
        <family val="2"/>
      </rPr>
      <t xml:space="preserve"> en el proceso ordinario laboral de la referencia. RESUELVE: PRIMERO: MODIFICAR el numeral 2.5., del ordinal SEGUNDO de la parte resolutiva de la sentencia proferida el 26 de octubre de 2017, por el Juzgado Segundo Laboral del Circuito de Valledupar, el cual quedará así: SEGUNDO: Condenar a Construcciones y Consultorías AC SAS y solidariamente al Departamento del Cesar, a pagarle a Jhonny Alfonso.Camelo Gómez, los siguientes valores y conceptos:</t>
    </r>
    <r>
      <rPr>
        <b/>
        <i/>
        <u/>
        <sz val="9"/>
        <rFont val="Arial"/>
        <family val="2"/>
      </rPr>
      <t xml:space="preserve"> (...) 2.5. Indemnización moratoria (art. 65 CST-L. 789/202) por los primeros 24 meses (16/08/14-16/08/16) por valor de $21.600.000 y a partir del 17 de agosto de 2016 y hasta el día en que se pague el valor de las condenas por cesantía, intereses de cesantía y prima de servicios, la demandada deberá pagar los intereses moratorios a la tasa máxima de
créditos de libre asignación, según certificado de la Superintendencia Financiera, conforme lo contempla el citado artículo 29 de la Ley 789 de 2002.  </t>
    </r>
    <r>
      <rPr>
        <b/>
        <sz val="9"/>
        <rFont val="Arial"/>
        <family val="2"/>
      </rPr>
      <t>SEGUNDO: Confirmar en lo demás la sentencia apelada TERCERO: Costas como se indicó en la parte motiva. CUARTO: En firme esta decisión, vuelva el expediente a su lugar de origen. Por razones de salud pública que aqueja al país y al mundo actualmente debido a la propagación del virus Covid-19 y con ocasión a las medidas de distanciamiento social adoptadas por el presidente de la República y el Consejo Superior de la Judicatura, se deja expresa constancia que esta  providencia circuló a los demás Magistrados que componen esta Sala de  manera virtual y su Aprobación se hizo por el mismo medio.  NOTIFÍQUESE Y CÚMPLASE AUTO 18/7/2022 Valledupar, dieciocho (18) de julio de 2022. INFORME SECRETARIAL: Al despacho del señor juez el presente proceso ordinario laboral seguido por JHONNY ALFONSO CAMELO GOMEZ contra CONSTRUCCIONES AC S.A.S. Y OTRA RAD. 20001.31.05.002.2015.00578.00, informándole que llegó procedente de la Civil Familia Laboral del Tribunal Superior de Valledupar, donde por sentencia del 19 de Mayo de 2022, MODIFICA el numeral 2.5 del ordinal segundo de la parte resolutiva de la sentencia proferida el 26 de octubre de 2017, por este Juzgado. Provea.  AUTO 19/7/2022 Valledupar, diecinueve (19) de Julio de 2022. Obedézcase y cúmplase lo resuelto por la Sala Civil Familia Laboral del Tribunal Superior de Valledupar, en sentencia del 19 de mayo de 2022. Désele cumplimiento al numeral 5º 3º de la sentencia de primera y segunda instaNCIA   NOTIFÍQUESE Y CÚMPLASE  AUTO 7/9/2022 -Valledupar, siete (7) de Septiembre de 2022.</t>
    </r>
    <r>
      <rPr>
        <b/>
        <i/>
        <sz val="9"/>
        <rFont val="Arial"/>
        <family val="2"/>
      </rPr>
      <t xml:space="preserve"> AUTO: Fíjense agencias en derecho en contra de las demandadas CONSTRUCCIONES AD S.A.S. Y EL DEPARTAMENTO DEL CESAR y a favor de: JHONNY ALFONSO CAMELO GOMEZ</t>
    </r>
    <r>
      <rPr>
        <b/>
        <sz val="9"/>
        <rFont val="Arial"/>
        <family val="2"/>
      </rPr>
      <t>, en la suma de ($914.980,oo), que corresponden al 7% de las condenas. CÚMPLASE.  El Juez,</t>
    </r>
  </si>
  <si>
    <r>
      <t xml:space="preserve">FALLO EN 1 INSTANCIA EN CONTRA DE FECHA 26/10/2017 SE PROOCEDE RECURSO DE APELACION SENTENCIA DE 2 INSTACIA 19/5/2022 .Una vez vencidos los términos para alegar, el magistrado ponente en asocio de los demás magistrados que conforman la Sala Cuarta de Decisión, de acuerdo con las facultades otorgadas por el artículo 15 del Decreto 806 del 4 de junio de 2020, procede en forma escritural a resolver los recursos de apelación propuestos contra la sentencia proferida por el Juzgado Segundo Laboral del Circuito de Valledupar, el 26 de octubre de 2017, en el proceso ordinario laboral de la referencia. RESUELVE: PRIMERO: MODIFICAR </t>
    </r>
    <r>
      <rPr>
        <b/>
        <u/>
        <sz val="9"/>
        <rFont val="Arial"/>
        <family val="2"/>
      </rPr>
      <t>el numeral 2.5., del ordinal SEGUNDO de la parte resolutiva de la sentencia proferida el 26 de octubre de 2017, por el Juzgado Segundo Laboral del Circuito de Valledupar, el cual quedará así: SEGUNDO: Condenar a Construcciones y Consultorías AC SAS y solidariamente al Departamento del Cesar, a pagarle a Jhonny Alfonso.Camelo Gómez, los siguientes valores y conceptos: (...) 2.5. Indemnización moratoria (art. 65 CST-L. 789/202) por los primeros 24 meses (16/08/14-16/08/16) por valor de $21.600.000 y a partir del 17 de agosto de 2016 y hasta el día en que se pague el valor de las condenas por cesantía, intereses de cesantía y prima de servicios, la demandada deberá pagar los intereses moratorios a la tasa máxima de
créditos de libre asignación, según certificado de la Superintendencia Financiera, conforme lo contempla el citado artículo 29 de la Ley 789 de 2002</t>
    </r>
    <r>
      <rPr>
        <b/>
        <sz val="9"/>
        <rFont val="Arial"/>
        <family val="2"/>
      </rPr>
      <t>.  SEGUNDO: Confirmar en lo demás la sentencia apelada TERCERO: Costas como se indicó en la parte motiva. CUARTO: En firme esta decisión, vuelva el expediente a su lugar de origen. Por razones de salud pública que aqueja al país y al mundo actualmente debido a la propagación del virus Covid-19 y con ocasión a las medidas de distanciamiento social adoptadas por el presidente de la República y el  Consejo Superior de la Judicatura, se deja expresa constancia que esta  providencia circuló a los demás Magistrados que componen esta Sala de  manera virtual y su Aprobación se hizo por el mismo medio.  NOTIFÍQUESE Y CÚMPLASE</t>
    </r>
  </si>
  <si>
    <r>
      <rPr>
        <sz val="9"/>
        <rFont val="Arial"/>
        <family val="2"/>
      </rPr>
      <t xml:space="preserve">NOTIFICACIÓN  ELETRONICO DE LA DDA  27/01/2017   AUTO ADDA 1/9/2016 ASIGNADO EL DIA 3/2/2017 TRASLADO DE LA DDA 27/01/2017 CONTESTADA EL DIA  AUTO DE FECHA 14/12/2017 FIJO FECHA PARA </t>
    </r>
    <r>
      <rPr>
        <b/>
        <u/>
        <sz val="9"/>
        <rFont val="Arial"/>
        <family val="2"/>
      </rPr>
      <t>AUDIENCIA INICIAL  EL DIA 17/7/2018 HORA 9:00 AM  ACTA DE AUDIENCIA INICIAL No 233 DE FECHA 17/7/2018 RESUELVE.  DECLARA APROBADA LA EXCEPCION DE FALTA DE LEGITIMIDAD EN AL CAUSA POR PASIVA FRENTE AL DEPTO DEL CESAR , EN CONSECUENCIA SE EXCLUYE DE LA LITIS DEL ENTE TERRITORIAL , CONTINUANDO EL TRAMITE PROCESAL FRETE A LOS ORTROS DDOS  SE ARCHIVA EL 17/7/2018 PARA EL  DPTO DEL CESAR</t>
    </r>
  </si>
  <si>
    <r>
      <t>RELIQUIDACIÓN DE LA CESANTIAS  DEFINITIVAS (DOCENTE)</t>
    </r>
    <r>
      <rPr>
        <b/>
        <sz val="9"/>
        <rFont val="Arial"/>
        <family val="2"/>
      </rPr>
      <t xml:space="preserve"> ART 5 DE LA LEY 1071/2006</t>
    </r>
    <r>
      <rPr>
        <sz val="9"/>
        <rFont val="Arial"/>
        <family val="2"/>
      </rPr>
      <t xml:space="preserve"> </t>
    </r>
  </si>
  <si>
    <r>
      <t xml:space="preserve">TERMINADO POR DESITIMIENTO TACITO EL </t>
    </r>
    <r>
      <rPr>
        <b/>
        <sz val="9"/>
        <rFont val="Arial"/>
        <family val="2"/>
      </rPr>
      <t>25/08/2016</t>
    </r>
  </si>
  <si>
    <r>
      <t>NOTIFICACION  DE LA DDA   04/02/2016 ADDDA 14/10/2015 OFC DE PODER 04/02/2016 08-02-2016 NOTIFICACION PERSONAL. 08-02-2016 SE SOLICITA A WALFRAN SUAREZ AUDITOR SEC. SALUD ESTADO ACTUAL DE LA OBLIG.22-02-2016 CONTESTACION DEMANDA. EXCEPCIONES: INEXISTENCIA DE LA OBLIGACION, COBRO DE LO NO DEBIDO, FALTA DE LEGITIMACION POR PASIVA Y GENERICA. CONTESTADA 22/02/2016 EL DIA 22-04-2016 RECONOCE PERSONERIA. CORRE TRASLADO DE LAS EXCEPCIONES POR 10 DIAS, PARA CONTESTARLAS Y SOLICITAR PRUEBAS. 22-04-2016 AUTO DECRETA MEDIDAS CAUTELARES DE EMBARGO Y SECUESTRO SOBRE DINEROS EMBARGABLES HASTA POR $23,727,000.00. PASAR POR EL JUZG. 4 C.M. AUTO FIJA FECHA PARA AUDIENCIA INICIAL EL DIA 18/11/2016  A LAS 2.30 PM AUDIENCIA QUE NO SE PUDO REALIZAR  AUTO DE FECHA 30/11/2016 FIJA NUEVA FECHA PARA REALIZAR AUDIENCIA EL 25/01/2017 HORA 2:30 AM Y ASI MISMO CITAN A LA DRA CARMEN SOFIA SEC RETARIA DE SALUD DPTAL PARA QUE ABSUELVA EL INTERROGATORIO DE PARTE Y RECONOCIMIENTO DE DOCUMENTO A REALIZAR POR LA PARTE DTE.22-04-2016 RECONOCE PERSONERIA. CORRE TRASLADO DE LAS EXCEPCIONES POR 10 DIAS, PARA CONTESTARLAS Y SOLICITAR PRUEBAS. 22-04-2016 AUTO DECRETA MEDIDAS CAUTELARES DE EMBARGO Y SECUESTRO SOBRE DINEROS EMBARGABLES HASTA POR $23,727,000.00. PASAR POR EL JUZG. 4 C.M. AL DESPACHO PARA FIJAR FECHA DE AUDIENCIA. 18-11-2016 2:30 PM AUDIENCIA. APLAZADA POR CAPACITACION. 30-11-2016 SEÑALA FECHA 25-01-2017, 2:30 PM PARA AUDIENCIA ORAL ART. 372 C.G.P. 25-01-2016 (NO SE REALIZÓ) SE ADMITIÓ REFORMA A LA DEMANDA PRESENTADA POR OSTEOSYNTESIS EL 9 DE SEPTIEMBRE DE 2016, Y SE CORRE TRASLADO DE LA MISMA POR 5 DIAS. 1-02-2017 SE DESCORRIO TRASLADO REFORMA DEMANDA. PENDIENTE FIJACION DE NUEVA FECHA. SE FIJA COMO NUEVA FECHA EL DIA 31-05-2016, 3:00 PM. ACTA  No 024 DE AUDIENCIA DE FECHA 31/5/2017 RESUELVE: 1 DECLARAR NO APROBADA LA EXCEPCIÓN  DE "INEXISTENCIA DE LA OBLIGACIÓN . COBRO DE LO NO DEBIDOY LA FALTA DE LEGITIMACIÓN EN NLA CAUSA POR PASIVA". 2 SEGUIR ADELANTE  CON NLA EJECUCIÓN DE LA OBLIGACIÓN , Y EN FORMA ORDENAR EN EL AUTO QUE LIBRÓ MANDAMIENTO DE PAGO 3. PRCTICAR LA LIQUIDACIÓN DEL CREDITO Y CONDENAR EN COSTAS A LA PARTE DDA EL DPTO DEL CESAR POR EL 5% DEL V/R DEL PAGO ORDENADO.MEMORIAL DE FECHA 5/6/2017 SOLICITAR EL FACCIONAMIENTO DEL TITULO DE DEPOSITO JUDICIAL CONSTITUIDO EN EL BANCO AGRARIO DE COLOMBIA YA QUE FUE DEBITADO DE LA CUENTA CORRIENTE No 900-06216-7 BANCO OCCIDENTE  BAJO EL EGRESO No 9648 DEL 15/7/2016. EN LA QUE SE ENTREGÓ LA SUMA DE $9.298.000,00 Y    $ 6.520.000. ,  ASI SOLICITO LA TERMINACIÓN DEL PROCESO POR PAGO TOTAL DE LA OBLIGACIÓN.  EL DIA 14/6/2017 OFICIO DE LA TESORERA DPTAL  INFORMA EL NUMERO DE TITULO  4240300000482823 DE FECHA 01/07/2016  POR V/R DE $ 23.727.000 Y EL 424030000485676 DE FECHA 28/07/2016 POR VALOR DE $11.258.446  SOLICITUD DE FECHA 15/6/2017 ACUERDO CONCILATORIO DE DEUDA POR EL APDO DE OSTEOSINTESYS PROPUESTA AL COMITE DE CONCILACIÓN EN ESPERA DEL CONCEPTO O ACTA PARA VER SI SE APRUEBA.  EL 26/7/2017 LA APODERADA DEL DPTO POR MEDIO DE MEMORIAL Y APORTANDO LA LIQUIDACIÓN ACTUALLIZADA DE LA OBLIGACIÓN SOLICITA QUE SE HAGA ENTREGA DEL TITULO DE DEPOSITO JUDICIAL nO 424030000482823 CONSTITUITO EL BANCO AGRARIO POR EL VALOR DE $ 23.727.000,oo  MEMORIAL DE FECHA 25/8/2017  POR MEDIO DEL DERECHO DE PETICIÓN QUE LA JUEZ SE PRONUNCIE SOBRE LA SOLICITUD DE FECHA 5/6/2017,  MEMORIAL EL 5/9/2017 CON COPIA AL CONSEJO SUPERIOR DE LA JUDICATURA  PARA QUE SE PRONUNCIE DE LOS DREQUERIMIENTOS ANTERIORMENTE CAUSADOS DE FECHA 26/7/2017 Y EL DEL 25/8/2017 . AUTO DE FECHA 9/10/2017 PROVIDENCIA CALIFICA Y MODIFICA LIQUIDACIÓN DEL CREDITO RESUELVE SOLICITUD DE TERMINACIÓN PARA EL PAGO TOTAL DE $26.544.000 APROBA EN ESTADO No 132 DEL 10/10/2017,</t>
    </r>
    <r>
      <rPr>
        <b/>
        <sz val="9"/>
        <rFont val="Arial"/>
        <family val="2"/>
      </rPr>
      <t xml:space="preserve"> SE REGISTRA ANTE EL JUEZ  UN  MEMORIAL DE SOLICITANDO LA   TERMINACIÓN  DEL PROCESO POR PARTE DE LA AOPODERADA DEL DPTO EL 19/10/2017 AUTO DE FECHA 21/11/2017 RESUELVE : NEGAR LA TERMINACIÓN DEL PROCESO POR PAGO TOTAL D ELA OBLIGACIÓN POR RESULTAR INSUFICIENTES CUBRIR EEL MONTO DE LA CREDITO FALTADO LA LIQUIDACIÓN DE LAS COSTAS PROCESALES QUE SUMAN UN VALOR DE $ 27.871.200  A FAVOR DEL APDO DEL ENTE DTE  AUTO DE FECHA 21/11/2017 SE PRESNETA AL DPTO LAS LIQUIDACIÓN DE LAS COSTAS A FAVOR DEL ENTE DDE POR UN MONTO DE  $ 1.327.200, </t>
    </r>
    <r>
      <rPr>
        <b/>
        <u/>
        <sz val="9"/>
        <rFont val="Arial"/>
        <family val="2"/>
      </rPr>
      <t>MEMORIAL DEL APODERADO DEL DPTO SOLICITANDO LA TERMINACIÓN DEL PROCESO PORR PAGO TOTAL DEL PROCESO 15/01/2018 AUTO DE FECHJA 12/02/2018 RESUELVE 1  DECREAR LA TERMINACIÓN DEÑ PRESENTE PROCESO POE EL PAGO TOTAL DE LA OBLIGACIÓN Y LEVANTAR LAS MEDIDAS CUATELARES DECRETADAS Y LIBRAR LOS OFICUIOS PERTINEBNTES  ORDENAR EL DESENGLOSE DE LOS DOC OBJETO DE LA LITIIS QUE SIRVIERON DE TITULO ELJECUTIVO BASE DE RECAUDO, CON LA CONSTANCIA QUE LA OBLIGÓ SE HA EXTINGIDO POR RL PAGOP TOTAL.3 UNA VEZ EJECUTORIADA , LA PRESENTE PROVIDENCIA ASRCHIVESE EL EXPEDIENTE -</t>
    </r>
  </si>
  <si>
    <r>
      <t xml:space="preserve">AUTO DE FECHA </t>
    </r>
    <r>
      <rPr>
        <sz val="9"/>
        <rFont val="Arial"/>
        <family val="2"/>
      </rPr>
      <t xml:space="preserve">9/10/2017 APRUEBA LIQUIDACIÓN Y TERMINACIÓN DEL PROCESO POR UN VALOR DE $ 26.540.000,oo SE REGISTRA ANTE EL JUEZ  UN  MEMORIAL DE SOLICITANDO LA   TERMINACIÓN  DEL PROCESO POR PARTE DE LA AOPODERADA DEL DPTO EL 19/10/2017AUTO DE FECHA 21/11/2017 RESUELVE : NEGAR LA TERMINACIÓN DEL PROCESO POR PAGO TOTAL D ELA OBLIGACIÓN POR RESULTAR INSUFICIENTES CUBRIR EEL MONTO DE LA CREDITO FALTADO LA LIQUIDACIÓN DE LAS COSTAS PROCESALES QUE SUMAN UN VALOR DE $ 27.871.200  A FAVOR DEL APDO DEL ENTE DTE  AUTO DE FECHA 21/11/2017 SE PRESNETA AL DPTO LAS LIQUIDACIÓN DE LAS COSTAS A FAVOR DEL ENTE DDE POR UN MONTO DE  $ 1.327.200 </t>
    </r>
    <r>
      <rPr>
        <b/>
        <sz val="9"/>
        <rFont val="Arial"/>
        <family val="2"/>
      </rPr>
      <t>AUTO DE FECHJA 12/02/2018 RESUELVE : 1  DECREAR LA TERMINACIÓN DEL PRESENTE PROCESO POE EL PAGO TOTAL DE LA OBLIGACIÓN Y LEVANTAR LAS MEDIDAS CUATELARES DECRETADAS Y LIBRAR LOS OFICUIOS PERTINEBNTES  ORDENAR EL DESENGLOSE DE LOS DOC OBJETO DE LA LITIIS QUE SIRVIERON DE TITULO ELJECUTIVO BASE DE RECAUDO, CON LA CONSTANCIA QUE LA OBLIGÓ SE HA EXTINGIDO POR RL PAGOP TOTAL.3 UNA VEZ EJECUTORIADA , LA PRESENTE PROVIDENCIA ASRCHIVESE EL EXPEDIENTE -</t>
    </r>
  </si>
  <si>
    <r>
      <t>OFICIO Y PODER PARA INICIAR PROCESO EL 5/02/2016 SE SOLICITO POR MEMORIAL COPIAS AUTENTICAS DE LA SENTENCIA PARA INICIAR PROC EJECUTIVO 19/04/2016 AUN NO HA REGRESADO. 04-04-2016 NO LO HAN DEVUELTO. 19-04-2016 PRESENTO MEMORIAL REITERANDO. 27-04-2016 LA SECRETARIA DEL TRIBUNAL INFORMA QUE EL EXPEDIENTE FUE ENVIADO AL CONSEJO DE ESTADO EN CALIDAD DE PRESTAMO DESDE EL 3 DE FEB. 2016 PARA TRAMITAR UNA ACCION DE TUTELA , NO HA REGRESADO. 23-05-2016 NO HA REGRESADO. SUSPENDIDO NOTIFICACIÓN ELECRTONICA DE FECHA 25/5/2017, RESUELVE REVOCAR LA SENTENCIA PROFERIDA EL DIA 5/10/2016 POR LA SECCIÓN CUARTA DEL cONSEJO DE eSTADO, POR MEDIO DEL CUAL AMPARÓ EL DERECHO AL DEBIDO PROCESO DEL SR  AMADEO TAMAYO, DE CONFORMIDAD CON LA PARTE MOTIVA DE LA PREESENTE DECISIÓN . EN SU LUGAR DECLARESE IMPROCEDENTE, LA DEMANDA DE TUTELA INCOADA POR EL  MENSIONADO ACTOR POR NO SUPERAR EL REQUISITO DE PROCEBILIDAD OADJETIVA DE LA SUBSIDIARIDAD.AUTO DE SENTENCIA EL DIA 16/5/2017 OBEDESCASE Y CUMPLASE POR LO DISPUESTO  POR LA SALA PLENA DE LO CONTENCIOSO ADMINISTRIVO CONSEJERA PONENTE LUCY JEANNETH BERMUDEZ BERMUDEZ.  MEMORIAL DE FECHA 13/9/2017 AL TRIBUNAL ADTIVO DEL CESAR REQUERIENDO LA EXPEDICIÓN DE LÑAS COPIAS AUTENTICAS CON MERITO EJECUTIVO DE LA SENTENCIA DE FECHA 29/9/2015- OFICIO DE CONTESTACIÓN NO ABL2017-0356 DE FECHA 15/9/2017-Y OFICIO No ABL-2017-00358 DE FECHA 19/9/2017 CON RESPECTO AL TRASLADO DEL MEMORIAL DE SOLICITUD DE COPIAS QUE PRESTAN MERITO EJECUTIVO DEL PROCESO CONTRACTUAL 2001-01351-00</t>
    </r>
    <r>
      <rPr>
        <b/>
        <sz val="9"/>
        <rFont val="Arial"/>
        <family val="2"/>
      </rPr>
      <t xml:space="preserve"> NOTIFICACIÓN ELETRONICA DE FECHA 1/12/2017</t>
    </r>
    <r>
      <rPr>
        <sz val="9"/>
        <rFont val="Arial"/>
        <family val="2"/>
      </rPr>
      <t xml:space="preserve"> Sala Plena de lo Contencioso Administrativo del Consejo de Estado Bogota D.C., 01 de diciembre de 2017</t>
    </r>
    <r>
      <rPr>
        <b/>
        <sz val="9"/>
        <rFont val="Arial"/>
        <family val="2"/>
      </rPr>
      <t xml:space="preserve"> NOTIFICACION Nº  91159 Para los fines pertinentes me permito manifestarle que en providencia del 23/11/2017 el H. Magistrado(a) Dr(a) JULIO ROBERTO PIZA RODRIGUEZ de la Sala Plena de lo Contencioso Administrativo del Consejo de Estado, dispuso AUTO QUE ADMITE LA ACCION en la tutela de la referencia RADICADO No 2017-030086-00 NOTIFICACIÓN ELTRONICA DE FECHA 3/5/2018 FALLO DE TUTELA  DE FECHA 25/4/2018 RESUELVE:1 SE DECLARA FUNDADO EL IMPEDIMENTO MANIFIESTO POR EL MAGISTRADO JORGE OCTAVIO  POR LO QUE QUE SEOARADO DEL PROCESO 2 DENEGAR LA PRETENCIONES DE LA TUTELA  3 RECONOCER A LA ABOGADA DRA YURI YOLIMA BARBOSA  COMO APODAREADA DEL LAQ PROCURADURIA GENERAL DE LA NACION  4 NOTIFICAR A ALS PARTRES 5   SI SE IM´PUGA , SE ENVIA EL EXPEDIENTE DE TUTELA A LA CORTE CONSTITUCIONAL PARA LO DE SU CARGO A DEVOLVER. Sala Plena de lo Contencioso Administrativo del Consejo de Estado Bogota D.C., 16 de julio de 2018 NOTIFICACION Nº  63938, Para los fines pertinentes me permito manifestarle que en providencia del 12/07/2018 el H. Magistrado(a) Dr(a) LUCY JEANNETTE BERMUDEZ BERMUDEZ de la Sala Plena de lo Contencioso Administrativo del Consejo de Estado, RESUELVE: Dispuso ACEPTA IMPEDIMENTO en la tutela de la referencia. PRIMERO: Declarar fundado el impedimento manifestado por el Consejero de Estado CARLOS ENRIQUE MORENO RUBIO. SEGUNDO: Separar al anterior Consejero del conocimiento del proceso de la referencia. NOTIFICACION DE FECHA 4/10/2021  Nuevamente, nos dirigimos a ustedes, con el objeto de COMUNICARLES que el presente proceso ya regresó del Consejo de Estado. De igual manera, informamos que esta Secretaría solicitó al Honorable Consejo, información respecto de la impugnación concedida dentro de la CCIÓN DE TUTELA. Con Radicación:        11001-03-15-000-2017 03086-00. Demandante:   AMADEO ANTONIO TAMAYO MORÓN. Demandado: CONSEJO DE ESTADO, SECCIÓN TERCERA, SUBSECCIÓN B, Y OTRO.4/10/2021- </t>
    </r>
  </si>
  <si>
    <r>
      <t xml:space="preserve">OFICIO Y PODER PARA INICIAR PROCESO EL 5/02/2016 PARA PRESENTAR DEMANDA. 16-02-2016 SOLICITE COPIA AUTENTICA DE LA SENTENCIA EN EL JUZG. 5 ADM.NO LO  VAN A BUSCARLO EN EL ARCHI,VO GENERAL. 4-03-2016 RECIBI COPIAS AUTENTICAS. 31-03-2016 SE PRESENTA DEMANDA EJECUTIVA EN OFICINA JUDICIAL PARA REPARTO. AUTO DE FECHA 13/04/2016 DECALRA IMPEDIMENTO Y ORDENA REMITIR EL PROCESO AL JUZG. 1 ADM. JUZG. 8 ADM. AUTO DECLARA IMPEDIMENTO Y ORDENA REMITIR EL PROCESO AL JUZG. 1 ADM.   23-05-2016 AL DESPACHO DEL JUZG. 1 ADM. ESTADO ELETRONICO No 52 DEL 24/08/2016 DEL JUZGADO 5° ADTIVO FIJA AUTO INAMITIENDO LA DEMANDA.ESTADO ELETRONICO No 056 DEL 7/09/2016 FIJA AUTO LIBRANDO MANDAMIENTOP DE PAGO DEL PROCESO DE LA REFENCIA  EL DIA 3 /4/2017 SE REALIZA MEMORIAL AL JUEZ 5° PARA EL RECONOCIMIENTO DE LA NOTIFICACIÓN POR AVISO  DEL EDITO EMPLAZATORIO Y CITA . EL EL PERIODICO EL TIEMPO DE COBERTURA NACIONAL EL DIA DE 22/3/2017 AL SR RODRIGO CANOSA. RECLAMO EL AVISO PARA EMPLAZAR. 2-04-2017 SE PUBLICA AVISO. 03-04-2017 ALLEGO COPIA DE LA PUBLICACION DEL EDICTO EMPLAZATORIO. </t>
    </r>
    <r>
      <rPr>
        <b/>
        <sz val="9"/>
        <rFont val="Arial"/>
        <family val="2"/>
      </rPr>
      <t xml:space="preserve"> AUTO DE FECHA  15/3/2018 DECRETA COMO CURADOR AD LITEM AL DR JOSE LUIS CUELLO CHIRILLO COMO ABOGADO AUXILAR PARA LLEVAR LA DEF DEL DEMANDADO. NOTIFICACION PERSONAL 15/3/2021 OFICIO GJ-0066 DEL 5/3/2020 OFICIOS DECRETAN EMBARGOS A LAS DIFERENTES ENTIDADES BANCARIAS </t>
    </r>
  </si>
  <si>
    <r>
      <t>NOTIFICACION Y TRASLADO DE LA DEMANDA 5/02/2016  ADDDA 24/108/2015  Y EL 27/11/2015 ASIGNADA EL 17/02/2016 MATERIAL PROBATORIO 25/02/2016 CONTESTADA EL DIA 10/03/2016 SE HIZO FECTIVA LA MEDIAC CAUTERAR MEDIANTE COBRO DE LA OBLIGACIÓN A TRAVEZ DE EMBARGO BAJO EL EGRESO No 1571 DEL 19/02/2016 POR VALOR DE $ 1,054,126,204 EN LA CUENTA BANCARIA No 900-0616-7 BANCO OCCIDENTE REGISTRO SUMINISTRADO POR TESORERÍA EL DIA 7/03/2016. MARCONIGRAMA No 606 DEL 18/07/2016 CODIGO DE REGISTRO No 01099999104 AUTO DE FECHA 18/07/2016 NOTIFICAN AL DPTO PARA LLEVAR A CABO AUDIENCIA  INICIAL EL DIA 27/09/2016 ALAS 9: 00AM. ACTA DE AUDIENCI OA INICIAL No DE FECHA 27/9/2016 RESUELVE : SUSPENDER LA DILIGENCIA Y PROPONER COMO NUEVA FECHA EL DIA 5/12/2016 ALAS 2:30 PM  ACTA DE AUDINCIA No 048 DE FECHA 27/9/2016 RESUELVE:  FIJAR COMO NUEVA FECHA PARA CONTINUAR LA DILIGENCIA EL DIA 5/12/2016 HORA 2:30</t>
    </r>
    <r>
      <rPr>
        <b/>
        <sz val="9"/>
        <rFont val="Arial"/>
        <family val="2"/>
      </rPr>
      <t xml:space="preserve">  ARCHIVADO POR  PAGO TOTAL DE LA OBLIGACIÓN </t>
    </r>
  </si>
  <si>
    <r>
      <t xml:space="preserve"> A</t>
    </r>
    <r>
      <rPr>
        <b/>
        <sz val="9"/>
        <rFont val="Arial"/>
        <family val="2"/>
      </rPr>
      <t xml:space="preserve">CTA DE AUDINCIA No 048 DE FECHA 27/9/2016 RESUELVE:  FIJAR COMO NUEVA FECHA PARA CONTINUAR LA DILIGENCIA EL DIA 5/12/2016 HORA 2:30  ARCHIVADO POR  PAGO TOTAL DE LA OBLIGACIÓN </t>
    </r>
  </si>
  <si>
    <r>
      <t>NOTIFICACION  EMAIL  11/02/2016 ADDDA 16/6/2015 TRASLADO DE LA DDA EL DIA</t>
    </r>
    <r>
      <rPr>
        <b/>
        <sz val="9"/>
        <rFont val="Arial"/>
        <family val="2"/>
      </rPr>
      <t xml:space="preserve"> SE CONTESTÓ 26/04/2016 Y SE PRESENTÓ LAS EXCEPCIONES DE FONDO</t>
    </r>
  </si>
  <si>
    <r>
      <t xml:space="preserve">NOTIFICACION  EMAIL  1202/2016 ADDDA 25/05/2015 TRASLADO DE LA DDA A LA 12/02/2016  </t>
    </r>
    <r>
      <rPr>
        <b/>
        <sz val="9"/>
        <rFont val="Arial"/>
        <family val="2"/>
      </rPr>
      <t xml:space="preserve">CONTESTADA 24/02/2016  27/01/2017 SE LE ASIGA A LA DRA MARIA PAULINA LAFAURIE.  SE REASIGA EL 12/10/2017  AL DR ALFONSO PARA QUE CONTINUE CON  LA DEFENSA DEL DPTO  19/10/2017  MEMORIAL DE PRESENTACIÓN DEL PODER, AUTO DE FECHA 20/10/2017 ADMITE LLAMAMIENTO EN GARANTIA Y RECONOCEN PERSONERIA A LA DR ALFONSO COMO APODO DEL DPTO 26/10/2017 CORRE TRASLADO DE EXCEPCONES  AUTO DE FECHA FIJÓ AUDIENCIA INICIAL EL DIA 21/11/2017 HORA 2:30 PM, ACTA DE AUDIENCIA DE FECHA 21/11/2017 </t>
    </r>
    <r>
      <rPr>
        <b/>
        <u/>
        <sz val="9"/>
        <rFont val="Arial"/>
        <family val="2"/>
      </rPr>
      <t xml:space="preserve">RESUELVE:  DECRETAR 26/02/2018 A LAS 8:30 AUDIENCIA DE PRUEBAS , ACTA DE AUDIENCIA DE PRUEBAS, RESUELVE. 1 NEGAR LA EXISTENCIA DEL CONTRATO DE TRBAJO IMPLORANDO EN LA DDA- 2° ABSORVER A LA CORPORACIÓN CORPOSER, DE TODA LAS PRETENCIONES DE LA DDA Y TAMBIEN A LOS ENTES LLAMADOS EN SOLIDADRIDAD EN COSTA (DPTO DEL CESAR) 3° CONDENAR EN COSTAS A LA PARTE DTE, Y SE CONCEDE RECURSO SE APELACIÓN CCONTRA PROVIDENCIA DE DECLARA SUSPENDIDO Y SE REMUITE EL EXPEDIENTE AL TRIBUNAL SUPERIOR A SU EVENTUAL  AUTO DE FECHA 16/3/2018 ADMITE RECURSO DE APELACIÓN CONTRA PROVIDENCIA DE FECHA 26/1/2018 </t>
    </r>
  </si>
  <si>
    <r>
      <t xml:space="preserve">NOTIFICACION  TRASLADO 15/02/2016 ADDDA 2/09/2016 TRASLADO DE LA DDA 15/02/2016 CONTESTADA 24/02/2016  AUTO DE FECHA 21/7/2016 INAMITEN LA CONTESTACIÓN DE LA DDA , EL 26/7/2016 SUBSANA LA CONTESTACIÓN Y APORTANDO LA CERTIFICACIÓN DEL LA CAMARA DE COMERCIO  COMO APORTE AL LLAMAMIENTO EN GARANTIA DE LA ASEGURADORA . AUTO DE FECHA 8/8/2016 RESUELVE ADMITIR LA CONTESTACIÓN DE LA DDA Y FIJA COMO FECHA PARA REALIZAR AUDIENCIA DE CONCILIACIÓN EL DIA 7/10/2016  ALS 8: 30 AM </t>
    </r>
    <r>
      <rPr>
        <b/>
        <sz val="9"/>
        <rFont val="Arial"/>
        <family val="2"/>
      </rPr>
      <t>AUTO DE FECHA 17/3/2017 FIJA FECHA PARA REALIZAR AUDIENCIA DE TRAMITE Y JUZGAMIENTO EL DIA 28/3/2017 HORA 3:30 PM. EL ACTA DE REANUDACIÓN DE AUDIENCIA DE FECHA 28/3/2017 ACTA  DE FECHA  18/4/2017 RESUELVE : 3 ABSOLVER AL DPTO DEL CESAR Y A LA SEGUROS DEL ESTADO S.A  DE LAS PRETENCIONES DE LA DDA Y CONDENAR A LA CONSTRUCCIONES Y CONSULTORIA AC S.A.S  EL APODERADO DE DE CONSULTORUIAS INTERPONE RECURSO DE APELACIÓN CONTRA LA PROVIDENCIA DE FECHA 18/4/2017 EL 27/9/2017 SE LE RESIGNA EL PROCESO AL DR ALFONSO DURAN PARA CONTINUAR COMO APODERADO DEL DPTO.  AUTO DE FECHA 2/10/2017 DEL TRIBUNAL SUPERIOR SALA CIVIL , FAMILIA Y LABORAL  LE RECONOCE PERSONERIA AL DR ALFONSO DURAN COMO APODO DEL DPTO : AUTO DE FECHA AUTO SUSTANCIACIÓN LABORAL “TRASLADO PARA PRESENTAR ALEGATOS DE LAS PARTES TERMINO COMUN Y RECONOCIMIENTO DE PERSONERÍA JURÍDICA” 27 de octubre de 2022, El día 18 de mayo de 2017, se admitió el recurso de apelación formulado por ambas partes, contra la sentencia proferida el 18 de abril de 2017, por el JUZGADO CUARTO LABORAL DEL CIRCUITO DE VALLEDUPAR, CESAR. Por otra parte, la Doctora SANDRA MILENA ORTIZ GUTIERREZ, en calidad de apoderada de la parte demandante, sustituye el poder conferido, al doctor MIGUEL ANGEL MARENCO LÓPEZ, identificado con la cédula de ciudadanía No. 1.065.579.435 y tarjeta profesional 376.754 CSJ, reconózcase personería jurídica para actuar. Atendiendo a lo reglado en la ley 2213 del 13 de junio 20221 , por medio de la cual se establece la vigencia permanente del decreto legislativo 806 de 2020, se RESUELVE: PRIMERO: Con fundamento en el numeral 2 del artículo 23 de la ley 2213 del 13 de junio de 2022, córrase traslado a ambas partes para que presenten los alegatos por escrito si a bien lo estima, durante el término común de cinco (5) días, hábiles, término que empezará a correr a partir del día siguiente del vencimiento de la notificación por estado.
SEGUNDO: Los alegatos deberán allegarse, dentro del término señalado, al correo electrónico de la Secretaría de la Sala Civil, Familia, Laboral del Tribunal Superior del Distrito Judicial de Valledupar, Cesar, secscftsvpar@cendoj.ramajudicial.gov.co, se entenderán presentados oportunamente si son recibidos antes del cierre de la Secretaría del día en que vence el término, es decir, antes de las seis de la tarde (6:00 p.m.) de conformidad con el inciso 4° del artículo 109 del CGP aplicable por remisión normativa en materia laboral. TERCERO: PONGASE A DISPOSICIÓN de los apoderados la página web http://www.tsvalledupar.com/procesos/notificados/_adicional y complementario al micrositio oficial https://www.ramajudicial.gov.co/web/tribunal-superior- evalledupar-sala-civil-familia-laboral). a través del módulo procesos, encontrará adicional a las providencias proferidas en esta instancia los estados correspondientes, además del proceso digitalizado y los audios de las audiencias surtidas en primera instancia; para obtener clave de acceso comunicarse vía WhatsApp al número 3233572911. (Medio complementario y de apoyo.  CUARTO: RECONOCER personería para actuar al apoderado sustituto de la parte de la parte demandante doctor MIGUEL ANGEL MARENCO LÓPEZ, identificado en precedencia, con la advertencia que no podrán actuar de manera simultánea en el presente trámite.  NOTIFÍQUESE Y CÚMPLASE</t>
    </r>
  </si>
  <si>
    <r>
      <t xml:space="preserve"> A</t>
    </r>
    <r>
      <rPr>
        <b/>
        <sz val="9"/>
        <rFont val="Arial"/>
        <family val="2"/>
      </rPr>
      <t xml:space="preserve">CTA  DE FECHA  18/4/2017 RESUELVE : 3 ABSOLVER AL DPTO DEL CESAR Y A LA SEGUROS DEL ESTADO S.A  DE LAS PRETENCIONES DE LA DDA Y CONDENAR A LA CONSTRUCCIONES Y CONSULTORIA AC S.A.S  EL APODERADO DE DE CONSULTORUIAS INTERPONE RECURSO DE APELACIÓN CONTRA LA PROVIDENCIA DE FECHA 18/4/2017 EL 27/9/2017 SE LE RESIGNA EL PROCESO AL DR ALFONSO DURAN PARA CONTINUAR COMO APODERADO DEL DPTO.  AUTO DE FECHA 2/10/2017 DEL TRIBUNAL SUPERIOR SALA CIVIL , FAMILIA Y LABORAL  LE RECONOCE PERSONERIA AL DR ALFONSO DURAN COMO APODO DEL DPTO </t>
    </r>
  </si>
  <si>
    <r>
      <t xml:space="preserve">FALLO EN 1°  INSTANCIA FAVORABLE </t>
    </r>
    <r>
      <rPr>
        <b/>
        <sz val="9"/>
        <rFont val="Arial"/>
        <family val="2"/>
      </rPr>
      <t>25/07/2016</t>
    </r>
    <r>
      <rPr>
        <sz val="9"/>
        <rFont val="Arial"/>
        <family val="2"/>
      </rPr>
      <t xml:space="preserve"> ARCHIVADA</t>
    </r>
  </si>
  <si>
    <r>
      <t>NOTIFICACION  TRASLADO 16/02/2016 ADDDA 4/02/2016 TRASLADO DE LA DDA 24/02/2016, CONTESTADA EL DIA 17/02/2016 RADICACIÓN DEL PODER 17/02/2016  el dia 21/06/2016 notificaron nuevamente DE LA DDA EN LLAMAMIENTO EN GARANTIA DEL PROCESO DE LA REFERENCIA CON UN NUEVO AADDA DE FECHA 7/06/2016 ESTADO ELETRONICO No 045 DEL 21/07/2016 FIJA AUTO DE FECHA 19/07/2016 EL DESPACHO REQUIERE AL SR CARLOS GUILLERMO RAMIREZ ARAUJO COMO APODERADO DEL HOSPITAL JOSE ANTONIO SOCARRAS SANCHEZ, ALLEGUE COPIA DE LA COMUNICACIÓN.  21/06/2016 NOTIFICAN ELETRONICAMENTE AL DPTO DEL LLAMAMIENTO EN GARANTIA CON FECHA DE ADMISIÓN EL DIA 4/02/2016.</t>
    </r>
    <r>
      <rPr>
        <b/>
        <sz val="9"/>
        <rFont val="Arial"/>
        <family val="2"/>
      </rPr>
      <t xml:space="preserve">  ESTADO ELETRONICO No 52 DEL 24/08/2016</t>
    </r>
    <r>
      <rPr>
        <sz val="9"/>
        <rFont val="Arial"/>
        <family val="2"/>
      </rPr>
      <t xml:space="preserve"> FIJA AUTO DE FECHA 23/08/2016 CORRE TRASLADO PARA LA EXCEPCIONES </t>
    </r>
    <r>
      <rPr>
        <b/>
        <sz val="9"/>
        <rFont val="Arial"/>
        <family val="2"/>
      </rPr>
      <t>AUTO DE FECHA 20/9/2016 FIJA AUDIENCIA INICIAL EL DIA 6/02/2017 A LAS 8:30AM</t>
    </r>
    <r>
      <rPr>
        <sz val="9"/>
        <rFont val="Arial"/>
        <family val="2"/>
      </rPr>
      <t xml:space="preserve">  </t>
    </r>
    <r>
      <rPr>
        <b/>
        <sz val="9"/>
        <rFont val="Arial"/>
        <family val="2"/>
      </rPr>
      <t xml:space="preserve"> ACTA DE AUDIENC IA INICIAL No 0021  DE FECHA 6/2/2017 DECLARA LA EXCEPCIÓN DE FALTA DE LIGITIMAD EN LA CAUSA  POR PASIVA  Y SE EXCLUYE AL DPTO DE LA LITIS FIJA FECHA PARA AUDIENCIA DE PRUEBAS EL DIA 15/05/2017 HORA 8:30AM AUTO DE FECHA     21/02/2016, </t>
    </r>
    <r>
      <rPr>
        <sz val="9"/>
        <rFont val="Arial"/>
        <family val="2"/>
      </rPr>
      <t>ADMITE EXCUSAS EL APODO DEL DTE POR QUEBARNTOS DE SALUD Y SE EXONERA DE AL SANCION PECUNARIA QUE ESTABLECE EL Nu 4 DEL ART 180 DEL CPACA.</t>
    </r>
    <r>
      <rPr>
        <b/>
        <sz val="9"/>
        <rFont val="Arial"/>
        <family val="2"/>
      </rPr>
      <t xml:space="preserve"> AUTO DE FECHA 22/5/2019 REQUIERE A LA CLINICA LAURA DANIELA POR EL TERMINO DE 3 DIAS LAS PRUEBAS RECAUDADA EN AUDIENCIA DE FECHA  21/11/2018 NOTIFICAN FALLO  EL 28/4/2020 DE PROVIDENCIA DE FECHA 27/4/2020 RESUELVE : DECLARA APROBADA LA EXCEPCION DE LA INEXISTENCIA DEL NEXO CAUSAL ENTRE EL DAÑO Y EL HOSPITAL JOSE ANTONIO SOCARRAS SANCHEZ  - SE NIEGAN LAS PRETENCIONES DE LA DEMANDA Y SIN COSTAS EN ESTA INSTANCIA </t>
    </r>
  </si>
  <si>
    <r>
      <t xml:space="preserve">ARCHIVADO POR TRANSACCIÓN EL </t>
    </r>
    <r>
      <rPr>
        <b/>
        <sz val="9"/>
        <rFont val="Arial"/>
        <family val="2"/>
      </rPr>
      <t>12/07/2016 Y SE AADITE EL ARCHIVO AUTO 29/3/2017</t>
    </r>
  </si>
  <si>
    <r>
      <t>NOTIFICACION  TRASLADO 17/02/2016 ADDDA 5/02/2016 TRASLADO DE LA DDA 2/03/2016</t>
    </r>
    <r>
      <rPr>
        <b/>
        <sz val="9"/>
        <rFont val="Arial"/>
        <family val="2"/>
      </rPr>
      <t xml:space="preserve"> CONTESTADA EL DIA 17/05/2016</t>
    </r>
    <r>
      <rPr>
        <sz val="9"/>
        <rFont val="Arial"/>
        <family val="2"/>
      </rPr>
      <t xml:space="preserve">-- </t>
    </r>
    <r>
      <rPr>
        <b/>
        <sz val="9"/>
        <rFont val="Arial"/>
        <family val="2"/>
      </rPr>
      <t>CONTESTACIÓN DE LA DEMANDA.</t>
    </r>
    <r>
      <rPr>
        <sz val="9"/>
        <rFont val="Arial"/>
        <family val="2"/>
      </rPr>
      <t xml:space="preserve">- </t>
    </r>
    <r>
      <rPr>
        <b/>
        <sz val="9"/>
        <rFont val="Arial"/>
        <family val="2"/>
      </rPr>
      <t xml:space="preserve">Mediante apoderado judicial, el Departamento del Cesar se opuso a todas y cada una de las pretensiones formuladas por la demandante, por carecer de fundamentos jurídicos y probatorios. Sostuvo, que en el proceso no existe ningún elemento probatorio que indique que entre la demandante y esa entidad existió una relación laboral, carga procesal que le correspondía a la actora y no la ejerció. Aseveró, que si bien la demandante laboró para el Municipio de Astrea, de las obligaciones que ésta ejercía no podía derivarse una vinculación laboral, mucho menos que por ello se pretenda demostrar una relación entre la demandante y el ente departamental, pues lo que las pruebas acreditaban era la existencia de una relación meramente contractual con el municipio. Propuso como excepciones: “Falta de legitimación material por pasiva del Departamento del Cesar, prescripción extintiva, inexistencia de relación laboral, inexistencia de la sustitución patronal, mala fe, genérica e innominada.” Por su parte, el Municipio de Astrea no contestó la demanda. AUDIENCIA INICIAL DE FECJA 15/5/2018 RESUELVE; “Primero DECLARAR la nulidad de los actos administrativos contenido en el oficio sin número de fecha 10 de noviembre de 2014, suscrito por la Alcaldesa del Municipio de Astrea y el oficio No. CSED ex No. 3168, de fecha 23 de diciembre de 2014, signado por el Jefe de la Oficina Asesora de Asuntos Jurídicos del Departamento del Cesar, en tanto negaron la existencia de un relación laboral entre el Municipio de Astrea y la señora YENIS MARINA BARRIOS JIMÉNEZ, por las razones expuestas en esta providencia. Segundo: DECLARAR la existencia de una relación laboral, entre la señora YENIS MARINA BARRIOS JIMÉNEZ y el MUNICIPIO DE ASTREA – CESAR durante el tiempo en que la demandante estuvo vinculado al Municipio de Astrea - Cesar por contratos de prestación de servicios en calidad de Docente, esto es, los interregnos comprendidos (i) del 1° de febrero al 30 de noviembre de 1991; (ii) del 14 de febrero al 14 de noviembre de 1992; (iii) del 5 de febrero al 5 de noviembre de 1993; (iv) del 14 de febrero al 14 de noviembre de 1994; (v) del 14 de febrero
al 14 de noviembre de 1995; (vi) del 17 de marzo al 31 de marzo de 1997; (vii)
del 1° de abril al 31 de diciembre de 1997 y; (viii) del 18 de marzo al 18 de junio
1998 ; períodos en que la actora estuvo vinculada al Municipio de Astrea – Cesar
en calidad de Docente por prestación de servicios.Tercero: DECLARAR PROBADA DE OFICIO la excepción de prescripción extintiva de los derechos prestacionales reclamados derivados de la relación laboral que por esta vía se declara, conforme a lo expuesto en la parte motiva. Cuarto: A título de Restablecimiento del Derecho, se CONDENA al MUNICIPIO DE ASTREA – CESAR, a pagar a la actora la cuota parte correspondiente a los aportes de salud y pensión que está debió efectuar a los Fondos respectivos durante los periodos en que se demostró la prestación de sus servicios. Para tal efector se ORDENA a la demandante acreditar ante el municipio demandado el pago de dichos aportes, a fin de que el ente territorial demandado de cumplimiento a lo ordenado en este numeral. En su defecto, la entidad efectuará las cotizaciones a que haya lugar, descontando de las sumas adeudadas al actor el porcentaje a que éste corresponda cancelar, conforme se expuso. El valor que por este concepto se deba cancelar deberá ser actualizado aplicando para ello la formula indicada en la parte considerativa de esta sentencia.
Quinto: DECLARAR que el tiempo laborado por la señora YENIS MARINA
BARRIOS JIMÉNEZ, bajo la modalidad de contrato de prestación de servicios,
esto es, los interregnos comprendidos i) del 1° de febrero al 30 de noviembre de
1991; (ii) del 14 de febrero al 14 de noviembre de 1992; (iii) del 5 de febrero al 5
de noviembre de 1993; (iv) del 14 de febrero al 14 de noviembre de 1994; (v) del
14 de febrero al 14 de noviembre de 1995; (vi) del 17 de marzo al 31 de marzo de
1997; (vii) del 1° de abril al 31 de diciembre de 1997 y; (viii) del 18 de marzo al 18
de junio 1998; se deben computar como para efectos pensionales.
Sexto: Sin costas. Séptimo: El Municipio de Astrea – Cesar, DARÁ cumplimiento a esta sentencia dentro del término previsto en el Artículo 192 del CPACA y observará lo dispuesto en el artículo 195 ibídem. Octavo: NEGAR las demás pretensiones.
Noveno: En firme esta providencia, ARCHÍVESE el expediente.” RECURSO DE PAELACION CONTRA SENTENCIA 15/5/2020 NOTIFICACION ELECTRONICA 18/9/2020 RESUELVE FALLO DE 2 INSTANCIA  ACTA No   DEL 17/9/2020- F A L L A 1.- MODIFICAR el ordinal SEGUNDO de la sentencia apelada, esto es la proferida por el Juzgado Cuarto Administrativo Oral del Circuito de Valledupar, de fecha 15 de mayo de 2018, por las razones expuestas en la parte motiva de esta providencia, el cual quedará así: SEGUNDO: DECLARAR la existencia de una relación laboral, entre la señora YENIS MARINA BARRIOS JIMÉNEZ y el MUNICIPIO DE ASTREA – CESAR durante el tiempo en que la demandante estuvo vinculada al Municipio de Astrea - Cesar por contratos de prestación de servicios en calidad de Docente, esto es, los interregnos comprendidos (a) Del 14 de febrero de 1994 al 14 de diciembre de 1994, b) Del 14 de febrero de 1995, c) Del 18 de marzo de 1996, d) Del 17 de marzo al 31 de diciembre de 1997 y e) Del 18 de marzo hasta el 5 de agosto dE 1998.  2.- MODIFICAR el ordinal CUARTO de la sentencia apelada, por las razones expuestas en la parte considerativa de esta sentencia, el cual quedará así  CUARTO: A título de restablecimiento del derecho, se CONDENA al MUNICIPIO DE ASTREA – CESAR, que tome durante el tiempo comprendido entre el 14 de febrero de 1994 al 14 de diciembre de 1994, del 14 de febrero de 1995, del 18 de marzo de 1996, del 17 de marzo al 31 de diciembre de 1997 y del 18 de marzo
hasta el 5 de agosto de 1998, salvo sus interrupciones, el ingreso base de cotización (IBC) pensional de la señora YENIS MARINA BARRIOS JIMÉNEZ, mes a mes, y si existe diferencia entre los aportes realizados por ésta como contratista y los que se debieron efectuar, cotizar al respectivo fondo de pensiones la suma faltante por concepto de aportes a pensión sólo en el porcentaje que le correspondía como empleador, por lo que la actora deberá acreditar las cotizaciones que realizó al mencionado sistema durante sus vínculos contractuales y en la eventualidad de que no las hubiese hecho o existiese diferencia en su contra, tendrá la carga de cancelar o completar, según el caso, el porcentaje que le incumbía como trabajadora, en armonía con lo dicho en la parte
motiva de esta providencia.  </t>
    </r>
  </si>
  <si>
    <r>
      <t xml:space="preserve">NOTIFICACION  ELETRONICA 22/02/2016 ADDDA 23/10/2015 TRASLADO DE LA DDA 26/02/2016 ASIGNADA 1/03/2016  CONTESTADA 13/7/2016. AUTO DE FECHA FIJA AUDIENCIA INICIAL EL DIA 23/3/2017 A LAS 3:00 PM ACTA DE AUDIENCIA INICIAL  No 097 DE FECHA 23/3/2017 RESUELVE: SEÑALAR EL DIA 2/11/2017 AUDIENCIA DE PRUEBAS A LAS 9: AM  </t>
    </r>
    <r>
      <rPr>
        <b/>
        <sz val="9"/>
        <rFont val="Arial"/>
        <family val="2"/>
      </rPr>
      <t>AUTO DE FECHA 1/03/2018 FIJA FECHA ´PARA AUDIENCIA DE PRUEBAS</t>
    </r>
    <r>
      <rPr>
        <b/>
        <u/>
        <sz val="9"/>
        <rFont val="Arial"/>
        <family val="2"/>
      </rPr>
      <t xml:space="preserve"> EL DIA 14/08/2018 HORA 9.00 AM ACTA O 282 DEL 14/8/2018 RESUELVE:  ALEGAR DE CONCUCLION DENTRO DEL TERMINO DE 210 DIAS . ALEGATOS DE CONCLUSIÍN POR LA APODARADA DEL DPTO EL DIA 29/8/2018, EL 19/10/2018 SE NOTIFICA DE MANERA ELETRONICA EL FALLO DE I INSTANCIA DE FECHA 16/10/2018 Y RESUELVE: 1° DESESTIMESE LAS SUPLICAS D ELA DDA POR RAZONES EXPUESTA EN LA PARTE MOTIVA DE LA PROVIDENCIA Y 2 EN FIRME ESTA PROVIDENCIA 3° SIN CONDENA EN COSTAS EN ESTA INSTANCIA 4 CONTRA ESTA SENTECIA PROCEDE RECURSO DE APELACIÓN  AUTO DE FECHA 7/2/2019 SE ADMITE EL RECURSO DE APELACIÓN INTERPUESTO POR EL APODERADO JUDICIAL DE LA PARTE DEMANDANTE, CONTRA LA SENTENCIA DE FECHA 16 DE OCTUBRE DEL 2018, PROFERIDA POR EL JUZGADO 2ª ADMINISTRATIVO DEL CIRCUITO DE VALLEDUPAR, NOTIFÍQUESE DE FORMA PERSONAL AL AGENTE DEL MINISTERIO PÚBLICO DEL PRESENTE AUTO. AUTO DE FECHA 21/3/2019 SE ORDENA A LAS PARTES PRESENTAR ALEGATOS DE CONCLUSIÓN POR EL TÉRMINO DE 10 DIAS. VENCIDO ESTE, SE SURTIRÁ Dr. JOSÉ ANTONIO APONTE OLIVELLA TRASLADO AL MINISTERIO PÚBLICO POR EL TÉRMINO DE 10 DIAS PARA PRESENTAR SU CONCEPTO. EL DIA 8/4/2019 SE PRESENTAN LOS  ALEGATODS DE CONCLUSIÓN POR LA APODA DEL DPTO NOTIFICACIÓN ELECTRONICA 12/2/2021 FALLO DE 2 INSTANCIA RESULEVE: FALLA  PRIMERO: CONFIRMAR la sentencia proferida por el Juzgado Segundo Administrativo Oral del Circuito de Valledupar, de fecha 16 de octubre de 2018,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011,  efectuada en la fecha.  AUTO DE FECHA 21/4/2021 OBEDEZCASE Y CUMPLASE LO RESUELTO POR LOS H. MAGISTRADOS DEL TRIBUNAL ADMINISTRATIVO DEL CESAR, EN PROVIDENCIA DE FECHA 11 DE FEBRERO DE 2021.
</t>
    </r>
  </si>
  <si>
    <r>
      <t xml:space="preserve">NOTIFICACION  ELETRONICA 23/02/2016 ADDDA 23/10/2015 TRASLADO DE LA DDA 14/01/2016 ASIGNADA 1/03/2016 TRASLADO DE LA DDA Y ANEXOS 10/03/2016 ESTADO No 036 DEL 15/06/2016 FIJA A UTO DE FECHA 14/06/2016 ADMITASE LA REFORMA DE LA DDA POR PARTE DE LA PARTE DTE. ESTADO ELETRONICO No 046 DEL 27/07/2016 FIJA AUTO DE FECHAB 26/07/2016 FIJANDO FECHA PARA LLEVAR A CABO AUDIENCIA INICIAL EL DIA 14/09/2016 hora 2:30 pm ACTA DE AUDIENCIA INICIAL No 132 DE FECHA 14/9/2016 RESUELVE: RESUELVE: FIJAR COMO FECHA PARA ADIENCIA DE PRUEBAS EL DIA 16/11/2016 A LAS 8:30  AM ACTA No 0189 DE AUDIENCIA DE PRUEBAS RESUELVE: FIJAR COMO NUEVA FECHA PARA REALIZAR LA AUDIENCIA INICIAL EL DIA 25/01/2016 HORA 4:00PM  ACTA DE AUDIENCIA INICIAL No 0007 DEL 25/01/2017 RESUELVE: SANEAMIENTO DEL PROCESO Y FIJAR COMO NUEVA FECHA PARA AUDIENCIAS DE PRUEBAS EL DIA 27/04/2017 A LAS 8.30 am ACTA DE AUDIENCIA No 109 DE FECH A24/4/2017 RESUELVE : CONTINUAR CON LA AUDIENCIA DE PRUEBAS Y SE FIJARA NUEVA FECHA . AUTO DE FECHA 18/5/2017 FIJO COMO NUEVA FECHA PARA CONTINUAR CON LA AUDIENCIA DE PRUEBAS EL DIA 13/9/2017 HORA 10: 00 AM . </t>
    </r>
    <r>
      <rPr>
        <b/>
        <sz val="9"/>
        <rFont val="Arial"/>
        <family val="2"/>
      </rPr>
      <t xml:space="preserve"> AUTO DE FECHA 27/9/2017 DEL JUZGADO REMITE AL CUERPO DE BOMBEROS REQUERIMIENTO PARA APORTE PROBATORIO EN EL PROCESO . PARA CIONTINUAR CON LA AUDIENCIA PROBATORIA A CELEBRAR EL DIA ---13/9/2017, LA CUAL SE REANUDÓ EL DIA 30/7/2018  EN EL DESARROLLO DE LA MISMA SE PRESINDIO DE LA AUDIENCIA DE ALEGACIÓN Y JUZGAMIENTO  CONCEDIENDO EL TERMINO DE 10 DIAS PARA ALEGAR DE CONCLUSIÓN -  NOTIFICAN EL 22/4/2019 EL FALLO EN 1 INSTANCIA DE FECHA 12/4/2019 RESUELVE: DECLARA APROBADA LA EXCEPCIÓN DE FALTA DE LEGITIMACIÓN EN LA CUSA POR ACTIVA POROPUESTA POR EL APDO DE LA DIAN  EN ONSECUENCIA NEGAR LAS SUPLICAS DE LA DEMANDA 2 SIN COSTAS  Y 3 EN FIRME ESTA PROVIDENCIA, AUTO DE FECHA 25/7/2019 SE ADMITE EL RECURSO DE APELACIÓN INTERPUESTO POR LA APODERADO JUDICIAL DE LA PARTE  DEMANDANTE, CONTRA LA SENTENCIA DE FECHA 12 DE ABRIL DEL 2019, PROFERIDA P JUZGADO 5ª ADMINISTRATIVO DEL CIRCUITO DE VALLEDUPAR, NOTIFÍQUESE DE FORMA PERSONAL AL AGENTE DEL MINISTERIO PÚBLICO DEL PRESENTE AUTO  AUTO DE FECHA 22/8/2019 SE ORDENA A LAS PARTES PRESENTAR ALEGATOS DE CONCLUSIÓN POR EL TÉRMINO DE 10 DIAS. VENCIDO ESTE, SE SURTIRÁ TRASLADO AL MINISTERIO PÚBLICO POR EL TÉRMINO DE 10 DIAS PARA  PRESENTAR SU CONCEPTO.  PROVIDENCIA DE 2 INSTANCIA DE FECHA  12/5/2021 RESUELVE;  INFORMANDO QUE EL TRIBUNAL REVOCÓ LA SENTENCIA PROFERIDA POR ESTE JUZGADO DE FECHA 12 DE ABRIL DE 2019- AUTO DE FECHA 13/5/2021 OBEDEZASE Y CUMPLASE LA RESUELTO EN PRO VE FECHA 12/4/2021- ARCHIVESE EL EXPEDIENTE - AUTO DE FECHA 9/7/2021 AUTO DE TRAMITE RESUELVE: AUTO DEJA SIN EFECTO PROVIDENCIA DE 13 DE MAYO DE 2021 Y ORDENA REMITIR EXPEDIENTE AL TRIBUNAL ADMINISTRATIVO DEL CESAR- NOTIFICACION 20/8/2021 En cumplimiento de lo ordenado en el artículo 203 del CPACA, me permito notificarle la sentencia de fecha 19 de agosto de 2021 proferida por esta Corporación; se hace la notificación personal en la fecha de hoy, 20 de agosto de 2021. Documentos Adjuntos: Sentencia de fecha 19 de mayo de 2021-RESUELVE PRIMERO: CORREGIR el ordinal TERCERO de la sentencia de segunda instancia proferida por esta Corporación, en el siguiente sentido:
“TERCERO.- CONDENAR a la NACIÓN-MINISTERIO DE DEFENSA-POLICÍA NACIONAL, la UNIDAD ADMINISTRATIVA ESPECIAL-DIRECCIÓN DE IMPUESTO Y ADUANAS NACIONALES (Policía Fiscal y Aduanera), el departamento del Cesar y el municipio de La Paz, al reconocimiento y pago del valor que por concepto de perjuicios materiales en la modalidad de daño emergente causado por la destrucción de muebles y enseres de propiedad de los señores GRACIELA SALAS BLANCO y BOLÍVAR ENRIQUE SIERRA se determinen como conclusión del incidente de regulación de perjuicios se tramite por parte de los
interesados. De igual forma, deberán cancelar por concepto de perjuicios morales la suma equivalente a los salarios mínimos legales mensuales vigentes relacionados en  el siguiente cuadro, a favor de cada una de las víctimas:
VÍCTIMAS DIRECTAS SMLMV- 
GRACIELA SALAS BLANCO                  20
BOLÍVAR ENRIQUE SIERRA SIERRA     20
BOLÍVAR ENRIQUE SIERRA SALAS       20
ALBERTO ENRIQUE SIERRA SALAS      20
ANA ELENA SIERRA SALAS                   20
MALBINA SIERRA SALAS                       20
YANEIDIS SIERRA SALAS                        20
ALEX ALFONSO SIERRA SALAS             20
SEGUNDO: Una vez ejecutoriada esta providencia, por secretaría remítase el expediente al juzgado de origen. ANÓTESE, NOTIFÍQUESE Y CÚMPLASE.   Esta providencia fue discutida y aprobada en reunión de Sala de decisión efectuada en la fecha. Acta No. 087 DORIS PINZÓN AMADO JOSÉ ANTONIO APONTE OLIVELLA Magistrada Magistrado  MARÍA LUZ ÁLVAREZ ARAÚJO  Magistrada- AUTO Valledupar, treinta (30) de septiembre de dos mil veintiuno (2021) Obedézcase y cúmplase lo resuelto por el Tribunal Administrativo del Cesar, en providencias de fechas 16 de diciembre de 2020 y 19 de agosto de 2021, mediante
las cuales resolvió REVOCAR la sentencia apelada, esto es, la proferida por este despacho el 12 de abril de 2019, y CORREGIR el ordinal tercero de la sentencia de segunda instancia, respectivamente.   Ejecutoriada la presente providencia, archívese definitivamente el proceso de la  referencia.  Notifíquese y cúmplase. MEMORIAL 20/1/2022 DE ABOGADO DTE MAGDALENO GARCIA CALLLEJA AL JUEZ QUINTA ADMINISTRATIVA ORAL DE VALLEDUPAR Incidente de liquidación de condena en abstracto. PRETENSIONES  1°. Se sirva fijar el monto de los perjuicios materiales en la modalidad de lucro cesante causado a los demandantes en la suma de treinta y seis millones ochenta mil pesos ($36.080.000) M/L., como consecuencia de la destrucción
de muebles y enseres de su propiedad, producto de la explosión del combustible de contrabando en hechos ocurridos el 15 de noviembre de 2013 en la manzana 2 del barrio José María Oñate, del Municipio de La Paz- Cesar.
2°. Subideramente a lo anterior, se acuda al principio de reparación integral o en su defecto, al principio de equidad, a efecto de establecer la cuantía del perjuicio reconocido y, con la finalidad de garantizarle a los demandantes la reparación plena de los perjuicios que padecieron y que este no quede sin reparación.
3°. Que en caso de oposición se condene en costas y agencias en derecho a las entidades demandadas. DECCORRE TRASLADO 16/02/2022 Asunto: Pronunciamiento frente a incidente de liquidación de perjuicios. CAMILO ANDRÉS RANGEL RODRÍGUEZ ABOGADO- EXTERNO DEPARTAMENTO DEL CESAR. NOTIFICACION 18/02/2022 ASUNTO: TRASLADO INCIDENTE DE LIQUIDACIÓN DE CONDENA EN ABSTRACTO.  SILVIA ANDREA ARZUAGA BARRENECHE mayor de edad vecina de esta ciudad, identificada con la C.C. No. 1.067.717.302 de Valledupar Cesar, con Tarjeta Profesional No. 209.099 del Consejo Superior de la Judicatura, funcionaria de la Dirección Seccional de Impuestos y Aduanas de Valledupar, obrando como apoderada de la Unidad Administrativa Especial - Dirección de Impuestos y Aduanas Nacionales según poder que ha sido legalmente otorgado por la doctora MARGARITA LUZ OCHOA ARIZA, mayor de edad, identificada con la C.C. No. 42.494.121 de Valledupar, Cesar domiciliada en esta ciudad, como Directora Seccional de Impuestos y Aduanas de Valledupar acudo ante usted para solicitarle se sirvan reconocerme la correspondiente personería adjetiva para la representación de mi mandante.  Igualmente procedo dentro del término concedido a dar contestación a la acción al incidente de condenación de condena en abstracto promovido dentro del radicado del asunto.-AUTO DE FECHA 8/2/2023- Traslado a la Ejecutada de la Liquidación del Credito - Traslado a la s ejecutada s de la liquidación del crédito</t>
    </r>
  </si>
  <si>
    <r>
      <rPr>
        <b/>
        <sz val="9"/>
        <rFont val="Arial"/>
        <family val="2"/>
      </rPr>
      <t>NOTIFICAN EL 22/4/2019 EL FALLO EN 1 INSTANCIA DE FECHA 12/4/2019</t>
    </r>
    <r>
      <rPr>
        <sz val="9"/>
        <rFont val="Arial"/>
        <family val="2"/>
      </rPr>
      <t xml:space="preserve"> </t>
    </r>
    <r>
      <rPr>
        <b/>
        <sz val="9"/>
        <rFont val="Arial"/>
        <family val="2"/>
      </rPr>
      <t>RESUELVE: DECLARA APROBADA LA EXCEPCIÓN DE FALTA DE LEGITIMACIÓN EN LA CUSA POR ACTIVA POROPUESTA POR EL APDO DE LA DIAN  EN ONSECUENCIA NEGAR LAS SUPLICAS DE LA DEMANDA 2 SIN COSTAS  Y 3 EN FIRME ESTA PROVIDENCIA,AUTO DE FECHA 25/7/2019 SE ADMITE EL RECURSO DE APELACIÓN INTERPUESTO POR LA APODERADO JUDICIAL DE LA PARTE DEMANDANTE, CONTRA LA SENTENCIA DE FECHA 12 DE ABRIL DEL 2019, PROFERIDA P JUZGADO 5ª ADMINISTRATIVO DEL CIRCUITO DE VALLEDUPAR, NOTIFÍQUESE DE FORMA PERSONAL AL AGENTE DEL MINISTERIO PÚBLICO DEL PRESENTE AUTO DE FECHA ADMITE RECURSO DE APELACIÓN  CONTRA PROVIDENCIA DE FECHA 12/4/2019-NOTIFICACION 20/8/2021 En cumplimiento de lo ordenado en el artículo 203 del CPACA, me permito notificarle la sentencia de fecha 19 de agosto de 2021 proferida por esta Corporación; se hace la notificación personal en la fecha de hoy, 20 de agosto de 2021. Documentos Adjuntos: Sentencia de fecha 19 de mayo de 2021-RESUELVE PRIMERO: CORREGIR el ordinal TERCERO de la sentencia de segunda instancia proferida por esta Corporación, en el siguiente sentido:  “TERCERO.- CONDENAR a la NACIÓN-MINISTERIO DE DEFENSA-POLICÍA NACIONAL, la UNIDAD ADMINISTRATIVA ESPECIAL-DIRECCIÓN DE IMPUESTO Y ADUANAS NACIONALES (Policía Fiscal y Aduanera), el departamento del Cesar y el municipio de La Paz, al reconocimiento y pago del valor que por concepto de perjuicios materiales en la modalidad de daño emergente causado por la destrucción de muebles y enseres de propiedad de los señores GRACIELA SALAS BLANCO y BOLÍVAR ENRIQUE SIERRA se determinen como conclusión del incidente de regulación de perjuicios se tramite por parte de los  interesados. De igual forma, deberán cancelar por concepto de perjuicios morales la suma equivalente a los salarios mínimos legales mensuales vigentes relacionados en  el siguiente cuadro, a favor de cada una de las víctimas:
VÍCTIMAS DIRECTAS SMLMV
GRACIELA SALAS BLANCO                  20
BOLÍVAR ENRIQUE SIERRA SIERRA     20
BOLÍVAR ENRIQUE SIERRA SALAS       20
ALBERTO ENRIQUE SIERRA SALAS      20
ANA ELENA SIERRA SALAS                   20
MALBINA SIERRA SALAS                       20
YANEIDIS SIERRA SALAS                        20
ALEX ALFONSO SIERRA SALAS             20
SEGUNDO: Una vez ejecutoriada esta providencia, por secretaría remítase el expediente al juzgado de origen. ANÓTESE, NOTIFÍQUESE Y CÚMPLASE.   Esta providencia fue discutida y aprobada en reunión de Sala de decisión efectuada en la fecha. Acta No. 087 DORIS PINZÓN AMADO JOSÉ ANTONIO APONTE OLIVELLA Magistrada Magistrado  MARÍA LUZ ÁLVAREZ ARAÚJO  Magistrada- AUTO Valledupar, treinta (30) de septiembre de dos mil veintiuno (2021) Obedézcase y cúmplase lo resuelto por el Tribunal Administrativo del Cesar, en providencias de fechas 16 de diciembre de 2020 y 19 de agosto de 2021, mediante las cuales resolvió REVOCAR la sentencia apelada, esto es, la proferida por este despacho el 12 de abril de 2019, y CORREGIR el ordinal tercero de la sentencia de segunda instancia, respectivamente.   Ejecutoriada la presente providencia, archívese definitivamente el proceso de la  referencia.
Notifíquese y cúmplase.</t>
    </r>
  </si>
  <si>
    <r>
      <t>NOTIFICACION  ELETRONICA 24/02/2016 ADDDA 10/11/2015 ASIGNADA 1/03/2016 TRASLADO DE LA DEMANDA 13/05/2016 CONTESTADA EL 14/06/2016, ESTADO ELETRONICO No 047 DEL 29/06/2016 FIJA AUTO DE FECHA 28/06/2016 ARGUMENTA EL JUEZ QUE VENCIDO EL TERMINO DE TRASLADO DE LAS EXCEPCIONES PROPUESTAS POR LA PARTE DDA Y LA PARTE DDTE NO SE PRONUNCIO SOBRE ESTAS Y SE ENCUENTRA PENDIENTE FIJAR FECHA  PARA REALIZAR AUDIENCIA INICIAL EL DIA 02/11/2016 A LAS 9: 00 AM  ACTA NO 506 DEL 2/11/2016 RESUELVE: 1 APROBAR LA EXCEPCIÓN PREVIA ACTA No RESUELVE RECURSO DE APELACIÓN CONFIRMA PARCIALMENTE EL AUTO PROFERIDO EN DESARROLLO DE LA AUDIENCIA INCIAL ADELANTADA EL DIA 2 DE NOVIEMBRE DE 2016, POR JUZGADO SEGUNDO ADMINISTRATIVO ORAL DEL CIRCUITO JUDICIAL DE VALLEDUPAR, EN EL QUE SE RESOLVIO DECLARA PROBADA LA EXCEPCION PREVIA LA CADUCIDAD DEL MEDIO DE CONTROL DE NULIDAD Y RESTABLECIMIENTO DEL DERECHO, DE CONFORMIDAD A LAS DRA. LOPEZ RAMOS RAZONES EXPUESTAS EN LA PARTE MOTIVA DE ESTA PROVIDENCIA. Y OTRO PROPUESTA POR EL APDO DEL DPTO  Y PROSPERA LA CADUCIDAD DE LA ACCIÓN Y  LA PARTE DDTE INTERPONE RECURSO  DE APELACIÓN.  Y SE DECLARA SUSPENDIDO HASTA RESOLVER POR EL SUPERIOR EL RECURSO.   ESTADO ELETRONICO No 156 DE FECHA 16/12/2016 RESUELVE: CONFIRMA PARCIALMENTE EL AUTO PROFERIDO EN DESARROLLO DE LA AUDIENCIA INCIAL ADELANTADA EL DIA 2 DE NOVIEMBRE DE 2016, POR JUZGADO SEGUNDO ADMINISTRATIVO ORAL DEL CIRCUITO JUDICIAL DE VALLEDUPAR, EN EL QUE SE RESOLVIO DECLARA PROBADA LA EXCEPCION PREVIA LA CADUCIDAD DEL MEDIO DE CONTROL DE NULIDAD Y RESTABLECIMIENTO DEL DERECHO, DE CONFORMIDAD  A LA  RAZONES EXPUESTAS EN LA PARTE MOTIVA DE ESTA PROVIDENCIA. Y OTRO AUTO DE FECHA 31/01/2017 DEL JUZGADO 2 ADTIVO DONDE OBEDEZCASE Y CUMPLASE LO RESUELTO POR EL H TRIBUNAL ADTIVO DEL CESAR , EN DONDE ESA CORPORACIÓN MEDIANTE PROVIDENCIA DE FECHA 15/12/2016, CONFIRMO PARCIALMENTE , EL AUTO APELADO , PROFERIDO EN AUDIENCIA INICIALN DE FECHA 2/11/2016 Y EN SU LUGAR DISPUSO REVOCAR LA DECISIÓN QUE ACLARÓ APROBADA LA CADUCIDAD DEL PRESENTE MEDIO DE CONTROL CON RELACIÓN AL ACTO ADTIVO CSED EX No 1045 DE FECHA 15DE ABRIL . EN CONSECUENCIA UNA VEZ EJECUTORIADO EL PRESENTE AUTO DESÉLE EL TRAMITE RESPECTIVO. AUTO DE  FECHA 15/2/2017 FIJA PARA REALIZAR EN ESTE PROCESO LA AUDIENCIA INICAL EL 23/5/2017 HORA       3 :00 PM ACTA No 201 DE FECHA 23/5/2017 RESUELVE : CORRER TRASLADO PARA ALEGAR DE CONCLUSIÓN POR EL TERMINO D E10 DIAS . ALEGATOS DE CONCLUSIÓN EL DIA 1/6/2017 POR PARTE DEL DPTO DEL CESAR. NOTIFICACIÓN ELETRONICA DE FECHA 21/7/2017 NOTIFICA FALLO EN 1 INSTANCIA EL DIA 19/7/2017 RESUELVE: 1 DESESTIMAR LAS PRETENCIONES DE LA DDA 2° PROCEDER EL RECURSO DE APELACIÓN DE NO  SER SE DA POR ARCHIVADO Y EN FIRME LA SENTENCIA Y  3° SIN COSTAS EN ESTA INSTANCIA  ESTADO ELETRONICO No 114 DEL 1 DE DIC DEL 2017 FIJO AUTO DE FECHA 30/11/2017 SE ORDENA A LAS PARTES PRESENTAR ALEGATOS DE CONCLUSIÓN POR EL TÉRMINO DE 10 DIAS. VENCIDO ESTE, SE SURTIRÁ TRASLADO AL MINISTERIO PÚBLICO POR EL TÉRMINO DE 10 DIAS SIN RETIRO DEL MISMO. ALEGATOS DE 2 INSTANCIA PRESENTADO POR EL APODO DEL DPTO EL DIA 4/12/2017.  NOTIFICACIÓN SE SENTENCIA DE 2 INTANCIA 19/4/2021 RESUELVE  15/4/2021 ACTA No 037- RESUELVE PRIMERO: REVOCAR la sentencia proferida por el Juzgado Segundo Administrativo Del Circuito Judicial De Valledupar, de fecha 19 de julio de 2017, por las razones expuestas en la parte motiva de la presente decisión y, en su lugar, se dispone: 1 PRIMERO DECLARAR LA NULIDAD del acto Administrativo de fecha 15 de abril de 2015, expedido por el Jefe de la Oficina de Asuntos Jurídicos del Cesar, de conformidad, con las consideraciones expuestas en la parte motiva de esta providencia. SEGUNDO: CONDENESE al DEPARTAMENTO DEL CESAR a pagar al señor DIOMEDES NORIEGA GUTIERREZ, los tiempos compensatorios por el trabajo realizado al servicio de la Institución Educativa San José- La Paz, Cesar, en el cargo de celador, código 477, grado 02, perteneciente a la planta global de la Secretaría de Educación. En consecuencia, se reconocerá al actor la compensación del exceso de horas extras laboradas a razón de un (1) día hábil por cada 8 horas. Es decir, desde el 20 de marzo de 2012 hasta el 31 diciembre del mismo año se reconocerá un total de 122 días (horas extras calculadas de forma proporcional para el mes de marzo y sumada con la totalidad de los demás meses), y para el año 2013 se reconocerá un total días 161 días, que son los días pagaderos en compensación a razón del valor de un (1) día de salario hábil. Las sumas a pagar se actualizarán de conformidad con la siguiente fórmula: R= Rh x Índice final.  Índice inicial 18 “Artículo 365. En los procesos y en las actuaciones posteriores a aquellos en que haya controversia, la condena en costas se sujetará a las siguientes reglas: [...] 8. Solo habrá lugar a costas cuando en el expediente aparezca que se causaron y en la medida de su comprobación. 9.Las estipulaciones de las partes en materia de costas se tendrán por no escritas. Sin embargo, podrán renunciarse después de decretadas y en los casos  de desistimiento o transacción”.  17  En la que el valor presente (R) resulta de multiplicar el valor histórico (Rh), que corresponde a la suma adeudada, por el guarismo que resulte de dividir el índice final de precios al consumidor, vigente a la fecha de ejecutoria de esta sentencia certificado por el DANE, por el índice inicial vigente a la fecha en que debió realizar el pago correspondiente. Es claro que por tratarse de pagos de tracto sucesivo la fórmula se aplicará separadamente, mes por mes, respecto de cada obligación teniendo en cuenta que el índice inicial es el vigente al momento de la acusación de cada uno de ellos. TERCERO: TÉNGASE por prescrito lo causado previamente al 20 de marzo de 2012. CUARTO: NIÉGUENSE las demás pretensiones de la demanda.  QUINTO: En firme esta providencia, devuélvase el expediente al Juzgado de origen.  COPIESE, ANÓTESE, NOTIFÍQUESE Y CÚMPLASE.   Este proveído fue discutido y aprobado en reunión de Sala de decisión efectuada en la fecha. Acta No. 037.   OSCAR IVÁN CASTAÑEDA DAZA ESTADO No 58 DEL 1/9/2021 AUTO DE FECHA 31/8/ 2021OBEDEZCASE Y CUMPLASE LO RESUELTO POR LOS H. MAGISTRADOS DEL TRIBUNAL ADMINISTRATIVO DEL CESAR, EN PROVIDENCIA DE FECHA 15 DE ABRIL DE 2021.//  AUTO:  DE FECHA  Valledupar, veinticuatro (24) de julio del año dos mil veintitrés (2023) En atención a la petición de embargo promovida por el apoderado judicial de la parte ejecutante visible en anexo 18 del expediente de</t>
    </r>
    <r>
      <rPr>
        <b/>
        <i/>
        <sz val="9"/>
        <rFont val="Arial"/>
        <family val="2"/>
      </rPr>
      <t xml:space="preserve"> medidas, de fecha 19 de julio de 2023 a través del cual solicita el embargo de unos remanentes, el despacho con fundamento en los artículos 593 y 602 inciso 2 del C.G.P. </t>
    </r>
    <r>
      <rPr>
        <b/>
        <sz val="9"/>
        <rFont val="Arial"/>
        <family val="2"/>
      </rPr>
      <t xml:space="preserve"> II. DISPONE  PRIMERO: DECRÉTASE el embargo y retención de los títulos judiciales dentro del proceso ejecutivo con radicado 20001-33-33-002-2014-00174-00 del Juzgado Segundo Administrativo Oral de Valledupar. TITULOS JUDICIALES DENTRO DEL PROCESO 20001-33-33-002-2014-00174-00 No. de título judicial. Valor 424030000730094 $ 85.027.954,87- JUZGADO SEGUNDO ADMINISTRATIVO ORAL DE Valledupar, AUTO DE FECHA   trece (13) de septiembre del año dos mil veintitrés (2023)- Por medio de la presente, me permito notificar el auto del 13 de septiembre de 2023, mediante el cual se ordenó seguir adelante la ejecución proferido dentro del presente proceso. Para mayor constancia, auto referido-.RESUELVE: PRIMERO: ORDENESE seguir adelante con la ejecución para el cumplimiento de las obligaciones contenidas en el mandamiento ejecutivo con fecha ocho (8) de mayo de 2023, por las razones expuestas. SEGUNDO: De conformidad con el artículo 446 del CGP, las partes deberán presentar la respectiva liquidación del crédito. TERCERO: Condénese en costas a la parte demandada- DEPARTAMENTO DEL CESAR, liquídese por Secretaría; fíjese como agencias en derecho el 7% de la liquidación del crédito. Notifíquese y Cúmplase</t>
    </r>
  </si>
  <si>
    <r>
      <rPr>
        <b/>
        <sz val="9"/>
        <rFont val="Arial"/>
        <family val="2"/>
      </rPr>
      <t>FALLO EN 1 INSTANCIA EL 19/7/2017 FAVORABLE -</t>
    </r>
    <r>
      <rPr>
        <sz val="9"/>
        <rFont val="Arial"/>
        <family val="2"/>
      </rPr>
      <t xml:space="preserve"> </t>
    </r>
    <r>
      <rPr>
        <b/>
        <sz val="9"/>
        <rFont val="Arial"/>
        <family val="2"/>
      </rPr>
      <t xml:space="preserve">NOTIFICAN EL 22/4/2019 EL FALLO EN 1 INSTANCIA DE FECHA 12/4/2019 RESUELVE: DECLARA APROBADA LA EXCEPCIÓN DE FALTA DE LEGITIMACIÓN EN LA CUSA POR ACTIVA POROPUESTA POR EL APDO DE LA DIAN  EN C ONSECUENCIA NEGAR LAS SUPLICAS DE LA DEMANDA 2 SIN COSTAS  Y 3 EN FIRME ESTA PROVIDENCIA - NOTIFICACIÓN SE SENTENCIA DE 2 INTANCIA 19/4/2021 RESUELVE  15/4/2021 ACTA No 037- RESUELVE PRIMERO: REVOCAR la sentencia proferida por el Juzgado Segundo Administrativo Del Circuito Judicial De Valledupar, de fecha 19 de julio de 2017, por las razones expuestas en la parte motiva de la presente decisión y, en su lugar, se dispone:
1 PRIMERO DECLARAR LA NULIDAD del acto Administrativo de fecha 15 de abril de 2015, expedido por el Jefe de la Oficina de Asuntos Jurídicos del Cesar, de conformidad, con las consideraciones expuestas en la parte motiva de esta providencia. SEGUNDO: CONDENESE al DEPARTAMENTO DEL CESAR a pagar al señor DIOMEDES NORIEGA GUTIERREZ, los tiempos compensatorios por el trabajo realizado al servicio de la Institución Educativa San José- La Paz, Cesar, en el cargo de celador, código 477, grado 02, perteneciente a la planta global de la Secretaría de Educación. En consecuencia, se reconocerá al actor la compensación del exceso de horas extras laboradas a razón de un (1) día hábil por cada 8 horas. Es decir, desde el 20 de marzo de 2012 hasta el 31 diciembre del mismo año se reconocerá un total de 122 días (horas extras calculadas de forma proporcional para el mes de marzo y sumada con la totalidad de los demás meses), y para el año 2013 se reconocerá un total días 161 días, que son los días pagaderos en compensación a razón del valor de un (1) día de salario hábil. Las sumas a pagar se actualizarán de conformidad con la siguiente fórmula: R= Rh x Índice final.  Índice inicial 18 “Artículo 365. En los procesos y en las actuaciones posteriores a aquellos en que haya controversia, la condena en costas se sujetará a las siguientes reglas: [...] 8. Solo habrá lugar a costas cuando en el expediente aparezca que se causaron y en la medida de su comprobación. 9.Las estipulaciones de las partes en materia de costas se tendrán por no escritas. Sin embargo, podrán renunciarse después de decretadas y en los casos  de desistimiento o transacción”.  17  En la que el valor presente (R) resulta de multiplicar el valor histórico (Rh), que corresponde a la suma adeudada, por el guarismo que resulte de dividir el índice final de precios al consumidor, vigente a la fecha de ejecutoria de esta sentencia certificado por el DANE, por el índice inicial vigente a la fecha en que debió realizar el pago correspondiente. Es claro que por tratarse de pagos de tracto sucesivo la fórmula se aplicará separadamente, mes por mes, respecto de cada obligación teniendo en cuenta que el índice inicial es el vigente al momento de la acusación de cada uno de ellos. TERCERO: TÉNGASE por prescrito lo causado previamente al 20 de marzo de 2012. CUARTO: NIÉGUENSE las demás pretensiones de la demanda.  QUINTO: En firme esta providencia, devuélvase el expediente al Juzgado de origen.  COPIESE, ANÓTESE, NOTIFÍQUESE Y CÚMPLASE.   Este proveído fue discutido y aprobado en reunión de Sala de decisión efectuada en la fecha. Acta No. 037.   OSCAR IVÁN CASTAÑEDA DAZA- </t>
    </r>
  </si>
  <si>
    <r>
      <t xml:space="preserve">TERMINADO POR DESISTIMIENTO TACITO EL DIA  </t>
    </r>
    <r>
      <rPr>
        <b/>
        <sz val="9"/>
        <rFont val="Arial"/>
        <family val="2"/>
      </rPr>
      <t>9/08/2016</t>
    </r>
  </si>
  <si>
    <r>
      <t>AUTO QUE  Admite ddA mediante Providencia de fecha 14 de marzo de 2016 (fl. 54).-MUNICIPIO DE PAILITAS: No Contesto la Demanda. -DEPARTAMENTO DEL CESAR: No Contesto la Demanda</t>
    </r>
    <r>
      <rPr>
        <b/>
        <sz val="9"/>
        <rFont val="Arial"/>
        <family val="2"/>
      </rPr>
      <t>. La Audiencia Inicial se llevó a cabo el día nueve (09) de noviembre de 2017,</t>
    </r>
    <r>
      <rPr>
        <sz val="9"/>
        <rFont val="Arial"/>
        <family val="2"/>
      </rPr>
      <t xml:space="preserve"> con la </t>
    </r>
    <r>
      <rPr>
        <b/>
        <sz val="9"/>
        <rFont val="Arial"/>
        <family val="2"/>
      </rPr>
      <t>participación de la Parte Demandante y la Parte Demandada /NACION/MINISTERIO DE EDUCACION, en la cual el apoderado de la Parte Demandante debidamente coadyuvado por el apoderado de la
NACION/MINISTERIO DE EDUCACION solicita Integrar Debidamente al Contradictorio, vinculando al DEPARTAMENTO DEL CESAR, teniendo en cuenta que el MUNICIPIO DE PAILITAS no se encuentra Certificado y en consecuencia es el Departamento quien administra el personal Docente y Administrativo de los planteles educativos en esa Jurisdicción. Por lo anterior, el despacho dispuso Integrar Debidamente al Contradictorio, vinculando al DEPARTAMENTO DEL CESAR al presente proceso. Auto del 12 de abril de 2018, se fijó fecha para la Continuación de la Audiencia Inicial para el día 28 de agosto de 2018, fecha en la cual se realizó con la participación de la Parte Demandante y las Partes Demandadas NACION/MINISTERIO DE EDUCACION y DEPARTAMENTO DEL CESAR, Declarándose Probada la Excepción Previa de FALTA DE LEGITIMACION EN LA CAUSA POR PASIVA propuesta por LA NACION/MINISTERIO DE EDUCACION, por lo cual se DESVINCULO a esta entidad. Así mismo se Fijó el Litigio y se decretaron las Pruebas Testimoniales y Documentales de Oficio a practicar, teniendo además como tales las Documentales aportadas con la Demanda. Se fijo como fecha para celebrar Audiencia de Pruebas el día treinta (30) de noviembre de 2018 a las 02:30 PM (fl. 101-103 y 107 - Cd, 113-116 y 125-Cd). El día 01 de marzo de 2019, luego de aplazamiento de la fecha inicialmente señalada, se llevó a cabo la Audiencia de Pruebas con la participación de las Partes
Demandadas DEPARTAMENTO DEL CESAR y MUNICIPIO DE PAILITAS, en la cual se incorporó la Prueba Documental decretada Oficiosamente en la Audiencia Inicial; sin embargo, como quiera que no se indicó cual es la E.P.S, I.P.S y A.R.P a
la cual se encuentra afiliada la señora YOLANDA ESTHER LOPEZ GARCIA, el despacho requirió nuevamente a la SECRETARIA DE EDUCACION DEPARTAMENTAL DEL CESAR para efectos que envíe dicha información completa. Igualmente, ni fue posible recibir los Testimonios decretados debido a la ausencia de los Testigos y del Apoderado Demandante, quien solicito la Prueba.
Por lo que se fijó nuevamente fecha de Audiencia de Pruebas para el día 19 de Julio de 2019 a las 09:30 am. El día 19 de julio de 2019 se llevó a cabo la Continuación de la Audiencia de Pruebas incorporándose la Prueba Documental faltante al proceso, evidenciándose que la respuesta de la SECRETARIA DE EDUCACION DEPARTAMENTAL DEL CESAR no indicó cual es la E.P.S, I.P.S y A.R.P a la cual se encuentra afiliada la señora YOLANDA ESTHER LOPEZ GARCIA, por lo que se decide oficiar nuevamente al FONDO NACIONAL DE PRRSTACIONES SOCIALES DEL MAGISTERIO, Prueba  que será valorada siempre que sea aportada al Proceso antes de dictar Sentencia. Así mismo, se dejó constancia que el apoderado de la Parte Demandante no se encuentra presente ni sus Testigos, por lo que se decidió PRESCINDIR de los Testimonios decretados en Audiencia Inicial en los términos del numeral 1o del art. 218 del CGP. Así las cosas, habiéndose evacuado las Pruebas Documentales
decretadas en Audiencia Inicial, se ordenó ALEGAR POR ESCRITO dentro de  10 días siguientes. El apoderado de esta entidad, luego de referirse a la Carga de la Prueba que corresponde a las Partes para fundamentar lo manifestado por cada una de ellas, en los términos del art. 167 del CGP, conforme al Principio Procesal actori icumbit probatio y reiterada Jurisprudencia del Consejo de Estado, Sala de lo Contencioso Administrativo, Sección Tercera, Subsección B, providencia del 8 de julio de 2016,
Rad.52001-23-31-000-2002-01719-01(36409), CP: DANILO ROJAS BETANCOURTH, entre otras, señala que quien alega la existencia de un Daño está en el deber de probar la existencia del mismo. Por tanto, con las Pruebas aportadas
por la Parte Demandante, considera que no se probó el daño en su totalidad y que el mismo fuera ocasionado por la entidad demandada DEPARTAMENTO DEL CESAR, como quiera que, si bien es cierto, dentro del expediente se aportó copia
del Dictamen proferido por la Junta Regional de Calificación del Cesar, la misma no es prueba suficiente del avance de su enfermedad y del presunto deterioro de salud que la demandante ha venido presentando.N NOTIFICACION DE SENTENCIA 3/11/2021 RESUELVE FALLA PRIMERO: Negar las Pretensiones de la Demanda, conforme a las razones expuestas en la parte motiva de la presente providencia. SEGUNDO: Sin Condena en COSTAS a la Parte Demandante en esta instancia conforme a la parte motiva de la presente providencia. TERCERO: En firme esta providencia se archivará el expediente. Notifíquese y Cúmplase</t>
    </r>
  </si>
  <si>
    <r>
      <t xml:space="preserve"> NOTIFICACIÓN Y TRASLADO DE LA DEMANDA    14/03/2016 ADDDA 17/06/2015 ASIGNADA 15/03/2016 CONTESTADA EL DIA 17-05-2016 </t>
    </r>
    <r>
      <rPr>
        <b/>
        <sz val="9"/>
        <rFont val="Arial"/>
        <family val="2"/>
      </rPr>
      <t>AUTO DE FECHA 19/01/2017 FIJA AUDIENCIA INICIAL PARA EL DIA 29/03/2017 A LA 1: 00 PM  SALA 3 ANAQUEL AUDIENCIAS  FIJADO EN ESTADO EL DIA 19/01/2017</t>
    </r>
    <r>
      <rPr>
        <sz val="9"/>
        <rFont val="Arial"/>
        <family val="2"/>
      </rPr>
      <t xml:space="preserve"> </t>
    </r>
  </si>
  <si>
    <r>
      <t xml:space="preserve">ARCHIVADA EL </t>
    </r>
    <r>
      <rPr>
        <b/>
        <sz val="9"/>
        <rFont val="Arial"/>
        <family val="2"/>
      </rPr>
      <t>1/9/2016</t>
    </r>
  </si>
  <si>
    <r>
      <t xml:space="preserve"> NOTIFICACIÓN ELETRONICA DE LA DDA 30/03/2016 AADDA 20/08/2015 ASIGNADA EL 404/2016 TRASLADO DE  DEMANDA EN ESPERA  CONTESTADA,  EL DIA …. CORRE TRASLADO DE LAS EXCEPCIONES Y AVOCA CONOCIMIENTO EL JUEZ 4 ADTIVO ORAL</t>
    </r>
    <r>
      <rPr>
        <b/>
        <sz val="9"/>
        <rFont val="Arial"/>
        <family val="2"/>
      </rPr>
      <t xml:space="preserve"> AUTO DE FECHA  DE AUDIENCIA INICIAL EL DIA EL DIA 11/10/2017 HORA 9:AM</t>
    </r>
  </si>
  <si>
    <r>
      <t xml:space="preserve"> NOTIFICACIÓN ELETRONICA DE LA DDA 1/04/2016 AADDA 16/03/2016 ASIGNADA EL 31/03/2016 NOTIFICACIÓN DEL EMBARGO EL DIA 10/03/2016 POR TESORERIA DPTAL , TRASLADO DE  DEMANDA 13/05/2016 ESTADO ELETRONICO No 032 DE FECHA 26/05/2016 NOTIFICAN AUTO DE FECHA 26/05/2016 SEGUIR ADALANTE CON LA EJECUCIÓN DEL PROCESO. ESTADO ELETRONICO No 039 DEL 24/06/12016 FIJA AUTO DE FECHA 23/06/2016 RECONOCEN PERSONERIA AL DR ESMERAL ARIZA Y APRUEBA LIQUIDACIÓN DEL CREDITO, FIJA COMO AGENCIA EN DERECHO Y ACEPTA LA REVOCATORIA DEL PODER DR , SE LE RECONOCE PERSONERIA COMO NUEVO APOD DEL DTE EL DR DIEGO GUTIERREZ DIAZ,TERMINADO POR PAGO DE LA OBLIGACION  POR EMBARGO EL 17/03/2016 EGRESO No 2599 AUTO DE FECHA 23/8/2016, EL JUZGADDO SE DISPONE APROBAR LA LIQUIDACIÓN EN COSTAS Y AGENCIAS EN DERECHO SE NOTIFICO EN EL UTO DEL ESTADO No 52 DEL 24/08/2016. AUTO DE FECHA 24/1/2017 DISPONE 1° ACATAR MEDIDA DE EMBARGO DECRETADS POR EL JUZ 2 ADTIVO EN LOS TERMINOS DEL ART 593 CGP 2°  POR SECRETARIA , OFI AL JUZGADO 2 ADTIVO , INDICANDOLE EL ESTADO DE LOS DEPOSITOS JUDICIALES CUYO,5-08-2016 POR AVISO EFECTUAN LIQUIDACION DE COSTAS Y AGENCIAS EN DERECHO.  TITULOS 424030000489181 POR 55,954,475.16 AL JUZG. 2 ADM. (CONVERTIDO), 424030000489182  POR $73,823,706.84 (PAGAD0) Y 42403000471844 POR $129,778,182.00  (PAGADO). EL DESPACHO SE ABSTIENE DE REGULAR LOS HONORARIOS SOLICITADOS.  21-02-2017 ALLEGO CERTIFICACION DE TESORERIA,  SOLICITO TERMINACION POR PAGO, LEVANTAMIENTO DE MEDIDAS Y ENTREGA DE REMANENTES.28-02-2017 CORRE TRASLADO DEL ESCRITO POR 3 DIAS.23-03-2017 AUTO INTERLOCUTORIO - ABSTENERSE DE DECLARAR TERMINADO EL PRESENTE PROCESO EJECUTIVO. AUTO DE FECHA 23/3/2017 NIEGA LA TERMINACIÓN DL PROCESO -ESTADO ELETRONICO No 020 DEL 7/4/2017 DEL JUZGADO 5° ADTIVO  FIJA A UTO DE FECHA 6/4/2017 EL DESPACHO SE ADTIENE DE ACCEDER A LO SOLICITADO EN EL MEMORIAL , POR CUANTO EL DEPOSITO JUDICIAL No 424030000489181, YA FUE DISPUESTO A DISPOSICIÓN DEL JUZ 2 ADTIVO , EN RAZÓN DEL EMBARGO DECRETADO POR DICHA DEPENDENCIA , IGUALMENTE SE OBSERVA QUE DENTRO DEL PRESENTE ASUNTO NO SE HA CANCELADO LA TOTALIDAD DE LA OBLIGACÓN, POR LO QUE TODA DEVOLUCIÓN DE DEPOSITOS JUDICIALES A LA ENTIDAD SE TOMARAN IMPROCEDENTES, NOTIFIQUESE Y CUMPLASE 7/4/2017  ESTADO 065 DEL TRIBUNAL RESUELVE RECURSO DE APELACIÓN DE FECHA 23/2/2017 EN AUTO DE FECHA 29/6/2017 RESUELVE CONFIRMAR EL AUTO APELADO, PROFERIDO EL 23 DE FEBRERO DE 2017 POR LE JUZGADO QUINTO ADMINISTRATIVO DEL CIRCUITO DE VALLEDUPAR. EN FIRME, DEVUELVA EL EXPEDIENTE AL JUZGADO DE ORÍGEN. MEMORIAL DE FECHA 24/8/2017 POR LA APODA DEL DPTO SOLICITANDO LA ACTUALIZACIÓN DE LA LIQUIDACIÓN DE CREDITO  </t>
    </r>
    <r>
      <rPr>
        <b/>
        <sz val="9"/>
        <rFont val="Arial"/>
        <family val="2"/>
      </rPr>
      <t xml:space="preserve">AUTO DE FECHA 7/5/2018 JUZGADO 6 ADTIVO ACEPTA EL IMPEDIMENTO DEL JUZ Y AVOCA CONOCIMINMTO DEL PROCESO Y ORDENA TRASLADO DE LA LIQUIDACIÓN ACTUALIZADA DEL CREDITO . AUTO DE FECHA 23/7/2018 Asunto: Se ordena devolver expediente a Juzgado de Origen. Seria del caso continuar con el trámite del presente proceso, de no ser que el
despacho observa no tener competencia para seguir tramitando el mismo en
consideración a lo siguiente:
El proceso ejecutivo de la referencia correspondió por reparto al Juzgado Quinto Administrativo del Circuito de Valledupar, y fue iniciado mediante Auto de Mandamiento de Pago de fecha 10 de Marzo de 20161, proferido por el juzgado en mención. Posteriormente, mediante Auto de fecha 6 de marzo de 2018, el titular para la fecha del Juzgado Quinto Administrativo del Circuito de Valledupar, manifestó su impedimento para conocer del mismo, invocando la causal contemplada en el numeral 1° del artículo 141 del CGP, toda vez que en el sub lite funge como apoderada judicial
de la parte ejecutante, la Dra. DIANA PAOLA ALMEIDA ROMERO, quien se
encuentra en el tercer grado de consanguinidad con el titular del despacho. El impedimento manifestado fue aceptado por este despacho mediante Auto de fecha
7 de mayo de 2018, asumiéndose el conocimiento del asunto, no obstante, en este momento se advierte tener conocimiento que quien fungía como Juez Quinto Administrativo del Circuito de Valledupar y manifestó el  mpedimento en mención, ha dejado de ejercer el cargo y por tanto se ha superado el impedimento manifestado.
Por tal razón se ordenará DEVOLVER el proceso de la referencia al Juzgado Quinto Administrativo del Circuito de Valledupar, al cual le correspondió originalmente por competencia. Por lo anteriormente expuesto, este Juzgado Sexto Administrativo Oral del C Valledupar, RESUELVE PRIMERO: DEVOLVER el presente proceso ejecutivo al Juzgado Quinto Administrativo del Circuito de Valledupar, al cual le correspondió originalmente por competencia. AUTO DE FECHA 28/8/2018ADMITE LA FALTA DE COMPETENCIA DEL JUZ 6° ADTIVO Y AVOCA CONOCIMINETO DLPROCESO  AUTO DE FECHA 6/2/2019 RESUELVE 1 ACATAR LA MDIDA DE EMBARGO SOBRE EL CREDITO DECRETADA POR EL JUZ 7 ADTIVO  POR VALOR DE $ 158.988.764, AUTO DE FECHA 6/2/2019 RESUELVE: MODIFICAR DE MANERA OFICIOSA LA ACTUALIZACIÓN DEL CREDITO DE CONFORMIDAD - OFICIO D LA OFC JURIDICA No 90655 A LA TESOREA DPTAL SOLICITANDO CERTIFICACIÓN DE LOS DEPOSITOS JUDICIALES.  EL 26/2/2019 CERTIFICACIÓN DE LA TESORERA DPTAL, AUTO DE FECHA 20/3/2019 CORRIGE EL AUTO DE FECHA 6/2/2019 EN CUANTO AL VR A PAGAR EN LOS TITULOS DE DEPOSITOS JUDICIALES - AUTO DE FECHA 6/3/2019 RESUELVE FRACCIONAR EL DEPOSITO JUDICIAL No 4240300000572871 EN 2 TITULOS POR VALOR DE $ 110.938.842,2 Y OTRO POR VALOR DE $ 7,981.621.8 Y 2° ORDENAR LA CONVERSIÓN DEL TITULO DE V/R DE $ 110.938.842 AL PROCESO DEL JUZ 7 ADTIVO CON EL RADICADO No 2010-00200-00 3° LAVAR LA MEDIDAS AUTELARES 4° TERMINAR EL PROCESO POR EL PAGO TOTAL DE LA OBLIGACIÓN 5° DEVOLVER LOS DEMAS TITULOS CONSTITUIIDOS DENTRO DEL PROCESO. 
</t>
    </r>
  </si>
  <si>
    <r>
      <t xml:space="preserve"> NOTIFICACIÓN DE LA DDA 23/3/2016 AADDA 17/06/2014 ASIGNADA EL 31/03/2016 SE TRASLADA EL APODERADO A LA CIUDAD DE CUCUTA A NOTIFICARSE DE LA DEMANDA Y TRAER EL TRASLADO DE LA MISMA 5/04/2016 SE PRESENTA RECURSO DE REPOSICION CONTRA EL AUTO DEMANDAMINTO DE PAGO DE FECHA 17/06/2014 SOLICITANDO LA EXCEPCIÓN POR FALTA DE COMPETENCIA PARA LLEVAR EL PROCESO POR JURISDICCIÓN -  EL 15 DE ABRIL DEL 2016 SE INTERPONE RECURSO DE REPOSICIÓN CONTAR A AUTO DE FECHA 17/7/2014, SE CONTESTA LA DDA EL 13/4/2016.  SE ENVIA DE MANERA ELETRONICA LA CONTESTACIÓN  DE LA DDA EL DIA 13/4/2016 Y DE MANERA FISICA BAJO GUIA No 0002599 DEL 14/4/2016,  </t>
    </r>
    <r>
      <rPr>
        <b/>
        <sz val="9"/>
        <rFont val="Arial"/>
        <family val="2"/>
      </rPr>
      <t>AUTO DE FECHA 19/9/2016 SE REPATE EL PROCESO AL JUZ 3 LABORAL DEL CIRCUITO DE VALLEDUPAR AUTO DE FECHA 16/2/2017 POR CONFLICTO DE COMPETENCIA SE ENCUENTRA EN REPARTO ANTE LOS TRIBUNALES DEL CESAR. EN ESPERA DE SU AVOCAMIENTO SE LE REASIGNA A DRA SANDRA CASTRO EL 27/02/2018 AUTO DE FECHA 14/8/2018 EN VISTA DE LA PRESENTACIÓN D ELA EXCPCIONES DE MERITOS PRESENTADA POR EL APOD DEL DPTO SE DESCORRE TRASLADO AL LA PARTE DDE POR ELL TERMINO DE 10 DIAS , RECONOSCALE PRESONERIA A LA DRA SANDRA CASTRO COO APODEDA DEL DPTO AUTO DE FECHA 14/8/2018 DESCORREN TRASLADO POR 10 DIAS  A LA PARTE DE PARA PRONUNCIARSE SOBRE LAS EXCEPCIONES DE MERITOS PRESENTADA POR LA DRA SANDRA CASTRO  ESTADO No 135 DEL 15/8/2018 Memorial de fecha 5/2/2021- apoderado dte- El vie, 5 feb 2021 a las 9:00, MARCO CESAR LEIVA TAKEMICHE (&lt;lmarcocesar3@gmail.com&gt;) escribió: Dra buenos días , le escribe Marco Cesar Leiva, abogado apoderado del Hospital Erasmo Meoz de Cúcuta. Dra recurro a usted como colega para pedirle si puede de manera urgente certificarme si la secretaría de salud del cesar a quien usted representa en este proceso, ya realizó pago del valor del crédito liquidado y sus agencias y costas.  Dra el fin de esta solicitud y de su colaboración  es poder presentar mi cuenta de cobro ante el hospital , que según contrato firmado son las agencias y costas que se generarán en el proceso.  para no tener ningún tipo de retraso o negativa de la institución que a la fecha tiene una nueva administración , quiero acreditar si es posible el recibido del pago de esta sentencia.  Dra usted entenderá que las instituciones después son muy negadas a pagar  y uno como abogado debe presentar todos los argumentos que no le permite negarse al pago   agradezco su colaboración  y le pido si puede lo mas pronto posible -RESPUESTA DE LA DR SANDRA CASTRO- 5/2/2021-Buenos dias Dr. Leiva, Como es de su conocimiento desde el 12 de marzo de 2020 se encuentra el expediente al Despacho para resolver liquidacion del credito, desde entonces he presentado dos memoriales dando impuso procesal sin éxito, y hasta tanto no queden en firme los autos aprobatorios de las costas y el credito no puedo solicitar al DEPARTAMENTO DEL CESAR - SECRETARIA DE SALUD DEPARTAMENTAL que proceda al pago de dicho credito a favor del HOSPITAL UNIVERSITARIO ERASMO MEOZ DE CÚCUTA.  De manera respetuosa, le sugiero presentar un memorial coadyuvando mis solicitudes para efectos de que quede en credito la liquidacion y proceder de conformidad. Quedo atenta a sus noticias MEMORIAL DE FECHA 8/2/2021- DEL DR MARCOCESAR SOLICITANDO AL JUEZ 4 CIVIL APROBAR O MODIFICAR LA LIQUIDACIÓN DEL CREDITO PRESENTADA EL 31/01/2020- MEMORIAL PRESENTACIÓN LIQUIDACIÓN DEL CREDITO 14/6/2021 16/6/2021 INFORMA RECIBIDO EL CENTRO DE INFORMACIÓN D ELO JUZ CIVILES DEL VALLEDUPAR- MEMORIAL 9/11/2021 DRA SANDRA CASTRO con mi acostumbrado respeto concurro ante su despacho para reiterar las solicitudes de aprobación o modificación de la siguiente liquidación del crédito, presentada el 31 de enero de 2020, conforme a lo previsto el numeral 3 del artículo 446 del Código General del Proceso.</t>
    </r>
  </si>
  <si>
    <r>
      <t xml:space="preserve">NOTIFICACIÓN ELETRONICA  DE LA DDA 11/04/2016 AADDA 23/07/2015  TRASLADO EL 21/04/2015 CONTESTADA EL 14/07/2016 </t>
    </r>
    <r>
      <rPr>
        <b/>
        <sz val="9"/>
        <rFont val="Arial"/>
        <family val="2"/>
      </rPr>
      <t xml:space="preserve">ACTA DE AUDIENCIA INICIAL No 095 DEL 22/03/2017 RESUELVE : DECLARAR LA CADUCIDAD DE LA ACCIÓN AL MUN DE ASTREA  Y SE EXCLUYE DEL PROCESO Y   FIJA AIUDIECIA DE PRUEBAS 31/5/2017 HORA 3:00 PM  SE PRESNETA ACCIÓN DE TUTELA - AUTO DE FECHA 23/10/2017 PROGRAMA AUDIENCIA INICIAL PARA EL DIA 23/11/2017 HORA4:00PM-AUTO DE FECHA 3/5/2018 REPROGRAMA AUDIENCIA PARA EL DIA 31/10/2018 HORA 9.00 AM  AUTO DE FECHA 7/11/2018 FIJA NUEVA FECHA PARA AUDIENCA EL DIA 16/11/2018 HORA 3:00 PM- ACTA No 400 DE FECHA 16/11/2018 RESUELVE FIJAR FECHA PARA AUDIENCIAS DE PRUEBAS EL DIA 3/9/2019 HORA 9:00AM ACTA DE AUDIENCIA DE PRUEBAS No752  3/9/2019 RESUELVE ALEGAR DE CONCLUSIÓN PRESENTACION DE LOS ALEGATOS 12/9/2019- NOTIFICACIÓN ELECTRONICA 18/12/2019 por medio del presente  mensaje le notifico la sentencia proferida el día 16 de diciembre de 2019,  de conformidad con el art. 203  de la ley 1437 de 2011. FALLO EN 1 INSTANCIA 1 DECLARAR APROBADA LA EXECPCIÓN DE FALTA DE LEGITIMIDAD EN LA CAUSA POR PASIVA 2 NEGAR LAS PRETENSIONES DE LAS DEMANDA 3 SIN CONDENA EN COSTA  </t>
    </r>
  </si>
  <si>
    <r>
      <t xml:space="preserve"> NOTIFICACIÓN ELETRONICA DE LA DDA 11/04/2016 AADDA 22/04/2015 ASIGNADA EL 11/04/2016 TRASLADO DE  DEMANDA EL 13/05/2016 CORRE TRASLADO PARA CONTESTAR VENCE EL 26/10/2016 CONTESTADA EL DIA 26/10/2016 AUTO DE FECHA AUTO DEL VEINTIUNO (21) DE JUNIO DE 2017 FIJÓ FECHA PARA CELEBRAR AUDIENCIA INICIAL PARA EL DÍA JUEVES DIECINUEVE (19) DE OCTUBRE DEL 2017, A LAS 10:00 A.M.</t>
    </r>
    <r>
      <rPr>
        <b/>
        <sz val="9"/>
        <rFont val="Arial"/>
        <family val="2"/>
      </rPr>
      <t xml:space="preserve"> ACTA No 416 DE FECHA 19/10/2017 DECRETA LA EXCEPCIÓN DE FALTA DE LEGITIMIDAD EN LA CAUSA POR PASIVA  FRENTE AL DPTO,  LO  QUE LO EXCLUYE DE LA LITIS  ARCHIVESE EL PROCESO EL 19/10/2017</t>
    </r>
  </si>
  <si>
    <r>
      <t xml:space="preserve"> NOTIFICACIÓN Y TRASLADO  DE LA DDA 13/04/2016 AADDA 14/04/2015 ASIGNADA EL 11/04/2016  AUTO DE FECHA 01/6/2016 SE DEJA SIN EFECTO EL AUTO DE FECHA 21/4/2016 A TRAVES DE LA CUAL SE FIJO FECHA PARA CELEBRAR </t>
    </r>
    <r>
      <rPr>
        <b/>
        <sz val="9"/>
        <rFont val="Arial"/>
        <family val="2"/>
      </rPr>
      <t>AUDIENCIA INICIAL EL DIA 6/10/2016  RESUELVE : SE DECLARA NO APROPBADA LA CAUSA DE LEGITIMACIÓN EN LA CAUSAS</t>
    </r>
    <r>
      <rPr>
        <sz val="9"/>
        <rFont val="Arial"/>
        <family val="2"/>
      </rPr>
      <t xml:space="preserve">  </t>
    </r>
  </si>
  <si>
    <r>
      <t xml:space="preserve"> NOTIFICACIÓN  EMAIL  DE LA DDA 14/04/2016 AADDA 22/01/2016. ASIGNADA EL 22/04/2016 CONTESTACIÓN,  6/07/2016  AUTO DE FECHA  8/9/2016  SE PRECISA FIJAR FECHA Y HORA PARA LA CELEBRACION DE LA AUDIENCIA INICIAL, DIRIGIDA A RESOLVER EXCEPCIONES, PROVEER AL SANEAMIENTO, FIJACION DEL LITIGIO Y DERETO DE PRUEBAS. EN CONSECUENCIA, SE SEÑALA EL DIA 20 DE OCTUBRE DE 2016, A LAS 3:00 DE LA TARDE, PARA LLEVAR A CABO LA CITADA DILIGENCIA, EN LA SALA DE AUDIENCIAS DE ESTE TRIBUNAL.SE RECONOCE PERSONERIA. Y OTROS.</t>
    </r>
    <r>
      <rPr>
        <b/>
        <sz val="9"/>
        <rFont val="Arial"/>
        <family val="2"/>
      </rPr>
      <t xml:space="preserve">ACTA DE AUDIENCIA INICIAL  No 096 RESUELVE; </t>
    </r>
    <r>
      <rPr>
        <sz val="9"/>
        <rFont val="Arial"/>
        <family val="2"/>
      </rPr>
      <t xml:space="preserve">NO  PROSPERAR LA XCEPCION DE LEGITIMIDAD EN LA CAUSA POR PASIVA PROPUESTA X EL DPTO DEL CESAR , 2  CONTINUA EL TRAMITE PROCESAL UNA VEZ QUE SE AGOTE EL TRAMITE POR EL IMPEDIMENTTO DE LOS MAGISTRADO NOTIFICACIÍN ELETRONICA DE FECHA 20/11/2017 SENTENCIA EN 1 INSTANCIA DE FECHA 16/11/2017 </t>
    </r>
    <r>
      <rPr>
        <b/>
        <sz val="9"/>
        <rFont val="Arial"/>
        <family val="2"/>
      </rPr>
      <t xml:space="preserve">: RESUELVE: DECLARAR APROBADA LA FALTA DE LEGITIMACIÓN EN LA CAUSA POR PASIVA AL DPTO DEL CESAR AUTO DE FECHA 25/01/2018  ARCHIVESE EL EXPEDIENTE   AUTO DE FECHA 25/01/2018 RESUELVE EN VISTA QUE NO FUE APELADA SE ORDENA ARCHIVAR EL PROCESO </t>
    </r>
  </si>
  <si>
    <r>
      <t xml:space="preserve"> NOTIFICACIÓN  EMAIL  DE LA DDA 20/04/2016 AADDA 18/02/2016 ASIGNADA EL 22/04/2016 TRASLADO  DE LA DEMANDA 22/04/2016 SE CONTESTÓ EL DIA 11/07/2016 ESTADO ELETRONICO No 115 DEL 26/08/2016 FIJA AUTO DE FECHA 25/08/2016,SEÑALASE EL DIA 29 DE SEPTIEMBRE DE 2016, A LAS 9:30 DE LA MAÑANA, PARA LLEVAR A CABO EN LA SALA DE AUDIENCIAS DE ESTE TRIBUNAL, LA AUDIENCIA INICIAL NOTIFICACIÓN ELTRONICA DE FECHA 7/09/2016 Auto de fecha 25-08-2016 el cual fija fecha y hora para AUDIENCIA INICIAL DENTRO DEL PROCESO RADICADO N° 2016-00010-00 Fecha: 29 de septiembre de 2016 Hora: 9:30 A.M. La asistencia a esta Audiencia es de carácter obligatorio.</t>
    </r>
    <r>
      <rPr>
        <b/>
        <sz val="9"/>
        <rFont val="Arial"/>
        <family val="2"/>
      </rPr>
      <t xml:space="preserve"> ACTA DE AUDIENCIA INICIAL No .. RESUELVE: SE DECLTARA LA EXCEPCIÓN EN LA CAUSA POR PASIVA POR FALTA DE LEGITIMACIÓN EN LA CAUSA ESE EXCLUYE AL DPTO DE LA LITIS </t>
    </r>
    <r>
      <rPr>
        <sz val="9"/>
        <rFont val="Arial"/>
        <family val="2"/>
      </rPr>
      <t xml:space="preserve">- </t>
    </r>
    <r>
      <rPr>
        <b/>
        <sz val="9"/>
        <rFont val="Arial"/>
        <family val="2"/>
      </rPr>
      <t>AUTO 23/9/2021 OBEDÉZCASE Y CÚMPLASE LO RESUELTO POR EL H. CONSEJO DE ESTADO EN PROVIDENCIA DE FECHA 20 DE MAYO DEL 2021 NOTIFICACION 12/7/2022 .En consecuencia, de conformidad con lo solicitado se certifica que;
El dia 18 de mayo de 2017, este Tribunal profirio sentencia de primera instancia, la cual fue revocada mediante providencia de fecha veinte (20) de mayo de 2021, proferida por el Honorable Consejo de Estado - Seccion Segunda, Subseccion “A”., la cual segun anotaciones del probeso fue notificada en forma personal a los buzones de correos electronicos para nqtificaciones judiciales el dia 31 de mayo de 2021, quedando debidamente ejecutoriada el dia tres (3) de junio 2021. (Numeral 2°. del articulo 114 del C.G.P.). Dichas providencias se anexan a la presente certificacion. La presente constancia de ejecutoria se expide con destino al apoderado judicial de la parte
demandante doctor CARLOS ANDRES FIGUEROA BLANCO, identificado con la C.C. No. 15.17Q.967 de Valledupar, y T.P. No. 194.518 del C. S. de la J., quien informo como correo electronico de notificaciones carlosandresfiqueroa219@hotmail.com para el tramite dentro del presente asunto. Es de advertir, que esta es la primera vez que en esta Corporacion se expiden copias con constancia de ejecutoria, dentro del presente proceso.
a presente constancia se expide a los once (11) dias de julio de dos mil veintidos (20^2). FALLA Primero: Revocar la sentencia del 18 de mayo de 2017 proferida por el Tribunal Administrativo del Cesar que denegó las pretensiones de la demanda en el proceso que en ejercicio del medio de control de nulidad y restablecimiento del derecho instauró, la señora Mabel Luz Cerro Ochoa contra la Nación, Ministerio de Educación Nacional,
Fondo Nacional de Prestaciones Sociales del Magisterio. En su lugar, Segundo: Declarar la nulidad parcial del Oficio CSED 2770 del 29 de septiembre de 2015, por medio del cual la Secretaría de Educación del Departamento del Cesar negó la reliquidación de la pensión de invalidez reconocida a la demandante, a través de la Resolución 004214 del 18 de septiembre de 2013. Tercero: A título de restablecimiento del derecho, condenar a la Nación, Ministerio de Educación, Fondo Nacional de Prestaciones Sociales del Magisterio a reliquidar la pensión de invalidez de la señora Mabel Luz Cerro Ochoa identificada con cédula de ciudadanía número 49.762.361, teniendo en cuenta para tal efecto el 75% del salario promedio devengado en los últimos 10 años de servicios, con la inclusión de la asignación básica y el sobresueldo del 10%, desde la fecha del reconocimiento de la pensión otorgada y en adelante las mesadas que se generen. Cuarto: Ordenar a la parte demandada ajustar las sumas de las diferencias que surjan de la condena y los valores ya reconocidos con base en la fórmula consignada en la
parte considerativa de este proveído. Quinto: Conminar a la demandada que dé cumplimiento a la presente providencia con sujeción a los términos que prevé el artículo 192 y siguientes del CPACA. Sexto: Denegar las demás pretensiones de la demanda. Séptimo: Sin condena en costas de segunda instancia.
Octavo: Ejecutoriada esta providencia, devuélvase el expediente al tribunal de origen y háganse las anotaciones pertinentes en la plataforma «SAMAI». NOTIFÍQUESE Y CÚMPLASE. La anterior providencia fue discutida y aprobada por la Sala en la presente sesión.</t>
    </r>
  </si>
  <si>
    <r>
      <t xml:space="preserve">FALLO EN 1 INSTACIA  FAVORABLE </t>
    </r>
    <r>
      <rPr>
        <b/>
        <sz val="9"/>
        <rFont val="Arial"/>
        <family val="2"/>
      </rPr>
      <t>21/9/2016 AUTO 23/9/2021 OBEDÉZCASE Y CÚMPLASE LO RESUELTO POR EL H. CONSEJO DE ESTADO EN PROVIDENCIA DE FECHA 20 DE MAYO DEL 2021. FALLA Primero: Revocar la sentencia del 18 de mayo de 2017 proferida por el Tribunal Administrativo del Cesar que denegó las pretensiones de la demanda en el proceso que en ejercicio del medio de control de nulidad y restablecimiento del derecho instauró, la señora Mabel Luz Cerro Ochoa contra la Nación, Ministerio de Educación Nacional, Fondo Nacional de Prestaciones Sociales del Magisterio. En su lugar, Segundo: Declarar la nulidad parcial del Oficio CSED 2770 del 29 de septiembre de 2015, por medio del cual la Secretaría de Educación del Departamento del Cesar negó la reliquidación de la pensión de invalidez reconocida a la demandante, a través de la Resolución 004214 del 18 de septiembre de 2013. Tercero: A título de restablecimiento del derecho, condenar a la Nación, Ministerio de Educación, Fondo Nacional de Prestaciones Sociales del Magisterio a reliquidar la pensión de invalidez de la señora Mabel Luz Cerro Ochoa identificada con cédula de ciudadanía número 49.762.361, teniendo en cuenta para tal efecto el 75% del salario promedio devengado en los últimos 10 años de servicios, con la inclusión de la asignación básica y el sobresueldo del 10%, desde la fecha del reconocimiento de la pensión otorgada y en adelante las mesadas que se generen. Cuarto: Ordenar a la parte demandada ajustar las sumas de las diferencias que surjan de la condena y los valores ya reconocidos con base en la fórmula consignada en la
parte considerativa de este proveído. Quinto: Conminar a la demandada que dé cumplimiento a la presente providencia con sujeción a los términos que prevé el artículo 192 y siguientes del CPACA. Sexto: Denegar las demás pretensiones de la demanda. Séptimo: Sin condena en costas de segunda instancia.
Octavo: Ejecutoriada esta providencia, devuélvase el expediente al tribunal de origen y háganse las anotaciones pertinentes en la plataforma «SAMAI». NOTIFÍQUESE Y CÚMPLASE. La anterior providencia fue discutida y aprobada por la Sala en la presente sesión.</t>
    </r>
  </si>
  <si>
    <r>
      <t xml:space="preserve">NOTIFICACION PERSONAL DE LA DEMANDA 20/04/2016 ADDA 9/12/2015 TRASLADO DE LA DEMANDA 25/04/2016 CONTESTADA EL 4/5/2016CONTESTADA  INNAMITEN CONTESTACION 23/5/2016 SUBSANACION DE LA CONTESTACIÓN POR EL LLAMAMIENTYO EN GARANTIA  EL DIA 13/8/2016 FIJAN FECHA PARA AUDIENCI DE JUZGAMIENTO EL DIA 13/12/2016 HORA 9: AM EL 15/9/2017 SE LE RESIGNA PODER AL DR ALFONSO PARA CONTINUAR CON LA DEFENSA DEL DPTO EL 27/9/2017 REGISTRA MEMORIAL Y PODER  </t>
    </r>
    <r>
      <rPr>
        <b/>
        <sz val="9"/>
        <rFont val="Arial"/>
        <family val="2"/>
      </rPr>
      <t>ACTA DE AUDIENCIA INICIAL DE FECHA 12/12/2017 RESUELVE</t>
    </r>
    <r>
      <rPr>
        <sz val="9"/>
        <rFont val="Arial"/>
        <family val="2"/>
      </rPr>
      <t xml:space="preserve"> </t>
    </r>
    <r>
      <rPr>
        <b/>
        <sz val="9"/>
        <rFont val="Arial"/>
        <family val="2"/>
      </rPr>
      <t>: CONDENAR SOLIDARIAMENTE AL DOPTO DEL CESAR A RECONOCER Y PAGARA LAS PRESTACIONES SOCIAALES DEL DTE Y CONDENADO EN COSTAS POR EL VALOR DE</t>
    </r>
    <r>
      <rPr>
        <sz val="9"/>
        <rFont val="Arial"/>
        <family val="2"/>
      </rPr>
      <t xml:space="preserve"> </t>
    </r>
    <r>
      <rPr>
        <b/>
        <sz val="9"/>
        <rFont val="Arial"/>
        <family val="2"/>
      </rPr>
      <t xml:space="preserve">$ 665.000 EL 7% DE LA PRETENSIONES.  SE INPERPONE RECURSO DE APELACIÓN POR EL APODO DEL DPTO SE ESPERA EL AUTO DEL TRIBUNAL SUPERIOR SALA CIVIL, LABORAL Y FAMILIA -CONSEJO DE ESTADO SALA DE LO CONTENCIOSO ADMINISTRATIVO SECCIÓN SEGUNDA SECRETARÍA  CONSTANCIA DE EJECUTORIA DE PROVIDENCIAS JUDICIALES BOGOTÁ, D. C., VEINTISIETE (27) DE JULIO DE DOS MIL VEINTIUNO (2021) PRESENTACION DE SUSTITUCION DE  PODER DR SOTO GUERRA AL TRIBUNAL SUPERIOR  14/3/2023 </t>
    </r>
  </si>
  <si>
    <r>
      <rPr>
        <b/>
        <sz val="9"/>
        <rFont val="Arial"/>
        <family val="2"/>
      </rPr>
      <t>ACTA DE AUDIENCIA INICIAL DE FECHA 12/12/2017 RESUELVE : CONDENAR</t>
    </r>
    <r>
      <rPr>
        <sz val="9"/>
        <rFont val="Arial"/>
        <family val="2"/>
      </rPr>
      <t xml:space="preserve"> </t>
    </r>
    <r>
      <rPr>
        <b/>
        <sz val="9"/>
        <rFont val="Arial"/>
        <family val="2"/>
      </rPr>
      <t xml:space="preserve">SOLIDARIAMENTE AL DOPTO DEL CESAR A RECONOCER Y PAGARA LAS PRESTACIONES SOCIAALES DEL DTE Y CONDENADO EN COSTAS POR EL VALOR DE $ 665.000 EL 7% DE LA PRETENSIONES.  SE INPERPONE RECURSO DE APELACIÓN POR EL APODO DEL DPTO SE ESPERA EL </t>
    </r>
    <r>
      <rPr>
        <sz val="9"/>
        <rFont val="Arial"/>
        <family val="2"/>
      </rPr>
      <t>AUTO DEL TRIBUNAL SUPERIOR SALA CIVIL, LABORAL Y FAMILIA</t>
    </r>
  </si>
  <si>
    <r>
      <t xml:space="preserve">NOTIFICACION ELETRONICA DE LA DEMANDA 21/04/2016 ADDA 21/101/2016 TRASLADO DE LA DEMANDA 2/05/2016 CONTESTADA EL DIA 14/07/2016 ESTADO ELETRONICO No 112 DEL 19/08/2016 FIJA AUTO DE FECHA 18/08/2016  CON EL FIN DE QUE COMPAREZCAN A LA AUDIENCIA INICIAL QUE SE LLEVARA A
CABO EL DIA 26/10/2016, A LAS 9:00 AM , EN LAS INSTALACIONES DE ESTE DESPACHO JUDICIAL. SE RECONOCE PERSONERIA. MAG DORIS PINZÓN AMADO Y OTROS. ACTA DE AUDIENCIA No 039 DE 1/11/2016 RESUELVE : 1 DECLARA APROBADA LA FALTA DE LEGITIMACIÓN PASIVA EN FAVOR DEL DOPTO Y CONTINUA LA LITTIS PTARA FOMAG INFORME APDO ACTA DE AUDIENCIA No 154 DE 10/11/2016 RESUELVE DECLARA LA NULIDAD DEL OFC CSEDex 02636 DEL 22/9/2015 SUSCRITO POR EL SECRETARIO D EDUCACIÓN  ACTUANDO EN NOMBRE DEL LA NACIÓN MIN EDU NAL Y F,N.P.S.M DONDE NEGO LA PRIMERA MESADA PENSIONAL AL DDTE. 2 CONDENAR A LA  NACIÓN MIN EDU NAL Y F,N.P.S.M A RELIQUIDAR LA PENSIÓN DE INVALIDEZ RECONOCIDA AL DDTE. FALLO EN CONTRA PARCIAL MENTE  PRINCIPAL EJECUTADO F.N.P.S.M Y NACIÓN Y MINISTERIO DE EDUCACIÓN NACIONAL POR SER DE SU COMPETENCIA  AUTO DEL 9/12/2016LA SALA PLEMA SE PRONUNCIA SOBRE EL RECURSO DE APELACION INTERPUESTO POR EL APDO DEL F.N.P.S.M Y RESUELVE: RECHAZAR EL RECURSO POR PRESENTEARLO DE MANERA EXTEMPORANEA  A REGISTRADO EN ACTA No 167 DEL 9/412/2016 EN FIRME ESTA DECISIÓN . ESTADO ELETRONICO No 023 DEL 10 DE MARZO FIJA AUTO DE FECHA 6/03/2017 CON FUNDAMENTO EN EL
NUMERAL 4 ART. 366 C.G.P SE FIJAN AGENCIAS EN DERECHO LA SUMA DE
$4’306.208 QUE EQUIVALEN AL 10% DE LAS
PRETENSIONES DE LA DEMANDA, NO ACEPTA RENUNCIA AL PODER
PRESENTADA POR LA DRA.
SANDRA PAOLA LÓPEZ ROZO, SE ORDENA POR SECRETARÍA SE EXPIDAN
COPIAS DE LA SENTENCIA CON CONSTANCIA DE EJECUTORIA SOLICITADAS POR EL DR. CARLOS ANDRES FIGUEROA BLANCO.  </t>
    </r>
    <r>
      <rPr>
        <b/>
        <sz val="9"/>
        <rFont val="Arial"/>
        <family val="2"/>
      </rPr>
      <t>AUTO DE FECHA 27/4/2017 SE ACEPTA LA RENUNCIA AL PODER PRESENTADO POR LA DRA. SANDRA PAOLA LÓPEZ ROZO COMO APODERADA DEL DEPARTAMENTO DEL CESAR  AUTO DE FECHA 28/6/2018 RESUELVE: PREVIO A LIBRAR MANDAMIENTO DE
PAGO O NO, SE REQUIERE AL SEÑOR
CONTADOR LIQUIDADOR DE ESTA
CORPORACIÓN, PARA QUE EN UN
TÉRMINO DE 5 DIAS SIGUIENTES A LA
PRESENTE COMUNICACIÒN REALICE
LA LIQUIDACIÒN PROVISIONAL DE LA
CONDENA QUE SIRVE COMO TITULO
EJECUTIVO</t>
    </r>
    <r>
      <rPr>
        <sz val="9"/>
        <rFont val="Arial"/>
        <family val="2"/>
      </rPr>
      <t xml:space="preserve">
</t>
    </r>
  </si>
  <si>
    <r>
      <t>FALLO EN 1 INSTANCIA EN CONTRA PARCIALMENTE EL</t>
    </r>
    <r>
      <rPr>
        <b/>
        <sz val="9"/>
        <rFont val="Arial"/>
        <family val="2"/>
      </rPr>
      <t xml:space="preserve"> 3/11/2016 EN FIRME CON AUTO DE FECHA 9/12/2016 CONDENAN  AL FNPSM</t>
    </r>
  </si>
  <si>
    <r>
      <t xml:space="preserve">FALLO EN 1 INSTANCIA FAVORABLE </t>
    </r>
    <r>
      <rPr>
        <b/>
        <sz val="9"/>
        <rFont val="Arial"/>
        <family val="2"/>
      </rPr>
      <t>5/10/2016</t>
    </r>
    <r>
      <rPr>
        <sz val="9"/>
        <rFont val="Arial"/>
        <family val="2"/>
      </rPr>
      <t xml:space="preserve"> DESVINCULAN AL DPTO  DE LA LITTIS</t>
    </r>
  </si>
  <si>
    <r>
      <t>NOTIFICACION ELETRONICA  DE LA DEMANDA 25/04/2016 ADDA 15/10/2015 TRASLADO DE LA DEMANDA 13/05/2016 CONTESTACIÍN DE LA DDA 29/9/2016 AUTO DE FECHA 26/10/2016 FIJA AUDIENCIA INICIAL EL DIA 14/8/2017/A LAS 9: 00 AM.</t>
    </r>
    <r>
      <rPr>
        <b/>
        <sz val="9"/>
        <rFont val="Arial"/>
        <family val="2"/>
      </rPr>
      <t xml:space="preserve"> ACTA DE AUDIENCIA INICIAL No 305 DE FECHA 14/8/2017 RESUELVE: DECLARAR APROBADA LA EXCEPCION PROPUESTA POR EL DPTO DEL CESAR POR LOS QUE SE DECLARA ARCHIVADO CON REFERENTE AL DPTO Y CONTINUA EL TRAMITE PROCESAL AL F.N.P.S.M Y OTROS Y CONTRA LA EXCEPCIÓN NO SE PRONUNCIARON Y QUE DA EN FIRME  ARCHIVESE EL 14/8/2017 ACTTA No 305  auto de fecha 18/9/2017 audencia de conciliación fnpsm. NOTIFICACIÓN ELETRONICA DE FECHA 4/5/2018 EL FALLO DE 2 INSTANCIA DE FECHA 3/5/2018 RESUELVE : 1 MODIFICAR LOS ORDINALES 2 Y 5 DE LA PARTE RESOLUTIVA DE LA SEBNTYENCIA DE 1 INSTANCIA PROFERIDA EL DIA 14/8/2017 Y QUEDARIA AASÍ:  DECLARA APROBADA PARCIALMENTE LA EXCEPCIÓN DE PRESCRIPCIÓN, POR LO CUALL LOS REAJUSTES ORDENADOS TIENEN EFECTOOS FISCALES DESDE 7/10/2012 Y 5° ORDENAR A LA NACIÓN - MIN EDUCACIÓN NAL Y AL F.N.P.S.M.  A PAGAR A FAVOR DEL DDTE , LAS DIFERENCIAS DE LAS MESADAPENSIONALES EXISTENTESENTRE LOS VALORS QUE LE FUERON RECONOCIDOS - CORMFIRMESE EN LO DEMAS LA REFERIDA SENTENCIA , SIN COSTAS EN FIRME ESTA PRIVIDENCIA ACTA NO 031 DEL 3/5/2018</t>
    </r>
  </si>
  <si>
    <r>
      <t>A</t>
    </r>
    <r>
      <rPr>
        <sz val="9"/>
        <rFont val="Arial"/>
        <family val="2"/>
      </rPr>
      <t>UTO DE FECHA 10/2/2017 DA POR TERMINADO EL PROCESO ARCHIVADO</t>
    </r>
  </si>
  <si>
    <r>
      <rPr>
        <b/>
        <sz val="9"/>
        <rFont val="Arial"/>
        <family val="2"/>
      </rPr>
      <t>NOTIFICACION ELETRONICA  DE LA DEMANDA 02/05/2016 ADDA05 /011/2015 TRASLADO DE LA DEMANDA 18/05/2016 CORRE TRASLADO PARA CONTESTAR VENCE 27/07/2016 CONTESTADA EL DIA. ESTADO ELETRONICO No 115 DEL 26/08/2016 FIJA AUTO DE FECHA 25/8/2016 POR SECRETARIA CITESE A LAS PARTES, Y AL SEÑOR AGENTE DEL MINISTERIO PUBLICO, CON EL FIN DE QUE COMPAREZCAN A LA AUDIENCIA INICIAL QUE SE LLEVARA A CABO EL DIA 7 DE OCTUBRE DE 2016, A LAS 8:30 DE LA MAÑANA, ACTA DE AUDIENCIA INICIAL No 038 DEL 7/10/2016 RESUELVE: FIJA FECHA PARA REALIZAR AUDIENCIA DE PRUEBAS EL DIA 5/12/2016  A LAS 9: AM RESUELVE  ALEGAR DE CONCLUSIÓN.  FECHA SENTENCIA EL DIA 23/2/2017 Sentencia de Primera Instancia PRIMERO: DECLARAR la nulidad del acto administrativo contenido en la respuesta de fecha 20 de octubre de 2014, y notificado el 7 de noviembre de 2014, proferida por el  DEPARTAMENTO DEL CESAR, por medio del cual negó el reconocimiento y pago de las prestaciones sociales a que tiene derecho la señora DIANA MARCELA GÓMEZ QUINTERO, declarando en consecuencia la existencia de una relación laboral entre el demandante y el ente territorial, por las razones expuestas en la parte motiva de esta providencia. 1  SEGUNDO: d'omo restablecimiento delicderecho, CONDENAR al DEPARTAMENTO DELCESAR a reconocet y epagar a la demandante, a título de reparación del daño, el valor ,equivalente a las prestaciones sociales y demá derechos laboraleS que se reconocen a los empleados del ente territorial que desempeñaban similar labor, tomando como base para la LIQUIDACIÓN  honorarios pactados en los contratps de. prestación de servicios, suscritos dutánte el 27 de enero de 20113 el 18 de diciembre : CONDENAR al DEPARTAMENTO DEL CESAR * a que realice los aportes correspondientes a pensión o en su defecto la 'devolución  accionante de la cuota partet_que debió cancelar ,ék empleador por ese concepto, durante los periodos enique seQ,reconoció-la existencia de una relación laboral, _ incluyendo los contratos de prestación_de servicio quefueron cobijados con el fenómeno de la prescripción (2 de abril de 2008 hasta 31 de diciembre de 2010), en sus respectivos términos de vigencia, cifra que no podrá ser por la totalidad del monto de cada uno de dichos contratos, sino, única y exclusivamente por la cuota parte que la entidad demandada no trasladó al respectivo Fondo de Pensiones. El tiempo laborado se computará para efectos pensionales. 25  Acta de sentencia de FECHA 23/2/2017  ACTA No 022 Sentencia de Primera Instancia CUARTO: Las sumas que resulten a favor de la demandante, serán reajustadas conforme quedó expuesto en la parte motiva de esta providencia, aplicando para ello la siguiente fórmula: R = Rh , Índice Final Indice Inicial QUINTO: Negar las demás pretensiones incoadas en la demanda. SEXTO: El DEPARTAMENTO DEL CESAR dará cumplimiento a este fallo SÉPTIMO: CONDÉNESE y agencias en derecho al DEPARTAMENTO DEL CESAR. En  OCTAVO: En Ifirme estes fallo, DEVUÉLVASE a la demandante el si lo hubiere, de las sumas c proceso,NOVENO: ACEPTAR la renüncia de poder de la doctora SANDRA PAOLA LÓPEZ ROZO, quien fungía-como apoderada del DEPARTAMENTO DE CESAR. DÉCIMO: RECONCER personería jurídica al doctor JOSÉ MARÍA PABA MOLINA identificado con cédula de ciudadanía N° 77.034.956 de Valledupar y portador de la tarjeta profesional N°136.977 del C.S. de la J., como apoderado del DEPARTAMENTO DEL CESAR conforme a las facultades del poder que se hace visible a folio 332 del expedient  ESTADO ELETRONICO No 026 DE FECHA 24/3/2017 FIJA DANDO CUMPLIMIENTO A LO ORDENADO  SE FIJA FECHA PARA AUDIENCIA DE CONCILIACIÓN EL DIA 24 DE ABRIL DE 2017 A LAS NUEVE DE LA MAÑANA (9:00AM) Y OTRO NOTIFICACIÓN ELETRONICA DE FECHA 3/4/2017 RECUERDAN AUDIENCIA ESPECIAL DE CONCILIACIÓN EL DIA 24/4/2017 HORA 9:00 AM ACTA DE CONCILACIÓN No 003 DE FECHA 24/4/2017 NO HUBO ANIMO CONCILIATORIO PROCEDE TERMINO SUSPENSIVO SE ENVIA AL H CONSEJO DE ESTADO PARA QUE RESUELVA RECURSO DE APELACIÓN NOTIFICACIÓN ELETRONICA DE FECHA 4/8/2017 EL H CONSEJO DE  ESTADO SECCCIÓN 2 OFICIO No 24323. Para los fines pertinentes me permito manifestarle que en providencia del 13/07/2017 el H. Magistrado(a) Dr(a) WILLIAM HERNÁNDEZ GÓMEZ del Consejo de Estado - Sección Segunda, dispuso QUE ADMITE en el asunto de la referencia. EN ATENTA FORMA LE COMUNICO QUE EL DIA EL 11/08/2017 SE GENERARÁ UN  ESTADO DENTRO DEL PROCESO DE LA REFERENCIA EL CUAL PUEDE SER CONSULTADO EN NUESTRA PAGINA WEB www.consejodeestado.gov.co.</t>
    </r>
    <r>
      <rPr>
        <sz val="9"/>
        <rFont val="Arial"/>
        <family val="2"/>
      </rPr>
      <t xml:space="preserve">  </t>
    </r>
    <r>
      <rPr>
        <b/>
        <sz val="9"/>
        <rFont val="Arial"/>
        <family val="2"/>
      </rPr>
      <t xml:space="preserve">Consejo de Estado - Sección Segunda Bogotá D.C., 24 de octubre de 2017 NOTIFICACION Nº  34931. Para los fines pertinentes me permito manifestarle que en providencia del 03/10/2017 el H. Magistrado(a) Dr(a) WILLIAM HERNÁNDEZ GÓMEZ del Consejo de Estado - Sección Segunda, dispuso AUTO DE TRASLADO en el asunto de la referencia. EN ATENTA FORMA LE COMUNICO QUE EL DIA EL 27/10/2017 SE GENERARÁ UN  ESTADO DENTRO DEL PROCESO DE LA REFERENCIA EL CUAL PUEDE SER CONSULTADO EN NUESTRA PAGINA WEB </t>
    </r>
    <r>
      <rPr>
        <b/>
        <u/>
        <sz val="9"/>
        <rFont val="Arial"/>
        <family val="2"/>
      </rPr>
      <t xml:space="preserve">www.consejodeestado.gov.co ALEGATOS DE CONCLUSIÓN PRESENTADOS POR CORREO ELETRONICO EL 3/11/2017POR EL APDO DEL PDTO AUTO 14/7/2022 OBEDÉZCASE Y CÚMPLASE LO RESUELTO POR EL CONSEJO DE ESTADO EN PROVIDENCIA DE FECHA 5 DE MAYO DE 2022. </t>
    </r>
  </si>
  <si>
    <r>
      <t xml:space="preserve">NOTIFICACION ELETRONICA  DE LA DEMANDA 03/05/2016 ADDA 28/01/2016 TRASLADO DE LA DEMANDA 6/05/2016 CORRE TRASLADO PARA CONTESTAR 13/06/2016 VENCE 26/07/2016 CONTESTADA EL DIA 26/07/2016. ESTADO ELTRONICO No 115 DEL 26/08/2016 FIJA AUTO DE FECHA 25/08/2016, POR REUNIR LOSREQUISITOS LEGALES, ADMITESE LA REFORMADE LA DEMANDA CONTRACTUAL,PROMOVIDA POR CLAUDIA VILLAMIZAR MOJICA, A TRAVES DE APODERADO JUDICIAL,CONTRA EL DEPARTAMENTO DELCESAR, LA CUAL ESTA CONTENIDA EN ESCRITO OBRANTE A FOLIOS 1923Y 1924 DEL EXPEDIENTE. EN CONSECUENCIA, SE ORDENA: CORRASE TRASLADO DE ESTA ADMISION DE LA REFORMA DE LA DEMANDA, POR EL TERMINO DE 15 DIAS, AL DEMANDADO, AL MINISTERIO PUBLICO Y A LA AGENCIA NACIONAL DE DEFENSA JURIDICA DEL ESTADO, AUTO  DE FECHA 10/11/2016 FIJA FECHA PARA AUDIENCIA INICIAL EL DIA 31/1/2017 A LAS 9:30 AM 21/02/2017 A LAS 9.00 AM. NOTIFICACIÓN ELETRONICA DE FECHA 23/3/2017 auto de fecha 9 de marzo de 2017, proferido dentro del radicado 2015-00641-00. Magistrado ponente Dr. JOSÉ ANTONIO APONTE OLIVELLA, mediante el cual se reprogramó la audiencia de pruebas del 28 de marzo de 2017, y se fijó como nueva fecha y hora para su realización la siguiente: FECHA:  18 DE ABRIL DE 2017 HORA: 3:30 P. AUTO DE FECHA 17/4/2017 RESUELVE: APLAZA ALA AUDIENCIA DE PRUEBAS PARA EL DIA 10/5/2017  A LAS 3:30 PM SE APLAZÓ ACTA DE AUDIENCIA DE PRUEBAS NO 018 DEL 10/5/2017 DECRETA . SUAPENSIÍN DE LA DILIGENCIA Y BFIJA CONTINUAR EL DIA 12/5/2017  ALAS 10.00 AM . AUTO DE FECHA 18/5/2017 SEÑALA COMO NUEVA FECHA EL DIA 20/6/2017 A LAS 3:30 PM  LIBRAR OFICIO POR SECRETARIADEL DESPACHO NOTIFICACIÓN  eletronica del fecha 26/5/2017 REITEGRA FECHA A AUDIENCIA DE PRUEBAS EL DIA 20/6/2017  A LAS 3.30 PM  </t>
    </r>
    <r>
      <rPr>
        <b/>
        <sz val="9"/>
        <rFont val="Arial"/>
        <family val="2"/>
      </rPr>
      <t xml:space="preserve">ACTA DE AUDIENCIA DE FECHA 25/7/2014 No 028 RESUELVE. POR LA ACREDITACIÓN DEL PAGO DE LOS HONORARIOS A LOS PERITOS REFERIDOS, LAS OBJECIONES FORMULADAS POR LA APODA DEL DPTO LA DRA ZAIDA CARRILLO SERÁN RESUELTA EN LA SENTENCIA. EN EL EVETO QUE PROSPEREN LAS OBJECIÓN , LOS PERITOS DEBERAN RESTITUIR LOS HONORARIOS EN EL PORCENTAJE QUE DETERMINE LA PROVIDENCIA QUE LA DECLARE, DE CONFORMIDAD CON LO ESTIPULADO EN EL ART 221 DEL CPACA SE DISPONE DE 10 DIAS PARA PRESENTAR LOS ALEGATOS DE CONCLUSIÓN Y 20 PARA PROFERIR FALLO  SE PRESENTARON LOS ALEGATOS EL DIA 10/8/2017 Y EL DIA 11/8/2017 POR PARTE DE LA APODERADA DEL DPTO.  NOTIFICACIÓN ELETRONICA DEL FALLO EN 1 INSTANCIA DE FECHA 19/7/2018 ACTA No 080 RESUELVE: 1° DECLARA APROBADAS LAS EXCEPCIONES FORMULADAS POR EL DPTO DEL CESAR, RELATIVAS A " OBLIGATORIEDAD DEL CUMPLIMIENTO A LO PACTADO EN LA LEY, DENTRO DEL PLIEGO DE CONDIICIONES, EL OBJETO Y PRORROGAS Y ADICIONES SUSCRITO DENTRO DE LA OBJECION DEL CONTRATO No 2031 DEL 2010, NO PUDE DECLARARSE DENTRO DEL CONTRATO DE OBRA nO 1031 DEL 2010 EL DESEQUILIBRIO DE LA ECUASIÓN CONRACTUAL POR CAUSA DEL DPTO DEL CESAR, NO CONDENAR A PAGAR AL DPTO AL CONTRATISTA SUMA ALGUNA POR CONCEPTO DE DESEQUILIBRIO ECONOMICO DEL CONTRATO DE OBRA 1031 DEL 2010" 2° NIEGESE LAS SUPLICAS DE LA DDA 3° ORDENESE A LOS PERITOS ENRIQUE GARCIA AGUILAR Y EDER JOSE RODRIGUEZ DIAZ A QUIENES LA ENTIDAD CONTRATANTE LES OBJETÓ LA EXPERTICIAM QUE RESTITUYAN CADA UNO EL 50% DE LOS HONORARIOS QUE FUERON CANCLADOS EN VIRTUD DE LA OBJECIÓN PRESENTADA. CONSIGNADOS DICHA SUMA A FAVOR DEL DPTO DEL CESAR, DENTRO DE LOS 10 DIAS SIGUIENTES A LA COMUNIACIÓN QUE SOBRE LA PRESENTE DECISIÓN , HAGA LA SECRETARÍA DE ESTE TRIBUNAL. 4° SIN COSTAS 5° EN FIRME ESTA PROVIDENCIA , ARCHIVESE EL EXPEDINTE. ACTA No 080 DEL 19/7/2018 Para iniciar : Y ASUMIR  LA DEFENSA DEL DPTO FRENTE AL PROCESO DE LA REFERENCIA ( TENER CLARO QUE APARIR DE ESTA ASIGNACIÓN ESTÁN CORRIENDO LOS TÉRMINOS PARA CONTESTAR ) AUTO DE FECHA 23/8/2018 RESUELVE:EN EFECTO SUSPENSIVO, SE CONCEDE EL RECURSO DE APELACION INTERPUESTO POR LA PARTE DEMANDANTE, CONTRA EL FALLO DE FECHA 19* DE JULIO DE 2018
PROFERIDO POR ESTE TRIBUNAL. EN CONSECUENCIA REMITASE EL EXPEDIENTE AL H. CONSEJO DE ESTADO PARA QUE SURTA EL RECURSO CONCEDIDO COMUNICADO No DCE00682 DEL 4/9/2018 Y NOTIFICADO EL 5/9/2018 Doctora VIRGINIA ESTHER OJEDA ARBOLEDA JEFE OFICINA ASESORA JURÍDICA GOBERNACIÓN DEL CESAR Cordial saludo, Adjunto enviamos Oficio DCE 00682 del 4 de septiembre de 2018, proferido dentro del proceso con radicado No. 2015-00641-00 M.P. Dr. JOSÉ ANTONIO APONTE OLIVELLA, por el cual se le comunica lo dispuesto mediante auto de fecha 23 de agosto de 2018. AUTO DE FECHA 12/10/2018 ADMITE RECURSO DE APELACIÓN ANTE EL H CONSEJO SECCIÓN TERCERA  MAG PONENTA MARIA MARIANA MARIN- NOTIFICACIÓN ELETROICA DE FECHA 16/11/2018 NOTIFICAN AUTO DE FCHA 2/11/2018  SALA DE LO CONTENCIOSO ADMINISTRATIVO SECCIÓN TERCERA SUBSECCIÓN B Consejera ponente (E): MARÍA ADRIANA MARÍN Bogotá, D.C., dos (2) de noviembre de dos mil dieciocho (2018) Radicación número: 20001-23-33-000-2015-00641-01 (62359) Actor: CONSTRUVÍAS 
Demandado: DEPARTAMENTO DEL CESAR  Referencia: CONTROVERSIAS CONTRACTUALES (LEY 1437 DE 2011) De conformidad con lo dispuesto por el numeral 4º del artículo 247 del Código de Procedimiento Administrativo y de lo Contencioso Administrativo, por Secretaría de la Sección, córrase traslado a las partes por el término de diez (10) días para alegar de conclusión. Vencido este, dese traslado al Ministerio Público por diez (10) días para que, si lo considera pertinente, emita concepto de fondo. NOTIFÍQUESE Y CÚMPLASE MARÍA ADRIANA MARÍN  Magistrada -* NOTIFICACIÓN ELECTRONICA 29/11/2019 CONSEJO DE ESTADO SALA DE LO CONTENCIOSO ADMINISTRATIVO  SECCIÓN TERCERA SUBSECCIÓN B Magistrado ponente: MARTÍN BERMÚDEZ MUÑOZ Bogotá D.C., veinte (20) de noviembre de dos mil diecinueve (2019) Referencia:  CONTROVERSIAS CONTRACTUALES – LEY 1437 DE 2019 Tema:  Reconoce personería AUTO SE RECONOCE personería a la abogada Estephanie Beatriz Pozo de Ávila, titular de la tarjeta profesional No. 285.594 del Consejo Superior de la Judicatura, para actuar como apoderada sustituta de Unión Temporal Construvias, en los términos de la sustitución del poder que obra a folio 2256 del cuaderno principal. NOTIFÍQUESE MARTÍN BERMÚDEZ MUÑOZ Magistrado NOTIFICACIÓN SECCION TERCERA BOGOTA D.C.,jueves, 16 de junio de 2022 NOTIFICACIÓN No.26373- Para los fines pertinentes me permito manifestarle que en providencia del 04/05/2022  el H. Magistrado(a) Dr(a) MARTIN GONZALO BERMUDEZ MUÑOZ de SECCION TERCERA , dispuso Sentencia en el asunto de la referencia.   Se notifica fallo del 04 de mayo de 2022, por estado-sentencia electrónico, el cual se fija virtualmente en la página web del Consejo de Estado el 17 de mayo de 2022. Así mismo, La Secretaría de la Sección Tercera procede a enviar la providencia a los correos electrónicos que se encuentran registrados en el aplicativo SAMAI. RESUELVE_: Se confirma la sentencia de primera instancia que negó las pretensiones de la demanda y que declaró probada la objeción por error grave de los dictamenes periciales porque (i) no está demostrado que las lluvias que afectaron el sitio de la obra constituyeran una situación imprevisible, que generara la obligación de restablecer la ecuación económica del contrato de obra, (ii) las partes adoptaron, durante la ejecución del contrato, las medidas para solucionar los problemas causados por el hallazgo de las redes de servicios públicos, y (iii) los demandantes no controvirtieron todas las razones que sustentaron la prosperidad de la objeción por error grave de los dictamenes periciales practicados.  RESUELVE PRIMERO: CONFÍRMASE la sentencia proferida el 19 de julio de 2018 por el Tribunal Administrativo del Cesar por las razones expuestas en la parte motiva de esta providencia. SEGUNDO: CONDÉNASE en costas a los demandantes por las razones expuestas en la parte motiva de esta providencia. Fíjense las agencias en dos (2) salarios mínimos mensuales legales vigentes. TERCERO: DEVUÉLVASE el expediente al tribunal de origen. NOTIFÍQUESE Y CÚMPLASE Con firma electrónica Con firma electrónica ALBERTO MONTAÑA PLATA MARTÍN BERMÚDEZ MUÑOZ Presidente Magistrado Con aclaración de voto Con firma electrónica FREDY IBARRA MARTÍNEZ Magistrado Con aclaración de voto//- TRIBUNAL ADMINISTRATIVO DEL CESAR - ORALIDAD VALLEDUPAR (CESAR),viernes, 7 de julio de 2023 NOTIFICACIÓN No.4607- Para los fines pertinentes me permito informarle que en providencia del 06/07/2023  el H. Magistrado(a) Dr(a) CARLOS MARIO ARANGO HOYOS de TRIBUNAL ADMINISTRATIVO DEL CESAR - ORALIDAD , dispuso Auto Niega Impedimento en el asunto de la referencia- R E S U E L V E:  Declarar infundado el impedimento manifestado por el Magistrado, doctor JOSÉ ANTONIO APONTE OLIVELLA y, en consecuencia, se dispone devolver el expediente a su Despacho para lo de su cargo. Notifíquese y cúmplase.  Esta providencia fue estudiada y aprobada por la Sala en sesión de la fecha, segú . Acta No. 065. DORIS PINZÓN AMADO CARLOS MARIO ARANGO HOYOS Presidenta Magistrado
</t>
    </r>
  </si>
  <si>
    <r>
      <t>FALLO EN 1 INSTANCIA DE FECHA 19/7/2018 ACTA No 080 RESUELVE: 1° DECLARA APROBADAS LAS EXCEPCIONES FORMULADAS POR EL DPTO DEL CESAR, RELATIVAS A " OBLIGATORIEDAD DEL CUMPLIMIENTO A LO PACTADO EN LA LEY, AUTO DE FECHA 23/8/2018 RESUELVE:EN EFECTO SUSPENSIVO, SE CONCEDE EL RECURSO DE APELACION INTERPUESTO POR LA PARTE DEMANDANTE, CONTRA EL FALLO DE FECHA 19* DE JULIO DE 2018 PROFERIDO POR ESTE TRIBUNAL. EN CONSECUENCIA REMITASE EL EXPEDIENTE AL H. CONSEJO DE ESTADO PARA QUE SURTA EL RECURSO CONCEDIDOAUTO DE FECHA 12/10/2018 ADMITE RECURSO DE APELACIÓN ANTE EL H CONSEJO SECCIÓN TERCERA  MAG PONENTA MARIA MARIANA MARIN-  NOTIFICACIÓN SECCION TERCERA BOGOTA D.C.,jueves, 16 de junio de 2022 NOTIFICACIÓN No.26373- Para los fines pertinentes me permito manifestarle que en providencia del 04/05/2022  el H. Magistrado(a) Dr(a) MARTIN GONZALO BERMUDEZ MUÑOZ de SECCION TERCERA , dispuso Sentencia en el asunto de la referencia.   Se notifica fallo del 04 de mayo de 2022, por estado-sentencia electrónico, el cual se fija virtualmente en la página web del Consejo de Estado el 17 de mayo de 2022. Así mismo, La Secretaría de la Sección Tercera procede a enviar la providencia a los correos electrónicos que se encuentran registrados en el aplicativo SAMAI. RESUELVE_: Se confirma la sentencia de primera instancia que negó las pretensiones de la demanda y que declaró probada la objeción por error grave de los dictamenes periciales porque (i) no está demostrado que las lluvias que afectaron el sitio de la obra constituyeran una situación imprevisible, que generara la obligación de restablecer la ecuación económica del contrato de obra, (ii) las partes adoptaron, durante la ejecución del contrato, las medidas para solucionar los problemas causados por el hallazgo de las redes de servicios públicos, y (iii) los demandantes no controvirtieron todas las razones que sustentaron la prosperidad de la objeción por error grave de los dictamenes periciales practicados.</t>
    </r>
    <r>
      <rPr>
        <b/>
        <i/>
        <sz val="9"/>
        <rFont val="Arial"/>
        <family val="2"/>
      </rPr>
      <t xml:space="preserve">  RESUELVE PRIMERO: CONFÍRMASE la sentencia proferida el 19 de julio de 2018 por el Tribunal Administrativo del Cesar por las razones expuestas en la parte motiva de esta providencia</t>
    </r>
    <r>
      <rPr>
        <b/>
        <sz val="9"/>
        <rFont val="Arial"/>
        <family val="2"/>
      </rPr>
      <t>. SEGUNDO: CONDÉNASE en costas a los demandantes por las razones expuestas en la parte motiva de esta providencia. Fíjense las agencias en dos (2) salarios mínimos mensuales legales vigentes. TERCERO: DEVUÉLVASE el expediente al tribunal de origen. NOTIFÍQUESE Y CÚMPLASE Con firma electrónica Con firma electrónica ALBERTO MONTAÑA PLATA MARTÍN BERMÚDEZ MUÑOZ Presidente Magistrado Con aclaración de voto Con firma electrónica FREDY IBARRA MARTÍNEZ Magistrado Con aclaración de voto</t>
    </r>
  </si>
  <si>
    <r>
      <t>N</t>
    </r>
    <r>
      <rPr>
        <b/>
        <sz val="9"/>
        <rFont val="Arial"/>
        <family val="2"/>
      </rPr>
      <t xml:space="preserve">OTIFICACION PERONAL Y TRASLADO DE LA DDA   4/05/2016  AUTO REFORMA DE LA DDA 4/04/2016 </t>
    </r>
    <r>
      <rPr>
        <sz val="9"/>
        <rFont val="Arial"/>
        <family val="2"/>
      </rPr>
      <t xml:space="preserve"> </t>
    </r>
    <r>
      <rPr>
        <b/>
        <sz val="9"/>
        <rFont val="Arial"/>
        <family val="2"/>
      </rPr>
      <t xml:space="preserve">OFICIO  No GC-OAJ-361 SOLICITUD DE PRUEBA EL DIA 5/05/2016. SE CONTESTO EL 18/05/2016 Y SE ENVIO POR CORREO CERTIFICADO EL DIA 19/05/2016 CON No DE GUIA 003734- NOTIFICACIÓN ELECTROICA DE FECHA 12/3/2019 DEL JUZGADO 9 ADTIVO DE CUCUTA Por medio del presente y en cumplimiento a lo señalado en el artículo 172 de la Ley 1437 de 2011, se corre traslado de la demanda por el termino de treinta (30) días, plazo que comenzara a correr al vencimiento del termino de notificación personal, previsto en el artículo 199 ibídem modificado por el artículo 612 del Código General del Proceso, adjunto al presente, </t>
    </r>
    <r>
      <rPr>
        <b/>
        <u/>
        <sz val="9"/>
        <rFont val="Arial"/>
        <family val="2"/>
      </rPr>
      <t>me permito remitir copia del auto admisorio, así como el traslado correspondiente de la demanda   en el proceso de la referencia.</t>
    </r>
    <r>
      <rPr>
        <b/>
        <sz val="9"/>
        <rFont val="Arial"/>
        <family val="2"/>
      </rPr>
      <t xml:space="preserve"> TRASLADO DE LA DEMANDA EL 27/3/2019  A LA OFICINA JURIDICA DEL DPTO DEL CESAR  AUTO QUE ADMITE LA DEMANDA EL 13/3/2018 ANTE JUZ 9° ADTIVO ORAL DEL CIRCUITO DE CUCUTA  AUTO QUE ADMITE DDA Y CD COPIA DE LA DEMANDA CONTESTACIÓN DE LA DEMANDA 6/6/2019- AUTO DE FECHA  1/12/2020 JUZGADO NOVENO ADMINISTRATIVO DEL CIRCUITO DE CÚCUTA NOTIFICACION POR ESTADO - ORALIDAD DICIEMBRE – 02 – 2020 No. 40 Se ordena envío del expediente al Juzgado Administrativo de Ocaña AUTO 21/9/2022- NOTIFICADA 23/9/2022-  En cumplimiento de lo dispuesto en audiencia inicial de fecha 21 de septiembre del año en curso, me permito remitirle el OFICIO No. 327-2016-00903, para los fines pertinentes SE REQUIERE A LA SECRETARIA DE EDUCACION DPTAL - JUZGADO PRIMERO ADMINISTRATIVO DEL CIRCUITO DE OCAÑA Ocaña, veinticuatro (24) de enero de dos mil veintitrés (2023) AUTO APLAZA AUDIENCIA:   En cumplimiento de lo dispuesto en auto de cúmplase del 24 de enero del año 2023, me permito comunicar la providencia. En este orden de ideas, el Despacho estima que la justificación expuesta es procedente, por lo tanto, se accede a la solicitud de reprogramar la audiencia de pruebas agendada para el día de mañana 25 de enero de 2023 a las 2:30 p.m. En consecuencia, no se llevará a cabo la audiencia precitada, y la nueva fecha se determinará posteriormente mediante auto que se notificará por Estado.  En mérito de lo expuesto, el Juzgado Primero Administrativo del Circuito de Ocaña, RESUELVE . PRIMERO: ACCEDER a la solicitud de aplazamiento de la audiencia de pruebas fijada para el día 25 de enero de 2023 a las dos y treinta de la tarde (2:30 pm), de conformidad con los argumentos reseñados en esta providencia. SEGUNDO: POR SECRETARÍA del Despacho, comuníquese por el medio más expedito la presente providencia a las partes y al Ministerio Público. COMUNÍQUESE Y CÚMPLASE,- AUTO FIJA FECHA AUDIENCIA PRUEBAS 02/02/2023-RESUELVE PRIMERO: FIJAR como fecha para la celebración de la audiencia de pruebas para el día 7 de marzo de 2023 a las nueve de la mañana (9:00 am). SEGUNDO: RECONOCER personería al abogado Cristian Fabián Ríos Basto identificado con cédula de ciudadanía número 1.090.413.324 de Cúcuta, con tarjeta profesional No. 336.528 del C.S.J., para actuar como apoderado de la parte actora, para los efectos del poder que le fue sustituido, conforme lo expuesto en la parte motiva. Téngase como canal de comunicación del abogado el correo electrónico: cristianrios0890@gmail.com NOTIFÍQUESE Y CÚMPLASE, TATIANA ANGARITA PEÑARANDA  JUEZ- // Traslado de fecha 6/3/2023- Asunto: MEMORIAL INFORMANDO REMISIÓN DE OFICIO PARA RESPUESTA POR PARTE DE LA SECRETARÍA DE EDUCACIÓN. En mi calidad de apoderada judicial, me permito adjuntar PDF, contentivo de memorial donde se informa al despacho sobre remisión del oficio para respuesta por parte de la Secretaria de Educación del Departamento del Cesar. Anexo lo anunciado. Cordialmente, JOHANA LISETH VILLARREAL- 7/3/2023- COMUNICACIÓN DEL ACTA DE AUDIENCIA- E</t>
    </r>
    <r>
      <rPr>
        <b/>
        <i/>
        <sz val="9"/>
        <rFont val="Arial"/>
        <family val="2"/>
      </rPr>
      <t xml:space="preserve">n Ocaña Norte de Santander, a los siete (7) días del mes de marzo del año dos mil veintitrés (2023), siendo las mañana (9:00 A.M.), </t>
    </r>
    <r>
      <rPr>
        <b/>
        <sz val="9"/>
        <rFont val="Arial"/>
        <family val="2"/>
      </rPr>
      <t>en cumplimiento de lo dispuesto en auto que antecede, la suscrita Juez Primero Administrativo del Circuito de Ocaña en asocio del Secretario Ad Hoc Víctor Alberto Rubio Jácome, se constituye en audiencia pública y la declara abierta con el propósito de adelantar la audiencia de pruebas de que trata el artículo 181 de la Ley 1437 del año 2011 de manera virtual dentro del proceso radicado con el número 54-001-33-40-009-2016- 00903-00, que por el medio de control de nulidad y restablecimiento del derecho, promoviera a través de apoderado debidamente constituido la señora YILDA COLMENARES DE MARTÍNEZ en contra de la NACIÓN – MINISTERIO DE EDUCACIÓN NACIONAL– FONDO NACIONAL DE PRESTACIONES SOCIALES DEL MAGISTERIO, FIDUPREVISORA S.A., DEPARTAMENTO NORTE DE SANTANDER – SECRETARIA DE EDUCACIÓN – FONDO TERRITORIAL DE PENSIONES, DEPARTAMENTO DEL CESAR y la FUNDACIÓN JARDÍN INFANTIL PELAYA. RESUELVE:  Oficiar al DEPARTAMENTO DEL CESAR para que allegara con destino al presente proceso, la totalidad de los antecedentes administrativos que componen el oficio CSD-EX57 de 26 marzo de 2015, así mismo, deberá allegar la historia laboral correspondiente a la señora Yilda Colmenares de Martínez identificada con cédula de ciudadanía número 27.703.962.  Para el efecto, la Secretaría de este Despacho emitió el oficio 326-2016-00903 del 23 de septiembre de 2022, obrante en el archivo pdf «16ComunicacionOficiosGobNorteSantander» del expediente digital, sin que la entidad requerida haya emitido pronunciamiento alguno.</t>
    </r>
    <r>
      <rPr>
        <sz val="9"/>
        <rFont val="Arial"/>
        <family val="2"/>
      </rPr>
      <t xml:space="preserve">  </t>
    </r>
    <r>
      <rPr>
        <b/>
        <sz val="9"/>
        <rFont val="Arial"/>
        <family val="2"/>
      </rPr>
      <t>En consecuencia, al encontrase que aún no se ha logrado el recaudo de la prueba en mención, se dispone, REQUERIR NUEVAMENTE al DEPARTAMENTO DEL CESAR para que, en el término de cinco (5) días, contado a partir del recibo de la respectiva notificación, remita con destino al presente proceso la prueba documental, a la que se hace referencia, advirtiéndosele que omitir el cumplimiento de órdenes judiciales proferidas por un juez de la República podrá acarrear a las sanciones dispuestas en el artículo 44 del Código General del Proceso.  El oficio que se elabore con motivo de esta prueba será remitido al correo electrónico de la apoderada del Departamento del Cesar, quien deberá radicarlo en la dependencia correspondiente y contribuir con el recaudo de la pieza documental solicitada, por encontrarse, conforme el artículo 167 del CGP, en una posición más favorable para ello.</t>
    </r>
    <r>
      <rPr>
        <sz val="9"/>
        <rFont val="Arial"/>
        <family val="2"/>
      </rPr>
      <t xml:space="preserve">  </t>
    </r>
    <r>
      <rPr>
        <b/>
        <i/>
        <sz val="9"/>
        <rFont val="Arial"/>
        <family val="2"/>
      </rPr>
      <t xml:space="preserve">La apoderada manifiesta que allegó respuestas de la Secretaría de Educación del Departamento del Cesar, vistos a pdf «31Memorial» y «32RespuestaRequerimiento». Verificados por el Despacho y los apoderados de las partes, al no tenerse por satisfecho el recaudo de la prueba, se ordena reiterar  la solicitud probatoria al Departamento del Cesar.- </t>
    </r>
    <r>
      <rPr>
        <b/>
        <sz val="9"/>
        <rFont val="Arial"/>
        <family val="2"/>
      </rPr>
      <t>Fijación de audiencia Así las cosas, atendiendo que solo queda pendiente el recaudo de la prueba documental a la que se hace referencia, el Despacho se ABSTENDRÁ de señalar fecha para la continuación de la audiencia de pruebas de que trata el artículo 181 de la Ley 1437 de 2011. En su lugar, se dispone, por economía procesal, que una vez se reciban las pruebas documentales ordenadas, mediante auto se dejen a disposición de las partes para garantizar el derecho de contradicción y se corra traslado para presentar por escrito los alegatos de conclusión, dentro de los 10 días siguientes. No siendo otro el objeto de la presente se da por suspendida esta audiencia de pruebas a las 10:04 de la mañana del día 7 de marzo de 2023, y en constancia se levanta un acta que será compartida con los apoderados de las partes y el señor agente del Ministerio Público, la cual llevará la firma digital de la suscrita Juez. Se deja constancia que se hizo una grabación de la audiencia que será almacenada en streaming, a efectos de que pueda ser vista en línea en el expediente digital, el cual se les facilitó a los apoderados de las partes e intervinientes previamente. Duración de la audiencia: 59 minutos y 50 segundos. TATIANA ANGARITA PEÑARANDA JUEZ</t>
    </r>
  </si>
  <si>
    <r>
      <t xml:space="preserve">NOTIFICACION Y TRASLADO   DE LA DEMANDA 04/05/2016 ADDA 27 /04/2016 ESTADO No 75 DEL AUTO DE FECHA 26/04/2016  TRASLADO DE LA DEMANDA 4/05/2016 SE ENVIA COPIA DE LA DDA AL ABOGADO DE BOGOTA BAJO EL No DE GUIA 0003325 DE FECHA 6/5/2016 PARA QUE REALICE LA RESPECTIVA CONTESTACION Y DEFENSA  JUDICIAL DEL DPTO CONTESTADA EL DIA 26/10/2016 ENVIADA AL CORREO ELETRONICO D ELA GOBERNACION COPIA DE LA CONTESTACIÓN EL DIA 1/11/2016 POR EL DR RAÚL SAADE  </t>
    </r>
    <r>
      <rPr>
        <b/>
        <sz val="9"/>
        <rFont val="Arial"/>
        <family val="2"/>
      </rPr>
      <t>NOTIFICACION  ELTRONICA EL DIA 25/8/2017 Bogotá D.C.,25 de agosto de 2017 Ref.:  REPROGRAMACION DE AUDIENCIA  El día nueve (9) de agosto de dos mil diecisiete (2017) este Despacho profirió auto mediante el cual reprogramo audiencia inicial para el día veintinueve (29) de agosto de dos mil diecisiete (2017), no obstante la apoderada del municipio de la Jagua solicito aplazamiento de la mencionada, razón por la cual se reprogramará la diligencia para el día diez (10) de noviembre de dos mil diecisiete (2017) a las nueve de la mañana (9:00 am). La providencia en la cual tendrá lugar lo anterior será notificado por estado del lunes veintiocho (28) de agosto de  dos mil diecisiete (2017) - ACTA DEL 21/8/2019 SENTENCIA No 261 DEL JUZGADO 33 ADTVO DEL CIRCUITO E BOGOTÁ  RESUELVE: 1 NEGAR LAS PRETENCIONES D ELA DEMANDA FRENTE AL DPTO DEL CESAR EL MUNICIPIO DE LA JAGUA DE IBIRICO 2 DECLARA A LA NACIÓN MIN DEFENSA NAL , EJERCITO NAL .POLICIA NAL ADMINISTRATIVAMENTE RESPONSABLE POR EL DESPLAZAMIETO FORZADO 3 EN CONSECUENCIA CONDENAR A LAS PARTES IGUALES. NACIÓN MIN DEFENSA  POLICIA NAL EJERCITO NAL A PAGAR LAS SIGUIENTES INDENIZACIONES. ETC....FALLO FAVORABLE PARA EL DPTO NOTIFICACION 22/02/2022 Por medio de la presente se notifica a las partes de la SENTENCIA DE SEGUNDA INSTANCIA proferida en el proceso del asunto, de fecha 17 DE FEBRERO DE 2022 mediante la cual SE RESOLVIÓ: REVOCAR la sentencia del 21 de agosto de 2019.  Se anexa un (01) documento con el certificado de integridad: 
SENTENCIA- FALLA  PRIMERO: REVOCAR la sentencia del 21 de agosto de 2019, proferida por el Juzgado Treinta y tres Administrativo del Circuito Judicial de Bogotá D.C., por las razones expuestas en la parte motiva de la presente providencia. SEGUNDO: SIN CONDENA en costas en esta instancia. TERCERO: REMÍTASE copia de esta providencia a las siguientes direcciones electrónicas:
3.1. abogadowilliam.mejia@gmail.com
3.2. decun.notificacion@policia.gov.co
3.3. german.ojeda@mindefensa.gov.co,
notificaciones.bogota@mindefensa.gov.co.
3.4. juridica@lajaguadeibirico-cesar.gov.co
3.5. notificacionesjudiciales@gobcesar.gov.co
3.6. luforero@procuraduria.gov.co
CUARTO: En firme esta sentencia, devuélvase el expediente al juzgado de origen para lo de su cargo. NOTIFÍQUESE Y CÚMPLASE (Aprobado en sesión de la fecha)   (Firmado electrónicamente)  BERTHA LUCY CEBALLOS POSADA  Magistrada (Firmado electrónicamente)  JUAN CARLOS GARZÓN MARTÍNEZ Magistrado (Firmado electrónicamente) JAVIER TOBO RODRÍGUEZ Magistrado -AUTO DE FECHA 16/5/2022  Auto de trámite No. 216 Obedézcase y cúmplase lo dispuesto por el Tribunal Administrativo de Cundinamarca - Sección Tercera (Subsección “A”) en sentencia de segunda instancia del 17 de febrero de 2022, mediante la cual REVOCA la sentencia proferida en primera instancia el día 21 de agosto de 2019. Sin condena por concepto de costas ni agencias en derecho de segunda instancia.  Por otro lado, conforme el informe secretarial no hay remanentes que devolver.  NOTIFÍQUESE Y CÚMPLASE</t>
    </r>
  </si>
  <si>
    <r>
      <t xml:space="preserve">DESPLAZAMIENTO FORZADO Y AMENAZAS </t>
    </r>
    <r>
      <rPr>
        <b/>
        <sz val="9"/>
        <rFont val="Arial"/>
        <family val="2"/>
      </rPr>
      <t>(23/05/1997)</t>
    </r>
  </si>
  <si>
    <r>
      <rPr>
        <b/>
        <sz val="9"/>
        <rFont val="Arial"/>
        <family val="2"/>
      </rPr>
      <t xml:space="preserve"> ACTA DEL 21/82019 SENTENCIA No 261 DEL JUZGADO 33 ADTVO DEL CIRCUITO E BOGOTÁ  RESUELVE:</t>
    </r>
    <r>
      <rPr>
        <sz val="9"/>
        <rFont val="Arial"/>
        <family val="2"/>
      </rPr>
      <t xml:space="preserve"> 1 </t>
    </r>
    <r>
      <rPr>
        <b/>
        <sz val="9"/>
        <rFont val="Arial"/>
        <family val="2"/>
      </rPr>
      <t>NEGAR LAS PRETENCIONES D ELA DEMANDA FRENTE AL DPTO DEL CESAR EL MUNICIPIO DE LA JAGUA DE IBIRICO 2 DECLARA A LA NACIÓN MIN DEFENSA NAL , EJERCITO NAL .POLICIA NAL ADMINISTRATIVAMENTE RESPONSABLE POR EL DESPLAZAMIETO FORZADO 3 EN CONSECUENCIA CONDENAR A LAS PARTES IGUALES. NACIÓN MIN DEFENSA  POLICIA NAL EJERCITO NAL A PAGAR LAS SIGUIENTES INDENIZACIONES. ETC....FALLO FAVORABLE PARA EL DPTO - NOTIFICACION 22/02/2022 Por medio de la presente se notifica a las partes de la SENTENCIA DE SEGUNDA INSTANCIA proferida en el proceso del asunto, de fecha 17 DE FEBRERO DE 2022 mediante la cual SE RESOLVIÓ: REVOCAR la sentencia del 21 de agosto de 2019.  Se anexa un (01) documento con el certificado de integridad: 
SENTENCIA- FALLA  PRIMERO: REVOCAR la sentencia del 21 de agosto de 2019, proferida por el Juzgado Treinta y tres Administrativo del Circuito Judicial de Bogotá D.C., por las razones expuestas en la parte motiva de la presente providencia. SEGUNDO: SIN CONDENA en costas en esta instancia. TERCERO: REMÍTASE copia de esta providencia a las siguientes direcciones electrónicas:
3.1. abogadowilliam.mejia@gmail.com
3.2. decun.notificacion@policia.gov.co
3.3. german.ojeda@mindefensa.gov.co,
notificaciones.bogota@mindefensa.gov.co.
3.4. juridica@lajaguadeibirico-cesar.gov.co
3.5. notificacionesjudiciales@gobcesar.gov.co
3.6. luforero@procuraduria.gov.co
CUARTO: En firme esta sentencia, devuélvase el expediente al juzgado de origen para lo de su cargo. NOTIFÍQUESE Y CÚMPLASE (Aprobado en sesión de la fecha)   (Firmado electrónicamente)  BERTHA LUCY CEBALLOS POSADA  Magistrada (Firmado electrónicamente)  JUAN CARLOS GARZÓN MARTÍNEZ Magistrado (Firmado electrónicamente) JAVIER TOBO RODRÍGUEZ Magistrado- AUTO DE FECHA 16/5/2022  Auto de trámite No. 216 Obedézcase y cúmplase lo dispuesto por el Tribunal Administrativo de Cundinamarca - Sección Tercera (Subsección “A”) en sentencia de segunda instancia del 17 de febrero de 2022, mediante la cual REVOCA la sentencia proferida en primera instancia el día 21 de agosto de 2019. Sin condena por concepto de costas ni agencias en derecho de segunda instancia.  Por otro lado, conforme el informe secretarial no hay remanentes que devolver.  NOTIFÍQUESE Y CÚMPLASE</t>
    </r>
  </si>
  <si>
    <r>
      <t xml:space="preserve">NOTIFICACION ELETRONICA DE LA DEMANDA 04/05/2016 ADDA 25/04/2014 </t>
    </r>
    <r>
      <rPr>
        <b/>
        <sz val="9"/>
        <rFont val="Arial"/>
        <family val="2"/>
      </rPr>
      <t xml:space="preserve">TRASLADO DE LA DEMANDA.13/5/2016 CONTESTADA EL DIA 12/8/2016 AUTO FIJÓ FECHA DE AUDIENCIA INICIAL EL DIA 18/5/2017 A LAS 9:30 AM ACTA DE AUDIENCIA INICIAL NO 153 DE FECHA 18/5/2017 RESUELVE: FIJAR COMO FECHA PARA CELEBRAR AUDIENCIA DE PRUEBAS EL DIA 12/7/2017 HORA 10:00AM ACTA DE AUDIENCIA DE PRUEBAS  No 213 DE FECHA 12/7/2017 RESUELVE PRESENTAR ALEGATOS DE CONCLUSIÓN DENTRO DEL TERMINIO DE 10 DIAS . </t>
    </r>
    <r>
      <rPr>
        <b/>
        <u/>
        <sz val="9"/>
        <rFont val="Arial"/>
        <family val="2"/>
      </rPr>
      <t xml:space="preserve">EL DIA 19/7/2017 ALEGATOS DE CONCLUSIÓN POR EL APODERADO DEL CESAR- NOTIFICACIÓN ELETRONICA DEL FALLO EL 17/7/2018 PROVIDENCIA DE FECHA 16/7/2018 RESUELVE: 1° NEGAR LAS PRETENCIONES DE LA DDA 2° SIN CONDENA EN COSTAS EN ESTA INSTANCIA 3° EJECUTORIADA ESTA PROVIDENCIA , DEVUELVASE  A LAS PARTES LOS GASTOS ORDINARIOS DEL PROCESO . PENDIENTE RECURSO DE APELACIÓN AUTO DE FECHA 11/10/2018 CON FUNDAMENTO EN EL ART. 247 DEL CPACA, SE ADMITE EL RECURSO DE APELACIÓN INTERPUESTO POR EL APODERADO DE LA PARTE DEMANDANTE, CONTRA LA SENTENCIA DE FECHA 16 DE JULIO DE 2018, PROFERIDA POR EL JUZGADO PRIMERO ADMINISTRATIVO DEL CIRCUITO DE VALLEDUPAR Y OTROS AUTO DE FECHA 30/11/2018 CON FUNDAMENTO EN EL ART. 247 NUM 4. DEL C.P.A.C.A, MODIFICADO POR EL ART.623 DE LA LEY 1564 DE 2012, SE ORDENA A LAS PARTES PRESENTAR ALEGATOS DE CONCLUSIÓN POR EL TÉRMINO DE 10 DIAS. VENCIDO ESTE, SE SURTIRÁ TRASLADO AL MINISTERIO PÚBLICO POR EL TÉRMINO DE 10 DIAS PARA
PRESENTAR SU CONCEPTO. AUTO DE FECHA 1/7/2020 OBEDEZCASE Y CUMPLASE LO RESUELTO EN SENTENCIAQUE CONFIRMÓ LA SENTENCIA  FAVORABLE  PARA EL DPTO ARCHIVASE </t>
    </r>
  </si>
  <si>
    <r>
      <t xml:space="preserve">FALLO EN 1 INSTANCIA </t>
    </r>
    <r>
      <rPr>
        <b/>
        <sz val="9"/>
        <rFont val="Arial"/>
        <family val="2"/>
      </rPr>
      <t>19/9/2016</t>
    </r>
    <r>
      <rPr>
        <sz val="9"/>
        <rFont val="Arial"/>
        <family val="2"/>
      </rPr>
      <t xml:space="preserve"> FAVORABLE ARCHIVADO</t>
    </r>
  </si>
  <si>
    <r>
      <t xml:space="preserve">NOTIFICACIÓN ELETRONICA 16/05/2016 ADDDA 13/012/2015  TRASLADO DE LA DEMANDA 19/05/2016 </t>
    </r>
    <r>
      <rPr>
        <b/>
        <sz val="9"/>
        <rFont val="Arial"/>
        <family val="2"/>
      </rPr>
      <t>CONTESTADA EL DIA 5/08/2016</t>
    </r>
    <r>
      <rPr>
        <sz val="9"/>
        <rFont val="Arial"/>
        <family val="2"/>
      </rPr>
      <t xml:space="preserve"> AUTO DE FECHA 8/09/2016  POR SECRETARIA CITESE A LAS PARTES, Y AL SEÑOR AGENTE DEL MINISTERIO PUBLICO, CON EL FIN DE QUE COMPAREZCAN A LA AUDIENCIA INICIAL QUE SE LLEVARA A CABO EL DIA 10 DE NOVIEMBRE DE 2016, A LAS 9:00 DE LA MAÑANA, EN LAS INSTALACIONES DE ESTE DESPACHO JUDICIAL.SE RECONOCE PERSONERIA. Y OTROS. ESTADO ELETRINICO No 126 DEL 24/3/2017 DISPONE REQUERIR AL MINISTERIO DE EDUCACIÓN NACIONAL. OFICIAR AL DEPARTAMENTO DEL CESAR
Y A LA FUNDACIÓN MEDICO PREVENTIVA PARA QUE REMITAN FOTOCOPIA DE CERTIFICACIÓN MÉDICA. Y OTRO AUTO DE FECHA 5/5/2017 EN</t>
    </r>
    <r>
      <rPr>
        <b/>
        <sz val="9"/>
        <rFont val="Arial"/>
        <family val="2"/>
      </rPr>
      <t xml:space="preserve"> ESTADO ELETRONICO No 039   DEL 4/5/2017</t>
    </r>
    <r>
      <rPr>
        <sz val="9"/>
        <rFont val="Arial"/>
        <family val="2"/>
      </rPr>
      <t xml:space="preserve"> DISPONE RECONOCER PERSONERIÁ A LA DRA. JOHANA LISETH VILLAREAL QUINTERO COMO APODERADA DEL DEPARTAMENTO DEL CESAR; AL DR. CARLOS RAFAEL PLATA MENDOZA COMO APODERADO DEL MINISTERIO DE EDUCACIÓN. DANDO CUMPLIMIENTO A LO ESTABLECIDO ART.180 DE DRA. DORIS PINZÓN AMADO LA LEY 1437,</t>
    </r>
    <r>
      <rPr>
        <b/>
        <sz val="9"/>
        <rFont val="Arial"/>
        <family val="2"/>
      </rPr>
      <t xml:space="preserve"> CITAR A LAS PARTES CON EL FIN DE LLEVAR A CABO LA</t>
    </r>
    <r>
      <rPr>
        <sz val="9"/>
        <rFont val="Arial"/>
        <family val="2"/>
      </rPr>
      <t xml:space="preserve"> </t>
    </r>
    <r>
      <rPr>
        <b/>
        <sz val="9"/>
        <rFont val="Arial"/>
        <family val="2"/>
      </rPr>
      <t>AUDIENCIA INICIAL EL DÍA MIERCOLES 21 DE JUNIO DE 2017 A LAS NUEVE DE LA MAÑANA (9:00AM). Y OTRO NOTICICACIÓN ELETRONICA DE FECHA 16/3/2018 En atención a lo dispuesto en el artículo 201 del C.P.A.C.A, por medio del presente me permito informarle que en el proceso de la referencia el (la) Consejero(a) Ponente dictó providencia de 21 de febrero de 2018, la cual se notificará por anotación en el estado de 16 de marzo de 2018 En dicho auto se dispuso:
"CONFIRMAR EL AUTO PROFERIDO POR EL TRIBUNAL ADMINISTRATIVO DEL CESAR EN EL TRANSCURSO DE LA AUDIENCIA INICIAL CELEBRADA EL VEINTIUNO (21) DE JUNIO DE DOS MIL DIECISIETE (2017) QUE DECLARÓ PROBADA LA EXCEPCIÓN DE CADUCIDAD DEL MEDIO DE CONTROL DE REPARACIÓN DIRECTA. RECONOCER PERSONERÍA AL DOCTOR RAFAEL HUMBERTO GARCÍA JAIMES COMO APODERADO PRINCIPAL Y A LA DOCTORA SILVIA MARGARITA RUGELES RODRÍGUEZ COMO APODERADA SUSTITUTA DE LA NACIÓN - MINISTERIO DE EDUCACIÓN NACIONAL, DE ACUERDO A LO EXPUESTO EN LA PARTE MOTIVA DE ESTA PROVIDENCIA. EJECUTORIADO ESTE AUTO, DEVOLVER EL EXPEDIENTE AL TRIBUNAL DE ORIGEN..AUTO DE FECHA 24/5/2018 RESUELVE: OBEDEZCASE Y CÚMPLASE LO RESUELTO POR LA SECCIÓN TERCERA – SUBSECCIÓN C, SALA DE LO CONTENCIOSO ADMINISTRATIVO DEL H. CONSEJO DEL ESTADO, EN PROVIDENCIA DEL 21 DE FEBRERO DEL 2018, QUE DECLARO PROBADA POR  LA DRA. DORIS PINZÓN AMADO  LA EXCEPCIÓN DE CADUCIDAD DE LAS PRETENSIONES DE LA DEMANDA.</t>
    </r>
  </si>
  <si>
    <r>
      <t xml:space="preserve">ACTA DE AUDIWENCIA DE JUZGAMIENTO EL </t>
    </r>
    <r>
      <rPr>
        <sz val="9"/>
        <rFont val="Arial"/>
        <family val="2"/>
      </rPr>
      <t xml:space="preserve">3/10/2017 DA POR TERMINADO EL PROCESO POR TRANSACUIÓN CONCILATORIAS ENTRE LAS PARTES </t>
    </r>
  </si>
  <si>
    <r>
      <t xml:space="preserve">NOTIFICACIÓN ELETRONICA DE LA DA  DDA 26/05/2016 ADDDA 25/01/2016 TRASLADO DE LA DDA 7/06/2016 CONTESTADA EL DIA 29/8/2016. ESTADO ELETRONICO No 111 DE  FECHA 24/10/2016 FIJA auto de fecha 21/10/2016 FIJA AUDIENCIA INICIAL PARA EL DIA 20/6/2017 A LAS 3.00 PM ACTA DE AUDIENCIA  No 183 DEL 20/6/2017 RESUELVE: NO DECRETA LA EXCEPCIONES DE FALTA DE LEGITIMIDAD POR PASIVA, SANEAMIENTO DEL PROCESO Y DECREA EL TERMINO DE 10 DIAS PARA ALEGAR DE CONCLUSIÓN  Y EN EL TERMINO DE 20 SE EMITIRA FALLO  EL 9/6/2017 RECURSO DE REPOSICIÓN REFERENTE A LA APROBACIÓN DE COSTAS - EL 22/6/2017 MEMORIAL CON SUMINISTROS PARA EL RECURSO DE APELACIÓN  EL 9/7/2017 SE PRESENTARÓN LOS ALEGATOS DE CONCLUSIÓN  POR PARTE DE LA APDA DEL DPTO </t>
    </r>
    <r>
      <rPr>
        <b/>
        <sz val="9"/>
        <rFont val="Arial"/>
        <family val="2"/>
      </rPr>
      <t>AUTO DE FECHA 18/9/2017 SE DECLARA IMPEDIDO EL JUEZS 1 PARA CONTINUAR CON EL PROCESO LO REMITE AL JUZ 2 ADTIVO EN ESPERA DE SU AVOCAMIENTO Y/O RECHAZO</t>
    </r>
    <r>
      <rPr>
        <sz val="9"/>
        <rFont val="Arial"/>
        <family val="2"/>
      </rPr>
      <t xml:space="preserve">  </t>
    </r>
    <r>
      <rPr>
        <b/>
        <sz val="9"/>
        <rFont val="Arial"/>
        <family val="2"/>
      </rPr>
      <t xml:space="preserve">AUTO DE FECHA 26/4/2018 DEL TRIBUNAL ADTIVO </t>
    </r>
    <r>
      <rPr>
        <sz val="9"/>
        <rFont val="Arial"/>
        <family val="2"/>
      </rPr>
      <t xml:space="preserve"> </t>
    </r>
    <r>
      <rPr>
        <b/>
        <sz val="9"/>
        <rFont val="Arial"/>
        <family val="2"/>
      </rPr>
      <t xml:space="preserve">RESUELVE CONFIRMAR LA DECISICIÓN QUE ORDENÓ DECLARAR LA NO PROSPERIDAD DE LA EXCEPCIÓN DE LA FALTA DE LEGITIMACIÓN EN LA CAUSA PASIVA. Y OTRAS NOTIFICACIÓN ELETRONICA DE FECHA 18/9/2018 NOTIFICA FALLO DE FECHA 13/9/2018 RESUELVE: 1 DECLARRAR NO APROBADA LAS EXCEPCIONES DE FALTA DE ACREDITACIÓN DE LA SOLICITUD DEL PAGO Y LA FALTA DE ACREDITACIÓN DE LOS PRESUPUESTOS PARA LA OPERACIÓN DEL PAGO POR SUBROGACIÓN LEGAL PROPUESTA POR LA DRA JHOANNA VILLAREAL. 2°  DECLARA APROBADA PARCIALMENTE LA EXCPCIÓN DE PERDIDA DE INTERES DE MORA E INDENIXACIÓN APARTIR DE LA EJE¿CUTORIA DE LA SENTENCIA 3° DECLARA LA NULIDADV DE LOS ACTOS ADTIVOS 4° ORDENAR A TITULO DE RESTABLECIMIENTO DEL DERECHO QUE EL DPTO DEL CESAR ASUMA EL RECONOCIMIENTO Y PAGO E LA OBLIGACIÓN CONTENIDA EN LA SENTENCIA 5° QUE EL DPTO DEL CESAR ASUMA LOS INTERESE DERIVADOS DE LA CONDENA 6° NEGAR LAS DEMAS PRETENCIONES DE LA DDA 7° CONDENAR EN COSTAS AL DPTO POR EL MONTO DEL 3% DE LA PRETENCIONES - PROCEDE CONTRA ESTE FALLO RECURSO DE APELACIÓN -TRANSADO POR ACUERDO CONCILIATORIO EL DIA 14/11/2018 POR VALOR DE $ 110.636,327  AUTO DE FECHA 27/11/2019 APERTURA PROCESO EJECUTIVO  POR VALOR DE $447,922,890 </t>
    </r>
    <r>
      <rPr>
        <b/>
        <u/>
        <sz val="9"/>
        <rFont val="Arial"/>
        <family val="2"/>
      </rPr>
      <t>POR INCUMPLIMIENTO DE TRANSACIÓN DE FECHA EL DIA 14/11/2018- AUTO DE FECHA 4/12/2020 Auto niega medidas cautelares NOTIFICACIÓN ELECTRONICA DE FECHA JUEVES , 28 ene 2021 a las 9:42 RAFAEL JOSE PEREZ DE CASTRO, mayor de edad, domiciliado en esta ciudad, identificado civil y profesionalmente como consta al pie de mi firma, actuando como apoderado de la parte ejecutante, de forma respetuosa manifiesto que el pasado 17 de diciembre de 2020 la entidad demandada pagó en su totalidad la obligación basamento de esta ejecución, dando de mutuo acuerdo por satisfecha la obligación con fundamento en el principio de la buena fe. 
En ese sentido, adjunto los siguientes documentos que demuestran el pago por parte de la entidad demandada: 
Propuesta económica para poner fin a proceso ejecutivo, presentada por la parte demandante el 22 de octubre de 2020 al correo electrónico de la entidad ejecutada, con liquidación de intereses hasta el 30 de octubre de 2020.  Resolución No. 008152 del 15 de diciembre de 2020, mediante la cual el Secretario de Hacienda del Departamento del Cesar reconoce el pago de la suma de $392.464.450 en favor de Imagen Visual Ltda., en virtud del presente proceso ejecutivo, con liquidación de intereses hasta el 30 de octubre de 2020.  Comprobante de egreso No. 16789 del 17 de diciembre de 2020, mediante el cual la Tesorería del Departamento del Cesar efectúa el desembolso de la suma neta de $378.429.634 en favor de Imagen Visual Ltda., en virtud del presente proceso ejecutivo, con liquidación de intereses hasta el 30 de octubre de 2020.   Finalmente, dando cumplimiento al inciso primero del art. 461 del CGP, solicito se de por terminado el presente proceso.  Para tal efecto, adjunto memorial en formato .pdf, en treinta (30) folios útiles. Con copia a la apoderada y al correo institucional de la entidad demandada: "lajuete1984@yahoo.es" &lt;lajuete1984@yahoo.es&gt; y "contactenos@cesar.gov.co" &lt;contactenos@cesar.gov.co&gt;</t>
    </r>
  </si>
  <si>
    <r>
      <t xml:space="preserve">NOTIFICACIÓN Y TRASLADO DE LA DDA 26/05/2016 ADDDA 25/01/2016 TRASLADO DE LA DDA  26/05/2016 CONTESTADA EL DIA 10/8/2016. ESTADO EKLETRONICO No 057 DEL 9/9/2016 FIJA AUTO DE FECHA INICIAL EL DIA 30/11/2016 HORA 4:30 PM ACTA DE AUDIENCIA INIAL No 208 DE FECHA 30/11/2016 </t>
    </r>
    <r>
      <rPr>
        <b/>
        <sz val="9"/>
        <rFont val="Arial"/>
        <family val="2"/>
      </rPr>
      <t xml:space="preserve">RESUELVE: DECLARA LE FALTA DE LEGITIMACIÓN EN LA CAUSA POR PASIVA Y Y SE EXCLUYE AL DPTO DEL CESAR DE LA LITIS ACTA No 208 DEL 30/11/2016 notificación eletronica del fallo de 2 insyyancia resuelve recurso de apelación de providencia de fecha 30/11/2016 y revoca parcialmente la providencia d efcha 30/11/20017 en la inclusión del sueldo de vacaciones y en lo demas confirma falloo den 1 instancia ACTA No 119 DEL 26/10/2017 ARCHIVO DEFINITIVO DEL PROCESO </t>
    </r>
  </si>
  <si>
    <r>
      <t xml:space="preserve">SE DEVINCULA AL DPTO DE LA LITIS AUDIENCIA INICIAL </t>
    </r>
    <r>
      <rPr>
        <b/>
        <sz val="9"/>
        <rFont val="Arial"/>
        <family val="2"/>
      </rPr>
      <t>30/11/2016</t>
    </r>
    <r>
      <rPr>
        <sz val="9"/>
        <rFont val="Arial"/>
        <family val="2"/>
      </rPr>
      <t xml:space="preserve"> ARCHIVADO</t>
    </r>
  </si>
  <si>
    <r>
      <t xml:space="preserve">FALLO EN 1 INSTANCIA FAVORABLE </t>
    </r>
    <r>
      <rPr>
        <b/>
        <sz val="9"/>
        <rFont val="Arial"/>
        <family val="2"/>
      </rPr>
      <t xml:space="preserve">30/11/2016 ARCHIVADO </t>
    </r>
  </si>
  <si>
    <r>
      <t xml:space="preserve">NOTIFICACIÓN ELETRONICA DE LA DA  DDA 27/05/2016 ADDDA 27/01/2016 TRASLADO DE LA DDA 7/06/2016  CONTESTADA EL 14/06/2016 SE RECIBE TRASLAD DE LA DDA PARA EL F.N.P.S.M EL DIA 19/07/2016 SE ENVIA POR CORREO CERTIFICADO EL 21/07/2016 No DE GUIA  ESTADO ELETRONICO No 111 DE 24/10/2016 FIJA AUTO DE FECHA 21/10/2016 FIJANDO FECHA PARA REALIZAR </t>
    </r>
    <r>
      <rPr>
        <b/>
        <sz val="9"/>
        <rFont val="Arial"/>
        <family val="2"/>
      </rPr>
      <t xml:space="preserve">AUDIENCIA INICIAL EL DIA 21/6/2017 A LAS 9:00 AM </t>
    </r>
  </si>
  <si>
    <r>
      <t xml:space="preserve">NOTIFICACIÓN ELETRONICA DE LA DA  DDA 2/06/2016 AUTO ADMISORIO REFORMA DE LA DDA 28/04/2016  ASIGNADA EL 2/06/2016  TRASLADO DE LA DDA 19/07/2016 CORRE TRASLADO PARA CONTESTAR EL 15/07/2016 VENCE EL 29/08/2016 CONTESTADA 24/08/2016. ESTADO ELECTRÓNICO No. 63 DE OCTUBRE  05 DE 2016 FIJA AUTO DE FECHA 4/10/2016 SE LE RECONOCE PERSONERIA Y ASIGNA </t>
    </r>
    <r>
      <rPr>
        <b/>
        <sz val="9"/>
        <rFont val="Arial"/>
        <family val="2"/>
      </rPr>
      <t xml:space="preserve">FECHA PARA AUDINCIA INICIAl EL DIA 1/3/2017 HORA 8;30 AM AUTO DE  FECHA 8/3/2018 EL DESPACHO ADMITE LA RENUNCIA DE LA APDA LA DRA DIANA MARRCELA MANJARREZ COMO APODERADA DEL HOSPITAL REGIONAL SAN ANDRES DE CHIRIGUANÁ, ACTA DE AUDIENCIA INICIAL No 096  DE FECHA 14/3/2018 RESUELVE: DECLARAR PROSPERA LA EXCEPCIÓN DE FALTA DE LIGITIMIODAD EN LA CAUSA POR PASIVA FRENTE AL DPTO DEL CESAR , POR LO CUAL SE EXCLUYE DE LA LITIS Y SEGIRÁ EL TRAMITE DE LA DDA UNIAMENTE AL HOSPITAL REGIONAL DE SAN ANDRES DE CHIRICUANÁ CESAR. ARCHIVESE EL 14/3/2018. AUTO E FECHA 22/5/2018 SE FIJA AUDIENCIA PARA EL DIA 25/5/2018 HORA 4:00 PM- AUTO DE FECHA 2/10/2018 RESUELVE: TENIENDO EN CUENTA EL DILIGENCIO DEL DESPACHO COMISORIO No 002 DEL JUZ PROMISCUO MUNICIPAL DE PAILITAS CESAR Y RECAUDADAS TODAS LAS PRUEBAS DECRETADAS CORRE TRASLADO A LAS PARTES PARA ALEGAR DE CONCLUSIÓN POR EL TERMINO DE 10 DIAS. AUTO DE FECHA 15/10/2020 CON FUNDAMENTO EN LO PREVISTO EN EL ARTÍCULO 247 DEL CÓDIGO DE PROCEDIMIENTO ADMINISTRATIVO Y DE LO CONTENCIOSO ADMINISTRATIVO, </t>
    </r>
    <r>
      <rPr>
        <b/>
        <i/>
        <sz val="9"/>
        <rFont val="Arial"/>
        <family val="2"/>
      </rPr>
      <t>SE ADMITE EL RECURSO DE APELACIÓN INTERPUESTO Y SUSTENTADO OPORTUNAMENTE POR EL APODERADO D ELA PARTE DEMANDANTE, CONTRA LA SENTENCIA DE FECHA 19 DE JULIO DE 2019,</t>
    </r>
    <r>
      <rPr>
        <b/>
        <sz val="9"/>
        <rFont val="Arial"/>
        <family val="2"/>
      </rPr>
      <t xml:space="preserve"> PROFERIDA POR EL JUZGADO QUINTO ADMINISTRATIVO DEL CIRCUITO JUDICIAL DE VALLEDUPAR, ASIMISMO SE ORDENA NOTIFÍCAR LA PRESENTE DECISIÓN PERSONALMENTE AL AGENTE DEL MINISTERIO PÚBLICO- - AUTO DE FECHA 3/12/2020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 NOTIFICACION 30/01/2023 SENTENCIA DE 2 INSTANCIA-  En cumplimiento de lo ordenado en el artículo 203 del CPACA, me permito notificarle la sentencia de fecha 26 de enero de 2023 proferida por esta Corporación; se hace la notificación personal de la sentencia en la fecha de hoy, 30 de enero de 2023. Documentos Adjuntos: Sentencia de fecha 26 de enero de 2023.- Procede la Sala a resolver el recurso de apelación interpuesto por el apoderado de la parte demandante, contra la sentencia proferida el diecinueve (19) de julio de dos mil diecinueve (2019), por el Juzgado Quinto Administrativo del Circuito de  Valledupar, por medio de la cual se negaron las pretensiones de la demanda. RESUELVE: PRIMERO: CONFÍRMASE la providencia de 19 de julio de 2019, proferida por el Juzgado Quinto Administrativo del Circuito Judicial de Valledupar, que negó las pretensiones de la demanda, por las consideraciones señaladas en la parte motiva de esta providencia:</t>
    </r>
    <r>
      <rPr>
        <b/>
        <i/>
        <sz val="9"/>
        <rFont val="Arial"/>
        <family val="2"/>
      </rPr>
      <t xml:space="preserve"> "DECLARAR PROSPERA LA EXCEPCIÓN DE FALTA DE LIGITIMIODAD EN LA CAUSA POR PASIVA FRENTE AL DPTO DEL CESAR , POR LO CUAL SE EXCLUYE DE LA LITIS Y SEGIRÁ EL TRAMITE DE LA DDA UNIAMENTE AL HOSPITAL REGIONAL DE SAN ANDRES DE CHIRICUANÁ CESAR". </t>
    </r>
    <r>
      <rPr>
        <b/>
        <sz val="9"/>
        <rFont val="Arial"/>
        <family val="2"/>
      </rPr>
      <t xml:space="preserve"> SEGUNDO: Sin condena en costas en esta instancia. TERCERO: En firme esta providencia, devuélvase el expediente al Juzgado de  origen. Notifíquese y cúmplase.  Esta providencia fue estudiada y aprobada por la Sala de Decisión en sesión de la fecha, según Acta No. 005.// AUTO DE FECHA 20/04/2023 Auto de Obedezcase  y Cúmplase//cúmpresuelto por el Tribunal Administrativo del Cesar, en providencia de fecha 26 de enero de 2023, mediante la cual resolvió CONFIRMAR la
sentencia apelada, esto es, el proferid...CONFÍRMASE la providencia de 19 de julio de 2019, proferida por el Juzgado Quinto Administrativo del Circuito Judicial de Valledupar, que negó las pretensiones de la demanda, por las consideraciones señaladas en la parte motiva de esta providencia: </t>
    </r>
  </si>
  <si>
    <r>
      <t xml:space="preserve">FALLO EN 1 INSTANCIA DE FECHA </t>
    </r>
    <r>
      <rPr>
        <sz val="9"/>
        <rFont val="Arial"/>
        <family val="2"/>
      </rPr>
      <t xml:space="preserve">16/2/2017 EXCLUYEN AL DPTO DEL CESAR DE LA LITIS ARCHIVADO AUTO 20/4/2017 ARCHIVO DEFINITIVO DEL PROCESO </t>
    </r>
  </si>
  <si>
    <r>
      <rPr>
        <sz val="9"/>
        <rFont val="Arial"/>
        <family val="2"/>
      </rPr>
      <t xml:space="preserve">FALLO EN 1 INTANCIA EN CONTRA 3/8/2017 SE PRESENTA RECURSO DE APELACIÓN  </t>
    </r>
  </si>
  <si>
    <r>
      <t xml:space="preserve">NOTIFICACIÓN POR AVISO DE LA DDA 8/06/2016 ADDA 5/11/2015 SE ASIGNA EL 9/06/2016 TRASLADO DE LA DDA CONTESTADA EL 17/06/2016  INNAMITEN CONTESTACION 6/9/2016 SUBSANACION DE LA CONTESTACIÓN POR EL LLAMAMIENTYO EN GARANTIA  EL DIA 13/9/2016 AUTO FIJA AUDIENCIA INICIAL EL DIA 25/4/2017 HORA 8:00 AM 24/4/2017 MEMORIAL DE APLAZAMINTO DE AUDIOENCIA INICIAL  AUTO DE FECHA 25/4/2015 FIJACOMO NUEVA FECHA PARA AUDIENCIA INICIAL EL DIA 15/5/2017 A LAS 8.00AM.  MEMORIAL DE FECHA 15/5/2017 SE SOLICITA APLAZAMIENTO DE LA AUDIENCIA DE FECHA 15/5/2017 POR EXISTIR ANIMO CVONCILATORIO Y SE FIJÓ COMO NUEVA FECHA PARA AUDIENCIA DE CONCILIACIÓN EL DIA 12/6/2017 HORA 8:00 AM ACTA DE AUDIENCIA  DE FECHA 12/6/2017 FIJÓ COMO FECHA DE AUDIENCIA DE TRAMITE Y JUZGAMIENTO EL DIA 18/7/2017 HORA 2.00 PM SE APLZÓ PARA NUEVA FECHA EL DIA 6/7/2017 </t>
    </r>
    <r>
      <rPr>
        <b/>
        <sz val="9"/>
        <rFont val="Arial"/>
        <family val="2"/>
      </rPr>
      <t>AUTO DE FECHA 17/7/2017 FIJA  COMO NUEVA FECHA PARA AUDIENCIA EL DIA 15/8/2017 HORA 2:30 PM EL 15/9/2017 SE LE RESIGNA PODER AL DR ALFONSO PARA CONTINUAR CON LA DEFENSA DEL DPTO  AUTO DE FECHA 18/9/2017 DE LA TRIBUNAL SUPERIOR DEL DISTRITO JUDICIAL SALA CIVIL- FAMILIA Y LABORAL ADMITE RECURSO DE APELACIÓN CONTRA SENTENCIA PROFERIDA EL DIA 15/8/2017 POR EL JUZ 2 LABORAL  SE PROCESEDE TRASLADO PARA FIJAR AUDINCIA ART 82 DEL CODIGO PROCESAL DEL TRABAJO Y DE LA SEGURIDAD SACIAL</t>
    </r>
  </si>
  <si>
    <r>
      <t xml:space="preserve">NOTIFICACIÓN POR AVISO DE LA DDA 8/06/2016 ADDA 16/12/2015 SE ASIGNA EL 9/06/2016 TRASLADO DE LA DDACONTESTADA EL 17/06/2016  INNAMITEN CONTESTACION 6/9/2016 SUBSANACION DE LA CONTESTACIÓN POR EL LLAMAMIENTYO EN GARANTIA  EL DIA 13/9/2016 EL 15/9/2017 SE LE RESIGNA PODER AL DR ALFONSO PARA CONTINUAR CON LA DEFENSA DEL DPTO  </t>
    </r>
    <r>
      <rPr>
        <b/>
        <sz val="9"/>
        <rFont val="Arial"/>
        <family val="2"/>
      </rPr>
      <t xml:space="preserve">AUDIENCCIA INICIAL EL DIA 14/11/2017 HORA 2:30 PM acta de audiencia de fecha 14/11/2017 RESUELVE SANEAMIENTO Y </t>
    </r>
    <r>
      <rPr>
        <b/>
        <u/>
        <sz val="9"/>
        <rFont val="Arial"/>
        <family val="2"/>
      </rPr>
      <t xml:space="preserve">DECRERAR PRUEBAS PARA EL DIA 6/02/2018 2:30 AM ACTA D EAUDIENCIA DE JUZGAMIENTO DE FECHA 6/02/2018 </t>
    </r>
    <r>
      <rPr>
        <b/>
        <sz val="9"/>
        <rFont val="Arial"/>
        <family val="2"/>
      </rPr>
      <t xml:space="preserve"> SENTENCIA DE PRIMERA INSTANCIA El Juzgado Segundo Laboral del Circuito de Valledupar, mediante fallo de 6 de febrero del 2018, declaró la existencia de un contrato de
trabajo a término indefinido entre el accionante y Construcciones y Consultorías A.C S.A., a partir de 1° de abril al 2 de agosto del 2014, por lo que condenó a esa demandada y solidariamente al Departamento del Cesar y la llamada en garantía Seguros del Estado S.A., a pagarle al actor la suma de $3.087.500 por concepto del 50% de la indemnización moratoria ordinaria por el pago tardío de las prestaciones sociales. Como sustento de su decisión, determinó que, conforme a la certificación de cotizaciones al sistema de seguridad social de folio 176 y el pago por consignación de folios 26 y 27 quedó acreditado que Construcciones y Consultorías AC S.A.S, fue empleador de Janer Yesith Luna Sánchez, entre el 1° de abril al 2 de agosto del 2014. Situación fáctica que coincidieron con los testimonios rendidos por Yorger Daniel Amaris Pérez y Anderson de Armas Pineda.   </t>
    </r>
    <r>
      <rPr>
        <b/>
        <i/>
        <sz val="9"/>
        <rFont val="Arial"/>
        <family val="2"/>
      </rPr>
      <t>Al mismo tiempo, consideró que el Departamento del Cesar es solidariamente responsable de las condenas impuestas a Construcciones y Consultoría AC S.A.S, al ser el beneficiario de la labor desempeñada por el actor en la construcción del parque San Luis de Becerril – Cesar, en virtud al contrato de obra que el ente territorial suscribió con la demandada principal, quien hizo parte de la Unión Temporal Parques del Cesar UT. Finalmente, condenó a Seguros del Estado S.A., a asumir las condenas impuestas al Departamento del Cesar, al acreditarse a folios 166 y 167 la póliza de seguro de cumplimiento n.° 75-44-101047854, vigente del 11 de junio del 2013 al 11 de junio del 2018</t>
    </r>
    <r>
      <rPr>
        <b/>
        <sz val="9"/>
        <rFont val="Arial"/>
        <family val="2"/>
      </rPr>
      <t xml:space="preserve">.  RESUELVE - </t>
    </r>
    <r>
      <rPr>
        <b/>
        <u/>
        <sz val="9"/>
        <rFont val="Arial"/>
        <family val="2"/>
      </rPr>
      <t xml:space="preserve">NOTIFICACIÓN 28/6/2021- ALEGATOS DE 2 INSTANCIA POR EL APODOADALBERTO ORTIZ OLIVEROS Magister en Derecho Laboral y Seguridad Social UNILIBRE-     </t>
    </r>
    <r>
      <rPr>
        <b/>
        <sz val="9"/>
        <rFont val="Arial"/>
        <family val="2"/>
      </rPr>
      <t xml:space="preserve"> - Valledupar., treinta y uno (31) de marzo de dos mil veintidós (2022). SENTENCIA Decide la Sala los recursos de apelación que interpusieron la parte demandante y las demandadas Construcciones y Consultorías AC S.A.S, Departamento del Cesar y la llamada en garantía Seguros del Estado S.A., contra la sentencia proferida por el Juzgado Segundo Laboral del Circuito de Valledupar, el 6 de febrero del 2018.- DECISIÓN En mérito de lo expuesto, el TRIBUNAL SUPERIOR DEL DISTRITO JUDICIAL DE VALLEDUPAR – SALA N° 2 CIVIL-FAMILIA-LABORAL- RESUELVE PRIMERO: MODIFICAR el numeral Segundo de la parte resolutiva de la sentencia proferida por el Juzgado Segundo Laboral del Circuito de Valledupar el 6 de febrero del 2018 y, en su lugar, CONDENAR a Construcciones y Consultorías AC S.A.S y solidariamente al Departamento del Cesar a pagarle al señor Janer Yesith Luna Sánchez, la suma de $6.175.000, por concepto de indemnización moratoria prevista en el artículo 65 del CST, por el pago tardío de las prestaciones sociales.
SEGUNDO: ADICIONAR la parte resolutiva de la sentencia proferida por el Juzgado Segundo Laboral del Circuito de Valledupar, el 6 de febrero del 2018, en el sentido de DECLARAR que la aseguradora Seguros del Estado S. A., como llamada en garantía, debe concurrir por la condena impuesta en contra del Departamento del Cesar, conforme a la Póliza de Cumplimiento n. °75-44-101047854, hasta por el monto límite del valor  asegurado. TERCERO: CONFIRMAR en lo demás la sentencia analizada. CUARTO: CONDENAR a Construcciones y Consultorías AC S.A.S y al Departamento del Cesar en favor del demandante a pagar las costas en esta instancia. Inclúyase por concepto de agencias en derecho la suma de 1 SMLMV. Liquídense concentradamente en el juzgado de origen. QUINTO: Una vez ejecutoriada esta sentencia devuélvase el expediente al juzgado de origen. NOTIFÍQUESE Y CÚMPLASE.  Intervinieron los Magistrados,</t>
    </r>
    <r>
      <rPr>
        <b/>
        <u/>
        <sz val="9"/>
        <rFont val="Arial"/>
        <family val="2"/>
      </rPr>
      <t xml:space="preserve">
</t>
    </r>
  </si>
  <si>
    <r>
      <t xml:space="preserve">NOTIFICACIÓN  ELETRINICA DE  LA ADDA 22/106/2016  AADDA 12/05/2016 SE ASIGNA EL 28/06/2016   TRASLADO DE LA DDA28/06/2016 CONTESTADA EL DIA 13/9/2016 NOTIFICACIÓN ELETRONICA DE FECHA 21/11/2016  auto de fecha 10 de noviembre de 2016, mediante el cual se fijó fecha y hora para audiencia inicial dentro del radicado 2016-00131-00, Magistrado Ponente Dr. JOSÉ ANTONIO APONTE OLIVELLA:
FECHA: 26 DE ENERO DE 2017 HORA:                  9.30  A. M. SE ADVIERTE A LOS APODERADOS DE LAS PARTES QUE LA ASISTENCIA A ESTA AUDIENCIA ES OBLIGATORIA Y SOBRE LAS CONSECUENCIAS LEGALES DE LA NO ASISTENCIA A LA MISMA ACTA DE AUDIENCIA INICIAL No 002 DEL 26/01/2017 RESUELVE: DECRETAR AUDIENCIA DE PRUEBAS EL DIA 7/3/2017 A LAS 9.30 AM - ACTA DE AUDIENCIAS DE PRUEBAS No 009 DEL 7/3/2017 RESUELVE. ALEGAR DE CONCLUSIÓN POR EL TRMINO DE 10 DIAS . ALEGATOS DE CONCLUSIÓN EL DIA 13/3/2017 HORA DE RECIBIDOS 4.40 PM ..NOTIFICACIÓN FALLO EN 1 INSTANCIA DE MANERA ELETRONICA EL DIA 11/9/2017 DE </t>
    </r>
    <r>
      <rPr>
        <b/>
        <sz val="9"/>
        <rFont val="Arial"/>
        <family val="2"/>
      </rPr>
      <t xml:space="preserve">ACTA DE FECHA 7/9/2017 RESUELVE EN CONTRA PARCIALMENTE Y CONDENA AL DPTO A RECONOCER Y PARA LAS HORAS EXTRAS Y COMPENSATORIOS DE LOS DEMANDATES  RECURSO DE APELACIÓN CONTRA SENTENCIA DE FECHA 11/9/2017 SE PRESENTA EL DIA 22/9/2017 POR EL APODO DEL DPTO, AUTO DE FECHA 9/11/2017 TRIBUNAL ADTIVO ADMITE EL RECURSO DE APELCIÓN Y SEÑALA EL DIA 6/12/2017 A LAS 10. AM PARA CELEBRAR AUDIENCIA OBLIGATORIA DE CONCILIACIÓN . ACTA No 015 DE FECHA 6/12/2017  DE AUDIENCAI DE CONCILIACIÓN RESUELVE . NO HUBO AMBITO CONCILIATORIO SE TRASLADA EL RECURSO PARA EL H CONSEJO DE ESTADO. CONSEJO DE ESTADO - SECCIÓN SEGUNDA BOGOTA D.C.,miércoles, 15 de septiembre de 2021 NOTIFICACIÓN No.62940- Para los fines pertinentes me permito manifestarle que en providencia del 08/09/2021  el H. Magistrado(a) Dr(a) CARMELO PERDOMO CUETER de CONSEJO DE ESTADO - SECCIÓN SEGUNDA , dispuso TRASLADO DE 10 DÍAS PARA ALEGATOS DE CONCLUSIÓN en el asunto de la referencia.  EN ATENTA FORMA Y DE CONFORMIDAD CON LO DISPUESTO EN EL ARTÍCULO 201 DEL C.P.A.C.A., MODIFICADO POR EL ARTÍCULO 50 DE LA LEY 2080 DE 2021, LE COMUNICO QUE EL DÍA 17/09/2021 PRESENTACION DE PODER Y ALEGATOS DE CONCLUSIÓN  POR LA DRA SANDRA M CASTRO C  17/9/2021 </t>
    </r>
  </si>
  <si>
    <r>
      <t xml:space="preserve">FALLO EN 1 INSTANCIA EN CONTRA PARCIALMENTE ACTA No 122 DE FECHA </t>
    </r>
    <r>
      <rPr>
        <sz val="9"/>
        <rFont val="Arial"/>
        <family val="2"/>
      </rPr>
      <t xml:space="preserve">7/9/2017 RECURSO DE APELACION 22/9/2017 </t>
    </r>
    <r>
      <rPr>
        <b/>
        <sz val="9"/>
        <rFont val="Arial"/>
        <family val="2"/>
      </rPr>
      <t>ACTA No 015 DE FECHA 6/12/2017</t>
    </r>
    <r>
      <rPr>
        <sz val="9"/>
        <rFont val="Arial"/>
        <family val="2"/>
      </rPr>
      <t xml:space="preserve">  DE AUDIENCIA DE CONCILIACIÓN RESUELVE . NO HUBO AMBITO CONCILIATORIO SE TRASLADA EL RECURSO PARA </t>
    </r>
    <r>
      <rPr>
        <b/>
        <sz val="9"/>
        <rFont val="Arial"/>
        <family val="2"/>
      </rPr>
      <t xml:space="preserve">EL H CONSEJO DE ESTADO. </t>
    </r>
  </si>
  <si>
    <r>
      <t xml:space="preserve">NOTIFICACIÓN  ELETRINICA DE  LA ADDA24/106/2016  AADDA 11/04/2016 SE ASIGNA EL 28/06/2016   TRASLADO DE LA DDA28/06/2016 CONTESTADA EL DIA 14/9/2016 AUTO DE FECHA 12/12/2016 FIJA FECHA PARA LLEVAR A CABO AUDIENCI AINICIAL EL DIA 6/02/2016 HORA 9:00 AM RECONOCEN PERSONERIA AL DR LEOVEDIS MARTINEZ OFICIO ELETRONICO DE FECHA 23/01/2017 En cumplimiento a lo ordenado en providencia de fecha 12 de diciembre de 2016 atentamente me permito comunicarles que el día seis (6) de febrero de 2017 a las 09:00 de la mañana se llevará a cabo la audiencia inicial ACTA DE AUDIENCIA INICIAL No 018 del 6/02/2017 RESUELVE : FIJAR FECHA PARA AUDIENCIAS DE PRUEBAS EL DIA 4/04/2017 ALAS 9:00 AM  ACTA DE AUDIENCI DE PRUEBA No 030 DE  DIA 4/5/2017 RESUELVE: SE DECRETAN PRUEBAS DE OFICIO  AUTO DE FECHA 22/5/2017 SE DISPONE AL CONOCIMIENTO EL INFORME DEL PROFESIONAL ESPECIALIZADO DE LA SEC DE EDUACIÓN DPTAL.  AUTO DE FECHA 8/6/2017 FIJA PRESENTAR ALEGATOS EN  POR EL TERMINO DE 10 DIAS . EL 27/6/2017 SE PRESENTAN LOS ALEGATOS POR PARTE DEL DPTO DEL CESAR EN ESPERA DEL FALLO AUTO DE FECHA 20/9/2017 NOTIFICAN A LA SECRETARIA DE EDUCCAIÓN DE SUMINISTRAR UNAS CERTIFICACONES PARA PROCEDER A DICTA FALLO AL QUE NO SE PROPORCIONARON EN SU TOTALIDAD  </t>
    </r>
    <r>
      <rPr>
        <b/>
        <sz val="9"/>
        <rFont val="Arial"/>
        <family val="2"/>
      </rPr>
      <t xml:space="preserve">NOTIFICACIÓN ELETRONICA DE FECHA 30/11/2017 POR MEDIO DEL PRESENTE MENSAJE SE LE NOTIFICA LA SENTENCIA DE FECHA VEINTISIETE (27) DE NOVIEMBRE DE DOS MIL DIECISIETE (2017), PROFERIDA POR ESTE DESPACHO JUDICIAL DENTRO DEL PROCESO DE LA REFERENCIA, DE CONFORMIDAD CON LO DISPUESTO EN EL ARTÍCULO 203 DEL CPACA. SE DEJA CONSTANCIA QUE EN LA FECHA SE ENVÍA ADJUNTO LA MENCIONADA PROVIDENCIA </t>
    </r>
    <r>
      <rPr>
        <sz val="9"/>
        <rFont val="Arial"/>
        <family val="2"/>
      </rPr>
      <t xml:space="preserve"> </t>
    </r>
    <r>
      <rPr>
        <b/>
        <sz val="9"/>
        <rFont val="Arial"/>
        <family val="2"/>
      </rPr>
      <t>RESUELVE:  1 DECLARAR APROBADA LAS EXCPCIONES DE LEGALIDAD DE LA RESOLUCIÓN NO 003655 DEL 17/07/2015 , SE NIEGA LAS PRETENCIONES DE LA DDA , SIN CONDENA EN COSTAS EN FIRME  ESTA PROVIDENCIA. Auto de fecha 15/02/2018 del TRIBUNAL ADTIVO DEL CESAR CON FUNDAMENTO EN EL ART. 247 DEL CPACA, SE ADMITE EL RECURSO DE APELACIÓN INTERPUESTO POR EL APODERADO DE LA APARTE DEMANDANTE CONTRA LA SENTENCIA DE FECHA 27 DE NOVIEMBRE DE 2017, PROFERIDA POR EL JUZGADO OCTAVO ADMINISTRATIV DEL CIRCUITO DE VALLEDUPAR. Y DRA. DORIS PINZÒN AMADO  AUTO DE  FECHA MARZO-7-2018  SEGUNDAI NSTANCIA, SE
ORDENA A LAS PARTES PRESENTAR
ALEGATOS DE CONCLUSIÓN POR EL
TÉRMINO DE 10 DIAS. VENCIDO ESTE, SE SURTIRÁ TRASLADO AL MINISTERIO PÚBLICO POR EL TÉRMINO DE 10 DIAS SIN RETIRO DEL MISMO ALEGATOS DE CONCLUSIÓN 9/4/2018 NOTIFICACIÓN ELETRONICA DE FECHA 1/02/2019 RESUELVE:  EN 2 INSTANCIA RECURSO DE APELACIÓN CONTRA PROVIDENCIA DE FECHA 27/11/2017 RESUELVE: CONFIRMAR EL FALLO EN 1 INSTANCIA PROFERIDO POR EL JUZ 8 ADTVO SEGUN ACTA No 012 EN FIRME 31/01/2019 // AUTO DE FECHA  18/2/2019-Auto de Obedezcase y Cúmplase lo resuelto por el Tribunal Administrativo del Cesar en providencia de fecha 31 de enero de 2019, por medio de la cual confirmó la sentencia de primera instancia. FALLO DE TUTELARAD No 2019-0035-01</t>
    </r>
  </si>
  <si>
    <r>
      <rPr>
        <b/>
        <sz val="9"/>
        <rFont val="Arial"/>
        <family val="2"/>
      </rPr>
      <t>FALLO EN 1 INSTANCIA DE FECHA 27/11/2017 FAVORABLE</t>
    </r>
    <r>
      <rPr>
        <sz val="9"/>
        <rFont val="Arial"/>
        <family val="2"/>
      </rPr>
      <t xml:space="preserve"> </t>
    </r>
    <r>
      <rPr>
        <b/>
        <sz val="9"/>
        <rFont val="Arial"/>
        <family val="2"/>
      </rPr>
      <t xml:space="preserve">NOTIFICACIÓN DE FECHA 1/2/2019  FALLO EN 2 INS DE FECHA 31/01/2018 </t>
    </r>
    <r>
      <rPr>
        <sz val="9"/>
        <rFont val="Arial"/>
        <family val="2"/>
      </rPr>
      <t xml:space="preserve">RESUELVE:  </t>
    </r>
    <r>
      <rPr>
        <b/>
        <sz val="9"/>
        <rFont val="Arial"/>
        <family val="2"/>
      </rPr>
      <t>CONFIRMESE LA SENTENCIA PROFERIDA POR EL JUZ 8 ° ADTIVO DE FECHA 27/11/2018 AUTO DE FECHA  18/2/2019-Auto de Obedezcase y Cúmplase lo resuelto por el Tribunal Administrativo del Cesar en providencia de fecha 31 de enero de 2019, por medio de la cual confirmó la sentencia de primera instancia</t>
    </r>
  </si>
  <si>
    <r>
      <t>FALLO EN 1 INSTAN CIA FAVORABLE 11/4/2017</t>
    </r>
    <r>
      <rPr>
        <sz val="9"/>
        <rFont val="Arial"/>
        <family val="2"/>
      </rPr>
      <t xml:space="preserve"> DECRETA LA FALTA DE LEGITIMACIÓN EN LA CAUSA POR PASIVA EXCLUYEN AL DPTO DE LA LITIS CONTINUA EL PROCESO PARA F.N.P.S.M </t>
    </r>
  </si>
  <si>
    <r>
      <t xml:space="preserve">NOTIFICACIÓN  ELETRONICA DE  LA ADDA 8/07/2016  AADDA 15/01/2016 SE ASIGNA EL 11/07/2016 </t>
    </r>
    <r>
      <rPr>
        <b/>
        <sz val="9"/>
        <rFont val="Arial"/>
        <family val="2"/>
      </rPr>
      <t xml:space="preserve">TRASLADO DE LA DDA 12/7/2016 CONTESTADA EL DIA 29/8/2016 </t>
    </r>
    <r>
      <rPr>
        <sz val="9"/>
        <rFont val="Arial"/>
        <family val="2"/>
      </rPr>
      <t>AUTO DE FECHA 29/9/2016 TEENIENDO EN CUENTA LA REFORMA DE LA DDA POR EL APODO JUDICIAL DEL DTE EN MEMORIAL DE FECHA 18/3/2016 POR SER VIABLE , EL DESPACHO ACCEDE A ELLO, Y RECONOCERLE PERSONERIA AL</t>
    </r>
    <r>
      <rPr>
        <b/>
        <sz val="9"/>
        <rFont val="Arial"/>
        <family val="2"/>
      </rPr>
      <t xml:space="preserve"> DR JUAN DAVID GONZALEZ CASTILLA COMO APODERADO DE LA PARTE DTE NACIÓN, MINTRASPORTE.</t>
    </r>
    <r>
      <rPr>
        <sz val="9"/>
        <rFont val="Arial"/>
        <family val="2"/>
      </rPr>
      <t xml:space="preserve"> </t>
    </r>
    <r>
      <rPr>
        <b/>
        <sz val="9"/>
        <rFont val="Arial"/>
        <family val="2"/>
      </rPr>
      <t xml:space="preserve">AUTO DE FECHA 21/9/2017 </t>
    </r>
    <r>
      <rPr>
        <sz val="9"/>
        <rFont val="Arial"/>
        <family val="2"/>
      </rPr>
      <t>DEL JUZGADO 4 ADTIVO  PROCEDE CONTRA LA SOLICITUD DE NULIDAD  INTERPUESTO POR EL APDO DE INVIAS Y SE RESUELVE: 1 DECLARA LA NULIDAD PROPUESTA POR EL APODERADO DE LA PARTE DDA  CONTRA</t>
    </r>
    <r>
      <rPr>
        <b/>
        <sz val="9"/>
        <rFont val="Arial"/>
        <family val="2"/>
      </rPr>
      <t xml:space="preserve"> AUTO DE FECHA 15/01/2016</t>
    </r>
    <r>
      <rPr>
        <sz val="9"/>
        <rFont val="Arial"/>
        <family val="2"/>
      </rPr>
      <t xml:space="preserve"> EL CUAL SE ADMITE LA DDA Y SE EMPIESA NUEVAMENTE LA ETAPA PROCESAL. </t>
    </r>
    <r>
      <rPr>
        <b/>
        <sz val="9"/>
        <rFont val="Arial"/>
        <family val="2"/>
      </rPr>
      <t xml:space="preserve">AUTO DE FECHA 1/02/2018  RESUELVE ACPTAR LLAMAMIENTO EN GARANTIA QUE LE HACE EL DEMANDADO INVIAS A LA COMPAÑIA MAPFRE SEGUROS GENERAL+I2150S DE COLOMBIA . AUTO DE FECHA 27/7/2019 RESUELVE:  FIJAR FECHJA PATRA UDIENCIA INICIAL EL DIA 14/11/2019 A LA S 9:30 AM </t>
    </r>
    <r>
      <rPr>
        <b/>
        <u/>
        <sz val="9"/>
        <rFont val="Arial"/>
        <family val="2"/>
      </rPr>
      <t xml:space="preserve">- AUTO DE FECHA 17/11/2020 FIJA FECHA PARA REALIZAR AUDIENCIA DE PRUEBAS EL DIA 3/2/2021- HORA 10:00 AM - SE ASIGNA A LA DRA FLOR ELENA GUERRA MALDONADO PARA CONTINUAR COMO APODERADA DENTRO DE PROCESO D ELA REFERENCIA 3/2/20021- </t>
    </r>
    <r>
      <rPr>
        <sz val="9"/>
        <rFont val="Arial"/>
        <family val="2"/>
      </rPr>
      <t xml:space="preserve"> </t>
    </r>
    <r>
      <rPr>
        <b/>
        <sz val="9"/>
        <rFont val="Arial"/>
        <family val="2"/>
      </rPr>
      <t>SE REALIZA LA AUDIENCIA Y SE SUSPENDE POR PROBLEMAS DE CONECTIVIDAD - A ESPERA DE AUTO QUE FINE NUEVA FECHA DE REPROGRAMACIÓN - MEMORIAL DEL 5/2/2021  APO DE SEGUROS MANPFRE Señores  JUZGADO CUARTO ADMINISTRATIVO DEL CIRCUITO DE VALLEDUPAR E. S. D JOSE DE LOS SANTOS CHACIN LÓPEZ, Apoderado Especial de la Sociedad MAPFRE SEGUROS GENERALES DE COLOMBIA S.A., respetuosamente solicito me informen si la audiencia celebrada el día de ayer en el proceso de la referencia va a continuar en otra fecha, teniendo en cuenta que hubo problemas de conexión con Microsoft Team para volver a ingresar a la misma.   De haberse llevado a cabo la audiencia en su totalidad, por favor remitirnos acta y audio de la diligencia.   Favor confirmar recibido.   AUDIENCIA INICIAL. La audiencia inicial se celebró el día 14 de noviembre de 2019 RESUELVE:</t>
    </r>
    <r>
      <rPr>
        <b/>
        <i/>
        <sz val="9"/>
        <rFont val="Arial"/>
        <family val="2"/>
      </rPr>
      <t xml:space="preserve"> se declaró probada la excepción de falta de legitimación en la causa por pasiva propuesta por la demandada, Nación – Ministerio de Transporte por lo que se le excluyó del proceso; se fijó el litigio y se decretaron las pruebas pedidas por las partes. El litigio se fijó así: “Corresponde al Despacho determinar si las entidades demandadas son responsables administrativa y patrimonialmente por los presuntos perjuicios causados a los demandantes con ocasión del accidente de tránsito donde perdió la vida el señor Adolfo Arias Arrieta.”</t>
    </r>
    <r>
      <rPr>
        <b/>
        <sz val="9"/>
        <rFont val="Arial"/>
        <family val="2"/>
      </rPr>
      <t xml:space="preserve">     ACTA DE AUDIENCIA DE PRUEBAS: AUDIENCIA DE PRUEBAS. La audiencia de pruebas se realizó durante los días 4 de febrero de 2020   15, 14 de julio de 2021 - 16 y 2 de febrero de 202217; se practicaron las pruebas decretadas en la
audiencia inicial, se cerró el período probatorio y se ordenó correr traslado a las partes para que alegaran de conclusión.   NOTIFICACIÓN DE FECHA 24/3/2021  REFERENCIA: Memorial aportando correos electrónicos testigos. POR EL ADP DEL DTE AUDIENCIA DE PRUEBAS ACTA No. Artículo 181 Ley 1437 de 2011  Valledupar, 14 de julio de 2021 HORA DE INICIACIÓN: 10:00 A.M- Constancia. La presente diligencia se realiza de forma virtual a través de la plataforma Microsoft Teams conforme a las normas que se han dictado sobre el uso  de las tecnologías de la información y las comunicaciones en las actuaciones  judiciales.  I. ASISTENTES  1.1. JUEZ: CARMEN DALIS ARGOTE SOLANO 1.2. PARTE DEMANDANTE: JUAN DAVID FUENTES MUÑOZ cédula de ciudadanía No. 1.065.593.272 y T.P. No. 230.828 del C.S.J., apoderado de la parte demandante y con personería reconocida de conformidad con el poder visible a folio 1 y ss. del expediente. 1.4. PARTE DEMANDADA: JOSE MARÍA PABA MOLINA cédula de ciudadanía No. 77.034.956 y T.P. No.  136.977 del C.S.J., apoderado de la parte demandada Municipio de Valledupar y quien  tiene personería reconocida de conformidad con el poder visible a folio 239 del expediente.  FLOR ELENA GUERRA MALDONADO, identificada con cedula de ciudadanía 49.743.239 y TP 176.160CSJ, con personería reconocida como apoderada del Departamento del Cesar, en los términos de poder visible a folio 247 del expediente. JOSE FERNANDO MEDINA SIERRA cédula de ciudadanía No. 77.167.298 y T.P. No. 177.791 del C.S.J., apoderado de la parte demandada INVÍAS y con personería reconocida de conformidad con el poder visible a folio 7 del cuaderno de nulidad. JOSE DE LOS SANTOS CHACIN LÓPEZ cédula de ciudadanía No. 85.454.211 y T.P. No. 93.718 del C.S.J., apoderado de la llamada en garantía MAPFRE Seguros  Generales de Colombia y con personería reconocida de conformidad con el podeR  visible a folio 125 del expediente.   Se conectó a esta audiencia la Dra. Rosa Isabel Mancilla Vides, identificada con  cedula de ciudadanía N° 36.726.539 y TP346.085 CSJ, a quien se le reconoce personería como apoderada sustituta de la Llamada en garantía MAPFRE SEGUROS     GENERALES DE COLOMBIA S.A.  . PRÁCTICA DE PRUEBA  3.1. Parte demandante    A. Dictamen pericial.   SUSPENSIÓN DE LA AUDIENCIA: Teniendo en cuenta que no se pudo recepcionar el testimonio de la señora Alenis Gutiérrez Rodríguez, el Despacho ordenó la suspensión de la audiencia, solo por esta última vez, que se reanudará en la fecha y hora que se fije en auto escrito. Constancia final: El Despacho aclaró que en la próxima audiencia de pruebas solo se practicará el testimonio de la señora Alenis Gutiérrez y se incorporarán al proceso  las pruebas documentales, si son enviad   Finalización y firma. La audiencia finalizó a las 12.19 pm. NOTIFICACIÓN MEMORAL  Y AUTOS 19/7/2021 ROSA ISABEL MANCILLA, en calidad de Apoderada Sustituta de MAPFRE SEGUROS GENERALES DE COLOMBIA S.A., y en aras de dar cumplimiento a lo impartido en audiencia de pruebas celebrada el 14/07/2021, me permito adjuntar email comprobante de envío del oficio GJ-0941dirigido al Instituto de Medicina Legal y Ciencias Forenses.  Con lo anterior anotado, se cumple con la carga impuesta a la llamada en garantía Mapfre Seguros Generales de Colombia S.A. Adjunto: Email e envío del oficio citado. AUTO 5/8/2021- FIJA FECHA PARA CONTINUAR CON AUDIENCIA DE PRUEBAS EL DIA 20/01/2021 HORA 10: 30 AM -</t>
    </r>
    <r>
      <rPr>
        <sz val="9"/>
        <rFont val="Arial"/>
        <family val="2"/>
      </rPr>
      <t xml:space="preserve"> </t>
    </r>
    <r>
      <rPr>
        <b/>
        <sz val="9"/>
        <rFont val="Arial"/>
        <family val="2"/>
      </rPr>
      <t xml:space="preserve">AUTO 21/01/2022  EL DESPACHO SELÑALA COMO NUEVA FECHA PARA REALIZAR AUDIENCIA EL DIA 2/2/2022 A LA S 9: OOAM NOTIFICACION 9/2/2022 Asunto: Respuesta Requerimiento a INVÍAS “certificación donde se indique a cargo de quien se encontraba la vía “Ye raíces (Trupillos- La Mina – El Mojao – Atanquez)” para la fecha 22 de julio de 2013”. Atentamente, JOSE FERNANDO MEDINA SIERRA Profesional Especializado  Área Jurídica - Territorial Cesar INSTITUTO NACIONAL DE VIAS -INVIAS- Teléfono Directo: 5712364 Ext 114 Correo Electrónico: jfmedina@invias.gov.co-  </t>
    </r>
    <r>
      <rPr>
        <b/>
        <i/>
        <sz val="9"/>
        <rFont val="Arial"/>
        <family val="2"/>
      </rPr>
      <t>TRASLADO Y NOTIFICACION DE   la sentencia proferida el día 16 de junio de 2023 y notificada el día 22 de junio de 2023, para que el TRIBUNAL ADMINISTRATIVO DEL CESAR, en segunda instancia .</t>
    </r>
    <r>
      <rPr>
        <b/>
        <sz val="9"/>
        <rFont val="Arial"/>
        <family val="2"/>
      </rPr>
      <t xml:space="preserve">         // NOTIFICACION  DE FECHA   7/7/2023- JUAN DAVID FUENTES MUÑOZ, mayor de edad, vecino de este municipio, identificado con la cedula de ciudadanía No 1.065.593.272 de Valledupar Cesar, abogado en ejercicio, portador de la Tarjeta Profesional No 230.828 del Consejo Superior de la Judicatura, en calidad de apoderado de la parte demandante dentro del proceso de la referencia, estando dentro de la oportunidad procesal, comedidamente me dirijo ante su digno despacho, a fin de interponer </t>
    </r>
    <r>
      <rPr>
        <b/>
        <i/>
        <sz val="9"/>
        <rFont val="Arial"/>
        <family val="2"/>
      </rPr>
      <t xml:space="preserve">RECURSO DE APELACIÓN (y su SUSTENTACIÓN) en contra de la sentencia proferida el día 16 de junio de 2023 y notificada el día 22 de junio de 2023, para que el TRIBUNAL ADMINISTRATIVO DEL CESAR, en segunda instancia revoque la decisión proferida-  NOTIFICACIÓN PERSONAL DE LA SENTENCIA 22/6/2023 Por medio del presente mensaje se le notifica LA SENTENCIA, de fecha 16 de junio de 2023, se informa que los términos empiezan a correr al día siguiente a la recepción del correo electrónico y se deja constancia que en la fecha se envía adjunto, copia de la sentencia.  </t>
    </r>
    <r>
      <rPr>
        <b/>
        <sz val="9"/>
        <rFont val="Arial"/>
        <family val="2"/>
      </rPr>
      <t>RESUELVE Primero: DECLARAR probada la la excepción denominada “Culpa exclusiva de la víctima” propuesta por las demandas, MUNICIPIO DE VALLEDUPAR e INVIÍAS y por la llamada en garantía, MAPFRE SEGUROS GENERALES DE COLOMBIA SA, de conformidad con las razones expuestas en precedencia. Segundo: NEGAR las súplicas de la demanda conforme se expuso en las motivaciones de esta decisión.  Tercero: Sin condena en costas.Cuarto: En firme esta decisión se ordena el archivo del expediente y que se hagan las comunicaciones, anotaciones y demás actuaciones correspondientes. NOTIFÍQUESE Y CÚMPLASE. CARMEN DALIS ARGOTE SOLANO Juez Cuarto Administrativo del Circuito</t>
    </r>
  </si>
  <si>
    <r>
      <t>NOTIFICACIÓN  ELETRONICA DE  LA ADDA 8/07/2016  AADDA 7/04/2016 SE ASIGNA EL 11/07/2016   TRASLADO FISICO Y ANEXOS  DE LA DDA 13/07/2016 CONTESTADA EL DIA 18/11/2016 AUTO DE FECHA 26/01/2017 TENIENDO EN CUENTA SE PRECISA FIJAR FECHA Y HORA PARA LA CELEBRACION DE LA AUDIENCIA INICIAL, DIRIGIDA A RESOLVER EXCEPCIONES, PROVEER AL SANEAMIENTO, FIJAR  LITIGIO Y DECRETO DE PRUEBAS. EN CONSECUENCIA, SE SEÑALA EL DIA 22 DE MARZO DE 2017 A LAS 3 DE LA TARDE, PARA LLEVAR ACABO LA CITADA DILIGENCIA, EN LA SALA DE AUDIENCIA DE ESTE TRIBUNAL.DRA. LOPEZ RAMOS, NOTIFICACIÓN ELETRONICA DE FECHA 8/02/2017 REITERAN FECHA DE AUDIENCIA INICIAL EL 22/03/2017  ALAS 3.00pm</t>
    </r>
    <r>
      <rPr>
        <b/>
        <sz val="9"/>
        <rFont val="Arial"/>
        <family val="2"/>
      </rPr>
      <t>. ACTA DE AUDIENCIA INICIAL DE FECHA 22/3/2017 RESUELVE: ORDENESE AL INTEGRACIÓN AL CONTRADITORIO Y VINCULAR AL CONSORCIO PIEDRAHITA SAS Y LA INTERVENTORIA DEL CONTRATO 2011-02-00100 CONSORCIO COLOMBIA HUMANITARÍA. AUTO DE FECHA 2/12/2021 RESOLVIO DECLARAR IMPRÓSPERA LA EXCEPCIÓN PREVIA DE “FALTA DE LEGITIMACIÓN EN LA CAUSA POR PASIVA”, SEGÚN LA MOTIVACIÓN EXPUESTA EN EL PRESENTE PROVEÍDO. Y OTROS . AUTO 17/02/2022 VISTO EL INFORME SECRETARIAL CARGADO EN LA BASE DE DATOS DIGITAL ONEDRIVEDEL PRESENTE PROCESO, Y EN ARAS DE IMPULSAR EL TRÁMITE DEL PROCESO DE LA REFERENCIA SEGÚN LAS REGLAS CONTENIDAS EN LA LEY 1437 DE 2011, FÍJESE COMO FECHA Y HORA PARA LA CELEBRACIÓN DE LA AUDIENCIA INICIAL DE QUE TRATA EL ARTÍCULO 180 DEL CÓDIGO DE PROCEDIMIENTO ADMINISTRATIVO</t>
    </r>
    <r>
      <rPr>
        <b/>
        <i/>
        <u/>
        <sz val="9"/>
        <rFont val="Arial"/>
        <family val="2"/>
      </rPr>
      <t xml:space="preserve"> Y DE LO  CONTENCIOSO ADMINISTRATIVO, EL DÍA 25 DE MAYO DE 2022, A LAS 09:00 A.M.,</t>
    </r>
    <r>
      <rPr>
        <b/>
        <sz val="9"/>
        <rFont val="Arial"/>
        <family val="2"/>
      </rPr>
      <t xml:space="preserve"> A TRAVÉS DE LA PLATAFORMA VIRTUAL QUE PARA EL EFECTO SE ESTIME PERTINENTE. CUYO PROPÓSITO SE DIRIGE A PROVEER AL  SANEAMIENTO, LA FIJACIÓN DEL LITIGIO, AUTO 16/6/2022 FÍJESE COMO FECHA Y HORA PARA LA CELEBRACIÓN DE LA AUDIENCIA DE PRUEBAS DE QUE TRATA EL ARTÍCULO 181 DEL CÓDIGO DE PROCEDIMIENTO ADMINISTRATIVO Y DE LO CONTENCIOSO ADMINISTRATIVO, EL DÍA 23 DE AGOSTODE 2022, A LAS 9:00 A.M., A TRAVÉS DE LA PLATAFORMA VIRTUAL QUE PARA EL EFECTO SE
ESTIME PERTINENTE. POR SECRETARÍA, DÉSELE ACCESO AL EXPEDIENTE DIGITAL A LAS PARTES QUE SEGÚN EL ARTÍCULO 123 DEL CÓDIGO GENERAL DEL PROCESO PUEDEN EXAMINAR EL PRESENTE EXPEDIENTE. MEMORIAL 21/6/2022 Asunto: SOLICITUD DE PRORROGA DE DICTAMEN PERICIAL Y APORTE DE PRUEBAS SOLICITADAS MEDIANTE OFICIO GJ 1597 - 2016-001119 CONSORCIO CESAR NORTE ASUNTO: Solicitud de prórroga para dictamen pericial y envió de pruebas solicitadas mediante oficio OFICIO GJ 1597 de 6 de junio de 2022.  FLOR ELENA GUERRA MALDONADO, identificada civil y profesionalmente como aparece al pie de mi correspondiente firma, actuando en calidad  de apoderada especial del Departamento Del Cesar, en el proceso de la referencia, acudo ante su despacho de manera puntual, respetuosa y atenta, con la finalidad de solicitar prórroga  para realización la práctica del “dictamen pericial en el que se efectúe un análisis financiero del negocio jurídico planteado entre las partes comparado con la ejecución del mismo” solicitado mediante OFICIO GJ 1597 de 6 de junio de 2022 debido a que nos encontramos en busca del perito competente para la realización de la práctica de la misma.  AUTO 4/8/2022 EN ATENCIÓN AL MEMORIAL OBRANTE A FOLIO DIGITAL NO. 50 DEL EXPEDIENTE HIBRIDO, EL DESPACHO CONSIDERA OPORTUNO AMPLIAR EL TÉRMINO PARA EL RECAUDO EFECTIVO DE LA PRUEBA PERICIAL DECRETADA A FIN DE IMPULSAR EL PROCESO, PARA LO CUAL ESTA JUDICATURA CONCEDE POR ÚNICA VEZ EL TÉRMINO IMPRORROGABLE DE TRES (3) MESES CONTADOS A PARTIR DE LA NOTIFICACIÓN DEL PRESENTE AUTO, PARA EFECTOS DE APORTAR LA PRUEBA PERICIAL ORDENADA EN AUDIENCIA INICIAL CELEBRADA EL 25 DE MAYO DEL 2022.-  NOTIFICACION Valledupar, 19 de agosto de 2022 OFICIO GJ 2321
- En cumplimiento de lo ordenado en auto de fecha 4 de agosto de 2022, atentamente me permito informarles que la mencionada providencia ordenó conceder</t>
    </r>
    <r>
      <rPr>
        <b/>
        <i/>
        <u/>
        <sz val="9"/>
        <rFont val="Arial"/>
        <family val="2"/>
      </rPr>
      <t xml:space="preserve"> “por única vez el término improrrogable de tres (3) meses contados a partir de la notificación del presente auto, para efectos de aportar la prueba pericial ordenada en audiencia inicial celebrada el 25 de mayo del 2022”. En consecuencia, la audiencia de pruebas programada para el día 23 de agosto de 2022, a las 9:00 am, no podrá llevarse a cabo</t>
    </r>
    <r>
      <rPr>
        <b/>
        <sz val="9"/>
        <rFont val="Arial"/>
        <family val="2"/>
      </rPr>
      <t xml:space="preserve">.  Posteriormente, luego de arribado al proceso el informe pericial antes mencionado, se les comunicará la nueva fecha para celebrar la audiencia de pruebas. AUTO 15/12/2022 SEÑALASE COMO FECHA Y HORA PARA LA CELEBRACIÓN DE LA AUDIENCIA DE PRUEBAS DE QUE TRATA EL ARTÍCULO 181 DEL CÓDIGO DE PROCEDIMIENTO ADMINISTRATIVO Y DE LO CONTENCIOSO ADMINISTRATIVO, EL DÍA OCHO (8) DE FEBRERO DE 2023, A LAS 9:00 A.M., A TRAVÉS DE LA PLATAFORMA VIRTUAL QUE PARA EL EFECTO SE ESTIME PERTINENTE. Y OTROS. 15-DIC-2022 AUTO DIGITAL Dra. MARÍA LUZ ÁLVAREZ  ARAÚJO- NOTIFICACION 31/1/2023- OFICIO GJ 0466- En cumplimiento de lo ordenado en auto de fecha 15 de diciembre de 2022, de manera respetuosa me dirijo a ustedes con el objeto de citarlos a la audiencia de pruebas de que trata el artículo 181 del CPACA, la cual se llevará a cabo a través de la plataforma Lifesize en la siguiente fecha y hora: FECHA:  8 DE FEBRERO DE 2023 HORA:   9:00 AM  SE INSTA A LAS PARTES A SU COMPARECENCIA Y A PRESTAR EFECTIVA COLABORACIÓN PARA LOGRAR EL PRONTO Y EFICIENTE RECAUDO PROBATORIO ORDENADO.// De: flor guerra Enviado: miércoles, 29 de marzo de 2023 15:25 Para: SECRETARIA DEL TRIBUNAL ADTIVO DEL CESAR &lt;sectriadm@cendoj.ramajudicial.gov.co&gt; // Asunto: ALEGATOS DE CONCLUSÍON 2016-00119 CONSORCIO CESAR NORTE
 </t>
    </r>
  </si>
  <si>
    <r>
      <t xml:space="preserve">FALLO EN 1 INSTANCIA EL </t>
    </r>
    <r>
      <rPr>
        <sz val="9"/>
        <rFont val="Arial"/>
        <family val="2"/>
      </rPr>
      <t xml:space="preserve">23/5/2017 FAVORABLE DECLARA LA CADUCIDAD DEL DERECHO Y SE INTERPONE RECURSO DE REPOCISIÓN CON SUBSIDIO DE APELACIÓN SE SUSPENDE EL PROCESO HASTA RESORBER EL H CONSEJO DE ESTADO 23/5/2017 </t>
    </r>
  </si>
  <si>
    <r>
      <t xml:space="preserve"> CAMPO ELIAS GARCIA, VALCO CONTRUCTORA LTDA , CONTRUCTORES VALDERRAMA Y </t>
    </r>
    <r>
      <rPr>
        <b/>
        <sz val="9"/>
        <rFont val="Arial"/>
        <family val="2"/>
      </rPr>
      <t>SOLIDARIAMENTE AL DEPARTAMENTO DEL CESAR</t>
    </r>
  </si>
  <si>
    <r>
      <rPr>
        <b/>
        <sz val="9"/>
        <rFont val="Arial"/>
        <family val="2"/>
      </rPr>
      <t>ACTA DE AUDIENCIA  DE FECHA 12/7/2017 DA POR TERMINADO EL PROCESO POR ACUERDO CONCILIATORIO ENTTRE LA CONTRATISTA Y EL OBRERO</t>
    </r>
    <r>
      <rPr>
        <sz val="9"/>
        <rFont val="Arial"/>
        <family val="2"/>
      </rPr>
      <t xml:space="preserve"> </t>
    </r>
  </si>
  <si>
    <r>
      <t xml:space="preserve">NOTIFICACIÓN  Y TRASLADO  DE  LA ADDA 12/07/2016  AADDA 7/06/2016 SE ASIGNA EL 12/07/2016 </t>
    </r>
    <r>
      <rPr>
        <b/>
        <sz val="9"/>
        <rFont val="Arial"/>
        <family val="2"/>
      </rPr>
      <t xml:space="preserve">  TRASLADO DE LA DDA 19/07/2016 CONTESTADA EL DIA 5/10/2016  ACTA DE AUDIENCIA INICIAL No0132 DE FECHA 17/5/2017 RESUELVE DECRETAR LA FALTA DE LIGITIMIDAD EN LA CAUSA POR PASIVA FRENTE AL DPTO Y LO EXCLUYE DE LA LITIS , ARCHIVESE EL PROCESO FRENTE A ESTA ENTIDAD EL 17/5/2017 AUTO DEL 30/11/2017 DEL TRIBUNAL ADTIVO CON FUNDAMENTO EN EL ART. 247 NUM 4. DEL C.P.A.C.A, MODIFICADO POR EL ART.623 DE LA LEY 1564 DE 2012, SE
ORDENA A LAS PARTES PRESENTAR ALEGATOS DE CONCLUSIÓN POR EL TÉRMINO DE 10 DIAS. VENCIDO ESTE, SE SURTIRÁ TRASLADO AL, MINISTERIO PÚBLICO POR EL TÉRMINO DE 10 DIAS SIN RETIRO DEL MISMO </t>
    </r>
  </si>
  <si>
    <r>
      <t>NOTIFICACIÓN  Y TRASLADO  DE  LA ADDA 19/07/2016  AADDA 31/01/2016 SE ASIGNA EL 19/07/2016   TRASLADO DE LA DDA 19/07/2016 CONTESTADA EL DIA 21/9/2016 AUTO DE FECHA 16/2016 FIJA AUDIENCIA INICIAL PARA EL DIA 6/10/2016, ACTA DE AUDIENCIA INICIAL No 239 DE FECHA 6/10/2016 RESUELVE: 1 DECLARAR NO APROBADA LA EXCEPCIÓN DE FALTA DE LEGITIMIDAD EN LA CAUSA POR PASIVA , INEXISTENCIA DE DERECHO Y FALTA DE CAUSA PARA PEDIR, PROPUESTA POR EL DPTO DEL CESAR. 2 : DECLARA APROBADA LA EXCEPCIÓN DE PRESCRIPCIÓN TRIENAL DE TODAS LAS MESADAS CAUSADAS CON ANTERIORIDAD AL 17/6/2011, AHCIA ATRÁS., PROUESTAS POR EL DPTO DEL CESAR. 3° DECLARA LA NULIDAD PARCIALÑ DE AL RESOLUCIÓN NO 096 DE 23/03/2006 PROFERIDA POR EL F.N.P.S.M. REGIOBNAL CESAR, Y LA NULIDAD TOTAL DEL ACTO ADTIVO EN OFICIO NIO csedex nO 00324/06/02/2015, EXPEDIDO POR EL SECRETARÍO DE EDUCACIÓN DEPTAL. 4° EXONERESE AL DPTO DEL CESAR DEL RETABLECIMIENTO DEL DERECHO, 5 ° CONDENESE AL F,N,P,S,M Y CONTINUA EN PROCESO PARA ESTA ENTIDAD YA QUE SE INTERPUSO RECUESO DE APELACIÓN POR EL APODE DE LA ENTIDAD F,N.P.S.M. ARCHIVESE EL PROCESO ´PARA EL DPTO DEL CESAR 6/10/2016 AUTO DE FECHA 20/10/2016 RECONOCEN PERSONERIA AL DR ALFREDO CHINCHIA</t>
    </r>
    <r>
      <rPr>
        <b/>
        <sz val="9"/>
        <rFont val="Arial"/>
        <family val="2"/>
      </rPr>
      <t xml:space="preserve">. ESTADO No 114 DE FECHA 1/12/2017 FIJÓ AUTO DE FECHA30/112/2017  SE ADMITE EL RECURSO DE APELACIÓN INTERPUESTO POR EL APODERADO DE LA PARTE DEMANDADA  SENTENCIA DE FECHA 28 DE AGOSTO DE 2017, PROFERIDO POR EL JUZGADO QUINTO ADMINISTRATIVO DEL CIRCUITO DE VALLEDUPAR. Y OTRO. PROCESO EJECUTIVO </t>
    </r>
  </si>
  <si>
    <r>
      <t xml:space="preserve">FALLO EN 1 INSTANCIA FAVORABLE </t>
    </r>
    <r>
      <rPr>
        <b/>
        <sz val="9"/>
        <rFont val="Arial"/>
        <family val="2"/>
      </rPr>
      <t>6/10/2016 CONTINUA PARA EL F.N.P.S.M</t>
    </r>
  </si>
  <si>
    <r>
      <t xml:space="preserve">FALLO EN 1 INSTANCIA FAVORABLE  </t>
    </r>
    <r>
      <rPr>
        <b/>
        <sz val="9"/>
        <rFont val="Arial"/>
        <family val="2"/>
      </rPr>
      <t>24/5/2017  CONTINUA PARA EL F.N.P.S.M</t>
    </r>
  </si>
  <si>
    <r>
      <t xml:space="preserve">NOTIFICACIÓN  Y TRASLADO  DE  LA ADDA 21/07/2016  AADDA 7/07/2016 SE ASIGNA EL 22/07/2016 </t>
    </r>
    <r>
      <rPr>
        <b/>
        <sz val="9"/>
        <rFont val="Arial"/>
        <family val="2"/>
      </rPr>
      <t xml:space="preserve">  TRASLADO DE LA DDA 16/08/2016 CONTESTADA EL DIA 14/10/2016 AUTO DE FECHA  22/11/2016 FIJA A AUDIENCIA INICIAL EL DIA 22/11/2017 HORA 4:00 PM. ACTA DE AUDIENCIA INICIAL No  DE FECHA 22/11/2017 RESUELVE: FIJAR FECHA PARA REALIZAR AUDIENCIA DE PRUEBAS EL DIA </t>
    </r>
    <r>
      <rPr>
        <b/>
        <u/>
        <sz val="9"/>
        <rFont val="Arial"/>
        <family val="2"/>
      </rPr>
      <t>31/7/2018 HORA 9. AM</t>
    </r>
    <r>
      <rPr>
        <b/>
        <sz val="9"/>
        <rFont val="Arial"/>
        <family val="2"/>
      </rPr>
      <t xml:space="preserve">  AUTO DE FECHA 23/7/2018 ACEPTA LA RENUNCIA DEL APODERADO DEL MUNICIPIO DE VALLEDUPAR . REQUERIR AL MUNICIPIO DE VALLEDUAPR A FIN DESIGNE APODERADO JUDICIAL DE CONFORMIDAD CON LO ESTABLECIDO.n PROGRAMAN AUDIENCIAS DE PRUEBAS PARA EL DIA  22/4/2019 hora 3.00 pm ACTA No 110 DEL 22/4/2019 DE PRUEBAS  RESUELVE: INCORPORAR PRUEBAS DOCUMENTALES APORTADA POR LA FISCALIA GRAL DE LA NACIÓN    SE ENVIO PODER A LOS JUZGADOS EL DÍA 28 DE JULIO DE 2020// JUZGADO 06 ADMINISTRATIVO DE VALLEDUPAR (CESAR),viernes, 23 de junio de 2023 COMUNICACIÓN No.4141Para los fines pertinentes me permito informarle que en la fecha 23/06/2023  se emitió Fijacion Estado en el asunto de la referencia. AUTO FIJA FECHA PARA CONTINUACION DE AUDIENCIA DE PRUEBAS . Documento firmado electrónicamente por:Anibal Rafael Martinez Pimienta fecha firma:- Jun 22 /2023 /4:15- PM- Visto el informe secretarial, se procede a fijar nueva fecha para la Audiencia de Pruebas. En consecuencia, se DISPONE: 1. Señalar el día Doce (12) de Septiembre de 2023, a las 10: 30 A.M para la CONTINUACIÓN DE AUDIENCIA DE PRUEBAS en el proceso de la referencia. 2. Notificar por Estado Electrónico y advertir que contra el presente auto no procede ningún Recurso. Notifíquese y Cúmplase ANIBAL RAFAEL MARTINEZ PIMIENTA JUE J6/AMP/Paola/Revisado</t>
    </r>
  </si>
  <si>
    <r>
      <t xml:space="preserve">NOTIFICACIÓN DE LA DEMNUNCIA 22/07/2016, AUTO QUE ADMITIO LA DENUNCIA 22/9/2015, AUTO DE RESOLUCION DE LA SANCIÓN 13/07/2016 OFICIO Y PODER  PARA REPRESENTAR AL DPTO EL 22/07/2016. </t>
    </r>
    <r>
      <rPr>
        <b/>
        <sz val="9"/>
        <rFont val="Arial"/>
        <family val="2"/>
      </rPr>
      <t>SE CONTESTA 3/08/2016 No DE RECIBIDO 04150 Y 04160</t>
    </r>
  </si>
  <si>
    <r>
      <t xml:space="preserve">NOTIFICACIÓN ELETRONICA D ELA DDA 3/08/2016 AADDA 11/04/2016, ASIGNACIÓN OFICIO 5/08/2016 Y PODER PARA ACTUAR TRASLADO  DE LA DDA 16/08/2016 CONTESTADA EL DIA 24/10/2016 AUTO  DE FECHA 20/2/2017 FIJA AUDIENCIA INICIAL EL DIA 28/3/2017  A LAS 3:30 PM ACTA DE AUDIENCIA INICIAL No 040 RESUELVE DECRETAR REFORMA DE LA DDA . AUTO DE FECHA 22/5/2017 ADMITEN REFORMA DE LA DDA CORRE TRASLADO DE LA ADMISIÓN DE LA REFORMA POR EL TERMINO DE 15 DIAS A LA PARTE DDAS Y AL MIN PÚBLICO NOTIFICACIÓN POR ESTADO,  VENCE EL DIA 14/6/2017  </t>
    </r>
    <r>
      <rPr>
        <b/>
        <sz val="9"/>
        <rFont val="Arial"/>
        <family val="2"/>
      </rPr>
      <t xml:space="preserve">CONTESTADA LA REFORMA DE LA DDA EL 12/6/2017 AUTO DE FECHJA 31/7/2017 FIJA FECHA AUDIENCIA INICIAL EL 24/10/2017 A LAS 3.00 PM ACTA DE AUDIENCIA INICIAL EL 24/10/2017, RESUELVE: NO APROBAER LA EXCEPCIONES  PROPUESTAS POR EL APDOA DEL DPTO Y PROSIGUE CON A AUDIENCIA DE PRUEBAS  PROGRAMADA PARA EL DIA </t>
    </r>
    <r>
      <rPr>
        <b/>
        <u/>
        <sz val="9"/>
        <rFont val="Arial"/>
        <family val="2"/>
      </rPr>
      <t xml:space="preserve">9/02/2018 HORA 9.00 AM </t>
    </r>
    <r>
      <rPr>
        <b/>
        <sz val="9"/>
        <rFont val="Arial"/>
        <family val="2"/>
      </rPr>
      <t xml:space="preserve"> AUTO DE FECHA 15/01/2018 ACEPTA LA EXCUSA PRESENTADA POR EL PERITO JOSE ALARCÓN GUERRA EN CONSECUENCIA AASIGNA COMO NUEVO PERITO EL SR KILLIAM JOSE ARGOTE FUENTES (AVALUADOR BIEN INMUEBLES)  Y TIENE EL TERMINO DE 20 DIAS PARA PRESENTAR SU DICTAMEN Y CITE  A LAS AUDIENCIA DE PRUEBAS QUE SE DESARROLLARÁ DENTRO DEL PRESENTE ASUNTO AUTO DE FECHA 31/01/2018 </t>
    </r>
    <r>
      <rPr>
        <b/>
        <u/>
        <sz val="9"/>
        <rFont val="Arial"/>
        <family val="2"/>
      </rPr>
      <t>FIJA LA NUEVA FECHA PARA REALIZAR LA AUDIENCIAS DE PRUEBAS EL DIA 21/03/2018 HORA 9. AM</t>
    </r>
    <r>
      <rPr>
        <b/>
        <sz val="9"/>
        <rFont val="Arial"/>
        <family val="2"/>
      </rPr>
      <t xml:space="preserve"> . Auto  de fecha 20/3/2018 Accede a la Solicitud de aplazamiento de la audiencia de pruebas formulada tanto por el apoderado de la parte demandante como por el apoderado del Ministerio de Defensa- Policía Nacional y señala como nueva fecha para su celebración el día 11 de mayo de 2018 a las 03:00 de la tarde.  ACTA DE AUDIENCIA PRUEBAS No 049 DE FECHA 22/6/2018 RESUELVE FIJAR LOS HONORARIOS DEL PERITO POR VALOR DE $ 1.041.640 QUE CORRESPONDEN A40 S.M.L.M.V Y SE REITERA LA SOLICITUD DE  LAS PRUEBAS AL MUNICIPIO DE LA PAZ Y Y DEL CUERPO DE BOMBERO  DEL UNICIPIO D VALLEDUAPR SE DECIDIRA LO PERTINETE PARA ALEGAR DE CONCLUSIÓN.AUTO DE FECHA 11/7/2018 RESUELVE PRESIDIR DE LA AUDIENCIA DE ELEGACIONES Y JUZGAMIENTO Y SE DISPONE A QUE LAS PARTES ALEGEN DE CONCLUSIÓN DENTRO DEL TERMIO DE 10 DIAS U EN 20 SIGUIENTE SE DICTA SENTENCIA NOTIFICACIÓN ELETRONICA DE FECHA 6/12/2018 DE SENTENCIA DE 1 INSTANCIA RESUELVE: 1° DECLARA APROBADA LAS EXCEPCIONES DE INEXISTENCIA DE LOS ELEMENTOS DE LA RESPOSABILIDA, PARTICULARMENTE REFERIDA  LA AUSNCIA DE DAÑO EN EL PRSENTE ASUTO, PEOPUESTA POR EL MUNICIPIO DE LA PAZ Y EL DPTO DEL CESAR, EN SU CONSECUENCIA SE NIEGA LAS PRETENCIONES D ELA DEMANDA 2° SIN COSTAS 3° EN FIRME ESTA PROVIDENCIA ARCHIVESE EN ESPERA DE APELACIÓN AUTO DE FECHA 28/01/2019 Concede Recurso de ApelaciónAcción de Reparación MARIA EUGENIA GONZALEZ NACIÓN - MINISTERIO DE DEFENSA - interpuesto por el apoderado de la parte demandante contra la sentencia proferida el 6 de diciembre de 2018. 8/01/2018 AUTO DE FECHA 28/2/2019 SE ADMITE EL RECURSO DE APELACIÓN INTERPUESTO POR EL APODERADO JUDICIAL DE LA PARTE ACTORA, CONTRA LA SENTENCIA DE FECHA 6 DE DICIEMBRE 2018, PROFERIDA POR EL JUZGADO 8ª ADMINISTRATIVO DEL CIRCUITO DE VALLEDUPAR, NOTIFÍQUESE DEFORMA PERSONAL AL AGENTE DEL MINISTERIO PÚBLICO DEL PRESENTE AUTO. AUTO DE FECHA 28/2/2019 ADMITE RECURSO DE APEKLACIÓN CONTRA PROVIDENCIA DE FECHA 6/12/2018- AUTO DE FECHA 21/3/2019 SE ORDENA A LAS PARTES PRESENTAR ALEGATOS DE CONCLUSIÓN POR EL TÉRMINO DE 10 DIAS. VENCIDO ESTE, SE SURTIRÁ TRASLADO AL MINISTERIO PÚBLICO POR EL TÉRMINO DE 10 DIAS PARA PRESENTAR SU CONCEPTO.AUTO DE  OBEDEZCASE Y CUMPLASE 27/01/2022 , MEDIANTE LA CUAL CONFIRMA LA SENTENCIA DE FECHA 6/12/20218-  AUTO 23/8/2022 DEL JUZ 8° ADTIVO RESUELVE : DECLARAR LA FALTA DE COMPETENCIA PARA CONOCER DE EL MANDAMIENTO DE PAGO - </t>
    </r>
  </si>
  <si>
    <r>
      <t xml:space="preserve">NOTIFICACIÓN ELETRONICA DE LA DDA 8/08/2016. AADDA 8/04/2016, ASIGNACIÓN OFICIO 9/08/2016 Y PODER PARA ACTUAR </t>
    </r>
    <r>
      <rPr>
        <b/>
        <sz val="9"/>
        <rFont val="Arial"/>
        <family val="2"/>
      </rPr>
      <t xml:space="preserve">TRASLADO DE 12/10/2016 CONSTESTACION 13/10/2016. </t>
    </r>
    <r>
      <rPr>
        <sz val="9"/>
        <rFont val="Arial"/>
        <family val="2"/>
      </rPr>
      <t xml:space="preserve"> </t>
    </r>
    <r>
      <rPr>
        <b/>
        <sz val="9"/>
        <rFont val="Arial"/>
        <family val="2"/>
      </rPr>
      <t>AUTO DE FECHA 19/4/2021 DESCORRES TRASLADO POR 3 DIAS  LOS DOC RECIBIDO Y ALEGAR DE CONCLUSIÓN -</t>
    </r>
    <r>
      <rPr>
        <b/>
        <i/>
        <sz val="9"/>
        <rFont val="Arial"/>
        <family val="2"/>
      </rPr>
      <t xml:space="preserve"> Notificacion traslado de expediente digital 23/11/2022-//Notificacion 11/7/2023-  </t>
    </r>
    <r>
      <rPr>
        <b/>
        <sz val="9"/>
        <rFont val="Arial"/>
        <family val="2"/>
      </rPr>
      <t xml:space="preserve">Asunto: Presentación Alegatos de Conclusión. De usted Atentamente, Flor Elena Guerra Maldonado </t>
    </r>
  </si>
  <si>
    <r>
      <t xml:space="preserve">NOTIFICACIÓN ELETRONICA DE LA DDA 12/08/2016. AADDA 26/05/2016, ASIGNACIÓN OFICIO 12/08/2016 Y PODER PARA ACTUAR  TRASLADO  DE LA DDA 18/08/2016 CONTESTADA EL DIA  Adjunto remitimos copia del auto de fecha 12 de enero de 2017, mediante el cual se fijó fecha y hora para realización de audiencia inicial dentro del proceso radicado 2016-00186-00, Magistrado Ponente Dr. JOSÉ ANTONIO APONTE OLLIVELLA, así: FECHA: 22 DE FEBRERO DE 2017 HORA:  9:30 A. M. SE LES ADVIERTE A LOS APODERADOS DE LAS PARTES QUE LA ASISTENCIA A ESTA AUDIENCIA ES OBLIGATORIA Y SOBRE LAS CONSECUENCIAS LEGALES DE LA NO COMPARECENCIA A LA MISMA.DECRETA PRUEBAS. 22-02-2017 SE REMITE OFICIO A SEC. EDUCACION. SEÑALA FECHA 29 DE MARZO DE 2017, 9:30 AM. AUDIENCIA DE PRUEBAS. 22-03-2017 APORTO PRUEBAS. 29-03-2017 SE CELEBRA AUDIENCIA, PRESINDE DE LA AUDIENCIA DE ALEGATOS Y CORRE TRASLADO POR 10 DIAS PARA PRESENTAR ALEGATOS. 03-04-2017 PRESENTO ALEGATOS DE CONCLUSION. NOTIFICACIÓN FALLO EN 1 INSTANCIA DE MANERA ELETRONICA EL DIA 11/9/2017 DE ACTA DE FECHA 7/9/2017 RESUELVE EN CONTRA PARCIALMENTE Y CONDENA AL DPTO A RECONOCER Y PARA LAS HORAS EXTRAS Y COMPENSATORIOS DE LOS DEMANDATES RECURSO DE APELACIÍON POR PARTE DE LA APODA DEL DPTO EL DIA 22/9/2017 CONTRA SENTENCIA DE FECHA 7/9/2017 </t>
    </r>
    <r>
      <rPr>
        <b/>
        <sz val="9"/>
        <rFont val="Arial"/>
        <family val="2"/>
      </rPr>
      <t xml:space="preserve"> AUTO DE FECHA 22/3/2018 ADMITE RECURSO DE APELACIÓN</t>
    </r>
    <r>
      <rPr>
        <sz val="9"/>
        <rFont val="Arial"/>
        <family val="2"/>
      </rPr>
      <t xml:space="preserve">  </t>
    </r>
    <r>
      <rPr>
        <b/>
        <sz val="9"/>
        <rFont val="Arial"/>
        <family val="2"/>
      </rPr>
      <t xml:space="preserve">Consejo de Estado - Sección Segunda Bogotá D.C., 11 de abril de 2018 NOTIFICACION Nº  11726 Para los fines pertinentes me permito manifestarle que en providencia del 22/03/2018 el H. Magistrado(a) Dr(a) RAFAEL FRANCISCO SUÁREZ VARGAS del Consejo de Estado - Sección Segunda, dispuso AUTO ADMITIENDO RECURSO en el asunto de la referencia. EN ATENTA FORMA LE COMUNICO QUE EL DIA EL 13/04/2018 SE GENERARÁ UN  ESTADO DENTRO DEL PROCESO DE LA REFERENCIA EL CUAL PUEDE SER CONSULTADO EN NUESTRA PAGINA WEB www.consejodeestado.gov.co. AUTO DE FECHA 21/3/2019 SALA DE LO CONTENCIOSO ADMINISTRATIVO SECCIÓN SEGUNDA - SUBSECCIÓN A CONSEJERO PONENTE: RAFAEL FRANCISCO SUÁREZ VARGAS  Bogotá, D.C., veintiuno (21) de marzo de dos mil diecinueve (2019) Referencia:  NULIDAD Y RESTABLECIMIENTO DEL DERECHORadicación: 20001-23-39-000-2016-00186-01 (0598-2018) Demandante: Esteban Cáceres Bautista y otros Demandado: Departamento del Cesar  Temas:  Pruebas en segunda instancia AUTO INTERLOCUTORIO    Procede el Despacho a resolver sobre la solicitud de pruebas elevada por la parte demandada al sustentar el recurso de apelación interpuesto contra la sentencia de 7 de septiembre de 2017, proferida por el Tribunal Administrativo de Cesar, que accedió parcialmente a las súplicas de la demanda interpuesta por los señores Esteban Cáceres Bautista y otros contra el departamento del Cesar. AUTO 4/11/2021- OBEDÉZCASE Y CÚMPLASE LO DISPUESTO POR EL CONSEJO DE ESTADO, SALA DE LO CONTENCIOSO ADMINISTRATIVO, SECCIÓN SEGUNDA, SUBSECCIÓN “A”, EN PROVIDENCIA DE FECHA 27DE MAYO DE 2021, POR MEDIO DEL CUAL SE CONFIRMAR LA SENTENCIA PROFERIDA POR ESTE TRIBUNAL EL 7 DE SEPTIEMBREDE 2017, DENTRO DEL PROCESO DE LA REFERENCIA.- TRIBUNAL ADMINISTRATIVO DEL CESAR - ORALIDAD VALLEDUPAR (CESAR),viernes, 10 de marzo de 2023
NOTIFICACIÓN No.1726-//Valledupar, nueve (9) de marzo de dos mil veintitrés (2023)- Encontrándose el proceso al Despacho para analizar la viabilidad de librar mandamiento de pago, se advierte que el Despacho del doctor JOSÉ ANTONIO APONTE OLIVELLA profirió la sentencia que se pretende ejecutar (providencia de fecha 7 de septiembre de 2017, confirmada por el Consejo de Estado el 27 de mayo de 2021), la cual se emitió en el proceso de nulidad y restablecimiento del derecho identificado con el radicado 2016-00186-00; de conformidad con la información que reposa en SAMAI. Así las cosas, se dispone que por Secretaría se remita el proceso en referencia al Despacho del referido magistrado, por haber proferido la decisión que se ejecuta. Por Secretaría, háganse las anotaciones y remítanse los oficios a que haya lugar,
destacando que se debe eliminar el acta de reparto que asignó el proceso a este Despacho, y, en consecuencia, crear nuevamente el acta de reparto correspondiente, asignando el proceso al magistrado identificado previamente. Cúmplase DORIS PINZÓN AMADO Magistrada
</t>
    </r>
  </si>
  <si>
    <r>
      <t>NOTIFICACIÓN ELETRONICA DE LA DDA 16/08/2016. AADDA 29/06/2016, ASIGNACIÓN OFICIO 17/08/2016 Y PODER PARA ACTUAR TRASLADO DE LA DDA  17/08/2016 CONTESTAD LA DDA EL 3/11/2016 NOTIFICACIÓN ELECTRONICA DE FCHA 31/5/2017 INFORMA AUTO DEL CAMBIO DE HORA DE LA AUDIENCIA PROGAMADA Atentamente me permito comunicarles que la Audiencia Inicial programada para el día de mañana 1° de junio de 2017 a las 09:00 de la mañana, se llevará a cabo a las 04:00 de la tarde del mismo día en la sala de audiencias de este despacho ACTA DE AUDIENCIA INICIAL No 078 DEL 1/6/2017 RESULEVE: 1° DECLARAR APROBADA LAS  EXCEPCIÓNES DE LEGALIDAD DE  LOS ACTOS ADTIVOS DEMANDADOS, Y DE EINEXISTENCIA DE LA VARIACIÓN DEL PLIEGO DE CARGOS ALEGADAS EN EL FALLO PENDIENTE RECURSO DE APELACIÓN DENTRO DEL TERMINO PERTINETE ESTIPULADO POR LA LEY.</t>
    </r>
    <r>
      <rPr>
        <b/>
        <sz val="9"/>
        <rFont val="Arial"/>
        <family val="2"/>
      </rPr>
      <t xml:space="preserve"> ESTADO ELETRONICO No 076 DEL 8/8/2017 FIJÓ AUTO DE FECHA 3/8/2017 SE ADMITE RECURSO DE APELACIÓN INTERPUESTO POR EL APODERADO DE LA PARTE DEMANDANTE, CONTRA LA SENTENCIA PROFERIDA EN FECHA 1 DE JUNIO DE 2017 POR EL JUZGADO 8 ADMINISTRATIVO  DELCIRCUITO DE VALLEDUPAR ESTADO ELETRONICO No 83 DEL 25/8/2017 FIJÓ AUTO DE FCHA 24/8/2017  SE ORDENA A LAS PARTES PRESENTAR LOS ALEGATOS DE CONCLUSIÓN DENTRO DEL TÉRMINO DE 10 DIAS. VENCIDO EL TÉRMINO SE SURTIRÁ TRASLADO AL MINISTERIO PÚBLICO POR TÉRMINO DE 10 DIAS. </t>
    </r>
    <r>
      <rPr>
        <b/>
        <u/>
        <sz val="9"/>
        <rFont val="Arial"/>
        <family val="2"/>
      </rPr>
      <t xml:space="preserve">ALEGATOS POR EL DPTO EL DIA 18/9/2017 AUTO DE FECHA 2/2/2020  PROFIERE SENTENCIA EL DIA 1/6/2020 FAVORALE  Y AUTO DE FECHA 13/7/2020 CONFIRMA FALLO DE PRIMERA INSTANCIA  A¿RCHIVESE EL EXPEDIENTE </t>
    </r>
    <r>
      <rPr>
        <sz val="9"/>
        <rFont val="Arial"/>
        <family val="2"/>
      </rPr>
      <t xml:space="preserve">
</t>
    </r>
  </si>
  <si>
    <r>
      <t>FALLO EN 1 INSTANCIA FAVORABLE EL</t>
    </r>
    <r>
      <rPr>
        <sz val="9"/>
        <rFont val="Arial"/>
        <family val="2"/>
      </rPr>
      <t xml:space="preserve"> 1/6/2017 AUTO DE FECHA 3/8/2017 SE ADMITE RECURSO DE APELACIÓN EL H TRIBUNAL ADTIVO DEL CESAR </t>
    </r>
    <r>
      <rPr>
        <b/>
        <sz val="9"/>
        <rFont val="Arial"/>
        <family val="2"/>
      </rPr>
      <t xml:space="preserve">-AUTO DE FECHA 2/2/2020  PROFIERE SENTENCIA EL DIA 1/6/2020 FAVORALE  Y AUTO DE FECHA 13/7/2020 CONFIRMA FALLO DE PRIMERA INSTANCIA  ARCHIVESE EL EXPEDIENTE </t>
    </r>
  </si>
  <si>
    <r>
      <t xml:space="preserve">NOTIFICACIÓN ELETRONICA DE LA DDA 26/08/2016. AADDA 12/05/2016, ASIGNACIÓN OFICIO 25/08/2016 Y PODER PARA ACTUAR TRASLADO 16/9/2016 CONTESTADA EL 27/9/2016 ESTADO ELETRONICO No008 DE FECHA 2/2/2017 FIJA </t>
    </r>
    <r>
      <rPr>
        <b/>
        <sz val="9"/>
        <rFont val="Arial"/>
        <family val="2"/>
      </rPr>
      <t xml:space="preserve">AUTO DE FECHA 1/2/2017 AUDIENCIA INICIAL EL DIA 31/8/2017 ALAS 3:00PM </t>
    </r>
    <r>
      <rPr>
        <sz val="9"/>
        <rFont val="Arial"/>
        <family val="2"/>
      </rPr>
      <t xml:space="preserve"> SE SOLICITA PLAZAMIENTO POR PARTE DEL APOD DEL DPTO  EL 30/8/2017 EN ESPERA DE NUEVA FECHA POR PARTE DEL JUEZ. </t>
    </r>
    <r>
      <rPr>
        <b/>
        <sz val="9"/>
        <rFont val="Arial"/>
        <family val="2"/>
      </rPr>
      <t>AUTO DE FECHA 22/9/2017  DEL JUZGADO 1 ADTIVO SE DECLARA IMPEDIDO PARA CONTINUAR CON EL TRAMITE DE ESTE PROCESO</t>
    </r>
    <r>
      <rPr>
        <sz val="9"/>
        <rFont val="Arial"/>
        <family val="2"/>
      </rPr>
      <t xml:space="preserve">  VISTO QUE TIENE A LA HERMANA NOBRADA EN UN CARGO DIREXCTIVO DEJE DE PLANEACIÓN DPTAL LO QUE IMPIDE PARA CONTINUAR CON LOS PROCESOS DEL DPTO POR LO QUE TRASLADA EL PROCESO AL JUZ DE TURNO AL JUEZ 2 ADTIVO DEL CIRCUTO JUDICIAL DE VALLEDU´PAR EN ESPERA DE AUTO QUE AVOQUE CONOCIMIENTO SE SUSPEDENDE TODO TRAMITE EN FECHAS FIJAS HASTA EL AVOCAMIENTO DEL JUZGADO </t>
    </r>
    <r>
      <rPr>
        <b/>
        <sz val="9"/>
        <rFont val="Arial"/>
        <family val="2"/>
      </rPr>
      <t xml:space="preserve">AUTO DE FECHA  9/11/2017  NO ACEPTAR EL IMPEDIMIENTO DEL JUEZ 1 ADTIVO Y DEVUELVE EL EXPEDIENTE - PODER AL DR ALFONSO DURAN PARA CONTINUAR CON EL PROCESO DE LA REFERENCIA AUTO DE FECHA 3/5/2018 FIJA FECHA PARA REALZAR AUDIENCIA REPROGRAMADA EL DIA 16/8/2018 HORA 10: AM ACTA DE AUDIENCIA INICIAL No 258 EL 16/8/2018 RESUELVE: REVOCAR EL AUTO ADMISORIO DE FECHA 12/5/2016  Y OTORGA EL TERMINO DE 10 DIAS PARA QUE SUBSANE  LAS YERROS DE LA DDA </t>
    </r>
  </si>
  <si>
    <r>
      <t xml:space="preserve">NOTIFICACIÓN ELETRONICA DE LA DDA 26/08/2016. AADDA 13/04/2016, ASIGNACIÓN OFICIO 25/08/2016 Y PODER PARA ACTUAR  TRASLADO 12/10/2016 CONTESTADA EL DIA 10/11/2016 </t>
    </r>
    <r>
      <rPr>
        <b/>
        <sz val="9"/>
        <rFont val="Arial"/>
        <family val="2"/>
      </rPr>
      <t xml:space="preserve">AUTO DE FECHA 3/8/2017 ADMITE REFORMA DE LA DDA Y RECONOCE PERSONERIA A LA DRA MARIA CAROLINA GIL 30/8/2017 </t>
    </r>
    <r>
      <rPr>
        <b/>
        <u/>
        <sz val="9"/>
        <rFont val="Arial"/>
        <family val="2"/>
      </rPr>
      <t>CONTESTACIÓN DE LA RERFORMA DE LA DEMANDA EI dia 30/8/2017</t>
    </r>
    <r>
      <rPr>
        <b/>
        <sz val="9"/>
        <rFont val="Arial"/>
        <family val="2"/>
      </rPr>
      <t xml:space="preserve"> Auto de fecha 12/10/2017 fijó como fecha para celebrar audiencia inicial el dia 20/02/2018 hora c10.20 am  ACTA DE AUDIENCIA INICIAL NO 46 DE FECHA 20/2/2018 RESUELVE: </t>
    </r>
    <r>
      <rPr>
        <b/>
        <u/>
        <sz val="9"/>
        <rFont val="Arial"/>
        <family val="2"/>
      </rPr>
      <t xml:space="preserve">FIJAR UNA NUEVA FECHA PARA CONTINUAR CON LA AUDIENCIA POR QUE EN MEMORIAL DEL APODERADA DEL DPTO SOLICITA QUE CERTIFIQUE QUE AUDIENCIA DE CONCILACIÓN PREJUDIAL NO FUE CONVOCADO EL DPTO AUTO DE FECHA  27/9/2019 FIJA FECHA PARA AUDIENCIAS DE PRUEBAS EL DIA 23/4/2020 HORA 10:30 AM </t>
    </r>
    <r>
      <rPr>
        <sz val="9"/>
        <rFont val="Arial"/>
        <family val="2"/>
      </rPr>
      <t xml:space="preserve"> </t>
    </r>
    <r>
      <rPr>
        <b/>
        <sz val="9"/>
        <rFont val="Arial"/>
        <family val="2"/>
      </rPr>
      <t xml:space="preserve">AUTO DE FECHA 12/3/2021 NOMBRAN NUEVO PERITO -AUTO DE FECHA 7/5/2021-  FIJA FECHA PARA  LA AUIENCIA DE PRUEBAS EL 25/8/2021 HORA 9,00 AM MEMORIAL 2/8/2021 POR EL APDO DTE: MAGDALENO GARCÍA CALLEJA, conocido de autos dentro del proceso de la referencia, obrando en mi condición de apoderado judicial de la parte demandante, respetuosamente llego a su despacho por medio del presente escrito, a efecto de aportar al proceso de la referencia las pruebas documentales (oficios) que fueron solicitadas por el suscrito y decretadas1  en este asunto por el  despacho en la audiencia inicial celebrada el 22 de febrero de 2018. ACTA DE AUDIENCIA DE PRUEBA 25/82021  DESCORRE TRSALADO PARA PRESENTAR LOS ALEGATOS DE CONCLUSION TERMINO 10 DIAS  TRASLADO DE LA ALEGATOS DE CONCLUSION   9/9/2021 Mediante la presente, me permito allegar a su despacho documento en formato PDF, contentivo de ALEGATOS DE CONCLUSIÓN en primera instancia dentro del proceso de la referencia.  Lo anterior para su conocimiento y fines pertinentes.  Atentamente,   FLOR ELENA GUERRA MALDONADO Abogada Externa del Departamento del Cesar.- NOTIFICACION 26/9/2022 Por medio del presente mensaje se le notifica LA SENTENCIA, de fecha 21 de Septiembre de 2022, se informa que los términos empiezan a correr al día siguiente a la recepción del correo electrónico y se deja constancia que en la fecha se envía adjunto, copia de la sentencia RESUELVE: PRIMERO. DECLARAR la prosperidad de la excepción de falta de legitimación en la causa respecto de la Nación- Ministerio de Defensa -Ejército Nacional; por tanto, NIÉGUENSE las pretensiones propuestas contra esta entidad, conforme a lo expresado en precedencia. SEGUNDO. DECLARAR no probadas las excepciones de “inexistencia de Imputabilidad de las demandadas, culpa exclusiva de un tercero y falta de legitimación en la causa respecto del DEPARTAMENTO DEL CESAR, MUNICIPIO DE LA PAZ, CESAR, La DIAN y LA NACIÓN -MINISTERIO DE DEFENSA - POLICIA NACIONAL, conforme a los argumentos expuestos con anterioridad. TERCERO. DECLARAR la responsabilidad del DEPARTAMENTO DEL CESAR, MUNICIPIO DE LA PAZ, CESAR, La DIAN y LA NACIÓN -MINISTERIO DE DEFENSA -POLICIA NACIONAL, conforme a lo expresado en las motivaciones de esta decisión. CUARTO. </t>
    </r>
    <r>
      <rPr>
        <b/>
        <i/>
        <u/>
        <sz val="9"/>
        <rFont val="Arial"/>
        <family val="2"/>
      </rPr>
      <t xml:space="preserve">CONDÉNESE al DEPARTAMENTO DEL CESAR, MUNICIPIO DE LA PAZ, CESAR, La DIAN y LA NACIÓN -MINISTERIO DE DEFENSA -POLICIA NACIONAL, </t>
    </r>
    <r>
      <rPr>
        <b/>
        <sz val="9"/>
        <rFont val="Arial"/>
        <family val="2"/>
      </rPr>
      <t xml:space="preserve">a pagar por concepto de perjuicio material, a favor de la señora ROSALBA RAMÍREZ MIELES y el señor JULIO ENRIQUE LÓPEZ LÓPEZ, propietarios de la vivienda, la suma de OCHENTA Y CUATRO MILLONES SETECIENTOS SETENTA Y NUEVE MIL NOVECIENTOS TREINTA Y DOS PESOS ($84.779.932.00); suma que deberá ser debidamente indexada al momento de realizar el pago. QUINTO: ORDENAR que las sumas o valores que arroje la anterior condena deberán ser actualizadas o indexadas con aplicación de la fórmula anotada en las consideraciones de esta decisión. SEXTO: CONDÉNESE al DEPARTAMENTO DEL CESAR, MUNICIPIO DE LA PAZ, CESAR, La DIAN y LA NACIÓN -MINISTERIO DE DEFENSA -POLICIA NACIONAL, a pagar por concepto de daño moral y a favor de cada uno de los accionantes, los siguientes valores: Accionante Parentesco dentro del  núcleo familiar afectado   Indemnización ROSALBA RAMÍREZ MIELES Madre 50 smlmv   JULIO ENRIQUE LÓPEZ LÓPEZ padre 50 smlm LUIS EDUARDO LÓPEZ RAMÍREZ, hijo 50 smlm MANUELA CECILIA LÓPEZ RAMÍREZ  hijo 50 smlm YUSALVIS BEATRIZLÓPEZ  RAMÍREZ hija 50 smlmv ROSMERIS MARÍA LÓPEZ  RAMIREZ hija 50 smlmv JULIO CESAR MEJÍA LÓPEZ. hijo 50 smlmv JOSÉ JULIO MEJÍA LÓPEZ nieto 50 sml SÉPTIMO: NEGAR las demás pretensiones de la demanda. OCTAVO: Sin costas. NOVENO: Cúmplase lo dispuesto en los artículos 192 y 195 del C.P.A.C.A. DÉCIMO: En firme esta decisión, archívese el expediente. DÉCIMO PRIMERO: De no ser recurrida la presente decisión, por secretaría, hágase las anotaciones en el sistema informático respectivo y entrega a la parte demandante de los remanentes de los gastos ordinarios del proceso, si los hubiere y archívese el expediente.  Notifíquese y Cúmplase. CARMEN DALIS ARGOTE SOLANO Juez Cuarto Administrativo del Circuito- TRASLADO 7/10/2022 DE RECURSO DE APELACION ASUNTO: RECURSO DE APELACIÓN CONTRA SENTENCIA PRIMERA DE FECHA DE INSTANCIA de fecha 21 de Septiembre de 2022,. FLOR ELENA GUERRA MALDONADO- NOTIFICACION 10/10/2022- En cumplimiento a lo dispuesto en el articulo 3° de la ley 2213 de 2022, </t>
    </r>
    <r>
      <rPr>
        <b/>
        <i/>
        <u/>
        <sz val="9"/>
        <rFont val="Arial"/>
        <family val="2"/>
      </rPr>
      <t>se remite recurso de forma simultanea a los demas sujetos procesales. Folios (10) Atentamente, Román José Ortega Fernández  Apoderado municipio de la paz.  AUTO 18/01/2023 CONCEDE RECURSO DE APELACIÓN -</t>
    </r>
    <r>
      <rPr>
        <b/>
        <sz val="9"/>
        <rFont val="Arial"/>
        <family val="2"/>
      </rPr>
      <t xml:space="preserve">TRIBUNAL ADMINISTRATIVO DEL CESAR - ORALIDAD VALLEDUPAR (CESAR),viernes, 17 de febrero de 2023 NOTIFICACIÓN No.595// Para los fines pertinentes me permito manifestarle que en providencia del 16/02/2023  el H. Magistrado(a) Dr(a) DESPACHO 004 DORIS PINZON AMADO de TRIBUNAL ADMINISTRATIVO DEL CESAR - ORALIDAD , dispuso Auto de Tramite en el asunto de la referencia.// </t>
    </r>
    <r>
      <rPr>
        <sz val="9"/>
        <rFont val="Arial"/>
        <family val="2"/>
      </rPr>
      <t>Visto el informe secretarial que antecede, y con fundamento en lo previsto en el  artículo 247 del Código de Procedimiento Administrativo y de lo Contencioso  Administrativo, SE ADMITEN los recursos de apelación interpuestos y sustentados oportunamente por los apoderados de la NACIÓN-MINISTERIO DE DEFENSA_x0002_POLICÍA NACIONAL, el MUNICIPIO DE LA PAZ, el DEPARTAMENTO DEL CESAR  y la UNIDAD ADMINISTRATIVA ESPECIAL DIRECCIÓN DE IMPUESTOS Y  ADUANAS NACIONALES,</t>
    </r>
    <r>
      <rPr>
        <b/>
        <i/>
        <sz val="9"/>
        <rFont val="Arial"/>
        <family val="2"/>
      </rPr>
      <t xml:space="preserve"> en contra de la sentencia de fecha 21 de septiembre de 2022, proferida por el JUZGADO CUARTO ADMINISTRATIVO DEL CIRCUITO  JUDICIAL DE VALLEDUPAR, en la que se accedió parcialmente a las súplicas  incoadas en la demanda</t>
    </r>
    <r>
      <rPr>
        <sz val="9"/>
        <rFont val="Arial"/>
        <family val="2"/>
      </rPr>
      <t>. En consecuencia, notifíquese la presente decisión personalmente al Agente del  Ministerio Público Delegado ante este Despacho y por estado a las demás partes. El Ministerio Público podrá emitir concepto desde que se admite el recurso y hasta  antes de que ingrese el proceso al Despacho para sentencia.  Por otra parte, se observa en el memorial allegado por el doctor CARLOS  GUILLERMO RAMÍREZ ARAÚJO, obrante en el documento 70 del expediente  digital, en el que pone en conocimiento la renuncia al poder que le fue conferido por  el MUNICIPIO DE LA PAZ, que satisface los requisitos legales, se acepta la  renuncia presentada por el referido abogado. De igual forma, tomando en  consideración que el referido ente territorial otorgó poder al dr. ROMÁN JOSÉ  ORTEGA FERNÁNDEZ, se le reconoce personería jurídica para actuar en nombre  y representación del municipio, en los términos y conforme a las facultades que en  Este le fueron conferidas.  En cuanto al poder presentado por el doctor MILLER ALEXANDER BARRERA  PINILLA debidamente conferido por la NACIÓN-MINISTERIO DE DEFENSA. POLICÍA NACIONAL, se le reconoce personería jurídica para actuar en nombre y  representación de la referida entidad, en los términos y conforme a las facultades  que en este le fueron conferidas. Atendiendo que en este asunto no resulta necesario decretar pruebas en esta  instancia, y por ende presentar alegatos, una vez ejecutoriada esta decisión, por  Secretaría ingrésese este expediente al Despacho para dictar sentencia, la cual  será proferida dentro de los 20 días siguientes</t>
    </r>
    <r>
      <rPr>
        <b/>
        <sz val="9"/>
        <rFont val="Arial"/>
        <family val="2"/>
      </rPr>
      <t>. Notifíquese y Cúmplase. DORIS PINZÓN AMADO Magistrada//   TRIBUNAL ADMINISTRATIVO DEL CESAR - ORALIDAD  VALLEDUPAR (CESAR),viernes, 2 de junio de 2023 NOTIFICACIÓN No.6596- Para los fines pertinentes me permito informarle que en providencia del 01/06/2023  el H. Magistrado(a) Dr(a) MANUEL FERNANDO GUERRERO BRACHO de TRIBUNAL ADMINISTRATIVO DEL CESAR - ORALIDAD , dispuso Auto que Avoca Conocimiento en el asunto de la referencia-</t>
    </r>
    <r>
      <rPr>
        <b/>
        <i/>
        <sz val="9"/>
        <rFont val="Arial"/>
        <family val="2"/>
      </rPr>
      <t>De conformidad con lo establecido en el ACUERDO PCSJA22-12026 del 15 de diciembre de 2022, proferido por el Consejo Superior de la Judicatura “Por el cual se crean cargos permanentes en algunos tribunales y juzgados administrativos del territorio nacional y se dictan otras disposiciones”, este  Despacho AVOCA el conocimiento del presente asunto</t>
    </r>
    <r>
      <rPr>
        <b/>
        <sz val="9"/>
        <rFont val="Arial"/>
        <family val="2"/>
      </rPr>
      <t>.
Ejecutoriada la presente providencia, ingrésese el expediente al Despacho para continuar con el trámite correspondiente.  Se advierte a las partes intervinientes en el presente medio de control, que todo tipo de solicitudes y/o memoriales relacionados con el mismo, deben ser radicadas al correo electrónico de la secretaría del Tribunal  Administrativo del Cesar, esto es sectriadm@cendoj.ramajudicial.gov.co</t>
    </r>
    <r>
      <rPr>
        <sz val="9"/>
        <rFont val="Arial"/>
        <family val="2"/>
      </rPr>
      <t xml:space="preserve">
</t>
    </r>
  </si>
  <si>
    <r>
      <t>NOTIFICACIÓN ELETRONICA DE LA DDA 26/08/2016. AADDA 13/04/2016, ASIGNACIÓN OFICIO 25/08/2016 Y PODER PARA ACTUAR  TRASLADO 12/10/2016 CONTESTADA EL DIA 10/11/2016.  AUTO DE FECHA 3/8/2017 ADMITE REFORMA DE LA DEMANDA Y RECONOCE PERSONERIA A AL DRA MARIA CAROLINA GIL</t>
    </r>
    <r>
      <rPr>
        <b/>
        <sz val="9"/>
        <rFont val="Arial"/>
        <family val="2"/>
      </rPr>
      <t xml:space="preserve"> CONTESTACION DE LA REFORMA EL DIA 30/8/2017 EL 30/8/2017 SE CONTESTA LA REFORMA D ELA DDA</t>
    </r>
    <r>
      <rPr>
        <b/>
        <u/>
        <sz val="9"/>
        <rFont val="Arial"/>
        <family val="2"/>
      </rPr>
      <t xml:space="preserve"> AUTO DE FCHA 12/10/2017 FIJA FECHA PARA CELEBRAR AUDIENCIA INICIAL EL DIA 22/02/2018 HORA 10:20 AM ACTA DE AUDIENCIA INICIAL No 052 DE FECHA 22/02/2018 RESUELVE : PROSEGUIR CON AUDIENCIA DE PRUEBAS EN LA QUE LA FECHA SE DESIGNARÁ POR AUTO </t>
    </r>
    <r>
      <rPr>
        <sz val="9"/>
        <rFont val="Arial"/>
        <family val="2"/>
      </rPr>
      <t xml:space="preserve"> </t>
    </r>
    <r>
      <rPr>
        <b/>
        <sz val="9"/>
        <rFont val="Arial"/>
        <family val="2"/>
      </rPr>
      <t>AUTO DE FECHA 16/10/2020-</t>
    </r>
    <r>
      <rPr>
        <sz val="9"/>
        <rFont val="Arial"/>
        <family val="2"/>
      </rPr>
      <t xml:space="preserve">  </t>
    </r>
    <r>
      <rPr>
        <b/>
        <sz val="9"/>
        <rFont val="Arial"/>
        <family val="2"/>
      </rPr>
      <t xml:space="preserve">SE REQUIERE EL PERITAJE  PARA LA AUDIENCIA DE PRUEBAS EN ESPERA A FIJAR- ADMITE RENUNCIA Y  RECONOCE PERSONERIA AL DR ROMAN COMO APODERADO DEL MUNICIPIO DE LA PAZ </t>
    </r>
    <r>
      <rPr>
        <sz val="9"/>
        <rFont val="Arial"/>
        <family val="2"/>
      </rPr>
      <t xml:space="preserve"> </t>
    </r>
    <r>
      <rPr>
        <b/>
        <sz val="9"/>
        <rFont val="Arial"/>
        <family val="2"/>
      </rPr>
      <t xml:space="preserve">MEMORIAL NOTIFICANDO  2/8/2021- MAGDALENO GARCÍA CALLEJA, conocido de autos dentro del proceso de la referencia, obrando en mi condición de apoderado judicial de la parte demandante, respetuosamente llego a su despacho por medio del presente escrito, a efecto de aportar al proceso de la referencia las pruebas documentales (oficios) que fueron solicitadas por el suscrito y decretadas1  en este asunto por el  despacho en la audiencia inicial celebrada el 22 de febrero de 2018. NOTIFICACION 10/8/2021- Audiencia de pruebas mié 11 de ago de 2021 09:00 – 09:30 (COT)  DRA MARIA LAURA MORENO Z SE LE ENVIA LINK DE VINCULACION  AUTO 10/9/2021- FIJA COMO FECHA PARA CONTINUAR CON AUDIENCIA DE PRUEBAS EL DIA  27/10/2021 HORA 10: 30 AM  NOTIFICACION ACTA DE AUDIENCIA DE PRUEBA CONTINUACIÓN 27/10/2021 JUZGADO CUARTO ADMINISTRATIVO DE VALLEDUPAR CONTINUACIÓN AUDIENCIA DE PRUEBAS Artículo 181 Ley 1437 de 2011  HORA DE INICIACIÓN: 10:30 A.M-Cierre del periodo probatorio. Teniendo en cuenta que no hay pruebas que practicar en esta diligencia el Despacho cierra el período probatorio dentro del presente proceso. La decisión queda notificada en estrado. Sin recursos. Decisión ejecutoriada. 3.4. Alegatos de Conclusión.  Con fundamento en el artículo 181 del CPCA., por ser innecesaria la realización de audiencia de alegaciones y juzgamiento, se dispone que las partes presenten por escrito alegatos dentro del término de diez (10) días siguientes a esta audiencia. Oportunidad donde el Ministerio Público podrá rendir concepto, si así lo estima. La decisión queda notificada en estrado. Sin recursos. Decisión ejecutoriada.  3.5. Finalización y firma. La audiencia finalizó a las 12.08 pm. PRESENTACION DE ALEGATOS DE CONCLUSION 8/11/2021 APDO DEL DPTO MARIA LAURA M.- NOTIFICACION DE SENTENCIA 19/9/2022 -Por medio del presente mensaje se le notifica LA SENTENCIA, de fecha 14 de Septiembre de 2022, se informa que los términos empiezan a correr al día siguiente a la recepción del correo electrónico y se deja constancia que en la fecha se envía adjunto, copia de la sentencia.  RESUELVE: PRIMERO. DECLARAR la prosperidad de la excepción de falta de legitimación en la causa respecto de la Nación- Ministerio de Defensa -Ejército Nacional; por tanto, NIÉGUENSE las pretensiones propuestas contra esta entidad, conforme a lo expresado en precedencia. SEGUNDO. DECLARAR no probadas las excepciones de “inexistencia de imputabilidad de las demandadas, culpa exclusiva de un tercero y falta de legitimación en la causa respecto del DEPARTAMENTO DEL CESAR, MUNICIPIO DE LA PAZ, CESAR, La DIAN y LA NACIÓN -MINISTERIO DE DEFENSA - POLICIA NACIONAL, conforme a los argumentos expuestos con anterioridad. TERCERO. DECLARAR la responsabilidad del DEPARTAMENTO DEL CESAR, MUNICIPIO DE LA PAZ, CESAR, La DIAN y LA NACIÓN -MINISTERIO DE DEFENSA -POLICIA NACIONAL, conforme a lo expresado en las motivaciones de esta decisión. CUARTO. CONDÉNESE al DEPARTAMENTO DEL CESAR, MUNICIPIO DE LA PAZ, CESAR, La DIAN y LA NACIÓN -MINISTERIO DE DEFENSA -POLICIA NACIONAL, a pagar por concepto de perjuicio material, a favor del señor ALUVIDES LÓPEZ TORRES y su señora NELCY LÓPEZ MIELES, la suma de
ciento cuatro millones setecientos catorce mil ciento ochenta y tres pesos con dieciocho centavos ($104.714.183.18), suma que deberá ser debidamente indexada al momento de realizar el pago. QUINTO. ORDENAR que las sumas o valores que arroje la anterior condena deberán ser actualizadas o indexadas, con aplicación de la fórmula anteriormente mencionada.- SEXTO. CONDÉNESE al DEPARTAMENTO DEL CESAR, MUNICIPIO DE LA PAZ, CESAR, La DIAN y LA NACIÓN -MINISTERIO DE DEFENSA -POLICIA NACIONAL, a pagar por concepto de daño moral y a favor de cada uno de los accionantes, los siguientes valores: SÉPTIMO. NEGAR las demás pretensiones de la demanda. OCTAVO. Sin costas. NOVENO. Cúmplase lo dispuesto en los artículos 192 y 195 del C.P.A.C.A. DÉCIMO. En firme esta decisión, archívese el expediente. DÉCIMO PRIMERO. De no ser recurrida la presente decisión, por secretaría, hágase las anotaciones en el sistema informático respectivo; se entregará a la parte demandante de los remanentes de los gastos ordinarios del proceso, si los hubiere y archívese el expediente.  Notifíquese y Cúmplase TRASLADO Y SOLICITUD: 3/10/2022 ASUNTO: RECURSO DE APELACIÓN CONTRA SENTENCIA DE PRIMERA INSTANCIA DE FECHA 11/9/2022   CAMILO ANDRÉS RANGEL RODRÍGUEZ ABOGADO-EXTERNO DEPARTAMENTO DEL CESAR-  AUTO 18/01/2023 NOTIFICACIÓN No.595 CONCEDE RECURSO DE APELACIÓN -TRIBUNAL ADMINISTRATIVO DEL CESAR - ORALIDAD VALLEDUPAR (CESAR),viernes, 17 de febrero de 2023- Para los fines pertinentes me permito manifestarle que en providencia del 16/02/2023  el H. Magistrado(a) Dr(a) DESPACHO 004 DORIS PINZON AMADO de TRIBUNAL ADMINISTRATIVO DEL CESAR - ORALIDAD , dispuso Auto de Tramite en el asunto de la referencia.DEPARTAMENTO DEL CESAR email:notificacionesjudiciales@gobcesar.gov.co; //  FLOR ELENA GUERRA Administrativo, SE ADMITEN los recursos de apelación interpuestos y sustentados oportunamente por los apoderados de la NACIÓN-MINISTERIO DE DEFENSA- POLICÍA NACIONAL, el MUNICIPIO DE LA PAZ, el DEPARTAMENTO DEL CESAR y la UNIDAD ADMINISTRATIVA ESPECIAL DIRECCIÓN DE IMPUESTOS Y ADUANAS NACIONALES, </t>
    </r>
    <r>
      <rPr>
        <b/>
        <i/>
        <sz val="9"/>
        <rFont val="Arial"/>
        <family val="2"/>
      </rPr>
      <t xml:space="preserve">en contra de la sentencia de fecha 21 de septiembre de 2022, proferida por el JUZGADO CUARTO ADMINISTRATIVO DEL CIRCUITO JUDICIAL DE VALLEDUPAR, en la que se accedió parcialmente a las súplica  Incoadas en la demanda. En consecuencia, notifíquese la presente decisión personalmente al Agente del Ministerio Público Delegado ante este Despacho y por estado a las demás partes. El Ministerio Público podrá emitir concepto desde que se admite el recurso y hasta antes de que ingrese el proceso al Despacho para sentencia. Por otra parte, se observa en el memorial allegado por el doctor CARLOS GUILLERMO RAMÍREZ ARAÚJO, obrante en el documento 70 del expediente digital, en el que pone en conocimiento la renuncia al poder que le fue conferido por el MUNICIPIO DE LA PAZ, </t>
    </r>
    <r>
      <rPr>
        <b/>
        <sz val="9"/>
        <rFont val="Arial"/>
        <family val="2"/>
      </rPr>
      <t xml:space="preserve">que satisface los requisitos legales, se acepta la renuncia presentada por el referido abogado. De igual forma, tomando en consideración que el referido ente territorial otorgó poder al dr. ROMÁN JOSÉ ORTEGA FERNÁNDEZ, se le reconoce personería jurídica para actuar en nombre y representación del municipio, en los términos y conforme a las facultades que en este le fueron conferidas. En cuanto al poder presentado por el doctor MILLER ALEXANDER BARRERA PINILLA debidamente conferido por la NACIÓN MINISTERIO DE DEFENSA-
 </t>
    </r>
  </si>
  <si>
    <r>
      <t xml:space="preserve">NOTIFICACIÓN ELETRONICA DE LA DDA 29/08/2016. AADDA 7/04/2016, ASIGNACIÓN OFICIO 29/08/2016 Y PODER PARA ACTUAR TRASLADO EL DIA  AUTO DE FECHA 5/10/2016 CORRE TRASLADO PARA CONTESTAR SE VENCE EL DIA 19/10/2016  A LAS 6:00PM CONTESTADA 14/10/2016  AUTO DE FECHA 26/01/2016 DE LAS EXCEPCIONES DE
MERITO PROPUESTAS POR LA APODERADA JUDICIAL DE LA PARTE EJECUTADA, CORRASE TRASLADO AL EJECUTANTE POR EL TERMINO DE 10 DIAS PARA QUE SE PRONUNCIE SOBRE ELLAS, Y ADJUNTE O PIDA PRUEBAS QUE PRETENDA HACER VALER. Y OTRO. ESTADO ELETRONICO DE FECHA 3/3/2017 FIJA A UO FE FECHA 2/3/2017  CITA A LAS PARTES EL DÍA 17 DE MAYO DE 2017 A LAS TRES DE LA TARDE (3:00PM) PARA AUDIENCIA INICIAL DIRIGIDA A RESOLVER EXCEPCIONES, PROVEER EL SANEAMIENTO, FIJACIÓN DEL LITIGIO Y DECRETO DE PRUEBAS. Y OTROS. NOTIFICACIÓN ELETRONICA DE FECHA 13/03/2017. auto de fecha 2 de marzo de 2017, proferido dentro del radicado 2016-00035-00 Magistrado ponente Dra. VIVIANA MERCEDES LÓPEZ RAMOS, mediante el cual se fijó fecha y hora para celebración de audiencia inicial: FECHA: 17 DE MAYO DE 2017 HORA: 3:00 P. M. </t>
    </r>
    <r>
      <rPr>
        <b/>
        <sz val="9"/>
        <rFont val="Arial"/>
        <family val="2"/>
      </rPr>
      <t>ACTA DE AUDIENCIA ESPECIAL DE FECHA 17/5/2017 RESUELVE DECRETAR RECEPCIÓN D EPRUEBAS Y A ESPERAS DE FIJAR NUEVA FECHA Y CORRES TRASLDO POR COMPETENCIA</t>
    </r>
    <r>
      <rPr>
        <sz val="9"/>
        <rFont val="Arial"/>
        <family val="2"/>
      </rPr>
      <t xml:space="preserve">  </t>
    </r>
    <r>
      <rPr>
        <b/>
        <sz val="9"/>
        <rFont val="Arial"/>
        <family val="2"/>
      </rPr>
      <t xml:space="preserve">NOTIFICACIÓN ELETRONUICA DE FECHA 18/01/2018 Auto de fecha 14 de diciembre de 2017, proferido dentro del radicado 2016-00035-00 por la Magistrada ponente Dra. VIVIANA MERCEDES LÓPEZ RAMOS, mediante el cual se fijó fecha y hora para celebración de audiencia de la audiencia especial que trata el art. 443 del Código General del Proceso (dirigida a resolver excepciones, proveer el saneamiento, fijación del litigio y decreto de pruebas). FECHA:  1º DE MARZO DE 2018 HORA: 3:00 P.M. Auto de fecha 22/02/2018 se Reprograma la Audienciade fecha 1/03/2018 para realizar el dia </t>
    </r>
    <r>
      <rPr>
        <b/>
        <u/>
        <sz val="9"/>
        <rFont val="Arial"/>
        <family val="2"/>
      </rPr>
      <t>18/04/2018 hora 3.00 pm   AUTO DE FECHA FEB-22-2018 SIETE CUADERNOS PRIMERA
INSTANCIA 1644 SE REPROGRAMA AUDIENCIA INICIAL PARA EL 18 DE ABRIL DEL 2018 A LAS 3:00. PM.
DRA. VIVIANA MERCEDES LÓPEZ
RAMOSAdjunto remitimos auto de la fecha, proferido dentro del radicado 2016-00035-00 por la Magistrada ponente Dra. VIVIANA MERCEDES LÓPEZ RAMOS, NOTIFICACIÓN ELETRONICA DE FECHA 13/4/2018  mediante el cual se reprogramó  la audiencia especial que trata el art. 443 del Código General del Proceso (dirigida a resolver excepciones, proveer el saneamiento, fijación del litigio y decreto de pruebas), prevista para el próximo  18 de abril de 2018, y se señaló como nueva fecha y hora para su realización la siguiente: FECHA:  31 DE MAYO DE 2018 HORA:                 3:00 P.M.  ACTA DE AUDIENCIA INICIAL DE FECHA 31/5/2018 RESUELVE: DECLARAR DE OFICIO , LA FALTA DE JURIDICCIÓN  Y COMPETENCIA  PARA TRAMITAR LA DDA QUE EN EJERCICIO DE MEDIO DE CONTROL EJECUTIVO FUERE INCOADA  , SE DECLARA LA NULIDAD DE TODO LO ACTUADO Y SE ORDENA REMITIR A LOS JUZGADO CIVILES DEL CIRCUITO (REPARTO)</t>
    </r>
  </si>
  <si>
    <r>
      <t xml:space="preserve">NOTIFICACIÓN ELETRONICA DE LA DDA 31/08/2016. AADDA 25/07/2016, ASIGNACIÓN OFICIO 5/09/2016 Y PODER PARA ACTUAR  TRASLADO 5/9/2016 CONTESTADA EL 3/10/2016 AUTO DE FECHA FIJA A UDIENCIA INICIAL EL DIA 31/3/2017 HORA 9:45 PM </t>
    </r>
    <r>
      <rPr>
        <b/>
        <sz val="9"/>
        <rFont val="Arial"/>
        <family val="2"/>
      </rPr>
      <t>ACTA No 050 de fecha 31/3/2017 RESUELVE DECRETAR LA FALTA DE LIGITIMACIÓN EN LA CAUSA POR PASIVA FRETE AL DOTO DEL CESAR Y EXCLUIR DE LA TRAMITE PROCESAL DESE POR ARCHIVADO EL 31/3/2017.</t>
    </r>
  </si>
  <si>
    <r>
      <t xml:space="preserve">NOTIFICACIÓN ELETRONICA DE LA DDA 31/08/2016. AADDA 19/05/2016, ASIGNACIÓN OFICIO 5/09/2016 Y PODER PARA ACTUAR </t>
    </r>
    <r>
      <rPr>
        <b/>
        <sz val="9"/>
        <rFont val="Arial"/>
        <family val="2"/>
      </rPr>
      <t>TRASLADO 12/10/2016 CONTESTADA 14/10/2016 AUTO DE FECHA 14/6/2017 FIJÓ FECHA PARA AUDIENCIA</t>
    </r>
    <r>
      <rPr>
        <b/>
        <u/>
        <sz val="9"/>
        <rFont val="Arial"/>
        <family val="2"/>
      </rPr>
      <t xml:space="preserve"> INICIAL EL DIA 18/7/2018 HORA 9:30 AM.  NOTIFICACIÓN ELETRONICA DE FECHA 13/8/2018 INFORMA CON LA PRESENTE ME PERMITO INFORMARLES QUE LAS AUDIENCIAS PROGRAMADAS PARA EL DÍA 18 Y 19 DE JULIO, FUERON APLAZADAS YA QUE LA SEÑORA JUEZ ESTARÁ DE PERMISO FUERA DE LA CIUDAD, POR MOTIVO FAMILIAR. CIRUGÍA DE HIJA.  EN LOS SIGUIENTES PROCESOS: 2016-00046 DTE: DABEIDA CERVANTES DDO: MIN EDUCACIÓN- DPTO DEL CESAR AUTO DE FECHA 26/7/2018 FIJA COMO NUEVA FECHA PARA REALIZAR LA AUDIENCIA INICIAL EL DIA 7/2/2019 HORA 11 AM - NOTIFICACIÓN: 16/11/2021- En cumplimiento de lo ordenado en el artículo 203 del CPACA, me permito notificarle la sentencia de fecha 11 de noviembre de 2021 proferida por esta Corporación; se hace la notificación personal en la fecha de hoy, 16 de noviembre de 2021. Documentos Adjuntos: Sentencia de fecha 11 de noviembre de 2021. RESUELVE:  </t>
    </r>
    <r>
      <rPr>
        <b/>
        <sz val="9"/>
        <rFont val="Arial"/>
        <family val="2"/>
      </rPr>
      <t xml:space="preserve">PRIMERO: CONFIRMAR la sentencia apelada, proferida el día 11 de mayo de 2020, por el Juzgado Cuarto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  de origen. Esta providencia fue estudiada y aprobada por la Sala de Decisión en sesión de la fecha, según Acta No. 092. CARLOS ALFONSO GUECHÁ MEDINA DORIS PINZÓN AMADO Presidente Magistrada JOSÉ ANTONIO APONTE OLIVELLA AUTO 30/01/2022. OBEDEZCASE Y CUMPLASE LO RESUELTO POR EL TRIBUNAL ADTIVO  AUTO 28/01/2022 OBEDEZCASE Y CUMPLASE LO RESUELTO POR EL TRIBUNAL ADTIVO </t>
    </r>
  </si>
  <si>
    <r>
      <t xml:space="preserve">NOTIFICACIÓN ELETRONICA DE LA DDA 31/08/2016. AADDA 16/06/2016, ASIGNACIÓN OFICIO 2/09/2016 Y PODER PARA ACTUAR </t>
    </r>
    <r>
      <rPr>
        <b/>
        <sz val="9"/>
        <rFont val="Arial"/>
        <family val="2"/>
      </rPr>
      <t xml:space="preserve">TRASLADO 12/10/2016  CORRE TRASLADO PARA CONTESTAR VENCE 24/10/2016 SE CONTESTO LA DDA 24/11/2016 ACTA DE AUDIENCIA INICIAL No 180 del 24/5/2018 RESUELVE: DECRETAR FECHA PARA AUDIENCIAS DE PRUEBAS POR FALTA DE SOPORTES PROBATORIOS Y SE FIJARA FECHA POR ESTADO . CONTINUACIÓN DE L AUDIENCIA DE PRUEBAS No 0083 - DEL 25/4/2019 RESUELVE; SE RECEPIONES TESTIMONIO Y DE PRESIDE DEMLA AUDIENCIA DE JUZGAMIENTO Y SE DESCORRE TRASLADO POR 10 DIAS PARA PRESENTAR LOS ALEGATOS DE CONCLUSIÓN -PARA DICTA SENTENCIA EN 20 DIAS </t>
    </r>
    <r>
      <rPr>
        <sz val="9"/>
        <rFont val="Arial"/>
        <family val="2"/>
      </rPr>
      <t xml:space="preserve"> </t>
    </r>
    <r>
      <rPr>
        <b/>
        <sz val="9"/>
        <rFont val="Arial"/>
        <family val="2"/>
      </rPr>
      <t xml:space="preserve">NOTIFACION DE FALLO DE 1 INSTANCIA EL DIA 29/5/2020 PROVIDENCIA DE FECHA 18/5/2020 RESUELVE </t>
    </r>
    <r>
      <rPr>
        <sz val="9"/>
        <rFont val="Arial"/>
        <family val="2"/>
      </rPr>
      <t xml:space="preserve">: 1  </t>
    </r>
    <r>
      <rPr>
        <b/>
        <sz val="9"/>
        <rFont val="Arial"/>
        <family val="2"/>
      </rPr>
      <t xml:space="preserve">DECLARA LA NO PROSPERIDAD DE LAS EXCEPSIONES DE LEGALIDAD DEL ACTO ADTIVO  CONTENIDO EN EL OFC DE FECHA 22  DE AGRO Y 3 DE SEP DEL 2014- LA FALTA DE LOS EEMENTOS CONSTITUTIVO DE LA RELACION LABORAL E INEFICIENCIA DEL DERECHO RECLAMADO 2- DECLARA LA NULIDAD DEL ACTO CONDENESE AL DPTO  DEL CESAR A PAGAR Y RECONOCER - SE CONDENA PARCIALMENTE - AL DPTO DEL CESAR  SE APELA DAL PRESENTE DECISIÓN POR LA APODERADA DEL DPTO -  </t>
    </r>
  </si>
  <si>
    <r>
      <t xml:space="preserve">NOTIFICACIÓN ELETRONICA DE LA DDA 8/09/2016. AADDA 3/08/2016, ASIGNACIÓN OFICIO 12/09/2016 Y PODER PARA ACTUAR  LLEGÓ EL TRASLADO EL DIA 18/10/2016  VENCE TRASLADO PARA COSTESTAR EL 29/11/2016. CONTESTADA EL 28/11/2016 </t>
    </r>
    <r>
      <rPr>
        <b/>
        <sz val="9"/>
        <rFont val="Arial"/>
        <family val="2"/>
      </rPr>
      <t>AUTO DE FECHA 17/8/2017 FIJO COMO FECHA PARA AUDIENCIA INICIAL EL DIA 5/4/2018 ALAS 11 .00 AM E</t>
    </r>
    <r>
      <rPr>
        <sz val="9"/>
        <rFont val="Arial"/>
        <family val="2"/>
      </rPr>
      <t xml:space="preserve">L 15/9/2017 SE LE REASINÓ ESTE PROCESO A LA DRA MARIA PAULINA PARA QUE CONTINUE LA DEFENSA DEL DPTO  </t>
    </r>
    <r>
      <rPr>
        <b/>
        <sz val="9"/>
        <rFont val="Arial"/>
        <family val="2"/>
      </rPr>
      <t>AUTO DE FECHA 5/4/2018 EL DESPACHO PROCEDE A DECLAR LA ILEGALIDAD DEL AUTO DE PRUEBAS DECTADO DE LA AUDINCIA NICIAL EL DIA 5/4/2018 DE LA 11.00  AM POR LO QUE  PROCEDE A CORREGIR  Y Y POR CONSIDEARA INECESARIO LA AUDIENCIA DE ALEGACIONES Y JUZGAMIENTO, SE PISPONE QUE LAS PARTES PRESENTE POR ESCRITO LOS ALEGATOS DENTRO DEL TERMINO DE 10 DIAS SIGUIENTES A QUE QUEDE NOTIFICADA ESTA PROVIDENCIA Y 20 PARA DICTAR SENTENCIA ESTE JUZGADO  ACTA DE AUDIENCIA INICIAL No 108 DE FECHA 5/4/2018 DECLRA APROBADA LA EXCEPCIÓN DE FALTA DE LEGITIMIDAD EN LA CAUSA POR PASIVA FRENTE AL DPTO EL CESAR LO QUE SE CONCLUYE DEL PROCESO ARCHIVESE EL 5/4/2018</t>
    </r>
  </si>
  <si>
    <r>
      <t xml:space="preserve">FALLO EN 1 INSTANCIA FAVORABLE  PARCIALMENTE EL DIA </t>
    </r>
    <r>
      <rPr>
        <sz val="9"/>
        <rFont val="Arial"/>
        <family val="2"/>
      </rPr>
      <t xml:space="preserve">7/9/2017 </t>
    </r>
  </si>
  <si>
    <r>
      <t>NOTIFICACIÓN ELETRONICA DE LA DDA 13/09/2016. AADDA 8/8/2016, ASIGNACIÓN OFICIO</t>
    </r>
    <r>
      <rPr>
        <b/>
        <sz val="9"/>
        <rFont val="Arial"/>
        <family val="2"/>
      </rPr>
      <t xml:space="preserve">  13/09/2016</t>
    </r>
    <r>
      <rPr>
        <sz val="9"/>
        <rFont val="Arial"/>
        <family val="2"/>
      </rPr>
      <t xml:space="preserve"> Y PODER PARA ACTUAR </t>
    </r>
    <r>
      <rPr>
        <b/>
        <sz val="9"/>
        <rFont val="Arial"/>
        <family val="2"/>
      </rPr>
      <t xml:space="preserve">TRASLADO DE LA DDA  EL 25/10/2016. CONTESTADA EL DIA 17/3/2017 AUTO DE FECHA 31/7/2017 FIJA COMO FECHA PARA CELEBRAR AUDIENCIA INICIAL EL DIA </t>
    </r>
    <r>
      <rPr>
        <b/>
        <u/>
        <sz val="9"/>
        <rFont val="Arial"/>
        <family val="2"/>
      </rPr>
      <t>18/01/2018 HORA 10. 00AM</t>
    </r>
    <r>
      <rPr>
        <b/>
        <sz val="9"/>
        <rFont val="Arial"/>
        <family val="2"/>
      </rPr>
      <t xml:space="preserve"> AUTO DE FECHA 3/4/2017 FIJA COMO NUEVA FECHA PARA AUDIENCIA INICCIAL EL DIA 9/4/2018 ACTA DE AUDIENCIA No 123 DE FECHA 9/4/2018  RESUELVE DECRETAR LA EXCEPCIÓN D EFALTA DE LEGITIMIDAD EN LA  AUSA POR PASIVA FRENTE AL DEPARTAMENTO DEL CESAR Y DE DECLAR TERMINADO EL PROCESO FRENTE A LA ENTIDA.   AUTO DE FECHA 28/6/2018 SE ADMITE EL RECURSO DE APELACIÓN INTERPUESTO POR EL APODERADO DE LA PARTE
DEMANDANTE, CONTRA LA
SENTENCIA DE FECHA 19 DE ABRIL
DE 2018, PROFERIDA POR EL
JUZGADO 2ª ADMINISTRATIVO DEL
CIRCUITO DE VALLEDUPAR</t>
    </r>
  </si>
  <si>
    <r>
      <t>NOTIFICACIÓN ELETRONICA DE LA DDA 13/09/2016. AADDA 8/5/2015, Y EL DIA 9/6/15LA SEGUNDA ADMISIÓN , EL DIA 01/6/2015 CORRECCIÓN DEL AUTO ADMISORIO DE LA  DDA. ACOMULACIÓN DE LA DDA EL 20/4/2016, ASIGNACIÓN OFICIO  13/09/2016 Y PODER PARA ACTUAR EN ESPERA DE TRASLADO TRASLADO No 032 DE FECHA 2410/2016 CORRE TRASLADO PARA CONTESTAR VENCE 7/12/2016  EL 15/9/2017 SE LE REASINÓ ESTE PROCESO A LA DRA MARIA PAULINA PARA QUE CONTINUE LA DEFENSA DEL DP CONTESTACIÓN DE LA DDA EL DIA 6/12/2016- AUTO INTERLOCUITORIO DE FECHA 7/3/2017 DE ACOMULACIÓN DE PROCESOS  2016-00200- Y EL 2016-00285 -00</t>
    </r>
    <r>
      <rPr>
        <b/>
        <sz val="9"/>
        <rFont val="Arial"/>
        <family val="2"/>
      </rPr>
      <t xml:space="preserve"> NOTIFICACIÓN ELETRONICA DE FECHA 29/01/2018, </t>
    </r>
    <r>
      <rPr>
        <b/>
        <u/>
        <sz val="9"/>
        <rFont val="Arial"/>
        <family val="2"/>
      </rPr>
      <t xml:space="preserve">AUTO ADMISORIO Y DECLARA LA NULIDAD DE LA  ACOMULACIÓN </t>
    </r>
    <r>
      <rPr>
        <b/>
        <sz val="9"/>
        <rFont val="Arial"/>
        <family val="2"/>
      </rPr>
      <t xml:space="preserve">POR MEDIO DEL PRESENTE MENSAJE LE NOTIFICO LAS PROVIDENCIAS DE FECHAS 09 DE JUNIO DE 2015, Y 17 DE MARZO DE 2017 MEDIANTE LA CUAL SE ADMITIO LA DEMANDA Y SE DECLARÓ LA NULIDAD DE LA ACUMULACION DE LOS PROCESOS 2015-00200 Y 2015-00285, DE CONFORMIDAD A LO DISPUESTO EN EL 199 DE LA LEY 1437 DE 2011 MODIFICADO POR EL ART 612 DE LA LEY 1437 DE 2011. SE ADJUNTA LAS PROVIDENCIAS REFERIDA, COPIA DE LA DEMANDA Y TRASLADOS SE DEJA CONSTANCIA QUE EL TÉRMINO DEL TRASLADO DE TREINTA (30) DÍAS INICIARÁ A CONTABILIZARSE AL DÍA SIGUIENTE DE ESTA NOTIFICACIÓN. EL DÍA 6/9/2018 SUNTO: RECORDATORIO AUTO QUE FIJA FECHA PARA CELEBRAR AUDIENCIA INICIAL Estimados señores: POR MEDIO DE LA PRESENTE LES RECUERDO QUE EL JUZGADO SEGUNDO ADMINISTRATIVO ORAL DE VALLEDUPAR MEDIANTE AUTO DEL TRES (03) DE MAYO DE 2018 FIJÓ FECHA PARA CELEBRAR AUDIENCIA INICIAL DE QUE TRATA EL ART. 180 DEL CPACA </t>
    </r>
    <r>
      <rPr>
        <b/>
        <u/>
        <sz val="9"/>
        <rFont val="Arial"/>
        <family val="2"/>
      </rPr>
      <t xml:space="preserve">PARA EL DÍA LUNES DIEZ (10) DE SEPTIEMBRE DEL 2018, A LAS 09:00 A.M ACTA DE AUDIENCIA No 321 DE FECHA 210/9/2018 RESUELVE:  SE ADMITE EL DESISTIMIENTO DE LAS PRETENCIONES DE LA DDA POR LO QUE SE DA POR TERMINADO DE MANERA ANORMAL ASI SE DA POR ARCHIVADO EL PROCESO  AUTO DE FECHA 22/10/2020  DESCORREN TRASALDO PARA ALEGAR DE CONCLUSIÓN POR TERMINI DE 10 DIAS 
 </t>
    </r>
  </si>
  <si>
    <r>
      <t xml:space="preserve">NOTIFICACIÓN ELETRONICA DE LA DDA 13/09/2016. AADDA 15/10/2015, ASIGNACIÓN OFICIO  13/09/2016 Y PODER PARA ACTUAR EN ESPERA DE TRASLADO ESTADO No 032 DEL 24/10/2016 CORRE TRASLADO PARA CONTESTAR EL DIA 24/10/2016 Y VENCE EL 7/12/2016 CONTESTADA EL DIA 5/12/2016 AUTO FIJA AUDIENCIA INICIAL EL DIA 22/8/2017 HORA 3.0PM,  AUTO DE FECHA 30/8/2017 FIJÓ FECHA PARA CONTINUAR CON  LA AUDIENCIAL INICIAL EL DIA 10/10/2017 HORA 10:00 AM </t>
    </r>
    <r>
      <rPr>
        <b/>
        <sz val="9"/>
        <rFont val="Arial"/>
        <family val="2"/>
      </rPr>
      <t xml:space="preserve">ACTA No 405 DE FECHA 10/10/2017 DECLARA LA EXCEPCIÓN DE FALTA DE LEGITIMIDAD EN LA CAUSA POR PASIVA FRENTE AL DPTO UY LO EXCLUYE DE LALITIS ARCHIOVESE EL PROCESMO FRENTE A ESTA ENTIDAD 10/10/2017 </t>
    </r>
    <r>
      <rPr>
        <b/>
        <u/>
        <sz val="9"/>
        <rFont val="Arial"/>
        <family val="2"/>
      </rPr>
      <t xml:space="preserve">INCOPLETA EL ACTA </t>
    </r>
  </si>
  <si>
    <r>
      <t xml:space="preserve">NOTIFICACIÓN ELETRONICA DE LA DDA 13/09/2016. AADDA 9/3/2016 ASIGNACIÓN OFICIO  13/09/2016 Y PODER PARA ACTUAR EN ESPERA DE TRASLADO ESTADO No 032 DEL 24/10/2016 CORRE TRASLADO PARA CONTESTAR EL DIA 24/10/2016 Y VENCE EL 7/12/2016  notificación eletronica de fecha 27/07/2017 ASUNTO: NOTIFICACIÓN AUTO QUE FIJA FECHA PARA CELEBRAR AUDIENCIA INICIAL POR MEDIO DE LA PRESENTE LES NOTIFICO QUE EL JUZGADO SEGUNDO ADMINISTRATIVO ORAL DE VALLEDUPAR MEDIANTE AUTO DEL PRIMERO (1º) DE MARZO DE 2017 FIJÓ  FECHA PARA CELEBRAR AUDIENCIA INICIAL DE QUE TRATA EL ARTÍCULO 180 DEL CPACA PARA EL DÍA (1º) DE AGOSTO DEL 2017, A LAS 03:00 P.M.  </t>
    </r>
    <r>
      <rPr>
        <b/>
        <sz val="9"/>
        <rFont val="Arial"/>
        <family val="2"/>
      </rPr>
      <t xml:space="preserve">ACTA DE AUDIENCIA INICIAL DE FECHA 1/8/2017 RESUELVE :1°  DESESTIMAR LAS PRETENCIONES DE LA DEMANDA , 2°  SE SANCIONO CON MULTA A L APDOP DE LA PAERTE DETE POR NO ASISTIR A LA AUDIENCIA . INTERPUSO RECURSO DE APELACIÓN CONTRA SENTENCIA PROFERIDA EL DIA 1/8/2017. AUTO DE FECHA 30/8/2017 SE DECLARA INCIERTO EL RECURSO Y REVOCA LA SANCIÓN  POR PRESENTACIÓN EXTEMPORANEA  NO SE SUNTENTÓ EN AUDIENCIA Y FUERA DE LOS 10 DIAS SIGUIENTE A L A SU SUSTENTACIÓN </t>
    </r>
  </si>
  <si>
    <r>
      <t xml:space="preserve">FALLO EN 1 INSTANCIA </t>
    </r>
    <r>
      <rPr>
        <sz val="9"/>
        <rFont val="Arial"/>
        <family val="2"/>
      </rPr>
      <t>1/8/2017 FAVORABLE  SE DECLARA DECIERTO EL RECURSO DE APELACIÓN POR EXTEMPORANEO  30/8/2017</t>
    </r>
  </si>
  <si>
    <r>
      <t xml:space="preserve">NOTIFICACIÓN ELETRONICA DE LA DDA 13/09/2016. AADDA 13/4/2016 ASIGNACIÓN OFICIO  13/09/2016 Y PODER PARA ACTUAR EN ESPERA DE TRASLADO ESTADO No 032 DEL 24/10/2016 CORRE TRASLADO PARA CONTESTAR EL DIA 28/10/2016 CONTESTADA EL DIA   </t>
    </r>
    <r>
      <rPr>
        <b/>
        <sz val="9"/>
        <rFont val="Arial"/>
        <family val="2"/>
      </rPr>
      <t>AUTO DE FECHA 7/3/2017 FIJÓ FECHA PARA AUDIENCIA INICIAL EL DIA 28/8/2017 A LAS 9: AM ACTA DE AUDIENCIA INICIAL No 328 DEL 28/8/2017 DE DECLARA APROBADA LA EXCEPCION DE FALTA DE LEGITIMIDAD EN LA CAUSA POR PASIVA FRENTE AL DPTO Y LO EXCLUYEN DE LA LITIS , CONTINUANDO EL TRAMITE PROCESAL FRETE AL LOS DEMAS DDOS F.N.PS.MARCHIVESE FRENTE A ESTA ENTIIDAD 28/8/2017 AUTO DE FECHA 7/12/2017   SE ADMITE EL RECURSO DE APELACIÓN INTERPUESTO POR EL APODERADO DE LA PARTE DEMANDANTE CONTRA  SENTENCIA DE FECHA 28 DE
AGOSTO DE 2017, PROFERIDO POR EL JUZGADO SEGUNDO ADMINISTRATIVO DEL CIRCUITO DE VALLEDUPAR. Y OTRO.</t>
    </r>
  </si>
  <si>
    <r>
      <rPr>
        <b/>
        <sz val="9"/>
        <rFont val="Arial"/>
        <family val="2"/>
      </rPr>
      <t>ACTA DE AUDIENCIA INICIAL No 328 DEL 28/8/2017</t>
    </r>
    <r>
      <rPr>
        <sz val="9"/>
        <rFont val="Arial"/>
        <family val="2"/>
      </rPr>
      <t xml:space="preserve"> </t>
    </r>
    <r>
      <rPr>
        <b/>
        <sz val="9"/>
        <rFont val="Arial"/>
        <family val="2"/>
      </rPr>
      <t>DE DECLARA APROBADA LA EXCEPCION DE FALTA DE LEGITIMIDAD EN LA CAUSA POR PASIVA FRENTE AL DPTO Y LO EXCLUYEN DE LA LITIS</t>
    </r>
  </si>
  <si>
    <r>
      <t xml:space="preserve">NOTIFICACIÓN ELETRONICA DE LA DDA 21/09/2016. AADDA 31/8/2016 ASIGNACIÓN OFICIO  22/09/2016 Y PODER PARA ACTUAR EN ESPERA DE TRASLADO 22/09/2016 CONTESTADA EL DIA 14/12/2016  AUTO DE FECHA 21/3/2017 FIJA A AUDIENCIA INICIAL EL DIA 8/6/2017 A LAS 3:00 PM ACTA DE AUDIEMCIA INICIAL NO 082 RESUELVE FIJAR AUDIENCIA DE PRUEBAS EL DIA 25/8/2017  A AS 4: 00PM NOTIFICACIÓN ELETRONICA DEL  OFICIO No 1482 DEL 12/7/2017 REQUERIMIENTO DEL JUZ 8° PARA AUDIENCIAS DE PRUEBAS . EL 24/7/2017 SE HACE ENTREGA DEL CONTESTACIÓN DEL REQUERIMIENTO DEL OFICIO NO 1482 DEL 12/7/2017 POR LA OFICINA JURIDICA. ESTADO No 037 DEL 9/8/2017 FIJÓ AUTO DE FECHA EL (8) de agosto de dos mil diecisiete (2017).Visto el informe secretarial que antecede, y con base en lo dispuesto en el artículo 181 del Código de Procedimiento Administrativo y de lo Contencioso Administrativo, por considerar innecesario llevar a cabo la audiencia de
alegaciones y juzgamiento, se dispone que las partes presenten por escrito sus alegatos dentro del término de diez (10) días siguientes a este proveído, oportunidad en la cual el Ministerio Público podrá presentar el concepto respectivo, si a bien lo tiene. En el término de veinte (20) días siguientes al vencimiento del concedido para presentar alegatos, se dictará sentencia.  </t>
    </r>
    <r>
      <rPr>
        <b/>
        <sz val="9"/>
        <rFont val="Arial"/>
        <family val="2"/>
      </rPr>
      <t xml:space="preserve">AUTO DE FECHA 14/8/2017 DEJAR SIN EFECTO LA AUDIENCIA DE FECHA 25/7/2017 Y EL AUTO DE FEHA 8/8/2017 Y CONCLUYE MANTENIENDO LA FECHA 25/8/2017 COMO FECHA PARA AUDIENCIA DE PRUEBAS  ACTA DE AUDIENCIA DE PRUEBAS 25/8/2017 DETERMINA FECHA PARA PRESENTA&lt;R ALEGATOS DE CONCLUSIÓN POR EL TERMINO DE 10 DIAS </t>
    </r>
    <r>
      <rPr>
        <b/>
        <u/>
        <sz val="9"/>
        <rFont val="Arial"/>
        <family val="2"/>
      </rPr>
      <t>ALEGATOS POR EL DPTO EL DIA 8/9/2017 NOTIFICACIÓNELETRONICA DE FECHA 22/01/2018, NOTIFICA SENTENCIA DE FECHA 18/01/2018 RESUELVE: 1  DECLARA APROBADA LA EXCPCIÓN DE INEXISTENCIA DE LA REKLACIÓN LABORAL PROPUESTA POR EL DPTO DEL CESAR 2 NEGAR LAS PRETENCIONES DE LA DDA 3° SIN COSTAS  EN FIRME  AUTO DE FECHA 26/4/2018 SE ADMITE EL RECURSO DE APELACIÓN INTERPUESTO POR EL APODERADO DE LA PARTE
DEMANDANTE, CONTRA LA SENTENCIA DE FECHA 18 DE ENERO DEL 2018, PROFERIDA POR EL JUZGADO 8ª ADMINISTRATIVO DEL CIRCUITO DE VALLEDUPAR.
DR. CARLOS ALFONSO GUECHÁ MEDINA AUTO DE FECHA  17/5/2018 SE ORDENA A LAS PARTES PRESENTAR ALEGATOS DE CONCLUSIÓN POR EL TÉRMINO DE 10
DIAS. VENCIDO ESTE, SE SURTIRÁ TRASLADO AL MINISTERIO PÚBLICO POR EL TÉRMINO DE 10 DIAS SIN
RETIRO DEL MISMO NOTIFICACIÓN ELECTRONICA DE LA DENMANDA 12/8/2020 RESUELVE RECURSO DE APELACION COMNTRA PROVIDENCIA DE FECHA 18/01/2018 FALLA
PRIMERO: CONFIRMAR la sentencia apelada, proferida por el Juzgado Octavo Administrativo de Valledupar de 18 de enero de 2018, por las razones expuestas en la parte motiva de esta providencia. SEGUNDO: Sin condena en costas.
TERCERO: En firme esta providencia, devuélvase el expediente al Juzgado de origen. Notifíquese y cúmplase.
Esta providencia fue estudiada y aprobada por la Sala en sesión de la fecha, según Acta No. 087.</t>
    </r>
  </si>
  <si>
    <r>
      <t xml:space="preserve">ACTA DE AUDIENCIA INICIAL No 329 DEL 28/8/2017 DECLRA LA EXCEPCIÓN DE FALTA DE LEGITIMACIÓN </t>
    </r>
    <r>
      <rPr>
        <sz val="9"/>
        <rFont val="Arial"/>
        <family val="2"/>
      </rPr>
      <t xml:space="preserve">EN LA CAUSA POR PASIVA SE ARCHIVA EL PROCESO FRENTE AL DPTO DEL CESAR  </t>
    </r>
  </si>
  <si>
    <r>
      <t xml:space="preserve">NOTIFICACIÓN DE LA DDA 21/09/2016. Y COPIA DEL AADDA 22/4/2016 ASIGNACIÓN OFICIO  22/09/2016 Y PODER PARA ACTUAR TRASLADO 26/9/2016 </t>
    </r>
    <r>
      <rPr>
        <b/>
        <sz val="9"/>
        <rFont val="Arial"/>
        <family val="2"/>
      </rPr>
      <t xml:space="preserve">CONTESTDA EL 11/10/2016  PODER DE MARIA PAULINA COMO NUEVA APODERADA EL DIA 27/01/2017 AUTO DE FECHA 21/3/2017 ADMITEN  LLAMAMIENTO EN GARANTIA  EL 28/3/2017 SUBSANA EL LLAMAMIENTO EN GARANTIA  </t>
    </r>
    <r>
      <rPr>
        <sz val="9"/>
        <rFont val="Arial"/>
        <family val="2"/>
      </rPr>
      <t xml:space="preserve"> </t>
    </r>
    <r>
      <rPr>
        <b/>
        <sz val="9"/>
        <rFont val="Arial"/>
        <family val="2"/>
      </rPr>
      <t xml:space="preserve">SE LE REASIGNA EL PROCESO AL DR ALFONSO DURAN CON PODER DE FECHA 15/9/2017 PARA CONTINUAR CON LA DEFENSA DEL DPTO, AUTO DE FECHA 28/9/2017 EL JUEZ EMITE QUE EL DPTO NO LLAMO EN GARANTIA,  EL 6/4/2017 SE EXPIDE NUEVAMENTE SOPORTE DEL LLAMAMIENTO EN GARANTIA DE LA ASEGURADORA . EL 23/10/2017 EL APODO DEL DPTO PRESENTA MEMORIAL CERTIFICANDO EL ENVIO DE LA CITACIÓN Y/O NOTIFICACION PERSONAL DEL LLAMAMIENTO EN GARANTIA DE LA ASUGURADORA Y/O A SU REPRESENTANTE LEGALDE LA MISMA , MAMORAIAL DE CITACIÓN DEL APODERADO DEL DPTO DE FECHA 7/12/2017. AUTO DE FECHA 12/4/2018 ADMITE CONTESTACIÓN DEL LLAMADO EN GARANTIA. AUTO DE FECHA 28/6/2018 ACTA DE AUDIENCIA  DE FECHA 22/8/2018 RESUELVE: CODENARA L CONTRUCCIONES Y CNSULTORIA AC S.A.S A PAGAR POR INDENIZACIÓN MORATORIA L ASUMA DE 5,194,932 DECLARA AL DPTO DEL CESAR A RESPODER SOLIDARIAMENTE , SE PROCEDE A INTERPONER RCURSO DE APELACIÓN EL APDO DEL DPTO FENTE A LA PROVIDECIA DE FECGHA 22/8/2018 QUE EL TRIBUNAL SUPERIOR RESUELVA : </t>
    </r>
    <r>
      <rPr>
        <sz val="9"/>
        <rFont val="Arial"/>
        <family val="2"/>
      </rPr>
      <t xml:space="preserve"> </t>
    </r>
    <r>
      <rPr>
        <b/>
        <sz val="9"/>
        <rFont val="Arial"/>
        <family val="2"/>
      </rPr>
      <t xml:space="preserve">AUTO 23/9/2021 DESCORRE TRASLADO PARA ALEGAR DE CONCLUSIÓN TERMINO DE 5 DIAS </t>
    </r>
  </si>
  <si>
    <r>
      <t xml:space="preserve">NOTIFICACIÓN DE LA DDA 26/09/2016. Y COPIA DEL AADDA 07/7/2016 SE LE ASIGNACIÓN  POR OFICIO ELETRONICO EL DIA  30/09/2016 Y PODER PARA ACTUAR 3/9/2016  TRASLADO DE LA DDA 29/9/2016 CONTESTADA EL DIA   16/12/2016 AUTO DE FECHA 16/3/2017, RESUELVE ADMITIR LLAMAMIENTOS EN GARANTÍA FORMULADOS POR EL HOSPITAL REGIONAL DE AGUACHICA- CESAR A LIBERTY SEGUROS S.A Y A LA EMPRESA DE SEGUROS SURAMERICANA S.A, Y OTROS . AUTO DE FECHA  11/5/2017 SE ORDENA QUE LAS E.S.E HOSPITAL JOSÉ DAVID PADILLA VILLAFAÑE DE AGUACHICA Y HOSPITAL LOCAL DE AGUACHICA, CONSIGNEN A LA CUENTA DE LA SECRETARIA DE ESTE TRIBUNAL LA SUMA DE CINCUENTA MIL PESOS ($50.000) CADA UNA, PARA SUFRAGAR LOS GASTOS DE NOTIFICACIÓN DE LOS LLAMAMIENTOS EN GARANTÍA </t>
    </r>
    <r>
      <rPr>
        <b/>
        <sz val="9"/>
        <rFont val="Arial"/>
        <family val="2"/>
      </rPr>
      <t xml:space="preserve">NOTIFICACIÓN ELETRONICA DE FECHA 10/7/2017. En cumplimiento de lo ordenado en la auto de fecha 16 de marzo del 2017, proferido por el Magistrado Ponente Dr. JOSE ANTONIO APONTE OLIVELLA; en virtud de lo establecido en el artículo 199 de la ley 1437 de 2011, modificado por el artículo 612 de la Ley 1564 de 2012, le notifico personalmente el auto que admite en el proceso de la referencia, en la fecha de hoy, 10 de julio de 2017, Documentos Adjuntos: auto que admite llamamiento y demanda Servidora, DIANA PATRICIA ESPINEL PEINADO SE LE REASIGA PODER A LA DRA MARIA CAROLINA GIL EL 27/7/2017 PARA QUE CONTINUE CON LA DEFENSA DE ESTE PROCESO  Auto de fecha 26/10/2017 fijó fecha pararealizar audiencia inicial </t>
    </r>
    <r>
      <rPr>
        <b/>
        <u/>
        <sz val="9"/>
        <rFont val="Arial"/>
        <family val="2"/>
      </rPr>
      <t>el dia 14/12/2017 hora 3:30 pm  AUTO DE FECHA 18/1/2018 SE FIJA COMO FECHA PARA LLEVAR A CABO AUDIENCIA INICIAL EL DIA 21 DE FEBRERO DE 201 A LAS 9:30 AM. POR SECRETARIA LIBRAR LOS RESPECTIVOS OFICIOS DE CITACIÓN. OTROS. recordatorio 30/01/2018 auto de fecha 18 de enero de 2018, proferido dentro del radicado 2016-00196-00 por el Magistrado ponente Dr. JOSÉ ANTONIO APONTE OLIVELLA, mediante el cual se fijó fecha y hora para celebración de audiencia inicial: FECHA:  21 DE FEBRERO DE 2018  HORA: 9:30 A.M. SE LE ADVIERTE A LOS APODERADOS DE LAS PARTES QUE LA ASISTENCIA A ESTA AUDIENCIA ES OBLIGATORIA Y SOBRE LAS CONSECUENCIAS LEGALES DE LA NO ASISTENCIA A LA MISMA. ACTA DE AUDIENCIA INICIAL DE FECHA 21/02/2018 RESUELVE: DECLARA LA APROBADA LA EXCEPCIÓN DE "FALTA DE LEGITIMACIÓN EN LA CAUSA POR PASIVA", PROPUESTA POR EL DPTO DEL CESAR Y EL MUN DE AGUACHICA - CESAR Y EN CONSECUENCIA SE EXCLUYE AL DPTO COMO PARTE DEL PRESENTE ASUNTO SIN OBJESIÓN ALGUNA EN FIRME ARCHIVESE EL PROCESO FRETE AL ENTE TERRITORIAL EL 21/08/2018 AUTO DE FECHA 5/4/2018 SE DESIGNA AL MÉDICO CIRO FRANCISCO ZULETA ZULETA, COMO NUEVO PERITO PARA LA PRACTICA DEL DICTAMEN PERICIAL SOLICITADO POR LA PARTE DEMANDANTE Y SE DEJA SIN EFECTO LA FIJACIÓN DE LA DR. JOSE ANTONIO APONTE OLIVELLA. FECHA DE CELEBRACIÓN DE LA AUDIENCIA DE PRUEBAS IMPOSIBILIDAD DEL RECUADO PROBATORIO AUTO DE FECHA 10/5/2018 RESUELVE NEGAR LA SOLICITUD DE ACLARACIÓN FORMULADA POR EL APODERADO DE LA PARTE ACTORA. Y OTROS AUTO DE FECHA 16/8/2018 SE FIJA COMO FECHA PARA LLEVAR A CABO AUDIENCIA PRUEBAS EL DIA 18 DE SEPTIEMBRE DE 2018 A LAS 3: 30 P.M. POR SECRETARIA LIBRAR LOS RESPECTIVOS OFICIOS DE CITACIÓN.  Y OTROS- AUTO DE FECHA 5/9/2019 RESUELVE: SE FIJA FECHA PARA REALIZAR LA AUDIENCIA DE CONCILIACIÓN POST FALLO PARA EL DIA 10 DE OCTUBRE DEL 2019 A LAS 4:30 P.M. Y OTROS. TRIBUNAL ADMINISTRATIVO DEL CESAR Dr. JOSÉ ANTONIO APONTE OLIVELL Adjunto remitimos Auto de fecha 19 de septiembre de 2019, proferido dentro del radicado de la referencia, mediante el cual se reprogramó la audiencia de conciliación del 10 de octubre de 2019, y se  fijó la siguiente fecha y hora para su celebración: FECHA: 29 DE OCTUBRE DE 2019 HORA: 9:30 A. M.NOTIFICACIÓN ELECTRONICA 28/11/2019 De forma respetuosa me permito informar que el proceso promovido por JHON JAVIER ROPERO CARVAJALINO Y OTROS en contra del HOSPITAL LOCAL DE AGUACHICA Y OTROS  fue radicado, el 28 DE NOVIEMBRE DE 2019, en la Secretaría de la Sección Tercera del Consejo de Estado con el número 20001233900020160019601 y número interno 65422. Sin embargo, al revisar la página web de consulta de procesos, se encuentra que el proceso fue identificado en el TRIBUNAL ADMINISTRATIVO DEL CESAR con el número 20001233900220160019600. Por tal motivo, la Secretaría de la Sección Tercera del Consejo de Estado procedió a modificarlo con el fin de dar cumplimiento a los acuerdos de radicación expedidos por el Consejo Superior de la Judicatura En consecuencia, a partir de la fecha, las decisiones judiciales que se profieran en este proceso serán notificadas con el número 20001233900020160019601 . NOTA: LAS RESPUESTAS Y/O SOLICITUDES DEBEN SER REMITIDAS AL CORREO ces3secr@consejoestado.ramajudicial.gov.co. BOGOTA D.C.,lunes, 26 de abril de 2021  NOTIFICACIÓN No.14859-  Para los fines pertinentes me permito manifestarle que en providencia del 29/01/2021 el H. Magistrado(a) Dr(a) GUILLERMO SANCHEZ LUQUE de Seccion Tercera , dispuso TRASLADO DE 10 DÍAS PARA ALEGATOS DE CONCLUSIÓN en el asunto de la referencia.  Se notifica providencia del 29 de enero de 2021, por estado electrónico de conformidad con lo dispuesto en el artículo 201 del C.P.A.C.A.,  modificado por el artículo 50 de la Ley 2080 de 2021. Este estado se fija en la página web del consejo de estado el 27 de abril de 2021. También se procede a enviar la providencia a los correos electrónicos que se encontraban registrados. La providencia notificada puede ser consultada en la página web www.ramajudicial.gov.co RESUELVE: DESCORRER  TRASLADO PARA ALEGAR DE CONCLUSIÓN 10 DIAS -</t>
    </r>
    <r>
      <rPr>
        <b/>
        <sz val="9"/>
        <rFont val="Arial"/>
        <family val="2"/>
      </rPr>
      <t xml:space="preserve"> SECCION TERCERA BOGOTA D.C.,martes, 16 de noviembre de 2021 NOTIFICACIÓN No.47422-Para los fines pertinentes me permito manifestarle que en providencia del 22/10/2021  el H. Magistrado(a) Dr(a) GUILLERMO SANCHEZ LUQUE de SECCION TERCERA , dispuso AUTO QUE ORDENA en el asunto de la referencia. Se notifica providencia del 22 de octubre de 2021, por estado electrónico de conformidad con lo dispuesto en el artículo 201 del C.P.A.C.A., modificado por el artículo 50 de la Ley 2080 de 2021 RESUELVE:  NOTIFICACIO SECCION TERCERA BOGOTA D.C.,jueves, 9 de junio de 2022 NOTIFICACIÓN No.24726, Para los fines pertinentes me permito manifestarle que en providencia del 27/05/2022  el H. Magistrado(a) Dr(a) GUILLERMO SANCHEZ LUQUE de SECCION TERCERA , dispuso Auto que resuelve solicitud de prelación de sentencia en el asunto de la referencia.  Se notifica providencia del 27 de mayo de 2022, por estado electrónico de conformidad con lo dispuesto en el artículo 201 de la Ley 1437 de 2011, modificado por el artículo 50 de la Ley 2080 de 2021 RESUELVE_ ORDEN PARA PROFERIR SENTENCIA-Deber judicial de respetarlo. Liberty Seguros SA solicitó impulso procesal. El proceso ingresó al Despacho para elaborar proyecto de sentencia el 10 de junio de 2021. El artículo 18 de la Ley 446 de 1998 establece que los jueces tienen la obligación de respetar el orden para proferir sentencia. El proceso será fallado de acuerdo al turno que le corresponde. NOTIFÍQUESE Y CÚMPLASE- SECCION TERCERA BOGOTA D.C.,jueves, 16 de febrero de 2023 NOTIFICACIÓN No.6474-Para los fines pertinentes me permito manifestarle que en providencia del 27/01/2023  el H. Magistrado(a) Dr(a) GUILLERMO SANCHEZ LUQUE de SECCION TERCERA , dispuso Auto que resuelve solicitud de impulso procesal en el asunto de la referencia.
Se notifica providencia del 27 de enero de 2023, por estado electrónico de conformidad con lo dispuesto en el artículo 201 de la Ley 1437 de 2011, modificado por el artículo 50 de la Ley 2080 de 2021. Este estado se fijará en la página web del Consejo de Estado el 17 de  de febrero de 2023. Así mismo, se procede a enviar la providencia a los correos electrónicos que se encuentran registrados en el aplicativo SAMAI.//RESUELVE SOLICITUD DE IMPULSO PROCESAL PROFERIR SENTENCIA - </t>
    </r>
    <r>
      <rPr>
        <sz val="9"/>
        <rFont val="Arial"/>
        <family val="2"/>
      </rPr>
      <t xml:space="preserve">
</t>
    </r>
  </si>
  <si>
    <r>
      <t xml:space="preserve">NOTIFICACIÓN DE LA DDA 26/09/2016. Y COPIA DEL AADDA 23/8/2016 SE LE ASIGNACIÓN  POR OFICIO ELETRONICO EL DIA  30/09/2016 Y PODER PARA ACTUAR 3/9/2016  TRASLADO DE LA DDA 28/10/2016 PRESENTACIÓN DEL PODER ANTE EL JUZGADO EL 14/12/2016 </t>
    </r>
    <r>
      <rPr>
        <b/>
        <sz val="9"/>
        <rFont val="Arial"/>
        <family val="2"/>
      </rPr>
      <t>CONTESTACIÓN DE LA DDA EL 13/3/2017 AUTO DE FECHA 6/9/2018 SE FIJA COMO FECHA PARA LLEVAR A CABO</t>
    </r>
    <r>
      <rPr>
        <b/>
        <u/>
        <sz val="9"/>
        <rFont val="Arial"/>
        <family val="2"/>
      </rPr>
      <t xml:space="preserve"> AUDIENCIA INICIAL EL DIA 6 DE MARZO DE 2019 A LAS 3:00 P.M</t>
    </r>
    <r>
      <rPr>
        <b/>
        <sz val="9"/>
        <rFont val="Arial"/>
        <family val="2"/>
      </rPr>
      <t xml:space="preserve"> POR SECRETARIA LIBRAR LOS RESPECTIVOS OFICIOS DE CITACIÓN. OTROS.   AUTO 10/12/2019 Recepcion de Memorial- SE RECIBE RENUNCIA DE PODER POR PARTE DE APODERADO DE LA GOBERNACION DEL CESAR- </t>
    </r>
  </si>
  <si>
    <r>
      <t xml:space="preserve">NOTIFICACIÓN DE LA DDA 26/09/2016. Y COPIA DEL AADDA 09/8/2016 </t>
    </r>
    <r>
      <rPr>
        <b/>
        <sz val="9"/>
        <rFont val="Arial"/>
        <family val="2"/>
      </rPr>
      <t>SE LE ASIGNACIÓN  POR OFICIO ELETRONICO EL DIA  30/09/2016</t>
    </r>
    <r>
      <rPr>
        <sz val="9"/>
        <rFont val="Arial"/>
        <family val="2"/>
      </rPr>
      <t xml:space="preserve"> Y </t>
    </r>
    <r>
      <rPr>
        <b/>
        <sz val="9"/>
        <rFont val="Arial"/>
        <family val="2"/>
      </rPr>
      <t>PODER PARA ACTUAR 3/9/2016</t>
    </r>
    <r>
      <rPr>
        <sz val="9"/>
        <rFont val="Arial"/>
        <family val="2"/>
      </rPr>
      <t xml:space="preserve"> </t>
    </r>
    <r>
      <rPr>
        <b/>
        <sz val="9"/>
        <rFont val="Arial"/>
        <family val="2"/>
      </rPr>
      <t xml:space="preserve"> SE PRSENTO PODER EL 2811/2016 TRASLADO DE LA DDA 9/12/2016 SE RETIRA EL PODER POR EL ADO POR NO ESTAR VINCULADO EL DPTO</t>
    </r>
  </si>
  <si>
    <r>
      <t xml:space="preserve">NOTIFICACIÓN DE LA DENUNCIA PENAL 26/9/2017 AUTO QUE ADTE LA ACUSACIÓN 27/9/2016. AUTO DE FECHA 3/3/2017 TELEGRAMA No 4455 NOTIFICAN SENTENCIA DE FECHA 1/3/2017 ACTA DE APROBACIÓN No 61 CON No DE RADICACIÓN INTERNO 49763 DE LA CORTE SUPREMA DE JUSTICIA SALA DE CASACIÓN PENAL RESUELVE: QUE SE DECLARA IMPEDIMENTO POR FALTA DE COMPETENCIA Y REMITE EL PROCESO CUSATORIO AL JUZ 3 PENAL DEL CIRCUITO CON FUNCIÓN DE CONOCIMIENTO PARA QUE CONTINUE CON EL TRAMITE PROCESAL . NOTIFICACIÓN ELETRONICA DE FECHA 30/3/2017 EL JUZGADO 3 PENAL NOTIFICA FECHA PARA CONTINUAR CON LA AMPLIACIÓN DE LA DENUNCIA EL DIA 18/4/2017  ALAS 2. PM . 30/3/2017 SE LE ASIGNA EL PROC AL DR RAUL SAADE EN BOGOTÁ PARA QUE ASUMA LA DEFENSA Y CONTINUE CON EL TRAMITE PROCESAL EN DEFENSA DEL LOS INTERES DEL DEPTO FRENTE AL PROCESO. GUIA DE ENVIO No 00004958 31/3/2017 NOTIFICACIÓN ELETRONICA DEL DR RAUL SAADE SOBRE PROPUESTA DEL APODERADO DEL SR GALOFRE SOBRE CONCIACIÓN DEL PROCESO PENAL  EL DIA 23/6/2017.  NOTIFICACIÓN ELETRONICA DE FECHA 9/10/2017 INFORMA EL DR RAUL SAADE  QUE APODO DE LAO DTE SOLICITO aplazamiento y aplazamiento de la audiencia de juicio oral programada para el día de hoy en el proceso radicado 20016000000201600105 N.I 277768 en contra de Mauricio Galofre y Marcela Alies . </t>
    </r>
    <r>
      <rPr>
        <b/>
        <sz val="9"/>
        <rFont val="Arial"/>
        <family val="2"/>
      </rPr>
      <t xml:space="preserve">NOTIFICACIÓN ELETRONICA DEL COMPLEJO JUDICIAL DE PALOQUEMO EN BOGOTA  EL 16/11/2017, NOTIFICA LA NUEVA FRCHA PARA LLEVAR A CABO LA AUDIENCIA REPROGRAMADA </t>
    </r>
    <r>
      <rPr>
        <b/>
        <u/>
        <sz val="9"/>
        <rFont val="Arial"/>
        <family val="2"/>
      </rPr>
      <t xml:space="preserve">EL DIA 1/12/2017 HORA 11:30 AM  NOTIFICACIÓN ELETRONICA DE FECHA 27/02/2018 NOTIFICAN DE FECHJA PARA AUDIENCIA DE PRECLUSIÓN EL DIA 9/03/2018 HORA 9:00 AM  Bogotá D.C.,  Martes, cuatro (4)  de febrero de 2020 Señores: GOBERNACIÓN DEL CESAR VALLEDUPAR – CESAR. REF: 200016000000201600104 Respetado señor: Esta delegada le notifica que el Juzgado 1 Penal del Circuito con función de conocimiento de VALLEDUPAR – CESAR programo audiencia de INDIVUALIZACIÓN DE PENA Y SENTNECIA para el día 10 de febrero de 2020 a las 4:30 p.m., actuación seguida contra el señor MAURICO GALOFRE AMIN, por delito de FALSEDAD EN DOCUMENTO PRIVADO. ART. 289 C.P., por lo anterior debe comparecer al Palacio de justicia Segundo Piso. En el cual usted figura como víctima Atentamente,  Sandra Peña Garcia Grupo de trabajo para la Contratación Bogotá Dirección Especializada contra la Corrupción Fiscalia 82- Piso 9  Tel. 4088000 ext. 1949.-  NOTIFICACIÓN ELECTONICA DEL AUTO DE FECHA 21/9/2020-  PARA CELEBRACION DE AUDIENCIA DE LECTURA DE FALLO PARA EL DIA 4/11/2020 HORA  -4:30 PM SE REMITE  ADRA JHOANNA  LA NOTIFICACIÓN - DELITO FALSEDAD EN DOCUMENTO PRIVADO. FECHA DE EMISIÓN MARTES, 03 DE NOVIEMBRE DE 2020 BOLETA DE REMISIÓN No. 9614 DIRECTOR ESTABLECIMIENTO PENITENCIARIO Y CARCELARIO – EL BOSQUEremisiones.epcbarranquilla@inpec.gov.co BARRANQUILLA – ATLÁNTICO   NOTIFICACION ELECTRONICA 20/11/2020 NOTIFICA EL AUTO DE FECHA 13/11/2020- TRASCURRIDO EL TERMINO PARA SUSTENTAR EL RECURSO DE APELACIÓN NO SUSTENTO Y AUTO DE FECHA  13/11/2020  CONTRA LA PROVIDENCIA DEL 4/11/2020  SE DECLARA DESIERTO EL RECUSO . CONTRA ESTE AUTO PROCEDE RECURSO DE REPOSICIÓN NTIFIQUESE A LAS PARTES - </t>
    </r>
  </si>
  <si>
    <r>
      <t>ABUSO DE CONFIANZA CALIFICADO Y AGRAVADO POR LA CUANTIA -</t>
    </r>
    <r>
      <rPr>
        <b/>
        <sz val="9"/>
        <rFont val="Arial"/>
        <family val="2"/>
      </rPr>
      <t>DELITO FALSEDAD EN DOCUMENTO PRIVADO.</t>
    </r>
  </si>
  <si>
    <r>
      <t>NOTIFICACIÓN DE LA DDA 27/09/2016. Y COPIA DEL AADDA 25/52016 SE LE ASIGNACIÓN  POR OFICIO ELETRONICO EL DIA  30/09/2016 Y PODER PARA ACTUAR 3/9/2016  TRASLADO DE LA DDA  CORRE TRASLADOPARA CONTESTAR 24/02/2017 VENCE EL 6/3/2017  CONTESTADA EL DIA 31/3/2017 AUTO DE FECHA 4/5/2017 FIJÓ AUDIENCIA INICIAL PARA EL DIA 25/9/2017 A LAS 9. 00 AM  NOTIFICACIÓN ELETRONICA DE FECHA 22/9/2017 RECORDANDO AUDIENCIA EL 25/9/2017 HORA 9.00 AM  ACTA DE AUDIENCIA INICIAL No 375 DE FECHA 25/9/2017 RESUELVE; DECRETAR LA FALTA DE LEGITIMACIÓN EN LA CAUSA POR PASIVA FRENTE AL DPTO Y LO DESVINCULA D ELA LITIS LO QUE TERINA E</t>
    </r>
    <r>
      <rPr>
        <b/>
        <sz val="9"/>
        <rFont val="Arial"/>
        <family val="2"/>
      </rPr>
      <t>L TRAMITE PROCESAL FRENTE A ESTA ENTIDAD  ARCHIVESE EL 25/9/2017, AUTO DE FECHA POR 16/5/2018  MEDIO DE LA PRESENTE LES RECUERDO QUE EL JUZGADO SEGUNDO ADMINISTRATIVO ORAL DE VALLEDUPAR MEDIANTE AUTO DE (07) DE MARZO DE 2018 FIJÓ FECHA PARA CELEBRAR AUDIENCIA DE PRÁCTICA DE PRUEBAS DE QUE TRATA EL ART. 181 DEL CPACA PARA EL DÍA MIÉRCOLES VEINTITRÉS (23) DE MAYO DEL 2018, A LAS 04:00 P.M.</t>
    </r>
  </si>
  <si>
    <r>
      <t xml:space="preserve">ACTA DE AUDIENCIA INICIAL No 375  DE FECHA 25/9/2017 EXCLUYE AL DPTO </t>
    </r>
    <r>
      <rPr>
        <sz val="9"/>
        <rFont val="Arial"/>
        <family val="2"/>
      </rPr>
      <t xml:space="preserve">POR FALTA DELEGITIMACIÓN EN LA CAUSA POR PASIVA </t>
    </r>
  </si>
  <si>
    <r>
      <t xml:space="preserve">NOTIFICACIÓN DE LA DDA 28/09/2016. Y COPIA DEL AADDA 16/6/2016 </t>
    </r>
    <r>
      <rPr>
        <b/>
        <sz val="9"/>
        <rFont val="Arial"/>
        <family val="2"/>
      </rPr>
      <t>SE LE ASIGNACIÓN  POR OFICIO ELETRONICO EL DIA  30/09/2016</t>
    </r>
    <r>
      <rPr>
        <sz val="9"/>
        <rFont val="Arial"/>
        <family val="2"/>
      </rPr>
      <t xml:space="preserve"> Y </t>
    </r>
    <r>
      <rPr>
        <b/>
        <sz val="9"/>
        <rFont val="Arial"/>
        <family val="2"/>
      </rPr>
      <t>PODER PARA ACTUAR 3/9/2016</t>
    </r>
    <r>
      <rPr>
        <sz val="9"/>
        <rFont val="Arial"/>
        <family val="2"/>
      </rPr>
      <t xml:space="preserve"> </t>
    </r>
    <r>
      <rPr>
        <b/>
        <sz val="9"/>
        <rFont val="Arial"/>
        <family val="2"/>
      </rPr>
      <t xml:space="preserve"> TRASLADO DE LA DDA 12/10/2016 CONTESTADA  EL DIA  11/01/2017 POR LA JEFE DE LA OFICINA JURIDICA  DRA BLANCA MENDOZA. AUTO DE FECHA 12/10/2017 ADMITE EL LLAMAMIENTO EN GARANTÍA  SOLICITADO POR EL H REGIONAL JOSE DAVID PADILLA VILLAFAÑE DE AGUACHICA A SEGUROS GENERALES SURAMERICA S.A . AUTO DE FECHA 11/6/2021- RECONOCE PERSONERIA AL DR AUGUSTO CARMONA COMO APO DE L MUNP DE AGUACHICA CESAR AUTO DE FECHA 24/6/2022, FIJA FECHA PARA AUDIENCIA DE PRUEBAS PARA EL DIA  25/8/2022 HORA 9:40 AM- ACTA DE AUDIENCIA DE FECHA --     TRASLADO ALEGATOS DE CONCLUSION   7/9/2022 DRA ANA MARIA VANEGAS </t>
    </r>
    <r>
      <rPr>
        <sz val="9"/>
        <rFont val="Arial"/>
        <family val="2"/>
      </rPr>
      <t xml:space="preserve"> </t>
    </r>
    <r>
      <rPr>
        <b/>
        <sz val="9"/>
        <rFont val="Arial"/>
        <family val="2"/>
      </rPr>
      <t xml:space="preserve">JUZGADO CUARTO ADMINISTRATIVO DEL CIRCUITO DE VALLEDUPAR  NOTIFICACIÓN PERSONAL DE LA SENTENCIA </t>
    </r>
    <r>
      <rPr>
        <sz val="9"/>
        <rFont val="Arial"/>
        <family val="2"/>
      </rPr>
      <t xml:space="preserve"> Por medio del presente mensaje se le notifica LA SENTENCIA, de fecha 31 de agosto de 2023, se informa que los términos empiezan a correr al día siguiente a la recepción del correo electrónico y se deja constancia que en la fecha se envía adjunto, copia de la sentencia.  RESUELVE:  Primero: DECLARAR probada las excepciones propuestas por la entidad demandada, ESE HOSPITAL REGIONAL DE AGUACHICA JOSÉ DAVID PADILLA VILLAFAÑE, de conformidad con las razones expuestas en precedencia. Segundo: NEGAR las súplicas de la demanda conforme se expuso en las motivaciones de esta decisión. Tercero: Sin condena en costas. Cuarto: En firme esta decisión se ordena el archivo del expediente y que se hagan las comunicaciones, anotaciones y demás actuaciones correspondientes. NOTIFÍQUESE Y CÚMPLASE. CARMEN DALIS ARGOTE SOLANO Juez Cuarto Administrativo del Circuito</t>
    </r>
  </si>
  <si>
    <r>
      <t xml:space="preserve">NOTIFICACIÓN DE LA DDA 30/09/2016. Y COPIA DEL AADDA 16/5/2016 SE LE ASIGNACIÓN  POR OFICIO ELETRONICO EL DIA  30/09/2016 Y PODER PARA ACTUAR 3/9/2016  TRASLADO DE LA DDA EL 15/9/2017 SE LE REASINÓ ESTE PROCESO A LA DRA MARIA PAULINA PARA QUE CONTINUE LA DEFENSA DEL DPTO </t>
    </r>
    <r>
      <rPr>
        <b/>
        <sz val="9"/>
        <rFont val="Arial"/>
        <family val="2"/>
      </rPr>
      <t>AUTO DE FECHA 31/7/2017 FIJA FECHA PARA REALIZAR AUDIENCIA INICIAL</t>
    </r>
    <r>
      <rPr>
        <b/>
        <u/>
        <sz val="9"/>
        <rFont val="Arial"/>
        <family val="2"/>
      </rPr>
      <t xml:space="preserve"> EL DIA 15/01/2018 HORA 10: AM  ACTA DE AUDIENCIA INICIAL No 131 del 16/4/2018. RESULVE : DECLARAR APROBADA LA EXCEPCIÓN DE FALTA DE LEGITIMIDAD EN LA CAUSA POR PASIVA FRENTE AL DPTO DEL CESAR, Y SE DECLARA TERMINADO EL PROCESO PARA ESTE ENTE TERRITORIAL ARCHIVESE EL 16/4/2018 ACTA No 131,. </t>
    </r>
  </si>
  <si>
    <r>
      <t xml:space="preserve">NOTIFICACIÓN DE LA DDA 30/09/2016. Y COPIA DEL AADDA 25/5/2016 SE LE ASIGNACIÓN  POR OFICIO ELETRONICO EL DIA  30/09/2016 Y PODER PARA ACTUAR 3/9/2016  TRASLADO DE LA DDA  25/10/2016 TRASLADO PARA CONTESTAR No 001 de fecha 23/01/2017 vence el 6/3/2017  CONTESTADA EL DIA 2/3/2017 AUTO DE FECHA 13/6/2017 RESUELVE EL LLAMAMINENTO EN GARANTIA PROPUESTO POR LA PARTE DDAD  ALA CLINICA LAURA DANIELA  EN CONTRA  DE LA PREVISORA S.A COMPAÑIA DE SEGUROS  EL DE LA CLINICA VALLEDUPAR CONTRA COMPAÑIA ALLIAZ SEGUROS S.S Y LA EL H.R.P.D.L CONTRA LA ASEGURADORA SOLIDARIA DE COLOMBIA  NOTIFICAR A LAS LLAMADAS EN GARANTIAS. </t>
    </r>
    <r>
      <rPr>
        <b/>
        <sz val="9"/>
        <rFont val="Arial"/>
        <family val="2"/>
      </rPr>
      <t xml:space="preserve"> SE LE REASIGA PODER A LA DRA MARIA CAROLINA GIL EL 27/7/2017</t>
    </r>
    <r>
      <rPr>
        <sz val="9"/>
        <rFont val="Arial"/>
        <family val="2"/>
      </rPr>
      <t xml:space="preserve"> PARA QUE CONTINUE CON LA DEFENSA DE ESTE PROCESO </t>
    </r>
    <r>
      <rPr>
        <b/>
        <sz val="9"/>
        <rFont val="Arial"/>
        <family val="2"/>
      </rPr>
      <t xml:space="preserve"> AUTO DE EFECHA 2/11/2017 FIJÓ FECHA PARA AUDIENCIA INICIAL EL DIA 02/5/2018 HORA 3:00 PM  ACTA DE AUDIENCIA DE FECHA 2/5/2018 RESUELVERECORDATOIO POR MEDIO ELETRONICO EL 24/4/2018 AUDIENCIA A CELEBRAR EL DIA 2/5/2018 HORA 3:00 PM  ACTA DE AUDIENNCIA INICIAL DE FECHA 14/6/2018  No 161 RESUELVE: DECLARA APROBADA LA EXCEPCIÓN DE FALTA DE LEGIITIMIDAD EN LA CAUSA POR PASIVA RESPECTO AL DPTO DEL CESAR Y FIJAN FECHA PARA AUDIENCIA DE PRUEBAS PARA LOAS DEMAS PERTES DDTES EL DIA 24/9/2018 HORA 9.00 AM ARCHIVAR EL PROCESO FRENTE AL ENTE TERRITORIAL DPTO DEL CESAR AUTO  2/5/2018  RESULEVE: CONFIRMAR LA DECISIÓN QUE DECLARÓ NO PROBADA LA EXCEPCIÓN PREVIA DENOMINADA FALTA DE LEGITIMACIÓN EN LA CAUSA POR PASIVA.Y OTROS  AUTO DE FECHA 17/9/2018 ABNENERSE DE PRACTICAR AUDIENCIA DE PRUEBAS PROGRAMADAS LOS DIAS 24,25 DE SEPTIEMBRE POR EL RECURSO DE APELACION QUE TRANSITA EN EL TRIBUNAL ADTIVO AUTO DE FECHA 5/3/2020 RESULEVE CONFIRMAR LA PROVIDENCIA APELADA  AUTO 8/2/2021- RESUELVE PRIMERO: Obedézcase y cúmplase lo resuelto por el H. Tribunal Administrativo del Cesar, en providencia de fecha cinco (05) de Marzo de 2020, donde esa orporación resolvió: PRIMERO: CONFIRMAR la decisión adoptada por el Juzgado segundo (2o) Administrativo de Valledupar el pasado 25 de junio de 2019, en el trámite de la audiencia inicial en el sentido de no declarar probada la excepción previa de falta de legitimación en la causa por activa, de conformidad con lo expuesto en líneas precedentes. SEGUNDO: REVOCAR la providencia emanada por el Juzgado Segundo (2o) administrativo de Valledupar el pasado 25 de junio de 2019 en el trámite de la audiencia inicial en el sentido de NO DECRETAR la prueba pericial solicitada por el apoderado judicial de la clínica Laura Daniela S.A., de acuerdo a las especificaciones esbozadas en la parte motiva de esta providencia. Como consecuencia de lo anterior se ORDENA su práctica”. SEGUNDO: OFICIESE por secretaria a los centros hospitalarios, CLINICA DEL CESAR, CLINICA ERASMO DE VALLEDUPAR Y CLINICA VALLEDUPAR, para que remitan con destino al presente proceso, un listado de los profesionales de la salud que cuenten con la especialidad de MEDICINA INTERNA, para que funja como auxiliar de la justicia en el presente asunto. Líbrense los oficios respectivos.  NOTIFÍQUESE Y CÚMPLASE-AUTO 24/11/2022 CORRE TRASLADO PARA ALEGAR DE CONCLUSION TERMINO 10 DIAS  TRIBUNAL ADMINISTRATIVO DEL CESAR - ORALIDAD VALLEDUPAR (CESAR),viernes, 2 de junio de 2023 NOTIFICACIÓN No.6513Para los fines pertinentes me permito informarle que en providencia del 01/06/2023  el H. Magistrado(a) Dr(a) DORIS PINZON AMADO de TRIBUNAL ADMINISTRATIVO DEL CESAR - ORALIDAD , dispuso Auto de Tramite en el asunto de la referencia.// Encontrándose el proceso al Despacho para pronunciarse respecto a la admisión del recurso de apelación interpuesto por la parte accionante en contra de la sentencia de fecha 1° de marzo de 2023, se advierte que el presente proceso ya había sido repartido en ocasión anterior al despacho 02 de esta Corporación, a  cargo del doctor JOSÉ ANTONIO APONTE OLIVELLA, y conoció del recurso de apelación interpuesto en contra del auto de fecha 25 de junio de 2019 que negó la práctica de prueba, el cual fue resuelto por medio de auto de fecha 6 de marzo de  2020.// TRIBUNAL ADMINISTRATIVO DEL CESAR - ORALIDAD VALLEDUPAR (CESAR),viernes, 11 de agosto de 2023 COMUNICACIÓN No.13215 Para los fines pertinentes me permito informarle que en el estado de fecha 11/08/2023, se encuentra(n) inserta(s) providencia(s) asociada(s) al proceso de la referencia. Se le recuerda el deber de revisar el estado en su totalidad.- Apelación de Sentencias- R E S U E L V E: Declarar infundado el impedimento manifestado por el Magistrado, doctor JOSÉ ANTONIO APONTE OLIVELLA y, en consecuencia, se dispone devolver el expediente a su Despacho para que conozca del mismo.  Notifíquese y cúmplase. Esta providencia fue estudiada y aprobada por la Sala en sesión de la fecha, según Acta No. 080. DORIS PINZÓN AMADO CARLOS MARIO ARANGO HOYOS  Presidenta Magistrado.</t>
    </r>
    <r>
      <rPr>
        <sz val="9"/>
        <rFont val="Arial"/>
        <family val="2"/>
      </rPr>
      <t xml:space="preserve">
</t>
    </r>
  </si>
  <si>
    <r>
      <rPr>
        <b/>
        <sz val="9"/>
        <rFont val="Arial"/>
        <family val="2"/>
      </rPr>
      <t>ACTA DE AUDIENNCIA INICIAL DE FECHA 14/6/2018  No 161</t>
    </r>
    <r>
      <rPr>
        <sz val="9"/>
        <rFont val="Arial"/>
        <family val="2"/>
      </rPr>
      <t xml:space="preserve"> </t>
    </r>
    <r>
      <rPr>
        <b/>
        <sz val="9"/>
        <rFont val="Arial"/>
        <family val="2"/>
      </rPr>
      <t>RESUELVE:</t>
    </r>
    <r>
      <rPr>
        <sz val="9"/>
        <rFont val="Arial"/>
        <family val="2"/>
      </rPr>
      <t xml:space="preserve"> </t>
    </r>
    <r>
      <rPr>
        <b/>
        <sz val="9"/>
        <rFont val="Arial"/>
        <family val="2"/>
      </rPr>
      <t>DECLARA APROBADA LA EXCEPCIÓN DE FALTA DE LEGIITIMIDAD EN LA CAUSA POR PASIVA RESPECTO AL DPTO DEL CESAR -</t>
    </r>
    <r>
      <rPr>
        <sz val="9"/>
        <rFont val="Arial"/>
        <family val="2"/>
      </rPr>
      <t xml:space="preserve"> </t>
    </r>
    <r>
      <rPr>
        <b/>
        <sz val="9"/>
        <rFont val="Arial"/>
        <family val="2"/>
      </rPr>
      <t>ARCHIVAR EL PROCESO FRENTE AL ENTE TERRITORIAL DPTO DEL CESAR 2/5/2018-  AUTO DE FECHA 5/3/2020 RESULEVE CONFIRMAR LA
PROVIDENCIA APELADA  AUTO 8/2/2021- RESUELVE PRIMERO: Obedézcase y cúmplase lo resuelto por el H. Tribunal Administrativo del Cesar, en providencia de fecha cinco (05) de Marzo de 2020, donde esa orporación resolvió: PRIMERO: CONFIRMAR la decisión adoptada por el Juzgado segundo (2o) Administrativo de Valledupar el pasado 25 de junio de 2019, en el trámite de la audiencia inicial en el sentido de no declarar probada la excepción previa de falta de legitimación en la causa por activa, de conformidad con lo expuesto en líneas precedentes. SEGUNDO: REVOCAR la providencia emanada por el Juzgado Segundo (2o) administrativo de Valledupar el pasado 25 de junio de 2019 en el trámite de la audiencia inicial en el sentido de NO DECRETAR la prueba pericial solicitada por el apoderado judicial de la clínica Laura
Daniela S.A., de acuerdo a las especificaciones esbozadas en la parte motiva de esta providencia. Como consecuencia de lo anterior se ORDENA su práctica”. SEGUNDO: OFICIESE por secretaria a los centros hospitalarios, CLINICA DEL CESAR, CLINICA ERASMO DE VALLEDUPAR Y CLINICA VALLEDUPAR, para que remitan con destino al presente proceso, un listado de los profesionales de la salud que cuenten con la especialidad de MEDICINA INTERNA, para que funja como auxiliar de la justicia en el presente asunto.
Líbrense los oficios respectivos.  NOTIFÍQUESE Y CÚMPLASE</t>
    </r>
  </si>
  <si>
    <r>
      <t>NOTIFICACIÓN  POR AVISO DE LA DDA 3/10/2016. Y COPIA DEL AADDA 21/9/2016  SE LE ASIGNACIÓN  POR OFICIO ELETRONICO EL DIA  3/10/2016 Y PODER PARA ACTUAR 3/10/2016  TRASLADO DE LA DDA 5/10/2016, 1CONTESTADA 11/10/2016, Y LLAMAMIENTO EN GARANTIA 11/10/2016</t>
    </r>
    <r>
      <rPr>
        <b/>
        <sz val="9"/>
        <rFont val="Arial"/>
        <family val="2"/>
      </rPr>
      <t>. EL 15/9/2017 SE LE RESIGNA PODER AL DR ALFONSO PARA CONTINUAR CON LA DEFENSA DEL DPTO 27//9/2017  SE PRESENTÓ MEMORIAL Y PODER PARA QUE LE RECONOCIERAN PERSONERIA.. EL 15/12/2017 MEMORIAL DE CITACIÓN PERSONAL AL REPRESENTANTE DE SEGUROS DEL ESTADO S.A  Y SOPORTES DE ENVIOS AUTO DE FECHA 23/02/2018 RESUELVE DESIGNAR CURADOR AT LITEM, A LA DR JOSE CARLOS FUENTES ZULETA PARA QUE REPRESENTE LOS INTERES DE LA VINCULADA COMO LLAMADA EN GARANTIA SEGUROS DEL ESTADO POR EL TERMINO DE 5 DIAS AUTO DE FECHA 24/4/2018 FIJA FECHA PARA AUDIENCIA DE TRAMITE Y JUZGAMIENTO PATRA EL DIA 9/5/2018 HORA 9:00 AM ACTA DE AUDIENCIA DE FECHA 4/5/2018 RESUELVE: CONDENAR SOLIDARIAMENTE AL DPTO DEL CESAR Y SE SUSPENDE HASTA QUE RESUELVA EL RECUERSO DE APELACIÓN EL TRIBUNAL SUPERIOR  NOTIFICACIÓN ELETRONICA DE FECHA 15/11/2018 INFORMA DE LA TUTELA DEL REPR DE LA ENTIAD DDA LA ASEGURADORA DEL ESTADO CONTRA EL JUZGADO 4 LABORAL DEL CIRCUITO TERMINO PARA RESPONDER 2 DIAS VENCE EL MARTES 20 DE NOV DEL 2018</t>
    </r>
  </si>
  <si>
    <r>
      <t xml:space="preserve">NOTIFICACIÓN DE LA DDA 6/10/2016. Y COPIA DEL AADDA 8/06/2016 SE LE ASIGNACIÓN  POR OFICIO ELETRONICO EL DIA  10/10/2016 Y PODER PARA ACTUAR 10/10/2016  TRASLADO DE LA DDA </t>
    </r>
    <r>
      <rPr>
        <b/>
        <sz val="9"/>
        <rFont val="Arial"/>
        <family val="2"/>
      </rPr>
      <t>CONTESATDA EL DIA 31/10/2016</t>
    </r>
    <r>
      <rPr>
        <sz val="9"/>
        <rFont val="Arial"/>
        <family val="2"/>
      </rPr>
      <t xml:space="preserve"> </t>
    </r>
    <r>
      <rPr>
        <b/>
        <sz val="9"/>
        <rFont val="Arial"/>
        <family val="2"/>
      </rPr>
      <t>AUTO DEL SIETE (07) DE MARZO DE 2017 FIJÓ FECHA PARA CELEBRAR  AUDIENCIA INICIAL DE QUE TRATA EL ARTÍCULO 180 DEL CPACA PARA EL DÍA MIÉRCOLES TRECE (13) DE SEPTIEMBRE DEL 2017, A LAS 09:00 A.M.</t>
    </r>
    <r>
      <rPr>
        <sz val="9"/>
        <rFont val="Arial"/>
        <family val="2"/>
      </rPr>
      <t xml:space="preserve">  </t>
    </r>
    <r>
      <rPr>
        <b/>
        <sz val="9"/>
        <rFont val="Arial"/>
        <family val="2"/>
      </rPr>
      <t xml:space="preserve">ACTA DE AUDIENCIA INICAL DE FECHA 13/9/2017 RESUELVE: 1 DECLARA LA FALTA DE LIGITIMIDAD EN LA CAUSA POR PASIVA FRENTE AL DPTO Y EXCLUIER DE LA LITIS </t>
    </r>
  </si>
  <si>
    <r>
      <t>FALLO EN 1 INSTANCIA EL 13/9/2017</t>
    </r>
    <r>
      <rPr>
        <sz val="9"/>
        <rFont val="Arial"/>
        <family val="2"/>
      </rPr>
      <t xml:space="preserve"> FAVORABLE EXCLUYEN DE LA LITIS AL DPTO  DEL CESAR</t>
    </r>
  </si>
  <si>
    <r>
      <t>ORDINARIO LABORAL-</t>
    </r>
    <r>
      <rPr>
        <b/>
        <sz val="9"/>
        <rFont val="Arial"/>
        <family val="2"/>
      </rPr>
      <t xml:space="preserve"> EJECUTIVO -</t>
    </r>
  </si>
  <si>
    <r>
      <rPr>
        <b/>
        <sz val="9"/>
        <rFont val="Arial"/>
        <family val="2"/>
      </rPr>
      <t xml:space="preserve">NOTIFICACIÓN  POR AVISO DE LA DDA 12/10/2016. Y COPIA DEL AADDA 27/9/2016  ASIGNAD AEL 13/10/2016 AL DR RODRIGO MORÓN CONTESTADA EL DIA 25/10/2016 </t>
    </r>
    <r>
      <rPr>
        <sz val="9"/>
        <rFont val="Arial"/>
        <family val="2"/>
      </rPr>
      <t xml:space="preserve">  SE LE REASIGNA  ALA DR MARIA PAULINA PARA CONTINUAR CON LA DEFENSA DEL PROCESO EL DIA </t>
    </r>
    <r>
      <rPr>
        <b/>
        <sz val="9"/>
        <rFont val="Arial"/>
        <family val="2"/>
      </rPr>
      <t>237/01/2017</t>
    </r>
    <r>
      <rPr>
        <sz val="9"/>
        <rFont val="Arial"/>
        <family val="2"/>
      </rPr>
      <t xml:space="preserve">   AUTO DE FECHA 11/3/2017 ADMITE LA CONTESTACIÓN Y RESUELVE  MODIFICAR EL AUTO ADMISORIO DE LA DDA Y DEVUELVE EL LLAMAMIENTO EN GARANTIA SOLICITADO POR EL DPTO Y LE CONCEDE EL TERMIONO DE 5 DIAS PARA SUBSANAR .  </t>
    </r>
    <r>
      <rPr>
        <b/>
        <sz val="9"/>
        <rFont val="Arial"/>
        <family val="2"/>
      </rPr>
      <t xml:space="preserve">EL 15/05/2017 SE SUBSANA EL LLAMAMIENTO EN GARANTIAS  EL DIA 27/9/2017 MEMORIAL DE PRESENTACIÓN PERSONAL DE REASIGNACIÓN DE PODER AL DR ALFONSO DURAN ,  AUTO DE FECHA 28/9/2017 LE RECONOCEN PERSOREIA AL DR ALFONSO DURAN COMO NUEVO APODERADO DEL DPTO , AUTO DE FECHA 22/5/2017 CONTROL DE LEGALIDAD Y RESUELVE SOBRE LA SUBSANACIÓN DEL LLAMAMIENTO EN GARANTAI  Y RESUELVE: REVOCAR EL AUTO DE FECHA 11/5/2017 Y ADMITE LA SUBSANACIÓN DEL LLAMAMIENTO EN GARANTIA, 23/10/2017 ENTREGA AL JUZGADO LA CO´PIA Y LOS SOPORTES DE ENVIO DE LA CITACIÓN PERSONAL AL LLAMADO EN GARANTIAPOR EL APODO DEL DPTO. EL 11/12/2017 SE REGISTRA AL JUZGADO LA CITACIÓN POR AVISO AL REPRESENTANTE DE LA ASEGURADORA CON LOS SOPORTES DE ENVIO EN MEMORIAL DE FECHA AUTO DE FECHA 6/2/2018  NOMBRAMIENTO DE CURADOR OFICIO No 00170 DEL 20/2/2018 SE ASUGNA CURADOR AD LITEM DE SEGUROS DEL ESTADO S.A  A LA DRA DOLKA IRIS PAEZ MORENO AUTO DE FECHA 10/4/2018 ADMITE EL LLAMADO EN GAARANTIA PRESENTADA POR SEGUROS GENERALES DEL ESTADO S.A  Y </t>
    </r>
    <r>
      <rPr>
        <b/>
        <u/>
        <sz val="9"/>
        <rFont val="Arial"/>
        <family val="2"/>
      </rPr>
      <t xml:space="preserve">SE FIJA FECHA PARA AUDIENCIA EL DIA 30/5/2018 HORA 2:30 PM ACTA  DE AUDIENCIA DE FECHA 30/5/2018 RESUELVE: SANAMIENTO DEL PROCESO Y FIJA FECHA PARA AUDIENCIA DE TRAMITE Y JUZGAMIENTO PARA EL DIA 2/8/2018 HORA 8:30 AM  ACTA DE AUDIENCIA  DE FECHA 5/10/2018 RESUELVE  CONDENAR SOLIDARIAMENTE AL DPTO DEL CESAR Y PROCEDE ELL APDO DEL DPTO A INTERPONER RESCURSO DE APELACIÓN  SE PROCEDE LA SUSPENCUIÓN HASTA RESOLVER EL TRIBUNAL SALA SUPERIOR LABORAL  AUTO DE FECHA 13/12/2021 </t>
    </r>
    <r>
      <rPr>
        <b/>
        <sz val="9"/>
        <rFont val="Arial"/>
        <family val="2"/>
      </rPr>
      <t xml:space="preserve"> AUTO DECISIÓN: MODIFICA SENTENCIA Valledupar, quince (15) de febrero de dos mil veintidós (2022) Una vez vencidos los términos para alegar, el magistrado ponente en asocio de los demás magistrados que conforman la Sala Cuarta de Decisión,
de acuerdo con las facultades otorgadas por el artículo 15 del Decreto 806 del 4 de junio de 2020, procede en forma escritural a resolver los recursos de apelación propuestos contra la sentencia proferida por el Juzgado Primero Laboral del Circuito de Valledupar, el 05 de octubre de 2018, en el proceso ordinario laboral de la referencia. RESUELVE:  PRIMERO: MODIFICAR el ordinal SEXTO de la parte resolutiva de la sentencia del 5 de octubre de 2018, proferida por el Juzgado Primero Laboral del Circuito de Valledupar, el cual quedar así:  SEXTO: CONDENAR</t>
    </r>
    <r>
      <rPr>
        <b/>
        <i/>
        <u/>
        <sz val="9"/>
        <rFont val="Arial"/>
        <family val="2"/>
      </rPr>
      <t xml:space="preserve"> a la llamada en garantía SEGUROS DEL ESTADO SA a reembolsar al DEPARTAMENTO DEL CESAR el valor
que efectivamente pague con ocasión de las condenas impuestas en la sentencia, hasta el límite del valor asegurado y en la forma
convenida para el pago, conforme a la póliza de seguros No. 75-44-  101047854, expedida por la referida compañía.</t>
    </r>
    <r>
      <rPr>
        <b/>
        <sz val="9"/>
        <rFont val="Arial"/>
        <family val="2"/>
      </rPr>
      <t>- SEGUNDO: Confirmar en lo demás la sentencia apelada. TERCERO: Costas como se indicó en la parte motiva. CUARTO: En firme esta decisión, vuelva el expediente a su lugar de origen. Por razones de salud pública que aqueja al país y al mundo actualmente debido a la propagación del virus Covid-19 y con ocasión a las medidas de distanciamiento social adoptadas por el presidente de la República y el Consejo Superior de la Judicatura, se deja expresa constancia que esta providencia circuló a los demás Magistrados que componen esta Sala de manera virtual y su Aprobación se hizo por el mismo medio. NOTIFÍQUESE Y CÚMPLASE</t>
    </r>
  </si>
  <si>
    <r>
      <t xml:space="preserve">ACTA DE AUDIENCIA  DE FECHA 5/10/2018 RESUELVE CONDENAR SOLIDARIAMENTE AL DPTO DEL CESAR Y PROCEDE ELL APDO DEL DPTO A INTERPONER RESCURSO DE APELACIÓN  SE PROCEDE LA SUSPENCUIÓN HASTA RESOLVER EL TRIBUNAL SALA SUPERIOR LABORAL -  AUTO DE FECHA 13/12/2021  AUTO DECISIÓN: MODIFICA SENTENCIA Valledupar, quince (15) de febrero de dos mil veintidós (2022) Una vez vencidos los términos para alegar, el magistrado ponente en asocio de los demás magistrados que conforman la Sala Cuarta de Decisión,
de acuerdo con las facultades otorgadas por el artículo 15 del Decreto 806 del 4 de junio de 2020, procede en forma escritural a resolver los recursos de apelación propuestos contra la sentencia proferida por el Juzgado Primero Laboral del Circuito de Valledupar, el 05 de octubre de 2018, en el proceso ordinario laboral de la referencia. RESUELVE:  PRIMERO: MODIFICAR el ordinal SEXTO </t>
    </r>
    <r>
      <rPr>
        <b/>
        <i/>
        <u/>
        <sz val="9"/>
        <rFont val="Arial"/>
        <family val="2"/>
      </rPr>
      <t>de la parte resolutiva de la sentencia del 5 de octubre de 2018, proferida por el Juzgado Primero Laboral del Circuito de Valledupar</t>
    </r>
    <r>
      <rPr>
        <b/>
        <sz val="9"/>
        <rFont val="Arial"/>
        <family val="2"/>
      </rPr>
      <t>, el cual quedar así:  SEXTO: CONDENAR</t>
    </r>
    <r>
      <rPr>
        <b/>
        <i/>
        <u/>
        <sz val="9"/>
        <rFont val="Arial"/>
        <family val="2"/>
      </rPr>
      <t xml:space="preserve"> a la llamada en garantía SEGUROS DEL ESTADO SA a reembolsar al DEPARTAMENTO DEL CESAR el valor
que efectivamente pague con ocasión de las condenas impuestas en la sentencia, hasta el límite del valor asegurado y en la forma  convenida para el pago, conforme a la póliza de seguros No. 75-44-  101047854, expedida por la referida compañía.- SEGUNDO: Confirmar en lo demás la sentencia apelada. </t>
    </r>
    <r>
      <rPr>
        <b/>
        <sz val="9"/>
        <rFont val="Arial"/>
        <family val="2"/>
      </rPr>
      <t>TERCERO: Costas como se indicó en la parte motiva. CUARTO: En firme esta decisión, vuelva el expediente a su lugar de origen. Por razones de salud pública que aqueja al país y al mundo actualmente debido a la propagación del virus Covid-19 y con ocasión a las medidas de distanciamiento social adoptadas por el presidente de la República y el Consejo Superior de la Judicatura, se deja expresa constancia que esta providencia circuló a los demás Magistrados que componen esta Sala de manera virtual y su Aprobación se hizo por el mismo medio. NOTIFÍQUESE Y CÚMPLASE</t>
    </r>
  </si>
  <si>
    <r>
      <t xml:space="preserve">ACTA DE AUDIENCIA DE FECHA 18/4/2017 </t>
    </r>
    <r>
      <rPr>
        <sz val="9"/>
        <rFont val="Arial"/>
        <family val="2"/>
      </rPr>
      <t xml:space="preserve">TERMINADO POR CONCILIACION </t>
    </r>
  </si>
  <si>
    <r>
      <t xml:space="preserve">NOTIFICACIÓN DE LA DDA 14/10/2016. Y COPIA DEL AADDA 8/06/2016 </t>
    </r>
    <r>
      <rPr>
        <b/>
        <sz val="9"/>
        <rFont val="Arial"/>
        <family val="2"/>
      </rPr>
      <t>SE LE ASIGNACIÓN  POR OFICIO ELETRONICO EL DIA  19/10/2016</t>
    </r>
    <r>
      <rPr>
        <sz val="9"/>
        <rFont val="Arial"/>
        <family val="2"/>
      </rPr>
      <t xml:space="preserve"> Y </t>
    </r>
    <r>
      <rPr>
        <b/>
        <sz val="9"/>
        <rFont val="Arial"/>
        <family val="2"/>
      </rPr>
      <t>PODER PARA ACTUAR 19/10/2016</t>
    </r>
    <r>
      <rPr>
        <sz val="9"/>
        <rFont val="Arial"/>
        <family val="2"/>
      </rPr>
      <t xml:space="preserve"> </t>
    </r>
    <r>
      <rPr>
        <b/>
        <sz val="9"/>
        <rFont val="Arial"/>
        <family val="2"/>
      </rPr>
      <t xml:space="preserve"> TRASLADO D E LA DDA VENCE CONTESTACIÓN 6/3/2017 CONTESTADA EL  6/3/2017 AUTO DE FECHA 13/12/2017 CORRIE EL ERROR PROGRAMADO PARA LA FECHA 10/01/2018 Y LA REPROGRAMA </t>
    </r>
    <r>
      <rPr>
        <b/>
        <u/>
        <sz val="9"/>
        <rFont val="Arial"/>
        <family val="2"/>
      </rPr>
      <t>PARA EL  DIA 16/04/2018 HORA 9:00 AM ACTA DE AUDIENCIA INICIAL No 130  RESUELVE DECLARA APROBADA LA EXCEPCIÓN DE FALTA DE LEGITIMIDAD EN LA CAUSA POR PASIVA FRENTE AL DPTO DEL CESAR Y SE CONCLUYE LA TERMINACIÓN DEL PROCESO FRENTE AL ENTE TERRITORIAL 16/4/2018</t>
    </r>
  </si>
  <si>
    <r>
      <t xml:space="preserve">NOTIFICACIÓN DE LA DDA 14/10/2016. Y COPIA DEL AADDA 01/06/2016 SE LE ASIGNACIÓN  POR OFICIO ELETRONICO EL DIA  19/10/2016 Y PODER PARA ACTUAR 19/10/2016  TRASLADO DE LA DDA  CORRE TRASLADO PARA CONTESTAR EL DIA 24/01/2017 VENCE 6/3/2017 CONTESTADA EL DIA 6/3/2017 AUTO DE FECHA 4/5/2017 FIJÓ AUDIENCIA INICIAL PARA EL DIA 25/9/2017 A LAS 3. 00 PM  </t>
    </r>
    <r>
      <rPr>
        <b/>
        <sz val="9"/>
        <rFont val="Arial"/>
        <family val="2"/>
      </rPr>
      <t xml:space="preserve">ACTA DE AUDIENCIA INICIAL DE FECHA 25/9/2017 RESUELVE: 1°   DESESTIMAR LAS PRETENCIONES DE LA DDA , 2 CONTRA ESTA SENTENCIA PROCEDE RECURSO DE APELACIÓN  3° SIN COSTAS EN ESTA INSTANCIA  SE PROPONE RECURSO DE APELACIÓN CONTRA LA PROVIDENCIA 25/9/2017 POR PARTE DEL APODE DE LA PARTE DEMANDANTE   AUTO DE FECHA 25/10/2017 ADMITE RECURSO DE APELACIÓN CONTRA PROVIDENCIA D EFECHA 25/9/2017 Y REMITE EXPEDIENTE AL H TRIBUNAL ADTIVO DEL CESAR PARA RESOLVER EL RECURSO AUTO DE FECHA 8/3/2018  SE ORDENA A LAS PARTES PRESENTAR ALEGATOS DE CONCLUSIÓN POR EL TÉRMINO DE 10 DIAS. VENCIDO ESTE, SE SURTIRÁ TRASLADO AL MINISTERIO PÚBLICO POR EL TÉRMINO DE 10 DIAS SIN RETIRO DEL MISMO. DR. CARLOS ALFONSO GUECHÁ MEDINA AUTO DEL 3/12/2019 OBEDEZCASE Y CUMPLASE LO RESUELTO POR H TRIBUNAL ADTIVO DEL CESAR EN SENTENCIA DE FECHA 25/9/2019 CONFIRME EL FALLO DE PRIMERA 
</t>
    </r>
  </si>
  <si>
    <r>
      <t xml:space="preserve">NOTIFICACIÓN DE LA DDA 18/10/2016. Y COPIA DEL AADDA 18/07/2016 </t>
    </r>
    <r>
      <rPr>
        <b/>
        <sz val="9"/>
        <rFont val="Arial"/>
        <family val="2"/>
      </rPr>
      <t>SE LE ASIGNACIÓN  POR OFICIO ELETRONICO EL DIA  18/10/2016</t>
    </r>
    <r>
      <rPr>
        <sz val="9"/>
        <rFont val="Arial"/>
        <family val="2"/>
      </rPr>
      <t xml:space="preserve"> Y </t>
    </r>
    <r>
      <rPr>
        <b/>
        <sz val="9"/>
        <rFont val="Arial"/>
        <family val="2"/>
      </rPr>
      <t>PODER PARA ACTUAR 19/10/2016</t>
    </r>
    <r>
      <rPr>
        <sz val="9"/>
        <rFont val="Arial"/>
        <family val="2"/>
      </rPr>
      <t xml:space="preserve"> </t>
    </r>
    <r>
      <rPr>
        <b/>
        <sz val="9"/>
        <rFont val="Arial"/>
        <family val="2"/>
      </rPr>
      <t xml:space="preserve"> TRASLADO DE LA DDA 15/11/2016 CONTESTADA EL DIA  6/3/2017 </t>
    </r>
    <r>
      <rPr>
        <b/>
        <u/>
        <sz val="9"/>
        <rFont val="Arial"/>
        <family val="2"/>
      </rPr>
      <t>AUTO DE FECHA 6/12/2017 FIJO FECHA PARA CELEBRAR AUDIENCIA INICIAL EL DIA 12/4/2018 HORA 9:00 AM NOTIFICACIÓN ELETRONICA DE FECHA 4/4/2018  ASUNTO: RECORDATORIO AUTO QUE FIJA FECHA PARA CELEBRAR AUDIENCIA INICIAL POR MEDIO DE LA PRESENTE LES RECUERDO QUE EL JUZGADO SEGUNDO ADMINISTRATIVO ORAL DE VALLEDUPAR MEDIANTE AUTO DE SEIS (06) DE DICIEMBRE DE 2017 FIJÓ FECHA PARA CELEBRAR AUDIENCIA INICIAL DE QUE TRATA EL ART. 180 DEL CPACA PARA EL DÍA JUEVES DOCE (12) DE ABRIL DEL 2018, A LAS 09: 00 A.M. ACTA DE FECHA POR MEDIO DE LA PRESENTE LES RECUERDO QUE EL JUZGADO SEGUNDO ADMINISTRATIVO ORAL DE VALLEDUPAR MEDIANTE ACTA DEL (12) DE ABRIL DE 2018 RECORDATORIO DE FECHA 21/8/2018 PARA CELEBRAR AUDIENCIA DE PRÁCTICA DE PRUEBAS PARA EL DÍA MIERCOLES VEINTINUEVE (29) DE AGOSTO DEL 2018, A LAS 03:00 P.M. ACTA DE AUDIENCIAS DE PRUEBAS No 200 de fechja 29/8/2018 resuelve:  ALEGAR DE CONCLUSIÓN EN EL TERMINO DE 10 DIAS - ALEGATOS DE CONCLUSIÓN 12/09/2018  NOTIFICACIÓN DE FECHA 4/10/2018 DE MANERA ELECTRONICA , NOTIFICAN FALLO EN 1 INSTANCIA DE FECHA 4/10/2018 RESUELVE: RECONOCER Y PAGAR LA PENSIÓN DE SOBREVIVIENTE AL DTE  2 ORDENA AL DPTO DEL CESAR A PAGAR Y RECONOCER A LA DDTE A TITITULO RE RESTABLECIMIENTO DEL DERECHO LA CALIDAD DE CONYUGE FALLECIDO UN PORCENTAJE DL 69,2% 3- EL DPTO DEL CESAR DARÁ CUMPLIMIENTO A ESTA SENTENCIA - 4 HAGASE ENTREGA DE LOS GATOS ORDINARIOS 5- CONDENAR EN COSTAS AL DPTO POR EL MONTO 7% 6 CONTRA ESTA PROVIDENCIA PROCEDE REURSO DE APELACIÓN - SUSTENTACIÓN DEL RECURSO DE APELACIÓN EL 19/10/2018 RECURSO DE APELACIÓN CONTRA PROVIDENCIA DE FECHA 4/10/2018-EL 31/10/2018 SOLICITUD DE APLAZANMMIENTO DE AUDIENCIA DE CONCILIACIÓN -AUTO DE FECHA 15/11/2018 FIJA LA NUEVA FECHA PARA AUDIENCIA DE CONCILIACIÓN EL DIA  26/11/2018 HORA :00 PM- SE REMPLAZ AL TITULAR DE LA DEFESA POR MOTIVOS DE ORA AUDIENCIA POR LO QUE SE LE ASIGNA AL DR ALFONSO DURAN EN SU REPLAZO PARA LA AUDIENCIA ESPECIAL DE CONCILIACIÓN . ACTA NO 430 DEL 26/11/2018 SE DE AUTO DEL TRIBUNAL ADTIVO DE FECHA  17/01/2019 CON FUNDAMENTO EN EL ART. 247 DEL CPACA, SE ADMITE EL RECURSO
DE APELACIÓN INTERPUESTO POR EL
APODERADO JUDICIAL DE LA PARTE
DEMANDADA, CONTRA LA SENTENCIA DE FECHA 4 DE OCTUBRE DE 2018, NOTIFÍQUESE DE FORMA
PERSONAL AL AGENTE DEL MINISTERIO
PÚBLICO DEL PRESENTE AUTO. AUTO DE FECHA 7/02/2019 SE ORDENA A LAS PARTES PRESENTAR ALEGATOS DE CONCLUSIÓN POR EL TÉRMINO DE 10 DIAS. VENCIDO ESTE, SE SURTIRÁ
TRASLADO AL MINISTERIO PÚBLICO POR EL TÉRMINO DE 10 DIAS PARA PRESENTAR SU CONCEPTO AUTO DE FECHA 20/2/2019 SE CORRE TRASLADO DE LA SOLICITUD DE MEDIDA CAUTELAR DE LA SUSPENSIÓN PROVISIONAL DE LOS
EFCTOS DEL ACTO ACUSADO. AUTO DE FECHA 7/3/2019 RESUELVE NEGAR LA MEDIDA CAUTELAR SOLICITADA POR LA PARTE ACTORA. AUTO DEL 10/10/2019 RESUELVE RECURSO DE APELACION  CONTRA PROVIDENCIA DE FECHA 4/10/2018 FALLA PRIMERO MODIFIQUESE EL ORDINAL 2 DELA PROVIDENCIA APELADA , LA CUAL QUEDARÁ ASI: RECONOCER Y PAGAR A LA SEÑORA EDITH JIMENESZ DE KEMMERE A TITULO DE RESTABLECIMIENTO DEL DERECHO LA PENSIÓN DE SOBREVIVIENTE EN CALIDAD DE CONYUGUE DEL FALLECIDO VICTOR MANUAL KAMMERER RODRIGUEZ CON UN PORCENTAJE DEL 69,2% A PARTIIR DEL DIA SIGUIENTE DE SU FALLECIMIENTO PRESTACIÓN QUE SERA INDEXADA MES A MES Y RESPECTO A LA SEÑORA BASILIA MARIA ALTAMIRANDA MONTERO , SE DEFINE QUE LA ASISTE EL DRCHO A PERCIBIR LA PENSIÓN DE SOBREVIVIENTE EN CALIDAD DE COMPAÑERA PERMANENTE DEL FALLECIDO CON UN PORCENTAJE EL 30,8% SEGUNDO  REVOCAR EL ORDINAL 5  DE LA SENTENCIA DEL JUZ 4 ADTIVO D EFECHA 4/10/2018  TERCERO CONFIRMESE EN LO DEMAS LA PROVIDENCIA RECURRIDA- SIN COSTAS ACTA 129 EN FIRME 10/10/2019</t>
    </r>
  </si>
  <si>
    <r>
      <t xml:space="preserve">NOTIFICACIÓN  ELETRONICA DE LA DDA 26/10/2016. AADDA 31/08/2016 SE LE ASIGNACIÓN  POR OFICIO ELETRONICO EL DIA  28/10/2016 Y PODER PARA ACTUAR 28/10/2016  TRASLADO DE LA DDA 2/11/2016 VENCE CONTESTACION EL DIA 6/02/2017 CONTESTADA EL DIA 6/02/2017 AUTO DE FECHA 5/5/2017 FIJA A UDIENCIA INICIAL EL DIA diez (10) de agosto de dos mil diecisiete (2017), a las 9:00 de la mañana,  </t>
    </r>
    <r>
      <rPr>
        <b/>
        <sz val="9"/>
        <rFont val="Arial"/>
        <family val="2"/>
      </rPr>
      <t>ACTA DE AUDIOENCIA INICIAL NOo109  DECRETA LA FALTA DE LEGITIMACIÓN EN LA CAUSA POR PASIVA RESPECTO AL DPTO Y LO EXCLUYE DE LA LITIS  Y CONTINUA EL TRAMITE PROCESAL FRETE A F.P.S.M.Y OTROS</t>
    </r>
    <r>
      <rPr>
        <sz val="9"/>
        <rFont val="Arial"/>
        <family val="2"/>
      </rPr>
      <t xml:space="preserve">  </t>
    </r>
    <r>
      <rPr>
        <b/>
        <sz val="9"/>
        <rFont val="Arial"/>
        <family val="2"/>
      </rPr>
      <t>AUTO DE FECHA 15/3/2018</t>
    </r>
    <r>
      <rPr>
        <sz val="9"/>
        <rFont val="Arial"/>
        <family val="2"/>
      </rPr>
      <t xml:space="preserve"> </t>
    </r>
    <r>
      <rPr>
        <b/>
        <sz val="9"/>
        <rFont val="Arial"/>
        <family val="2"/>
      </rPr>
      <t>CON FUNDAMENTO EN EL ART. 247 DEL CPACA, SE ADMITE EL RECURSO DE APELACIÓN INTERPUESTO POR LA PARTE DEMANDADA, CONTRA LA SENTENCIA DE FECHA 15 DE DICIEMBRE DE 2017, PROFERIDA POR EL JUZGADO OCTAVO ADMINISTRATIVO DEL CIRCUITO DE  VALLEDUPAR. DRA. VIVIANA MERCEDES LÓPEZ RAMOS</t>
    </r>
    <r>
      <rPr>
        <sz val="9"/>
        <rFont val="Arial"/>
        <family val="2"/>
      </rPr>
      <t xml:space="preserve">
</t>
    </r>
  </si>
  <si>
    <r>
      <t>ACTA DE AUDIENCIA INICIAL NOo109  DE FECHA 13/9/2017 DECRETA LA FALTA DE LEGITIMACIÓN EN LA CAUSA POR PASIVA RESPECTO AL DPTO Y LO EXCLUYE DE LA LITI</t>
    </r>
    <r>
      <rPr>
        <sz val="9"/>
        <rFont val="Arial"/>
        <family val="2"/>
      </rPr>
      <t xml:space="preserve">S  Y CONTINUA EL TRAMITE PROCESAL FRETE A F.P.S.M.Y OTROS </t>
    </r>
  </si>
  <si>
    <r>
      <t xml:space="preserve">NOTIFICACIÓN  PERSONAL  DE LA DDA   126/10/2016. Y ADDA 21/10/2016 SE LE ASIGNACIÓN  EL 27/10/2016 PODER 28/10/2016 PARA ACTUAR. SE RECIBE TRASLADO DEE LA DDA EL 2/10/2016 CORRE TRASLADO PARA CONTESTAR EL 3/11/2016 VENCE EL 18/11/2016 </t>
    </r>
    <r>
      <rPr>
        <b/>
        <sz val="9"/>
        <rFont val="Arial"/>
        <family val="2"/>
      </rPr>
      <t xml:space="preserve">CONTESTADA EL 16/11/2016. AUTO DE FECHA 20/11/2017 Y NOTIFICADO POR OFICIO No 3083 DEL 23/11/2017 SE FIJA COMO FECHA PARA REALIZAR </t>
    </r>
    <r>
      <rPr>
        <b/>
        <u/>
        <sz val="9"/>
        <rFont val="Arial"/>
        <family val="2"/>
      </rPr>
      <t xml:space="preserve">AUDIENCIA INICIAL EL DIA 13/12/2017 A LAS 9: AM </t>
    </r>
    <r>
      <rPr>
        <b/>
        <sz val="9"/>
        <rFont val="Arial"/>
        <family val="2"/>
      </rPr>
      <t xml:space="preserve"> ACTA DE AUDIENCIA DE PACTO DE CUMPLIMIENTO  DE FECHA 13/12/2017 RESUIELVE: 1°  LA FALTA DE COMPETENCIA DE CONFORMIDAD CON EL ART 15 DE LA LEY 472/1998 2°, REMITIR EL EXPEDIENTE EN EL ESTADO QUE SE ENCUENTRA A LOS JUECES ADTIVOS DE VALLEDUPAR.  </t>
    </r>
  </si>
  <si>
    <r>
      <t xml:space="preserve">EMERGENCIA SANITARIA A CAUSA DEL CEMENTERIO CENTRAL DEL MUNICIPIO (VULNERACIÓN DE LOS DERECHOS COLECTIVOS DE LA COMUNIDAD ) </t>
    </r>
    <r>
      <rPr>
        <b/>
        <sz val="9"/>
        <rFont val="Arial"/>
        <family val="2"/>
      </rPr>
      <t>(SEC SALUD DPTAL)</t>
    </r>
  </si>
  <si>
    <r>
      <t xml:space="preserve">NOTIFICACIÓN  ELETRONICA DE LA DDA 26/10/2016. AADDA 7/07/2016 </t>
    </r>
    <r>
      <rPr>
        <b/>
        <sz val="9"/>
        <rFont val="Arial"/>
        <family val="2"/>
      </rPr>
      <t>SE LE ASIGNACIÓN  POR OFICIO ELETRONICO EL DIA  28/10/2016</t>
    </r>
    <r>
      <rPr>
        <sz val="9"/>
        <rFont val="Arial"/>
        <family val="2"/>
      </rPr>
      <t xml:space="preserve"> Y </t>
    </r>
    <r>
      <rPr>
        <b/>
        <sz val="9"/>
        <rFont val="Arial"/>
        <family val="2"/>
      </rPr>
      <t>PODER PARA ACTUAR 28/10/2016</t>
    </r>
    <r>
      <rPr>
        <sz val="9"/>
        <rFont val="Arial"/>
        <family val="2"/>
      </rPr>
      <t xml:space="preserve"> </t>
    </r>
    <r>
      <rPr>
        <b/>
        <sz val="9"/>
        <rFont val="Arial"/>
        <family val="2"/>
      </rPr>
      <t xml:space="preserve"> TRASLADO DE LA DDA 2/11/2016 VENCE CONTESTACIÓN EL 8/02/2017  CONTESTADA EL 8/02/2017 ACTA DE AUDIENCIA INICIAL DE FECHA 14/8/2018 No 265 RESUELVE: NO APROBAR ALA EXCEPCIÓN DE FALTA DE LEGITIMIDAD POR PASIVA FRENTE AL DPTO, LO QUE SE CONCLUYE  QUE CONTINUA EN TRAMITE PROCESAL FRENTE A LA ENTIDAD Y LA APODERADA DEL DPTO PROPUSO RECURSO CONTRA EL AUTO DE FECHA 14/8/2018 SOBRRE LA NEGACIÓN DEL LA EXCEPCIÓN AUTO DE FECHA 30/8/2018 RESUELVE:  DISPONE CORRER TRASLADO POR EL TERMINO DE  3 DIAS PARA QUE SE PRONUNCIE SOBRE LA SOLICITUD DE NULIDAD PRESENTADA POR EL ADO DEL ASMED SALUD EPS. AUTO DE FECHA 24/01/2019 RESUELVE: 1° DECLARA LA NULIDAD DEL ACTA DE AUDIENCIA INICIAL CELEBRADA EL DIA 14/08/2018-  </t>
    </r>
    <r>
      <rPr>
        <b/>
        <u/>
        <sz val="9"/>
        <rFont val="Arial"/>
        <family val="2"/>
      </rPr>
      <t xml:space="preserve">2 °COMO CONSECUENCIA SEÑALESE EL DIA 4/04/2019 A LAS 11.00AM COMO FECHA PARA CELEBRAR AUDIENCIA INICIAL  ACTA DE AUDIENCIA INICIAL No  71 DEL 4/4/2019 RESUELVE:  NO APROPAR  LA EXCPCION DE ALTA DE LEGITIMIDAD EN LA CAUSA POR PASIVA PROPUESTA POR EL APDO EL DEPARTAMENTO LO QUE SE FIJA FECHA PARA AUCIENCIAS DE PRUEBAS EL DIA 11/9/2019 HORA 9:30 M ACTA DE AUDIENCIA No 193 DEL 11/9/2019 RESUELVE  DESCORRER TRASLADO PARA ALEGAR DE CONCLUSIÓN UNA VEZ QUE SE RECAUDE TODO EL MATERIAL PROBATORIO SOLICITADO Y SU EVENTUAL CONTRADICCIÓN </t>
    </r>
    <r>
      <rPr>
        <b/>
        <sz val="9"/>
        <rFont val="Arial"/>
        <family val="2"/>
      </rPr>
      <t xml:space="preserve">AUTO DE FECHA 25/01/2021- REQUIERE DENTRO DEL TERMINO DE 3 DIAS PRESENTAR INFORME PERIAL DEL SR CIRO FRANCISCO ZULETA ZULETA DE LO CONTRAIO SE DECLARA DESISTIDA LA PRUEBA PERICIAL   REQUERIDOS EN AUDIENCIA DE FECHA 12/9/2019 Y SE PRESENTARN LOS ALEGATOS COMO SE DECIDIO EN AUDIENCIA. NOTIFICACIÓN ELECTRONICA 4/02/2021 Remito complemento del protocolo de necropsia realizado al menor WISTON GARCIA CENTENO (q.e.p.d) prueba ordenada por su despacho y pendiente por incorporar al proceso.
con radicado N° 200013333004201600026-00 adelantado en contra del HOSPITAL LOCAL DE AGUACHICA.
A su vez solicito que por secretaria se remita a la suscrita copia de los audios de las audiencias de pruebas realizadas dentro del proceso referido o se fije fecha y hora para recibir los CD que contengan los mismos en la secretaria del Juzgado. Toda vez que son indispensables para la defensa al momento de realizar los alegatos de conclusión. Sin otro asunto en particula MARIA FARINA CUELLO QUIÑONEZ APODERADA JUDICIAL DEL HOSPITAL LOCAL DE AGUACHICA AUTO DE FECHA 7/5/2021- TRASLADO DE PRUEBA DICTAMEN PERICIAL NOTIFICACIÓN DEL APDO 12/5/2021- EDSON DARIO AMEZQUITA AMOROCHO, identificado con Cédula de Ciudadanía Número 13.510.759, mayor de edad y vecino de esta ciudad; Abogado titulado con T.P. No. 159.088 del C. S. J, comedidamente me permito por medio del presente me permito dar traslado a los oficios de folios 711 a 723 como lo solicitan en auto publicado el 10 de mayo de 2021.  Sobre el informe de necropsia del Instituto de Medicina Legal, se informa que dicho ya fue incorporado al proceso en el texto de la demanda, y el cual hace énfasis al análisis de necropsia, por lo que no es conducente para el propósito del demandante  Frente al oficio de mayo 11 de 2015 del Instituto de Medicina Legal, realiza una descripción microscópica de los tejidos del menor occiso, el cual tampoco conduce a demostrar que se haya cumplido la lex artis. El Consejo de Estado, Sala de lo Contencioso Administrativo, Sección Quinta. Auto del 19 de octubre de 2020 (radicación 11001-03-28-000-2020-00049-00), sobre la prueba señaló:
i) la conducencia consiste en que el medio probatorio propuesto sea adecuado para demostrar el hecho; ii) la pertinencia, por su parte, se fundamenta en que el hecho a demostrar tenga relación con los demás hechos que interesan al proceso. Por último, iii) la utilidad radica en que el hecho que se pretende demostrar con la prueba no debe estar ya demostrado con otro medio probatorio.   Bajo este aspecto es que se puede destacar su señoría que los demás oficios allegados por el hospital de Aguachica, no tienen las características de conducencia, pertinencia y utilidad, dado que no posee información que, de claridad a los hechos, por lo cual no deben ser tenidos en cuenta en el proceso.  Del señor(a) Juez AUTO 22/10/2021 SE CORRE TRASLADO PARA ALEGAR DE CONCLUSION DE DIEZ DIAS - DESCORRE TRASLADO DE ALEGATOS POR LA ADPO DEL DPTO 6/11/2021 NOTIFICACION DE SENTENCIA 12/12/2022, Por medio del presente mensaje se le notifica LA SENTENCIA, de fecha 06 de diciembre de 2022, se informa que los términos empiezan a correr al día siguiente a la recepción del correo electrónico y se deja constancia que en la fecha se envía adjunto, copia de la sentencia.   RESUELVE:  Primero: DECLARAR probada las excepciones propuestas por las demandadas, de conformidad con las razones expuestas en precedencia. Segundo: NEGAR las súplicas de la demanda conforme se expuso en las motivaciones de esta decisión. Tercero: Sin condena en costas. Cuarto: En firme esta decisión se ordena el archivo del expediente y que se hagan las comunicaciones, anotaciones y demás actuaciones correspondientes. NOTIFÍQUESE Y CÚMPLASE. CARMEN DALIS ARGOTE SOLANO Juez Cuarto Administrativo del Circuito- NOTIFICACION 13/01/2023 Edson Darío Amezquita Amorocho, apoderado de la parte demandante en el proceso de la referencia, acudo a su despacho, dentro del término legal, </t>
    </r>
    <r>
      <rPr>
        <b/>
        <i/>
        <sz val="9"/>
        <rFont val="Arial"/>
        <family val="2"/>
      </rPr>
      <t>para apelar la sentencia de fecha 06 de diciembre de 2022, notificado electrónicamente el día 12 de diciembre de 2022</t>
    </r>
    <r>
      <rPr>
        <b/>
        <sz val="9"/>
        <rFont val="Arial"/>
        <family val="2"/>
      </rPr>
      <t xml:space="preserve">. Anexo escrito de apelación en 11 folios y guías de atención a menores por dengue Del señor Juez  EDSON DARIO AMEZQUITA AMOROCHO ABOGADO
 </t>
    </r>
  </si>
  <si>
    <r>
      <t xml:space="preserve"> </t>
    </r>
    <r>
      <rPr>
        <b/>
        <sz val="9"/>
        <rFont val="Arial"/>
        <family val="2"/>
      </rPr>
      <t>ACTA DE AUDIENCIA INICIAL DE FECHA 14/8/2018 No 265</t>
    </r>
    <r>
      <rPr>
        <sz val="9"/>
        <rFont val="Arial"/>
        <family val="2"/>
      </rPr>
      <t xml:space="preserve"> </t>
    </r>
    <r>
      <rPr>
        <b/>
        <sz val="9"/>
        <rFont val="Arial"/>
        <family val="2"/>
      </rPr>
      <t>RESUELVE: NO APROBAR ALA EXCEPCIÓN DE FALTA DE LEGITIMIDAD POR PASIVA FRENTE AL DPTO, LO QUE SE CONCLUYE  QUE CONTINUA EN TRAMITE PROCESAL FRENTE A LA ENTIDAD Y LA APODERADA DEL DPTO PROPUSO RECURSO CONTRA EL AUTO DE FECHA 14/8/2018 SOBRRE LA NEGACIÓN DEL LA EXCEPCIÓN-</t>
    </r>
    <r>
      <rPr>
        <sz val="9"/>
        <rFont val="Arial"/>
        <family val="2"/>
      </rPr>
      <t xml:space="preserve"> </t>
    </r>
    <r>
      <rPr>
        <b/>
        <sz val="9"/>
        <rFont val="Arial"/>
        <family val="2"/>
      </rPr>
      <t>NOTIFICACION DE SENTENCIA 12/12/2022, Por medio del presente mensaje se le notifica LA SENTENCIA, de fecha 06 de diciembre de 2022, se informa que los términos empiezan a correr al día siguiente a la recepción del correo electrónico y se deja constancia que en la fecha se envía adjunto, copia de la sentencia.  
RESUELVE:  Primero: DECLARAR probada las excepciones propuestas por las demandadas, de conformidad con las razones expuestas en precedencia. Segundo: NEGAR las súplicas de la demanda conforme se expuso en las motivaciones de esta decisión. Tercero: Sin condena en costas. Cuarto: En firme esta decisión se ordena el archivo del expediente y que se hagan las comunicaciones, anotaciones y demás actuaciones correspondientes. NOTIFÍQUESE Y CÚMPLASE. CARMEN DALIS ARGOTE SOLANO Juez Cuarto Administrativo del Circuito</t>
    </r>
  </si>
  <si>
    <r>
      <t xml:space="preserve">NOTIFICACIÓN  ELETRONICA DE LA DDA 26/10/2016. AADDA 3/07/2016 SE LE ASIGNACIÓN  POR OFICIO ELETRONICO EL DIA  28/10/2016 Y PODER PARA ACTUAR 28/10/2016  TRASLADO DE LA DDA 2/11/2016 VENCE CONTESTACIÓN EL 8/2/2017 CONTESTADA EL 8/02/2017 AUTO DE FECHA 31/3/2017 FIJA AUDIENCIA INICIAL PARA EL DIA 8/11/2017 HOAR 9:40 AM// </t>
    </r>
    <r>
      <rPr>
        <b/>
        <sz val="9"/>
        <rFont val="Arial"/>
        <family val="2"/>
      </rPr>
      <t>ACTA No 398 DE FECHA 8/11/2017 RESUELVE DECLARA APROBADA LA ECXCEPCIÓN DE FALTA DE LIGITIMIDAD EN LA CAUSA POR PASIVA FRENTE AL DPTO DEL CESAR , COMO CONSECUENCIA LO EXCLUYE  DE LA LITIS  ARCHIVESE EL PROCESO FRENTE AL DPTO DEL CESAR NOV 8/2017 ACTA No 398. AUTO DE FECHA 1/02/2018 RESUELVE DECLARAR DESIERTO EL RECURSO DE APELACIÓN INTERPUESTO POR LA PARTE DDA, EN CONTRA DE LA SENTENCIA DE FECHA 8/011/2017 EN CONSECUENCIA SE DA POR EJECUTORIADA LA PROVIDENCIA DEL MISMO  LAS PARTES TRE</t>
    </r>
  </si>
  <si>
    <r>
      <rPr>
        <b/>
        <sz val="9"/>
        <rFont val="Arial"/>
        <family val="2"/>
      </rPr>
      <t>CONSORCIO MEGAHOSPITALES//</t>
    </r>
    <r>
      <rPr>
        <sz val="9"/>
        <rFont val="Arial"/>
        <family val="2"/>
      </rPr>
      <t xml:space="preserve"> ARMANDO GARCES ACUÑA Y CARLOS LUIS FERNANDO GUTIERREZ CASTILLA</t>
    </r>
  </si>
  <si>
    <r>
      <t xml:space="preserve">NOTIFICACIÓN  ELETRONICA DE LA DDA 28/10/2016. AADDA 25/08/2016 SE LE ASIGNACIÓN  POR OFICIO ELETRONICO EL DIA  28/10/2016 Y PODER PARA ACTUAR 28/10/2016  TRASLADO DE LA DDA 2/11/2016 CONTESTADA EL DIA 16/02/2017 AUTO DE FECHA 16/3/2017, RESUELVE ADMITIR LA REFORMA DE LA DEMANDA PRESENTADA DENTRO DEL TÉRMINO, POR SECRETARÍA CORRER TRASLADO A LAS PARTES Y AL MINISTERIO PÚBLICO POR EL TÉRMINO DE 15 DÍAS CONTESTADA LA REFORMA Y LA DEMANDA EL DIA 24/4/2017 ESTADO No 85 DEL 1/9/2017 FIJO </t>
    </r>
    <r>
      <rPr>
        <b/>
        <sz val="9"/>
        <rFont val="Arial"/>
        <family val="2"/>
      </rPr>
      <t xml:space="preserve">AUTO DE FECHA 31/8/2017  SE PROGRAMA AUDIENCIA INICIAL EL DIA 19 DE OCTUBRE DE 2017 A  PARTES. SE RECONOCE PERSONERIA A LA DR. ZAIDA DEL CARMEN CARRILLO, ACTA DE AUDIENCIA INICIAL No 031 DE FECHJA 19/10/2017 RESUELVE:  FIJAR COMO FECHA PARA AUDIENCIAS DE PRUEBAS EL DIA 14/12/2017 A LAS 3:00 PM  AUTO DE FECHA  12/12/2017 TENIENDO EN CUENTA QUE EL SR HUGO ALFONSO RINCÓN LOBO, NO ACEPTO LA DESIGNACIÓN COMO PERITO DENTRO DEL PROCESO RESUELVE: SE HACE NECESARIO APLAZAR LA AUDIENCIA FIJADA PRA EL DIA 14/12/2017 A ESPERA DE UNA NUEVA FECHA  </t>
    </r>
    <r>
      <rPr>
        <b/>
        <u/>
        <sz val="9"/>
        <rFont val="Arial"/>
        <family val="2"/>
      </rPr>
      <t xml:space="preserve">AUTO DE FECHA FEB-08-2018 </t>
    </r>
    <r>
      <rPr>
        <b/>
        <sz val="9"/>
        <rFont val="Arial"/>
        <family val="2"/>
      </rPr>
      <t xml:space="preserve">CUATRO CUADERNOS PRIMERA INSTANCIA 1494 SE ORDENA EL RELEVO DEL PERITO INGENIERO CIVIL JOSÉ DAVID TORRES CERVERA Y EN CONSECUENCIA SE DESIGNA NUEVO PERITO A LUIS DAVID TOSCANO SALAS, QUIEN DEBERA RENDIR DICTAMEN DECRETADO EN LA AUDIENCIA INICIAL CELEBRADA EL 19 DE OCTUBRE DEL 2017. Y OTROS DR. CARLOS ALFONSO GUECHÁ MEDINA ESTADO LETRONICO NO 027   DE FECHA 6/4/2018 FIJA AUTO DE FECHA 5/4/2018 EN RAZON A LA NO ACEPTACIÓN DE LA DESIGNACIÓN COMO PERITO DEL ING. LUIS DAVID TOSCANO SALAS, SE ORDENA SU RELEVO Y SE DESIGNA COMO NUEVO PERITO AL ING. BISMARK JOSÉ DIAZ. QUIEN DEBERA RENDIR EL DICTAMEN DECERATADO EN LA AUDIENCIA INICIAL DEL 19 DE OCTUBRE DEL 2017. AUTO DE FECHA 3/5/2018  DESIGNA NUEVO PERITO ESTADO No 070 FIJO AUTO DE FECHA 16/8/2018 SE ACEPTA RENUNCIA DE PERITO Y EN CONSECUENCIA SE DESIGNA NUEVO PERITO </t>
    </r>
    <r>
      <rPr>
        <b/>
        <u/>
        <sz val="9"/>
        <rFont val="Arial"/>
        <family val="2"/>
      </rPr>
      <t>AUTO DE FECHA 22/11/201</t>
    </r>
    <r>
      <rPr>
        <b/>
        <sz val="9"/>
        <rFont val="Arial"/>
        <family val="2"/>
      </rPr>
      <t xml:space="preserve">8 SE REALIZA REUQERIMIENTO AL SEÑOR JOSÉ ALFREDO QUINTERO, REPRESENTATE DE LA ASOCIACIÓN INTERNACIONAL DE INGENIEROS.  AUTO DE FECHA 5/12/2019 SE DESIGNA COMO NUEVO PERITO A LA SOCIEDAD COLOMBIANA DE INGENIEROS QUIEN DEBERÁ RENDIR DICTAMEN DECRETADO EN AUDIENCIA INICIAL AUTO DE FECHA 6/02/2020 SE DESIGNA NUEVO PERITO Y OTROS- AUTO DE FECHA 13 DE MARZO DE 2020 AL DESPACHO DEL MAGISTRADO CARLOS ALFONSO GUECHÁ MEDINA, INFORMANDO SOBRE LA RENUNCIA PRESENTADA POR EL PERITO DESIGNADO DENTRO DEL PROCESO. AUTO DE FECHA 16/12/2020 SE DESIGNA NUEVO PERITO AUTO 14/10/2021 SE DESIGNA NUEVO PERITO AUTO 14/7/2022 </t>
    </r>
    <r>
      <rPr>
        <b/>
        <i/>
        <u/>
        <sz val="9"/>
        <rFont val="Arial"/>
        <family val="2"/>
      </rPr>
      <t>SEÑÁLESE EL DÍA 7 DE SEPTIEMBRE DEL PRESENTE AÑO, A LAS 3:00 DE LA TARDE, PARA LLEVAR A CABO A TRAVÉS DE LA PLATAFORMA LIFE SIZE, LA AUDIENCIA DE PRUEBAS EN ESTE PROCESO</t>
    </r>
    <r>
      <rPr>
        <b/>
        <sz val="9"/>
        <rFont val="Arial"/>
        <family val="2"/>
      </rPr>
      <t xml:space="preserve">, A FIN DE RECAUDAR LA PRUEBA PERICIAL Y PRUEBA TESTIMONIAL DECRETADAS EN LA AUDIENCIA INICIAL. Y OTROS. </t>
    </r>
    <r>
      <rPr>
        <b/>
        <i/>
        <u/>
        <sz val="9"/>
        <rFont val="Arial"/>
        <family val="2"/>
      </rPr>
      <t>OFICIO GJ 2827 DEL 30/9/2022 En cumplimiento de lo ordenado en audiencia de fecha 7 de septiembre de 2022</t>
    </r>
    <r>
      <rPr>
        <b/>
        <sz val="9"/>
        <rFont val="Arial"/>
        <family val="2"/>
      </rPr>
      <t xml:space="preserve">, de manera respetuosa me dirijo a usted con el objeto de citarlo a la audiencia de pruebas de que trata el artículo 181 del CPACA, la cual se llevará a cabo a través de la plataforma Lifesize en la siguiente fecha y hora: FECHA:  26 DE OCTUBRE DE 2022 HORA: 9:00 AM La parte actora además deberá aportar el correo electrónico de las personas que deben rendir testimonio.
SE INSTA A LAS PARTES A SU COMPARECENCIA Y A PRESTAR EFECTIVA COLABORACIÓN PARA LOGRAR EL PRONTO Y EFICIENTE RECAUDO PROBATORIO ORDENADO.  Se les remite el manual de uso de la plataforma Lifesize. 
SE LES INDICA QUE PARA INGRESAR A LA AUDIENCIA EN LA FECHA Y HORA ANTES SEÑALADA, DEBEN HACERLO POR MEDIO DEL LINK QUE SE ENCUENTRA EN LA PARTE INFERIOR DE ESTE CORREO DE NOMBRE “Ingrese a la AUDIENCIA haciendo click en el siguiente enlace:”  CONTINUACIÓN AUDIENCIA DE PRUEBAS ACTA No. 029 Valledupar, veintiséis (26) de octubre de dos mil veintidós (2022) HORA DE INICIACIÓN: 9:00 a.m.El despacho luego de hacer las verificaciones del caso sobre la citación del
mencionado testigo, acepta reprogramar la audiencia de pruebas para recibir el testimonio del señor OMAR ENRIQUE MAESTRE VÉLEZ, para lo cual se fija el día miércoles 16 de noviembre de 2022, a las 9:00 de la mañana. Por Secretaría, cítese
al referido testigo. ESTA DECISIÓN QUEDA NOTIFICADA EN ESTRADOS. No siendo otro el objeto de la presente audiencia, siendo las 11:46 de la mañana, se da por terminada y en constancia se firma por el Magistrado Sustanciador.
</t>
    </r>
  </si>
  <si>
    <r>
      <t xml:space="preserve">LIQUIDACIÓN DEL SALDO FINAL DEL </t>
    </r>
    <r>
      <rPr>
        <b/>
        <sz val="9"/>
        <rFont val="Arial"/>
        <family val="2"/>
      </rPr>
      <t>CONTRATO DE OBRA No 127-2010</t>
    </r>
    <r>
      <rPr>
        <sz val="9"/>
        <rFont val="Arial"/>
        <family val="2"/>
      </rPr>
      <t xml:space="preserve"> Y MAYORES CANTIDADES DE OBRA (SECRATARÍA DE INFRAESTRUCTURA)</t>
    </r>
  </si>
  <si>
    <r>
      <t>NOTIFICACIÓN  ELETRONICA DE LA DDA 31/10/2016. AADDA 30/06/2016 SE LE ASIGNACIÓN  POR OFICIO ELETRONICO EL DIA  2/11/2016 Y PODER PARA ACTUAR 1/10/2016  TRASLADO DE LA DDA EL DIA 8/11/2016 CONTESTADA 16/11/2016 NOTIFICACIÓN ELETRONICA DE FECHA 17/4/2017  NOTIFICA AUTO DE FECHA 7/4/2017 CITAN A AUDIENCIA DE CONCILIACIÓN PARA EL DIA 19/4/2017 A LAS 4: 30 PM  AUTO DE FECHA 30/3/2017 AUDIENCIA DE CONCILIACIÓN DEL 19/4/2017 HORA 4:30 PM CONCEPTO DE VIABILIDAD PARA CONCILIAR POR PARTE DE LA APDOA DEL DPTO. 6/4/2017. ACTA No 149 DE FECHA 6/4/2017 COMITR DE CONCILACIÓN RESUELVE NO CONCILIAR. ACTA DE AUDIENCIA DE CONCILACIÓN  DE FECHA 19/4/2017 NO HUBO ANIMO CONCILIATORIO POR NINGUNO D ELOS DEMANDADOS SOBRE EL TEMA EN PARTICULAR PROSIGUE EL PROCESO A SU SIGUIENTE ETAPA.ESTADO No 048 DEL 24/5/2017 FIJO EN EN ATENCIÓN A QUE FUE REALIZADA LA AUDIEBCIA DE CONCILIACIÓN, CONFORME A LO DISPUESTO EN EL ART.62 DE LA LEY 472 DE 1998, SE ABRE EL PRESENTE PROCESO A PRUEBAS, FIJANDO PARA SU PRÁCTICA UN TÉRMINO DE 20 DIAS. PARA LO QUE DISPONE SE TENGA LAS PRUEBAS DESCRITAS EN EL</t>
    </r>
    <r>
      <rPr>
        <b/>
        <sz val="9"/>
        <rFont val="Arial"/>
        <family val="2"/>
      </rPr>
      <t xml:space="preserve"> AUTO. OTROS AUTO DE FECHA   25/5/2017 FIJÓ DILIGENCIO A TESTIMONIAL PARA LOS DIAS 27,28,29 DE JUNIO DEL 2017 TODO EL DIA</t>
    </r>
    <r>
      <rPr>
        <sz val="9"/>
        <rFont val="Arial"/>
        <family val="2"/>
      </rPr>
      <t xml:space="preserve">  </t>
    </r>
    <r>
      <rPr>
        <b/>
        <sz val="9"/>
        <rFont val="Arial"/>
        <family val="2"/>
      </rPr>
      <t xml:space="preserve"> AUTO DE FECHA 27/7/2017 </t>
    </r>
    <r>
      <rPr>
        <b/>
        <u/>
        <sz val="9"/>
        <rFont val="Arial"/>
        <family val="2"/>
      </rPr>
      <t xml:space="preserve">ESTADO No 073 28/7/2017  </t>
    </r>
    <r>
      <rPr>
        <b/>
        <sz val="9"/>
        <rFont val="Arial"/>
        <family val="2"/>
      </rPr>
      <t>DEL TRIBUNAL ADTIVO DEL  CESAR  RESUELVE:  ACEPTAR EL IMPEDIMENTO DEL MAGISTRADO DR.JOSÉ ANTONIO APONTE OLIVELLA, Y EN CONSECUENCIA SEPARARLO DEL CONOCIMIENTO DE ESTE ASUNTO  PODER DE REASIGACIÓN AL DR ANTONIO JUNIELES EL 9/2/2018 AUTO DE FECHA 3/5/2018 RESUELVE: SE FIJA FECHA PARA RECIBIR LOS INTERROGATORIOS DE PARTE Y TESTIMONIOS DECRETADOS, PARA EL 28 DE JUNIO DEL 2018, A PARTIR DE LAS 3:30 P.M. Y 28 DE JUNIO, A PARTIR DE LAS 9:30 A.M. AUTO DE FECHA 26/5/2017| ACTA DE AUDIENCIA TESTIMONIAL No AUTO DE FECHA 12/7/2018 SE OREDENA DAR TRASLADO A LAS PARTES PARA ALEGAR DE CONCLUSIÓN POR EL TÉRMINO COMUN DE CINCO (5) DIAS, CONFORME LO DISPONE EL A 63 DE LA ALEY 472 DE 1998 AUTO DE FECHA 12/8/2019 SE PONE EN CONOCIMIENTO DEL APODERADO DE LA PARTE DEMANDANTE POR EL TÉRMINO DE TRES DIAS, EL DICTAMEN PERICIAL ALLEGADO AL EXPEDIENTE- AUTO 15/12/2021 RESOLVIO CONCEDER EL AMPARO DE POBREZA SOLICITADO PORL A PARTE ACTOR ASEGÚN LO CONTEMPLA EL ARTÍCULO 151 DEL CÓDIGO GENERAL DEL PROCESO, RESPECTO DE LA PRUEBA PERICIAL SOLICITADA EN EL NUMERAL 7.3 DEL CAPÍTULO DE PRUEBAS DE LA DEMANDA (FOLIO 130). Y OTROS. MAG Dr. CARLOS ALFONSO GUECHÁ MEDINA- TRIBUNAL ADMINISTRATIVO DEL CESAR - ORALIDAD VALLEDUPAR (CESAR),viernes, 17 de marzo de 2023 NOTIFICACIÓN No.1216// DISPONE: El Jefe de la Oficina Asesora Jurídica del Instituto de Hidrología, Meteorología y Estudios Ambientales -IDEAM, referente a la designación que se les hizo como perito en este asunto, presenta actualización de la tabla en donde se determinan los valores totales en pesos del estudio integral conforme al IPC para el 2022, y pone de presente la imposibilidad del IDEAM para determinar científicamente si el río Cesar y sus productos son aptos para el consumo humano, como quiera dicha conclusión escapa la órbita de competencia de la entidad. Afirma que conforme a los fundamentos normativos que cita, no es competencia del IDEAM determinar si el agua de algún afluente superficial es apta para consumo humano, para esto, debe consultarse al Instituto Nacional de Salud. Ante la respuesta anterior, el despacho recurre al Ministerio de Salud y Protección Social, para que preste apoyo a este Tribunal, designando un perito para que proceda a rendir el dictamen pericial solicitado en el numeral 7.3 del capítulo de pruebas de la demanda (folio 130), en los términos allí indicados, para lo cual se le concede un término de dos meses. La aludida prueba pericial es la siguiente:</t>
    </r>
    <r>
      <rPr>
        <sz val="9"/>
        <rFont val="Arial"/>
        <family val="2"/>
      </rPr>
      <t xml:space="preserve">  </t>
    </r>
    <r>
      <rPr>
        <b/>
        <sz val="9"/>
        <rFont val="Arial"/>
        <family val="2"/>
      </rPr>
      <t xml:space="preserve">“7.3.-DICTAMEN PERICIAL. De conformidad con los artículos 233 al 243 del Código de Procedimiento Civil, solicito al señor Juez muy respetuosamente se ordene la práctica de un dictamen pericial, a una entidad diferente a la corporación autónoma regional del cesar (CORPOCESAR ), por parte de una institución científica, legalmente constituida, idónea, acta y competente, para que se tomen muestras de las aguas corrientes del rio cesar, desde donde se vierten las aguas negras ó sea el puente salguero vía a la paz, tomando puntos como la vereda de los calabazos, las casitas, el corregimiento de los brasiles, municipio de Codazzi hasta llegar al municipio de becerril cesar, y se determine científicamente si dicha fuente natural y su productos aun son actos para el consumo humano! con el fin de hacer un estudio detallado del río y determinar las secuelas y daños causados por vertimiento al rio de las aguas negras sin un ideal tratamiento. Para ello se debe expedir copias legibles de los resultados de la prueba aquí solicitada, para que se rinda dicho dictamen especial.” (Transcripción textual).//Se informa que respecto de esta prueba pericial se concedió amparo de pobreza a la parte actora, mediante auto de fecha 15 de diciembre de 2021. Por Secretaría, líbrese la comunicación correspondiente. Por reunir los requisitos establecidos en el artículo 76 del Código General del  Proceso, se admite la renuncia de poder presentada por el doctor CRISTIAN CAMILO TORRES DE LA ROSA, en representación de la sociedad comercial TORRES ABOGADOS &amp; ASOCIADOS S.A.S., como apoderado judicial de la CORPORACIÓN AUTÓNOMA REGIONAL DEL CESAR -CORPOCESAR.  Reconocer personería al doctor LUÍS FELIPE GUZMÁN JIMÉNEZ, como apoderado judicial de la Agencia Nacional de Defensa Jurídica del Estado -ANDJE- en los términos y para los efectos del poder conferido. Notifíquese y cúmplase.  CARLOS MARIO ARANGO HOYOS  Magistrado  Tribunal Administrativo del Cesar - Oralidad VALLEDUPAR (CESAR),jueves, 24 de agosto de 2023 NOTIFICACIÓN No.6038-   Para los fines pertinentes me permito informarle que en providencia del 24/08/2023  el H. Magistrado(a) Dr(a) CARLOS MARIO ARANGO HOYOS de Tribunal Administrativo del Cesar - Oralidad , dispuso Auto que Ordena Correr Traslado en el asunto de la referencia.   El día 2 de agosto del presente año, ingresa este proceso al despacho con el informe Secretarial obrante en el índice 00054 del aplicativo Samai, en el cual se indica que se dio estricto cumplimiento a la providencia del 16 de marzo de 2023, además informa que con oficio GJ del 27 de marzo de 2023 se requirió al Ministerio de Salud Nacional y hasta la fecha no hubo pronunciamiento alguno.   Ante la imposibilidad manifestada por el Instituto de Hidrología, Meteorología y Estudios Ambientales  IDEAM, para rendir el dictamen pericial que le fue encomendado en este asunto, el despacho mediante auto de fecha 16 de marzo de 2023, dispuso recurrir al Ministerio de Salud y Protección Social, para que prestara apoyo a este Tribunal, designando un perito para que procediera a rendir el dictamen pericial solicitado en el numeral 7.3 del capítulo de pruebas de la demanda (folio 130), en los términos allí indicados, para lo cual se le concedió un término de dos meses. A la vez se informó que respecto de esta prueba pericial se concedió amparo de pobreza a la parte actora, mediante auto de fecha 15 de diciembre de 2021. En vista de se ha intentado en varias ocasiones la práctica de esta prueba pericial, sin que haya sido posible su recaudo, por circunstancias ajenas al operador judicial, lo cual ha mantenido el proceso sin avances en su trámite debido a que las últimas actuaciones han sido sobre designaciones de peritos en este aspecto, sin resultado alguno, el despacho para poder imprimir actividad al proceso, toma la decisión de prescindir de la mencionada prueba pericial, para poder continuar con el trámite del proceso. En consecuencia, como en este proceso se encuentra vencido el término para practicar pruebas, se ordena dar traslado a las partes para alegar deconclusión por el término común de cinco (5) días, conforme lo dispone el artículo 63 de la Ley 472 de 1998.  Por reunir los requisitos establecidos en el artículo 76 del Código General del Proceso, admítese la renuncia de poder presentada por la doctora MARÍA SUSANA BARROS CORRALES, como apoderada de Emdupar S.A. E.S.P., puesto que con el escrito de renuncia acompañó la comunicación enviada al poderdante dándole a conocer dicha renuncia, conforme a los documentos cargados en el aplicativo SAMAI. Notifíquese y cúmplase  CARLOS MARIO ARANGO HOYOS Magistrado- NOTIFICACION 30/8/2023- RICHAR ALONSO SUESCUN ORTIZ, mayor de edad identificado con la cedula de ciudadanía No: 77.177.534 expedida en Valledupar cesar, abogado en ejercicio portador de la tarjeta profesional No: 238.651 del C.S.J, apoderado   del proceso de la referencia, por medio del presente escrito y estando dentro del término legal establecido por su despacho y la Ley 1437 del 2011, presento los ALEGATOS DE CONCLUSIÓN, haciendo las siguientes consideraciones: 
Con base a lo presentado en las pruebas documentales,  los precedentes judiciales y jurisprudenciales ,  dejo rendido mis alegatos de conclusión,  toda vez que se ha realizado, se ha demostrado y se ha aportado, todo lo concerniente para demostrar el daño ocasionado a mis poderdantes por parte de la omisión y acción en el daño del medio ambiente sano y otros principios constitucionales, por la NACION-MINISTERIO DEL MEDIO AMBIENTE  Y DESARROLLO SOSTENIBLES Y OTROS. </t>
    </r>
  </si>
  <si>
    <r>
      <t xml:space="preserve">NOTIFICACIÓN  ELETRONICA DE LA DDA 1/11/2016. AADDA 01/09/2016 SE LE ASIGNACIÓN  POR OFICIO ELETRONICO EL DIA  3/11/2016 Y PODER PARA ACTUAR 4/10/2016  TRASLADO DE LA DDA 9/11/2016.VENCE CONTESTACION 14/2/2017 CONTESTADA EL 14/02/2017 DRA MARIA PAULINA  AUTO DE FECHA 27/4/2017 FIJA AUDIENCIA INICIAL EL DIA  EL DÍA 13 DE JUNIO A LAS NUEVE Y TREINTA DE LA MAÑANA (9:30AM). Y OTROS. NOTIFICACIÓN ELETRONICA DE FECHA 9/5/2017 CONFIRMAN FECHA AUDIENCIA INICIAL 13/6/2017 HORA 9:30 AM </t>
    </r>
    <r>
      <rPr>
        <b/>
        <sz val="9"/>
        <rFont val="Arial"/>
        <family val="2"/>
      </rPr>
      <t>ACTA DE AUDIENCIA INICIAL No 023 DE FECHA 13/6/2017 APRUEBAN Y DECLARA LA EXCEPCIÓN DE FALTA DE LEGITIMACIÓN EN LA CAUSA POR PASIVA FRENTE AL DPTO DEL CESAR Y CONSECUENCIA SE EXCLUYE DE LA LITIS COBNTINUANDO EL PROCESO PARA EL F.N.P.S.M  ARCHIVESE EL 13/6/2017  NOTIFICACIÓN ELETRONICA DEL FALLO DE 1 INSTANCIA EL 13/3/2018 RESUELVE; DECLARA NO APROBADA LA EXCEPCION DE PRESCRIPCION DE INEXISTENCIA DE LA OBLICCAIÓN Y COBRO DE LO NO DEBID 2 ORDENA A LA NAIÓN FNPSM A RELIQUIDAR LA PENSIÓN DE INVALIDEZ DE LA DDTE ORDENA INDEXAR A LAS SUMAS CONFIRMADAS Y ORDENA PAGAR LAS DEMAS MESADAS PENSIONALES DEJADAS DE PRESIVIR Y DECLARA LA NULIDAD DE DE LOS OFICIOS CSED ex NoS 00623 DEL 9/3/2016 Y EL 00881 DEL 12/4/2016 EXPEDIDOS POR LA SEC DE EDUCAIÓN DPTAL LA CUAL NEGÓ LA RELIQUIDACIÓN DE LA PENSION DE INVALIDEZ. AUTO DE FECHA 10/5/2018 PREVIO A RESOLVER EL RECURSO DE APELACIÓN INTERPUESTO CONTRA LA SENTENCIA PROFERIDA POR ESTA CORPORACIÓN EL 15 DE MARZO DEL 2018, SE CITA A LAS PARTES A AUDIENCIA DE CONCILIACIÓN EL DIA 19 DE JUNIO DEL 2018 A LAS 4:00 P.M NOTIFICACIÓN ELETRONICA DE FECHA 30/11/2018 AUTO DE FECHA 10/10/2018 DEL H CONSEJO DE ESTADO SECCIÓN SEGUNDA SUBSECCCION A H MAGISTRADO GRABIEL VALBUENA Y DONDE ADMITE RECURSO DE APELACIÓN CONTRA CONTRA PROVIDENCIA DE FECHA 8/3/2018- AUTO DE FCHA 11/2/2021- OBEDÉZCASE Y CÚMPLASE LO RESUELTO POR EL H. CONSEJO DE ESTADO EN PROVIDENCIA DE FECHA 25 DE JUNIO DEL 2020. AUTO18/3/2021- SE ACCEDE A LA SOLICITUD DE COPIAS// TRIBUNAL ADMINISTRATIVO DEL CESAR - ORALIDAD VALLEDUPAR (CESAR),viernes, 9 de junio de 2023 NOTIFICACIÓN No.3851-Para los fines pertinentes me permito informarle que en providencia del 08/06/2023  el H. Magistrado(a) Dr(a) JOSE ANTONIO APONTE OLIVELLA de TRIBUNAL ADMINISTRATIVO DEL CESAR - ORALIDAD , dispuso Auto que Avoca Conocimiento en el asunto de la referencia.- Avócase el conocimiento del asunto de la referencia, el cual ingresó nuevamente al Despacho al declararse infundado el impedimento manifestado. En firme este auto, ingrese el proceso al Despacho para continuar con el trámite  correspondiente. NOTIFÍQUESE Y CÚMPLASE JOSÉ ANTONIO APONTE OLIVELLA MAGISTRADO</t>
    </r>
  </si>
  <si>
    <r>
      <t>ACTA No 023 DEL 13/6/2017 DECLARA LA FALTA DE LEGITIMACIÓN EN LA CAUSA POR PASIVA AL DEPTO</t>
    </r>
    <r>
      <rPr>
        <sz val="9"/>
        <rFont val="Arial"/>
        <family val="2"/>
      </rPr>
      <t xml:space="preserve"> DEL CESAR Y SE DA POR TERMINADO PARA EL DPTO EL PROCESO FAVORABLE  </t>
    </r>
    <r>
      <rPr>
        <b/>
        <sz val="9"/>
        <rFont val="Arial"/>
        <family val="2"/>
      </rPr>
      <t>AUTO DE FECHA 10/10/2018 DEL H CONSEJO</t>
    </r>
    <r>
      <rPr>
        <sz val="9"/>
        <rFont val="Arial"/>
        <family val="2"/>
      </rPr>
      <t xml:space="preserve"> </t>
    </r>
    <r>
      <rPr>
        <b/>
        <sz val="9"/>
        <rFont val="Arial"/>
        <family val="2"/>
      </rPr>
      <t>DE ESTADO SECCIÓN SEGUNDA SUBSECCCION A H MAGISTRADO GRABIEL VALBUENA Y DONDE ADMITE RECURSO DE APELACIÓN CONTRA CONTRA PROVIDENCIA DE FECHA 8/3/2018 AUTO DE FCHA 11/2/2021- OBEDÉZCASE Y CÚMPLASE LO RESUELTO POR EL H. CONSEJO DE ESTADO EN PROVIDENCIA DE FECHA 25 DE JUNIO DEL
2020.</t>
    </r>
  </si>
  <si>
    <r>
      <t xml:space="preserve">ACTA DE AUDIENCIA  DE FECHA </t>
    </r>
    <r>
      <rPr>
        <sz val="9"/>
        <rFont val="Arial"/>
        <family val="2"/>
      </rPr>
      <t xml:space="preserve">15/9/2017 DA POR TERMINADO Y ARCHIVADO EL PROCESO POR  TRANSACIÓN CONCILATORIA </t>
    </r>
  </si>
  <si>
    <r>
      <t xml:space="preserve">NOTIFICACIÓN  ELECTRONICA  A LA OFC JURIDICA DE LA DDA 11/11/2016. AADDA 19/09/2016 </t>
    </r>
    <r>
      <rPr>
        <b/>
        <sz val="9"/>
        <rFont val="Arial"/>
        <family val="2"/>
      </rPr>
      <t xml:space="preserve">SE LE ASIGNACIÓN  PODER PARA NOTIFICARSE Y  ACTUAR 11/11/2016. TRASLADO DEL EXPEDIENTE FISICO 16/11/2016 PENDIENTE CONTESTAR  VENCE 8/03/2017 </t>
    </r>
    <r>
      <rPr>
        <b/>
        <u/>
        <sz val="9"/>
        <rFont val="Arial"/>
        <family val="2"/>
      </rPr>
      <t xml:space="preserve">CONTESTADA EL DIA 21/2/2017.POR EL DR LEOVEDIS  MARTINEZ  Auto DE FECHA 14/02/2018  Nombra Curador Ad - Litem Se designa como curador ad litem del demandado Nelson Ramón Mol inares, al doctor José Luis Cuello Chirino. AUTO DE FECHA 14/3/2018 Auto Nombra Curador Ad - Litem LUZ DARY CONTRERAS  Se designa como nuevo curador ad litem del demandado RECONOCEN PERSONERIA A LOS DRES Nelsón  Ramón Olivares a la doctora Paulina Judith Ebrath Escobar.  AUTO DE FECHA 11/4/2018 RESUELVE Auto Nombra Curador Ad - Litem Acción de Reparación LUZ DARY CONTRERAS VS DEPARTAMENTO DEL CESAR Se designa corno nuevo curador ad litem a la doctora Doryn Beatriz 11/04/2018 Directa Fernandez Campo. AUTO DE FECHA 16/5/2018 Auto Nombra Curador Ad - Litem Se designa como nuevo curador ad litem del demandado Nelson 16/05/2018 01 Directa Ramón Olivares, al doctor Jairo Alberto Maldonado Martínez CONTESTADA EL DIA 29/8/2018 LLAMADO EN GARANTÍA EL DIA 29/8/2018  AUTO DE FECHA 6/11/2018 Auto Admite Llamamiento en Garantía ASEGURADORA DE FIANZAS S.A. - SEGUROS CONFIANZA AUTO DE FECHA 12/8/2019 Señalase el día dieciséis (16) de octubre de 2019 a las 02:30 de la tarde, como fecha para realizar en este proceso la Audiencia Inicial  ACTA No 225 DEL 16/10/2019 RESUELVE; FIJAR POR ESTADO LA FECHA PARA AUDIENCIA DE PRUEBAS EN ESTADO AUTO DE FECHA 16/6/2021 AUTO DECLARA IMPEDIMENTO  y ordena que por Secretaría se remita el expediente al JUZGADO PRIMERO ADMINISTRATIVO DEL CIRCUITO JUDICIAL DE VALLEDUPAR. </t>
    </r>
    <r>
      <rPr>
        <b/>
        <sz val="9"/>
        <rFont val="Arial"/>
        <family val="2"/>
      </rPr>
      <t>AUTO 9/8/2021- NIEGA IMPEDIMENTO DEL JUEZ OCTAVO ADMINISTRATIVO AUTO DE FECHA 15/16/2021 RESUELVE: Auto de Obedezcase y Cúmplase, lo resuelto por el Tribunal Administrativo del Cesar, en providencia de fecha 20 de agosto de 2020, que confirmó la providencia proferida por este Despacho en el trámite de la audiencia inicial llevada a cabo el 16 de octubre de 2019.  Programación Audiencia de Pruebas – Prescindencia del Despacho Comisorio para recepción de declaraciones.  Por lo anterior, se procede a fijar como fecha para realizar la audiencia de pruebas de que trata el artículo 181 del CPACA, el día seis (06) de junio de dos mil veintidós (2022), a las 2:30 de la tarde.  Se informa que la audiencia será realizada de manera virtual a través de la plataforma LifeSize y en ella se recepcionarán directamente por el Despacho todas las declaraciones que hicieron parte del Decreto probatorio surtido en audiencia  inicial del 16 de octubre de 2019, sin que sea necesario librar el Despacho comisorio que para ese efecto se había contemplado en la mencionada diligencia. Se advierte que la invitación con el correspondiente vínculo para acceder a la audiencia virtual el día y hora aquí señalados,  será remitida a los buzones de correo electrónico registrados en el expediente. Se agradece a los intervinientes contar con los equipos de cómputo (Computador con cámara web, micrófono y parlantes) y conectividad necesarios e idóneos para evitar traumatismos en el desarrollo de la audiencia y conectarse con 10 minutos de anticipación a la hora señalada.
• Impulso Probatorio. Igualmente, por Secretaria del Despacho, ofíciese las pruebas decretadas dentro del presente asunto en la audiencia inicial del 16 de octubre de 2019. (archivo PDF#”01Expediente” – folios 89-91 del expediente electrónico.
Finalmente, advierte el Despacho la necesidad de REQUERIR a los apoderados de las partes en este proceso, para que procedan a suministrar información3 relacionada con las direcciones de correo electrónico que le permitirá a los testigos y demás declarantes comparecer de manera virtual a la diligencia que es objeto de programación en el presente proveído, concediendo para ello un plazo máximo de diez (10) días contados desde el día siguiente a la notificación del presente proveído. Para el efecto el Despacho se permite recordar a la parte demandante que según el decreto probatorio realizado en audiencia inicial llevada a cabo el día 16 de octubre de 2019, las personas que deben intervenir en la audiencia son las siguientes:
I. PARTE DEMANDANTE:
TESTIMONIOS:
- ADRIANA LUCIA TRIANA GUZMAN
- LUIS SANTIAGO LOPEZ
- DIOSEMEL YARURO
- MIGUE LQUINTERO
- MARIO PUENTES.
II. PARTE DEMANDADA MUNICIPIO AGUACHICA
TESTIMONIOS:
- ROBERTO LINCE ROCHA – Gerente de Planeación y Obras
- DUVYS BALDOVINO ARRIETA – Jefe de Oficina Jurídica
- FEDERICO MARTINEZ DAZA
INTERROGATORIOS DE PARTE:
- LUZ DARY CONTRERAS BUSTOS
- ELADIA MEDINA PASTRANA
- URIEL MEDINA PASTRANA
- RICAURTE PASTRANA
- ERCILIA FIERRO</t>
    </r>
    <r>
      <rPr>
        <sz val="9"/>
        <rFont val="Arial"/>
        <family val="2"/>
      </rPr>
      <t xml:space="preserve">
</t>
    </r>
    <r>
      <rPr>
        <b/>
        <sz val="9"/>
        <rFont val="Arial"/>
        <family val="2"/>
      </rPr>
      <t>III. DE LA PARTE DEMANDADA EL DEPARTAMENTO
TESTIMONIO:
- SAID LOZANO LOZANO – Supervisor del Contrato de Obra No. 2014.02 0804.</t>
    </r>
    <r>
      <rPr>
        <sz val="9"/>
        <rFont val="Arial"/>
        <family val="2"/>
      </rPr>
      <t xml:space="preserve">
INTERROGATORIO DE PARTE:
- Representante legal de la empresa SEVING S.A. en su calidad de integrante
de la Unión Temporal.</t>
    </r>
    <r>
      <rPr>
        <b/>
        <sz val="9"/>
        <rFont val="Arial"/>
        <family val="2"/>
      </rPr>
      <t>LINK AUDIENCIA DE PRUEBAS EL 6/6/2022 HORA 14:30:00 -05 EL DIA  3/6/2022 MEMORIAL SOLICITUD Asunto:      Desistimiento de prueba Interrogatorio de parte.   GRACIAS POR LA ATENCION PRESTADA. ATENTAMENTE,  FLOR ELENA GUERRA MALDONADO - AUTO DE FECHA 23/8/2022-Reprogramación Audiencia de Pruebas. En el presente asunto se encontraba programada la continuación de la Audiencia de Pruebas de que trata el artículo 181 del CPACA, para el día treinta y uno (31) de agosto de 2022 a las 08:15 AM 1 . Sin embargo, el día 8 de agosto de 2022, la apoderada judicial del Departamento del Cesar2 solicitó que se aplazara esta audiencia, toda vez
que tiene programada a esa misma hora la realización de otra audiencia en el Juzgado Segundo Administrativo de Valledupar.    De esta manera, el Despacho dispone, como nueva fecha para la continuación de la  Audiencia de Pruebas, el día diecinueve (19) de octubre de 2022 a las (08:00 AM). Se informa que la audiencia será realizada de manera virtual. NOTIFICACION -5/9/2022- Me permito comunicarles el oficio GJ1179 de 31 de agosto de 2022 (Se anexa) mediante el cual se cita al señor FEDERICO MARTINEZ DAZA, Secretaria de Infraestructura  del Departamento del Cesar y/o quien haga sus veces para que comparezca el día diecinueve (19) de octubre de 2022 a las ocho de la mañana (08:00 AM), a la audiencia de pruebas que se llevará a cabo dentro del asunto de la referencia.  El objeto de la declaracion del Secretario de infraestructura es esclarecer los hechos de la demanda, en especial en cuanto a la responsabilidad del Departamento del Cesar frente a la señalizacion de la obra objeto del contrato No 2014-02-0804 celebrado entre el Departamento del Cesar y la Union Temporal Urbanismo UT.
 Para estos efectos es responsabilidad del representante informarse suficientemente. articulo 198 CGP. NOTIFICACION DE FEDERICO MARTINEZ 4/10/2022 RESPUESTA AL  OFICIO GJ1179  Valledupar, 31 de agosto de 2022 Señor: FEDERICO MARTÍNEZ DAZA EX- Secretario de Infraestructura del Departamento del Cesar AL JUZGADO -</t>
    </r>
    <r>
      <rPr>
        <sz val="9"/>
        <rFont val="Arial"/>
        <family val="2"/>
      </rPr>
      <t xml:space="preserve">" </t>
    </r>
    <r>
      <rPr>
        <b/>
        <sz val="9"/>
        <rFont val="Arial"/>
        <family val="2"/>
      </rPr>
      <t xml:space="preserve">En atención a la comunicación del Asunto y enviada por este medio, me permito informarles que estuve en el cargo de Secretario de Infraestructura del Departamento del Cesar, en el periodo comprendido entre el 01 de Noviembre del 2016 al 31 de Diciembre del 2019.    Teniendo en cuenta mi periodo laboral, no hice parte de la ejecución del Contrato de Obra No. 2014-02-0804 cuya acta de inicio se suscribió el 08 de Abril del 2014 y para la terminación del contrato de obra, se suscribe Acta de Terminación con Observaciones el 12 de Febrero del 2016.  Lo anterior, para manifestar que no tengo información sobre lo sucedido en el momento del accidente y la ejecución de la obra y no podría aportar las pruebas ni testimonio para el correcto proceder de la audiencia, por lo que pido muy amablemente, se realicen las solicitudes de quienes deben asistir a la audiencia de pruebas que se llevará a cabo dentro del proceso que cursa la Señora Luz Dary Contreras Bustos y Otros contra el departamento.   Agradezco la atención prestada y quedo atento a sus requerimientos, FEDERICO MARTINEZ DAZA   C.C.: 77.185.394  TRASLADO DE ALEGATOS 25/10/2022  ASUNTO: Presentación Alegatos de Conclusión.  Atentamen  Flor Elena Guerra Maldonado  Abogada Externa del Departamento del Cesar 
</t>
    </r>
  </si>
  <si>
    <r>
      <t>AUTO DE FECHA 13/6/2017</t>
    </r>
    <r>
      <rPr>
        <sz val="9"/>
        <rFont val="Arial"/>
        <family val="2"/>
      </rPr>
      <t xml:space="preserve"> SE DECLRA DESISTIMIENTO DE LA DAEMANDA POR EL DTE SE ARCHIVA EL PROCESO </t>
    </r>
  </si>
  <si>
    <r>
      <t xml:space="preserve">NOTIFICACIÓN  ELECTRONICA  A LA OFC JURIDICA DE LA DDA 22/11/2016. AADDA 1/11/2016 TRASLADO DEL EXPEDIENTE FISICO  ---SE LE ASIGNA PODER PARA CONTESTAR EL 29/11/2016. CORRE TRSALADO PARA CONTESTAR 16/2/2017 VENCE EL 29/3/2017 CONTESTADA EL DIA 29/3/2017 auto de fecha 9/5/2017 fijó audiencia inicial para el dia 8/11/2017. a las 5:15 pm  REPROGRAMADA  </t>
    </r>
    <r>
      <rPr>
        <b/>
        <u/>
        <sz val="9"/>
        <rFont val="Arial"/>
        <family val="2"/>
      </rPr>
      <t xml:space="preserve">AUTO DE FECHA 14/11/2017 FIJÓ COMO NUEVA FECHA PARA REALIZAR LA AUDIENCIA INICIAL EL DIA 30/11/2017- HORA 10.30 AM  AUDIENCIA APLAZADA EN ESPERA DE FIJAR NUEVA FECHA  AUTO DE FECHA 16/01/2018 FIJÓ COMO NUEVA FECHA EL DIA 25/04/2018 HORA 5:00 PM  AUTO DE FECHA 12/2/2018 FIJA COMO FECHA PARA AUDIENCIA INICIAL EL DIA 20/2/2018 HORA 10:00 AM ACTA DE AUDIENCIA INICIAL No 046 DEL 20/2/2018  RESUELVE: FIJAR COMO FECHA PARA AUDIENCIAS DE PUEBAS EL 9/5/2018 HORA 8:30 AM AUTO DE FECHA 13/3/2018 ACEPTA LA RENUNCIA DEL PERITO EL SR EMIGIO ENRIQUE ALMENAREZ Y COMO 2° ASIGNA COMO NUEVO PERITO AL SR KILLIAM JOSE ARGOTE FUENTES PARA QUE RINDA EL DICTAMEN PERICIAL DECRETADO EN LA AUDIENCIA INICIAL DE FECHA 20/2/2018 DENTRO DEL TERMINO DE 15 DIAS 3 REQUERIR POR 2° A LA POLICIA DE BOYACA SECCIONAL DE INVSTIGACIÓN JUDICIAL SIJIN BOYACA SALA TECNICA DE AUTOMOTORES ,4° REQUERIR POR  SEGUNDA VEZ A LA JUNTA CALIFICADORA DE INVALIDEZ REGIONAL BOYACAY 5° REQUERIR POR SEGUNA VEZ AL MUNICIPIO DE VALLEDUPAR A SECRETARIA DE TRANSITO MUNICIPAL PARA QUE ENTREGUE EL ACTA DE ENTREGA MEDANTE LA CUAL EL DPTO DEL CESAR HIZO ENTREGA DE LOS HISTORIALES DE AUTOMOTORES SOLICITADOS EN LA AUDIENCIA DE FECHA 20/2/2018 Y REQUERIDOS EN EL OFC No 343 DE LA MISMA FECHA  AUTO DE FECHA 12/4/2018DESIGNA COMO NUEVO PERITO AL SR MARTIN ALBERTO AVILA  CORRE TRASLADO POR 3 DIAS  Y SE REQUIERE POR TERCERA VEZ A L MUNICIPIO DE VALLEDUAPR,  MEMORAL DE SOLICITUD DE FECHA 17/4/2018 POR EL APDO DEL DPTO SOLICITANDO ACLARACIÓN Y ADICIÓN AL DICTAMEN PERICIAL  AUTO DE FECHA 3/5/2018 SE RESUELVE LA SOLICITUD DEL APODERADO DEL DPTO DR ANTONIO JUNIELES Y RESUELVE: DECLARAR DESIERTO EL RECURSO PRESENTADO POR EL APDO DE LA PARTE DDA EL MINISTERIO DE TRANSPORTE EN AUDIENCIA INICIAL DE FECHA 20/2/2018, SEGUNDO- ACEDER A LA SOLICITUD PRESENTADA POR EL APDO DE LA PATE DDTE  Y DESIGNAR AL NUEVO PERITO EL SR ALFONSO CASTRO VALENCIA  Y REQUERIR ´POR 4 VEZ AL MUNICIPIO DE VALLEDUPAR Y SE AOLAZA LA AUDIENCIA FIJADA , PARA EL DIA 9/5/2018 HORA  LA NUEVA FECHA BSE LLEVARA A CABO PARA LA AUDIENCIA DE PRUEBAS SE FIJARÁ POR AUTO, UNA VEZ QUE SE RECAUDEN LA TODALIDAD  DE LAS PRUEBAS   AUTO DE FECHA 18/6/2018  RESUELVE.  RESIGNAR COMO NUEVO PERITO AL SR RODRIGO JOSE CUELLO DAZA PARA QUE SE SIRVA RENDIR DICTAMEN EL DIA DE LA AUDIENCIA DECRETADA EN AUDIENCIA INICIAL DE FECHA 20/2/2018 DENTRO DEL TERMINO DE 15 DIAS  AUTO DE FECHA 2/10/2018 RESUELVE: LA JUEZ 5 ADTIVO SE DECLARA IMPEDIDA PARA CONOCER DEL PROCESO POR LO QUE LO PONE A DISPOSICIÓN DEL JUZ 6°,  EN ESPERA DEL AUTO QUE ADMITA EL JUZ 6 PARA CONTINUAR CON EL PROCESO  NOTIFICACION ELECTRONICA DE FECHA 7/9/2020 NOTIFICA SENTENCIA DE FECHA 31/8/2020 RESUELVE: 1 DECLARAR  APROBADA LA INEXISTENCIA DEL DAÑO RESARCIBLE , en consecuencia - SE NIEGA LAS PRETENSIONES DE LA DEMANDA  2- sin condena en cstas 3.- en firme esta providencia y ordenese archivar el expediente .  NOTIFICICACIÓN DE  LA SOLICITUD DE RECURSO DE APELACION CONTRA PROVIDENCIA DE FECHA 31/8/2020- AUTO DE FECHA 22/4/2021- DE TRIBUNAL ADTIVO - </t>
    </r>
    <r>
      <rPr>
        <b/>
        <sz val="9"/>
        <rFont val="Arial"/>
        <family val="2"/>
      </rPr>
      <t xml:space="preserve">SE ADMITE EL RECURSO DE APELACIÓN INTERPUESTO Y SUSTENTADO OPORTUNAMENTE POR LA PARTE ACTORA , CONTRA LA SENTENCIA DE FECHA 31 DE AGOSTO DEL 2020, PROFERIDA POR EL JUZGADO 5° ADMINISTRATIVO DEL CIRCUITO JUDICIAL DE VALLEDUPAR, EN  CONSECUENCIA, NOTIFÍQUESE LA PRESENTE DECISIÓN PERSONALMENTE AL AGENTE DEL MINISTERIO PÚBLICO DELEGADO ANTE ESTE DESPACHO Y POR  ESTADO A LAS DEMÁS PARTES.. AUTO 27/01/2021- RESOLVIÓ ACEPTAR LA RENUNCIA AL PODER QUE LE FUERA CONFERIDO POR EL MUNICIPIO DE LA PAZ AL DOCTOR ROMÁN JOSÉ ORTEGA FERNÁNDEZ, POR LAS RAZONES EXPUESTAS EN LA PARTE CONSIDERATIVA.Y OTROS .// TRIBUNAL ADMINISTRATIVO DEL CESAR - ORALIDAD VALLEDUPAR (CESAR),viernes, 14 de abril de 2023 NOTIFICACIÓN No.1723- Para los fines pertinentes me permito manifestarle que en providencia del 13/04/2023  el H. Magistrado(a) Dr(a) DORIS PINZON AMADO de TRIBUNAL ADMINISTRATIVO DEL CESAR - ORALIDAD , dispuso Auto reconoce personería en el asunto de la referencia.//MAGISTRADA PONENTE: DORIS PINZÓN AMADO  Visto el informe secretarial que antecede, por medio del cual se pone en conocimiento el escrito de poder allegado por el DEPARTAMENTO DEL CESAR, </t>
    </r>
    <r>
      <rPr>
        <b/>
        <i/>
        <sz val="9"/>
        <rFont val="Arial"/>
        <family val="2"/>
      </rPr>
      <t>se procede a reconocer personería jurídica a la doctora ANA MARÍA VANEGAS BOLAÑOS, identificada con cédula de ciudadanía No. 1.065.655.587 y portadora de la Tarjeta Profesional No. 326.762 del Consejo Superior de la Judicatura, para que funja como apoderada del DEPARTAMENTO DEL CESAR</t>
    </r>
    <r>
      <rPr>
        <b/>
        <sz val="9"/>
        <rFont val="Arial"/>
        <family val="2"/>
      </rPr>
      <t>, conforme a las facultades y fines del poder conferido. Surtido lo anterior, ingrésese el expediente al despacho para adoptar la decisión que en derecho corresponda. Notifíquese y Cúmplase. DORIS PINZÓN AMADO Magistrada. TRIBUNAL ADMINISTRATIVO DEL CESAR - ORALIDAD VALLEDUPAR (CESAR),viernes, 2 de junio de 2023 NOTIFICACIÓN No.3617-Para los fines pertinentes me permito informarle que en providencia del 01/06/2023  el H. Magistrado(a) Dr(a) MANUEL FERNANDO GUERRERO BRACHO de TRIBUNAL ADMINISTRATIVO DEL CESAR - ORALIDAD , dispuso Auto que Avoca Conocimiento en el asunto de la referencia. -De conformidad con lo establecido en el ACUERDO PCSJA22-12026 del 15 de diciembre de 2022, proferido por el Consejo Superior de la Judicatura “Por el cual se crean cargos permanentes en algunos tribunales y juzgados administrativos del territorio nacional y se dictan otras disposiciones”, este
Despacho AVOCA el conocimiento del presente asunto.  Ejecutoriada la presente providencia, ingrésese el expediente al Despacho para continuar con el trámite correspondiente.  Se advierte a las partes intervinientes en el presente medio de control, que todo tipo de solicitudes y/o memoriales relacionados con el mismo, deben ser radicadas al correo electrónico de la secretaría del Tribunal Administrativo del Cesar, esto es</t>
    </r>
  </si>
  <si>
    <r>
      <t xml:space="preserve">NOTIFICACIÓN  ELECTRONICA  A LA OFC JURIDICA DE LA DDA 24/11/2016. AADDA 22/09/2016 TRASLADO DEL EXPEDIENTE FISICO  22/12/2016 SE LE ASIGNA PODER PARA CONTESTAR EL 29/11/2016.  CORRE TRASLADO 8/2/2017 PARA CONTESTAR VENCE 22/3/2016 CONTESTADA 22/3/2017 AUTO DE FECHA DE AUDIENCIA INICIAL EL 18/10/2017 HORA : 10 AM  ACTA No 0304 DE FECHA 218/10/2017 RESUELVE DECREAR POR OFICIO SOLICITUD DE HOJA DE VIADA YDEL DETE Y OTROGA EL TERMINO DE 5 DIAS Y FIJA COMO FECHA ´PARA AUDUIENCIA DE PRUEBAS EL DIA 28/2/2018 A LAS 8:30 AM  </t>
    </r>
    <r>
      <rPr>
        <b/>
        <sz val="9"/>
        <rFont val="Arial"/>
        <family val="2"/>
      </rPr>
      <t xml:space="preserve">ACTA DE AUDIENCIA DE PRUBA No 64 DE FECHA 28/02/2018 RESUELVE . PRESENTAR LOS ALEGATOS CDE CONCLUSIÍN EN EL TERMINO DE 10 DIAS Y EN 20  DIAS SE DICTARÁ SENTENCIA </t>
    </r>
    <r>
      <rPr>
        <b/>
        <u/>
        <sz val="9"/>
        <rFont val="Arial"/>
        <family val="2"/>
      </rPr>
      <t>PRESENTACIÓN DE LOS ALEGATOS DE CONCLUSIÓN 14/3/2018 NOTIFICCIÓN ELETRONICA DE FECHA 22/5/2018 NOTIFICAN FALLO EN 1 INSTANCIA DE FECHA 2/5/2018 RESUELVE: 1° DECLARAR NO APROBADA LA EXCEPCIÓN DE FALTA DE LOS ELEMENTOS CONSTITUTIVOS DE LA RELACIÓN LABORAL, PROPUESTA POE EL APODERADO JUDICIAL DEL DPTO, 2° DECLÁRESE  APROBADAS LAS EXCEPCIONES PROPUESTAS POE EL ENTE TERRITORIAL DEMANDADO DENOMINADAS LEGALIDAD DEL ACTO ADTIVO, NESITENCIA DEL DEL DERECHO RECLAMADO Y PRESCRIPCIÓN , EN RAZÓN  3° NIEGUESE LAS PRETENCIONES DE LA DDA 4° SIN CONDENAS EN COSTAS 5°EJECUTORIADA ESTA PROVIDENCIA DEVLVER GASTOS PROCESALES SIN LOS HAY . PENDIENTE SE HAY RECURSO ALGUNO CONTRA ESTA PROVIDENCIA AUTO DE FECHA 30/8/2018  DEL TRIBUNAL ADTIVO DEL CESAR DISPONESE :  ADMITE EL RECURSO DE APELACIÓN INTERPUESTO POR EL APODERADO DE LA PARTE DEMANDANTE, CONTRA LA SENTENCIA DE FECHA 22 DE MAYO DEL 2018, PROFERIDA POR EL JUZGADO 5ª ADMINISTRATIVO DEL CIRCUITO DE VALLEDUPAR, NOTIFÍQUESE DE FORMA PERSONAL AL AGENTE DEL MINISTERIO PÚBLICO DEL PRESENTE. AUTO DE FECHA 28/9/2018 SE ORDENA A LAS PARTES PRESENTAR ALEGATOS DE CONCLUSIÓN POR EL TÉRMINO DE 10 DIAS. VENCIDO ESTE, SE SURTIRÁ TRASLADO AL MINISTERIO PÚBLICO POR EL TÉRMINO DE 10 DIAS SIN RETIRO DEL MISMO PRESENTACIÓN DE LOS  ALEGATOS DE CONCLUSIÓN 11/10/2018  NOTIFICACIÓN ELECTRONICA DE FECHA 4/11/2020 NOTIFICAN FALLO QUE RESUELVE RECURSO DE APELACION CONTRA PROVIDENCIA DE FRCHA 22/5/2018-  Procede la Sala a resolver el recurso de apelación interpuesto por el apoderado judicial de la parte demandante contra la sentencia proferida por el Juzgado Quinto Administrativo del Circuito de Valledupar, el 22 de mayo de 2018, por medio de la cual se declaró probadas las excepciones propuestas por el ente demandado, denominadas LEGALIDAD DEL ACTO ADMINISTRATIVO, INEXISTENCIA DEL DERECHO RECLAMADO y PRESCRIPCIÓN, en consecuencia, se negaron las suplicas de la demanda.- RESUELVE:  MODIFÍCASE la sentencia apelada, proferida el día 22 de mayo de 2018, por el  Juzgado Quinto Administrativo del Circuito Judicial de Valledupar, por las razones expuestas en la parte motiva de esta providencia. En su lugar, se dispone: PRIMERO: DECLÁRASE la nulidad parcial del acto administrativo contenido en el oficio No. GC-EXT-02423-2016 del 14 de marzo de 2016, expedido por la Jefe Oficina Asesora Jurídica del Departamento del Cesar, mediante el cual le negó el reconocimiento y pago de las prestaciones sociales y demás acreencias laborales derivadas de haber prestado servicios mediante contratos de prestación de servicios.  SEGUNDO: A título de restablecimiento del derecho, se CONDENA al DEPARTAMENTO DEL CESAR- Secretaria de Educación -, que tome el tiempo acreditado por el demandante en que efectivamente prestó sus servicios, el ingreso base de cotización (IBC) pensional del señor LUÍS EDUARDO LÓPEZ PORRAS, mes a mes, y si existe diferencia entre los aportes realizados por éste como contratista y los que se debieron efectuar, cotizar al respectivo fondo de pensiones la suma faltante por concepto de aportes a pensión sólo en el porcentaje que le correspondía como empleador, por lo que el actor deberá acreditar las cotizaciones que realizó al mencionado sistema durante su vínculo contractual y en la eventualidad de que no las hubiese hecho o existiese diferencia en su contra, tendrá la carga de cancelar o completar, según el caso, el porcentaje que le incumbía como trabajadora, en armonía con lo dicho en la parte motiva de esta providencia. El valor que por este concepto se deba efectuar deberá ser actualizado aplicando para ello la fórmula que se relaciona a continuación: R = Rh Índice Final Índice Inicial Según la cual el valor presente (R) se determina multiplicando el valor histórico (Rh), que es el valor del salario pactado en el contrato de prestación de servicios, por el guarismo que resulta de dividir el índice final de precios al consumidor certificado por el DANE (vigente al último día del mes en que quede ejecutoriada esta sentencia) por el índice inicial (vigente al último día del mes en que debió hacerse el pago). Por tratarse de pagos de tracto sucesivo la fórmula se aplicará separadamente, mes por mes. TERCERO: DECLÁRASE que el tiempo laborado por el señor LUÍS EDUARDO LÓPEZ PORRAS bajo la modalidad de contrato de prestación de servicios se debe computar para efectos pensionales. CUARTO: Confirmar la sentencia de recurrida en el sentido de Negar las demás pretensiones de la demanda. Nulidad y Restablecimiento del Derecho- Apelación Sentencia  Proceso N° 2016-00431-01  15 QUINTO: Sin condena en costas. SEXTO: En firme esta providencia, devuélvase el expediente al Juzgado de origen.  Cópiese, notifíquese y cúmplase. Esta providencia fue estudiada y aprobada por la Sala en sesión de la fecha, según Acta No 115.   JOSE ANTONIO APONTE OLIVELLA DORIS PINZÓN AMADO  Presidente Magistrada AUTO DE FECHA 28/01/2021 RESUELVE: OBEDEZCAE Y CUMPLASE LO RESUELTO POR EL TRIBUNAL ADTIVO EN SENTENCIA DE FECHA 29/10/2020 EL CUAL RESOLVIO MODIFICAR LA SENTENCIA APELADA , ESSTO ES ÑLA PROFERIDA POR ESTE JUZGADO EL 22/05/2020 EJECUTORIADA ORDENESE EL ARCHIVO DEFINITIVO DEL PROCESO.</t>
    </r>
  </si>
  <si>
    <r>
      <t>NOTIFICACIÓN  DEL TRASLADO  A LA OFC JURIDICA DE LA DDA 24/11/2016. AADDA 25/09/2016 SE LE ASIGNA PODER PARA CONTESTAR EL 29/11/2016. NOTIFICACIÓN ELETRONICA DE LA DDA 7/12/2016  CONTESTADA EL DIA 24/3/2017 EL 15/9/2017 SE LE REASINÓ ESTE PROCESO A LA DRA MARIA PAULINA PARA QUE CONTINUE LA DEFENSA DEL DPTO</t>
    </r>
    <r>
      <rPr>
        <b/>
        <sz val="9"/>
        <rFont val="Arial"/>
        <family val="2"/>
      </rPr>
      <t xml:space="preserve"> AUTO DE FECHA 14/12/2017. FIJAÓ FECHA PARA CELEBRAR AUDIENCIA INICIAL  EL DIA 4/9/2018 HORA 10.00AM NOTIFICACIÓN ELETRONICA DE FECHA 3/9/2018  CON LA PRESENTE ME PERMITO INFORMARLE QUE LAS AUDIENCIAS PROGRAMADAS PARA LOS DÌAS 4,5 Y 6 DE SEPTIEMBRE DE 2018, SERÀN APLAZADAS YA QUE LA SEÑORA JUEZ SE ENCUENTRA DE PERMISO. EN LOS SIGUIENTES PROCESO RADICADOS: ACTA NO DE FECHA 12/12/2018 RESUELVE ; DECLARA APROBADA LA EXCEPCIÓN DE FALTA DE LEGITIMIDAD EN LA CAUSA POR PASIVA FRENTE AL DPTO DEL CESAR LO QUE SE ESCLUYE D ELA LITIS ARCHIVESE PARA EL DPTO EL DIA 12/12/2018</t>
    </r>
  </si>
  <si>
    <r>
      <t xml:space="preserve">NOTIFICACIÓN  ELLETRONCA DE LA DDAD 25/11/2016 LA OFC JURIDICA  AADDA 26/09/2016TRASLADO FISICO DEL EXPENDIENTE 28/11/2016 SE LE ASIGNA PODER PARA CONTESTAR EL 29/11/2016. VENCE CONTESTACION 8/03/2017 AUTO DE FECHA 12/6/2017 FIJÓ FECVHA PARA AUDIOERNCIA INICIAL EL DIA 5/9/2017 HORA 3.00 PM  ACTA DE AUDIENCIA INICIAL No 117 DE FECHA 5/9/2017 RESUELVE; DELARAR LA FALTA DE LEGITIMACIÓN EN LA CAUSA POR PASIVA FRENTE AL DTO Y LO EXCLUYE DE LA LITIS  CONTINUANDIO EL PROCESO PARA EL F.N.P.S.M Y OTROS  </t>
    </r>
    <r>
      <rPr>
        <b/>
        <sz val="9"/>
        <rFont val="Arial"/>
        <family val="2"/>
      </rPr>
      <t xml:space="preserve">NOTIFICACIÓN DEL FALLO EN 2 INSTANCIA  DE FECHA 16/8/2018 </t>
    </r>
  </si>
  <si>
    <r>
      <t xml:space="preserve">ACTA DE AUDIENCIA INICIAL No 117 DE FECHA 5/9/2017 </t>
    </r>
    <r>
      <rPr>
        <sz val="9"/>
        <rFont val="Arial"/>
        <family val="2"/>
      </rPr>
      <t xml:space="preserve">RESUELVE; DELARAR LA FALTA DE LEGITIMACIÓN EN LA CAUSA POR PASIVA FRENTE AL DTO Y LO EXCLUYE DE LA LITIS  </t>
    </r>
  </si>
  <si>
    <r>
      <t xml:space="preserve">NOTIFICACIÓN  ELLETRONCA DE LA DDAD 25/11/2016 LA OFC JURIDICA  AADDA 5/10/2016TRASLADO FISICO DEL EXPENDIENTE 28/11/2016 SE LE ASIGNA PODER PARA CONTESTAR EL 29/11/2016.VENCE CONTESTACION 17/03/2017 CONTESTADA EL DIA 14/03/2017 auto de fecha 6/9/2017 AVISA QUE NO SE PUEDE REALIZAR AUDIENCIA PROGRAMADA EL DIA 7/9/2017 POR QUE ES NECESARIO SANEAR UN VICIO PROCESAL.  EL 15/9/2017 SE LE REASINÓ ESTE PROCESO A LA DRA MARIA PAULINA PARA QUE CONTINUE LA DEFENSA DEL DPTO </t>
    </r>
    <r>
      <rPr>
        <b/>
        <sz val="9"/>
        <rFont val="Arial"/>
        <family val="2"/>
      </rPr>
      <t>ACTA DE AUDIENCIA INICIAL No 118 DE FECHA 13/7/2018 RESUELVE: 1 DECLARA LA EXCEPCIÓN PREVIA DE CADUCIDAD DEL MEDIO DE CONTROL, PROPUESTA POR EL DPTO DEL CESAR 2°  DECLAR ATERMINADO EL PROCESO 3° EN FIRME  ESTA PRIVIDENCIA EL APODEARADO DE LA PARTE DTE , INTERPONE RECURSO DE APELACIÓN CONTA ESTA DECISIÓN DE DECLATRA APROBADA LA  EXCEPCION DE CADUCIDAD , CORRASE TRASLADO  DEL RECURSO A LAS PAERTES Y LE CONCEDE EL EFECTO SUSPENSIVO . EL RECURSO DE APELACIÓN , EN CONSECUENCIA REMITIR EL PRESENTE PROCESO AL TRIBUNAL ADMISTRATIVO, PARA RESOLVER EL RECURSO AUTO DE FECHA 16/5/2019 RESUELVE:  REVOCAR EL AUTO DEL 13 DE JULIO DEL 2018 PROFERIDO POR EL JUZGADO 8ª ADMINISTRATIVO DEL CIRCUITO DE VALLEDUPAR. Y OTROS AUTO DE FECHA 8/72019 RESUELVE: Auto fija fecha audiencia y/o diligencia Obedézcase y cúmplase lo resuelto por el Tribunal Administrativo del Cesar, en providencia de fecha 16 de mayo de 2019, que revocó el auto apelado proferido por este Despacho. en audiencia inicial celebrada el día 13 de julio de 2018, mediante el cual declaró probada la excepción de caducidad. Por lo anterior, Se señala el día primero (01) de octubre de 2019 a las 02:30 de la tarde, como fecha para realizar en este proceso la Audiencia Inicial NOTIFICACIÓN ELECTRONICA DE DFECHA 16/8/2019  LA PROVIDENCIA DE FECHA 16/8/2019 RESUELVE; ECLARA APROBADA LAS EXCEPCIONES DE LEGALIDAD D LOS ACTOS ADTIVOS DEMANDADOS PROPUESTA POR EL APODERADO DEL DPTO - NEGAR LAS PRETENCIONES D ELA DEMANDA 2 SIN CONDENA EN COSTAS 3. EN FIRME ESTA PROVIDENCIA  // TRIBUNAL ADMINISTRATIVO DEL CESAR - ORALIDAD VALLEDUPAR (CESAR),viernes, 16 de junio de 2023 NOTIFICACIÓN No.8032- Y viernes, 16 de junio de 2023 NOTIFICACIÓN No.8033 Para los fines pertinentes me permito informarle que en providencia del 15/06/2023  el H. Magistrado(a) Dr(a) MANUEL FERNANDO GUERRERO BRACHO de TRIBUNAL ADMINISTRATIVO DEL CESAR - ORALIDAD , dispuso Auto que Avoca Conocimiento en el asunto de la referencia- Magistrado Ponente: MANUEL FERNANDO GUERRERO BRACHO De conformidad con lo establecido en el ACUERDO PCSJA22-12026 del 15 de diciembre de 2022, proferido por el Consejo Superior de la Judicatura “Por el cual se crean cargos permanentes en algunos tribunales y juzgados administrativos del territorio nacional y se dictan otras disposiciones”, este Despacho AVOCA el conocimiento del presente asunto. Ejecutoriada la presente providencia, ingrésese el expediente al Despacho para continuar con el trámite correspondiente.</t>
    </r>
  </si>
  <si>
    <r>
      <t xml:space="preserve">NOTIFICACIÓN  ELLETRONCA DE LA DDAD 25/11/2016 LA OFC JURIDICA  AADDA 29/08/2016TRASLADO FISICO DEL EXPENDIENTE 28/11/2016 SE LE ASIGNA PODER PARA CONTESTAR EL 29/11/2016. VENCE CONTESTACION 3/03/2017 CONTESTADA EL 1/3/2017 AUTO DE FECHA 12/6/2017 FIJA FECHA AUDIENCIA INICIAL PARA EL DIA  HORA 3:00PM ACTADE AUDIENCIA INICIAL NO120 DEL 7/9/2017  RESUELVE.  DECLARA LA FALTA DE LEGITIMIDAD EN LA CAUSA PASIVA FRENTE AL DPTO DEL CESAR LO QUE LO  EXCLUYE  D ELA LITIS  AL DEPARTAMENTO CONTINUUANDO EL TRAMITE PROCESAL FRENTE AL F.N.P.S.M Y OTROS </t>
    </r>
    <r>
      <rPr>
        <b/>
        <sz val="9"/>
        <rFont val="Arial"/>
        <family val="2"/>
      </rPr>
      <t xml:space="preserve"> ESTADO No 075 DEL 10/8/2018</t>
    </r>
    <r>
      <rPr>
        <sz val="9"/>
        <rFont val="Arial"/>
        <family val="2"/>
      </rPr>
      <t xml:space="preserve"> </t>
    </r>
    <r>
      <rPr>
        <b/>
        <sz val="9"/>
        <rFont val="Arial"/>
        <family val="2"/>
      </rPr>
      <t>FIJÓ AUTO DE FECHA 9/8/2018</t>
    </r>
    <r>
      <rPr>
        <sz val="9"/>
        <rFont val="Arial"/>
        <family val="2"/>
      </rPr>
      <t xml:space="preserve"> CON FUNDAMENTO EN EL ART. 247 NUM 4. DEL C.P.A.C.A, MODIFICADO
POR EL ART.623 DE LA LEY 1564 DE
2012, SE ORDENA A LAS PARTES
PRESENTAR ALEGATOS DE
CONCLUSIÓN POR EL TÉRMINO DE 10
DIAS. VENCIDO ESTE, SE SURTIRÁ
TRASLADO AL MINISTERIO PÚBLICO
POR EL TÉRMINO DE 10 DIAS SIN
RETIRO DEL MISMO</t>
    </r>
  </si>
  <si>
    <r>
      <t xml:space="preserve">ACTA DE AUDIENCIA INICIAL No 120 DEL 7/9/2017 </t>
    </r>
    <r>
      <rPr>
        <sz val="9"/>
        <rFont val="Arial"/>
        <family val="2"/>
      </rPr>
      <t xml:space="preserve">RESUELVE DECLARAR LA FALTA DE LEGITIMACIÓN EN LA CAUSA POR PASIVA FRENTE AL DPTO Y LO EXCLUYE DE LA LITIS </t>
    </r>
  </si>
  <si>
    <r>
      <t xml:space="preserve">NOTIFICACIÓN  ELLETRONCA DE LA DDAD 29/11/2016 LA OFC JURIDICA  AADDA 1/09/2016 TRASLADO FISICO DEL EXPENDIENTE </t>
    </r>
    <r>
      <rPr>
        <b/>
        <sz val="9"/>
        <rFont val="Arial"/>
        <family val="2"/>
      </rPr>
      <t xml:space="preserve">SE LE ASIGNA PODER PARA CONTESTAR EL 2/12/2016. </t>
    </r>
    <r>
      <rPr>
        <b/>
        <i/>
        <sz val="9"/>
        <rFont val="Arial"/>
        <family val="2"/>
      </rPr>
      <t xml:space="preserve">CONTESTADA EL 13/3/2017 ACTA No 115 DE AUDIENCIA INICIAL RESUELVE: NO DECLARAR APROBADA LA EXCEPCIÓN DE FALTA DE LEGITIMIDAD EN LA CAUSA PASIVA RERENTE AL DPTO Y SUSPENDE LA AUDIENCIA POR FALTA DE SOPORTE PROBATORIO EN ESPERA DE NUEVA FECHA QUE SERÁ FIJADA POR AUTO. AUTO DEFECHA 13/02/2020, SEÑALA EL DIA 27/02/2020  ALA S8:15 AM  PARA AUDIENCIA DE  PRUEBAS -  </t>
    </r>
    <r>
      <rPr>
        <b/>
        <sz val="9"/>
        <rFont val="Arial"/>
        <family val="2"/>
      </rPr>
      <t>NOTIFICACINON DE  DE FECHA 4/9/2020 PROVIDENCIA  DE FECHA 1/9/2020  RESUELVE:  1- DECLAR APROBADA LA EXCEPCION DE INEXISTENCIA DEL DERECHO PENSIONAL, RECLAMADO PROPUESTA POR LAPARTE DDA  DE ACUERDO A LO EXPUESTO 2 NIEGUESE LAS PRETENSIONES DE LA DEMANDA 3. SIN CONDENA EN COSTAS 4 DE NO RECURIRLA LA PRESENTE DECISIÓN  AUTO DE FECHA 4/12/2020 AUTO CONCEDE RECURSO DE APELACIÓN.</t>
    </r>
    <r>
      <rPr>
        <sz val="9"/>
        <rFont val="Arial"/>
        <family val="2"/>
      </rPr>
      <t xml:space="preserve"> </t>
    </r>
    <r>
      <rPr>
        <b/>
        <sz val="9"/>
        <rFont val="Arial"/>
        <family val="2"/>
      </rPr>
      <t>AUTO DE FECHA 22/4/2021-  CON FUNDAMENTO EN LO PREVISTO EN EL ARTÍCULO 247 DEL CÓDIGO DE PROCEDIMIENTO ADMINISTRATIVO Y DE LO CONTENCIOSO ADMINISTRATIVO, SE ADMITE EL RECURSO DE APELACIÓN INTERPUESTO Y SUSTENTADO OPORTUNAMENTE POR LA PARTE DEMANDANTE, CONTRA LA SENTENCIA DE 1 DE SEPTIEMBRE DEL 2020 PROFERIDA POR EL JUZGADO 4° ADMINISTRATIVO DEL CIRCUITO JUDICIAL DE VALLEDUPAR, ASIMISMO SE ORDENA NOTIFÍCAR LA PRESENTE DECISIÓN PERSONALMENTE AL  AGENTE DEL MINISTERIO PÚBLICO</t>
    </r>
    <r>
      <rPr>
        <sz val="9"/>
        <rFont val="Arial"/>
        <family val="2"/>
      </rPr>
      <t xml:space="preserve"> </t>
    </r>
    <r>
      <rPr>
        <b/>
        <sz val="9"/>
        <rFont val="Arial"/>
        <family val="2"/>
      </rPr>
      <t>AUTO DE FECHA 13/5/2021- SE ORDENA A LAS PARTES PRESENTAR ALEGATOS DE CONCLUSIÓN POR EL TÉRMINO DE 10 DIAS. VENCIDO ESTE, SE SURTIRÁ TRASLADO AL MINISTERIO PÚBLICO POR EL TÉRMINO DE 10 DIAS PARA PRESENTAR SU CONCEPTO PRESENTACION DE ALEGATOS 2/6/2021 ASUNTO: ALEGATOS DE CONCLUSIÓN EN SEGUNDA INSTANCIA En mi calidad de apoderada judicial del Departamento del Cesar, me permito adjuntar archivo PDF, contentivo de los alegatos de conclusión, lo anterior, para el trámite correspondiente.  Anexo lo anunciado Cordialmente,  JOHANA VILLARREAL QUINTERO NOTIFICACION DE SENTENCIA 8/8/2022 En cumplimiento de lo ordenado en el artículo 203 del CPACA, me permito notificarle la sentencia de fecha 04 de agosto de 2022 proferida por esta Corporación; se hace la notificación personal de la sentencia en la fecha de hoy, 08 de agosto de 2022.  Documentos Adjuntos: Sentencia de fecha 04 de agosto de 2022. R E S U E L V E: PRIMERO: CONFIRMAR la sentencia del 1 de septiembre de 2020, proferida por el Juzgado Cuarto Administrativo del Circuito Judicial de Valledupar, que negó las pretensiones de la demanda, acorde con lo expuesto en las consideraciones de esta decisión. SEGUNDO: Condenar en costas por concepto de agencias en derecho a la parte demandante. Se fijan como agencias en derecho para esta instancia la suma equivalente a un (1) salario mínimo legal mensual vigente, según lo normado en el Acuerdo No. PSAA16-10554 expedido por el Consejo Superior de la Judicatura y el numeral 7 del artículo 365 del Código General del Proceso. Por la Secretaría del juzgado de primera instancia, tásense. TERCERO: En firme esta sentencia, DEVOLVER el expediente al juzgado de origen para lo de su competencia. NOTIFÍQUESE Y CÚMPLASE. Éste proveído fue discutido y aprobado en reunión de Sala de decisión efectuada en la fecha. Acta. No. 074  MARÍA LUZ ÁLVAREZ ARAÚJO Magistrada JOSÉ ANTONIO APONTE OLIVELLA CARLOS MARIO ARANGO HOYOS Magistrado Magistrado</t>
    </r>
  </si>
  <si>
    <r>
      <t xml:space="preserve">ACTA DE REPARTO PARA LOS JUZ ADTIVOS DEL CESAR  30/11/2016 . </t>
    </r>
    <r>
      <rPr>
        <b/>
        <sz val="9"/>
        <rFont val="Arial"/>
        <family val="2"/>
      </rPr>
      <t>AUTO DE FECHA 23/3/2017 ADMITE JUZGADO 4° ADTIVO LA ADMISIÓN DE LA DEMANDA CON EL RADICADO No 2017-000019-00.</t>
    </r>
  </si>
  <si>
    <r>
      <t xml:space="preserve">NOTIFICACIÓN  ELLETRONCA DE LA DDAD 30/11/2016 LA OFC JURIDICA  AADDA 125/08/2016 TRASLADO FISICO DEL EXPENDIENTE </t>
    </r>
    <r>
      <rPr>
        <b/>
        <sz val="9"/>
        <rFont val="Arial"/>
        <family val="2"/>
      </rPr>
      <t xml:space="preserve">SE LE ASIGNA PODER PARA CONTESTAR EL 2/12/2016. CONTESTADA EL DIA30/01/2017  AUTO DE FECHA 14/12/2017 FIJÓ </t>
    </r>
    <r>
      <rPr>
        <b/>
        <u/>
        <sz val="9"/>
        <rFont val="Arial"/>
        <family val="2"/>
      </rPr>
      <t>AUDIENCIA INICIAL EL DIA 29/8/2018 HORA 9:00 AM</t>
    </r>
    <r>
      <rPr>
        <b/>
        <sz val="9"/>
        <rFont val="Arial"/>
        <family val="2"/>
      </rPr>
      <t xml:space="preserve"> FECHA 29-08-2018, 9:00 AM PARA AUDIENCIA INICIAL. PROSPERA LA EXCEPCION DE FALTA DE LEGITIMIDAD EN LA CAUSA POR PASIVA RESPECTO DEL DPTO.</t>
    </r>
  </si>
  <si>
    <r>
      <t xml:space="preserve">NOTIFICACIÓN  Y TRASLADO  DE LA DDAD 2/12/2016 LA OFC JURIDICA  AADDA 6/10/2016 TRASLADO FISICO DEL EXPENDIENTE 5/12/2016 SE LE ASIGNA PODER PARA CONTESTAR EL 5/12/2016. SE CONTESTÓ LA DEMANDA EL 19/12/2016. AUTO DE FECHA 11/5/2017 TENGASE POR NO CONTESTADA LA DDA POR PARTE DEL EMPOCESAR LTDA EN LIQUIDACIÓN, POR NO HABER SUBSANADO LOS DEFECTOS SEÑALADOS EN EL AUTO QUE ANTECEDE , SE SEÑALA EL DIA 13/9 DEL 2017  ALAS 2.30 PARA AUDIENCIA DE CONCILACIÓN - </t>
    </r>
    <r>
      <rPr>
        <b/>
        <sz val="9"/>
        <rFont val="Arial"/>
        <family val="2"/>
      </rPr>
      <t xml:space="preserve">ACTA DE AUDIENCIA DE FECHA 13/9/2017 RESUELVE : FRACASADA LA AUDIENCIA Y SE FIJA COMO  NUEVA FECHA PARA AUDIENCIA DE JUZGAMIENTO EL DIA 25/01/2018  A LAS 8:30 AM </t>
    </r>
    <r>
      <rPr>
        <sz val="9"/>
        <rFont val="Arial"/>
        <family val="2"/>
      </rPr>
      <t xml:space="preserve"> </t>
    </r>
    <r>
      <rPr>
        <b/>
        <sz val="9"/>
        <rFont val="Arial"/>
        <family val="2"/>
      </rPr>
      <t>EL 27/9/2017</t>
    </r>
    <r>
      <rPr>
        <sz val="9"/>
        <rFont val="Arial"/>
        <family val="2"/>
      </rPr>
      <t xml:space="preserve"> SE LE RESIGNA PODER AL DR ALFONSO PARA CONTINUAR CON LA DEFENSA DEL DPTO  AUTO DE FECHA  29/9/2017 RECONOCEN PERSONERIA AL DRA ALFONSO  </t>
    </r>
    <r>
      <rPr>
        <b/>
        <sz val="9"/>
        <rFont val="Arial"/>
        <family val="2"/>
      </rPr>
      <t xml:space="preserve">ACTA DE CONTIBNUACIÓN AUDIENCIA DE TRAMITE DE FECHA 22/13/2018 RESUELVE ; NO SE PUDO REALIZAR POR DAÑOS AL EQUIPO DEL JUZGADO SE FIJARA NUEVA FECHA OARA CONTINUAR CON LA AUDIENCIA.  ACTA DE AUDIENCIA DE JUZGAMIENTO  DE  FECHA 2/4/2018 RESUELVE: </t>
    </r>
    <r>
      <rPr>
        <sz val="9"/>
        <rFont val="Arial"/>
        <family val="2"/>
      </rPr>
      <t>:</t>
    </r>
    <r>
      <rPr>
        <b/>
        <sz val="9"/>
        <rFont val="Arial"/>
        <family val="2"/>
      </rPr>
      <t xml:space="preserve"> CONDENAR A DPTO DEL CESAR SOLIDARIAMENTE   Y A LA EMPRESA EMPOCESAR LTDA A RECONOER  EL DERCHO PENSIONAL A LA DTE , PROCEDE RECURSO DE APELACIÓN POR PARTE DEL PODO DL DPTO  EN ESPERA DEL TRALDOA A LOS TRIBUNAL SUPERIOR SAL ALBORAL  AUTO 31/5/2021 DESCORRE TRSALADO PARA ALEGAR DE CONCLUSIÓN  POR TERMINO DE 5 DIAS - PROVIDENCIA 28/06/2021 RESUELVE; CONFIRMAR FALLO DE 1 INSTANCIA DE FECHA 2/4/2018 - </t>
    </r>
    <r>
      <rPr>
        <sz val="9"/>
        <rFont val="Arial"/>
        <family val="2"/>
      </rPr>
      <t xml:space="preserve"> </t>
    </r>
    <r>
      <rPr>
        <b/>
        <sz val="9"/>
        <rFont val="Arial"/>
        <family val="2"/>
      </rPr>
      <t xml:space="preserve">AUTO DE FECHA 27/01/2022- OBEDEZCASE Y CUMPLASE LO RESUELTO EN SENTENCIA DE FECHA 28/6/2021- Y FIJA COSTAS POR VALOR DE $ 15.000.00 </t>
    </r>
  </si>
  <si>
    <r>
      <t xml:space="preserve">NOTIFICACIÓN  Y TRASLADO  DE LA DDAD 5/12/2016 LA OFC JURIDICA  AADDA 24/10/2016 TRASLADO FISICO DEL EXPENDIENTE 5/12/2016 SE LE ASIGNA PODER PARA CONTESTAR EL 5/12/2016. </t>
    </r>
    <r>
      <rPr>
        <b/>
        <sz val="9"/>
        <rFont val="Arial"/>
        <family val="2"/>
      </rPr>
      <t xml:space="preserve"> SE CONTESTÓ LA DEMANDA EL 19/12/2016</t>
    </r>
    <r>
      <rPr>
        <sz val="9"/>
        <rFont val="Arial"/>
        <family val="2"/>
      </rPr>
      <t xml:space="preserve">  AUTO INAMITE LA DDA EL DIA 24/01/2017 </t>
    </r>
    <r>
      <rPr>
        <b/>
        <sz val="9"/>
        <rFont val="Arial"/>
        <family val="2"/>
      </rPr>
      <t>AUTO DE FECHA FIJA FECHA PARA LA AUDIENCAI EL DIA 04/05/2017 A LAS 8:30 AM. EL 15/9/2017 SE LE RESIGNA PODER AL DR ALFONSO PARA CONTINUAR CON LA DEFENSA DEL DPTO</t>
    </r>
    <r>
      <rPr>
        <sz val="9"/>
        <rFont val="Arial"/>
        <family val="2"/>
      </rPr>
      <t xml:space="preserve"> -</t>
    </r>
    <r>
      <rPr>
        <b/>
        <sz val="9"/>
        <rFont val="Arial"/>
        <family val="2"/>
      </rPr>
      <t xml:space="preserve"> AUTO DE FECHA  5/8/2022 TRIBUNAL SUPERIOR DEL DISTRITO JUDICIAL DE VALLEDUPAR SALA CIVIL FAMILIA LABORAL Valledupar, cinco (5) de agosto de dos mil veintidós (2022) En memorial que antecede, el apoderado judicial de la parte demandante solicita se de impulso al proceso de la referencia; sin embargo, considera el despacho que no existen razones suficientes para alterar el orden que se lleva para proferir los fallos, teniendo en cuenta los presupuestos señalados por la jurisprudencia.  Así las cosas, se informa que en esta corporación judicial se encuentran procesos que le preceden y de los que son titulares todas las personas que están esperando su turno para la decisión de fondo que a su conflicto corresponde. Asimismo, se le indica al memorialista que una vez llegue el turno del presente proceso, se dará traslado para presentar alegatos, conforme los criterios del artículo 13 de la Ley 2213 de 2022</t>
    </r>
    <r>
      <rPr>
        <sz val="9"/>
        <rFont val="Arial"/>
        <family val="2"/>
      </rPr>
      <t xml:space="preserve">. </t>
    </r>
    <r>
      <rPr>
        <b/>
        <sz val="9"/>
        <rFont val="Arial"/>
        <family val="2"/>
      </rPr>
      <t>NOTIFÍQUESE Y CÚMPLASE</t>
    </r>
  </si>
  <si>
    <r>
      <t xml:space="preserve">NOTIFICACIÓN  ELETRONICA   DE LA DDAD 6/12/2016 AUTO ADDA 24/11/2016 TRASLADO FISICO DEL EXPENDIENTE  9/12/2016   SE LE ASIGNA PODER PARA CONTESTAR EL 9/12/2016. VENCE 21/03/2017 </t>
    </r>
    <r>
      <rPr>
        <b/>
        <sz val="9"/>
        <rFont val="Arial"/>
        <family val="2"/>
      </rPr>
      <t xml:space="preserve">CONTESTADA EL DIA  28/2/2017 ESTADO No 065 DE FECHA 29/6/2017 SEÑALA EL DIA 7 DE SEPTIEMBRE DE 2017 A LAS 3:30PM PARA REALIZAR LA AUDIENCIA INICIAL QUE TRATA EL ARTÍCULO 180 DEL CPACA. POR SECRETARÍA LIBRAR LOS OFICIOS RESPECTIVOS DE CITACIÓN. TENENDO EN CUENTA QUE ESTE PROCESO EXISTE LA POSIBILIDAD DE DICTAR SENTENCIAEN LA AUDIENCIA INICIAL, CONFORME A LO PREVISTO EN E ART. 179 DEL CPACA, SE ORDENA CONVOCAR A LOS MAGISTRADOS QUE INTEGRAN LA SALA DE DECISIÓN. Y OTRO. NOTIFICACIÓN ELETRONICA DE FECHA 21/7/2017 OFICIA AUTO DE FECHA 29/6/2017 PARA AUDIENCIA INICIAL EL DIA 7/9/2017 HORA 3.30PM ACTA DE AUDIENCIA INICIAL No 026 DEL 7/9/2017 RESUELVE: 1°  DECLARA LA NULIDAD PARCIAL DE LOS ARTS 100.106.118 DEL DECRETO No 000426/22/11 DEL 2005. 2°  SIN COSTAS LA DRA SANDRA CASTRO INTERPONE RECURSO D APELACIÓN CONTRA LA DECISIÓN. RECURSO DE APELACIÓN 18/9/2017 ANTE H TRIBUNAL ADTIVO ESTADO 103 DE FECHA 3/11/2017 FIJÓ  AUTO DE FECHA 2/11/2017 ANTES DE RESOLVER LA CONCESIÓN DEL RECURSO DE APELACIÓN, EL DESPACHO CITA A AUDIENCIA DE CONCILIACIÓN, EL DIA 13 DE FEBRERO DE 2018 A LAS 3:30 PM. POR SECRETARIA CITAR A LAS PARTES ACTA DE AIDIENCIA DE CONCILIACIÓN NO 001 DE FECHA 13/02/2018  CONTINUA EL TRAMITE  DEL PROCESO POR NO EXISTIR AMBITO CONCILIATORIO ENTRE LAS PARTES . NOTIFICACIÓN ELETRONICA DE FECHA 7/4/2018 El 6 de abril de 2018, 15:03, LAURA CRISTINA DUQUE CARVAJAL&lt;lduquec@consejoestado.ramajudicial.gov.co&gt; escribió: Buenas tardes doctora Sandra, adjunto le envío telegrama donde se le informa cambio de radicación dentro del proceso 2016-431- ALEGATOS DE 2 INSTANCIA EL 29/6/2018 POR LA DRA SANDRA CASTRO- NOTIFICACION ELECTRONICA DE FECHA  3/9/2020- BOGOTA D.C.,viernes, 4 de septiembre de 2020 NOTIFICACIÓN No.4658- Para los fines pertinentes me permito manifestarle que en providencia del 16/07/2020 el H. Magistrado(a) Dr(a) JULIO ROBERTO PIZA RODRIGUEZ (E) de Consejo de Estado - Sección Cuarta , dispuso FALLO en el asunto de la referencia. PROVIDENCIA NOTIFICADA POR ESTADO-SENTENCIA DEL 7 DE SEPTIEMBRE DE 2020, PUEDE CONSULTARLA  EN WWW.CONSEJODEESTADO.GOV.CO, LINK:  CONSULTA PROCESOS -FALLA 1- Revocar la sentencia apelada. En su lugar:   “1. Negar las pretensiones de la demanda.” 	
2- Sin condena en costas. Cópiese, notifíquese, comuníquese. Devuélvase al tribunal de origen. Cúmplase.
La anterior providencia se estudió y aprobó en la sesión de (Firmado electrónicamente) STELLA JEANNETTE CARVAJAL BASTO Presidenta de la Sección
</t>
    </r>
  </si>
  <si>
    <r>
      <rPr>
        <b/>
        <sz val="9"/>
        <rFont val="Arial"/>
        <family val="2"/>
      </rPr>
      <t>ACTA DE AUDIENCIA INICIAL No 026 DEL 7/9/2017</t>
    </r>
    <r>
      <rPr>
        <sz val="9"/>
        <rFont val="Arial"/>
        <family val="2"/>
      </rPr>
      <t xml:space="preserve"> </t>
    </r>
    <r>
      <rPr>
        <b/>
        <sz val="9"/>
        <rFont val="Arial"/>
        <family val="2"/>
      </rPr>
      <t>RESUELVE: 1°  DECLARA LA NULIDAD PARCIAL DE LOS ARTS 100.106.118 DEL DECRETO No 000426/22/11 DEL 2005. 2°  SIN COSTAS LA DRA SANDRA CASTRO INTERPONE RECURSO D APELACIÓN CONTRA LA DECISIÓN. RECURSO DE APELACIÓN 18/9/2017 ANTE H TRIBUNAL ADTIVO</t>
    </r>
    <r>
      <rPr>
        <sz val="9"/>
        <rFont val="Arial"/>
        <family val="2"/>
      </rPr>
      <t xml:space="preserve">- </t>
    </r>
    <r>
      <rPr>
        <b/>
        <sz val="9"/>
        <rFont val="Arial"/>
        <family val="2"/>
      </rPr>
      <t>NOTIFICACION ELECTRONICA DE FECHA  3/9/2020- BOGOTA D.C.,viernes, 4 de septiembre de 2020 NOTIFICACIÓN No.4658- Para los fines pertinentes me permito manifestarle que en providencia del 16/07/2020 el H. Magistrado(a) Dr(a) JULIO ROBERTO PIZA RODRIGUEZ (E) de Consejo de Estado - Sección Cuarta , dispuso FALLO en el asunto de la referencia. PROVIDENCIA NOTIFICADA POR ESTADO-SENTENCIA DEL 7 DE SEPTIEMBRE DE 2020, PUEDE CONSULTARLA  EN WWW.CONSEJODEESTADO.GOV.CO, LINK:  CONSULTA PROCESOS -FALLA 1- Revocar la sentencia apelada. En su lugar:   “1. Negar las pretensiones de la demanda.” 	
2- Sin condena en costas. Cópiese, notifíquese, comuníquese. Devuélvase al tribunal de origen. Cúmplase.
La anterior providencia se estudió y aprobó en la sesión de (Firmado electrónicamente) STELLA JEANNETTE CARVAJAL BASTO Presidenta de la Sección</t>
    </r>
  </si>
  <si>
    <r>
      <t>NOTIFICACIÓN  ELETRONICA   DE LA DDAD 7/12/2016 AUTO ADDA 17/11/2016 TRASLADO FISICO DEL EXPENDIENTE    9/12/2016  SE LE ASIGNA PODER PARA CONTESTAR EL 9/12/2016. AUTO DE FECHA 26/01/2017 NEGAR LA SUSPENSION PROVISIONAL DE LOS EFECTOS DEL AUTO DEL ACTO ADMINISTRATIVO CONTENIDO EN LA
DRA. LOPEZ RAMOS ORDENANZA Nº 019 DEL 22 DE NOVIEMBRE DE 1982, PROFERIDA POR LA ASAMBLEA DEPARTAMENTAL DEL CESAR, “POR MEDIO DE LA CUAL SE MODIFICA Y  REGLAMENTA LA PRIMA DE ANTIGÜEDAD CREADA POR EL DECRETO Nº 0053 DE FEBRERO 29 DE 1976” POR LO EXPUESTO.  VENCE 21/03/2017 PARA CONTESTAR ESTADO ELETRONICCO No 039 DEL 4/5/2017 FIJO AUTO DE FECHA 4/5/2017 DE CONFORMIDAD CON EL ART.180, SE SEÑALA EL DÍA 25 DE JULIO DE 2017 A LAS 9:00AM PARA LLEVAR A CABO LA AUDIENCIA INICIAL. SE RECONOCE PERSONERIA A LA DRA. SANDRA CASTRO CASTRO COMO APODERADA DE LA GOBERNACIÓN DEL CESAR. Y OTRO.</t>
    </r>
    <r>
      <rPr>
        <b/>
        <sz val="9"/>
        <rFont val="Arial"/>
        <family val="2"/>
      </rPr>
      <t xml:space="preserve"> NOTIFCACIÓN DE FECHA 6/4/2018 DE SENTENCIA EN 1 INSTANCIA DEL TRIBUNAL ADMINISTRATIVO DE FECHA 5/4/2018 RESUELLVE: 1° DECLARA LA NULIDAD DE LA ORDENANZA No 019 DEL 22 DE NOV DE 1982, EXPEDIAD ´POR LA ASAMBLEA DPTAL 2° SIN LUGAR A CONDENAS EN COSTAS, 3° EN FIRME ESTA PROVIDENCIA  DENTRO DEL </t>
    </r>
    <r>
      <rPr>
        <b/>
        <u/>
        <sz val="9"/>
        <rFont val="Arial"/>
        <family val="2"/>
      </rPr>
      <t>ACTA No 037 EL 5/4/2018</t>
    </r>
  </si>
  <si>
    <r>
      <t>NOTIFICACIÓN  ELETRONICA   DE LA DDAD 7/12/2016 AUTO ADDA 4/11/2016 TRASLADO FISICO DEL EXPENDIENTE</t>
    </r>
    <r>
      <rPr>
        <b/>
        <sz val="9"/>
        <rFont val="Arial"/>
        <family val="2"/>
      </rPr>
      <t xml:space="preserve"> 22/12/2016 </t>
    </r>
    <r>
      <rPr>
        <sz val="9"/>
        <rFont val="Arial"/>
        <family val="2"/>
      </rPr>
      <t xml:space="preserve">  </t>
    </r>
    <r>
      <rPr>
        <b/>
        <sz val="9"/>
        <rFont val="Arial"/>
        <family val="2"/>
      </rPr>
      <t xml:space="preserve">SE LE ASIGNA PODER PARA CONTESTAR EL 9/12/2016 CONTESTADA POR EL DPTO DEL CESAR 23/1/2017 AUTO DE FECHA </t>
    </r>
    <r>
      <rPr>
        <sz val="9"/>
        <rFont val="Arial"/>
        <family val="2"/>
      </rPr>
      <t>A</t>
    </r>
    <r>
      <rPr>
        <b/>
        <sz val="9"/>
        <rFont val="Arial"/>
        <family val="2"/>
      </rPr>
      <t>UDIENCIA INICIAL, 10:00 AM. PROSPERA EXCPECION DE FALTA DE LEGITIMIDAD EN LA CAUSA PROPUESTA POR EL DEPARTAMENTO.</t>
    </r>
  </si>
  <si>
    <r>
      <t xml:space="preserve">NOTIFICACIÓN  ELETRONICA   DE LA DDAD 12/12/2016 AUTO ADDA 7/12/2016 TRASLADO FISICO DEL EXPENDIENTE    SE LE ASIGNA PODER PARA CONTESTAR EL 13/12/2016. EN ESPERA DEL TRASLADO  ESTADO ELETRONICO No 004 del 20/01/217 DEL TRIBUNAL ADTIOVO: AUTO DE FECHA 19/01/2017 DECRETESE LA SUSPENSION PROVISIONAL DE LOS EFECTOS DEL ACTO ADMINISTRATIVO CONTENIDO EN LA RESOLUCION N° 218 DEL 20 DE OCTUBRE DE 2016, EXPEDIDA POR LA ASAMBLEA DEPARTAMENTAL DEL CESAR Y EN CONSECUENCIA SEPARAR DEL CARGO AL
SEÑOR JAIRO RAFAEL GOMEZ CERVANTES, POR LO EXPUESTO EN LA PARTE MOTIVA DE STA PROVIDENCIA. Y OTRA. ESTADO ELETRONICO No 009 DE FECHA 8/2/2017 FIJA AUTO DE FECHA 7/02/2016 CONCEDASE EN EL
EFECTO DEVOLUTIVO, LOS RECURSOS DE APELACION INTERPUESTOS OPORTUNAMENTE POR EL APODERADO DEL SEÑOR JAIRO RAFAEL GOMEZ CERVANTES Y POR LA REPRESENTATE JUDICIAL DEL DEPARTAMENTO DEL CESAR, CONTRA LA PROVIDENCIA DE FECHA 19 DE ENERO DE 2017, PROFERIDO POR ESTE TRIBUNAL, CONFORME A LO EXPUESTO EN LA PARTE MOTIVA DE ESTA PROVIDENCIA. SE RECONOCE PERSONARIA Y OTROS ESTADO ELETRONICO No 012 DE 13/2/2017 FIJA AUTO DE FECHA 10/2/2017 CORRIJASE LA PROVIDENCIA ADIADA DEL 7 DE FEBRERO DE 2017, EN EL SENTIDO DE INDICAR QUE UNO DE LOS EXTREMOS PASIVOS DE LA LITIS, QUE
RECURRIO LA PROVIDENCIA EN CITA
ES LA APODERADA JUDICIAL DEL DEPARTAMENTO DEL CESAR, EN LOS TERMINOS DISPUESTOS EN EL CITADO PROVEIDO  NOTIFICACIÓN ELETRONICA DE /FECHA 21/2/2017 FIJA A UTO DE FECHA 17/02/2017 auto de fecha 17 de febrero de 2017, proferido dentro del medio de control de NULIDAD ELECTORAL radicado 2016-00591-00, demandante:  EDWIN ALFREDO AMAYA FUENTES, demandado:  JAIRO RAFAEL GÓMEZ CERVANTES COMO DIPUTADO DE LA ASAMBLEA DEPARTAMENTAL DEL CESAR.  Magistrada ponente Dra. VIVIANA MERCEDES LÓPEZ RAMOS.  Dentro del citado auto se fijó fecha y hora para celebración de audiencia inicial así: FECHA:  PRIMERO  (1°)  DE MARZO DE 2017 HORA: 4:00 P. M. ESTADO JUDICIAL No  oficio RG 0130 de fecha 2 de marzo de 2017, emitido dentro del medio de control ELECTORAL de Edwin Alfredo Amaya Fuentes, contra JAIRO RAFAEL GÓMEZ CERVANTES, radicado 2016-00591-00, Magistrada ponente Dra. VIVIANA MERCEDES LÓPEZ RAMOS, mediante el cual se cita para rendir testimonio en audiencia de pruebas al señor ARISTÓBULO CORTÉS, para la  3 DE ABRIL DE 2017 HORA: 3:00 P. M. NOTIFICACIÓN ELETRONICA DE FECHA 17/3/2017 EL Consejo de Estado - Sección Quinta, Bogotá D.C., 17 de marzo de 2017 NOTIFICACION Nº  1893. Para los fines pertinentes me permito manifestarle que en providencia del 16/03/2017 el H. Magistrado(a) Dr(a) CARLOS ENRIQUE MORENO RUBIO del Consejo de Estado - Sección Quinta, dispuso AUTO QUE ORDENA en el asunto de la referencia.  AUTO DE APELACIÓN DE SEGUNDA INSTANCIA  DE FECHA 16/3/2017 RESUELVE. REVOCAR LA PROVIDENCIA APELADA , DE FECHA 19/01/2017 EXPEDIDA POR EL TRIBUNAL ADTIVO DEL CESAR, Y EN SU LUGAR DENEGAR LA SUSPENSIÓN PROVISIONAL DE LOS EFECTOS DEL ACTO ACCUSADO , 2 EN FIRME ESTA PROVIDENCIA , DEVOLVER EL EXPEDIENTE AL TRIBUNAL DE ORIGEN  NOTIFICASE Y CUMPLASE  16/3/2017. SEÑALA 3 DE ABRIL.2017, 3:00 PM PARA AUDIENCIA EN PRUEBAS. ASISTO A AUDIENCIA PRACTICA PRUEBAS Y SEÑALA CONTINUACION AUDIENCIA DE PRUEBAS 22-05-2017, 3:00 PM. SE PRESENTARÓN ALEGATOS DE CONCLUSIÓN 24/5/2017 EN ESPERA DEL FALLO  NOTIFICACIÓN ELETRONICA DE FECHA 14/8/2017  DE SENTENCIA PROFERIDA EL DIA  10/8/2017, ACTA No 114  RESUELVE. 1° DECLARA LA NULIDAD DEL ACTO DE ELECCIÓN CONTENIDOP EN LA RESOLUCIÓN No 218 DEL 20/10/2016, A TRAVES DE LA CUAL SE ORDENÓ AL SEÑOR JAIRO RAFAEL GÓMEZ CERVANTES SUPLIR LA VACANTE DEL ENCARGO DE DIPUTADO DE LA ASAMBLEA DEL DPTO DEL CESAR, EN REMPLAZO DE SR JULIO CASADIEGO NAVARRO, DE CONFORMIDAD CON AL RAZONES EXPUETAS  ESTADO ELETRONICO No 83 DEL 25/8/2017 FIJÓ AUTO DE FECHA 24/8/2017 POR HABER SIDO SUSTENTADOS OPORTUNAMENTE Y REUNIR LOS DEMAS RECURSOS LEGALES, SE CONCEDEN LOS RECURSOS DE APELACIÓN INTYERPUESTOS POR EL APODERADO JUDICIAL DE LA PARTE DEMANDADA, Y EL MINISTERIO PÚBLICO CONTRA LA SENTENCIA PROFERIDA. EN CONSECUENCIA REMITIR EL EXPEDIENTE AL H. CONSEJO DE ESTADO PARA QUE SURTAN LOS RECURSOS CONCEDIDOS </t>
    </r>
    <r>
      <rPr>
        <b/>
        <sz val="9"/>
        <rFont val="Arial"/>
        <family val="2"/>
      </rPr>
      <t>NOTIFICACIÓN EL DIA 18/9/2017 DE MANERA ELETRONICA EL Consejo de Estado - Sección Quinta Bogotá DC NOTIFICACION Nº  4667.</t>
    </r>
    <r>
      <rPr>
        <sz val="9"/>
        <rFont val="Arial"/>
        <family val="2"/>
      </rPr>
      <t xml:space="preserve"> Para los fines pertinentes me permito manifestarle que en providencia del 14/09/2017 el H. Magistrado(a) Dr(a) CARLOS ENRIQUE MORENO RUBIO del Consejo de Estado - Sección Quinta, dispuso AUTO QUE ORDENA en el asunto de la referencia. EL 14/9/2017 SE ADMITE RECURSO DE APELACIÓN CONTRA SENTENCIA PROFERIDA EL 10/8/2017 POR EL TRIBUNAL ADTIVO DEL CESAR. NOTIFICACIÓN ELETRONICA  DE FECHA 7/11/2017 NOTF DE FECHA 5216 EL FALLO DE SEGUNDA INSTANCIA DEL H  CONSEJO DE ESTADO  DE FECHA 3/11/2017 RESUELVE :</t>
    </r>
    <r>
      <rPr>
        <b/>
        <sz val="9"/>
        <rFont val="Arial"/>
        <family val="2"/>
      </rPr>
      <t xml:space="preserve"> FALLA
PRIMERO: Revócase la sentencia de agosto 10 de 2017, dictada por de Tribunal Administrativo del Cesar, mediante la cual accedió a las pretensiones de la demanda que en ejercicio del medio de control presentó el señor Edwin Alfredo Amaya Fuentes para, en su lugar, NEGAR las pretensiones, por las razones expuestas en la parte motiva de esta providencia. SEGUNDO: Niégase la solicitud de desvinculación que en los alegatos de conclusión elevó el apoderado de la Registraduría. NOTIFICADO A  LA DRA SANDRA CASTRO EL 7/11/2017 DE MANERA ELETRONICA EL FALLO DEL H CONSEJO DE ESTADO. AUTO DE FECHA 18/01/2018  DECRETA : OBEDEZCASE Y CÚMPLASE LO RESUELTO POR LA
SECCIÓN QUINTA, SALA DE LO CONTENCIOSO ADMINISTRATIVO DEL H. CONSEJO DEL ESTADO, POR
MEDIO DE LA CUAL MEDIANTE SENTENCIA DE </t>
    </r>
    <r>
      <rPr>
        <b/>
        <u/>
        <sz val="9"/>
        <rFont val="Arial"/>
        <family val="2"/>
      </rPr>
      <t xml:space="preserve">FECHA 3 DE NOVIEMBRE DE 2017 SE REVOCÓ LA
SENTENCIA APELADA DE FECHA 10 DE OCTUBRE DE 2017. CUMPLIDO LO </t>
    </r>
    <r>
      <rPr>
        <b/>
        <sz val="9"/>
        <rFont val="Arial"/>
        <family val="2"/>
      </rPr>
      <t>DISPUESTO EN ESA PROVIDENCIA,  EXPEDIENTE. DRA. VIVIANA MERCEDES
LÓPEZ RAMOS.</t>
    </r>
    <r>
      <rPr>
        <sz val="9"/>
        <rFont val="Arial"/>
        <family val="2"/>
      </rPr>
      <t xml:space="preserve">
 </t>
    </r>
  </si>
  <si>
    <r>
      <t xml:space="preserve">NULIDAD DEL ACTO ADMINITRATIVO RESOLUCIÓN No 218-20 DE OCTUBRE DEL  2016 </t>
    </r>
    <r>
      <rPr>
        <b/>
        <sz val="9"/>
        <rFont val="Arial"/>
        <family val="2"/>
      </rPr>
      <t>POR INCURRIR EN DOBLE MILITANCIA</t>
    </r>
    <r>
      <rPr>
        <sz val="9"/>
        <rFont val="Arial"/>
        <family val="2"/>
      </rPr>
      <t xml:space="preserve">  </t>
    </r>
  </si>
  <si>
    <r>
      <rPr>
        <b/>
        <sz val="9"/>
        <rFont val="Arial"/>
        <family val="2"/>
      </rPr>
      <t>FALLO EN 1 INSTANCIA EL 10/8/2017</t>
    </r>
    <r>
      <rPr>
        <sz val="9"/>
        <rFont val="Arial"/>
        <family val="2"/>
      </rPr>
      <t xml:space="preserve">  </t>
    </r>
    <r>
      <rPr>
        <b/>
        <sz val="9"/>
        <rFont val="Arial"/>
        <family val="2"/>
      </rPr>
      <t>DECLARA LA NULIDAD DE ACTO ADTIVO No 218 DEL 20/10/2016 AUTO DE FECHA 14/9/2017 ADMITE RECURSO DE APELACIÓN  EL  H.CONSEJO DE ESTADOAUTO DE FECHA 18/01/2018  DECRETA : OBEDEZCASE Y CÚMPLASE LO RESUELTO POR LA
SECCIÓN QUINTA, SALA DE LO CONTENCIOSO ADMINISTRATIVO DEL H. CONSEJO DEL ESTADO, POR
MEDIO DE LA CUAL MEDIANTE SENTENCIA DE FECHA 3 DE NOVIEMBRE DE 2017 SE REVOCÓ LA
SENTENCIA APELADA DE FECHA 10 DE OCTUBRE DE 2017. CUMPLIDO LO DISPUESTO EN ESA PROVIDENCIA,  EXPEDIENTE. DRA. VIVIANA MERCEDES
LÓPEZ RAMOS.</t>
    </r>
  </si>
  <si>
    <r>
      <t>NOTIFICACIÓN  ELETRONICA   DE LA DDAD 14/12/2016 AUTO ADDA 6/12/2016 TRASLADO FISICO DEL EXPENDIENTE</t>
    </r>
    <r>
      <rPr>
        <b/>
        <sz val="9"/>
        <rFont val="Arial"/>
        <family val="2"/>
      </rPr>
      <t xml:space="preserve">  </t>
    </r>
    <r>
      <rPr>
        <sz val="9"/>
        <rFont val="Arial"/>
        <family val="2"/>
      </rPr>
      <t xml:space="preserve">  </t>
    </r>
    <r>
      <rPr>
        <b/>
        <sz val="9"/>
        <rFont val="Arial"/>
        <family val="2"/>
      </rPr>
      <t xml:space="preserve">SE LE ASIGNA PODER PARA CONTESTAR EL 14/12/2016. EN ESPERA DEL TRASLADO CONTESTADA EL  DIA 30/3/2017 contestada el dia 31/3/2017 AUTO DE FECHA 15/2/2017 FIJA A UDIENCIA INICIAL PARA EL DIA 2/8/2018 HORA 9.00 am ACTA DE AUDIENCIA INICIAL DE FECHA  02 Ago 2018-  DECRETA PRUEBAS  Y SE FIJA FECHA PARA AUDIENCIA EL DÌA 7 DE MARZO DE 2019, A LAS 9:00 A.M.  Acta de audiencia DE PRUEBAS No 253 de fecha  7/3/2019 RESUELVE: PRESENTAR ALEGATOS DE CONCLUSIÓN DENTRO DE LOS 10 DIAS SIGUIENTES A ESTA AUDIENCIA Y SE PROFERIARA FALLO EN EL TERMINO DE 20 DIAS NOTIFICACION ELECTRONICA 22/5/2020 NOTIFICA FALLO EN CONTRA DE FECHA 14/5/2020 RESUELVE : NO APROBAR LAS EXCEPCIONE PROPUESTAS POR LA APODERADA DEL DPTO Y DECLARA LA  NO LEGAIDAD DEL ACTO ADTIVO DE FECHA  21/5/2014 POR SEC DE SALUD QUE NEGO EL RECONOCIMIENO DE LAS PRESTACIONES SOCIALES - EN CONTRA ESTA PROVIDENCIA SE PRESENTA RECURSO DE APELACION -  ESTADO ELECTRONICO No 18 DEL 31/8/2020 FIJA AUTO DE FECHA  28/8/2020 RESUELVE  FIJAR EL DIA 10/9/2020 HORA 11 :30 AM  AUDIENCIA DE CONCILIACION </t>
    </r>
    <r>
      <rPr>
        <sz val="9"/>
        <rFont val="Arial"/>
        <family val="2"/>
      </rPr>
      <t xml:space="preserve">  J</t>
    </r>
    <r>
      <rPr>
        <b/>
        <sz val="9"/>
        <rFont val="Arial"/>
        <family val="2"/>
      </rPr>
      <t xml:space="preserve">UZGADO CUARTO ADMINISTRATIVO DEL CIRCUITO DE VALLEDUPAR AUDIENCIA DE CONCILIACIÓN ACTA No.  Artículo 192 Ley 1437 de 2011  Valledupar, 16 de septiembre de 2020  HORA DE INICIACIÓN: 11:30 A.M RESUELVE:  Primero: Declarar fallida la presente audiencia especial de conciliación realizada de manera virtual. Segundo: Conceder en el efecto suspensivo ante el Tribunal Administrativo del Cesar el recurso de apelación interpuesto por la parte demandada Departamento del Cesar contra la sentencia de fecha 11 de mayo de 2020, en la que se accedió a las súplicas de la demanda. Tercero: Por secretaria realícense los trámites necesarios para que el expediente sea repartido a través de la Oficina Judicial entre los magistrados que componen el Tribunal Administrativo del Cesar y se desate el recurso de alzada. La decisión queda notificada en estrado. Sin recursos. Decisión ejecutoriada. La decisión queda notificada en estrado. Sin recursos. Decisión ejecutoriada. Hora de finalización: 11:46 a.m- AUTO 29/4/2021-SE ADMITE EL RECURSO DE APELACIÓN INTERPUESTO Y SUSTENTADO OPORTUNAMENTE POR LA PARTE DEMANDADA, CONTRA LA SENTENCIA DE  11 DE MAYO DEL 2019 PROFERIDA POR EL JUZGADO 4° ADMINISTRATIVO DEL CIRCUITO JUDICIAL DE VALLEDUPAR, ASIMISMO SE ORDENA NOTIFÍCAR LA PRESENTE DECISIÓN PERSONALMENTE AL AGENTE DEL MINISTERIO PÚBLICO   AUTO DE FECHA 20/5/2021- SE ORDENA A LAS PARTES PRESENTAR ALEGATOS DE CONCLUSIÓN POR EL TÉRMINO DE 10 DIAS. VENCIDO ESTE, SE SURTIRÁ TRASLADO AL MINISTERIO PÚBLICO POR EL TÉRMINO DE 10 DIAS PARA PRESENTAR SU CONCEPTO- NOTIFICACIÓN D ELOS ALEGATOS 28/5/2021 RITA MARIBETH PEREZ SUAREZ, mayor de edad, identificada como aparece al pie de mi  correspondiente firma, actuando en calidad de apoderada judicial de la parte demandante, a través de este escrito muy respetuosamente y estando dentro del término legal, presento mis alegatos de conclusión, ante su honorable magistratura,  en memorial adjunto. TRASLADO DE LOS ALEGATOS DE CONCLUSIÓN POR LA APDO DEL DPTO DEL CESAR DRA JHOANA 8/6/2021 *// TRIBUNAL ADMINISTRATIVO DEL CESAR - ORALIDAD VALLEDUPAR (CESAR),viernes, 7 de julio de 2023 NOTIFICACIÓN No.4634- Para los fines pertinentes me permito informarle que en providencia del 06/07/2023  el H. Magistrado(a) Dr(a) CARLOS MARIO ARANGO HOYOS de TRIBUNAL ADMINISTRATIVO DEL CESAR - ORALIDAD , dispuso Auto Niega Impedimento en el asunto de la referencia.- Tribunal Administrativo del Cesar - Oralidad VALLEDUPAR (CESAR),viernes, 1 de septiembre de 2023 NOTIFICACIÓN No.6245- Para los fines pertinentes me permito informarle que en providencia del 31/08/2023  el H. Magistrado(a) Dr(a) MARIA LUZ ALVAREZ ARAUJO de Tribunal Administrativo del Cesar - Oralidad , dispuso Sentencia de Segunda Instancia en el asunto de la referencia.5.5. DECISIÓN En mérito de lo expuesto, el Tribunal Administrativo del Cesar, administrando justicia en nombre de la República de Colombia y por autoridad de la ley, R E S U E L V E: PRIMERO: REVOCAR la sentencia proferida por el Juzgado Cuarto Administrativo del Circuito Judicial de Valledupar, el 11 de mayo de 2020, que accedió
parcialmente a las pretensiones de la demanda en el proceso instaurado por MÓNICA ISABEL CÁRDENAS MARTÍNEZ contra el DEPARTAMENTO DEL CESAR, por las razones expuestas en la parte motiva de este proveído. En su lugar se dispone: SEGUNDO: NEGAR las pretensiones de la demanda. TERCERO: Sin condena en costas en esta instancia. CUARTO: En firme esta sentencia, DEVOLVER el expediente al juzgado de origen, para lo de su competencia. NOTIFÍQUESE Y CÚMPLASE, Éste proveído fue discutido y aprobado en reunión de Sala de decisión efectuada en la fecha. Acta No. 084. MARÍA LUZ ÁLVAREZ ARAÚJO Magistrada JOSÉ ANTONIO APONTE OLIVELLA CARLOS MARIO ARANGO HOYOS Magistrado Magistrado
</t>
    </r>
  </si>
  <si>
    <r>
      <t>NOTIFICACIÓN  ELETRONICA   DE LA DDAD 15/12/2016 AUTO ADDA22/11/2016 TRASLADO FISICO DEL EXPENDIENTE    22/12/2016  SE ASIGNA ELM 20/01/2017 CONTESTADA EL DIA 02/8/2017. AUTO DE FECHA 30/8/2017</t>
    </r>
    <r>
      <rPr>
        <b/>
        <sz val="9"/>
        <rFont val="Arial"/>
        <family val="2"/>
      </rPr>
      <t xml:space="preserve"> EL JUZGADO 5° FIJO AUDIENCIA INICIAL EL DIA 13/6/2018 A LAS 3:30 PM Y RECONOCEPERSONERIA A LA DRA ZAIDA AUTO DE FECHA 22/5/2019 EL JUZGADO ACEPTA LA EXCUSA DEL APODERADO DEL MUNICIPIO DE VALLEDUPAR A LO ASISTENCIA DE LA AUDIENCIA DE FECHA 1/3/2019</t>
    </r>
    <r>
      <rPr>
        <sz val="9"/>
        <rFont val="Arial"/>
        <family val="2"/>
      </rPr>
      <t>-</t>
    </r>
    <r>
      <rPr>
        <b/>
        <sz val="9"/>
        <rFont val="Arial"/>
        <family val="2"/>
      </rPr>
      <t xml:space="preserve"> NOTIFICAN ELECTRONICAMENTE 28/4/2020  me permito notificarle  la sentencia de fecha  (27) de abril de 2020 proferida por el Juzgado Quinto Administrativo Mixto de Valledupar, Jueza  LILIBETH ASCANIO NÚÑEZ; se hace la notificación personal en la fecha de hoy veintiocho (28) de abril de 2020. FALLO DEL 27/5/2020 RESUELVE: DECLARAR APROBADA LA EXCPCION DE FALTA DE LEGIMITADA EN LA CAUSA POR PASIVA PROPUESTA POR LA NACION MINISTERIO DE DEFENSA 2 DECLARESE LA EXCEPCION DE CULPA EXCLUSIVA DE UN TERCERO  EN CONSECUENCIA NIEGUESE LAS PRETENSIONES DE LA DEMANDA  SIN CONDENA EN COSTAS Y ARCHIVESE EL EXPEDIENTE AUTO 13/5/2021- CON FUNDAMENTO EN LO PREVISTO EN EL ARTÍCULO 247 DEL CÓDIGO DE PROCEDIMIENTO ADMINISTRATIVO Y DE LO CONTENCIOSO ADMINISTRATIVO, MODIFICADO POR EL ARTÍCULO 67 DE LA LEY 2080 DE 2021, SE ADMITE EL RECURSO DE APELACIÓN INTERPUESTO Y SUSTENTADO OPORTUNAMENTE POR LA PARTE ACTORA , CONTRA LA SENTENCIA DEL 27 DE ABRIL DEL 2020 PROFERIDA POR EL JUZGADO 5° ADMINISTRATIVO DEL CIRCUITO JUDICIAL DE VALLEDUPAR, EN CONSECUENCIA, NOTIFÍQUESE LA PRESENTE DECISIÓN PERSONALMENTE AL AGENTE DEL MINISTERIO PÚBLICO DELEGADO ANTE ESTE DESPACHO Y POR  ESTADO A LAS DEMÁS PARTES..// TRIBUNAL ADMINISTRATIVO DEL CESAR - ORALIDAD VALLEDUPAR (CESAR),viernes, 26 de mayo de 2023 NOTIFICACIÓN No.2988- Para los fines pertinentes me permito informarle que en providencia del 25/05/2023  el H. Magistrado(a) Dr(a) MANUEL FERNANDO GUERRERO BRACHO de TRIBUNAL ADMINISTRATIVO DEL CESAR - ORALIDAD , dispuso Auto que Avoca Conocimiento en el asunto de la referencia.De conformidad con lo establecido en el ACUERDO PCSJA22-12026 del 15 de diciembre de 2022, proferido por el Consejo Superior de la Judicatura “Por el cual se crean cargos permanentes en algunos tribunales y juzgados administrativos del territorio nacional y se dictan otras disposiciones”, este Despacho AVOCA el conocimiento del presente asunto. Ejecutoriada la presente providencia, ingrésese el expediente al Despacho para continuar con el trámite correspondiente.</t>
    </r>
  </si>
  <si>
    <r>
      <t>NOTIFICACIÓN  ELETRONICA   DE LA DDAD 16/12/2016 AUTO ADDA 3/11/2016 TRASLADO FISICO DEL EXPENDIENTE</t>
    </r>
    <r>
      <rPr>
        <b/>
        <sz val="9"/>
        <rFont val="Arial"/>
        <family val="2"/>
      </rPr>
      <t xml:space="preserve">  </t>
    </r>
    <r>
      <rPr>
        <sz val="9"/>
        <rFont val="Arial"/>
        <family val="2"/>
      </rPr>
      <t xml:space="preserve">  </t>
    </r>
    <r>
      <rPr>
        <b/>
        <sz val="9"/>
        <rFont val="Arial"/>
        <family val="2"/>
      </rPr>
      <t xml:space="preserve">SE LE ASIGNA PODER PARA CONTESTAR EL20/01/2017 A LA DRA MARIA PAULINA LAFOURIE  . TRASLADO FISICO DEL EXPEDIENTE 22/12/2016  </t>
    </r>
    <r>
      <rPr>
        <b/>
        <u/>
        <sz val="9"/>
        <rFont val="Arial"/>
        <family val="2"/>
      </rPr>
      <t xml:space="preserve">CONTESTADA EL DIA 19/3/2017 AUTO DE FECHA 24/5/2017 SE DESACORRE TRASALADO A LA REFORMA DE LA DDA POR TERMINO DE 15 DIAS  AUTO  DE FECHA 11/7/2017 SE ORDENA DAR LUGAER A LA AUDIENCIA INICIAL  EL DIA 11/4/2018  ALAS 2:30 PM  SE LE RECONOCE PERSONERIA  A LA DRA MARIA PAULINA  AUTO DE FECHA 19/10/2008 FIJA FECHA PARA CELEBRAR AUDIENCIA INICIAL   EL DIA 05/2/2019 </t>
    </r>
    <r>
      <rPr>
        <u/>
        <sz val="9"/>
        <rFont val="Arial"/>
        <family val="2"/>
      </rPr>
      <t xml:space="preserve"> HORA 3:00 PM</t>
    </r>
    <r>
      <rPr>
        <b/>
        <u/>
        <sz val="9"/>
        <rFont val="Arial"/>
        <family val="2"/>
      </rPr>
      <t xml:space="preserve">  ACTA DE AUDIENCIA  No 48 DEL 5/02/2019 RESUELVE,  EL APODERADO DEL DTE PRESENTA RECURSO DE APELACIÓN PARA QUE SE TENGA  EN CUANTO  EL DICTAMEN PERIAL PRESENTADO EN LA REFORMA DE LA DDA  CORRIENDO TRLALADO A LAS PARTES PARA QUE SE MANIFIESTEN AL RESPECTO  SE CONCEDE EFECTO SUSPENSIVO HASTA RESOLVER EL RECURSO ANTE LA TRIBUNALES DEL DEPTO DEL CESAR  AUTO DE FECHA 20/2/2019 SE REMITE EXPEDIENTE AL DESPACHO DEL DR. CARLOS ALFONSO GUECHÁ AUTO DE FECHA 4/7/2019 
Dra. DORIS PINZÓN AMADO AUTO DE FECHA 4/7/2019 RESUELVE REVOCAR EL AUTO PROFERIDO POR EL JUZGADO 5° ADMINISTRATIVO DEL CIRCUITO DE VALLEDUPAR. Y OTROS  AUTO DE FECHA  4/10/2019 MODIFICO LA FECHA DE LA AUDIENCIA DEL 2/10/2019 Y LA REPROGRAMA PARA EL DIA 31/10/2019 HORA 9 :00AM  Auto de fecha 6/11/2019 fijan como nueva fecha para la audiencia aplzada  el dia 2/12/2019 hora 3;00 pm  MEMORIAL DE 13/11/2019 SOLICITA ACLARACIÓN DEL AUTO DE FECHA 2/12/2019-  AUTO DE FECHA 20/11/2019 RESUELVE ESCRITO DE FECHA 13/11/2019 CORREGIR  EL AUTO DE FECHA 6/11/2019. Y FIJA FECHA PARA EL DIA 2/12/2019 LA AUDIENCIA INICIAL  ACTA DE AUDIENCIA INICIAL No 485 DEL 2/12/2019 RESUELVE : NIEGA LA EXCEPCION DE FALTA DE LEGITIMIDAD PROPUESTA POR LÑA APODERADA DEL DPTO Y SE CONCLUYE SEGUIR COMO PARTE D ELA LITIS Y SE FIJA FECHA PARA  AUDIENCIA DE PRUEBAS EL DIA 20/1/2020 A LAS 3:00 PM APLAZADA LA AUDIENCIA DEL 20/01/2020  SE PRESINDE DE LA AUDIENCIA Y ALEGA DE CONCLUSIÓN   NOTIFICACION ELECTRONICA DE FECHA   28/4/2020 NOTIFAN FALLO DE 1 INSTANCIA EL 14/4/2020 RESUELVE.NEGAR LAS PRETENSIONES DE LA DEMANDA  AUTO DE FECHA 14/7/2020 ADMITE RECURSO DE APELACION  POR EL APODERADO DE LA PARTE DEMANDANTE  SE LE ASIGNA AL DR RAFAEL GUERRA PARA QUE CONTINUE CON LA DEFENSA DEL PROCESO  EL 14/7/2020 RECURSO DE APELACIÓN SENTENCIA PRIMERA INSTANCIA PROCESO RADICADO  APODERADO DTE  . ALDEMAR MONTERO CONTRA PROVIDENCIA DEL 14/4/2020 - AUTO DE FECHA 22/4/2021- </t>
    </r>
    <r>
      <rPr>
        <u/>
        <sz val="9"/>
        <rFont val="Arial"/>
        <family val="2"/>
      </rPr>
      <t xml:space="preserve">SE ADMITE EL RECURSO DE APELACIÓN INTERPUESTO Y SUSTENTADO OPORTUNAMENTE POR
LA PARTE DEMANDADA , </t>
    </r>
    <r>
      <rPr>
        <b/>
        <u/>
        <sz val="9"/>
        <rFont val="Arial"/>
        <family val="2"/>
      </rPr>
      <t>CONTRA LA SENTENCIA DE FECHA 27 DE ABRIL DEL 2020</t>
    </r>
    <r>
      <rPr>
        <u/>
        <sz val="9"/>
        <rFont val="Arial"/>
        <family val="2"/>
      </rPr>
      <t>, PROFERIDA POR EL JUZGADO 5° ADMINISTRATIVO DEL CIRCUITO
JUDICIAL DE VALLEDUPAR, EN CONSECUENCIA, NOTIFÍQUESE LA PRESENTE DECISIÓN PERSONALMENTE AL AGENTE DEL MINISTERIO PÚBLICO
DELEGADO ANTE ESTE DESPACHO Y POR</t>
    </r>
  </si>
  <si>
    <r>
      <t xml:space="preserve">NOTIFICACIÓN  ELETRONICA   DE LA DDAD 19/12/2016 AUTO ADDA 20/10/2016 TRASLADO FISICO DEL EXPENDIENTE     TRASLADO FISICO DEL EXPEDIENTE 20/01/2017. CONTESTADA EL DIA 14/3/2017 AUTO DE FECHA 6/7/2017 DE CONFORMIDAD CON EL ART 180 DEL C.P.A.C.A SE FIJA COMO FECHA Y HORA EL DIA 21 DE SEPTIEMBRE DE 2017 A LAS 3:30PM PARA LLEVAR A CABO LA AUDIENCIA INICIAL. COMUNICAR A LAS PARTES. TENIENDO EN CUENTA QUE EXISTE LA POSIBILIDAD DE  DICTAR SENTENCIA EN LA AUDIENCIA INICIAL, CONFORME EN EL INCISO FINAL DEL ART.179 DEL CPACA, SE ORDENA CONVOCAR A LOS
MAGISTRADOS QUE INTEGRAN LA SALA DE
DECISIÓN CON EL SUSCRITO. Y OTROS </t>
    </r>
    <r>
      <rPr>
        <b/>
        <sz val="9"/>
        <rFont val="Arial"/>
        <family val="2"/>
      </rPr>
      <t xml:space="preserve">ACTA DE AUDIENCIA INICIAL  No 029 DE FECHA 21/9/2017 DECLARA LA EXCEPCIÓN DE FALTA DE LEGOITIMIDADEEN LA CAUSA POR PASIVA FRENTE AL DPTO </t>
    </r>
    <r>
      <rPr>
        <sz val="9"/>
        <rFont val="Arial"/>
        <family val="2"/>
      </rPr>
      <t xml:space="preserve"> LO QUE LA EXCLUYE DE PROCESO A LA ENTIDAD TERRITORIAL NEGANDO AL F.N.P.S.M  Y CONTINUA EL TRAMITE PROCESAL PARA ELLOS  </t>
    </r>
    <r>
      <rPr>
        <b/>
        <sz val="9"/>
        <rFont val="Arial"/>
        <family val="2"/>
      </rPr>
      <t>AUTO DE FECHA 15/3/2018 RECHAZAR POR EXTEMPORÁNEO POR EL RECURSO DE APELACIÓN
INTERPUESTO POR LA APODERADA DE LA ENTIDAD DEMANDADA, CONTRA LA SENTENCIA DICTADA POR ESTE TRIBUNAL EL 1 DE FEBRERO DEL 2018. OTROS. DR. CARLOS ALFONSO GUECHÁ MEDINA</t>
    </r>
  </si>
  <si>
    <r>
      <t xml:space="preserve">NOTIFICACIÓN  Y TRASLADO FISICO    DE LA DDAD 22/12/2016 AUTO ADDA 8/11/2016 TRASLADO FISICO DEL EXPENDIENTE 22/12/2016   SE LE ASIGNA PODER PARA CONTESTAR EL .29/3/2017  AUTO DE FECHA 25/4/2017 ADMITE LLAMAMIENTO EN GARANTIA FORMULADO POR LA ENTIDAD DEMANDA CLINICA VALLADUPAR S.A A LA COMPAÑIA DE SEGUROS "ALLIAZ" S.AY EL LLAMAMIENTO EN GARANTIA  FORMULADO PIOR LA ENTIDAD DDA HOSPITAL REGIONAL SAN ANDRES E.S.E , A LA COMPAÑIA DE SEGUROS LA PREVISORA S.A , AL DR ELIAS JOSE HERNANDEZ GARCIA Y A LA DR MARCOS PEREZ SOLANO. RECONOCEN PERSONERIA A LA DRA MARIA COROLINA GIL COMO APODA DEL DPTO DEL CESAR </t>
    </r>
    <r>
      <rPr>
        <b/>
        <sz val="9"/>
        <rFont val="Arial"/>
        <family val="2"/>
      </rPr>
      <t>SE ENVIO PODER A LOS JUZGADOS EL DÍA 28 DE JULIO DE 2020</t>
    </r>
    <r>
      <rPr>
        <sz val="9"/>
        <rFont val="Arial"/>
        <family val="2"/>
      </rPr>
      <t xml:space="preserve"> </t>
    </r>
    <r>
      <rPr>
        <b/>
        <sz val="9"/>
        <rFont val="Arial"/>
        <family val="2"/>
      </rPr>
      <t>NOTIFICACION DEL APDO DTE 29/01/2022 Cordial saludo, Mediante el presente correo, me permito presentar escrito mediante el cual se descorre el traslado de la solicitud de nulidad propuesta por apoderada del Hospital San Martin de Astrea. Se adjuntan al presente mensaje dos archivos en formato Pdf correspondientes al memorial arriba señalado y sus anexos. El presente correo lo dirijo con copia al apoderado de la parte demandada a fin de darle cumplimiento a lo ordenado en el decreto 806 de 2020. Atentamente, JESÚS ALBERTO NIEBLES GARZÓN Apoderado parte demandante</t>
    </r>
  </si>
  <si>
    <r>
      <rPr>
        <b/>
        <sz val="9"/>
        <rFont val="Arial"/>
        <family val="2"/>
      </rPr>
      <t xml:space="preserve">NOTIFICACIÓN  ELETRONICO DE LA DDA 12/01/2017   AUTO ADDA 6/10/2016 TRASLADO FISICO DEL EXPENDIENTE ASIGNADO 7 A MARIA CAROLINA GIL  20/01/2017 TRASLADO DE LA DDA EL 27/01/2017 CONTESTADA EL 31/3/2017 AUTO DE FECHA 19/10/2017 FIJÓ  FECHA PARA LLEVAR A CABO AUDIENCIA INICIAL EL DIA 20/6/2018 HORA 9:00 AM  ACTA DE AUDIENCIA DE FECHA 12/02/2019 RESUELVE:   FIJAR FECHA PARA AUDIENCIAS DE PRUEBAS EL DIA NOTIFICACIÓN ELECTRONICA  DE FECHA 13/02/2018 MEDIANTE OFICIO NO 0109 EN AUDIENCIA DE FECHA 12/02/2019- ME PERMITO SOLICITAR QUE ALLEGEN AL PROCESO DE LA REFERENCIA, LOS DOCUMENTOS NECESARIOS A FIN DE ESTABLECER CUAL PERSONA OSTENTA LA REPRESENTACIÓN LEGAL DE LA UNIÓN TEMPORAL ESPACIO PUBLICO DE CURUMANÍ O QUIENES INTEGRAN, ASI COMO SU LUGAR DE RESIDENCIA. REASIGNADOM DR JORGE DANIEL QUINTERO PEREZ -PODER 30/3/2023- </t>
    </r>
  </si>
  <si>
    <r>
      <t xml:space="preserve">NOTIFICACIÓN  ELETRONICO DE LA DDA 12/01/2017   AUTO ADDA 6/10/2016 TRASLADO FISICO DEL EXPENDIENTE ASIGNADO A  SANDRA CASTRO  20/01/2017  </t>
    </r>
    <r>
      <rPr>
        <b/>
        <sz val="9"/>
        <rFont val="Arial"/>
        <family val="2"/>
      </rPr>
      <t>TRASLADO DE LA DDA EL 27/01/2017 CONTESTADA EL DIA 6/2/2017.  ACTA DE AUDIENCIA INICIAL No  de fecha 17/7/2018 RESUELVE: DECLARAR APROBADA LA EXCEPCI+ÓN DE FALTA DE LEGITIMIDAD EN LA CAUSA POR PASIVA PROPUESTA POR LA ADPA DEL DPTO  LOQUE SE CONCLUYE EXCLUIR A ENTE TERRITORIAL DE LA LITIS Y CONTINUAR EL TRAMITE DEL PROCESO FRETE A LOS DEMAS DADOS  ARCHIVESE EL 17/7/2018 FRENTE AL DPTO DEL CESAR</t>
    </r>
  </si>
  <si>
    <r>
      <t xml:space="preserve">NOTIFICACIÓN  EL|ETRONICO DE LA DDA 12/01/2017   AUTO ADDA 13/10/2016 TRASLADO FISICO DEL EXPENDIENTE ASIGNADO A ZAIDA CARRILLO 20/01/2017 </t>
    </r>
    <r>
      <rPr>
        <b/>
        <sz val="9"/>
        <rFont val="Arial"/>
        <family val="2"/>
      </rPr>
      <t xml:space="preserve">TRASLADO DE LA DDA EL 27/01/2017  </t>
    </r>
    <r>
      <rPr>
        <b/>
        <u/>
        <sz val="9"/>
        <rFont val="Arial"/>
        <family val="2"/>
      </rPr>
      <t xml:space="preserve">CONTESTADA EL DIA 26/4/2017, AUTO DE FECHA 7/12/2017 FIJÓ COMO FECHA PARA REALIZAR AUDIENCIA INICIAL EL DIA 21/6/2018 A LAS 9:30 AM </t>
    </r>
  </si>
  <si>
    <r>
      <t xml:space="preserve">NOTIFICACIÓN  ELETRONICO DE LA DDA 12/01/2017   AUTO ADDA 22/09/2016 TRASLADO FISICO DEL EXPENDIENTE ASIGNADO A MARIA CAROLINA GIL  20/01/2017 </t>
    </r>
    <r>
      <rPr>
        <b/>
        <sz val="9"/>
        <rFont val="Arial"/>
        <family val="2"/>
      </rPr>
      <t xml:space="preserve">TRASLADO DE LA DDA EL 27/01/2017 CONTESTADA EL 31/3/2017 ACTA DE AUDIENCIA INICIAL No 253  DE FECHA 2/8/2018 RESUELVE: </t>
    </r>
    <r>
      <rPr>
        <b/>
        <u/>
        <sz val="9"/>
        <rFont val="Arial"/>
        <family val="2"/>
      </rPr>
      <t xml:space="preserve">PRACTICAR AUDIENCIAS DE PRUEBAS EL DIA 7/3/2019 A LAS 10:00AM  ACTA DE AUDIENCIA DE PRUEBAS No 051 DE FECHA 7/3/2019 RESUELVE DESCORRER TRASLADO PARA ALEGAR DE CONCLUSIÓN POR EL TERMINO DE 10 DIAS - ALEGATOS DE CONCLUSIÓN 18/3/2019 POR EL DR ALEJADRO OSSIO </t>
    </r>
    <r>
      <rPr>
        <sz val="9"/>
        <rFont val="Arial"/>
        <family val="2"/>
      </rPr>
      <t xml:space="preserve"> </t>
    </r>
    <r>
      <rPr>
        <b/>
        <sz val="9"/>
        <rFont val="Arial"/>
        <family val="2"/>
      </rPr>
      <t>NOTIFICACION ELECTRONICA 21/7/2020 FALLO EN PRIMEA INSTANCIA DE FECHA 16/7/2020 RESUELVE:  1° DECLARA APROBADA LA EXCEPCION LA EXISTENCIA DEL LOS ELEMENTO  DEL DAÑO , FALLA EN EL SERVIO Y EL NEXO CAUSAL PROPUESTOS POR EL APODERADO DEL DPTO  2° NIEGUESE LA PRETENSIONES DE LA DEMANDA 3 SIN CONDENA EN COSTA 4° EN FIRME ESTE FALLO REAIZAR LA DEVOLUCIÓN DELOS GASTO DEL PROCESOS  SI HUBIESE LUGAR  AUTO DE FECHA 23/10/2020 ADMITE RECURSO DE APELACIÓN - AUTO 29/7/2021- SE ADMITE EL RECURSO DE APELACIÓN INTERPUESTO Y SUSTENTADO OPORTUNAMENTE POR EL APODERADO DE LA PARTE ACTORA , CONTRA LA SENTENCIA DEL 16 DE JULIO DEL 2020 PROFERIDA POR EL JUZGADO 4° ADMINISTRATIVO DEL CIRCUITO JUDICIAL DE VALLEDUPAR, EN CONSECUENCIA, NOTIFÍQUESE LA PRESENTE DECISIÓN PERSONALMENTE AL AGENTE DEL MINISTERIO PÚBLICO DELEGADO ANTE ESTE DESPACHO Y POR ESTADO A LAS DEMÁS PARTES</t>
    </r>
  </si>
  <si>
    <r>
      <t xml:space="preserve">INDENIZACIÓN POR DAÑOS OCASIONADOS POR ACCIDENTE EN CONTRUCCIÓN (OBRA CONTRUCCIÓN DE LA BIBLIOTECA DPTAL) </t>
    </r>
    <r>
      <rPr>
        <b/>
        <sz val="9"/>
        <rFont val="Arial"/>
        <family val="2"/>
      </rPr>
      <t xml:space="preserve">PROYECTO DE LA FIRMA S&amp;S CONTRUCCIONES SANCHEZ (NIT No 9000723978) </t>
    </r>
  </si>
  <si>
    <r>
      <t>NOTIFICACIÓN  ELETRONICO DE LA DDA 12/01/2017   AUTO ADDA 22/09/2016 TRASLADO FISICO DEL EXPENDIENTE ASIGNADO A MARIA CAROLINA GIL  20/01/2017</t>
    </r>
    <r>
      <rPr>
        <b/>
        <sz val="9"/>
        <rFont val="Arial"/>
        <family val="2"/>
      </rPr>
      <t xml:space="preserve"> CONTESTADA EL 4/4/2017 AUTO DE FECHA 12/10/2017 FIJA FECHA PARA AUDIENCI INICIAL EL DIA 23/5/2018 HORA 10:00 . ACTA DE AUDIENCIA INICIAL No 178  DE FECHA 23/5/2018 RESUELVE: RECONOCEN PERSONERI AL DR ANTONIO JUNIELES SUSPENDE LA AUDIENCI APOR VINCULACIÓN AL PROCESO LA EMPRESA DE TRANSPOTE COTRACEGUA  SE DESCORRE TRASLADO POR 30 DIAS PARA SU NOTIFICACIÓN .NOTIFICACION AUDIENCIA4/5/2022 DE  JERSSON F. DE LA ASUNCIÓN RAMÍREZ Juzgado Cuarto Administrativo del Circuito de Valledupar Sustanciador Asunto: Link de acceso audiencia 2016-00145 Comparto link o enlace de acceso a la audiencia de pruebas que se realizará el día 6 de abril de 2022 a las 10:00 am, dentro del proceso JUZGADO NOVENO ADMINISTRATIVO DEL CIRCUITO DE VALLEDUPAR   COMUNICACION TRASLADO RECURSO DE REPOSICION . Por medio de este mensaje le informamos, que en el</t>
    </r>
    <r>
      <rPr>
        <b/>
        <i/>
        <sz val="9"/>
        <rFont val="Arial"/>
        <family val="2"/>
      </rPr>
      <t xml:space="preserve"> día de hoy 20/01/2023: se publicó TRASLADO DE RECURSO DE REPOSICION en proceso en los que usted figura como parte</t>
    </r>
    <r>
      <rPr>
        <b/>
        <sz val="9"/>
        <rFont val="Arial"/>
        <family val="2"/>
      </rPr>
      <t xml:space="preserve">. Para mayor información sírvase consultar la página WEB de la rama judicial. En la página de la Rama Judicial, Juzgados Administrativos, Juzgado Noveno Administrativo del Circuito de Valledupar, dar CLICK en TRASLADO ESPECIALES Y ORDINARIOS AÑO 2023 y dar CLICK en TRASLADO No 002 _ Recurso de Reposición y en subsidio
Apelación interpuesto por apoderado de COOTRACEGUA, contra auto de 22 de septiembre 2016, que admitió la
demanda  23/Enero/23  HASTA EL 25/Ene/23 </t>
    </r>
    <r>
      <rPr>
        <sz val="9"/>
        <rFont val="Arial"/>
        <family val="2"/>
      </rPr>
      <t xml:space="preserve">
PODER A LA DOC. ANA VANEGAS, 12 DE SEP,2023 </t>
    </r>
  </si>
  <si>
    <r>
      <t>NOTIFICACIÓN  ELETRONICO DE LA DDA  24/01/2017   AUTO ADDA 25/10/2016 NOTIFICACIÓN DE LA APLICACIÓN DE L MEDIDA CAUTELAR EL DIA 10/01/2017  POR LA OIFICINA DE TESORERIA  ASIGNADO A LA DRA SANDRA CASTRO EL 23/01/2016 POR MEDIO ELETRONICO   CONTESTADA EL 2/02/2017 TRASLADO FISICO DEL EXPEDIENTE 21/2/2017.AUTO DEFECHA 6/4/2017 FIJO FECHA AUDIENCIA INICIAL PARA EL DIA 7/6/2017  ALAS 10 AM .AUTO ACEPTA IMPEDIMENTO. PENDIENTE AVOCAR CONOCIMIENTO. AUTO DE FECHA  23/4/2018 EL JUZGADO 1 ADTIVO AVOCA CONOCIMIETO DEL PROCESO Y SOLICITA LA CONVERCIÓN DE LOS TITULOS  JUDICIALES. AUTO DE FECHA 23/5/2018. FIJA FECHA PARA CELEBRAR AUDIENCIA INICIAL PARA EL DIA 18/8/2018 HORA 4.00PM . ACTA DE AUDIENCIA INICIAL No 255 DE FECHA 18/7/2018 ESUELVE: ORDENA SEGUIR ADELANTE CON EL PROCESO . ,A PARTE EJECUTANTE DEBERÁ PRESENTAR LA RESPECTIVA LIQUIDACIÓN DEL CREDITO- CONDENAR AUTO DEL TRIBUNAL ADTIVO DEL CESAR DE FECHA 11/9/2018 RESUELVE:  SE ADMITE EL RECURSO DE APELACIÓN INTERPUESTO POR EL APODERADO JUDICIAL DE LA PARTE DEMANDADA, CONTRA LA SENTENCIA DE FECHA 18 DE JULIO DEL 2018, PROFERIDA POR EL JUZGADO 2ª ADMINISTRATIVO DEL CIRCUITO DE VALLEDUPAR, NOTIFÍQUESE DE FORMA PERSONAL AL AGENTE DEL MINISTERIO PÚBLICO DEL PRESENTE AUTO DR. OSCAR IVÁN CASTAÑEDA DAZA AUTO DE FECHA 4/10/2018 RESUELVE:  SE ORDENA A LAS PARTES PRESENTAR ALEGATOS DE CONCLUSIÓN POR EL TÉRMINO DE 10 DIAS. VENCIDO ESTE, SE SURTIRÁ TRASLADO AL MINISTERIO PÚBLICO POR EL TÉRMINO DE 10 DIAS SIN RETIRO DEL MISMO. NOTIFICACIÓN DE SENTENCIA 19/11/2021 EL DIA 18/11/2021  Procede la Sala a decidir de plano el recurso de apelación interpuesto por el apoderado judicial del departamento del Cesar contra la decisión tomada en audiencia de fecha 18 de julio de 2018, proferida por el Juzgado Segundo Administrativo del Circuito Judicial de Valledupar, mediante la cual ordenó seguir adelante con la ejecución, practicar liquidación de crédito y condenó en costas a las ejecutadas.. IV. RESUELVE: PRIMERO: MODIFICAR el numeral primero de la sentencia apelada, esto es, la proferida por el Juzgado Segundo Administrativo del Circuito Judicial de Valledupar, el día 18 de julio de 2018, por las razones expuestas en la presente providencia. En consecuencia, dicho numeral quedará de la siguiente manera: “PRIMERO: Sígase adelante con la ejecución contra AGUAS DEL CESAR S.A. E.S.P., de acuerdo con lo expuesto en la parte motiva de esta providencia”. SEGUNDO: Sin costas en esta instancia. TERCERO: Devolver el expediente al juzgado de origen, para efectos de darle cumplimiento a esta decisión. Por secretaría háganse las anotaciones de rigor.  Éste proveído fue discutido y aprobado en reunión de Sala de decisión efectuada en la fecha. Acta No. 130  MARÍA LUZ ÁLVAREZ ARAÚJO. AUTO 16/5/2022-  JUZ 2 ADTIVO . Mediante providencia de fecha 18 de noviembre de 2021, el H. Tribunal Administrativo del Cesar resolvió “PRIMERO: MODIFICAR el numeral primero de la sentencia apelada, esto es, la proferida por el Juzgado Segundo Administrativo del Circuito Judicial de Valledupar, el día 18 de Julio de 2018, por las razones expuestas en la presente providencia. En consecuencia dicho numeral quedará de la siguiente manera: “PRIMERO: Sígase adelante con la ejecución contra AGUAS DEL CESAR S.A. ESP de acuerdo con lo expuesto en la parte motiva de esta providencia” Estando al despacho para resolver sobre su trámite, resulta pertinente manifestar una existencia de causal de impedimento para seguir conociendo el trámite del presente medio de control.  III. DISPONE  PRIMERO: DECLARAR EL IMPEDIMENTO para conocer del presente medio de control por incurrir en la causal preceptuada en el numeral 3o del artículo 141 del Código General del Proceso.. SEGUNDO: REMITIR el expediente al JUZGADO TERCERO ADMINISTRATIVO ORAL DE VALLEDUPAR, según el contenido del numeral 1 del artículo 131 del CPACA, para lo de su cargo. Por secretaria líbrese el oficio correspondiente.  Notifíquese y Cúmplase// AUTO 25/9/2023- Valledupar, veinticinco (25) de septiembre del año dos mil veintitrés (2023). JUZ 2 ADTIVO Visto el informe secretarial que antecede,</t>
    </r>
    <r>
      <rPr>
        <b/>
        <i/>
        <sz val="9"/>
        <rFont val="Arial"/>
        <family val="2"/>
      </rPr>
      <t xml:space="preserve"> se informa que el día 18 de septiembre de 2023, se recibió en el correo institucional de este juzgado comunicación de devolución de expediente y auto proferido por el Juez Tercero Administrativo de Valledupar, de fecha catorce (14) de junio de 2022, el cual resolvió declarar infundado el impedimento manifestado por el suscrito y devolver el expediente para continuar con su trámite</t>
    </r>
    <r>
      <rPr>
        <b/>
        <sz val="9"/>
        <rFont val="Arial"/>
        <family val="2"/>
      </rPr>
      <t xml:space="preserve">, así las cosas, estando resuelto dicha manifestación, este despacho judicial a pronunciarse, teniendo en cuenta las siguientes; DISPONE: PRIMERO: OBEDEZCASE Y CUMPLASE lo resuelto por el H. TRIBUNAL ADMINISTRATIVO DEL CESAR, </t>
    </r>
    <r>
      <rPr>
        <b/>
        <i/>
        <sz val="9"/>
        <rFont val="Arial"/>
        <family val="2"/>
      </rPr>
      <t>mediante providencia de fecha dieciocho (18) de noviembre de 2021,</t>
    </r>
    <r>
      <rPr>
        <b/>
        <sz val="9"/>
        <rFont val="Arial"/>
        <family val="2"/>
      </rPr>
      <t xml:space="preserve"> de conformidad con lo expuesto en la parte motiva. SEGUNDO: Requiérase a la parte ejecutante, para que de conformidad con el artículo 446 del CGP, presente la liquidación del crédito respectiva. TERCERO: Por secretaría háganse las notificaciones respetivas. NOTIFÍQUESE Y CÚMPLASE VÍCTOR ORTEGA VILLARREAL JUEZ</t>
    </r>
  </si>
  <si>
    <r>
      <t>MANDAMIENTO DE PAGO</t>
    </r>
    <r>
      <rPr>
        <b/>
        <sz val="9"/>
        <rFont val="Arial"/>
        <family val="2"/>
      </rPr>
      <t xml:space="preserve"> POR CONVENIO INTERAMINISTRATIVO No 238 DEL 1 DE SEPTIEMBRE DEL 2009</t>
    </r>
  </si>
  <si>
    <r>
      <t xml:space="preserve">ASOCIACION DE PROFESIONALES TECNICOS Y COMPLEMENTO </t>
    </r>
    <r>
      <rPr>
        <b/>
        <sz val="9"/>
        <rFont val="Arial"/>
        <family val="2"/>
      </rPr>
      <t>ASOPROTECCO</t>
    </r>
  </si>
  <si>
    <r>
      <t xml:space="preserve">NOTIFICACIÓN  ELETRONICO DE LA DDA  26/01/2017   AUTO ADDA 09/11/2016 ASIGNADO EL DIA 2/2/2017 TRASLADO DE LA DDA 21/02/2017 CONTESTADA EL DIA 24/4/2017 AUTO DE FECHA 2/6/2017 FIJO AUDIENCIA INICIAL </t>
    </r>
    <r>
      <rPr>
        <b/>
        <sz val="9"/>
        <rFont val="Arial"/>
        <family val="2"/>
      </rPr>
      <t xml:space="preserve">EL DIA 30/11/2017  A LAS 9.00 AM  AUTO DE FECHA 21/9/2017 EL JUZ 1 ADTIVO SE DECLARA IMPEDIDO PARA SEGUIR CON EL PROCESO Y LO REMITE AL JUZ 2 ADTIVO POR SER EL DE TURNO . AUTO DE FECHA 16/11/2017 EL JUEZ 2 RESUELVE IMPEDIMENTO DEL JUEZ 1 Y RESUELVE NO ACEPTARLO Y DEVOLVER EL PROCESO ALL JUZGADO. ACTA DE AUDIENCIA INICIAL 10/5/2018 No 0166 RESUELVE : SANCONAR A LA DRA ZAIDA CARRILLO Y FIJA FECHA PARA AUDIENCIA DE PRUEBAS EL 14/11/2018  A LAS 9:00 AM  ACTA DE AUDIENCIA DE PRUEBAS No   de fecha 14/11/2018 el 13/11/2018 SOLICITUD DE EXCUSA DEL DRA CRLOS EDUARDO MUÑOZ PARA RENDIR TESTIMONIO POR LO QUE QUEDA EN ESPERA NUEVA FECHA PARA RENDICION TESTIMONIAL SE SUSPENDE  EL 13/3/2019 ACTA DE SENTENCIA EN 1 INSTANCIA PUBLICADA EN EDITO EN FECHA 18/3/2019 RESUELVE: I DECLARAR APROBADA LA EXCEPCIÓN DE FALTA DE LEGALIDAD DEL ACTO ADTIVO INVOCADA POR LA PARTE DEMANDADA DPTO DEL CESAR. 2° NEGAR LAS PRETENCIONES D ELA DEMANDA 3° SIN COSTAS EN ESTA INSTANCIA 4°  UNA VEZ EN FIRME ESTA SENTENCIA DEVUELVASE LOS REMANENTES DE LOS GASTOS PROCESALES AL DETE SI LOS HUBIESE Y ARCHIVESE EL PROCESO  DEJANDO CONSTANCIA DEL CASA 13/3/2019- AUTO DE FECHA 9/8/2019 SE ADMITE EL RECURSO DE APELACIÓN INTERPUESTO POR LA APODERADO JUDICIAL DE LA PARTE DEMANDADA, CONTRA LA SENTENCIA DE FECHA 13 DE MARZO DEL 2019, PROFERIDA POR EL JUZGADO 1ª ADMINISTRATIVO DEL CIRCUITO DE VALLEDUPAR, NOTIFÍQUESE DE FORMA PERSONAL AL AGENTE DEL MINISTERIO PÚBLICO DEL PRESENTE AUTO. AUTO DE FECHA 12/9/2019 RESUELVE: SE ORDENA A LAS PARTES PRESENTAR ALEGATOS DE CONCLUSIÓN POR EL TÉRMINO DE 10 DIAS. VENCIDO ESTE, SE SURTIRÁ TRASLADO AL MINISTERIO PÚBLICO POR EL TÉRMINO DE 10 DIAS PARA PRESENTAR SU CONCEPTO SE PRESENTA PODER PARA RECONOCIMIENTO DRA FLOR GUERRA   21 jul. 2020 </t>
    </r>
    <r>
      <rPr>
        <sz val="9"/>
        <rFont val="Arial"/>
        <family val="2"/>
      </rPr>
      <t>-</t>
    </r>
    <r>
      <rPr>
        <b/>
        <sz val="9"/>
        <rFont val="Arial"/>
        <family val="2"/>
      </rPr>
      <t xml:space="preserve"> NOTIFICACION ELECTRONICA 9/8/2021-</t>
    </r>
    <r>
      <rPr>
        <sz val="9"/>
        <rFont val="Arial"/>
        <family val="2"/>
      </rPr>
      <t xml:space="preserve"> </t>
    </r>
    <r>
      <rPr>
        <b/>
        <sz val="9"/>
        <rFont val="Arial"/>
        <family val="2"/>
      </rPr>
      <t>notificarle la sentencia de fecha 08 de abril de 2021 proferida por esta Corporación; se hace la notificación personal en la fecha de hoy, 09 de abril de 2021. RESUELVE PRO DE 2 INSTNCIA : RESUELVE  PRIMERO: CONFIRMAR la sentencia proferida por el Juzgado Primero Administrativo Del Circuito Judicial De Valledupar, de fecha 13 de marzo de 2019, mediante la cual se negaron las pretensiones de la demanda, pero, por las razones expuestas en la parte motiva de la presente decisión. SEGUNDO: Sin condena en costas en esta instancia. TERCERO: En firme esta providencia, devuélvase el expediente al Juzgado de origen.  COPIESE, NÓTESE, NOTIFÍQUESE Y CÚMPLASE.  Este proveído fue discutido y aprobado en reunión de Sala de decisión efectuada en la fecha.  Acta N° 036.  OSCAR IVÁN CASTAÑEDA- AUTO DE FECHA 6/9/2021 Auto de Obedezcase y Cúmplase ORDENA OBEDECER LO RESUELTO POR EL SUPERIOR QUE
CONFIRMÓ LA SENTENCIA PROFERIDA POR EL DESPACHO</t>
    </r>
  </si>
  <si>
    <r>
      <t xml:space="preserve">NULIDAD DE ALA RESOLUCIÓN No 003441 de 3/10/2013 </t>
    </r>
    <r>
      <rPr>
        <b/>
        <sz val="9"/>
        <rFont val="Arial"/>
        <family val="2"/>
      </rPr>
      <t>LIQUIDACIÓN UNILATERAL DEL CONVENIO DE COOPERACIÓN   No 2011-03-00027</t>
    </r>
  </si>
  <si>
    <r>
      <t xml:space="preserve">NOTIFICACIÓN  ELETRONICO DE LA DDA  31/01/2017   AUTO ADDA 10/11/2016 ASIGNADO EL DIA 2/2/2017 TRASLADO DE LA DDA 21/2/2017 OFICIO Y PODER REGISTRADO EL 17/5/2017 </t>
    </r>
    <r>
      <rPr>
        <b/>
        <sz val="9"/>
        <rFont val="Arial"/>
        <family val="2"/>
      </rPr>
      <t xml:space="preserve">CONTESTADA EL DIA 17/5/2017 AUTO DE FECHA 22/9/2017 SE DECLARA EL JUZ 1 ADTIVO IMPEDIDO PARA CONTINUAR Y TRASLA AL JUEZ 2 ADTIVO AUTO DE FECHA 16/11/2017 EL JUEZ 2 ADTIVO RECHAZA EL IMPEDIMENTO DEL JUEZ 1 Y RENVIA EL EXPDIENTE AL DESPACHO  AUTO DE FECHA 25/4/2018 </t>
    </r>
    <r>
      <rPr>
        <b/>
        <u/>
        <sz val="9"/>
        <rFont val="Arial"/>
        <family val="2"/>
      </rPr>
      <t>FIJA FECHA PARA AUDIENCIA INICIAL EL DIA 2/5/2018 HORA 5:00 PM,  ACTA DE AUDIENCIA INICIAL No 00147 DE FECHA 2/5/2018 RESUELVE: FIJAR FECHA PARA AUDIENCIA DE PRUEBAS EL DIA 5/9/2018 HORA 10:OO AM   Acta de audiencia de prueba resuelve alegar de conclusión .  Acta de audiencia de prueba resuelve alegar de conclusión . ARCHIVADOEL DIA 6/12/2018</t>
    </r>
  </si>
  <si>
    <r>
      <t xml:space="preserve">NOTIFICACIÓN  ELETRONICO DE LA DDA  2/02/2017   AUTO ADDA 22/09/2016 ASIGNADO EL DIA 8/2/2017 </t>
    </r>
    <r>
      <rPr>
        <sz val="9"/>
        <rFont val="Arial"/>
        <family val="2"/>
      </rPr>
      <t xml:space="preserve">TRASLADO FISICO DE LA DDA16/02/2017  CORRE TRASALDO PARA CONTESTAR 17/03/2017 VENCE 28/4/2017 </t>
    </r>
    <r>
      <rPr>
        <b/>
        <sz val="9"/>
        <rFont val="Arial"/>
        <family val="2"/>
      </rPr>
      <t>CONTESTADA EL DIA 21/3/2017</t>
    </r>
    <r>
      <rPr>
        <sz val="9"/>
        <rFont val="Arial"/>
        <family val="2"/>
      </rPr>
      <t xml:space="preserve">  </t>
    </r>
    <r>
      <rPr>
        <b/>
        <sz val="9"/>
        <rFont val="Arial"/>
        <family val="2"/>
      </rPr>
      <t>ACTA DE AUDIENCIA INICIAL  DE FECHA 29/8/20217</t>
    </r>
    <r>
      <rPr>
        <sz val="9"/>
        <rFont val="Arial"/>
        <family val="2"/>
      </rPr>
      <t xml:space="preserve">  RESUEVE  FIJAR FECHA PARA AUDIENCIA Y DE PRUEBAS </t>
    </r>
    <r>
      <rPr>
        <b/>
        <sz val="9"/>
        <rFont val="Arial"/>
        <family val="2"/>
      </rPr>
      <t xml:space="preserve"> EL DIA 9/11/2017</t>
    </r>
    <r>
      <rPr>
        <sz val="9"/>
        <rFont val="Arial"/>
        <family val="2"/>
      </rPr>
      <t xml:space="preserve">  </t>
    </r>
    <r>
      <rPr>
        <b/>
        <sz val="9"/>
        <rFont val="Arial"/>
        <family val="2"/>
      </rPr>
      <t xml:space="preserve">RESUELVE </t>
    </r>
    <r>
      <rPr>
        <sz val="9"/>
        <rFont val="Arial"/>
        <family val="2"/>
      </rPr>
      <t xml:space="preserve"> CORRER TRASLADO PARA ALEGAR POR EL TERM.INO DE 10 DIAS </t>
    </r>
    <r>
      <rPr>
        <b/>
        <u/>
        <sz val="9"/>
        <rFont val="Arial"/>
        <family val="2"/>
      </rPr>
      <t xml:space="preserve">ALEGATOS DE CONCLUSIÓN 20/11/2017 </t>
    </r>
    <r>
      <rPr>
        <b/>
        <sz val="9"/>
        <rFont val="Arial"/>
        <family val="2"/>
      </rPr>
      <t xml:space="preserve"> NOTIFICACION 28/02/2022 SENTENCIA 1 INSTANCIA -24/02/2022-     RESUELVE: : PRIMERO: Declarar la nulidad del oficio CSED ex No. 432 del 24 de febrero de 2016, a través del cual la Secretaría de Educación Departamental del Cesar negó la reliquidación de la primera mesada pensional de la docente YERIS PAHOLA MATTOS MEJÍA, acorde con lo expuesto en las consideraciones de esta providencia. SEGUNDO: Como consecuencia de lo anterior y a título de restablecimiento del derecho CONDENAR a la NACIÓN – MINISTERIO DE EDUCACIÓN NACIONAL - FONDO DE PRESTACIONES SOCIALES DEL MAGISTERIO reliquidar la pensión de invalidez de YERIS PAHOLA MATTOS MEJÍA, con el 100% del último sueldo devengado y cancelar las diferencias en las mesadas pensionales desde cuando fue reconocida.  TERCERO: Las sumas que resulten a favor de la parte demandante, serán reajustadas conforme quedó expuesto en la parte motiva de esta providencia. CUARTO: Reconocer personería para actuar a la doctora Flor Elena Guerra Maldonado identificada con cédula 49.743.239 y con Tarjeta Profesional 176160 del Consejo Superior de la Judicatura, como representante judicial del Departamento del Cesar, en los términos del poder a ella conferido. QUINTO: La entidad demandada dará cumplimiento a esta sentencia de conformidad con lo previsto en los artículos 192 y 195 del CPACA. SEXTO: Sin condena en costas a la demandada, según lo expuesto en la parte motiva del presente fallo. SÉPTIMO: En firme esta providencia archívese el expediente, previas las anotaciones en el sistema.  NOTIFÍQUESE Y CÚMPLASE. Éste proveído fue discutido y aprobado en reunión de Sala de decisión efectuada en la fecha. Acta No. 017 MARIA LUZ ÁLVAREZ ARAÚJO Magistrada
JOSÉ ANTONIO APONTE OLIVELLA CARLOS MARIO ARANGO HOYOS Magistrado MagistraDA</t>
    </r>
  </si>
  <si>
    <r>
      <t xml:space="preserve">NOTIFICACION 28/02/2022 SENTENCIA 1 INSTANCIA -24/02/2022-     RESUELVE: : PRIMERO: Declarar la nulidad del oficio CSED ex No. 432 del 24 de febrero de 2016, a través del cual la Secretaría de Educación Departamental del Cesar negó la reliquidación de la primera mesada pensional de la docente YERIS PAHOLA MATTOS MEJÍA, acorde con lo expuesto en las consideraciones de esta providencia. SEGUNDO: Como consecuencia de lo anterior y a título de restablecimiento del derecho </t>
    </r>
    <r>
      <rPr>
        <b/>
        <i/>
        <u/>
        <sz val="9"/>
        <rFont val="Arial"/>
        <family val="2"/>
      </rPr>
      <t>CONDENAR a la NACIÓN – MINISTERIO DE EDUCACIÓN NACIONAL - FONDO DE PRESTACIONES SOCIALES DEL MAGISTERIO reliquidar la pensión de invalidez de YERIS PAHOLA MATTOS MEJÍA, con el 100% del último sueldo devengado y cancelar las diferencias en las mesadas pensionales desde cuando fue reconocida</t>
    </r>
    <r>
      <rPr>
        <b/>
        <sz val="9"/>
        <rFont val="Arial"/>
        <family val="2"/>
      </rPr>
      <t>.  TERCERO: Las sumas que resulten a favor de la parte demandante, serán reajustadas conforme quedó expuesto en la parte motiva de esta providencia. CUARTO: Reconocer personería para actuar a la doctora Flor Elena Guerra Maldonado identificada con cédula 49.743.239 y con Tarjeta Profesional 176160 del Consejo Superior de la Judicatura, como representante judicial del Departamento del Cesar, en los términos del poder a ella conferido. QUINTO: La entidad demandada dará cumplimiento a esta sentencia de conformidad con lo previsto en los artículos 192 y 195 del CPACA. SEXTO: Sin condena en costas a la demandada, según lo expuesto en la parte motiva del presente fallo. SÉPTIMO: En firme esta providencia archívese el expediente, previas las anotaciones en el sistema.  NOTIFÍQUESE Y CÚMPLASE. Éste proveído fue discutido y aprobado en reunión de Sala de decisión efectuada en la fecha. Acta No. 017 MARIA LUZ ÁLVAREZ ARAÚJO Magistrada JOSÉ ANTONIO APONTE OLIVELLA CARLOS MARIO ARANGO HOYOS Magistrado MagistraDA</t>
    </r>
  </si>
  <si>
    <r>
      <t xml:space="preserve">NOTIFICACIÓN  ELETRONICO DE LA DDA 6/02/2017   AUTO ADDA 14/04/2016 ASIGNADO EL DIA 8/2/2017 </t>
    </r>
    <r>
      <rPr>
        <sz val="9"/>
        <rFont val="Arial"/>
        <family val="2"/>
      </rPr>
      <t xml:space="preserve">TRASLADO DE LA DDA 21/02/2017 </t>
    </r>
    <r>
      <rPr>
        <b/>
        <sz val="9"/>
        <rFont val="Arial"/>
        <family val="2"/>
      </rPr>
      <t xml:space="preserve">contestada  el dia 21/3/2017 ACTA DE AUDIENCIA INICIAL No 155 DE FECHA 8/5/2018 RESUELVE: SANCIONAR CON MULÑTA DE 2 SALARIOS MINIMOS LEGALES  AL DR SERGIO MANZANO . FIJAR FECHA PARA AUDIENCIAS DE PRUEBAS EL 13/11/2018 HORA 9:00 AM ACTA DE AUDIENCIA DE PRUEBAS No 388 DEL 13/11/2018 RESUELVE CORRER TRASLADO PARA ALEGAR DE CONCLUSIÓN  ALEGATOS DE CONCLUSIÓN 19/11/2018 PENDINTE PARA FALLO                                                                                                                                                                                                                                                                                                                                                                                                                              </t>
    </r>
  </si>
  <si>
    <r>
      <t xml:space="preserve">NOTIFICACIÓN  ELETRONICO DE LA DDA 6/02/2017   AUTO ADDA 23/10/2016 ASIGNADO EL DIA 8/2/2017 </t>
    </r>
    <r>
      <rPr>
        <sz val="9"/>
        <rFont val="Arial"/>
        <family val="2"/>
      </rPr>
      <t xml:space="preserve">TRASLADO FISICO DEL EXPEDIENTE 16/02/2017 CONTESTADA LA DDA POR EL DPTO DEL CESAR 21/3/2017 </t>
    </r>
    <r>
      <rPr>
        <b/>
        <sz val="9"/>
        <rFont val="Arial"/>
        <family val="2"/>
      </rPr>
      <t xml:space="preserve">AUTO DE FECHA 9/5/2018 </t>
    </r>
    <r>
      <rPr>
        <sz val="9"/>
        <rFont val="Arial"/>
        <family val="2"/>
      </rPr>
      <t xml:space="preserve">FIJA AUDIENCIA INICIAL EL </t>
    </r>
    <r>
      <rPr>
        <b/>
        <u/>
        <sz val="9"/>
        <rFont val="Arial"/>
        <family val="2"/>
      </rPr>
      <t>DIA 4/10/2018 HORA 10:00 AM ACTA DE AUDIENCIA INICIAL No 00331 DE FECHA 4/10/2018 RESUELVE DECRETAR APROBADA LA EXCEPCIÓN DE FLATA DE LEGITIMIDAD EN LA CAUSA POR PASIVA FRENTE AL DPTO DEL CESAR , NEGAR LAS PRETENCIONES DE LA DDA  SIN COSTAS. EL APODERADO DEL  LA PARTE JUDICIAL PRESENTA RECURSO DE APELACIÓN  AUTO E FECHA 24/7/2019 RESUELVE ADMITIR RECURSO DE PAELACIÓN CONTRA PROVIDNCIA DE  INSTANCIA DE FECHA 8/10/2019-AUTO DE FECHA 27/2/2020 RESUELVE:</t>
    </r>
    <r>
      <rPr>
        <b/>
        <sz val="9"/>
        <rFont val="Arial"/>
        <family val="2"/>
      </rPr>
      <t xml:space="preserve"> SE ORDENA A LAS PARTES PRESENTAR ALEGATOS DE CONCLUSIÓN POR EL TÉRMINO DE 10 DIAS. VENCIDO ESTE, SE SURTIRÁ TRASLADO AL MINISTERIO PÚBLICO POR EL TÉRMINO DE 10 DIAS PARA PRESENTAR SU CONCEPTO- NOTIFICACION DE SENTENCIA 26/9/2022- En cumplimiento de lo ordenado en el artículo 203 del CPACA, me permito notificarle la sentencia de fecha 22 de septiembre de 2022 proferida por esta Corporación; se hace la notificación personal de la sentencia en la fecha de hoy, 26 de septiembre de 2022. Documentos Adjuntos: Sentencia de fecha 22 de septiembre de 2022. RESUELVE: REVOCAR la sentencia proferida en audiencia inicial por el Juzgado Primero Administrativo Oral del Circuito de Valledupar, de fecha 4 de octubre de 2018, por las razones expuestas en la parte motiva de esta providencia, la cual quedará así: PRIMERO: DECLÁRENSE NO PROBADAS </t>
    </r>
    <r>
      <rPr>
        <b/>
        <u/>
        <sz val="9"/>
        <rFont val="Arial"/>
        <family val="2"/>
      </rPr>
      <t>las excepciones de “Inexistencia de la obligación, cobro de lo no debido”, propuestas por el Fondo Nacional de Prestaciones Sociales del Magisterio, y,</t>
    </r>
    <r>
      <rPr>
        <b/>
        <sz val="9"/>
        <rFont val="Arial"/>
        <family val="2"/>
      </rPr>
      <t xml:space="preserve"> PROBADA la excepción de “Prescripción”, propuesta por la demandada, por las razones expuestas en la parte considerativa de este proveído. SEGUNDO: Declarar la nulidad de la Resolución No. 003376 del 10 de diciembre de 2010, proferida por la Secretaría de Educación Departamental del Cesar, en nombre y representación del Fondo Nacional de Prestaciones Sociales del Magisterio FOMAG, por medio de la cual, se negó el reconocimiento y pago de la pensión de sobrevivientes a la señora ELECCSY MARÍA MONTESINO GARCÍA. Como consecuencia de lo anterior, se ordena al Fondo Nacional de Prestaciones Sociales del Magisterio, reconozca y pague la pensión de sobrevivientes a favor de la demandante, de conformidad con lo dispuesto en el artículo 48 de la Ley 100 de 1993, en el equivalente al 45% del ingreso base liquidación sobre el tiempo total cotizado por el causante, a partir del año 2007, por prescripción trienal. En caso de que la pensión de sobrevivientes sea inferior al salario mínimo legal mensual vigente, se reconocerá a la demandante la pensión mínima contemplada en el inciso 3o del artículo 48 y en el artículo 35 de la Ley 100 de 1993. TERCERO: Las sumas a que resulte condenada la entidad demandada se reajustarán e indexarán, aplicando para ello la fórmula indicada en la parte motiva de esta sentencia. CUARTO: La entidad demandada deberá dar cumplimiento a esta sentencia, de conformidad con lo previsto en los artículos 187, 192, 193, 194 y 195 del C.P.A.C.A. QUINTO: Sin costas en esta instancia. SEXTO: En firme esta providencia, devuélvase el expediente al juzgado de origen. NOTIFÍQUESE Y CÚMPLASE. Esta providencia fue discutida y aprobada en reunión de Sala de Decisión No. 085, efectuada en la fecha. JOSÉ ANTONIO APONTE OLIVELLA CARLOS MARIO ARANGO HOYOS MAGISTRADO MAGISTRADO DORIS PINZÓN AMADO PRESIDENTE- AUTO 21/11/2022 Obedézcase y cúmplase lo dispuesto por el Tribunal Administrativo del Cesar en providencia de fecha veintidós (22) de septiembre de dos mil veintidós (2022), por medio del cual se REVOCÓ la sentencia del día cuatro (04) de octubre de dos mil dieciocho (2018), proferida por este Despacho, y en su lugar se concedieron las pretensiones de la demanda.</t>
    </r>
    <r>
      <rPr>
        <b/>
        <u/>
        <sz val="9"/>
        <rFont val="Arial"/>
        <family val="2"/>
      </rPr>
      <t xml:space="preserve">
</t>
    </r>
  </si>
  <si>
    <r>
      <t>RECONOCIMIENTO DE PENSON DE SUSTITUCION-</t>
    </r>
    <r>
      <rPr>
        <b/>
        <sz val="9"/>
        <rFont val="Arial"/>
        <family val="2"/>
      </rPr>
      <t xml:space="preserve"> POS MORTEN (JAIME ENRIQU LAGUNA COLLAZOS DOCENTE )</t>
    </r>
  </si>
  <si>
    <r>
      <rPr>
        <b/>
        <sz val="9"/>
        <rFont val="Arial"/>
        <family val="2"/>
      </rPr>
      <t>ACTA DE AUDIENCIA INICIAL No 00331 DE FECHA 4/10/2018</t>
    </r>
    <r>
      <rPr>
        <sz val="9"/>
        <rFont val="Arial"/>
        <family val="2"/>
      </rPr>
      <t xml:space="preserve"> </t>
    </r>
    <r>
      <rPr>
        <b/>
        <sz val="9"/>
        <rFont val="Arial"/>
        <family val="2"/>
      </rPr>
      <t>RESUELVE DECRETAR APROBADA LA EXCEPCIÓN DE FLATA DE LEGITIMIDAD EN LA CAUSA POR PASUIVA FRENTE AL DPTO DEL CESAR , NEGAR LAS PRETENCIONES DE LA DDA  SIN COSTAS. EL APODERADO DEL  LA PARTE JUDICIAL PRSENTEA RECURSO DE APELACIÓN</t>
    </r>
    <r>
      <rPr>
        <sz val="9"/>
        <rFont val="Arial"/>
        <family val="2"/>
      </rPr>
      <t xml:space="preserve"> -  </t>
    </r>
    <r>
      <rPr>
        <b/>
        <sz val="9"/>
        <rFont val="Arial"/>
        <family val="2"/>
      </rPr>
      <t>NOTIFICACION DE SENTENCIA 26/9/2022-</t>
    </r>
    <r>
      <rPr>
        <sz val="9"/>
        <rFont val="Arial"/>
        <family val="2"/>
      </rPr>
      <t xml:space="preserve"> </t>
    </r>
    <r>
      <rPr>
        <b/>
        <sz val="9"/>
        <rFont val="Arial"/>
        <family val="2"/>
      </rPr>
      <t xml:space="preserve">En cumplimiento de lo ordenado en el artículo 203 del CPACA, me permito notificarle la sentencia de fecha 22 de septiembre de 2022 proferida por esta Corporación; se hace la notificación personal de la sentencia en la fecha de hoy, 26 de septiembre de 2022. Documentos Adjuntos: Sentencia de fecha 22 de septiembre de 2022. RESUELVE: REVOCAR la sentencia proferida en audiencia inicial por el Juzgado Primero Administrativo Oral del Circuito de Valledupar, de fecha 4 de octubre de 2018, por las razones expuestas en la parte motiva de esta providencia, la cual quedará así: PRIMERO: </t>
    </r>
    <r>
      <rPr>
        <b/>
        <i/>
        <u/>
        <sz val="9"/>
        <rFont val="Arial"/>
        <family val="2"/>
      </rPr>
      <t>DECLÁRENSE NO PROBADAS las excepciones de “Inexistencia de la obligación, cobro de lo no debido”, propuestas por el Fondo Nacional de Prestaciones Sociales del Magisterio, y, PROBADA la excepción de “Prescripción”, propuesta por la demandada, por las razones expuestas en la parte considerativa de este proveído</t>
    </r>
    <r>
      <rPr>
        <b/>
        <sz val="9"/>
        <rFont val="Arial"/>
        <family val="2"/>
      </rPr>
      <t xml:space="preserve">. SEGUNDO: </t>
    </r>
    <r>
      <rPr>
        <b/>
        <i/>
        <u/>
        <sz val="9"/>
        <rFont val="Arial"/>
        <family val="2"/>
      </rPr>
      <t>Declarar la nulidad de la Resolución No. 003376 del 10 de diciembre de 2010, proferida por la Secretaría de Educación Departamental del Cesar, en nombre y representación del Fondo Nacional de Prestaciones Sociales del Magisterio FOMAG, por medio de la cual, se negó el reconocimiento y pago de la pensión de sobrevivientes a la señora ELECCSY MARÍA MONTESINO GARCÍA. Como consecuencia de lo anterior, se ordena al Fondo Nacional de Prestaciones Sociales del Magisterio, reconozca y pague la pensión de sobrevivientes a favor de la demandante, de conformidad con lo dispuesto en el artículo 48 de la Ley 100 de 1993, en el equivalente al 45% del ingreso base liquidación sobre el tiempo total cotizado por el causante, a partir del año 2007, por prescripción trienal. En caso de que la pensión de sobrevivientes sea inferior al salario mínimo legal mensual vigente, se reconocerá a la demandante la pensión mínima contemplada en el inciso 3o del artículo 48 y en el artículo 35 de la Ley 100 de 1993. TERCERO: Las sumas a que resulte condenada la entidad demandada se reajustarán e indexarán, aplicando para ello la fórmula indicada en la parte motiva de esta sentencia.</t>
    </r>
    <r>
      <rPr>
        <b/>
        <sz val="9"/>
        <rFont val="Arial"/>
        <family val="2"/>
      </rPr>
      <t xml:space="preserve"> CUARTO: La entidad demandada deberá dar cumplimiento a esta sentencia, de conformidad con lo previsto en los artículos 187, 192, 193, 194 y 195 del C.P.A.C.A. QUINTO: Sin costas en esta instancia. SEXTO: En firme esta providencia, devuélvase el expediente al juzgado de origen. NOTIFÍQUESE Y CÚMPLASE. Esta providencia fue discutida y aprobada en reunión de Sala de Decisión No. 085, efectuada en la fecha. JOSÉ ANTONIO APONTE OLIVELLA CARLOS MARIO ARANGO HOYOS MAGISTRADO MAGISTRADO DORIS PINZÓN AMADO PRESIDENTE- AUTO 21/11/2022 Obedézcase y cúmplase lo dispuesto por el Tribunal Administrativo del Cesar en providencia de fecha veintidós (22) de septiembre de dos mil veintidós (2022), por medio del cual se REVOCÓ la sentencia del día cuatro (04) de octubre de dos mil dieciocho (2018), proferida por este Despacho, y en su lugar se concedieron las pretensiones de la demanda.
</t>
    </r>
  </si>
  <si>
    <r>
      <t xml:space="preserve">NOTIFICACIÓN  ELETRONICO DE LA DDA  9/02/2017   AUTO ADDA 6/10/2016 ASIGNADO EL DIA 8/2/2017 </t>
    </r>
    <r>
      <rPr>
        <sz val="9"/>
        <rFont val="Arial"/>
        <family val="2"/>
      </rPr>
      <t xml:space="preserve">TRASLADO FISICO DEL EXPEDIENTE 24/02/2017 </t>
    </r>
    <r>
      <rPr>
        <b/>
        <sz val="9"/>
        <rFont val="Arial"/>
        <family val="2"/>
      </rPr>
      <t xml:space="preserve">CONTESTADA EL DIA 5/5/2017. ACTA DE AUDIENCIA INICIAL NO 075 DE FECHA 7/3/2018 RESUELVE: FIJAR FECHA PARA AUDIENCIA DE PRUEBAS EL DIA 19/19/2018- ACTA DE AUDIENCIA DE PRUEBAS NO 311 DE FECHA 19/09/2018 RESUELVE DESCORRER TRASLADO PARA ALAGAR DE CONCLUSIÓN EN EL TERMINO DE 10 DIAS  ALEGATOS DE CONCLUSIÓN 02/10/2018 NOTIFICACION ELECTRONICA DE FALLO EN 1 INSTACIA EL DIA 2/3/2020 - DESFAVORABLE - EN CONTRA - SE PRSENTA RECURSO DE APELACION POR LA APODERADA DEL DPTO CONTA FALLO DE FECHA 28/2/2020- AUTO DE FECHA 7/7/2020 ADMITE RECURSO DE APELACION CONTRA PROVIDENCIA DE FECHA 28/2/2020-  AUTO DE FECHA 2/10/2020 RECHAZA POR EXTEMPORANEO EL RECURSO DE APELACION  Y NIEGA LA LIQUIDACION DE COSTAS POR LA PARTE DTE  Y SE EXCPIDEN COPIAS SOLICITADAS POR LÑA PARTE DTE. - EN FIRME EL FALLO DE 1 DE FECHA 28/2/2020 NOTIFICACIÓN DE FECHA 3/11/2020 POR EL APODERADO DEL DTE DR NEVIO LA SOLICITUD DE LA CUENTA DE COBRO DE LA SENTENCIA DE FECHA 28/2/2020 </t>
    </r>
  </si>
  <si>
    <r>
      <t xml:space="preserve">NOTIFICACIÓN  ELETRONICO DE LA DDA  9/02/2017   AUTO ADDA 25/05/2016 ASIGNADO EL DIA 9/2/2017 TRASLADO DEL EXPEDIENTE FISICO EL 28/2/2017 CONTESTADA EL DIA 9/5/2017 POR LA APDA DEL DPTO. AUTO DE FECHA 22/6/2017 DECRETA FECHA PARA AUDIENCIA INICIAL FIJA FECHA DE AUDIENCIA EL DIA 14 DE AGOSTO DE 2017, A LAS 3:00 DE LA TARDE PARA LA CEEBRACIÒN DE LA AUDIENCIA INICIAL, RECONOCE PERSONERIA A LA DOCTOR ZAIDA DEL CARMEN CARRILLO MAESTRE COMO APODERADA DEL DEPARTAMENTO DEL CESAR. Y OTROS DRA. DORIS PINZÒN ESTADO No 071 DEL 21/7/2017 FIJA AUTO DE FECHA 19/7/2017 RESUELVE REPROGRAMAR LA AUDIENCIA INICIAL PARA EL DIA 11 DE SEPTIEMBRE DE 2017 A LAS 3:00PM. POR SECRETARÍA LIBRENSE LOS OFICIOS DE CITACIÓN. Y OTROS  ACTA DE AUDIENCIA INICIAL No 043 DE FECHA 11/9/2017 RESUELVE: FIJARA AUDIENCIA DE PRUEBAS EL DIA 23/10/2017  A LAS 3: PM  EL 14/9/2017 POR NOTIFICACIONES JUDICIALES OFICIAN A LA DRA ZAIDA POR MEDIO DE LOS OFICIOS NO DCE-0700 Y 0702 UN REQUERIMIENTO LA MAGISTRADA DORIS  PINZÓN CON TERMINOS DE 5 DIAS PARA  VENCE EL DIA 21/9/2017  AUTO DE FDECHA 5/10/2017 RESUELVE CONCEDER AL PERITO AGRONOMO HERNAN AROCA ZULETA EL TÉRMINO ADICIONAL E IMPRORROGALE DE 10 DIAS PARA QUE RINDA SU EXPERTICIA. SE REPROGRAMA  AUDIENCIA DE PRUEBAS PARA EL DIA 7 DE DICIEMBRE DE 2017 A LAS 3:00PM. Y OTRO. NOTIFICACIÓN ELETRONICA DE FECHA 6/12/2017 FIJA AUTO DE FECHA 6/12/2017 copia del auto de fecha 6 de diciembre de 2017, proferido dentro del radicado 2015-00116-00 Magistrada ponente Dra. DORIS PINZÓN AMADO, mediante el cual se aplazó la audiencia de pruebas programada para el día de mañana, y se fijó como nueva fecha y hora para su realización la siguiente: </t>
    </r>
    <r>
      <rPr>
        <b/>
        <u/>
        <sz val="9"/>
        <rFont val="Arial"/>
        <family val="2"/>
      </rPr>
      <t>FECHA: 5 DE FEBRERO DE 2018 HORA: 3 P. M. ACTA DE AUDIENCIA No 004 DE FECHA 5/2/2018 RESUELVE SUSPENDER AUDIENCIA POAR SOLICITAR PRUEBAS Y FIJA COMO FECHA PARA CONTINUAR EL TRAMITE EL DIA 19/4/2018 HORA 3:00 PM ACTA DE AUDIENCIA DEL 19/4/2018 No 019 RESUELVE: SE RESUELVE SUSPENDER Y CONTINUAR LA AUDIENCIA HASTA PAGAR LOS HONORARIOS DEL NUEVO PERITO EL SER FRANCISCO AROA ZULETA . DENTRO DEL TERMINO DE 3 DIAS SE PUBLICARÁ POR ESTADO LA FECHA NOTIFICACIÓN ELETRONICA DE REQAUERIMIENTO DEL PAGO DE LOS PERITOS MEDIANTE OFICIO No DCE 0298.  DE FECHA 4/5/2018- SOLICITADO EL MAGISTRADO EL PAGO DE LOS HONORARIOS DEL PERITO AL DPTO DEL CESAR ESTADO No 049 DEL 8/6/2017 FIJA AUTO E FECHA 7/6/2018 SE RELEVA DE LA DESIGNACIÓN COMO CURADOR AD – LITEM AL DR. EMIGDIO ENRIQUE ALMENAREZ VILLAREAL Y SE DESIGNA AL DR. ANTONIO JOAQUIN CASTILLO CALDERÓN. Y OTROS  AUTO DE FECHA 16/7/2018 SE CONCÉDE UN PLAZO ADICIONAL DE 30 DIAS AL SEÑOR PERITO ANTONIO JOAQUÍN CASTILLO PARA QUE EMITA EL DICTAMEN ENCAMINADO A QUE SE DETERMINE SI EFECTIVAMENTE DENTRO DE LA EJECUCIÒN DEL CONVENIO DE COPERACIÓN No 2011-03-0013 HUBO CUMPLIMIENTO SATISFACTORIO DEL OBJETO DEL CONVENIO. AUTO DE FECHA 20/9/2018SE</t>
    </r>
    <r>
      <rPr>
        <b/>
        <sz val="9"/>
        <rFont val="Arial"/>
        <family val="2"/>
      </rPr>
      <t xml:space="preserve"> CONCEDE UN TÉRMINO IMPRORROGABLES DE 20 DIAS AL PERITO ABTONIO JOAQUÍN CASTILLO CALDERÓN PARA QUE RINDA SU EXPERTICIA. Y OTROS. AUTO DE FCHA  11/10/2018 SE FIJA FECHA PARA LLEVAR A CABO LA CONTINUACION DE LA AUDIENCIAS DE PRUEBAS AUTO DE FECHA 11/10/2018 FIJA FECHA PARA AUDIENCIA DE PRUEBAS EL DIA 27/2/2019 HORA 3.00 PM -AUTO 25/11/2021, SE ATIENDE LA SOLICITUD DE IMPULSO Y OTROS. AUTO 27/01/2022 SE REALIZA REQUERIMIEMTO A IDECESAR- MEMORIAL 3/2/2022 En mi calidad de apoderada judicial del Departamento del Cesar, adjunto archivo donde solicito acceso al expediente digital. Anexo lo anunciado. Cordialmente, JOHANA LISETH VILLARREAL QUINTERO AUTO 10/3/2022 RESOLVIO DECLARAR INFUNDADO EL IMPEDIMENTO MANIFESTADO POR EL DOCTOR JOSÉ ANTONIO APONTE
OLIVELLA, CON FUNDAMENTO EN LO EXPUESTO EN LA PARTE CONSIDERATIVA. Y OTROS.-TRIBUNAL ADMINISTRATIVO DEL CESAR - ORALIDAD VALLEDUPAR (CESAR),viernes, 24 de febrero de 2023 NOTIFICACIÓN No.385-Para los fines pertinentes me permito manifestarle que en providencia del 23/02/2023  el H. Magistrado(a) Dr(a) DORIS PINZON AMADO de TRIBUNAL ADMINISTRATIVO DEL CESAR - ORALIDAD , dispuso Auto de Tramite en el asunto de la referencia.// Frente a la solicitud de impulso, es menester informar que a la fecha el Despacho cuenta con alrededor de 31 procesos para fallo en primera instancia, encontrándose el proceso de la referencia en el turno 1, por lo que se le solicita comprensión en tanto nuestra capacidad de respuesta se encuentra al límite, pues también se conoce de procesos de segunda instancia y acciones constituciones en forma permanente, debiendo atenderse además por la planta de personal del Despacho
(un magistrado, un abogado asesor y un auxiliar judicial), el trámite e impulso de los procesos repartidos, la preparación de las audiencias programadas y demás asuntos organizativos y de formación previstos por la Rama Judicial para el cumplimiento de su función misional. Surtido lo anterior, ingresar el proceso al Despacho para continuar con el trámite correspondiente. Notifíquese y Cúmplase. DORIS PINZÓN AMADO Magistrada
</t>
    </r>
  </si>
  <si>
    <r>
      <t xml:space="preserve">NULIDAD DE LAS RESOLUCIONES Nos 0110039 DE23/12/2011-000076 DEL 26/01/2012 Y LA 028264 DEL 1/10/2012LALIQUIDACIÓN UNILATERAL DEL </t>
    </r>
    <r>
      <rPr>
        <b/>
        <sz val="9"/>
        <rFont val="Arial"/>
        <family val="2"/>
      </rPr>
      <t>CONVENIO DE COOPERACION No 2011-03-0013 DEL 22/03/2001</t>
    </r>
  </si>
  <si>
    <r>
      <t xml:space="preserve">NOTIFICACIÓN  Y TRASLADO FISICO DE LA DDA  16 /02/2017   AUTO ADDA 16/11/2016 ASIGNADO EL DIA 20/2/2017 </t>
    </r>
    <r>
      <rPr>
        <sz val="9"/>
        <rFont val="Arial"/>
        <family val="2"/>
      </rPr>
      <t xml:space="preserve">TRASLADO FISICO DEL EXPEDIENTE16/02/2017 contestada el 18/5/2017.POR EL APDO DEL DPTO </t>
    </r>
    <r>
      <rPr>
        <b/>
        <sz val="9"/>
        <rFont val="Arial"/>
        <family val="2"/>
      </rPr>
      <t>Auto de fecha 27/02/2018 RECONOCE PERSONERIA A LOS APODS Y ACEPTA LA RENUNCIA DEL DR ARNALDO GUERRA COMO APODO DEL DPTO Y EN SU LUGAR RECONOCE PERSONERIA AL DR ALGIRO LUJAN AUTO DE FECHA 10/5/2018, QUE PARA AUDIENCIAS DE PRUEBAS DE FECHA 11/5/2018 Y TENIENDO EN CUENTA QUE NO SE HA LLEAGADO LAS PRUEBAS DECRETADAS EN AUDIENCIA INICIAL  DE FECHA SE DECIDE APLAZAR LA AUDIENCIA DE PRUEBAS DEL 11/5/2018 HORA 10:00 AM   Y UNA VEZ RECAUDADO EL MATERIAL PROBATORIO SE FIJARA POR ESTADO LA NUEVA FECHA Y SE LES NOTIFICARA  A LAS PARTES  // AUTO DE FECHA  FIJA FECHA DE AUDIENCIA EL 4/10/2018 A LAS 9:30 (APLAZADA) AUTO DE FECHA 2/10/2018</t>
    </r>
    <r>
      <rPr>
        <b/>
        <u/>
        <sz val="9"/>
        <rFont val="Arial"/>
        <family val="2"/>
      </rPr>
      <t xml:space="preserve"> FIJA COMO NUEVA FECHA PARA REALIZAR LA AUDIENCIA INICIAL EL DIA 26/10/2018 A LAS 9:00 AM Y RECONOCE PERSONERIA  A LA DRA. FLOR GUERRA  ACTA DE AUCIENCIA DE PRUEBAS No 369 DE FECHJA 26/10/2018 RESUELVE :ORDENAR AL DPTO DEL CESAR   RECONOCERLE   Y PAGAR LOS GASTOS DEL PERITAJE AL SEÑOR PEDRO SEGUNDO MONTERO ARIAS  POR LA SUMA DE $781.230  , SIN OBJECIÓN ALGUNA AL DICTAMEN POR LO QUE DESCORRE TRALADO PARA ALEGAR DE CONCLUSIÓN  DENTRO DEL TERMINO DE 10 DIAS Y 20  PARA FALLAR.  AUTO DE FECHA 7/11/2018 POR MOTIVOS A LOS IMPERCANCES TECNICOS OCURRIDOS EN LA AUDIENCIA DE FECHA 26/10/2018 Y POR LA NECESIDAD DE LOS SOPORTES DE AUDIO PARA LA AUDIENCIAS SE FIJA COMO NUENA FECHA PARA AUDIENCIA DE PRUEBAS EL 5/12/2018 HORA 10.00 AM ACTA DE AUDIENCIAS DE PRUEBAS No 453 DE FECHA 5/12/2018 RESUELVE EN SU PARTE RESOLUTIVA: SE PRESCINDE LA AUDIENCIA DE ALEGACIÓN Y JUZGAMIENTO Y SE DESCORRE TRALADO PARA ALEGAR DE CONCLUSIÓN EN EL TERMINO DE 10 DIAS Y SE DICTARA SENTENCIA EN 20 DÍAS  NOTIFICACIÓN ELECTRONICA DE FECHA 6/5/2019 DEL FALLO DE 2 INSTANCIA DE TUTELA No 2019-00072-01 DE FECHA 3/7/2019 DONDE RESUELVE 1 REVOCAR EL NUMERAL 1/3/2019 2 DECLARAR LA IMPROCEDENCIA DE LA ACIÓN DE TUTELA 3 - CONFIRMAR EL FALLO DE LA TUTELA EN EL SENTIDO DE NEGAR EL AMPARO CONSTITUCIONAL POR LA EXISTENCIA 4- NOTIFICAR LAS PARTES -6/5/2019  NOTIFICACIÓN ELECTRONICA DEL FALLO EN 1 INSTANCIA DE FECHA 18/12/2019 RESUELVE: 1 DECLARAR PROSPERA LA EXCEPCIÓN DENOMINADA "INEXISTENCIA DE LOS ELEMENTOS DEL DAÑO" PROPUESTA POR LA APODERADA DEL DPTO DEL CESAR 2° DENEGAR LAS PRETENSIONES DE LA DEMANDA EN SU TOTALIDAD 3° SIN CONDENA EN COSTRAS EN ESTA INSTANCIA 4° UNA VEZ EJECUTORIADA ESTZA PROVIDENCIA ACHIVAR EL EXPEDIENTE - AUTO DE FECHA 25/2/2021  CON FUNDAMENTO EN LO PREVISTO EN EL ARTÍCULO 247 DEL CÓDIGO DE PROCEDIMIENTO ADMINISTRATIVO Y DE LO CONTENCIOSO ADMINISTRATIVO, SE ADMITE EL RECURSO DE APELACIÓN INTERPUESTO Y SUSTENTADO OPORTUNAMENTE POR LA PARTE ACTORA, CONTRA LA SENTENCIA DE FECHA 18 DE DIC 2019, PROFERIDA POR EL JUZGADO 5° ADMINISTRATIVO DEL CIRCUITO JUDICIAL DE VALLEDUPAR, ASIMISMO SE ORDENA NOTIFÍCAR LA PRESENTE DECISIÓN PERSONALMENTE AL AGENTE DEL MINISTERIO PÚBLICO MAG JOSE ANTONIO APONTE  AUTO 29/7/2021- RESOLVIO NEGAR LA PRACTICA DE PRUBAS SOLICITADAS POR EL APODERADO DE LA PARTE ACTORA  AUTO 11/11/2021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 </t>
    </r>
    <r>
      <rPr>
        <b/>
        <sz val="9"/>
        <rFont val="Arial"/>
        <family val="2"/>
      </rPr>
      <t>TRIBUNAL ADMINISTRATIVO DEL CESAR - ORALIDAD VALLEDUPAR (CESAR),viernes, 30 de junio de 2023 NOTIFICACIÓN No.4447Para los fines pertinentes me permito informarle que en providencia del 29/06/2023  el H. Magistrado(a) Dr(a) CARLOS MARIO ARANGO HOYOS de TRIBUNAL ADMINISTRATIVO DEL CESAR - ORALIDAD , dispuso Auto Niega Impedimento en el asunto de la referencia.</t>
    </r>
  </si>
  <si>
    <r>
      <t xml:space="preserve">NOTIFICACIÓN  Y TRASLADO FISICO DE LA DDA  24 /02/2017   AUTO ADDA 1/09/2016 ASIGNADO EL DIA 27/2/2017 </t>
    </r>
    <r>
      <rPr>
        <sz val="9"/>
        <rFont val="Arial"/>
        <family val="2"/>
      </rPr>
      <t xml:space="preserve">CONTESTADA 4/5/2017  </t>
    </r>
    <r>
      <rPr>
        <b/>
        <sz val="9"/>
        <rFont val="Arial"/>
        <family val="2"/>
      </rPr>
      <t xml:space="preserve">AUTO DE FECHA FJA FECHA PARA AUDIENCIA INICIAL EL DIA 4/9/2018 HORA 9: 00 NOTIFICACIÓN ELECTRONICA 3/9/2018 CON LA PRESENTE ME PERMITO INFORMARLE QUE LAS AUDIENCIAS PROGRAMADAS PARA LOS DÌAS 4,5 Y 6 DE SEPTIEMBRE DE 2018, SERÀN APLAZADAS YA QUE LA SEÑORA JUEZ SE ENCUENTRA DE PERMISO. EN LOS SIGUIENTES PROCESO RADICADOS: 2016-00161- FJAN COMO NUEVA FECHA EL DIA 13/12/2018 HORA 9.00 AM  ACTA No 407 DE FECHA 13/12/2018 RESUELVE EXCLUIR AL DPTO DE LA LITIS POR NO SER DE SU COMPETENCIA LA PRETENCION D ELA DDA ARCHIVESE EL 13/12/2018 AUTO DE FECHA 21/2/2019 DECLARA DESIERTO EL RECURSO DE APELACIÓN </t>
    </r>
  </si>
  <si>
    <r>
      <rPr>
        <sz val="9"/>
        <rFont val="Arial"/>
        <family val="2"/>
      </rPr>
      <t>FALLO EN 1  Y UNICA INSTANCIA EL 17/8/2017 FAVOTRABLE  ACTA No 100 DE 17/8/2017</t>
    </r>
  </si>
  <si>
    <r>
      <t xml:space="preserve">NOTIFICACIÓN  ELETRONICA DE LA DDA 28/02/2017  AUTO AADA EL 13/4/2016  ASIGNADO EL DIA 28/2/2017 TRASLADO DEL EXPEDIENTE 8/3/2017 CONTESTADA POR LA APDA DEL DPTO 01/6/2017 AUTO NDE FECHA 4/9/2017 ADMITE FERORMA DE LA DEMANDA  Y CORRE TRASLADO PARA CONTESTAR POR EL TERMINO DE 15 DIAS  VENCUIENDO EL DIA 25/9/2017 CONTESTADA EL DIA 14/9/2017 EL LLAMIENTO EN GARANTIA  AUTO DE FECHA 4/9/2017 REFORMA DE LA DDA CONTESTACION DE LA REFORMA DE LA DDA EL 20/9/2017.  AUTO DE FECHA 6/12/2017 RESUELVE RECURSO D EREOPOSISICIÓN D EFECHA 25/10/2017  1° NO RESPONDER EL AUTO DE FECHA 25/10/2017. MEDIANTE EL CUAL SE ADMITIO LA REFORMA DE LA DDA, POR RAZONES EXPUESTAS EN LA PARTE MOTIVA DE LA DESICIÓN. 2° CONTINUAR CON EL TRAMITE PROCESAL. AUTO DE FECHA diecinueve (19) de febrero de dos mil dieciocho (2018), </t>
    </r>
    <r>
      <rPr>
        <b/>
        <u/>
        <sz val="9"/>
        <rFont val="Arial"/>
        <family val="2"/>
      </rPr>
      <t>Señálase el día diez de mayo (10) de mayo de dos mil dieciocho (2018), a las 4:00 de la tarde,</t>
    </r>
    <r>
      <rPr>
        <b/>
        <sz val="9"/>
        <rFont val="Arial"/>
        <family val="2"/>
      </rPr>
      <t xml:space="preserve"> </t>
    </r>
    <r>
      <rPr>
        <b/>
        <u/>
        <sz val="9"/>
        <rFont val="Arial"/>
        <family val="2"/>
      </rPr>
      <t>para realizar en este proceso la Audiencia Inicial</t>
    </r>
    <r>
      <rPr>
        <b/>
        <sz val="9"/>
        <rFont val="Arial"/>
        <family val="2"/>
      </rPr>
      <t xml:space="preserve">. AUTO DE FECHA 5/5/2018 RESUELVE ADMITIR APLAZAMIENTO DE LA AUDIENCIA INICIAL PRESENTADA SPOR LA APDA DEL DPTO Y EN SU CONSECUENCIA SE FIJA COMO FECHA PARA AUDIENCIA EL DIA 25/5/2018  A LAS 3:00 PM ACTA No 073 DEL 25/5/2018 RESUELVE: FIJAR FECHA PARA AUDIENCIAS DE PRUEBAS EL DIA 25/7/2018 HORA 9.00 AM AUTO DE FECHA ACTA DE AUDIENCIA DEL veintiocho (28) de junio de dos mil diecinueve (2019). RESUELVE PRIMERO: DECLARAR probada la excepción de falta de legitimación en la causa por activa propuesta por el Municipio de La Paz (Cesar), según lo expuesto en la parte motiva de la presente providencia. En consecuencia: Se NIEGAN las pretensiones de la demanda. SEGUNDO: Sin condena en costas. TERCERO: Efectuar las anotaciones correspondientes en el programa «Justicia Siglo XXI» y una vez se encuentre en firme la presente esta providencia, archívese el expediente. Notifíquese y cúmplase. </t>
    </r>
  </si>
  <si>
    <r>
      <rPr>
        <b/>
        <sz val="9"/>
        <rFont val="Arial"/>
        <family val="2"/>
      </rPr>
      <t>ACTA DE AUDIENCIA DEL veintiocho (28) de junio de dos mil diecinueve (2019).</t>
    </r>
    <r>
      <rPr>
        <sz val="9"/>
        <rFont val="Arial"/>
        <family val="2"/>
      </rPr>
      <t xml:space="preserve"> </t>
    </r>
    <r>
      <rPr>
        <b/>
        <sz val="9"/>
        <rFont val="Arial"/>
        <family val="2"/>
      </rPr>
      <t xml:space="preserve">RESUELVE PRIMERO: DECLARAR probada la excepción de falta de legitimación en la causa por activa propuesta por el Municipio de La Paz (Cesar), según lo expuesto en la parte motiva de la presente providencia. En consecuencia: Se NIEGAN las pretensiones de la demanda. SEGUNDO: Sin condena en costas. TERCERO: Efectuar las anotaciones correspondientes en el programa «Justicia Siglo XXI» y una vez se encuentre en firme la presente esta providencia, archívese el
expediente. Notifíquese y cúmplase. </t>
    </r>
  </si>
  <si>
    <r>
      <t xml:space="preserve">NOTIFICACIÓN  Y TRASLADO FISICO DE LA DDA  28/2/2017   AUTO ADDA 11/10/2016 ASIGNADO EL DIA 2/3/2017  EL 7/3/2017 SE NOTIFICA  A SALUD DPTAL EL DIA  14/3/2017 SE CONTESTA LA DDA POR PARTE DEL APDO DEL DPTO DEL CESAR AUTO DE FECHA 11/5/2017 FIJA A UDIENCIA INICIAL EL DIA 5/6/2017  ALS 8.30 AM EL 15/9/2017 SE LE REASINÓ ESTE PROCESO A LA DRA MARIA PAULINA PARA QUE CONTINUE LA DEFENSA DEL DPTO. AUTO DE FECHA 27/11/2017 ADMITE TRASLADO AL JUZGADO 1 CIVL DEL MUNICIPAL  EN ORALIDAD EL DIA 27/11/2017 AUTO DE FECHA 2/4/2018 FIJA FECHA AUDIENCIA INICIAL EL DIA 24/4/2018 HORA 3:00 PM - RADICADO: 20001-40-03-001-2016-00208-00 ESTADO No. 013 DEL 21/02/2023-AUTO Valledupar, veinte (20) de febrero de dos mil veintitrés (2023).Decisión Termina proceso por Desistimiento Tácito- Vista la nota secretaria que antecede, este despacho advierte que, de acuerdo con lo previsto en el artículo 317 del C.G.P., se cumplen los presupuestos previstos para decretar el desistimiento tácito dentro del presente asunto. Por lo que resolverá el despacho, previo las siguientes;  II. CONSIDERACIONES  Examinada la encuadernación, resulta conveniente precisar que de acuerdo con lo previsto en el artículo 317 de la Ley 1564 de 2012, el desistimiento tácito opera en aquellos eventos en los que a pesar del requerimiento efectuado por el despacho judicial a la parte interesada en determinada actuación, esta se ha abstenido de cumplir con la carga procesal de la que dependía la continuidad del respectivo trámite, o por la simple inactividad del proceso durante el termino de uno o dos años según sea el caso, como lo indica el numeral 2° del artículo 317 del C.G.P., que a la letra dice:
“El desistimiento tácito se aplicará en los siguientes eventos:(...) 2. Cuando un proceso o actuación de cualquier naturaleza en cualquiera de
sus etapas, permanezca inactivo en la secretaría del despacho porque no se solicita o realiza ninguna actuación, durante el plazo de un (1) año en primera o única instancia, contados desde el día siguiente a la última notificación o desde la última diligencia o actuación, a petición de parte o de oficio, se decretara la terminación por desistimiento tácito sin necesidad de requerimiento previo. En este evento no habrá condena en costas o perjuicios a cargos de las partes. (...) b) Si el proceso cuenta con sentencia ejecutoriada a favor del demandante o auto que ordena seguir adelante la ejecución, el plazo previsto en este numeral será de dos (2) años”. Ahora bien, la última actuación presentada dentro del presente asunto fue Registrada el día 11 de marzo de 2020 y desde entonces no se ha surtido alguna actuación posterior, por lo que el proceso ha permanecido inactivo en la secretaría del Despacho por un término superior a dos (2) años, desde la mencionada actuación, como consta en el expediente. Así las cosas, el despacho procede a decretar y terminar el proceso por desistimiento tácito.
En mérito de lo expuesto, el Juzgado Primero Civil Municipal en Oralidad de  Valledupar,   RESUELVE:  PRIMERO: DECRETAR el desistimiento tácito y en consecuencia terminar el presente asunto según lo expuesto en la parte motiva de este proveído. SEGUNDO: LEVANTAR las medidas cautelares decretadas y practicadas en el presente asunto, </t>
    </r>
    <r>
      <rPr>
        <b/>
        <i/>
        <sz val="9"/>
        <rFont val="Arial"/>
        <family val="2"/>
      </rPr>
      <t xml:space="preserve">En caso de existir embargos de créditos, de remanentes o acumulación de embargos que afecten los mismos bienes cautelados déjense las respectivas diligencias a disposición de la autoridad judicial competente, ordénese el desglose y por secretaría líbrense los oficios correspondientes. </t>
    </r>
    <r>
      <rPr>
        <b/>
        <sz val="9"/>
        <rFont val="Arial"/>
        <family val="2"/>
      </rPr>
      <t>TERCERO: Sin lugar a costas por no haberse causado.  CUARTO: Una vez ejecutoriado este proveído, archívese el expediente.  NOTIFÍQUESE Y CÚMPLASE  ANDRÉS FELIPE SÁNCHEZ VEGA  Juez</t>
    </r>
  </si>
  <si>
    <r>
      <t xml:space="preserve">NOTIFICACIÓN  ELETRONICA DE LA DDA 1/03/2017  AUTO AADA EL 16/1/2017  ASIGNADO EL DIA 2/3/2017  EN ESPRA DEL TRASLADO FISICO POR PARTE DEL JUZGADO 16/3/2017 CONTESTADA EL DIA 15/5/2017 AUTO DE FECHA 28/7/2017 FIJA AUDIENCIA INICIAL PARA EL DIA 30/01/2018  ALAS 10:00 AM  EL 15/9/2017 SE LE REASINÓ ESTE PROCESO A LA DRA MARIA PAULINA PARA QUE CONTINUE LA DEFENSA DEL DPTO, </t>
    </r>
    <r>
      <rPr>
        <b/>
        <u/>
        <sz val="9"/>
        <rFont val="Arial"/>
        <family val="2"/>
      </rPr>
      <t xml:space="preserve">AUTO DE FECHA 2/11/2017 EL JUEZ 2 ADTIVO NO ACEPTA EL IMPEDIMENTO DEL JUEZ 1° ADTIVO Y DEVUELVE EL EXPEDIENTE A SU DESPACHO, AUTO DE EFECHA 25/4/2018 AVOCA CONOCIMIMENTO DEL DPROCESO Y FIJA FECHA PARA AUDIENCIA INICIAL EL DIA 22/5/2018 HORA 10: 00AM . ACTA DE AUDIENCIA INICIAL No 175  RESUELVE SANEAMIENTO DEL PROCESO Y ORDENA VINCULAR A L PROCESO AL F.N.P.S.M Y  ORDENA AL ALA SERETARIA DE EDUCIÓN DPTAL ALLEGAR LA HOJA DE VIDA LABORAL DE LA SEÑORA DDTE. AUTO DE FECHA 26/9/2018 RESUELVE: SEÑALAR EL DIA 20/6/2019  HORA 9:00 AM PARA REALIZAR AUDIENCIAS INICIAL  ACTA DE  AUDIENCIA  No 783 DEL 17/9/2017 RESUELVE: ALEGAR DE CONCLUSIÓN DENTRO DEL TERMINO DE 10 DIAS MEMORIAL DE FECHA 6/11/2019- ANEXA SPORTE PROBATORIO- FALLO EN PRIMERA INSTANCIA  DE FECHA 16/12/2019 RESUELVE: DECLARAR APROBADA LA EXCEPCIÓN DENOMINADA PRESCRIPCIÓN EXTINTIVA INVOCADA PO RL APODERADO DEL DPTO 2 DECLARAR LA NULIDAD DEL ACTO ADTIVO , EN CUANTO LE NEGARON A LA ACCIONANTE EL RECOCIMIENTO3 NEGAR LAS DEMAS PRETENSIONES DE LA DEMANDA  AUTO DE FECHA 12/2020 ADMITE RENUNCIA DE LA PODA DEL DPTO DRA MARIA PAULINA  Y SEÑALA EL DIA 10/3/2020 PARA AUDIENCIA DE CONCILIACIÓN   </t>
    </r>
  </si>
  <si>
    <r>
      <t xml:space="preserve">NOTIFICACIÓN  ELETRONICA DE LA DDA 1/03/2017  AUTO AADA EL 20/1/2017  ASIGNADO EL DIA 2/3/2017 </t>
    </r>
    <r>
      <rPr>
        <sz val="9"/>
        <rFont val="Arial"/>
        <family val="2"/>
      </rPr>
      <t xml:space="preserve"> EN ESPRA DEL TRASLADO FISICO POR PARTE DEL JUZGADO 16/3/2017 CONTESTADA EL DIA 12/6/2017 A</t>
    </r>
    <r>
      <rPr>
        <b/>
        <sz val="9"/>
        <rFont val="Arial"/>
        <family val="2"/>
      </rPr>
      <t xml:space="preserve">uto de fecha 26/4/2018 fija fecha para celebrar audiencia inicial </t>
    </r>
    <r>
      <rPr>
        <b/>
        <u/>
        <sz val="9"/>
        <rFont val="Arial"/>
        <family val="2"/>
      </rPr>
      <t xml:space="preserve">El dia 9/8/2008 hora 10.00 am  SANEAMIENTO Y SE DECREATA AUDIENCIA DE PRUEBAS - DE DECLARA LA FALTA DE LEGITIMACIÓN EN LA AUSA POR PASIVA PROPUESTA POR EL APDO DEL DEPARTAMENTO DEL CESAR -- EL 17/01/2019 NOTIFICAN DE MANERA ELECTRONICA LA SENTENCIA EN PRIMERA INTANCIA DE FECHA 14/01/2019 Y RESUELVE: 1 DECLARA APROBADA LA EXCEPCIÓN DE MERITO DENOMINADA COBRO DE LO NO DEBIDO INVOCADA POR LA PARTE DEMANDADA F.N.P.S.M 2° NEGAR LAS PRETENCIONES D ELA DEMANDA CONFORME A LAS CONSIDERACIONES EXPUESTAS EN LA PARTE MOTIVA DE LA SENTENCIA  3° SIN CNDENA EN COSTAS Y 4° UNA VEZ EN FIRMA ARCHIVESE EL EXPEDIENTE. AUTO DE FECHA 6/02/2019 CONCEDE RECURSO DE APEKLACIÓN CONTRA PROVIDENCIA DE FECHA 14/01/2019 AUTO DE FECHA 26/3/2019  SE ADMITE EL RECURSO DE APELACIÓN INTERPUESTO POR EL APODERADO JUDICIAL DE LA PARTE DEMANDANTE, CONTRA LA SENTENCIA DE FECHA 14 DE ENERO DEL 2019, PROFERIDA POR EL JUZGADO 1ª ADMINISTRATIVO DEL  CIRCUITO DE VALLEDUPAR, NOTIFÍQUESE DE FORMA PERSONAL AL AGENTE DEL MINISTERIO PÚBLICO DEL  PRESENTE AUTO.
</t>
    </r>
  </si>
  <si>
    <r>
      <t xml:space="preserve">RECONOCIMIENTO A LA PENSION DE SOBRVIVIENTE </t>
    </r>
    <r>
      <rPr>
        <b/>
        <sz val="9"/>
        <rFont val="Arial"/>
        <family val="2"/>
      </rPr>
      <t xml:space="preserve"> ( DOCENTE LUIS FERNANDO MEJIA LOBO CC No 70,043,340)</t>
    </r>
  </si>
  <si>
    <r>
      <t xml:space="preserve">NOTIFICACIÓN  ELETRONICA DE LA DDA 1/03/2017  AUTO AADA EL 10/11/2016  ASIGNADO EL DIA 2/3/2017 </t>
    </r>
    <r>
      <rPr>
        <sz val="9"/>
        <rFont val="Arial"/>
        <family val="2"/>
      </rPr>
      <t xml:space="preserve"> TRASLADO FISICO POR PARTE DEL JUZGADO 13/3/2017 </t>
    </r>
    <r>
      <rPr>
        <b/>
        <sz val="9"/>
        <rFont val="Arial"/>
        <family val="2"/>
      </rPr>
      <t xml:space="preserve">CONTESTADA EL DIA 2/6/2017  ACTA DE AUDIENCIA INICIAL 1/82018 RESUELVE LAS EXCEPCIONES PREVIAS Y SE FIJA FECHA AUDIENCIA DE PRUEBAS EL DIA 27/2/2019 SE PRESENTA LOS ALEGATOS DE CONCLUSIÓN  </t>
    </r>
    <r>
      <rPr>
        <sz val="9"/>
        <rFont val="Arial"/>
        <family val="2"/>
      </rPr>
      <t xml:space="preserve">-  </t>
    </r>
    <r>
      <rPr>
        <b/>
        <sz val="9"/>
        <rFont val="Arial"/>
        <family val="2"/>
      </rPr>
      <t xml:space="preserve"> NOTIFICACION ELECTRONICA DE FECHA 22/5/2020 SE LE NOTIFICA  LA SENTENCIA DE FECHA 11 DE MAYO DE 2020- RESUELVE: 1 DECLARE APROBADA LA EXCPCION DE LA INESXISTENCIA DE LOS ELEMENTOS DE FAAL EN EL SERVICIO Y NEXO CAUSAL 2- NIEGUESE LOS PRETENSIONES DE LA DEMANDA 3 SIN CONDENA EN CSTA EN ESTA INSTANCIA 4- DE NO RECURIR ARCHIVESE EL EXPEDIENTE - </t>
    </r>
  </si>
  <si>
    <r>
      <t xml:space="preserve">NOTIFICACIÓN  ELETRONICA DE LA DDA 1/03/2017  AUTO AADA EL 16/1/2017  ASIGNADO EL DIA 2/3/2017 </t>
    </r>
    <r>
      <rPr>
        <sz val="9"/>
        <rFont val="Arial"/>
        <family val="2"/>
      </rPr>
      <t xml:space="preserve"> TRASLADO FISICO POR PARTE DEL JUZGADO 16/3/2017 </t>
    </r>
    <r>
      <rPr>
        <b/>
        <sz val="9"/>
        <rFont val="Arial"/>
        <family val="2"/>
      </rPr>
      <t>CONTESTADA EL 13/6/2017 POR EL APDA DEL DPTO ACTA DE AUDIENCIA INICIAL No 006 DE FECHA 30/01/2017  SE DECLARA IMPEDIDO EL JUEZ PARA CONOCER DEL PROCESO LO REMITE AL JUZ 2 ADTIVO . AUTO DE FECHA 23/1/2018 FIJA AUDIENCIA INICIAL PARA EL DIA 5/12/2018 HORA 9.00 AM  ACTA DE AUDIENCIA INICIAL No 420 DE FECHA 5/12/2018 RESUELVE: DECLARAR APROBADA LA EXCEPCIÓN DE FALTA DE LEGITIMIDAD EN AL CAUSA POR PASIVA PROPUSTA POR EL ADODERADA DEL DPTO Y EN SU CONSECUENCIA DEVINCULARA DD LA LITIS AL ENTE TERRITORIAL DE ESTA LITIS . ARCHIVESE EL 5/12/2018 -AUTO DE FECHA 16/6/2021- Atendiendo la nota secretarla que antecede, se observa que en la audiencia de pruebas llevada a cabo el día 13 de febrero de 2020 en el proceso de la referencia, se ordenó comisionar al Juez Municipal de Chimichagua, Cesar, a fin que bajo la figura de despacho comisorio, escuchara en declaración jurada a los señores RICARDO SAMUEL CADENA MORALES y PABLO MARTÍNEZ MIELES. RESUELVE: PRIMERO: Dejar sin efectos la decisión adoptada el día 13 de febrero de 2020, mediante la cual se ordenó despacho comisorio al Juez Municipal de Chimichagua, Cesar. SEGUNDO: Fijar audiencia de pruebas para celebrarla el día Doce (12) de agosto de 2021 a las 9 AM, de conformidad con lo preceptuado en el artículo 181 de la Ley 1437 de 2011. Para tal efecto, notifíquese por estado a las partes interesadas e intervinientes, al representante de la Agencia nacional para la Defensa Jurídica, y al Procurador Judicial Administrativo.  Notifíquese y Cúmplase PRESENTACION DE MEMORIAL 23/6/2021 SOLICITANDO EXPEDIENTE DIGITAL DRA JOHANA VILLARREAL NOTIFICACION DE SENTENCIA 29/4/2022 Por medio del presente mensaje le notifico la Sentencia proferida el 26 de abril de 2022, de conformidad con el art. 203 de la ley 1437 de 2011.  Se deja constancia que en la fecha se envía adjunto copia de la providencia enunciada. RESUELVE:   PRIMERO: Negar las pretensiones de la demanda.
SEGUNDO: Sin costas en esta instancia. TERCERO: Una vez ejecutoriada esta providencia devuélvanse a la parte actora los gastos ordinarios del proceso que no se hubiesen causado y archívese el expediente.
Notifíquese y Cúmplase JAIME ALFONSO CASTRO MARTINEZ. Juez Primero Administrativo.</t>
    </r>
  </si>
  <si>
    <r>
      <t xml:space="preserve">RECONOCIMIENTO Y PAGOS DE DAÑOS CAUSADOS POR DELINCUENCIA COMÚN , POR FALTA DE MEDIADAS DE SEGURIDAD EN EL CORREGIMIENTO DE TORCORMA MUNICIPIO DE CHIRIGUANÁ                                  </t>
    </r>
    <r>
      <rPr>
        <b/>
        <sz val="9"/>
        <rFont val="Arial"/>
        <family val="2"/>
      </rPr>
      <t xml:space="preserve"> ( HURTO FRECUENTE A ESTABLECIMIENTO COMERCIAL)</t>
    </r>
  </si>
  <si>
    <r>
      <t xml:space="preserve">NOTIFICACIÓN  ELETRONICA DE LA DDA 1/03/2017  AUTO AADA EL 9/162016  ASIGNADO EL DIA 2/3/2017 </t>
    </r>
    <r>
      <rPr>
        <sz val="9"/>
        <rFont val="Arial"/>
        <family val="2"/>
      </rPr>
      <t xml:space="preserve"> TRASLADO FISICO POR PARTE DEL JUZGADO 20/4/2017 CONTESTADA EL DIA  13/6/2017  </t>
    </r>
    <r>
      <rPr>
        <u/>
        <sz val="9"/>
        <rFont val="Arial"/>
        <family val="2"/>
      </rPr>
      <t>ACTA DE AUDIENCIA INCIAL EL DIA   9/08/2018,</t>
    </r>
    <r>
      <rPr>
        <sz val="9"/>
        <rFont val="Arial"/>
        <family val="2"/>
      </rPr>
      <t xml:space="preserve"> </t>
    </r>
    <r>
      <rPr>
        <b/>
        <sz val="9"/>
        <rFont val="Arial"/>
        <family val="2"/>
      </rPr>
      <t>DONDE APELAN  AUTO QUE RESUELVE LAS EXCEPCIONES PREVIAS , EN APELACION ANTE EL TRIBUNAL ADTIVO CONTRA LA DECISION DEL JUEZ DE NO  DECLARA PROBADAS LAS EXCEPCIONES PREVIAS. .PRESENTO PODER LA DRA FLOR GUERRA EL DIA 29/08/2018</t>
    </r>
    <r>
      <rPr>
        <sz val="9"/>
        <rFont val="Arial"/>
        <family val="2"/>
      </rPr>
      <t xml:space="preserve"> </t>
    </r>
    <r>
      <rPr>
        <b/>
        <sz val="9"/>
        <rFont val="Arial"/>
        <family val="2"/>
      </rPr>
      <t>AUTO DE FECHA 1/2/2019 RESUELVE CONFIRMAR LAS DECISIONES ADOPTADAS EN EL AUTO APELADO ESTO ES, EL DE FECHA 9 DE AGOSTO DE 2018. AUTO DE FECHA 17/5/2019 OBEDEZCASE Y CUMPLASE LO RSUELTO POR EL H TRIBUNAL EN PROVIDENCIA DE FECHA 31/01/2019 MEDIANTE LA CUAL CONFIRMÓ EL AUTO DE FECHA 9/8/2018 EL CUAL SE NEGARON LAS EXCEPCIONES PREVIAS PROPUESTAS POR LA PARTE DEMANDADA  NOTIFICACIÓN DEL DICTAMEN PERICIAL 13/4/2021- MEMORIAL 5/6/2021- El suscrito, acudo usted con todo respeto con el fin de actualizar y cambiar el correo electrónico aportado en el presente proceso referenciado, el cual el que transita en el proceso es alfonsosequeda@hotmail.com para remplazar por el de valfonsosequedam7514@hotmail.com AUTO 24/6/2022-  TRASLADO DEL EXPEDIENTE POR 3 DIAS 21/8/2022 EN CUMPLIMIENTO DE LO ORDENADO EN AUTO DEL 5 DE AGOSTO DE 2022, ME PERMITO ENVIARLE EL LINK DANDO LE TRASLADO VIRTUAL DE LOS DOCUMENTOS APORTADOS VISIBLES EN LOS ARCHIVOS NÚMERO 51 y 52 DEL EXPEDIENTE DIGITAL. ANA MARIA OCHOA TORRES// TRASLADO DE FECHA 21/4/2023// HAROLDO JOSE RIVERO SANTOYA identificado como aparece al pie de mi firma, en mi condición de apoderado especial de la Unión Temporal  Acueducto Regional, a través de este escrito procedo a descorrer el traslado de alegatos de conclusión dentro de la oportunidad procesal correspondiente Atentamente   HAROLDO JOSE RIVERO SANTOYA</t>
    </r>
  </si>
  <si>
    <r>
      <t xml:space="preserve">INDENIZACIÓN POR ACCIDENTE DE OBRERO POR FALTA DE SEGURIDAD EN EL AREA DE TRABAJO , </t>
    </r>
    <r>
      <rPr>
        <b/>
        <sz val="9"/>
        <rFont val="Arial"/>
        <family val="2"/>
      </rPr>
      <t>(CONTRATO VERBAL CON LA UNIÓN TEMPORAL DE ACUEDUCTO REGIONAL)</t>
    </r>
  </si>
  <si>
    <r>
      <t xml:space="preserve">NOTIFICACIÓN  ELETRONICA DE LA DDA 1/03/2017  AUTO AADA EL 16/12/2016  ASIGNADO EL DIA 2/3/2017 </t>
    </r>
    <r>
      <rPr>
        <sz val="9"/>
        <rFont val="Arial"/>
        <family val="2"/>
      </rPr>
      <t xml:space="preserve"> TRASLADO FISICO POR PARTE DEL JUZGADO NUNCA LLEGÓ  CONTESTADA EL DIA 2/6/2017 </t>
    </r>
    <r>
      <rPr>
        <b/>
        <sz val="9"/>
        <rFont val="Arial"/>
        <family val="2"/>
      </rPr>
      <t>AUTO DE FECHA 8/02/2018 FIJA FECHA PARA AUDIENCIA INICIAL,</t>
    </r>
    <r>
      <rPr>
        <b/>
        <u/>
        <sz val="9"/>
        <rFont val="Arial"/>
        <family val="2"/>
      </rPr>
      <t xml:space="preserve"> EL DIA 25/09/2018 HORA 9:30</t>
    </r>
    <r>
      <rPr>
        <b/>
        <sz val="9"/>
        <rFont val="Arial"/>
        <family val="2"/>
      </rPr>
      <t xml:space="preserve">- NOTIFICACIÓN ELECTRONICA DE FALLO 29/5/2020 PROVIDENCIA DE FECHA 18/5/2020 RESUELVE: 1.-  DECLARAR APROBADA LA EXCEPCION DE INEXISTENCIA DE LOS ELEMENTOS DE FALLA EN EL SERVICIO Y NEXO CAUSAL PROPUESTO POR LA DEMANDA 2- NIEGUESE LOAS PRETENSIONES DE LA LA DEMANDA CONFORME A LO EXPUESTAO EN LA PARTE MOTIVA DE ESTA PROVIEDENCIA - 3 SIN CONDENA EN COSTAS 4.- ARCHIVESE E PROCESO </t>
    </r>
  </si>
  <si>
    <r>
      <t>NULIDAD Y RESTABLECIMIENTO DEL DERECHO -</t>
    </r>
    <r>
      <rPr>
        <b/>
        <sz val="9"/>
        <rFont val="Arial"/>
        <family val="2"/>
      </rPr>
      <t>EJECUTIVO</t>
    </r>
  </si>
  <si>
    <r>
      <t xml:space="preserve">AUTO ADMISORIO DE LA DEMANDA: 19-12-2013. TRASLADO DE LA DEMANDA 28/02/2014SE SEÑALA EL DIA 25 02/02015,A LAS 3:00 DE LA TARDE,
PARA REALIZAR EN ESTE PROCESO LA AUDIENCIA INICIAL 
EL DIA 21 DE ABRIL DE 2015,
A LAS 3:00 PM, COMO
NUEVA FECHA PARA CELEBRAR
DICHA AUDIENCIA EN EL
PRESENTE PROCESO. Y OTROS RESUELVE EXCLUIR DE CONDENA AL DPTO DEL CESAR SEGUN ACTA No 007 21/04/2015 AUTO 21/05/2015 NO CONCEDER EL RECURSO DE APELACION INTERPUESTO POR LA APODERADA DE LA NACIONMINISTERIO
DE EDUCACION NACIONA FNPSM, CONTRA LA
SENTENCIA DICTADA POR ESTE TRIBUNAL EN  AUDIENCIA INICIAL EL 21 DE ABRIL DE 2015, POR EXTEMPORANEO. AUTO DE 11/06/2015 EL TRIBUNAL MANIFIESTA SE FIJAS COMO AGENCIAS EN DERECHO EN EL PRESENTE PROCESO LA SUMA DE$3.162.530, A CARGO DE LA
NACION-MINISTERIO DE
EDUCACIÓN NACIONAL-FNPSM Y A FAVOR DE LA DEMANDANTE   VALOR EQUIVALENTE AL 10% DE LAS   PRETENSIONES AUTO DE FECHA 09/07/2015 VENCIDO EL TRASLADO A LAS PARTES DE LA LIQUIDACION DE
COSTAS REALIZADA POR LA SECRETARIA EN EL PRESENTE AUTO DEL 1/10/2015 EL DESPACHO SE ABSTIENE DE DAR TRAMITE AL ESCRITO DE LIQUIDACION DEL CREDITO Y DE LAS COSTAS PRESENTADO POR EL MENCIONADO APODERADO A FOLIOS 193 A 194 DEL EXPEDIENTE, EN RAZON DE QUE LA CONDENAIMPUESTA EN LA SENTENCIA PROFERIDA EN ESTE PROCESO FUE EN CONCRETO, Y ESTE CASO NO SE TRATA DE UN PROCESO EJECUTIVO, SINO DE NULIDAD Y
RESTABLECIMIENTO DEL DERECHO. A COSTA DEL INTERESADO, EXPIDASE AL APODERADO DE LA PARTE DEMANDANTE, FOTOCOPIA AUTENTICADA DE LA SENTENCIA PROFERIDA POR ESTE TRIBUNAL EN AUDIENCIA INICIAL CELEBRADA EL DIA 21 DE ABRIL DEL 2015, CON CONSTANCIA DE EJECUTORIA Y DE SER LA PRIMERA COPIA QUE SE EXPIDE PARA PRESTAR  MERITO EJECUTIVO.PROCESO, SIN QUER HAYA SIDO OBJETADA, EL DESPACHO LE IMPARTE APROBACION ART. 446 DEL CODIGO GENERAL DEL PROCESO Y OTRO. ESTADO  No 084 DEL 2016 RECONOCESE PERSONERIA A LOS DOCTORES SILVIA MARGARITA RUGELES RODRIGUEZ Y RAFAEL MARIA GARCIA JAIMES, COMO APODERADOS PRINCIPAL Y SUSTITUTO, RESPECTIVAMENTE, DE LA NACION-MINISTERIO DE EDUCACION
NACIONAL, EN LOS DR.GUECHA MEDINA
TERMINOS Y PARA LOS EFECTOS A QUE SE CONTRAEN LOS PODERES CONFERIDOS. ESTADO ELETRONICO NO 144 del 18/11/2016 fija auto de fecha 17/11/2016 LIBRAR MANDAMIENTO DE PAGO A FAVOR DE ENELSIS REDONDO SARMIENTO Y EN CONTRA DE LA NACION- MINISTERIO DE EDUCACION NACIONAL- FONDO DE PRESTACIONES SOCIALES DEL
MAGISTERIO- SECRETARIA DE EDUCACION DEPARTAMENTAL DEL CESAR. QUE LA DEMANDANTE DEPOSITE EN LA CUENTA DE LA SECRETARIA DE ESTE TRIBUNAL EN EL BANCO AGRARIO DE COLOMBIA, DENTRO DEL TERMINO DE 20 DIAS, LA SUMA DE $100.000, PARA LOS GASTOS ORDINARIOS DEL PROCESO. EL REMANENTE, SI EXISTIERE, SE DEVOLVERA AL INTERESADO, CUANDO EL PROCESO FINALICE. Y OTROS ESTADO ELETRONICO 004 DEL20/01/2017 FIJA AUTO DE FECHA 19/01/2017 CONFRIMAR EL AUTO APELADO, ESTO ES, EL PROFERIDO POR EL JUZGADO TERCERO ADMINISTRATIVO ORAL DEL CIRCUITO JUDICIAL DE VALLEDUPAR DE
FECHA 5 DE FEBRERO DE 2016, EN EL QUE SE RESOLVIO RECHAZAR LA DEMANDA EN REFERENCIA, POR HABER OPERADO LA CADUCIDAD, DE CONFORMIDAD CON LO EXPUESTO EN LA PARTE MOTIVA DE ESTA PROVIDENCIA. Y OTRO ARCHIVADO DEFINITIVO 19/01/2017 NOTIFICACIÓN ELETRONICA DE LA DDA EJECUTIVA  </t>
    </r>
    <r>
      <rPr>
        <b/>
        <sz val="9"/>
        <rFont val="Arial"/>
        <family val="2"/>
      </rPr>
      <t>AUTO ADMITE DDA EL 17/11/2017 TRIBUNAL ADTIVO DEL CESAR, DEL PROCESO A LA OOFC JURIDICA DE LA GOBERNACIÓN EL DIA 16/3/2017 MANDAMIENTO DE PAGO CONTRA SENTENCIA PROFERIDA EL DIA 21/4/2015 EN CONTRA DEL F.N.P.S.M Y MIN DE EDUC NACIONA</t>
    </r>
    <r>
      <rPr>
        <sz val="9"/>
        <rFont val="Arial"/>
        <family val="2"/>
      </rPr>
      <t xml:space="preserve">L. </t>
    </r>
    <r>
      <rPr>
        <b/>
        <sz val="9"/>
        <rFont val="Arial"/>
        <family val="2"/>
      </rPr>
      <t xml:space="preserve">MEMORIAL DE FECHA 21/04/2017 SOLICITA LA CORRECCIÓN DEL AUTO DE FECHA 16/03/2017 NOTIFCACIÓN ELETRONICA DE FECHA 16/01/2018 INFORMAN FECHA DE AUDIENCIA INICIAL PARA EL DIA 15/02/2018 HORA 3.30 PM </t>
    </r>
  </si>
  <si>
    <r>
      <rPr>
        <sz val="9"/>
        <rFont val="Arial"/>
        <family val="2"/>
      </rPr>
      <t xml:space="preserve">ARCHIVADO 21/04/2015 FAVORABLE </t>
    </r>
    <r>
      <rPr>
        <b/>
        <sz val="9"/>
        <rFont val="Arial"/>
        <family val="2"/>
      </rPr>
      <t>CONFIRMAN FALLO EL 19/01/2017</t>
    </r>
    <r>
      <rPr>
        <sz val="9"/>
        <rFont val="Arial"/>
        <family val="2"/>
      </rPr>
      <t xml:space="preserve"> </t>
    </r>
  </si>
  <si>
    <r>
      <t xml:space="preserve">NOTIFICACIÓN  Y TRASLADO  DE LA DDA 16/03/2017  AUTO AADA EL 24/1/2017  ASIGNADO EL DIA 24/3/2017 </t>
    </r>
    <r>
      <rPr>
        <sz val="9"/>
        <rFont val="Arial"/>
        <family val="2"/>
      </rPr>
      <t xml:space="preserve"> TRASLADO FISICO POR PARTE DEL JUZGADO 16/3/2017 contestada el dia AUTO DE FECHA FIJA FECHA DE AUDIENCIA INICIAL EL 4/4/2018 HORA 8:30 m</t>
    </r>
    <r>
      <rPr>
        <b/>
        <sz val="9"/>
        <rFont val="Arial"/>
        <family val="2"/>
      </rPr>
      <t xml:space="preserve"> ACTA DE AUDIENCIA No 057 DE FECHA 7/2/2019 RESUELVE: 1 DECLARA APROBADA LA EXCEPCIÓN DE INEXISTENCIA DE LA OBLIGACIÓN PROPUESTA POE EL FNPSM Y EN SU CONSECUENCIA NIEGA LAS PRETENCIONES DE LA DDA SIN COSTAS Y EN FIRME  ARCHIVESE EL PROCESO 7/2/2019</t>
    </r>
  </si>
  <si>
    <r>
      <t xml:space="preserve">NOTIFICACIÓN  Y TRASLADO  DE LA DDA 16/03/2017  AUTO AADA EL 29/11/2016  ASIGNADO EL DIA 24/3/2017  TRASLADO FISICO POR PARTE DEL JUZGADO 16/3/2017 CONTESTADO EL DIA      AUTO DE FECHA 19/7/2017 SE ORDENA DAR CUMPLIMIENTO A LO ORDENADO EN LOS NUMERALES 2 Y 6 DEL AUTO DE FECHA 29/11/2016, EN REFERENCIA A LA NOTIFICAIÓN PERSONAL DE LA DDA Y TRASLADO DE LA MISMA A LA AGENCIA NALCIONAL DE DEFENSA JURIDICA DEL ESTADO Y AL MIN PUBLICO  ESTADO 046 DE FECHA 21/7/2017 CONTESTADA EL DIA 20/6/2017 AUTO DE FECHA  FIJA FECHA PARA AUDIENCIA INICIAL EL DIA 26/7/2019 ACTA DE AUDIENCIA INICIAL 26/7/2019  RESUELVE:  SENTENCIA DE PRIMERA INSTANCIA SE NIEGAN PRETENSIONES DE LA DEMANDA 29 Jul 2019 AUTO DE FECHA 21 Ago 2019  CONCEDE RECURSO DE APELACIÓN A LA SENTENCIA DE FECHA 26/7/2019 AUTO DE FECHA 14/10/2020 CON FUNDAMENTO EN LO PREVISTO EN EL ARTÍCULO 247 DEL CÓDIGO DE PROCEDIMIENTO ADMINISTRATIVO Y DE LO CONTENCIOSO ADMINISTRATIVO, SE ADMITE EL RECURSO DE APELACIÓN INTERPUESTO Y SUSTENTADO OPORTUNAMENTE POR EL APODERADO DE LA PARTE DEMANDANTE, CONTRA LA SENTENCIA DE FECHA 26 DE JULIO DE 2019, PROFERIDA POR EL JUZGADO QUINTO ADMINISTRATIVO DEL CIRCUITO JUDICIAL DE VALLEDUPAR, ASIMISMO SE ORDENA NOTIFÍCAR LA PRESENTE DECISIÓN PERSONALMENTE AL AGENTE  DEL MINISTERIO PÚBLICO AUTO DE FECHA 3/12/2020-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 DESCORRE  ALEGATOS EL DPTO 18/12/2020.Tribunal Administrativo del Cesar - Oralidad
VALLEDUPAR (CESAR),lunes, 15 de mayo de 2023 NOTIFICACIÓN No.5035- Para los fines pertinentes me permito manifestarle que en providencia del 11/05/2023  el H. Magistrado(a) Dr(a) CARLOS MARIO ARANGO HOYOS de Tribunal Administrativo del Cesar - Oralidad , dispuso Sentencia de Segunda Instancia en el asunto de la referencia.-Procede la Sala a resolver el recurso de apelación interpuesto por el apoderado de la parte demandante, contra la sentencia proferida el veintiséis (26) de julio de dos mil diecinueve (2019), proferida por el Juzgado Quinto del Circuito de Valledupar, por medio de la cual negó las pretensiones de la demanda.  RESUELVE:  PRIMERO: CONFIRMAR </t>
    </r>
    <r>
      <rPr>
        <b/>
        <i/>
        <sz val="9"/>
        <rFont val="Arial"/>
        <family val="2"/>
      </rPr>
      <t>la providencia de 26 de julio de 2019, proferida por el Juzgado Quinto Administrativo del Circuito Judicial de Valledupar, que negó las pretensiones de la demanda, por las consideraciones señaladas en la parte motiva de esta providencia.</t>
    </r>
    <r>
      <rPr>
        <b/>
        <sz val="9"/>
        <rFont val="Arial"/>
        <family val="2"/>
      </rPr>
      <t xml:space="preserve"> SEGUNDO: Sin condena en costas en esta instancia. TERCERO: En firme esta providencia, devuélvase el expediente al Juzgado de origen. Notifíquese y cúmplase. Esta providencia fue estudiada y aprobada por la Sala de Decisión en sesión de la fecha, según Acta No. 044.CARLOS MARIO ARANGO HOYOS DORIS PINZÓN AMADO Magistrado Presidente MANUEL FERNANDO GUERRERO BRACHO Magistrado</t>
    </r>
  </si>
  <si>
    <r>
      <t xml:space="preserve">RECONOCIMIENTO Y PAGO  DE LA TOTALIDAD DE LOS INSUMOS CONTENIDOS EN ESTUDIOS DE DISEÑOS COMPLEMENTARIOS DE L CONTRATO OBRA No 2013-02-0841 CONSULTORIA  </t>
    </r>
    <r>
      <rPr>
        <b/>
        <sz val="9"/>
        <rFont val="Arial"/>
        <family val="2"/>
      </rPr>
      <t>AEROPUERTO HIRACATAMA  DE AGUACHICA CESAR</t>
    </r>
  </si>
  <si>
    <r>
      <t xml:space="preserve">CONSORCIO COLISEO 2013- </t>
    </r>
    <r>
      <rPr>
        <b/>
        <sz val="9"/>
        <rFont val="Arial"/>
        <family val="2"/>
      </rPr>
      <t>REPRESENTANTE ARMANDO E. RIVERA ROYERO</t>
    </r>
  </si>
  <si>
    <r>
      <t xml:space="preserve">NOTIFICACIÓN   ELETRONICA DE LA DEMANDA 22/3/2017 Y TRASLADO  DE LA DDA  AUTO AADA EL 14/102/2017 ASIGNADO EL DIA 24/3/2017 </t>
    </r>
    <r>
      <rPr>
        <sz val="9"/>
        <rFont val="Arial"/>
        <family val="2"/>
      </rPr>
      <t xml:space="preserve"> TRASLADO FISICO POR PARTE DEL JUZGADO 20/4/2017 </t>
    </r>
    <r>
      <rPr>
        <b/>
        <sz val="9"/>
        <rFont val="Arial"/>
        <family val="2"/>
      </rPr>
      <t>CONTESTADA EL DIA 4/7/2017. AUTO DE FECHA FIJA AUDIENCIA INICIAL</t>
    </r>
    <r>
      <rPr>
        <b/>
        <u/>
        <sz val="9"/>
        <rFont val="Arial"/>
        <family val="2"/>
      </rPr>
      <t xml:space="preserve"> EL DIA 18 DE ABRIL DE 2018 A LAS 8:30 AM  SE REPROGRAMA LA AUDIENCIA PARA EL DIA 27/7/2018 HORA 8.30 am  POR SOLICITUD DE LA APDA DEL DPTO  AUTO DE FECHA 5/7/2018 RESUELVE EL MEMORIAL DE FECHA 28/5/2018 </t>
    </r>
    <r>
      <rPr>
        <b/>
        <sz val="9"/>
        <rFont val="Arial"/>
        <family val="2"/>
      </rPr>
      <t xml:space="preserve"> POR LA DRA GISELA MORALES SOLICTANDO LA REPROGRAMACIÓN DE LA AUDIENCIA INICIAL POR MOTIVOS DE ESTUDIO RESULEVE: NO ACCEDER A LA SOLICITUD DE LA APODERADA DEL DPTO  ESTADO No 067 DE FECHA 6/7/2018 AUTO DE FECHA 23/10/2019 FIJA FECHA PARA AUDIENCIA EL DIA 21/12/2019  HORA 10. AM AUTO DE FECHA  21/11/2019 reprograma audiencia para el dia 21/01/2020 HORA 10: 00AM NOTIFICACION  ELECTRONICA DEFECHA  18/5/2020 me permito notificarle  la sentencia de quince (15) de mayo de 2020 proferida por el Juzgado Quinto Administrativo Mixto de Valledupar, Jueza  LILIBETH ASCANIO AUTO DE FECHA   27 DE JULIO 2020- LA PARTE DEMANDANTE NO HABÍA PRESENTADO RECURSO DE AELACION. 25 AGOSTO NO HA PRESENTADO RECURSO </t>
    </r>
  </si>
  <si>
    <r>
      <t xml:space="preserve">NOTIFICACIÓN   ELETRONICA DE LA DEMANDA 23/3/2017 Y TRASLADO  DE LA DDA  AUTO AADA EL 22/02/2017 ASIGNADO EL DIA 24/3/2017  TRASLADO FISICO  DEL PODER AL DR RAUL 27/03/2017 POR PARTE DEL JUZGADO EL DIA 4/5/2017 GUIA No 0006339 SE ENVIA EL TRASLADO FISICO DEL PROCESO A BOGOTÁ CONTESTACIÓN DE LA DDA EL DIA 26/5/2017 NOTIFICADA  A LA OFCINA JURIDICA EL 1/6/2017 POR EL DR RAUL SAADE </t>
    </r>
    <r>
      <rPr>
        <b/>
        <i/>
        <sz val="9"/>
        <rFont val="Arial"/>
        <family val="2"/>
      </rPr>
      <t xml:space="preserve">notifiación eletronica de fecha </t>
    </r>
    <r>
      <rPr>
        <b/>
        <sz val="9"/>
        <rFont val="Arial"/>
        <family val="2"/>
      </rPr>
      <t xml:space="preserve">1/03/2018  From: Juzgado 34 Administrativo Seccion Tercera -  eccional Bogotajadmin34bta@notificacionesrj.gov.co
Sent: jueves, marzo 1, 2018 8:18 a. m. ENVIO AVISO CITATORIO DE NOTIFICACION RD 2016-255  Auto de fecha 21 DE FEBRERO DE 2018,dictado en el proceso de la referencia y proferido por este Juzgado, por medio del cual seCITA LLAMADO EN GARANTIA, le comunico la existencia del proceso que cursa en su contra, por lo cual debe comparecer a este Despacho Judicial a recibir notificación personal de la providencia antes citada, dentro del término deCINCO (5) DIAS a partir de la fecha del recibo de la presente comunicación. En auto de 22 de febrero de 2017 se admitió la demanda .  En informe secretarial de agosto 4 de 2017 se anotó: “MARZO 23 DE 2017 NOTIFICADO GOBERNADOR DEL CESAR, DIRECTOR DE LA ANI, DIRECTOR DE INVIAS Y MINISTRO DE TRASPORTE. JULIO 5 DE 2017 VENCIO TERMINO PARA CONTESTAR DEMANDA. CONTESTACION DE DEMANDA ALLEGADA OPORTUNAMENTE POR LA APODERADA DEL INVIAS CON FORMULACION DE EXCEPCIONES DEBIDAMENTE TRAMITADAS (MAYO 10 DE 2017). CONTESTACION DE DEMANDA ALLEGADA OPORTUNAMENTE POR APODERDO DE LA ANI CON FORMULACION DE EXCEPCIONES DEBIDAMENTE TRAMITADAS Y LLAMAMIENTO EN GARANTIA (CUADERNO 3 Y 4) (MAYO 10 DE 2017). LLAMAMIENTO EN GARANTIA A COMPAÑÍA MAFRE POR APODERADA DE INVIAS (MAYO 24 DE 2017 – CUADERNO 5). PODER ALLEGADO POR DELEGADA DEL DEPARTAMENTO DEL CESAR  CON FPORMULACION DE EXCEPCIONES DEBIDAMENTE TRAMITADAS (MAYO 26 DE 2017). CONTESTACION DE DEMANDA ALLEGADA OPORTUNAMENTE POR MINISTERIO DE TRANSPORTE CON FORMULACION DE EXCEPCIONES DEBIDAMENTE TRAMITADAS-  (JUNIO 20 DE 2017). MEMORIAL DEL ACTOR DESCORRIENDO TRASLADO DE LAS EXCEPCIONES (JULIO 27 DE 2017). SIRVASE PROVEER. 
SE ENVIO PODER A LOS JUZGADOS EL DÍA 04 DE AGOSTO  DE 2020 DRA MARIA LAURA M
 </t>
    </r>
  </si>
  <si>
    <r>
      <t xml:space="preserve">MANDAMIENTO DE PAGO </t>
    </r>
    <r>
      <rPr>
        <b/>
        <sz val="9"/>
        <rFont val="Arial"/>
        <family val="2"/>
      </rPr>
      <t xml:space="preserve">DE FACTURACCIÓN DEL SERVICIO ELECTRICOS DE INSTITUCIONES EDUCATIVAS  DE LOS MUNICIPIOS DE RIO DE ORO- SAN MARTIN CESAR </t>
    </r>
  </si>
  <si>
    <r>
      <t xml:space="preserve">TRNSACIÓN  DE DEUDA EL 17/7/2017. AUTO DE FECHA 24/8/2017 </t>
    </r>
    <r>
      <rPr>
        <sz val="9"/>
        <rFont val="Arial"/>
        <family val="2"/>
      </rPr>
      <t xml:space="preserve">DA POR  TERMINACIÓN DEL PROCESO POR PAGO TOTAL DE LA OBLIGACIÓN </t>
    </r>
  </si>
  <si>
    <r>
      <t xml:space="preserve">NOTIFICACIÓN   ELETRONICA DE LA DEMANDA 29/3/2017  AUTO AADA 23/2/2017 </t>
    </r>
    <r>
      <rPr>
        <sz val="9"/>
        <rFont val="Arial"/>
        <family val="2"/>
      </rPr>
      <t xml:space="preserve">TRASLADO DEL EXPEDIENTE 20/4/2017 CONTESTADA EL DIA 30/6/2017. AUTO DE FECHA 6/9/2017 FIJA A AUDIENCIA INICIAL PARA EL DIA 20/6/2018 HORA 2:30 AM  </t>
    </r>
    <r>
      <rPr>
        <b/>
        <sz val="9"/>
        <rFont val="Arial"/>
        <family val="2"/>
      </rPr>
      <t>APLAZADA LA AUDIENCIA EN ESPERA DE NUEVA FECHA AUTO DE FECHA 16/01/2019 FIJA COMO NUEVA FECHA PARA REALIZAR LA AUDIENCIA INICIAL EL DIA 14/05/2019 HORA 11:00AM  AUTO DE FECHA 8/5/2019 REPROGRAMA AUDIENCIA PARA EL DIA 27/6/2019 HORA 3:00 PM ACTA DE AUDIENCIA No 302 DE FECHA 27/6/2019 RESUELVE: CONCEDE LA PROSPERIDAD DE LA EXCEPDION RESPECTO A LA RAZON POR LA QUE SE EXCLUYE DE LA PRESENTE LITIS AL DPTO DEL CESAR , CONTINUANDO EL PROCESO PARA LAS DEMAS PARTES  ARCHIVESE  CON REFERENCIA AL ENTE TERRITORIAL 27/6/2019</t>
    </r>
  </si>
  <si>
    <r>
      <t xml:space="preserve">NOTIFICACIÓN ELETRONICA DE LA DDA 3/4/2017 AUTO ADDA 2/3/2017 ASIGNADA EL 5/4/2017 </t>
    </r>
    <r>
      <rPr>
        <sz val="9"/>
        <rFont val="Arial"/>
        <family val="2"/>
      </rPr>
      <t xml:space="preserve">TRASLADO DE LA DDA 7/4/2017 CONTESTADA 27/4/2017 30/6/2017 </t>
    </r>
    <r>
      <rPr>
        <b/>
        <sz val="9"/>
        <rFont val="Arial"/>
        <family val="2"/>
      </rPr>
      <t>AUTO DE FECHA 11/9/2018 RESUELV</t>
    </r>
    <r>
      <rPr>
        <sz val="9"/>
        <rFont val="Arial"/>
        <family val="2"/>
      </rPr>
      <t>E</t>
    </r>
    <r>
      <rPr>
        <b/>
        <sz val="9"/>
        <rFont val="Arial"/>
        <family val="2"/>
      </rPr>
      <t xml:space="preserve"> SE ORDENA CORRER TRASLADO DE  LAS EXCEPCIONES PROPUESTAS POR EL DEPARTAMENTO DEL CESAR. Y OTROS. SE REAGINA PROCESO A LA DRA ANA MARIA VANEGA . PRESENTACION DE PODER EL DIA  29/11/2021 AUDIENCIA 30/11/2021-  HORA 1 AM  SE APLAZA LA AUDIENCIA POR PROBLEMAS DE CONECTIVIDAD DE LA MAGISTRADA NOTIFICACION 1/11/2021 De manera respetuosa me dirijo a ustedes con el objeto de citarlos a la audiencia inicial de que trata el artículo 180 del CPACA, la cual se llevará a cabo a través de la plataforma Microsoft Teams en la siguiente fecha y hora: FECHA:  9 DE DICIEMBRE DE 2021 HORA:  2:00PM- AUTO 13/2/2023- ALEGATOS DE CONCLUSIÓN.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para llevar la representación judicial y extrajudicial del Departamento del Cesar, obrante en el proceso, de manera respetuosa acudo a su despacho, para presentar Alegatos De Conclusión encontrándome dentro de la oportunidad legal pertinente en documento adjunto. 
 </t>
    </r>
  </si>
  <si>
    <r>
      <t xml:space="preserve">NOTIFICACIÓN ELETRONICA DE LA DDA 7/4/2017 AUTO ADDA 6/4/2017 ASIGNADA EL 7/4/2017 TRASLADO DE LA DDA EL 20/4/2017 CONTESTADA EL DIA 15/5/2017 EL 15/9/2017 SE LE REASINÓ ESTE PROCESO A LA DRA MARIA PAULINA PARA QUE CONTINUE LA DEFENSA DEL DPTO AUTO DEL TRIBUNAL DE FECHA 16/9/2017 RESUELVE:  NEGAR LA VINCULACIÓN AL PRESENTE ASUNTO DE LA FIDUCIARIA LA PREVISORA S.A, DE CONFORMIDAD CON LAS RAZONES EXPUESTAS. EJECUTORIADA LA PA DECISIÓN, REGRESE EL PROCESO AL DESPACHO PARA CONTINUAR EL TRÁMITE RESPECTIVO. ESTADO ELETRONICO No 111 DEL 24/11/2017 FIJÓ AUTO DE FECHA 23/11/2017   FIJA COMO FECHA PARA LLEVAR A CABO LA AUDIENCIA INICIAL EL DIA 1 DE FEBRERO DE 2018 A LAS 3:30PM. COMUNICAR A LAS PARTES. Y OTROS. DR. JOSÉ ANTONIO APONTE OLIVELLA  ACTA DE AUDIENCIA DE FECHA 1/02/2018 RESUELVE.   EL DEPARTAMMENTO DEL CESAR NO FUE VINCULADO POR LO QUE SE  EXCLUYE D ELA PESENTE ASUNTO Y FIJAR FECHA PARA AUDIENCIA DE PRUEBAS </t>
    </r>
    <r>
      <rPr>
        <b/>
        <u/>
        <sz val="9"/>
        <rFont val="Arial"/>
        <family val="2"/>
      </rPr>
      <t xml:space="preserve">EL 1/03/2018 HORA 4:00 PM NOTIFICION ELETRONICA DE FECHA 8/02/2018 Adjunto remitimos oficio DCE 0063 del 8 de febrero de 2018, proferido  POR EL Magistrado ponente Dr. JOSE ANTONIO APONTE OLIVELLA, mediante el cual se les solicita una prueba. TÉRMINO PARA RESPONDER:  Diez (10) días contados a partir del recibo de esta comunicación. REMBIADO A SECRETARÍA DE EDUCACIÓN EL 8/02/2017.ESTDO ELETRONICO NO 017 DEL 5/03/2018 FIJÓ AUTO DE FECHA 2/3/2018 , SE FIJA COMO FECHA
PARA LLEVAR A CABO AUDIENCIA PRUEBA EL DIA 5 DE ABRIL DE 2018 A LAS 3:30 P.M. POR SECRETARIA LIBRAR LOS RESPECTIVOS OFICIOS DE CITACIÓN. OTROS. DR. JOSÉ ANTONIO APONTE OLIVELLA- NOTIFICACIÓN ELETRONICA DE FECHA 9/7/2018 NOTIFICAN FALLO DE 2 INSTANCIA RESUELVE: 1 DECLARA APROBADA LA S EXCEPCIONES DE INEXISTENCIA DE LA OBLIGACIÓN Y PAGO DE LO NO INDEBIDO PROPUETAS POR LA ENTIDAD DDA. 2° NEGAR LAS SUPLICAS DE LA DDA 3 SIN COSTAS 4° EN FIRME ESTA PROVIDENCIA ACTA No 071 FDEL 5/7/2018 AUTO DE FECHA  2/8/2018 EN EFECTO SUSPENSIVO, SE CONCEDE EL RECURSO DE APELACION
INTERPUESTO POR LA PARTE DEMANDANTE, CONTRA EL FALLO
DE FECHA 5 DE JULIO DE 2018 PROFERIDO POR ESTE TRIBUNAL. EN
CONSECUENCIA REMITASE EL EXPEDIENTE AL H. CONSEJO DE
ESTADO PARA QUE SURTA EL RECURSO CONCEDIDO. NOTIFICACION ELECTONICA  BOGOTA D.C.,martes, 8 de septiembre de 2020
NOTIFICACIÓN No.36277 DEL FALLO DEL H CONSEJO DE ESTADO 9/9/2020  que en providencia del 24/07/2020 el H. Magistrado(a) Dr(a) CESAR PALOMINO CORTES de Consejo de Estado - Sección Segunda , dispuso FALLO en el asunto de la referencia.  RESUELVE: Bogotá, D. C., veinticuatro (24) de julio de dos mil veinte (2020).FALLA  PRIMERO.- CONFIRMAR la sentencia de primera instancia, proferida el 5 de julio de 2018, por el Tribunal Administrativo del Cesar, que negó las pretensiones de la demanda.  SEGUNDO.- Sin condena en costas en esta instancia TERCERO.- DEVOLVER el expediente al Tribunal de origen. Discutida y aprobada en sesión de la fecha.  CÓPIESE, NOTIFÍQUESE Y CÚMPLASE.  CÉSAR PALOMINO CORTÉS                              </t>
    </r>
  </si>
  <si>
    <r>
      <t xml:space="preserve">NOTIFICACIÓN ELETRONICA DE LA DDA 20/4/2017 AUTO ADDA 29/9/2014 ASIGNADA EL 26/4/2017 </t>
    </r>
    <r>
      <rPr>
        <sz val="9"/>
        <rFont val="Arial"/>
        <family val="2"/>
      </rPr>
      <t xml:space="preserve">TRASLADO NUNCA LLEGÓ SE CONTESTÓ EL DIA 11/5/2017  Auto de fecha 26/7/2017 fija fecha para audiencia inicial el dia 3/8/2017 hora 10.00 </t>
    </r>
    <r>
      <rPr>
        <b/>
        <sz val="9"/>
        <rFont val="Arial"/>
        <family val="2"/>
      </rPr>
      <t>ACTA DE AUDIENCIA 3/8/2017 RESUELVE :  DECLAR LA CADUCIDAD DE LA ACCIÓN FRENTE AL DPTO  NOTIFICACIÓN ELETRONICA DE FECHA 4/4/2018 NOTIFICO LA SENTENCIA PROFERIDA EL DÍA 23 DE MARZO DE 2018, RESUELVE: NEGAR LAS PRETENCIONES DE LA DDA  2° SIN COSTAS 3° DEVOLVER LOS GASTOS ORDIONARIOS SI LOS HUBIERES Y ARCHIVAR EL PROCESO. AUTO DE FECHA  3/5/2018 CONCEDE RECURSO DE APELACIÓN EN EFECTO SUSPENSIVO Y ORDENA REMITIR EL EXPEDIENTE AL TRIBUNAL ADTIVO AUTO DE FECHA 28/6/2018 DEL TRIBUNAL ADTIVO SE ADMITE EL RECURSO DE APELACIÓN INTERPUESTO POR EL APODERADO DE LA PARTE DEMANDANTE, CONTRA LA SENTENCIA DE FECHA 23 DE MARZO 2018, PROFERIDA POR EL JUZGADO 1ª ADMINISTRATIVO DEL CIRCUITO DE VALLEDUPAR. NOTIFICACIÓN ELECTRONICA DE FECHA 13/1/2019 NOTIFICA FALLO DE 2 INSTANCIA DE LA H TRIBUNAL ADTIVO EN ACTA No 106 DE FECHA 6/12/2019 RESUELVE: REVOCAR LA SENTENCIA PROFERIDA EL DIA 23/03/2018-</t>
    </r>
  </si>
  <si>
    <r>
      <t xml:space="preserve">NOTIFICACIÓN DE LA DDA  POR ENVIO DEL ABOGADO DTE 20/4/2017 AUTO ADDA 27/9/2016  REFORMA DE LA DDA EL DIA 17/11/2017 ASIGNADA EL 4/5/2017 </t>
    </r>
    <r>
      <rPr>
        <sz val="9"/>
        <rFont val="Arial"/>
        <family val="2"/>
      </rPr>
      <t xml:space="preserve">NOTIFICACIÓN ELETRONICA EL 28/8/2017 CONTESTADA EL DIA 25/9/2017 </t>
    </r>
    <r>
      <rPr>
        <b/>
        <sz val="9"/>
        <rFont val="Arial"/>
        <family val="2"/>
      </rPr>
      <t xml:space="preserve">LISTADO DE TRASLADO 001  11/01/2018- FIJA TRASLADO PARA LA EXCEPCIONES 12/01/2018 VENCE EL 16-01-2018 AUTO DE FECHA 30/01/2018 FIJA AUDIECIA INICIAL EL 17/04/2018 A LAS 3.00 PM  NOTIF ELETRONIA  DE FECHA 9/4/2018 POR MEDIO DE LA PRESENTE LES RECUERDO QUE EL JUZGADO SEGUNDO ADMINISTRATIVO ORAL DE VALLEDUPAR MEDIANTE AUTO DE TREINTA (30) DE ENERO DE 2018 FIJÓ FECHA PARA CELEBRAR AUDIENCIA INICIAL DE QUE TRATA EL ART. 180 DEL CPACA PARA EL DÍA MARTES DIECISIETE (17) DE ABRIL DEL 2018, A LAS 03:00 P.M APLAZADA </t>
    </r>
    <r>
      <rPr>
        <b/>
        <u/>
        <sz val="9"/>
        <rFont val="Arial"/>
        <family val="2"/>
      </rPr>
      <t>AUTO DE FECHA 17/4/2018 FIJA COMO NUEVA FECHA EL DIA 3 /9/2018 HORA 9:00 AM. ACTA DE AUDIENCIA INICIAL No 309 DE FECHA 3/9/2018 RESUELVE: FIJAR AUDIENCIAS DE PRUEBAS PARA EL DIA 23/01/2019 HORA 9:00 AM  ACTA DE AUDIENCIA  DE PRUEBAS  RESUELVE No 002 DE DE FECHA 23/01/2019 RESUELVE ALEGAR DE CONCLUSIÓN SE DESCORRE TRASLADO PARA AEGAR TERMINO 10 DIAS . ALEGATOS DE CONCLUSIÓN 28/01/2019 POE EL APODO EL DPTO NOTIFICACIÓN ELETRONICA DE FECHA 11/3/2019 ACTA  DE PROVIDENCIA DE 1 INSTANCIA DE FECHA 5/3/2019 RESUELVE: DESESTIMAR LAS PRETENCIONES DE LA DEMANDA , DE ACUERDO A LO EXPUESTO EN ESTE PROVEIDO 2° PROCEDE RECURSO DE APELACIÓN Y 3° SIN COSTAS EN ESTA INSTANCIA   AUTO DE FECHA 28/3/2019  CONCEDE RECURSO DE APELACION CONTRA PROVIDENCIA DE FECHA 5/3/2019 AUTO DE FECHA 16/5/2019 CON FUNDAMENTO EN EL ART. 247
DEL CPACA, SE ADMITE EL RECCURSO DE  DE APELACIÓN INTERPUESTO POR EL APODERADO JUDICIAL DE LA PARTE DEMANDANTE, CONTRA LA
SENTENCIA DE FECHA 5 DE MARZO DEL 2019, PROFERIDA POR EL JUZGADO 2ª ADMINISTRATIVO DEL CIRCUITO DE VALLEDUPAR, NOTIFÍQUESE DE FORMA PERSONAL AL AGENTE DEL MINISTERIO PÚBLICO DEL PRESENTE AUTO.- NOTIFICACIÓN ELECTRONICA DE FECHA 20/9/2019 En cumplimiento de lo ordenado en el artículo 203 del CPACA, me permito notificarle la sentencia de fecha 19 de Septiembre de 2019 proferida por esta Corporación; se hace la notificación personal en la fecha de hoy, 20 de Septiembre de 2019. Los términos respectivos comenzarán a correr desde la recepción del correo electrónico. Documentos Adjuntos: Sentencia de fecha 19 de Septiembre de 2019. RESUELVE: 1- CONFIRMAR LA SENTENCIA DL 5/3/2019 - SIN COSTAS Y 3° DEVOLVER EL EXPEDIENTE AL JUZGADO DE ORIGEN ACTA No 122 DEL 19/9/2019-ARCHIVESE  AUTO DE FECHA 16/10/2019 OBEDEZCASE Y CUMPLASE LO RESUELTO EN SENTENCCIA DE FECHA 19/9/2019</t>
    </r>
  </si>
  <si>
    <r>
      <t xml:space="preserve">NOTIFICACIÓN DE LA DDA  POR ENVIO DEL ABOGADO DTE 20/4/2017 AUTO ADDA 27/9/2016  REFORMA DE LA DDA EL DIA 17/11/2016 ASIGNADA EL 4/5/2017 NOTIFICACIÓN ELETRONICA DE LA DDA  EL 28/6/2017 POR PARTE DEL JUZGADO 2 ADTIVO TRASLADO DE LA DDA FISICA POR PARTE DEL JUZGADO EL 14/7/2017 CONTESTADA EL DIA 18/7/2017 EL 15/9/2017 SE LE REASINÓ ESTE PROCESO A LA DRA MARIA PAULINA PARA QUE CONTINUE LA DEFENSA DEL DPTO AUTO DE FECHA 25/10/2017 FIJA COMO FECHA PARA REALIZAR AUDIENCIA INICIAL EL DIA </t>
    </r>
    <r>
      <rPr>
        <b/>
        <u/>
        <sz val="9"/>
        <rFont val="Arial"/>
        <family val="2"/>
      </rPr>
      <t>8/03/2018 HORA 3:00 PM</t>
    </r>
    <r>
      <rPr>
        <b/>
        <sz val="9"/>
        <rFont val="Arial"/>
        <family val="2"/>
      </rPr>
      <t xml:space="preserve"> AUTO DE FECHA 9/3/2018 POR SOLICITUD DEL APOD DEL DTE SE APLAZÓ LA FECHA DE ALA UDIENCIOA PROGRAMADA PARA EL DIA 8/3/2018 Y </t>
    </r>
    <r>
      <rPr>
        <b/>
        <u/>
        <sz val="9"/>
        <rFont val="Arial"/>
        <family val="2"/>
      </rPr>
      <t xml:space="preserve">SE FIJA COMO NUEVA FECHA EL DIA 5/7/2018 HORA 9.00AM  NOTIFICACIÓN  ELETRONICA DE FECHA 12/6/2018 POR MEDIO DE LA PRESENTE LES RECUERDO QUE EL JUZGADO SEGUNDO ADMINISTRATIVO ORAL DE VALLEDUPAR MEDIANTE AUTO DEL NUEVE (09) DE MARZO DE 2018 FIJÓ FECHA PARA CELEBRAR AUDIENCIA INICIAL DE QUE TRATA EL ART. 180 DEL CPACA PARA EL DÍA JUEVES CINCO (05) DE JULIO DEL 2018, A LAS 09:00 A.M. NOTIFICACIÓN ELETRONICA  4/7/2018 ASUNTO: APLAZAMIENTO AUDIENCIA INICIAL   POR MEDIO DE LA PRESENTE LES RECUERDO QUE EL JUZGADO SEGUNDO ADMINISTRATIVO ORAL DE VALLEDUPAR MEDIANTE ACTA DE AUDIENCIA DE NUEVE (09) DE MARZO DE 2018 FIJÓ FECHA PARA CELEBRAR AUDIENCIA DE PRÁCTICA DE PRUEBAS PARA EL DÍA JUEVES CINCO (05) DE JULIO  DEL 2018, LA AUDIENCIA SE REALIZARÁ A LAS 09:00 A.M. LA AUDIENCIA NO SE REALIZARÁ TODA VEZ QUE EL SEÑOR JUEZ SE ENCUENTRA DE PERMISO. LA PRÓXIMA FECHA SALDRÁ POR AUTO Y SE NOTIFICARÁ POR ESTADO. AUTO DE FECHA 4/7/2018 FIJÓ COMO NUEVA FECHA PARA LA AUDIENCIA INICIAL EL DIA 13/7/2018 HORA 3:30 PM APLAZADA EN ESPERA DE NUEVA FECHA  AUTO DE FECHA 17/7/2018 ACEPTA LA RENUNCIA DEL DRA IVAN CASTRO COMO APODERADO DEL DTE HERNAN DIAZ , 2 SUSPEER LA AUDIENCIA FECHADA PARA EL DIA 13/7/2018. UNA VEZ SE DESIGNE NUEVO APODERADO AUTO DE AUTO DE FECHA 11/4/2019 ORDENA PERMANECER EN SECRETARIA EL PROCESO DE LA REFERENCIA, HASTA TANTO LA PARTE ACTORA DESIGNE NUEVO APODERADO AUTO DE FECHA  14/9/2019 RESUELVE: REQUERIR AL DEFENSOR DEL PUEBLO PARA QUE EN EL TERMINO DE 15 DIAS DESIGNE UN DEFENSOR AL PROCESO DE LA REFERENCIA EN ARAS DE GARANTIZAR EL DEBIDO PROCESO DEL DTE2° ORDENESE PERMANERCER EN SECRETARIA EL PROCESO HASTA TANTO SE DESIGNE UN NUEVO DEFENSOR AUTO DE FECHA 5/11/2019 FIJA FECHA PARA AUDIENCIA INICIAL EL DIA 25/11/2019 HORA 4:00 PM- Notificación electrionica 12/11/2019 JUZGADO SEGUNDO ADMINISTRATIVO ORAL DE VALLEDUPAR FECHA: MARTES (26) DE NOVIEMBRE DE 2019; HORA: 04:00 PM; AUDIENCIA INICIAL- NOTIFICACIÓN DE SENTENCIA 11/8/2020 Por medio del presente mensaje, me  permito notificar la sentencia de fecha 03 de agosto de 2020, proferida dentro del presente medio de control, de conformidad a lo dispuesto en el art 203 de la Ley 1437 de 2011. RESUELVE:  PRIMERO: DESESTIMENSE las pretensiones de la demanda de acuerdo a lo expuesto en este proveído.  SEGUNDO Contra esta sentencia procede el recurso de apelación, en firme esta providencia, archívese el expediente. TERCERO: Sin costas en esta instancia.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NOTIFÍQUESE Y CÚMPLASE  VICTOR ORTEGA VILLARREAL JUEZ PRESENTACION DE LOA ALEGATOS DE CONCLUSIÓNPOR LA DRA SANDRA CASTRO 9/7/2020 
</t>
    </r>
  </si>
  <si>
    <r>
      <t xml:space="preserve">NOTIFICACIÓN ELETRONICA DE LA DDA 5/5/2017 AUTO ADDA 23/2/2017 ASIGNADA EL 8/5/2017 </t>
    </r>
    <r>
      <rPr>
        <sz val="9"/>
        <rFont val="Arial"/>
        <family val="2"/>
      </rPr>
      <t xml:space="preserve">TRASLADO DE LA DDA EL DIA 9/5/2017 CONTESTADA EL DIA     </t>
    </r>
    <r>
      <rPr>
        <b/>
        <sz val="9"/>
        <rFont val="Arial"/>
        <family val="2"/>
      </rPr>
      <t>AUTO DE FECHA 19/6/2019</t>
    </r>
    <r>
      <rPr>
        <sz val="9"/>
        <rFont val="Arial"/>
        <family val="2"/>
      </rPr>
      <t xml:space="preserve"> </t>
    </r>
    <r>
      <rPr>
        <b/>
        <u/>
        <sz val="9"/>
        <rFont val="Arial"/>
        <family val="2"/>
      </rPr>
      <t xml:space="preserve">FIJA FECHA PARA AUDIENCIA INICIAL EL DIA 12/11/2019 HORA 4:00 PM  16 Dic 2019 04 Dic 2019 AUTO FIJA FECHA AUDIENCIA Y/O DILIGENCIA SEÑALA EL DIA 26 DE FEBRERO A LAS 5:00 P.M. PARA REALIZAR AUDIENCIA INICIAL 04 Dic 2019 RECEPCION DE MEMORIAL CIRCULAR DE RENUNCIA. 16 Dic 2019  AUTO DE FECHA 23/01/2020 RESUELVE NEGAR LA DECLARATORIA DE INEFICIENCIA DEL LLAMADO EN GARANTIA , SOLICITADA POR ELÑ APODO DEL LA ASEGURA PREVISORA CAMPAÑIA DE SEGUROS 2! ACEPTAR LA RENUNCIA PRESENTADAS POR EL APOD DEL DPTO DR JOSE MARIA PABA MOLINA  SENTENCIA 24 JULIO 2020 NIEGA PRETENSIONES DE LA DEMANDA.- AUTO DE FECHA 3/11/2020 Concede Recurso de Apelación CONCEDE APELACIÓN EN EL EFECTO SUSPENSIVO  </t>
    </r>
    <r>
      <rPr>
        <b/>
        <sz val="9"/>
        <rFont val="Arial"/>
        <family val="2"/>
      </rPr>
      <t>AUTO10/6/2021- SE ADMITE EL RECURSO DE APELACIÓN INTERPUESTO Y SUSTENTADO OPORTUNAMENTE POR LA PARTE ACTORA , CONTRA LA SENTENCIA DEL 24 DE JULIO DEL 2020 PROFERIDA POR EL JUZGADO 1°
ADMINISTRATIVO DEL CIRCUITO JUDICIAL DE VALLEDUPAR, EN CONSECUENCIA, NOTIFÍQUESE LA PRESENTE DECISIÓN PERSONALMENTE AL AGENTE DEL MINISTERIO PÚBLICO DELEGADO ANTE ESTE DESPACHO Y POR
ESTADO A LAS DEMÁS PARTES..</t>
    </r>
    <r>
      <rPr>
        <b/>
        <u/>
        <sz val="9"/>
        <rFont val="Arial"/>
        <family val="2"/>
      </rPr>
      <t xml:space="preserve">
SUSTITUCION DE PODER A LA DOC ANA MARIA VANEGAS BOLAÑOS EL 15 DE MARZO DE 2023
</t>
    </r>
  </si>
  <si>
    <r>
      <t xml:space="preserve">RECONOCIMIENTO Y PAGO DEL CONTRATO DE PRESTACION DE SERVICIO  </t>
    </r>
    <r>
      <rPr>
        <b/>
        <sz val="9"/>
        <rFont val="Arial"/>
        <family val="2"/>
      </rPr>
      <t>No 2015-02-0422 de fecha 2/3/2015</t>
    </r>
  </si>
  <si>
    <r>
      <t xml:space="preserve">NOTIFICACIÓN ELETRONICA DE LA DDA 5/5/2017 </t>
    </r>
    <r>
      <rPr>
        <sz val="9"/>
        <rFont val="Arial"/>
        <family val="2"/>
      </rPr>
      <t xml:space="preserve">AUTO ADDA 13/12/2016 Y 20/1/2017 AUTO QUE ACOMULÓ LAS DEMANDAS EL 29/3/2017 JUZGADO 1 ADTIVO ORAL DE VALLEDUAPR - ASIGNADA EL 8/5/2017 TRASLADO DE LA DDA EL DIA 12/5/2017 </t>
    </r>
    <r>
      <rPr>
        <b/>
        <sz val="9"/>
        <rFont val="Arial"/>
        <family val="2"/>
      </rPr>
      <t xml:space="preserve">CONTESTADA EL DIA 8/6/2017 ACTA DE AUDIENCIA INICIAL No 373 DE FECHA 1/11/2018 SE DETERIMARA POR AUTO LA FECHA DE AUDIENCIAS DE PRUEBAS AUTO DE FECHA 22/5/2019 RESUELVE : ACEPTAR EL DESESTIMUIENTO DE LAS PRETENCIONES POR LA PARTE DEMANDATE DEL </t>
    </r>
    <r>
      <rPr>
        <b/>
        <u/>
        <sz val="9"/>
        <rFont val="Arial"/>
        <family val="2"/>
      </rPr>
      <t>SR MARTIN ADOLFO ORTEGA IMBRETH</t>
    </r>
    <r>
      <rPr>
        <b/>
        <sz val="9"/>
        <rFont val="Arial"/>
        <family val="2"/>
      </rPr>
      <t xml:space="preserve">, 2 CONTINUANDO EL PROCESO CON RESPECTO A LA SEÑORA </t>
    </r>
    <r>
      <rPr>
        <b/>
        <u/>
        <sz val="9"/>
        <rFont val="Arial"/>
        <family val="2"/>
      </rPr>
      <t xml:space="preserve">TEMILDA REGINA DIMAS DE THERAN </t>
    </r>
    <r>
      <rPr>
        <b/>
        <sz val="9"/>
        <rFont val="Arial"/>
        <family val="2"/>
      </rPr>
      <t xml:space="preserve">3 SIN COSTAS 4 EL DESPACHO FIJA FECHA PARA AUDIENCIA DE PRUEBAS EL DIA 20/6/2019 HORA 4,00 PM ACTA DE AUDIENCIA  DE FECHA 20-6-2019-26 Jul 2019 ARCHIVO DEFINITIVO EXPEDIENTE 26 Jul 2019 20 Jun 2019 SENTENCIA DE PRIMERA INSTANCIA DICTA SENTENCIA EN AUDIENCIA Y NIEGA PRETENSIONES DE LA DEMANDA SENTENCIA DE PRIMERA INSTANCIA
DICTA SENTENCIA EN AUDIENCIA Y NIEGA PRETENSIONES DE LA DEMANDA 20 Jun 2019 </t>
    </r>
  </si>
  <si>
    <r>
      <t xml:space="preserve">NOTIFICACIÓN ELETRONICA DE LA DDA 9/5/2017   AUTO QUE AADDA 13/12/2016 </t>
    </r>
    <r>
      <rPr>
        <sz val="9"/>
        <rFont val="Arial"/>
        <family val="2"/>
      </rPr>
      <t xml:space="preserve">TRASLADO DE LA DDA EL DIA 26/5/2017 CONTESTADA EL 26/7/2017 POR EL DR ARNALDO GUERRA- AUTO DE FECHA 11/12/2017 FIJA FECHA PARA AUDIENCIA </t>
    </r>
    <r>
      <rPr>
        <b/>
        <sz val="9"/>
        <rFont val="Arial"/>
        <family val="2"/>
      </rPr>
      <t>INICIAL EL 6/03/2018  A LAS 10:00 AM 06 Mar 2018 ACTA AUDIENCIA SENTENCIA DE CARACTER CONDENATORIA 06 Mar 2018- 27 Jun 2018 AUTO QUE APRUEBA COSTAS 27 Jun 2018- 27 Jun 2018 FIJACION ESTADO ACTUACIÓN REGISTRADA EL 27/06/2018 A LAS 09:37:51. 28 Jun 2018.</t>
    </r>
  </si>
  <si>
    <r>
      <t xml:space="preserve">NOTIFICACIÓN ELETRONICA DE LA DDA 10/5/2017 </t>
    </r>
    <r>
      <rPr>
        <sz val="9"/>
        <rFont val="Arial"/>
        <family val="2"/>
      </rPr>
      <t xml:space="preserve">AUTO ADDA 4/8/2016- ASIGNADA EL 11/5/2017 TRASLADO DE LA DDA EL DIA CONTESTADA EL 26/7/2017 POR EL DR ARNALDO GUERRA AUTO DE FECHA 14/12/2017 </t>
    </r>
    <r>
      <rPr>
        <b/>
        <u/>
        <sz val="9"/>
        <rFont val="Arial"/>
        <family val="2"/>
      </rPr>
      <t xml:space="preserve">FIJÓ FECHA PARA CELEBRAR AUDIENCIA INICIAL EL DIA 29/8/2018 HORA 10:00 AM AUTO DE FECHA 17/5/2018  RESUELVE  NO ACCEDER A LA SOLICITUD DE ACOLUMAIÓN PRESENTADA POR EL ADP DEL DTE 2° CONTINUAR CON EL TRAMITE PROCESAL . AUTO DE FECHA 1/6/2018 CORRE TRASLADO DEL RECURSO DE REPOSICIÓN - AUTO DE FECHA 14/6/2018 ORDENAS NO REPONER LA DECOSIÓN ADOPTADA EN EL AUTO REQUERIDO Y EN CUANTO AL RECURSO DE APELACIÓN SE DECLARA - AUTO DE FECHA 26/7/2018 SE DECLARA INANMISIBLE EL RECURSO PRESENTADO POR NO CUMPLIR CON EL TRAMITE ESTABLECIDO EN EL ART 353 DEL CGP AUTO DE FECHA 29/3/2019 CORRE TRALADO PARA ALEGAR DE CONCLUSIÓN POR EL TERMINO DE 10 DIAS VENCE EL </t>
    </r>
    <r>
      <rPr>
        <b/>
        <sz val="9"/>
        <rFont val="Arial"/>
        <family val="2"/>
      </rPr>
      <t>12/4/2019- 2019-03-29	Traslado Alegatos de Conclusión Art. 210 C.C.A.-2019-06-20 Al despacho para sentencia	AL DESPACHO PARA SENTENCIA-  2019-12-19	Recepcion de Memorial	SE RECIBIO RENUNCIA DEL PODER POR PARTE DE LA APODERADA DEL DEPARTAMENTO DEL CESAR. EL DIA 2020-02-14 Recepcion de Memorial SE RECIBIO PODER POR PARTE DE LA APODERADA DEL DEPARTAMENTO.  ACTA DE FECHA  15/9/2020 Sentencia de Primera Instancia	SE DICTA SENTENCIA NEGANDO LAS PRETENSIONES. MAMORIAL DE FECHA 17/9/2020 SE RECIBIO CONCEPTO POR PARTE DEL APODERADO DE LA AGENCIA NACIONAL DE DEFENSA JURIDICA DEL ESTADO</t>
    </r>
  </si>
  <si>
    <r>
      <t xml:space="preserve">ACTA DE REPARTO TRIBUNAL  ADTIVOS DEL CESAR  11/5/2017  AUTO QUE ADMITE LA DDA 25/5/2017 </t>
    </r>
    <r>
      <rPr>
        <sz val="9"/>
        <rFont val="Arial"/>
        <family val="2"/>
      </rPr>
      <t xml:space="preserve">CON EL RADICADO No 2017-00217-00. EL 22/6/2017 SE CONSIGNA LOS GASTOS PROCESALES . </t>
    </r>
    <r>
      <rPr>
        <b/>
        <sz val="9"/>
        <rFont val="Arial"/>
        <family val="2"/>
      </rPr>
      <t xml:space="preserve">EL DIA 3/11/2017 RESPUESTAS AL REQUERIMIENTO DEL AUTO DE FECHA 26/11/2017. EL JUZGADO DECIDE EMPLAZAR POR SOLICITUD DEL DTE,  EDITO EMPLAZATORIO DE FECHA 29/11/2017. ESTADO  No 29 DEL 12/4/2018 AUTO DE FECHA 12/4/2018 RESUELVE DESIGNAR AL CURADOR ADT LITEM A LA DRA MARIA TERESA CARRILLO. AUTO DE FECGHA 24/5/2018 RESUELVE: RESUELVE RELEVAR AL CURADOR DESIGNADO Y EN CONSECUENCIA SE DEDIGNA NUEVO CURADOR AD LITEM AL DR. JUAN CARLOS MANJARÉS CALDERÓN. ESTADO ELETRONICO No 069 DL 27/7/2018 FIJA AUTO DE FECHA 26/7/2018 SE CORRIGE AUTO. Y SE ACLARA QUE PARA EFECTOS DE LA DESIGNACIÓN FUE REALIZADA PAR AFUNGIR COMO CURADOR DEL SEÑOR ALBERTO FREDDY GONZALES ZULETA. NOTIFICACIÓN ELETRONICA 25/01/2019 Adjunto remitimos auto de fecha 13 de diciembre de 2018, proferido dentro del radicado 2017-00217-00 Magistrada Ponente Dra. DORIS PINZÓN AMADO, mediante el </t>
    </r>
    <r>
      <rPr>
        <b/>
        <u/>
        <sz val="9"/>
        <rFont val="Arial"/>
        <family val="2"/>
      </rPr>
      <t>cual se fijó fecha y hora para celebración de audiencia inicial: FECHA: 15 DE MAYO DE 2019 HORA: 3:00 P. M.</t>
    </r>
    <r>
      <rPr>
        <b/>
        <sz val="9"/>
        <rFont val="Arial"/>
        <family val="2"/>
      </rPr>
      <t xml:space="preserve"> SE LE ADVIERTE A LOS APODERADOS DE LAS PARTES QUE LA ASISTENCIA A ESTA AUDIENCIA ES OBLIGATORIA Y SOBRE LAS CONSECUENCIAS LEGALES DE LA NO COMPARECENCIA A LA MISMA. </t>
    </r>
    <r>
      <rPr>
        <b/>
        <u/>
        <sz val="9"/>
        <rFont val="Arial"/>
        <family val="2"/>
      </rPr>
      <t xml:space="preserve">NOTIFICACIÓN ELECTRONICA  de fecha 21/5/2019 </t>
    </r>
    <r>
      <rPr>
        <b/>
        <sz val="9"/>
        <rFont val="Arial"/>
        <family val="2"/>
      </rPr>
      <t xml:space="preserve">MEDIANTE OFICIO No 0391 DEL 21/5/2019 HACE REQUERIMIENTO SEGUN LO ORDENADO EN AUDIENCIA DE FECHA 15/5/2019 TERMINO DE 5 DIAS SE LE INFORMA A LA DRA JHOANNA COMO APODA DEL DPTO  ACTA DE AUDIENCIA INICIAL No 021 DE FECHA 15/5/2019 RESUELVE: FIJAR COMO FECHA PARA AUDIENCIA DE PRUEBAS EL DIA 21/8/2019 HORA 3:00 PM ACTA DE AUDIENCI INICIAL No 040 DEL 21/8/2019- - RESUELVE  SOLICITAR APORTE PROBATORIO PARA CONTINUAR CON LA AUIDENCIA TRASLADO DEL 4/10/2019 DE INCIDENTE DE NULIDAD DE FECHA 1/10/2019,  MEMORIAL DE OPOSICIÓN ANLA SOLICITUD DE NULIDAD INVOCADA POR LA PARTE DEMANDA EL 9/10/2019- AUTO DE FECHA 24/10/2019 RESUELVE EL INCIDENTE DE NULIDAD- RESUELVE : DECLARAR LA NULIDAD DE TODO LO ACTUADO A PARTIR DE LA NOTIFICACIÓN DEL AUTO DE FECHA 25/5/2017 POR EL CUAL SE ADMITIO LA DEMANDA DE LA REFERENCIA.  AUTO DE FECHA 17/9/2020- RESOLVIÓ CONCEDER EN EL EFECTO SUSPENSIVO EL RECURSO DE APELACIÓN INTERPUESTO POR LA PARTE ACCIONADA CONTRA DEL AUTO DE FECHA 23 DE JULIO DE 2020, POR MEDIO DEL CUAL SE DECLARÓ NO PROBADA LA EXCEPCIÓN DE FALTA DE LEGITIMACIÓN EN LA CAUSA POR PASIVA PROPUESTA POR LA PARTE ACCIONADA. EN CONSECUENCIA POR LA SECRETARÍA DE ESTE TRIBUNAL, REMÍTASE EL EXPEDIENTE AL HONORABLE CONSEJO DE ESTADO – SECCIÓN TERCERA -EN REPARTO-, PARA QUE SE SURTA EL RECURSO DE APELACIÓN AUTO DE FECHA 22/10/2020-SE DEJARA SIN EFECTO DICHO TRASLADO 204 DEL 3 DE SEPTIEMBRE DEL 2020, POR LA IMPOSIBILIDAD DE TENER CONOCIMIENTO DE LOS ARGUMENTOS QUE LO SUSTENTABAN, EL RECURSO FUE CONCEDIDO Y SE REALIZA REQUERIMIENTO-  NOTIFICACIÓN DE FECHA 30/11/2020- PRONUNCIAMIENTO SOBRE LA OPOSICION AL RECURSO DE APELACION INCOADO - Radicado: 20-001-23-39-003-2017-00217-00 Alberto Freddy Gonzalez Zuleta. AUTO DE FECHA 10/12/2020 CONCEDER EN EL EFECTO SUSPENSIVO EL RECURSO DE APELACIÓN INTERPUESTO POR LA PARTE ACCIONADA CONTRA DEL AUTO DE FECHA 23 DE JULIO DE 2020, POR MEDIO DEL CUAL SE DECLARÓ NO PROBADA LA EXCEPCIÓN DE FALTA DE LEGITIMACIÓN EN LA CAUSA POR PASIVA PROPUESTA POR LA PARTE ACCIONADA. NOTIFICACIÓN No 22316 DEL 15/6/2021- RESUELVE RECURSO DE APELACIÓN  DE AUTO  De conformidad con lo previsto en el artículo 150 de la Ley 1437 de 2011 1 , en concordancia con lo dispuesto en el artículo 12 del Decreto 806 de 2020, decide la Sala el recurso de apelación interpuesto por la parte demandada contra el auto del 23 de julio de 2020, proferido por el Tribunal Administrativo del Cesar, a través del cual se declaró no probada la excepción de falta de legitimación en la causa por  pasiva. - RESUELVE: PRIMERO: CONFIRMAR el auto del 23 de julio de 2020, proferido por el Tribunal Administrativo del Cesar, de conformidad con los motivos expuestos en esta providencia. SEGUNDO: Sin condena en costas. TERCERO: En firme esta providencia, incorporarla al expediente digital y DEVOLVERLO al tribunal de origen, para lo de su cargo. CUARTO: Para efectos de notificaciones, téngase en cuenta las siguientes direcciones de correo electrónico: parte demandante: notificacionesjudiciales@gobcesar.gov.co, lajuete1984@yahoo.es y parte demandada: afgz888@hotmail.com  NOTIFÍQUESE y CÚMPLASE, AUTO DE FECHA 16/9/2021 FIJAR EL DÍA DOCE (12) DE NOVIEMBRE DE 2021 A LAS NUEVE DE LA MAÑANA(9:00 A.M.) PARA LA CELEBRACIÓN DE LA AUDIENCIA INICIAL, LA CUAL SE LLEVARÁ A CABO DE MANERA VIRTUAL, EMPLEANDO LA PLATAFORMA MICROSOFT TEAMS DE CONFORMIDAD CON LO ESTABLECIDO EN EL ARTÍCULO 186 DE LA LEY 1437 DE 2011 MODIFICADO POR EL ARTÍCULO 46 DE LA LEY 2080 DE 2021. NOTIFICACION Valledupar, 3 de noviembre de 2021 OFICIO GJ 3473- En cumplimiento de lo ordenado en auto de fecha 16 de septiembre de 2021, atentamente me dirijo a ustedes con el objeto de solicitarles se sirvan remitir con el destino al proceso del asunto las cuentas de correo electrónicos a las cuales se les enviara el link de ingreso a la audiencia inicial fijada en el presente asunto para el día doce (12) de noviembre de dos mil veintiuno (2021) a las nueve de la mañana (9:00AM). TÉRMINO PARA RESPONDER: TRES (3) DÍAS CONTADOS A PARTIR DEL RECIBO DE ESTA COMUNICACIÓN. 4/11/2021 MEMORIAL DE RESPUESTA Asunto: Respuesta Oficio GJ 3473 del 3 de noviembre de 2021.  Me permito adjuntar memorial en archivo en PDF, donde doy respuesta al requerimiento efectuado.  Anexo lo anunciado. Cordialmente,  JOHANA VILLARREAL QUINTERO  ACTA DE AUDIENCIA AUDIENCIA INICIAL ACTA DIGITAL No 025 Artículo 180 Ley 1437 de 2011 Valledupar, doce (12) de noviembre de dos mil veintiuno (2021) HORA DE INICIACIÓN: 9:00 RESUELVE;  a.m.OFICIO GJ 3607 DEL 17 DE NOVIEMBRE DE 2021 POR MEDIO DEL CUAL SE HACE UN REQUERIMIENTO- En cumplimiento de lo ordenado en audiencia inicial de fecha 12 de noviembre de 2021, atentamente me dirijo a ustedes con el objeto de solicitarles se sirvan remitir con el destino al proceso del asunto las direcciones físicas y electrónicas que registren en su base de datos de los siguientes funcionarios del departamento del Cesar, precisando cuáles de ellos aún se encuentran vinculados a esta entidad territorial: PAULO ANDRÉS GARCÍA PISCIOTTI, delegado del gobernador del departamento del Cesar. BLANCA MARÍA MENDOZA MENDOZA, jefe de la oficina asesora de asuntos jurídicos. JAIME LUÍS FUENTES PUMAREJO, secretario general. JORGE ELIÉCER ARAÚJO GUTIÉRREZ, secretario de educación. BONNY CAROLINA RODRÍGUEZ HAMBURGUER, secretaria de hacienda. ANGÉLICA MARÍA OLARTE jefe de la oficina de control interno. MILADIS PATRICIA MAESTRE BERMÚDEZ secretaria del Comité de defensa judicial del departamento del Cesar.  TÉRMINO PARA RESPONDER: CINCO (5) DÍAS CONTADOS A PARTIR DEL RECIBO DE ESTA COMUNICACIÓN. IX. AUDIENCIA DE PRUEBAS Para la realización de la audiencia de pruebas se fija el día 24 de enero de 2022 a las 3:00 p.m., fecha en la que deberán comparecer los testigos citados. ESTA DECISIÓN QUEDA NOTIFICADA EN ESTRADOS APODERADA PARTE DEMANDANTE: Conforme su señoría. DEMANDADO: De acuerdo. AGENTE DEL MINISTERIO PÚBLICO: No tengo problemas. No siendo otro el objeto de la presente audiencia, siendo las 9:34 a.m., se da por  terminada y en constancia se relacionan sus intervinientes.  NOTIFICACION 24/11/2021- OFICIO GJ 3608 DEL 17 DE NOVIEMBRE DE 2021-En cumplimiento de lo ordenado en audiencia inicial de fecha 12 de noviembre de 2021, atentamente me dirijo a usted con el objeto de solicitarle se sirva remitir con destino al proceso del asunto los siguientes documentos:  Copia auténtica de las resoluciones o decretos existentes a la fecha de ocurrencia de los hechos (septiembre de 2002), a través de los cuales el gobernador delegó al jefe de la oficina asesora jurídica la función de atender y contestar entre otras acciones, demandas y derechos de petición elevados ante el departamento del Cesar y dirigidos a su representante legal. 
 Certificación en la que se informen los nombre y apellidos de quienes fungieron como gobernadores del departamento del Cesar, entre los meses de octubre a diciembre del año 2000 y 18 de febrero de 2003, así como de los secretarios de infraestructura y obras públicas y de los jefes de la oficina asesora de asuntos jurídicos de esa entidad para esas mismas fechas.  TÉRMINO PARA RESPONDER: CINCO (5) DÍAS OFICIO GJ 3470  Valledupar, 24 de noviembre de 2021. En cumplimiento de lo ordenado en audiencia inicial de fecha 12 de noviembre de 2021, atentamente me dirijo a ustedes con el objeto de citarlos a la audiencia de pruebas de que trata el artículo 181 del CPACA, la cual se llevará a cabo a través de la plataforma Microsoft Teams en la siguiente fecha y hora: FECHA:  24 DE ENERO DE 2022 HORA:  3:00 PM SE INSTA A LAS PARTES A SU COMPARECENCIA Y A PRESTAR EFECTIVA COLABORACIÓN PARA LOGRAR EL PRONTO Y EFICIENTE RECAUDO PROBATORIO ORDENADO.- SE DESCORRE ALEGATOS 7/2/2022 ASUNTO: ALEGATOS DE CONCLUSIÓN En mi calidad de apoderada judicial del Departamento del Cesar, me permito adjuntar en archivo PDF, los alegatos de conclusión, para el trámite pertinente por el despacho. Anexo lo anunciado. Cordialmente, JOHANA VILLARREAL QUINTERO
 </t>
    </r>
  </si>
  <si>
    <r>
      <t xml:space="preserve">NOTIFICACIÓN ELETRONICA DE LA DDA 10/5/2017 AUTO ADDA 4/8/2016- ASIGNADA EL 11/5/2017 TRASLADO DE LA DDA EL DIA 23/5/2017 CONTESTADA EL 26/7/2017 POR EL DR ARNALDO GUERRA AUTO </t>
    </r>
    <r>
      <rPr>
        <b/>
        <u/>
        <sz val="9"/>
        <rFont val="Arial"/>
        <family val="2"/>
      </rPr>
      <t>FIJO FECHA PARA AUDIENCIA INICIAL EL DIA 8/03/2018 A LAS 9:00 AM  TERMINADO EL 25/9/2019-ACTA DE FECHA 2018-03-08	Acta audiencia	DICTA SENTENCIA CONCEDIENDO LAS PRETENSIONES DE LA DEMANDA</t>
    </r>
    <r>
      <rPr>
        <b/>
        <sz val="9"/>
        <rFont val="Arial"/>
        <family val="2"/>
      </rPr>
      <t>- AUTO DE FECHA 2018-06-29	 Archivo Definitivo Expediente</t>
    </r>
  </si>
  <si>
    <r>
      <rPr>
        <b/>
        <sz val="9"/>
        <rFont val="Arial"/>
        <family val="2"/>
      </rPr>
      <t>.NOTIFICACIÓN DE TESORERIA  CON FECHA 11/9/2017</t>
    </r>
    <r>
      <rPr>
        <sz val="9"/>
        <rFont val="Arial"/>
        <family val="2"/>
      </rPr>
      <t xml:space="preserve"> INFORMANDO SOBRE APLICACIÓN DE  EMBARGO  </t>
    </r>
    <r>
      <rPr>
        <b/>
        <sz val="9"/>
        <rFont val="Arial"/>
        <family val="2"/>
      </rPr>
      <t>EGRESO NO 14760 DECRETADO EL DIA 5/9/2017</t>
    </r>
    <r>
      <rPr>
        <sz val="9"/>
        <rFont val="Arial"/>
        <family val="2"/>
      </rPr>
      <t xml:space="preserve"> </t>
    </r>
    <r>
      <rPr>
        <b/>
        <sz val="9"/>
        <rFont val="Arial"/>
        <family val="2"/>
      </rPr>
      <t xml:space="preserve">A LA ENTIDAD BANCARIA BBVA  POR VALOR DE $ 16.369.250 SE OFICIA UN MEMORIAL DE LA APDA DEL DPTO,  AUTO DE FECHA 8/2/2018 DECRETA TERMINACIÓN DEL PROCESO Y LEVANTAMIEENTO DE MEDIDAS CAUTELAR  ARCHIVADO </t>
    </r>
  </si>
  <si>
    <r>
      <t xml:space="preserve">NOTIFICACIÓN ELETRONICA DE LA DDA 23/5/2017 </t>
    </r>
    <r>
      <rPr>
        <sz val="9"/>
        <rFont val="Arial"/>
        <family val="2"/>
      </rPr>
      <t xml:space="preserve">AUTO ADDA 21/02/2017- ASIGNADA EL 31/5/2017 TRASLADO DE LA DDA EL DIA  9/6/2007 CONTESTADA EL DIA 20/9/2017 </t>
    </r>
    <r>
      <rPr>
        <b/>
        <sz val="9"/>
        <rFont val="Arial"/>
        <family val="2"/>
      </rPr>
      <t xml:space="preserve">LLAMAMIENTO EN GARANTIA 4/10/2017 POR LA APODA DEL DPTO.  NOTICICACIÓN DEL OFC No 0354 DE FECHA 7/3/2018 DESPACHO COMISORIO No 003 SEÑALA EN AUTO DE FECHA EL DIA 21/3/2018  A LAS 3,00 PM  4:00PM Y 5.00 PM COMO FECHA PARA ESCUCHAR EN DECLARACIÓN JURADA  A LOS SEÑORES ALEXANDER RUBIANO ARIAS, ANA ELVIRA CLAVIJO RODRIGUEZ Y ADILA AMPARO DIAZ EN EL JUZGADO PROMISCUI DE PELAYA  HUBICADO EN LA CALLE 10 No 6-75 DEL MUNICIPIO DE PELAYA -CESAR ACTA D AUDIENCIA INICIAL No 068 DEL 22/2/2018 RSUELVE: FIJAR POR ESTADO LA FECHA PARA AUDIENCIA DE PRUEBAS . AUTO DE FECHA 10/4/2018 FIJA FECHA PARA AUDIENCIA DE PRUEBAS EL DIA 3/5/2018 ACTA No 165 DEL 3/5/2018 RESUELVE: PRESENTAR LOS ALEGATOS DE CONCLUSIÓN DENTRO DEL TEERMINO DE 10 DIAS , EL DIA 17/5/2018 SE PRESENTAS LOS ALEGATOS DE CONCLUSIÓN POR EL APODERADO DEL DPTO EL DR ANTONIO JUNIELES, SENTENCIA DE 1 INSTANCIA  7/6/2018 NOTIFICA EL APDO DEL DPTO EL DR JUNIELES EL FALLO EN 1 INSTANCIA DE FECHA 7/8/2018 RESUELVE: 1° DENEGAR LAS PRETENCIONES DE LA DDA  PRESENTADA POR LA SRA FANNY SEPULVEDA SANTANA Y OTROS , 2° SIN COSTAS 3° CONTRA ESTA SENTENCIA PROCEDE RECURSO DE APELACIÓN - AUTO DE FECHA 4/10/2018 SE ADMITE EL RECURSO DE APELACIÓN INTERPUESTO POR EL APODERADO JUDICIAL DE LA PARTEDEMANDANTE, CONTRA LA SENTENCIA DE FECHA 7 DE JUNIO DEL 2018, PROFERIDA POR EL JUZGADO 2ª ADMINISTRATIVO DEL CIRCUITO DE VALLEDUPAR, NOTIFÍQUESE DE FORMA PERSONAL AL AGENTE DEL MINISTERIO PÚBLICO DEL PRESENTE AUTO. AUTO DE FECHA 22/11/2018 CON FUNDAMENTO EN EL ART. 247 NUM 4. DEL C.P.A.C.A, MODIFICADO POR EL ART.623 DE LA LEY 1564 DE 2012, SE ORDENA A LAS PARTES PRESENTAR ALEGATOS DE CONCLUSIÓN POR EL TÉRMINO DE 10 DIAS. VENCIDO ESTE, SE SURTIRÁ TRASLADO AL MINISTERIO PÚBLICO POR EL TÉRMINO DE 10 DIAS PARA PRESENTAR SU CONCEPTO. alegatos 30/11/2018- </t>
    </r>
    <r>
      <rPr>
        <b/>
        <u/>
        <sz val="9"/>
        <rFont val="Arial"/>
        <family val="2"/>
      </rPr>
      <t>NOTIFICACION DE FALLO DE 2 INSTANCIA EL 28/9/2020 RESUELVE EN ACTA No 101 DEL 24/9/2020</t>
    </r>
    <r>
      <rPr>
        <b/>
        <sz val="9"/>
        <rFont val="Arial"/>
        <family val="2"/>
      </rPr>
      <t xml:space="preserve">  </t>
    </r>
    <r>
      <rPr>
        <b/>
        <u/>
        <sz val="9"/>
        <rFont val="Arial"/>
        <family val="2"/>
      </rPr>
      <t xml:space="preserve">F A L L A -//- </t>
    </r>
    <r>
      <rPr>
        <b/>
        <sz val="9"/>
        <rFont val="Arial"/>
        <family val="2"/>
      </rPr>
      <t>PRIMERO: CONFIRMAR la sentencia proferida por el Juzgado Segundo Administrativo Oral del Circuito de Valledupar, de fecha 7 de junio de 2018,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101, efectuada en la fecha. ARCHIVESE EL EXPEDIENTE  AUTO DE FECHA 16/12/2020 - OBEDEZCASE Y CÚMPLASE LO RESUELTO POR EL H TRIBUNAL ADMINISTRATIVO DEL CESAR QUE MEDIANTE PROVIDENCIA DE FECHA 24 DE SEPTIEMBRE DE 2020, CONFIRMÓ LA DECISION DE ESTE JUZGADO, DE FECHA 07 DE JUNIO DE 2018- NOTIFICACIÓN 13/6/2022 AUTO QUE ADMITE RECURSO EXTRAORDINARIO DE REVISIÓN CONTRA PROVENCIA DE 1 Y 2 INSTANCIA - TRIBUNAL ADMINISTRATIVO DEL CESAR - ORALIDAD VALLEDUPAR (CESAR),viernes, 9 de junio de 2023 NOTIFICACIÓN No.7407- viernes, 9 de junio de 2023 NOTIFICACIÓN No.7412 Para los fines pertinentes me permito informarle que en providencia del 08/06/2023  el H. Magistrado(a) Dr(a) CARLOS MARIO ARANGO HOYOS de TRIBUNAL ADMINISTRATIVO DEL CESAR - ORALIDAD , dispuso Auto Admite Recurso de Apelación en el asunto de la referencia.por reunir los requisitos legales se admite el recurso de apelación interpuesto y sustentado por la parte demandante, contra la sentencia de fecha 27 de mayo de 2022, proferida por el Juzgado Cuarto Administrativo del Circuito Judicial de Valledupar, en el proceso de la referencia.-</t>
    </r>
  </si>
  <si>
    <r>
      <rPr>
        <b/>
        <sz val="9"/>
        <rFont val="Arial"/>
        <family val="2"/>
      </rPr>
      <t>EL FALLO EN 1 INSTANCIA DE FECHA 7/8/2018</t>
    </r>
    <r>
      <rPr>
        <sz val="9"/>
        <rFont val="Arial"/>
        <family val="2"/>
      </rPr>
      <t xml:space="preserve"> </t>
    </r>
    <r>
      <rPr>
        <b/>
        <sz val="9"/>
        <rFont val="Arial"/>
        <family val="2"/>
      </rPr>
      <t xml:space="preserve"> FAVORABLE RESUELVE: 1 DENEGAR LAS PRETENCIONES DE LA DDA  PRESENTADA POR LA SRA FANNY SEPULVEDA SANTANA Y OTROS , 2. SIN COSTAS 3 . CONTRA ESTA SENTENCIA PROCEDE RECURSO DE APELACIÓN  AUTO DE FECHA 4/10/2018 SE ADMITE EL RECURSO DE APELACIÓN INTERPUESTO POR EL APODERADO JUDICIAL DE LA PARTE DEMANDANTE, CONTRA LA SENTENCIA DE FECHA 7 DE JUNIO DEL 2018, PROFERIDA POR EL JUZGADO 2ª ADMINISTRATIVO DEL CIRCUITO DE VALLEDUPAR, NOTIFÍQUESE DE FORMA PERSONAL AL AGENTE DEL MINISTERIO PÚBLICO DEL PRESENTE AUTO. NOTIFICACION DE FALLO DE 2 INSTANCIA EL 28/9/2020 RESUELVE EN ACTA No 101 DEL 24/9/2020  F A L L A -//- PRIMERO: CONFIRMAR la sentencia proferida por el Juzgado Segundo Administrativo Oral del Circuito de Valledupar, de fecha 7 de junio de 2018,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101, efectuada en la fecha. ARCHIVESE EL EXPEDIENTE 28/9/2020 AUTO DE FECHA 16/12/2020 - OBEDEZCASE Y CÚMPLASE LO RESUELTO POR EL H TRIBUNAL ADMINISTRATIVO DEL CESAR QUE MEDIANTE PROVIDENCIA DE FECHA 24 DE SEPTIEMBRE DE 2020, CONFIRMÓ LA DECISION DE ESTE JUZGADO, DE FECHA 07 DE JUNIO DE 2018- TRIBUNAL ADMINISTRATIVO DEL CESAR - ORALIDAD VALLEDUPAR (CESAR),viernes, 9 de junio de 2023 NOTIFICACIÓN No.7407- viernes, 9 de junio de 2023 NOTIFICACIÓN No.7412 Para los fines pertinentes me permito informarle que en providencia del 08/06/2023  el H. Magistrado(a) Dr(a) CARLOS MARIO ARANGO HOYOS de TRIBUNAL ADMINISTRATIVO DEL CESAR - ORALIDAD , dispuso Auto Admite Recurso de Apelación en el asunto de la referencia.por reunir los requisitos legales se admite el recurso de apelación interpuesto y sustentado por la parte demandante, contra la sentencia de fecha 27 de mayo de 2022, proferida por el Juzgado Cuarto Administrativo del Circuito Judicial de Valledupar, en el proceso de la referencia.</t>
    </r>
  </si>
  <si>
    <r>
      <t xml:space="preserve">NOTIFICACIÓN ELETRONICA DE LA DDA 24/5/2017 </t>
    </r>
    <r>
      <rPr>
        <sz val="9"/>
        <rFont val="Arial"/>
        <family val="2"/>
      </rPr>
      <t xml:space="preserve">AUTO ADDA 26/01/2017- ASIGNADA EL 25/5/2017 TRASLADO DE LA DDA EL DIA  1/6/2017 EL 20/10/2017 NOTIFCAN D EMANERA ELETRONICA auto de fecha 12 de octubre de 2017, proferido dentro del radicado 2016-00602-00  Magistrada ponente DRA. VIVIANA LÓPEZ RAMOS, mediante el cual se dispuso fecha y hora para celebración de audiencia inicial. </t>
    </r>
    <r>
      <rPr>
        <b/>
        <sz val="9"/>
        <rFont val="Arial"/>
        <family val="2"/>
      </rPr>
      <t>FECHA: 30 DE ENERO DE 2018 HORA: 3:00 P. M. ACTA DE AUDIENCIA INICIAL  No DECLARA LA NO ECEPTACIÓN DE LA EXCEPCION DE FALTA DE LEGITIMIDAD POR PASIVA  CON REPECTO AL DPTO POR LO QUE LA APODA DEL DPTP INTERPONE RESCURSO DE APELACIÓN Y SE DECLARA LA SUSPENCIÓN DEL MISMO PARA QUE SEA EL CNSEJO DE ESTADO QUIEN RESUELVA EL RECURSO.   AUTO DE FECHA 16/3/2018 MAGISTRADA PONENTE MARIA ADRIANA MARIN AUTO DE FECHA 18/6/2019 OBEDEZCASE Y CUMPLAZE LO RESUELTO POR H CONSEJO DE ESTADO  DE FECHA 2/4/2019, MEDIANTE LA CUAL RESOLVÍO CONFIRMAR EL AUTO DE FECHA 30/1/2018 AUTO DE FECHA 17/05/2019 DEVOLUCION AL TRIBUNAL DE ORIGEN	Fecha Salida:17/05/2019,Oficio:JMB-2019-1303-D Enviado a: - 000 - SIN SECCIONES MIXTA ORALIDAD - TRIBUNAL ADMINISTRATIVO - VALLEDUPAR (CESAR)</t>
    </r>
    <r>
      <rPr>
        <b/>
        <u/>
        <sz val="9"/>
        <rFont val="Arial"/>
        <family val="2"/>
      </rPr>
      <t xml:space="preserve"> POR LO QUE SE FIJA AUDIENCIA INICIAL EL DÍA 22/8/2019 HORA 3:00 PM  ACTA DE AUDIENCIA 007 DE FECHA 22/8/2019- FIJAR FECHA PARA AUDIENCI DE PRUEBAS EL DIA 17/10/2019 A LAS 9:00 AM   ACTA DE AUDIENCIA DE PRUEBAS No 008 17/10/2019 RESUELVE: DESCORRE TRASLADO PARA ALEGAR DE CONCLUSIÓN DENTRO DEL TERMINO DE 10 DIAS -  AUTO DE FECHA 11/2/2020 AL DESPACHO DEL MAGISTRADO OSCAR IVÁN CASTAÑEDA DAZA, INFORMANDO SOBRE LA RENUNCIA DE PODER PRESENTADA POR LA APODERADA JUDICIAL DEL DEPARTAMENTO DEL CESAR.- EL - 2020-02-25	Envío Correo por Franquicia AdpostalValor de la Transacción: 11700 - Número de Referencia: RA174178048CO</t>
    </r>
    <r>
      <rPr>
        <b/>
        <sz val="9"/>
        <rFont val="Arial"/>
        <family val="2"/>
      </rPr>
      <t xml:space="preserve"> AUTO 9/9/2021: RESUELVE:  FÍJESE COMO FECHA Y HORA PARA LA RECEPCIÓN DE LOS TESTIMONIOS DE LOS DECLARANTES OHADIS PATRICIA GUERRA RAMÍREZ, DELFILIO ENRIQUE GUERRERO RAMOS, DALVIS PÉREZ GUTIÉRREZ Y ARELIS LEONOR ZEQUEIRA MORÓN, EL DÍA 2 DE DICIEMBRE DE 2021, A LAS 09:00 A.M., A TRAVÉS DE LA PLATAFORMA VIRTUAL QUE PARA EL EFECTO SE ESTIME PERTINENTE. POR SECRETARÍA, GESTIÓNESE NUEVAMENTE LA PROGRAMACIÓN DE LA AUDIENCIA EN LA PLATAFORMA INDICADA, Y LA REMISIÓN DE LA INVITACIÓN PARA LA PARTICIPACIÓN EN LA MISMAA LAS PARTES, LOS TESTIGOS, Y EL MINISTERIO PÚBLICO, PARA LO CUAL SE DEBERÁ TENER ENCUENTA LOS CORREOS ELECTRÓNICOS SUMINISTRADOS PARA  TAL FIN. - 30/11/2021 LINK AUDIENCIA En cumplimiento de lo ordenado en auto de fecha 9 de septiembre de 2021, atentamente me dirijo a ustedes con el objeto de citarlos a la audiencia de pruebas de que trata el artículo 181 del CPACA, la cual se llevará a cabo a través de la plataforma Microsoft Teams en la siguiente fecha y hora: FECHA: 2 DE DICIEMBRE DE 2021 HORA: 9:00AM SE INSTA A LAS PARTES A SU COMPARECENCIA Y A PRESTAR EFECTIVA COLABORACIÓN PARA LOGRAR EL PRONTO Y EFICIENTE RECAUDO PROBATORIO ORDENADO. NOTICICACION 2/12/2021 Canceled: AUDIENCIA DE PRUEBAS RAD 20… De Google Calendar Este evento se ha cancelado.-OFICIO GJ 3834 2/12/2021 De manera respetuosa me dirijo a ustedes con el objeto de comunicarles la CANCELACIÓN DE LA AUDIENCIA DE PRUEBAS que se tenía prevista dentro del presente asunto para el día de hoy dos (2) de diciembre de dos mil veintiuno (2021) a las nueve de la mañana (9:00AM). Con posterioridad, y por medio de auto, se fijará nueva fecha para la realización de la diligencia. Cordialmente, DIANA PATRICIA ESPINEL PEINADO SECRETARIA ESTADO 3/2/2021 V PROCESO, Y EN ARAS DE IMPULSAR EL TRÁMITE DEL PROCESO DE LA, REFERENCIA SEGÚN LAS REGLAS CONTENIDAS EN LA LEY 1437 DE 2011, SE REPROGRAMA LA DILIGENCIA DE AUDIENCIA DE PRUEBAS PREVIAMENTE CITADA. EN CONSECUENCIA, FÍJESE COMO NUEVA FECHA Y HORA PARA LA CELEBRACIÓN DE LA AUDIENCIA DE PRUEBAS DE QUE TRATA EL ARTÍCULO 181 DEL CÓDIGO DE PROCEDIMIENTO ADMINISTRATIVO Y DE LO CONTENCIOSO ADMINISTRATIVO, EL DÍA 8 DE MARZO DE 2022, A LAS 09:00 A.M., A TRAVÉS DE LA PLATAFORMA VIRTUAL QUE PARA EL EFECTO SE ESTIME PERTINENTE. CUYO PROPÓSITO SE DIRIGE A PROVEER AL SANEAMIENTO, LA FIJACIÓN DEL LITIGIO, CONCILIACIÓN Y EL DECRETO DE  PRUEBAS- AUTO DE FECHA 17/02/2022 VISTO EL INFORME SECRETARIAL QUE ANTECEDE A FOLIO DIGITAL NO. 16DEL EXPEDIENTE ELECTRÓNICO, Y EL MEMORIAL QUE OBRA A FOLIO 14
IBIDEM, DE DICHA SOLICITUD CÓRRASE TRASLADO A LAS DEMANDADAS PARA QUE EN EL TÉRMINO DE 3 DÍAS SE PRONUNCIEN, SEGÚN LOS TÉRMINOS CONTEMPLADOS EN EL NUMERAL 4 DEL ARTÍCULO 316 DEL CÓDIGO GENERAL DEL PROCESO .EL SILENCIO DE LAS PARTES SE ENTENDERÁ COMO UNA AQUIESCENCIA AL DESISTIMIENTO DE LAS PRETENSIONES SIN LUGAR A CONDENA EN COSTAS EN CONTRA DE QUIEN  DESISTE.</t>
    </r>
  </si>
  <si>
    <r>
      <t>NOTIFICACIÓN ELETRONICA DE LA DDA 25/5/2017 AUTO ADDA 6/12/2016- ASIGNADA EL 31/5/2017 TRASLADO DE LA DDA EL DIA  1/6/2017 CONTESTADA EL DIA   15/6/2017 AUTO DE FECHA 12/10/2017</t>
    </r>
    <r>
      <rPr>
        <sz val="9"/>
        <rFont val="Arial"/>
        <family val="2"/>
      </rPr>
      <t xml:space="preserve"> </t>
    </r>
    <r>
      <rPr>
        <b/>
        <sz val="9"/>
        <rFont val="Arial"/>
        <family val="2"/>
      </rPr>
      <t>ESTADO ELETRONICO 097 DEL 13/10/2017.</t>
    </r>
    <r>
      <rPr>
        <b/>
        <u/>
        <sz val="9"/>
        <rFont val="Arial"/>
        <family val="2"/>
      </rPr>
      <t>SE SEÑALA COMO FECHA PARA LLEVAR A CABO AUDIENCIA INICIAL EL DIA 1º DE FEBRERO DE 2018 A LAS 3:00</t>
    </r>
    <r>
      <rPr>
        <b/>
        <sz val="9"/>
        <rFont val="Arial"/>
        <family val="2"/>
      </rPr>
      <t xml:space="preserve"> PM. POR SECRETARÍA CITAR A LAS PARTES. Y OTRO. NOTIFICCIÓN ELETRIONICA D EEFECAH 20/10/2017 CONFIRMAN FECHA AUDIENCIA EL DIA 1/2/2018 HORA: 3.00 PM ACTA DE AUDIENCIA INICIAL  DE FECHA 1/02/2018 RESUELVE: </t>
    </r>
    <r>
      <rPr>
        <b/>
        <u/>
        <sz val="9"/>
        <rFont val="Arial"/>
        <family val="2"/>
      </rPr>
      <t>FIJAR FECHA PARA AUDIENCIA DE PRUEBAS EL DIA 26/07/2018 HORA 9.00 AM</t>
    </r>
    <r>
      <rPr>
        <b/>
        <sz val="9"/>
        <rFont val="Arial"/>
        <family val="2"/>
      </rPr>
      <t xml:space="preserve"> AUTO 2/9/2021- VISTO EL MEMORIAL QUE REPOSA A FOLIO
530 DEL PAGINARIO, EL DESPACHO DISPONE ACEPTAR LA RENUNCIA DE PODER PRESENTADA POR SANDRA MARÍA CASTRO CASTRO COMO APODERADA JUDICIAL DEL DEPARTAMENTO DEL CESAR, LA CUAL SURTIRÁ TODOS SUS EFECTOS CINCO
(5) DÍAS DESPUÉS DE NOTIFICADO ESTE PROVEÍDO POR ESTADO, DE CONFORMIDAD CON LO DISPUESTO EN EL ARTÍCULO 76 DEL CÓDIGO GENERAL DEL PROCESO.POR SECRETARÍA OFÍCIESE AL DEPARTAMENTO DEL CESAR,A TRAVÉS DEL CORREO ELECTRÓNICO PARA RECIBO DE NOTIFICACIONES JUDICIALES, CON EL FIN DEPONERLE EN CONOCIMIENTO LA PRESENTE
DECISIÓN Y PARA EFECTOS DE QUE DESIGNE APODERADO QUE LE  REPRESENTE EN EL PRESENTE ASUNTO. NOTIFICACION DE SENTENCIA 1 INSTANCIA 19/11/2021- En cumplimiento de lo ordenado en el artículo 203 del CPACA, me permito notificarle la sentencia de fecha 18 de noviembre de 2021 proferida por esta Corporación; se hace la notificación personal en la fecha de hoy, 19 de noviembre de 2021. Documentos Adjuntos: Sentencia de fecha 18 de noviembre de 2021. RESUELVE:  PRIMERO: Denegar en su totalidad las pretensiones de la demanda, por las razones expuestas en la parte motiva del presente fallo.
SEGUNDO: Sin costas en esta instancia. TERCERO: En firme esta providencia archívese el expediente. NOTIFÍQUESE Y CÚMPLASE Éste proveído fue discutido y aprobado en reunión de Sala de decisión efectuada en la fecha. Acta No. 130
MARIA LUZ ÁLVAREZ ARAÚJO Magistrada - DORIS PINZÓN AMADO CARLOS ALFONSO GUECHÁ MEDINA Magistrada Magistrado</t>
    </r>
  </si>
  <si>
    <r>
      <t xml:space="preserve">NOTIFICACIÓN ELECTRONICA DE LA DEMANDA 28/5/2019 AUDDA 13/5/2019 TRASLADO  28/5/2019   CONTESTACIÓN DE LA DEMANDA 20/8/2019   AUTO  DE FECHA 20/8/2019 Auto Accede a la Solicitud Se dispone ampliar el tdrmino para contestar la demanda por treinta (30) dias contados'a partir del vencimiento del termino inicial - del traslado dc la misma, confornie se indica cn el numeral 5 del artlcuio 175 de la Ley 1437 de2011. Se reconoce personerla para/ . actual al doctor VICTOR MANUEL CABAL PEREZ, como apodcrado de la Gllnica de Emergecia Laura Daniela.' Se Acepta el , impedimento manifestado por el doctor ANDY ALEXANDER , IBARRA US I ARIZ, en consccucnda, deslgncse a la doctora Ana Marcela PermfiSn Ortcea Procuradora 76 Judicial I AUTO DE FECHA 27/11/2019 Resuelve: admitir la reforma de la demanda presentad apor la poderada de la dte  corras traslado por el termino de 15 dias a las prtes  AUTO DE FECHA 25/2/2020 RESUELVE: Auto Concede Recurso de Apelacidn’ Se CONCEDE en efecto devolutivo - artlculo 226 del C.P.A.C.A.- el recurso de apelacidn interpuesto por el apoderado’de la CLINICA • ■ INTEGRAL DE EMERGENCIA LAURA DANIELA. Visto el informe secretarial que antecede, y ppr haber sido interpuesto dentro del termino legal, se CONCEDE en el efecto devolutive - ArticUlo 226 del C.P.A.C.A.- el recurso de apelacibn interpuesto por el apoderado de la CLInica INTEGRAL DE EMERGENCIA'LAURA DANIELA (LLAMADA EN.GARANTIA) visible a folios 82a ,— 830, en contra, del auto de fecha,30 DE ENERO DE 2020; que admitio el llamamiento en garantia que formulo el apoderado de SALUD TOTAL E.P.S. S.A. . Articulo 324 de C.G.P; Se dispondra que el apelante dentro de los (5) dias siguientes a la notificacion de este auto suministre las expenses necesaria de las piezas prpcesales^que .mas adelante se indican para que se surta et recurso; so, pena de ser declarado desierto.  PRESENTACION DE PODER ESPECIAL  3/9/2021 NOTIFICACION 21/9/2021 AUTO RESUELVE EXCEPCIONES RESUELVE. PRIMERO: La excepción de falta de legitimación en la causa por pasiva, propuesta por el apoderado del Departamento del Cesar, así como las restantes excepciones formuladas por los apoderados de las entidades accionadas será́́ RESUELVE. PRIMERO: La excepción de falta de legitimación en la causa por pasiva, propuesta por el apoderado del Departamento del Cesar, así como las restantes excepciones formuladas por los apoderados de las entidades accionadas será́́n resueltas al momento de proferir una decisión de fondo en el presente asunto, deconformidad con las consideraciones de este proveído. SEGUNDO: Una vez ejecutoriado el presente proveído, ingrese el expediente al Despacho para continuar con el trámite.  Notifíquese y cúmplase. AUTO 30/9/2021- DEL TRIBUNAL ADMINISTRATIVO - RESOLVIO  CONFIRMAR LA PROVIDENCIA DE FECHA 30 DE ENERO DE 2020, PROFERIDA POR ELJUZGADO SÉPTIMO ADMINISTRATIVO DE CIRCUITO DE VALLEDUPAR, POR LAS RAZONES EXPUESTAS EN LA PARTE MOTIVA DE ESTA PROVIDENCIA. Y OTROS AUTO DE FECHA 19/10/2021 Vista la nota secretarial que antecede, este Despacho fija como fecha y hora para realizar la audiencia inicial el 16 de noviembre de 2021 a las 04:00 p.m. la cual se llevará a cabo a través de la plataforma Microsoft Teams. Una vez sea notificado este auto, será remitido el enlace para la audiencia a los correos electrónicos de los apoderados y el señor Agente del Ministerio Público, que se encuentren consignados en el expediente; en caso de requerir alguna aclaración podrá dirigirse a la siguiente dirección de correo electrónico j07admvalledupar@cendoj.ramajudicial.gov.co . AUTO 3/11/2021 Auto fija fecha audiencia y/o diligencia Teniendo en cuenta la solicitud efectuada por el apoderado de la parte demandada Clínica Laura Daniela donde solicita aplazada la diligencia prevista para el día 16 de noviembre de 2021 en razón a su condición de salud, la audiencia será reprogramada para el día 25 de noviembre de 2021 a las 3:30 pm la cual se llevará a cabo mediante la plataforma Microsoft Teams. AUTO 22/11/2021 SE FIJA NUEVA FECHA PARA CELEBRAR LA AUDIENCIA INICIAL EL DIA 7/2/2022 HORA 9: 0AM TRASLADO Y NOTIFICACION ACTA DE COMITED DE CONCILIACION  7/02/2022 SIGIFREDO WILCHES BORNACELLI, mayor de edad, domiciliado en  la  ciudad  de  Barranquilla,  identificado  con  la  cédula  de  ciudadanía número  72.205.760  de  Barranquilla  y  Tarjeta  profesional  100.155  del Consejo Superior de la Judicatura, en mi calidad de apoderado especial de LA PREVISORA S.A. COMPAÑÍA DE SEGUROS, manera respetuosa me permito aportar certificación expedida por la Secretaria Técnica del Comité de Defensa Judicial y Conciliación de mi poderdante, mediante la cual se decide NO CONCILIAR. AUTO 8/3/2022 Auto fija fecha audiencia y/o diligencia, Teniendo en cuenta la solicitud efectuada por el apoderado de la parte demandada Clínica Laura Daniela a través de correo electrónico donde solicita sea aplazada la audiencia prevista para el día de hoy en razón a la condición de salud de uno de los peritos, la audiencia será  reprogramada para el día 26 de abril a las 9:30 a.m. VALLEDUPAR (CESAR),viernes, 1 de abril de 2022 NOTIFICACIÓN No.235 </t>
    </r>
    <r>
      <rPr>
        <b/>
        <i/>
        <sz val="9"/>
        <rFont val="Arial"/>
        <family val="2"/>
      </rPr>
      <t>Por medio del auto de fecha 8 de marzo de 2022 se reprogramó la audiencia para el día 26 de abril a las 9:30 a.m.,</t>
    </r>
    <r>
      <rPr>
        <b/>
        <sz val="9"/>
        <rFont val="Arial"/>
        <family val="2"/>
      </rPr>
      <t xml:space="preserve"> providencia que estuvo fundamentada en la condición de salud de la perito que en este caso es la doctora Girlesa Ruiz. (documento 100). El artículo 181 del CPACA prevé lo siguiente: “ARTÍCULO 181. AUDIENCIA DE PRUEBAS.  En la fecha y hora señaladas para el efecto y con la dirección del Juez o Magistrado Ponente, se recaudarán todas las, pruebas oportunamente solicitadas y decretadas. La audiencia se realizará sin interrupción durante los días consecutivos que sean necesarios, sin que la duración  de esta pueda exceder de quince (15) días.  Las pruebas se practicarán en la misma audiencia, la cual excepcionalmente se podrá suspender en los siguientes casos: 1. En el evento de que sea necesario dar traslado de la prueba, de su objeción o de su tacha, por el término fijado por la ley. 2. A criterio del juez y cuando atendiendo la complejidad lo considere necesario.  En esta misma audiencia el juez y al momento de finalizarla, señalará fecha y hora para la audiencia de alegaciones y juzgamiento, que deberá llevarse a cabo en un término no mayor a veinte (20) días, sin perjuicio de que por considerarla innecesaria ordene la presentación por escrito de los alegatos dentro de los diez (10) días siguientes, caso en el cual dictará sentencia en el término de veinte (20) días siguientes al vencimiento de aquel concedido para presentar alegatos. En las mismas oportunidades señaladas para alegar podrá el Ministerio Público presentar el concepto si a bien lo tiene.” De conformidad con lo anterior, la audiencia de pruebas sólo puede aplazarse en forma excepcional y “a criterio del juez”, requisito que en este caso se cumple debido a que el apoderado de la Clínica Laura Daniela aportó la incapacidad médica que le fue prescrita a la doctora Girlesa Ruiz Vargas el 7 de marzo de 2022 y por un período de 30 días, circunstancia que denota la imposibilidad de la perito para asistir a la diligencia no existiendo motivos para negar la reprogramación solicitada por la parte demandada.  No pretende la Jueza crear su propio procedimiento y tampoco encuentra fundamento para hacer uso de los poderes correccionales y de los deberes previstos en los artículos 42 y 43 del C.G.P., no hay causa que justifique la discusión de los requisitos legales en el proceso de otorgamiento de incapacidades médicas y tampoco es requisito indispensable que se analice a que EPS está adscrita la perito, su lugar de residencia, lugar de atención, pues en este caso basta con que se aporte la incapacidad, debido a que no se iniciará un proceso de recobro de incapacidades, simplemente se está acreditando su estado de salud y la imposibilidad que ello le acarrea para asistir a la audiencia de pruebas prevista para el 8 de marzo de 2022, requisito satisfecho con el recetario suscrito por el médico tratante, del cual no se observa -por lo menos en esta instancia- justificación para rechazar la solicitud de aplazamiento o para ordenar investigación penal o disciplinarias para alguno de los intervinientes en el trámite. En atención a todo lo expuesto el Despacho no accederá a las peticiones de la parte actora.  Notifíquese y cúmplase NOTIFICACION VALLEDUPAR (CESAR),lunes, 18 de abril de 2022 No.425AUTO 7/4/2022- Teniendo en cuenta que no se podrán llevar a cabo las audiencias programadas para el día siete (7) de abril de 2022, por imposibilidad de la suscrita para asistir, se dispone a fijar como nueva fecha para la continuación de la audiencia de pruebas el día seis (6) de mayo de 2022, en los mismos horarios. NOTIFICACION 20/4/2022 Soy MARIA DEL ROSARIO BARRETO ALIAN, apoderada de la parte demandante.  En tal calidad, y con todo respeto, dejo constancia que no estoy de acuerdo con la cancelación de la audiencia programada para el día 26 de abril de 2022, a las 9:30 am, donde debían sustentarse los dictámenes aportados por la parte demandada, CLINICA INTEGRAL DE EMERGENCIAS CLINICA LAURA DANIELA SA, por las siguientes razones:  El apoderado de la parte demandada el 19 de abril de 2022, ha manifestado que la perito doctora GIRLESA RUIZ VARGAS, padece secuelas de Covid – 19, y su médico tratante ha ampliado su incapacidad por dos meses más, sin adjuntar o aportar al proceso la supuesta incapacidad.  NOTIFICACION VALLEDUPAR (CESAR),lunes, 18 de julio de 2022 NOTIFICACIÓN No.2358- Para los fines pertinentes me permito manifestarle que en la fecha 15/07/2022  se emitió Auto fija fecha audiencia y/o diligencia en el asunto de la referencia.- Teniendo en cuenta que, la audiencia de pruebas que tenía previsto realizarse el día 28 de junio de 2022 no se efectuó por cambio de titular del Despacho, se señala el día 09 de agosto de 2022, a las 3:00 de la tarde, para llevar a cabo en este Despacho la mencionada audiencia (artículo 181 del Código de Procedimiento Administrativo y de lo Contencioso Administrativo). 26/10/2022 SE DESCORRE TRASLADO ASUNTO: ALEGATOS DE CONCLUSIÓN Atentamente; CAMILO ANDRÉS RANGEL RODRÍGUEZ- JUZGADO 07 ADMINISTRATIVO DE VALLEDUPAR (CESAR),miércoles, 1 de febrero de 2023 NOTIFICACIÓN No.10240-Para los fines pertinentes me permito manifestarle que en la fecha 31/01/2023  se emitió Auto resuelve recurso de Reposiciòn en el asunto de la referencia.RESUELVE PRIMERO: Reponer el auto de fecha 6 de mayo de 2022, de conformidad con las consideraciones expuestas en precedencia y, en consecuencia, incorporar nuevamente el memorial presentado por la apoderada de la parte actora de fecha 19 de abril de 2022 al expediente digital. SEGUNDO: Ejecutoriado este auto, vuelva el expediente al Despacho para continuar con el trámite correspondiente. Notifíquese y cúmplase. MANUEL FERNANDO GUERRERO BRACHO J7/MGB/mgb Juez  JUZGADO 07 ADMINISTRATIVO DE VALLEDUPAR (CESAR),martes, 8 de agosto de 2023 NOTIFICACIÓN No.21757  En consonancia con lo dispuesto en el inciso final del artículo 173 del Código General del Proceso, y habida cuenta que la Superintendencia Nacional de Salud dio respuesta al requerimiento de pruebas documentales que se le efectuó en oportunidad anterior, se ordena: PRIMERO: Se declaran legalmente incorporadas las pruebas documentales aportadas al plenario visibles en archivos digitales cargados en el índice No. 172 del expediente digital, las cuales se valorarán según la ley al momento de proferir decisión de instancia. Del contenido de dichas pruebas documentales se corre traslado a las partes por el término de 5 días, a fin de que ejerzan su derecho de contradicción de dicha prueba. SEGUNDO: Cumplido el término anterior, y por haberse reunido la totalidad de las pruebas decretadas en el proceso, vuelva el proceso al Despacho para disponer lo pertinente a la sentencia de primera instancia.Notifíquese y cúmplase, JUAN JOSÉ CASTRO NÚÑEZ Juez JUZGADO 07 ADMINISTRATIVO DE VALLEDUPAR (CESAR),viernes, 25 de agosto de 2023 NOTIFICACIÓN No.23324  Para los fines pertinentes me permito informarle que en la fecha 23/08/2023  se emitió Sentencia de Primera Instancia en el asunto de la referencia.  R E S U E L V E: PRIMERO: Declarar administrativa y patrimonialmente responsable a la Clínica Integral de Emergencias Laura Daniela S.A, de los perjuicios causados a los demandantes como consecuencia del fallecimiento del niño Maximiliano Mahecha Gámez, de conformidad con las consideraciones expuestas en la parte motiva del presente fallo. SEGUNDO: Condenar a la Clínica Integral de Emergencias Laura Daniela S.A, a pagar a título de perjuicios morales a los demandantes, las siguientes sumas: Demandante Parentesco Indemnización Dilia Rosa Gámez Millián Madre 100 SMLMV Andrés Alejandro Mahecha Gámez Hermano 50 SMLMV Leonis Enrique Gámez Camargo Abuelo 50 SMLMV Carmen Leonor Millián Oñate Abuela 50 SMLMV TERCERO: La compañía de seguros “La Previsora” S.A., concurrirá al pago de la condena que deba asumir la Clínica Integral de Emergencias Laura Daniela S.A., hasta el monto del valor asegurado en la póliza de responsabilidad civil extracontractual N° 1000309. El asegurado deberá soportar el pago del valor pactado como deducible en dicha póliza, en los términos del artículo 1103 del Código de Comercio. CUARTO: Exonerar de toda responsabilidad a las entidades demandadas Departamento del Cesar y Salud Total EPS, de conformidad con las consideraciones expuestas en este fallo. QUINTO: Negar las demás pretensiones de la demanda. SEXTO: Las demandadas condenadas observarán los artículos 192 y 195 del Código de Procedimiento Administrativo y de lo Contencioso Administrativo para el cumplimiento de esta sentencia. SÉPTIMO: Sin condena en costas en esta instancia. OCTAVO: En firme este fallo, archívese en forma definitiva el expediente y anótese su terminación en los sistemas de información judicial pertinentes. Notifíquese y Cúmplase, JUAN JOSÉ CASTRO NÚÑEZ Juez//  NOTIFICACION 8/9/2023-Soy MARIA DEL ROSARIO BARRETO ALIAN, en mi calidad de apoderada de la parte demandante, con todo respeto me permito interponer recurso de apelación, contra la sentencia de primera instancia de fecha 23 de agosto de 2023, para ante el TRIBUNAL ADMINISTRATIVO DEL CESAR.JUZGADO 07 ADMINISTRATIVO DE VALLEDUPAR (CESAR),lunes, 25 de septiembre de 2023 COMUNICACIÓN No.25064- Para los fines pertinentes me permito informarle que en la fecha 22/09/2023 se emitió Auto Concede Recurso de Apelación en el asunto de la referencia. RESUELVE:  </t>
    </r>
    <r>
      <rPr>
        <b/>
        <i/>
        <sz val="9"/>
        <rFont val="Arial"/>
        <family val="2"/>
      </rPr>
      <t>Concédanse en el efecto suspensivo el recurso de apelación interpuestos por los apoderados de ambos extremos contra la sentencia de fecha 23 de agosto de 2023 proferida por este Despacho</t>
    </r>
    <r>
      <rPr>
        <b/>
        <sz val="9"/>
        <rFont val="Arial"/>
        <family val="2"/>
      </rPr>
      <t>,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 JUAN JOSÉ CASTRO NÚÑEZ Juez</t>
    </r>
  </si>
  <si>
    <r>
      <rPr>
        <b/>
        <sz val="9"/>
        <rFont val="Arial"/>
        <family val="2"/>
      </rPr>
      <t>INDENIZACIÓN POR MUERTE DE NEONATOS POR MAL PROCEDIMIENTO DEL SERVICIO MEDICO</t>
    </r>
    <r>
      <rPr>
        <sz val="9"/>
        <rFont val="Arial"/>
        <family val="2"/>
      </rPr>
      <t xml:space="preserve">  </t>
    </r>
    <r>
      <rPr>
        <b/>
        <sz val="9"/>
        <rFont val="Arial"/>
        <family val="2"/>
      </rPr>
      <t xml:space="preserve">SURVANTA </t>
    </r>
  </si>
  <si>
    <r>
      <t xml:space="preserve">NOTIFICACIÓN ELETRONICA DE LA DDA 30/5/2017 </t>
    </r>
    <r>
      <rPr>
        <sz val="9"/>
        <rFont val="Arial"/>
        <family val="2"/>
      </rPr>
      <t>AUTO ADDA 20/2/2017- ASIGNADA EL 31/5/2017 TRASLADO DE LA DDA EL DIA  5/6/2017</t>
    </r>
    <r>
      <rPr>
        <b/>
        <sz val="9"/>
        <rFont val="Arial"/>
        <family val="2"/>
      </rPr>
      <t>- AUTO 05-04-2018 SE LLEVA A CABO AUDIENCIA INICIAL DE QUE TRATAN LOS ARTÍCULOS 179 Y 180 DEL CPACA, SE DECLARA PROBADA LA EXCEPCIÓN DE FALTA DE LEGITIMIDAD DE LA CAUSA POR PASIVA PROPUESTA POR EL DEPARTAMENTO DEL CESAR, EN CONSECUENCIA SE EXCLUYEN DEL PROCESO, SE DICTA SENTENCIA DE LA MISMA CONCEDIENDO LAS PRETENSIONES DE LA DEMANDA. EL APODERADO DE LA PARTE DEMANDADA INTERPONE RECURSO DE APELACIÓN QUE SUSTENTARÁ POSTERIORMENTE.</t>
    </r>
  </si>
  <si>
    <r>
      <t xml:space="preserve">NOTIFICACIÓN ELETRONICA DE LA DDA 01/6/2017 AUTO ADDA 21/3/2017- ASIGNADA EL 31/5/2017 </t>
    </r>
    <r>
      <rPr>
        <sz val="9"/>
        <rFont val="Arial"/>
        <family val="2"/>
      </rPr>
      <t xml:space="preserve">TRASLADO DE LA DDA EL DIA  5/6/2017 CONTESTADA  LA DEMANDA 28/8/2017 </t>
    </r>
    <r>
      <rPr>
        <b/>
        <sz val="9"/>
        <rFont val="Arial"/>
        <family val="2"/>
      </rPr>
      <t>auto de fecha FIJA FECHA PARA AUDIENCIA INICIAL PARA EL DIA 05 DE ABIRL DE 2018 HORA: 09:00 AM ACTA No 147 DE FECHA 5/4/2018 RESUELVE: 1 DECLARAR APROBADA LA EXCEPCIÓN DE FALTA DE LEGITIMACIÓ EN LA CAUSA POR PASIVA PROPUESTA POR EL DPTO ARCHIVADO PARA EL DPTO EL 5/4/2018 ACTA No 147 FAVORABLE</t>
    </r>
  </si>
  <si>
    <r>
      <t xml:space="preserve">NOTIFICACIÓN ELETRONICA DE LA DDA 02/6/2017 AUTO ADDA 1711/2017- ASIGNADA EL 5/6/2017 </t>
    </r>
    <r>
      <rPr>
        <sz val="9"/>
        <rFont val="Arial"/>
        <family val="2"/>
      </rPr>
      <t xml:space="preserve">TRASLADO DE LA DDA EL DIA CONTESTADA EL 26/7/2017 </t>
    </r>
    <r>
      <rPr>
        <b/>
        <sz val="9"/>
        <rFont val="Arial"/>
        <family val="2"/>
      </rPr>
      <t xml:space="preserve">POR EL DR ARNALDO GUERRA  AUTO DE FECHA 2/11/2017 F </t>
    </r>
    <r>
      <rPr>
        <b/>
        <u/>
        <sz val="9"/>
        <rFont val="Arial"/>
        <family val="2"/>
      </rPr>
      <t>HORA DIENCIA INICIAL PARA EL DIA 31/01/2018 HORA 3:00 PM notificación eletronica de fecha 19/01/2017SUNTO: RECORDATORIO AUTO QUE FIJA FECHA PARA CELEBRAR AUDIENCIA INICIAL POR MEDIO DE LA PRESENTE LES RECUERDO QUE EL JUZGADO SEGUNDO ADMINISTRATIVO ORAL DE VALLEDUPAR MEDIANTE AUTO DE DOS (02) DE NOVIEMBRE DE 2017 FIJÓ FECHA PARA CELEBRAR AUDIENCIA INICIAL DE QUE TRATA EL ART. 180 DEL CPACA PARA EL DÍA MIERCOLES TREINTA Y UNO(31) DE ENERO DEL 2018, A LAS 03:00 P.M.  NOTIFICACIÍN DE FECHA 7/4/2018 POR MEDIO DE LA PRESENTE LES RECUERDO QUE EL JUZGADO SEGUNDO ADMINISTRATIVO ORAL DE VALLEDUPAR MEDIANTE AUTO DE TREINTA Y UNO (31) DE ENERO DE 2018 FIJÓ FECHA PARA CELEBRAR AUDIENCIA DE PRÁCTICA DE PRUEBAS EL DÍA JUEVES DOCE (12) DE ABRIL DEL 2018, A LAS 10:00 A.M. ACTA No 127 DE FECHA 12/4/2018 RESUELVE: 1 DECLARAR APROBADA LA EXCEPCIÓN DE FALTA DE LEGITIMACIÓ EN LA CAUSA POR PASIVA PROPUESTA POR EL DPTO  2° ADMITIR EL DESESTIMIENTO DE LAS PRETENSIONES DE LA DDA ANA BERTILDA JIMENEZ BOOM- 3 ° ADMITIR DEL DESESTIMIENTO DE LAS PRETENSIONES DE LA DDA DE LA DTE  CARIDAD CAMACHO VEGA   4° ADMITIR DEL DESESTIMIENTO DE LAS PRETENSIONES DE LA DDA RITA ANTONIA POLO VARGAS 5° DECLARAR NO APROBADA  LAS EXCEPCIONES DE "BUENA FE E INNOMINADAS" PROPUESTAS POR LA ENTIDAD DEMANDADA RAD 2016-00162-00  6° DECLARA LA NULIDAD DE LA REESOLUCIÓN NO 0219 DEL 12/7/2004 EXPEDIDA POR LA SEC D EDUCACIÓN DPTAL  POR ALS CUALES LE RECONOCE LA PENSIÓN DE INVALIDEZ DEL SR JORGE LUIS ZULETA SOCARRAS, Y EN CONSECUENCIA ORDENA AL F.N.P,S,M A RELIQUIDAR LA PENSIÓN MENSUAL VIOTALICIA DE INVALIDEZ TOMANDO COMO BASE EL 100% DE LO FACTORES SALARIALES  ARCHIVADO PARA EL DPTO EL 12/4/2018 ACTA No 127 FAVORABLE   AUTO DE FECHA 16/8/2018 SE ORDENA A LAS PARTES PRESENTAR ALEGATOS DE
CONCLUSIÓN POR EL TÉRMINO DE 10
DIAS. VENCIDO ESTE, SE SURTIRÁ
TRASLADO AL MINISTERIO PÚBLICO
POR EL TÉRMINO DE 10 DIAS SIN
RETIRO DEL MISMO. Notificación electronica de fecha 22/4/2019 OFICIAN FALLO DE 2 INSTANCIA DE FECHA 12/4/2019 RESUELVE: REVOCAR LOS NUMERALES 6,7,8,9.10,11 DE LA PROVIDENCIA DE FECHA 12/4/2018 Y 2° NEGAR LAS PRETENCIONES DELA DEMANDA  PRESENTADAS POR EL SR JORGE LUIS ZULETA SOCARRAS 3 CONFIRMAR EN SUS DEMÁS PARTES DE LA SENTENCIA DE FECHA 12/4/2018 4 SIN CONDENA ES COSTAS  5° EN FIRME ESTA PROVIDENCIA DEVOLVER EL EXPEDIENTE AL JUZ DE ORIGEN SE FIRMA EN ACTA No 044 DEL 12/4/2019 AUTO DE FECHA 10/5/2019, OBEDEZCASE Y CUMPLASE LO RESUELTO POR EL H TRIBUNAL ADTIVO EN PROVIDENCIA DE FECHA 12/4/2019 RESUELVE : REVOCAR UNOS NUMERALES DE LA PROVIDENCIA DE FECHA 12/4/2019</t>
    </r>
  </si>
  <si>
    <r>
      <t xml:space="preserve">NOTIFICACIÓN ELETRONICA DE LA DDA 07/6/2017 AUTO ADDA 4/4/2017- ASIGNADA EL 7/6/2017 </t>
    </r>
    <r>
      <rPr>
        <sz val="9"/>
        <rFont val="Arial"/>
        <family val="2"/>
      </rPr>
      <t xml:space="preserve">TRASLADO DE LA DDA EL DIA  28/8/2017 </t>
    </r>
    <r>
      <rPr>
        <b/>
        <sz val="9"/>
        <rFont val="Arial"/>
        <family val="2"/>
      </rPr>
      <t xml:space="preserve">CONTESTADA EL DIA 14/8/2017 AUTO DE FECHA  01 Sep 2017 TRASLADO DE EXCEPCIONES ART. 175 PARAGRAFO 2 DE LA LEY 1437 DEL 2011 SE CORRE TRASLADO DE LAS EXCEPCIONES- AUTO DE FECHA  FIJA FECHJA PARA AUDIENCIA INICIAL EL DIA </t>
    </r>
    <r>
      <rPr>
        <b/>
        <u/>
        <sz val="9"/>
        <rFont val="Arial"/>
        <family val="2"/>
      </rPr>
      <t>25/06/2018 A LAS 8:30 AM</t>
    </r>
    <r>
      <rPr>
        <b/>
        <sz val="9"/>
        <rFont val="Arial"/>
        <family val="2"/>
      </rPr>
      <t xml:space="preserve"> ACTA DE FECHA 25/6/2018 DECLARA APROBADA LAS EXCEPCIONES DEL FALTA DE LEGITIDAD EN LA CAUDSA POR PASIVA PROPUESTA POR EL APODERADO DEL DPTO LO QUE LA EXCLUYE D ELA LITIS . CONTINUA EL PROCEO PARA LAS DEMAS PARTES AUTO DE FECHA 19/10/2020 RESUELVE:  AUTO ORDENA DESARCHIVAR EXPEDIENTE DEL PROCESO  ORDINARIO- AUTO 30 Jul 2020 RECEPCION DE MEMORIAL SE SOLICITA EXP ORDINARIO AL ARCHIVO CENTRAL- AUTO DE FECHA 19 Oct 2020 AUTO SOLICITANDO EXPEDIENTE AUTO ORDENA DESARCHIVAR EXPEDIENTE DEL PROCESO ORDINARIO- Fecha Finaliza Término	Fecha de Registro 19 Oct 2020 FIJACION ESTADO ACTUACIÓN REGISTRADA EL 19/10/2020 A LAS 12:41:05. 20 Oct 2020.</t>
    </r>
  </si>
  <si>
    <r>
      <t xml:space="preserve">NOTIFICACIÓN ELETRONICA DE LA DDA 08/6/2017 AUTO ADDA 16/2/2017- ASIGNADA EL 12/6/2017 TRASLADO DE LA DDA EL DIA 14/6/2017  CONTESTADA EL 26/7/2017 POR EL DR ARNALDO GUERRA AUTO DE FECHA 12/10/2013 Y MEDIANTE ESTADO ELETRONICO NO 097 DEL 13/10/2017 DE CONFORMIDAD CON EL ART. 180 DEL CPACA, SE SEÑALA COMO FECHA PARA LLEVAR A CABO AUDIENCIA INICIAL EL DIA 25 DE ENERO DE 2018 A LAS 3:00 PM. POR SECRETARÍA CITAR A LAS PARTES. Y OTRO NOTIFICACIÓN ELETRONICADE FECHA 24/10/2017 auto de fecha 12 de octubre de 2017, proferido dentro del radicado 2017-00043-00 Magistrada ponente DRA. VIVIANA LÓPEZ RAMOS, mediante el cual se dispuso fecha y hora para celebración de audiencia inicial. FECHA: 25 DE ENERO DE 2018 HORA: 3:00 P. M.  ACTA DE AUDIENCIA INICIAL DE FECHA 25/01/2018 RESUELVE: FDECLARA NEGADA LA EXCEPCIONE PROPUESTAS POR EL APODO DEL DPTO Y CONTINUAR CON LA ETAPA PROBATORIA </t>
    </r>
    <r>
      <rPr>
        <b/>
        <u/>
        <sz val="9"/>
        <rFont val="Arial"/>
        <family val="2"/>
      </rPr>
      <t xml:space="preserve">Y FIJA COMO FECHA DE AUDIENCIA DE PRUEBAS EL DIA 18/04/2018 HORA 9.00 AM NOTIFICACIÓN ELETRONICA DE FECHA 31/01/2008 MEDIANTE OFC No DCE-0049 EL TRIBUNAL ADTIVO SOLICITA COPIA DE LOS ACTOS ADTIVOS DE NOMBRAMIENTO Y POSESIÓN DEL DOCTE DDTE CON UN TERMINO DE 10 DIAS . </t>
    </r>
    <r>
      <rPr>
        <b/>
        <sz val="9"/>
        <rFont val="Arial"/>
        <family val="2"/>
      </rPr>
      <t xml:space="preserve"> NOTIFICACIÓN DE SENTENCIA 16/11/2021-En cumplimiento de lo ordenado en el artículo 203 del CPACA, me permito notificarle la sentencia de fecha 11 de noviembre de 2021 proferida por esta Corporación; se hace la notificación personal en la fecha de hoy, 16 de noviembre de 2021. Documentos Adjuntos: Sentencia de fecha 11 de noviembre de 2021 R E S U E L V E: PRIMERO: Negar las pretensiones de la demanda acorde con lo expuesto en las consideraciones de esta providencia. SEGUNDO: Sin condena en costas. TERCERO: Reconocer personería para actuar a la doctora Flor Elena Guerra Maldonado identificada con cédula 49.743.239 y con Tarjeta Profesional 176160 del Consejo Superior de la Judicatura, como representante judicial del Departamento del Cesar, en los términos del poder a ella conferido.CUARTO: En firme esta providencia archívese el expediente, previas las anotaciones en el sistema. NOTIFÍQUESE Y CÚMPLASE. Éste proveído fue discutido y aprobado en reunión de Sala de decisión efectuada en la fecha. Acta No. 128 MARIA LUZ ÁLVAREZ ARAÚJO Magistrada DORIS PINZÓN AMADO CARLOS ALFONSO GUECHÁ MEDINA Magistrada Magistrado</t>
    </r>
  </si>
  <si>
    <r>
      <t xml:space="preserve">NOTIFICACIÓN ELETRONICA DE LA DDA 12/6/2017 AUTO ADDA 8/05/2017- ASIGNADA EL 12/6/2017 </t>
    </r>
    <r>
      <rPr>
        <sz val="9"/>
        <rFont val="Arial"/>
        <family val="2"/>
      </rPr>
      <t xml:space="preserve">TRASLADO DE LA DDA EL DIA 16/6/2017 </t>
    </r>
    <r>
      <rPr>
        <u/>
        <sz val="9"/>
        <rFont val="Arial"/>
        <family val="2"/>
      </rPr>
      <t>CONTESTDA EL DIA 13/9/2017.</t>
    </r>
    <r>
      <rPr>
        <sz val="9"/>
        <rFont val="Arial"/>
        <family val="2"/>
      </rPr>
      <t xml:space="preserve">  </t>
    </r>
    <r>
      <rPr>
        <b/>
        <sz val="9"/>
        <rFont val="Arial"/>
        <family val="2"/>
      </rPr>
      <t>AUTO DE FECHA 14/02/2018</t>
    </r>
    <r>
      <rPr>
        <sz val="9"/>
        <rFont val="Arial"/>
        <family val="2"/>
      </rPr>
      <t xml:space="preserve"> Auto fija fecha audiencia y/o diligencia Se fija como fecha para llevar a cabo </t>
    </r>
    <r>
      <rPr>
        <b/>
        <u/>
        <sz val="9"/>
        <rFont val="Arial"/>
        <family val="2"/>
      </rPr>
      <t>la audiencia inicial el día 9 de mayo de 2018 a las 03:40 de la tarde.  ACTA DE AUDIENCIA  No 058 RESUERLVE :  FJAR FECHA PARA AUDIENCIA  DE PRUEBAS EL DIA 30/7/2018 HORA 3:00 PM ACTA DE AUDIENCIAS DE PRUEBAS DE FECHA 30/7/2018 No 058 RESUELVE: DESCORRER TRASLADO PARA ALEGAR DE CONCLUSIÓN POR EL TERMINO DE 10 DIAS  PRESENTACIÓN DE LOS ALEGATOS POR LA APODERA DEL DPTO EL DIA 14/08/2018- AUTO DE SENTENCIA 22/8/2019 PRIMERO.- DECLARAR probada la excepción de inexistencia del derecho, propuestas por la apoderada del DEPARTAMENTO DEL CESAR, respecto a las pretensiones del señor ÁLVARO ESPELETA POLO. SEGUNDO.- DECLARAR la nulidad de la Resolución No. 04077 del 13 de octubre de 2015 "Por la cual se resuelve un recurso de reposición"; y del Oficio No. LPGH —3114 del 3 de noviembre de 2015, expedidos por la Secretaría de Hacienda del DEPARTAMENTO DEL CESAR, mediante los cuales se le negó el derecho a la sustitución pensional a la señora BLANCA ROSA JÁCOME MANDON. TERCERO.- Como consecuencia de la anterior declaración y a título de restablecimiento del derecho, se CONDENA al DEPARTAMENTO DEL CESAR, a reconocer y pagar a favor de la señora BLANCA ROSA JÁCOME MANDON  AUTO DE FECHA 16/9/2019 Auto fija fecha audiencia y/o diligencia - Previo a resolver los recursos de apelación, interpuestos por los apoderados de la parte demandada y demandante contra sentencia proferida el 22 de agosto de la presente anualidad. Se cita a las partes a audiencia de conciliaeión el día 27 de septiembre de 2019, a las 03:45 de la tarde.  ACTA DE AUDIENCIA DE CONCILIACIÓN NO 32 DEL 27/11/2019 SE ECLATRA FALLIDA POR LO QUE SE SIGUE EL PROCESO EN TRAMITE DEL 2 INSTANCIA-  AUTO DE FECHA 13/2/2020 RESUELVE:  SE ADMITE EL RECURSO DE APELACIÓN INTERPUESTO POR LA APODERADOS JUDICIALES DE LAS PARTES, CONTRA LA SENTENCIA DE FECHA DE 22 DE AGOSTO DEL 2019, PROFERIDA POR EL JUZGADO 8ª ADMINISTRATIVO DEL CIRCUITO DE  AUTO DE FECHA 12/3/2020 SE ORDENA A LAS PARTES PRESENTAR ALEGATOS DE CONCLUSIÓN POR EL TÉRMINO DE 10 DIAS. VENCIDO ESTE, SE SURTIRÁ TRASLADO AL MINISTERIO PÚBLICO POR EL TÉRMINO DE 10 DIAS PARA PRESENTAR SU CONCEPTO PÚBLICO DEL PRESENTE AUTO. Y OTROS NOTIFICACIÓN DE 2 INTANCIA DE FECHA 3/6/2021 RESUELVE: CORFIRMAR LA SENTENCIA DE 1 INSTANCIA DE FECGHA 22/8/20219 POR EL JUZ 8 ADTIVO 2. SIN CONDENA EN COSTA 3 EN FIRME ACTA No 057 del 3/6/2021 SALA TRIBUNAL ADTIVO DEL CESAR- NOTIFICACION 14/10/2021- TRÁMITE DE SOLICITUD DE CUMPLIMIENTO DE SENTENCIA JUDICIAL. - Respuesta a requerimiento de fecha 02 de septiembre de 2021. - Aporte de constancia de ejecutoria, vigencia de poder y otros. - Demandante: Blanca Rosa Jacome Mandon y otros</t>
    </r>
  </si>
  <si>
    <r>
      <rPr>
        <b/>
        <sz val="9"/>
        <rFont val="Arial"/>
        <family val="2"/>
      </rPr>
      <t>AUTO DE SENTENCIA 22/8/2019</t>
    </r>
    <r>
      <rPr>
        <sz val="9"/>
        <rFont val="Arial"/>
        <family val="2"/>
      </rPr>
      <t xml:space="preserve"> </t>
    </r>
    <r>
      <rPr>
        <b/>
        <sz val="9"/>
        <rFont val="Arial"/>
        <family val="2"/>
      </rPr>
      <t xml:space="preserve">PRIMERO.- </t>
    </r>
    <r>
      <rPr>
        <sz val="9"/>
        <rFont val="Arial"/>
        <family val="2"/>
      </rPr>
      <t>DECLARAR probada la excepción de inexistencia del derecho, propuestas por la apoderada del DEPARTAMENTO DEL CESAR, respecto a las pretensiones del señor ÁLVARO ESPELETA POLO.</t>
    </r>
    <r>
      <rPr>
        <b/>
        <sz val="9"/>
        <rFont val="Arial"/>
        <family val="2"/>
      </rPr>
      <t xml:space="preserve"> SEGUNDO.-</t>
    </r>
    <r>
      <rPr>
        <sz val="9"/>
        <rFont val="Arial"/>
        <family val="2"/>
      </rPr>
      <t xml:space="preserve"> DECLARAR la nulidad de la Resolución No. 04077 del 13 de octubre de 2015 "Por la cual se resuelve un recurso de reposición"; y del Oficio No. LPGH —3114 del 3 de noviembre de 2015, expedidos por la Secretaría de Hacienda del DEPARTAMENTO DEL CESAR, mediante los cuales se le negó el derecho a la sustitución pensional a la señora BLANCA ROSA JÁCOME MANDON. </t>
    </r>
    <r>
      <rPr>
        <b/>
        <sz val="9"/>
        <rFont val="Arial"/>
        <family val="2"/>
      </rPr>
      <t xml:space="preserve">TERCERO.- </t>
    </r>
    <r>
      <rPr>
        <sz val="9"/>
        <rFont val="Arial"/>
        <family val="2"/>
      </rPr>
      <t>Como consecuencia de la anterior declaración y a título de restablecimiento del derecho, se CONDENA al DEPARTAMENTO DEL CESAR, a reconocer y pagar a favor de la señora BLANCA ROSA JÁCOME MANDON</t>
    </r>
    <r>
      <rPr>
        <b/>
        <sz val="9"/>
        <rFont val="Arial"/>
        <family val="2"/>
      </rPr>
      <t xml:space="preserve"> AUTO DE FECHA 13/2/2020 RESUELVE:  SE ADMITE EL RECURSO DE APELACIÓN INTERPUESTO POR LA APODERADOS JUDICIALES DE LAS PARTES, CONTRA LA SENTENCIA DE FECHA DE 22 DE AGOSTO DEL 2019, PROFERIDA POR EL JUZGADO 8ª ADMINISTRATIVO DEL CIRCUITO DE VALLEDUPAR, NOTIFÍQUESE DE FORMA PERSONAL AL AGENTE DEL MINISTERIO PÚBLICO DEL PRESENTE . NOTIFICACIÓN DE 2 INTANCIA DE FECHA 3/6/2021 RESUELVE: CORFIRMAR LA SENTENCIA DE 1 INSTANCIA DE FECGHA 22/8/20219 POR EL JUZ 8 ADTIVO 2. SIN CONDENA EN COSTA 3 EN FIRME ACTA No 057 del 3/6/2021 SALA TRIBUNAL ADTIVO DEL CESAR</t>
    </r>
  </si>
  <si>
    <r>
      <t xml:space="preserve">NOTIFICACIÓN ELETRONICA DE LA DDA 12/6/2017 AUTO ADDA 31/10/2016 ASIGNADA EL 12/6/2017 </t>
    </r>
    <r>
      <rPr>
        <sz val="9"/>
        <rFont val="Arial"/>
        <family val="2"/>
      </rPr>
      <t xml:space="preserve">TRASLADO DE LA DDA EL DIA 16/6/2017 CONTESTADA EL DIA 14/9/2017  </t>
    </r>
    <r>
      <rPr>
        <b/>
        <sz val="9"/>
        <rFont val="Arial"/>
        <family val="2"/>
      </rPr>
      <t xml:space="preserve">AUTO DE FECHA 25/10/2017 ADMITE REFORMA DE LA DDA  POR EL TERMINO DE 15 DIAS  Y RECONOCE PERSONERIA A LA DRA MARIA CAROLINA GIL ESTADO  No 12 CORRE TRASLADO DE RECURSO D EREPOSICIÓN CONTRA AUTO DE FECHA 25/10/2017 DONDE SE ADMITI LA REFORMA DE LA DDA . AUTO DE FECHA 6/12/2017 RESUELVE EL RECURSO DE REPOSICIÓN CONTRA A UTO DE FECHA 25/10/2017 Y RESUELVE: 1  NO CONTESTAR EL AUTO Y 2° PROSEGUIR CON EL TRAMITE PROCESAL  AUTO DE FECHA 28/02/2018 EL DESPCHO RESUELVE LOS LLAMAMIENTOS EN GARANTIOA FORMULADOS EN LA QUE RESUELVE: RECHAZAR EL LLAMAMIENTO EN GARANTIA REALIZADO POR COOMEVA E.P.S  A LA CLINICA VALLEDUPAR 2° ADMITIR LOS LLAMAMIENTOS EN GARANTIOAS REALIZADOS POR LA CLINICA VALLEDUPAR A LA COMPAÑIA DE SEGUROS ALLIANZ SEGUROS S.A Y A LA ENTIDAD COOMEVA E.P.S Y A LA COMPAÑIA DE SEGURADORA DE FIANZA S.A SEGUROS LA CONFIANZA S.A RESPECTIVAMENTE. 3° CITAR AL PROCESO A LA COMPAÑIA DE SEGUROS ALLIANZ S.A SEGUROS LAS CONFIANZA S.A POR INTERMEDIO DE SUS REPERESENTANTES LEGAGARES DENTRO DEL TERMINO DE 15 DIAS LE RECONOCEN PERSONERIA  AL A DRA MARIA TERESA ZULETA CASTILLA COMO APODERADA DEL H.JOSE ANTONIO SOCARRAS. ESTADO No 015-  DE FECHA 15-01-2019 NOTIFICADA EL 18-01-2019 AUTO DE FECHA 14/01/2019 RESUELVE CONCEDER EN EL EFECTO DEVOLUTIVO, EL RECURSO DE APELACIÓN INTERPUESTIO OPORTUNAMENTE POR EL APODERADO D ELA ENTIDAD PROMOTORA COOMEVA E.P.S. SA EN CONTRA DEL AUTO DE FECHA 28/02/2018 CUANDO RECHAZÓ EL LLAMAMIENTO EN GARANTÍA REALIZADO POR EPS CLINICA V/PAR. AUTO DE FECHA 28/2/2019 IMPEDIMENTO DEL MAGISTRADO JOSE ANTONIO APONTE OLIVELLA PARA CONOCER DE RECURSO DE APELACIÓN DEL AUTO 28/2/2018 AUTO DE FECHA 2/9/2019 Señalase el día cuatro (4) de febrero de 2020 a las 03:30 de la tarde, como fecha para realizar en este proceso la Audiencia Inicial AUTO DE FECHA 27/01/2020 Teniendo en cuenta el contenido del memorial obrante a folios 1553-1554 del expediente, téngase por culminado el mandato judicial conferido por la Clínica de Valledupar a la Doctora RUTH MERCEDES CASTRO ZULETA, de conformidad con lo dispuesto en el artículo 76 del C.G.P. Por lo anterior, requiérase a la parte demandada para que en el término de tres (3) días, designe nuevo apoderado para efectos de seguir con el trámite del proceso, so pena de asumir las consecuencias desfavorables a que haya lugar, por la no representación y/o asistencia de apoderado judicial, durante las actuaciones procesales siguientes que se surtan en el presente proceso. Por Secretaría, ofíciese. AUTO DE FECHA 9/3/2020 RESUELVE MEMORIAL DE SOLICITUD DE LA DR MARCELA GOMEZ PERTUZ SOBRE LA EXCUSA A LO NOA SITENCIA A LA AUDIENCIA INICIAL DE FECHA4/2/2020  RESUELVE: NO REVOCAR LA DECISION TOMADA EN AUDIENCIA INICIAL DE SANCIONAR CON 2 SALARIOS MINOMOS A LA DRA MARCELA GOMEZ PERTUZ.- AUTO DE FECHA 17/3/2021- AUTO INTERLOCUTORIO _ Dispone que el Informe pericial allegado por el Perito Gineco-obstetra JULIO JULIO PERALTA de la ASOCIACIÓN DE GINECOLOGÍA Y OBSTETRICIA DEL CESAR permanezca en Secretaría a disposición de las partes por el término de 10 días, para efectos de su contradicción; Ordena citar al perito a la Audiencia de Pruebas que se llevará a cabo el 9 de junio de 2021 a las 02:15 de la tarde; Incorpora al expediente la prueba documental remitida por el Secretario de Salud Departamental, quedando a disposición de las partes por el término de 3 días; y Requiere a las partes para que suministren la información relacionada con las direcciones de correo  electrónico de los declarantes y apoderados.  AUTO 6/7/2021-  RESUELVE  PRIMERO: No aceptar el impedimento puesto en conocimiento de este Despacho por el Juez Octavo Administrativo de Valledupar. SEGUNDO: Devolver la actuación en forma inmediata y de manera directa al Juzgado Octavo Administrativo de Valledupar para que continúe conociéndola, para lo de su cargo. AUTO 15/12/2021 RESUELVE: Obedézcase y cúmplase lo resuelto por el Tribunal Administrativo del Cesar, en providencia de fecha 12 de agosto de 2021 AUTO DE FECHA 22/6/2022FIJA FECHA PARA AUDIENCIA INICIAL  3 DE AGOSTO DEL 2022 HORA 8:45 VIRTUAL  , mediante la cual se revocó el numeral 1° del auto proferido por este despacho de fecha 28 de febrero de 2018  que negó un llamamiento en garantía, y en su lugar dispuso: “PRIMERO: ADMITIR el llamamiento en garantía formulado por COOMEVA EPS SA a la CLINICA VALLEDUPAR S.A. En consecuencia, cítese a esta última por intermedio de sus representantes legales para qua dentro del término de 15 días respondan el llamamiento, para efectos de lo establecido en el artículo 225 del Código de Procedimiento Administrativo y de lo Contencioso Administrativo. La citación se hará de conformidad a lo establecido en el parágrafo del artículo 66 del Código General del Proceso.”. Por lo anterior y teniendo en cuenta que el llamado en garantía CLÍNICA VALLEDUPAR ya obra dentro del proceso como demandado, NO será necesario notificarlo personalmente, tal como lo dispone el Parágrafo del artículo 66 del C.G.P3- ESTADO  NO 045 DEL 4/11/2022-DEL JUZGADO 9° ADTIVO   AUTO 3/11/2022  AVOCA EL CONOCIMIENTO DEL PRESENTE PROCESO QUE SE ENCONTRABA TRAMITANDO EL JUZGADO OCTAVO ADMINISTRATIVO DEL CIRCUITO DE VALLEDUPAR- NOTIFICACION 28/2/2023- Proceso que inició en el JUZGADO SEXTO ADMINISTRATIVO DEL CIRCUITO DE VALLEDUPAR y en donde mediante auto de fecha 26 de enero de 2023, se fijó el día 01 de Marzo de 2023, a las 02:30 P.M. para llevar a cabo audiencia de pruebas de que trata el artículo 181 del CPACA, la cual se llevará cabo por el JUEZ NOVENO ADMINISTRATIVO DEL CIRCUITO DE VALLEDUPAR, doctor HECTOR JAIME CASTRO CASTAÑEDA.- AUTO DE FECHA 16/6/2023 FIJA AUDENCIA DE PRUEBAS EL 1/8/2023 HORA 9: AM  </t>
    </r>
  </si>
  <si>
    <r>
      <t>MUERTE POR FALLA EN LA PRESTACIÓN DEL SERVICIO MEDICO</t>
    </r>
    <r>
      <rPr>
        <b/>
        <sz val="9"/>
        <rFont val="Arial"/>
        <family val="2"/>
      </rPr>
      <t xml:space="preserve"> ( SECRETRIA DE SALUD DPTAL) </t>
    </r>
  </si>
  <si>
    <r>
      <t xml:space="preserve">NOTIFICACIÓN ELETRONICA DE LA DDA 12/6/2017 AUTO ADDA 27/03/2017 ASIGNADA EL 12/6/2017 </t>
    </r>
    <r>
      <rPr>
        <sz val="9"/>
        <rFont val="Arial"/>
        <family val="2"/>
      </rPr>
      <t xml:space="preserve">TRASLADO DE LA DDA EL DIA 16/6/2017 </t>
    </r>
    <r>
      <rPr>
        <b/>
        <u/>
        <sz val="9"/>
        <rFont val="Arial"/>
        <family val="2"/>
      </rPr>
      <t>CONTESTADA EL DIA 22/9/2017</t>
    </r>
    <r>
      <rPr>
        <u/>
        <sz val="9"/>
        <rFont val="Arial"/>
        <family val="2"/>
      </rPr>
      <t xml:space="preserve">  </t>
    </r>
    <r>
      <rPr>
        <sz val="9"/>
        <rFont val="Arial"/>
        <family val="2"/>
      </rPr>
      <t xml:space="preserve">AUTO DE FECHA </t>
    </r>
    <r>
      <rPr>
        <b/>
        <sz val="9"/>
        <rFont val="Arial"/>
        <family val="2"/>
      </rPr>
      <t>8/11/2017</t>
    </r>
    <r>
      <rPr>
        <sz val="9"/>
        <rFont val="Arial"/>
        <family val="2"/>
      </rPr>
      <t xml:space="preserve"> ADMITE LLAMAMIENTOS EN GARANTIAS POR EL H.R.P.D.L A LA COMPAÑÍA DE SEGUROS ASEGURADORA SOLIDARIA DE COLOMBIA Y ALLIANZ SEGUROS S.A Y RECONOCE PERSONERIA AL DRA MARIA CAROLINA  COMO APODERADA DEL DPTO.  </t>
    </r>
    <r>
      <rPr>
        <b/>
        <sz val="9"/>
        <rFont val="Arial"/>
        <family val="2"/>
      </rPr>
      <t xml:space="preserve">AUTO DE FECHA 6/12/2017, CONTESTA REQUERIMIENTO DEL APDO DEL LA PARTE DDA EL H.R.P.D.L EL VAR A CONSIGNAR POR LAS CERTIFICACIONES SOLICITADAS AL DESPACHO AUTO DE FECHA 11/02/2019 PRIMERO.- DECLARAR INEFICAZ el llamamiento en garantía realizado por la E.S.E. Hospital Eduardo Arredondo Daza de Valledupar (Cesar) a la ASEGURADORA ALLIANZ SEGUROS S.A., de conformidad con las razones expuestas en esta providencia. SEGUNDO.- Señalase el día diez (10) de junio de 2019 a las 2:45 de la tarde, comofecha para realizar en este proceso la Audiencia Inicial . Se pone de presente a las partes que si no fuere necesario practicar pruebas, se procederá en esta misma audiencia a dictar la correspondiente sentencia de primera instancia, dando previamente a las partes la posibilidad de presentar alegatos de conclusión (art. 179 CPACA). TERCERO.- Se reconoce personería a la doctora MARCELA GÓMEZ PERTÚZ como apoderada del Departamento del Cesar, de conformidad y para los efectos del poder conferido. CUARTO.- Previo al reconocimiento de personería jurídica del doctor ALEX  PIMIENTA LOZANO como apoderado de la Aseguradora Solidaria de Colombia Entidad Cooperativa, se le requiere para que en el término de diez (10) días, se sirva acreditar la calidad de Representante Legal del doctor CARLOS EDUARDO VALENCIA CARDONA que aduce en el poder obrante a folio 254, so pena de tener por no presentada la contestación de la demanda. ACTA DE AUDIENCIA No 138 DEL 3/9/2019 RESUELVE: SUSPENDER LA AUDIENCIA Y REPROGRAMAR SU CONTINUACIÓN PARA EL DIA 8/2/2020 HORA 2:30  </t>
    </r>
  </si>
  <si>
    <r>
      <t>CORPORACIÓN COLECTIVO DE ABOGADOS</t>
    </r>
    <r>
      <rPr>
        <b/>
        <sz val="9"/>
        <rFont val="Arial"/>
        <family val="2"/>
      </rPr>
      <t xml:space="preserve"> </t>
    </r>
    <r>
      <rPr>
        <sz val="9"/>
        <rFont val="Arial"/>
        <family val="2"/>
      </rPr>
      <t xml:space="preserve">LUIS CARLOS PEREZ  </t>
    </r>
    <r>
      <rPr>
        <b/>
        <u/>
        <sz val="9"/>
        <rFont val="Arial"/>
        <family val="2"/>
      </rPr>
      <t>REPRESENTANTE JULIO A.FIGUEROA CORTEZ</t>
    </r>
    <r>
      <rPr>
        <sz val="9"/>
        <rFont val="Arial"/>
        <family val="2"/>
      </rPr>
      <t xml:space="preserve"> Y LA CORPORACIÓN DEFENSORA DEL AGUA, TERRITORIO Y ECOSISTEMA. </t>
    </r>
    <r>
      <rPr>
        <b/>
        <u/>
        <sz val="9"/>
        <rFont val="Arial"/>
        <family val="2"/>
      </rPr>
      <t>REPRESENTANTE DOLLYS STELLA GUTIERREZ CASTELLANOS</t>
    </r>
  </si>
  <si>
    <r>
      <t xml:space="preserve">NOTIFICACIÓN ELETRONICA DE LA DDA 12/6/2017 AUTO ADDA 22/3/2017 ASIGNADA EL 12/6/2017 </t>
    </r>
    <r>
      <rPr>
        <sz val="9"/>
        <rFont val="Arial"/>
        <family val="2"/>
      </rPr>
      <t xml:space="preserve">TRASLADO DE LA DDA EL DIA  22/6/2017 REGISTRO DE LA CONTESTADA Y  PODER ,RECIBIDA EN EL JUZGADO EL DIA 28/6/2017 </t>
    </r>
    <r>
      <rPr>
        <b/>
        <sz val="9"/>
        <rFont val="Arial"/>
        <family val="2"/>
      </rPr>
      <t xml:space="preserve">AUTO DE FECHA 19/12/2018 FIJA FECHA PARA AUDIENCIA DE PACTO DE CUMPLIMIENTO EL DIA 1/02/2019 HORA  9:OO , AM AUTO DE FECHA 1/02/2019 </t>
    </r>
    <r>
      <rPr>
        <b/>
        <u/>
        <sz val="9"/>
        <rFont val="Arial"/>
        <family val="2"/>
      </rPr>
      <t xml:space="preserve">DECRETA PRUEBAS SE FIJA FECHA PARA PRACTICA  DE LOS TESTIMONIOS TECNICOS Y PERITAJE OFICIAL EL PROXIMO MIERCOLES 8 DE MAYO  DEL 2019 HORA 9.00 AM SALA DE PONENTE No 03 ACTA DE AUDIENCIA DE FECHA 8//5/2019 RESUELVE; RECEPCIONA LOS TESTIMONIOS  Notificación ELectronica 3/12/2019 DEL  Tribunal Administrativo - Seccional Bucaramanga- POR MEDIO DEL PRESENTE ME PERMITO COMUNICARLES QUE CON AUTO PROFERIDO POR LA H MAGISTRADA SOLANGE BLANCO VILLAMIZAR EL 03.12.2019 QUE SE NOTIFICARÁ POR ANOTACIÓN EN ESTADOS, SE RESOLVIÓ FIJAR COMO NUEVA FECHA PARA CELEBRACIÓN DE LA AUDIENCIA DE PRUEBAS DENTRO DEL PROCESO DE LA REFERENCIA PARA EL </t>
    </r>
    <r>
      <rPr>
        <b/>
        <sz val="9"/>
        <rFont val="Arial"/>
        <family val="2"/>
      </rPr>
      <t>PRÓXIMO 03- 02- 2020 DESDE LAS 9 DE LA MAÑANA</t>
    </r>
    <r>
      <rPr>
        <b/>
        <u/>
        <sz val="9"/>
        <rFont val="Arial"/>
        <family val="2"/>
      </rPr>
      <t>. LO ANTERIOR TENIENDO EN CUENTA QUE SE ESTÁ ANUNCIANDO LA REALIZACIÓN DE UN PARO PARA EL DÍA DE MAÑANA MIÉRCOLES 04.12.2019 FECHA QUE COINCIDE CON LA DE LA AUDIENCIA DE PRUEBAS. NOTIFICACIÓN ELECTRONICA DE FECHA 23/01/2020 FIJA ESTADO No 009 DEL 23/01/2020 AUTO FIJA FECHA PARA AUDIENCIA INICIAL DE PRUEBAS EL DIA 9/03/2020 A PARTIR DE LAS 2.15 PM EN SALA DE AUIENCIA No 04 NOTIFICACIÓN ELECTRONICA DE FECHA 3/3/2020 FIJA AUTO DE FECHA 2/3/2020 RESUELVE FIJAR COMO NUEVA FECHA PARA REALIZAR LA CONTRADICCIÓN DEL PERITAJE OFICIAL DECRETADO, EL PROXIMO JUEVES 12 DE MARZO DEL 2020 A LAS 10.00AM EN LA SLA DE AUDINCIA No 4 DEL QUINTO PISO  SE ADMITE LARENUNCIA DEL APODERASDO DEL MUICIPIO DE AGUACHICA CESAR - NOTIFICACIÓN ELECTRONICA DE FECHA 16/12/2020 NOTIFICA FALLO DE 1 INSTANCIA   Bucaramanga, quince (15) de diciembre de dos mil veinte (2020) Y RESUELVE: FALLA: Primero. Denegar las pretensiones. Segundo. Sin condena en costas en primera instancia. Tercero. Prevenir a las partes que la oportunidad para interponer el recurso de apelación en contra de esta providencia, es la señalada en el art. 322.1 del CGP, según art. 37.1 de la L.472/98. Cuarto. Archivar el expediente una vez esté en firme este proveído, previa las anotaciones en el Sistema Justicia Siglo XXI. Notifíquese y cúmplase. Aprobado en Acta No.95de 2020. La Sala, Aprobada en Microsoft Teams SOLANGE BLANCO VILLAMIZAR Aprobada en Microsoft Teams Sin pronunciamiento. En permiso Res. 128/2020 RAFAEL GUTIÉRREZ SOLANO IVÁN MAURICIO MENDOZA SAAVEDRA AUTO DE FECHA 19/01/2021- Auto Concede Recurso de Apelación 8001 23 33 000 SOLANGE BLANCO VILLAMIZAR 00 Del 18.01.2021, concede para ante el H. Concejo de Estado el recurso de apelación interpuesto por el Actor Popular contra la sentencia de primera instancia</t>
    </r>
    <r>
      <rPr>
        <b/>
        <sz val="9"/>
        <rFont val="Arial"/>
        <family val="2"/>
      </rPr>
      <t xml:space="preserve"> . BOGOTA D.C.,viernes, 9 de abril de 2021 NOTIFICACIÓN No.27260- RESUELVE  De conformidad con lo dispuesto en el artículo 322 del Código de General del Proceso, en armonía con el artículo 37 de la Ley 472 de 1998, se admite el recurso de apelación interpuesto por la Corporación Colectiva de Abogados Luis Carlos Pérez -CCALCP 2 , en contra de la sentencia del 15 de diciembre de 2020 3 , proferida por el Tribunal de Santander. Notifíquese personalmente al Ministerio Público y por estado a las demás partes.  Notifíquese y cúmplase, MEMORIAL DE FECHA 15/4/2021 DEL APOD DTE SOLICITAND EL EXPEDIENTE DIGITAL DEL PROCESO -  BOGOTA D.C.,miércoles, 5 de mayo de 2021 NOTIFICACIÓN No.36982- Para los fines pertinentes me permito manifestarle que en providencia del 05/05/2021  el H. Magistrado(a) Dr(a) OSWALDO GIRALDO LOPEZ de la Sala Plena de lo Contencioso Administrativo del Consejo de Estado, dispuso POR ESTADO en el asunto de la referencia. RESUELVE  AUTO 5/5/2021- 1.1. Mediante memorial allegado el 15 de abril de 2021, vía correo electrónico a la Secretaria General de la Corporación, el apoderado de Conocophillips Colombia Ventures LTD, manifiesta que ha venido presentando dificultades con la consulta y vigilancia del expediente en las diferentes plataformas de la Rama Judicial y procedió a solicitar lo siguiente:  “SOLICITO respetuosamente al H. Despacho que garantice el acceso a la consulta de las actuaciones del proceso para que de esta manera se garanticen los derechos de defensa y contradicción de mi representada, adoptando las medidas que considere pertinentes sobre el asunto.”  1.2. Frente a lo solicitado, el Despacho informa que para la consulta o revisión del expediente, esta Corporación cuenta con el Sistema de Gestión Judicial - SAMAI, al cual puede ingresar por medio del siguiente enlace, http://relatoria.consejodeestado.gov.co:8081/Default .    En este sentido, las personas que tienen condición de sujeto procesal, deben registrarse a través de la página web: http://relatoria.consejodeestado.gov.co:8081/Register . Una vez inscritos los datos personales y aceptados los términos y condiciones, les será remitido un correo electrónico con las indicaciones que le permiten consultar el estado de los  procesos. Excepcionalmente y en la medida en que no tenga acceso a servicios en línea, podrá comunicarse al correo cetic@consejoestado.ramajudicial.gov.co .
Notifíquese y Cúmplase, MEMORIAL 14/5/2021- Asunto:  Memorial formula oposición a la solicitud de pruebas en segunda instancia aportada por los accionantes or instrucciones del doctor CARLOS GUSTAVO ARRIETA PADILLA, apoderado judicial reconocido de ConocoPhillips Colombia Ventures Ltd. Sucursal Colombia, presento y radico memorial del asunto.-  NOTIFICA ACTUACION PROCESAL  BOGOTA D.C.,martes, 22 de junio de 2021 NOTIFICACIÓN No.55792   Para los fines pertinentes me permito manifestarle que en providencia del 22/06/2021  el H. Magistrado(a) Dr(a) OSWALDO GIRALDO LOPEZ de la Sala Plena de lo Contencioso Administrativo del Consejo de Estado, dispuso POR ESTADO en el asunto de la referencia.   En atención a lo anterior, el Despacho RESUELVE: CORRER TRASLADO a las partes por el término de tres (3) días del documento denominado “Solicitud de pruebas en segunda instancia”, visible en el índice 13 del Sistema de Gestión Judicial Samai, por las razones expuestas en la parte motiva de esta providencia.  Notifíquese y cúmplase, (Firmado electrónicamente) OSWALDO GIRALDO LÓPEZ Consejero de Estado MEMORIAL DE FECHA 23/6/2021- Memorial 24/6/2021  – Ratifica escrito de oposición a la solicitud de pruebas en segunda instancia- Dr Vanessa María Zapata Trejos  Asunto:  Oposición a la solicitud de pruebas  En calidad de apoderada judicial de la CDMB, me permito allegar escrito de oposición a la prueba solicitada en segunda instancia por cuenta de la parte actora. Cordialmente, Eyni Patricia Aponte Duarte Apoderada CDMB.  NOTIFICACIÓN  25/6/20212-  Actuando como apoderada de la Agencia Nacional de Hidrocarburos - ANH, de manera atenta me permito presentar pronunciamiento de la ANH, frente a la solicitud de pruebas en segunda instancia, presentada por CCALCP, dentro del proceso de la referencia, junto con poder debidamente otorgado.   Igualmente me permito remitir autorización para ingresar al aplicativo SAMAI.   Copio la presente actuación, a las partes procesales con que cuento correo para notificaciòn.   Solicito al Despacho que, para efectos de notificaciones de las actuaciones judiciales, las mismas se hagan a los siguientes correos electrónicos:   notificacionesjudiciales1@anh.gov.co, carmen.agudeloo@anh.gov.co y angelicagudelosorio@gmaill.com    Adjunto lo enunciado.  Cordialmente,  CARMEN ANGELICA AGUDELO OSORIO    C.C. 52.199.872 de Bogotá   T.P. No. 146.674 del Consejo Superior de la Judicatura MEMORIAL 13/7/2021- La CORPORACIÓN COLECTIVO DE ABOGADOS LUIS CARLOS PÉREZ- CCALCP-, identificada con Nit. 804.011.807-0, dirección electrónica paraquehayajusticia@ccalcp.org, representada legalmente por su presidenta JULIA ADRIANA FIGUEROA CORTÉS, mayor de edad, identificada con la cédula de ciudadanía No. 63.494.227 de Bucaramanga, organización no gubernamental, que trabaja desde hace veinte años en la promoción y defensa de los derechos humanos, cuyo fin social es acercar el derecho a las comunidades y a los sectores sociales y populares; respetuosamente nos dirigimos ante usted, en nuestra condición de ACCIONANTES, con el fin de presentar Memorial de insistencia de solicitud de pruebas, y pronunciamiento respecto de la oposición a las mismas, presentados por los apoderados judiciales de CONOCOPHILLIPS COLOMBIA VENTURES LTD. - SUCURSAL COLOMBIA, (en adelante, “CONOCOPHILLIPS COLOMBIA”), la Corporación Autónoma  para la Defensa de la Meseta de Bucaramanga- CDMB y la Agencia Nacional de  Hidrocarburos ANH, AUTO 26/8/2021 RESUELVE.  PRIMERO: NEGAR el decreto del Informe Pericial - CONCEPTO SOBRE PROYECTO PILOTO POZO PICOPLACA 1-SAN MARTIN CESAR, elaborado por el Biólogo de la Universidad Nacional del Colombia y Especialista en Desarrollo Rural, Mario Avellaneda Cusaría, solicitado por la Corporación Colectiva de Abogados Luis Carlos Pérez – Ccalcp, por las razones expuestas en la parte motiva de esta providencia.  SEGUNDO: NO ACCEDER a la petición de decretar como prueba de oficio el Informe Pericial - CONCEPTO SOBRE PROYECTO PILOTO POZO PICOPLACA 1-SAN MARTIN CESAR, elaborado por el Biólogo de la Universidad Nacional del Colombia y Especialista en Desarrollo Rural, Mario Avellaneda Cusaría, solicitado por la Corporación Colectiva de Abogados Luis Carlos Pérez – Ccalcp, por las razones expuestas en la parte motiva de esta providencia. TERCERO: RECONOCER personería para actuar en nombre de la Agencia Nacional de Hidrocarburos a la profesional del derecho Carmen Angelica Agudelo Osorio, de conformidad con el poder obrante en el índice 38 del Sistema de Gestión Judicial SAMAI. En consecuencia, se da por terminado el poder otorgado al abogado Pablo Cesar Díaz Barrera, por virtud de la aplicación  del inciso primero del artículo 76 del CGP. Notifíquese y cúmpla NOTIFICACION 5/10/2021 Por instrucciones del doctor CARLOS GUSTAVO ARRIETA PADILLA, apoderado judicial reconocido de ConocoPhillips Colombia Ventures Ltd. Sucursal Colombia, presento y radico Alegatos de conclusión. Dando cumplimiento a los términos de ley, copio a los demás sujetos procesales de los que el apoderado de ConocoPhillips Colombia cuenta con correo electrónico para notificaciones a la mano  Agradezco acusar recibo del presente mensaje y la descarga satisfactoria del documento adjunto.Del H. Despacho, con respeto .  VANESSA MARÍA ZAPATA TREJO ABOGADA DE ASOCIADO / ASSOCIATE TRASLADO Y PRESENTACION DE LOA ALEGATOS POR EL DPTO DR ROBERTO MARQUEZ 29/9/2021  NOTIFICACIÓN DE ALEGATOS 5/10/2021 DEL DR EDINSON ZAMBRANO MARTÍNEZ, mayor de edad, abogado titulado y en ejercicio, identificado con la cédula de ciudadanía N° 1’117.497.373 de Florencia (Caquetá) y portador de la tarjeta profesional N° 276445 del Consejo Superior de la Judicatura, actuando en representación del Ministerio de Minas y Energía, con personería reconocida dentro del medio de la referencia, respetuosamente procedo a presentar la intervención de la referencia en los términos del archivo adjunto. NOTIFICACION  5/10/2021 DE La CORPORACIÓN COLECTIVO DE ABOGADOS LUIS CARLOS PÉREZ- CCALCP-, identificada con Nit. 804.011.807-0, dirección electrónica paraquehayajusticia@ccalcp.org, representada legalmente por su presidenta JULIA ADRIANA FIGUEROA CORTÉS, mayor de edad, identificada con la cédula de ciudadanía No. 63.494.227 de Bucaramanga, organización no gubernamental, que trabaja desde el año 2001 en la promoción y defensa de los derechos humanos, cuyo fin social es acercar el derecho a las comunidades y a los sectores sociales y populares; respetuosamente nos dirigimos ante usted, en nuestra condición de ACCIONANTES, por medio del presente escrito y dentro del término de ley, para presentar</t>
    </r>
    <r>
      <rPr>
        <b/>
        <i/>
        <sz val="9"/>
        <rFont val="Arial"/>
        <family val="2"/>
      </rPr>
      <t xml:space="preserve"> ALEGATOS DE CONCLUSIÓN</t>
    </r>
    <r>
      <rPr>
        <b/>
        <sz val="9"/>
        <rFont val="Arial"/>
        <family val="2"/>
      </rPr>
      <t xml:space="preserve">, de acuerdo con lo dispuesto mediante auto de fecha 20 de septiembre de 2021, notificado el 21 del mismo mes y año, con fundamento en las consideraciones expuestas en el archivo a-SALA PLENA DE LO CONTENCIOSO ADMINISTRATIVO DEL CONSEJO DE ESTADO BOGOTA D.C.,viernes, 22 de octubre de 2021 NOTIFICACIÓN No.107532  Para los fines pertinentes me permito manifestarle que en providencia del 14/10/2021  el H. Magistrado(a) Dr(a) OSWALDO GIRALDO LOPEZ - RESUELVE  PRIMERO: Expedir copia integra del expediente a la empresa CNE Oil &amp;amp; Gas  S.A., por medio de la Secretaría General. SEGUNDO: Se ordena a la Secretaría General que una vez cumplido el numeral primero, darle trámite a lo ordenado por el Despacho en providencia del 20 de septiembre de 2021. Notifíquese y Cúmplase, ALEGATOS 11/11/2021 a CORPORACIÓN COLECTIVO DE ABOGADOS LUIS CARLOS PÉREZ- CCALCP-, identificada con Nit. 804.011.807-0, dirección electrónica paraquehayajusticia@ccalcp.org.co, representada legalmente por su presidenta JULIA ADRIANA FIGUEROA CORTÉS, mayor de edad, identificada con la cédula de ciudadanía No. 63.494.227 de Bucaramanga, organización no gubernamental, que trabaja desde el año 2001 en la promoción y defensa de los derechos humanos, cuyo fin social es acercar el derecho a las comunidades y a los sectores sociales y populares; en nuestra condición de ACCIONANTES, por medio del presente escrito y dentro del término de ley, en cumplimiento a la fijación en lista realizada por la Secretaría General del Consejo de Estado el 8 de noviembre de 2021, allegamos nuevamente el escrito de alegaciones de conclusión, presentado por medios electrónicos el 5 de octubre de 2021, con copia a los demás sujetos procesales e intervinientes para su conocimiento, conforme al documento adjunto- SALA PLENA DE LO CONTENCIOSO ADMINISTRATIVO DEL CONSEJO DE ESTADO BOGOTA D.C.,miércoles, 5 de octubre de 2022 NOTIFICACIÓN No.105939 Para los fines pertinentes me permito manifestarle que en providencia del 30/09/2022  el H. Magistrado(a) Dr(a) OSWALDO GIRALDO LOPEZ de la SALA PLENA DE LO CONTENCIOSO ADMINISTRATIVO DEL CONSEJO DE ESTADO, dispuso Auto para mejor proveer en el asunto de la referencia. RESUELVE: PRIMERO: ORDENAR la Agencia Nacional de Hidrocarburos que, dentro de los cinco (5) días siguientes a la notificación de esta providencia, informe cuál es el estado actual del contrato adicional que suscribió con las empresas Conocophillips y CNE OILS &amp; GAS S.A.S para la ejecución del proyecto denominado “Área de Perforación Exploratoria – APE VMM3”. SEGUNDO: ORDENAR a la Agencia Nacional de Licencias Ambientales, que dentro de los cinco (5) días siguientes a la comunicación de este auto, indique que cuál es el AMBIENTE que ha dado a la solicitud de licenciamiento ambiental, efectuada por las sociedades Conocophillips y CNE OILS &amp; GAS S.A.S para la ejecución del contrato adicional del proyecto denominado “Área de Perforación Exploratoria – APE VMM3”.  En caso de que haya concedido dicho instrumento ambiental, en el mismo término,  deberá remitirse copia de éste al plenario. TERCERO: ORDENAR a la Secretaría General de esta Corporación, que una vez se envíen los anotados documentos, corra el correspondiente traslado a las partes, de conformidad con lo previsto en el ordenamiento jurídico Notifíquese y cúmplase,- NOTIFICACION 14/10/2022-Asunto:                    Memorial – Sobre el traslado pruebas de oficio Por instrucciones del doctor CARLOS GUSTAVO ARRIETA PADILLA, apoderado judicial reconocido de ConocoPhillips Colombia Ventures Ltd. Sucursal Colombia, presento y radico memorial del asunto. Dando cumplimiento a los términos de ley, copio a los demás sujetos procesales de los que se cuenta con correo electrónico para notificaciones a la mano. Del H. Despacho, con respeto, RODRIGO SÁNCHEZ PINEDA MEMORIAL DE FECHA  21/10/2022 Asunto:  Memorial – Sobre el pronunciamiento extemporáneo e improcedente de la CORPORACIÓN COLECTIVO DE ABOGADOS LUIS CARLOS PÉREZ- CCALCP.Por instrucciones del doctor CARLOS GUSTAVO ARRIETA PADILLA, apoderado judicial reconocido de ConocoPhillips Colombia Ventures Ltd. Sucursal Colombia, presento y radico memorial del asunto. Dando cumplimiento a los términos de ley, copio a los demás sujetos procesales de los que se cuenta con correo electrónico para notificaciones a la mano. Del H. Despacho, con respeto, RODRIGO SÁNCHEZ PINEDA-  SALA PLENA DE LO CONTENCIOSO ADMINISTRATIVO DEL CONSEJO DE ESTADO BOGOTA D.C.,jueves, 30 de marzo de 2023 NOTIFICACIÓN No.29269// Para los fines pertinentes me permito manifestarle que en providencia del 27/03/2023  el H. Magistrado(a) Dr(a) OSWALDO GIRALDO LOPEZ de la SALA PLENA DE LO CONTENCIOSO ADMINISTRATIVO DEL CONSEJO DE ESTADO, dispuso Auto que ordena poner a disposición expediente o pruebas en el asunto de la referencia. RESUELVE 27/3/2023- PRIMERO: </t>
    </r>
    <r>
      <rPr>
        <b/>
        <i/>
        <sz val="9"/>
        <rFont val="Arial"/>
        <family val="2"/>
      </rPr>
      <t>TENER por presentado en tiempo el memorial del 19 de octubre de 2022, presentado por la Corporación Colectivo de Abogados Luis Carlos Pérez, por el cual dicha entidad descorrió el traslado de la prueba encomendada a la ANLA, por las razones expuestas en la parte motiva de esta providencia</t>
    </r>
    <r>
      <rPr>
        <b/>
        <sz val="9"/>
        <rFont val="Arial"/>
        <family val="2"/>
      </rPr>
      <t xml:space="preserve">.  SEGUNDO: ORDENAR a la ANH que, dentro del día siguiente a la notificación de proveído, dé cumplimiento a lo dispuesto en el artículo 3o y en parágrafo del artículo 9 de la Ley 2213 de 2022 y, en consecuencia, envié a los demás sujetos procesales copia del documento que fue decretado en proveído del 30 de septiembre de 2022, por las razones expuestas en la parte considerativa de esta providencia. Notifíquese y cúmplase, OSWALDO GIRALDO LÓPEZ Consejero de Estado- REGISTRADO- NOTIFICACION DE FECHA  14/4/2023- Asunto: Pronunciamiento sobre lo aportado por la ANH en cumplimiento de lo ordenado por el auto del 27 de marzo de 2023 : Por instrucciones del doctor ÓSCAR FABIÁN GUTIÉRREZ HERRÁN, apoderado de CNE OIL &amp; GAS S.A.S., me permito remitir el memorial adjunto mediante el cual se pronuncia sobre los documentos aportados por la Agencia Nacional de Hidrocarburos en cumplimiento de lo ordenado por el </t>
    </r>
    <r>
      <rPr>
        <b/>
        <i/>
        <sz val="9"/>
        <rFont val="Arial"/>
        <family val="2"/>
      </rPr>
      <t>auto del 27 de marzo de 2023</t>
    </r>
    <r>
      <rPr>
        <b/>
        <sz val="9"/>
        <rFont val="Arial"/>
        <family val="2"/>
      </rPr>
      <t xml:space="preserve">. De conformidad con los artículos 78 Num. 14 del CGP, 186 del CPACA y 3 de la Ley 2213 de 2022, me permito copiar este mensaje a las demás partes procesales. Agradezco el acuse de recibo de este correo y del archivo adjunto. Cordialmente, Juan Martín Jiménez Molina  Estudios Palacios Lleras
</t>
    </r>
  </si>
  <si>
    <r>
      <t xml:space="preserve">NOTIFICACIÓN ELETRONICA DE LA DDA 20/6/2017 AUTO ADDA 23/02/2017 ASIGNADA EL 120/6/2017  DE FORMA ELETRONICA AL APODO DEL DPTO TRASLADO DE LA DDA EL DIA 21/6/2017 CONTESTADA EL DIA 13/9/2017 auto de fecha 12/10/2017 recvonoce personería a la dra zaida y fihja como fecha de audienci inicial el dia NOTIFICACIÓN ELETRONICA DE FECHA 24/10/2017 auto de fecha 12 de octubre de 2017, proferido dentro del radicado 2016-00581-00 Magistrada ponente DRA. DORIS PINZÓN AMADO, mediante el cual se dispuso la siguiente fecha y hora para celebración de audiencia inicial. FECHA:  23 DE ENERO DEL 2018 HORA: 9:00 A. M. ACTA DE AUDIENCIA INICIAL No 001 del 23/1/2018 rRESUELVE : DECRETAR PRUEBA TESTIMONIAL DEL ING JORGE OLIVEROS Y </t>
    </r>
    <r>
      <rPr>
        <b/>
        <u/>
        <sz val="9"/>
        <rFont val="Arial"/>
        <family val="2"/>
      </rPr>
      <t xml:space="preserve">FIJA FECHA PARA AUDIENCIAS DE PRUEBAS EL DIA 13/03/2018 HORA 9:00 AM NOTIFICACIÓN ELETROCICA DE FECHA 29/01/2018 MEDIANTE OF CDE -0040-0041 DEL TRIBUNAL ADTIVO CITAN A TESTIMONIO A LOS ING JORGE OLIVEROS Y JOSE FRANCISCO MORÓNPARA EL DIA 13/03/2018 HORA 9. AM NOTIFICADOS EL DIA 29/01/2018 POR LA OFC JURIDICA  AUTO DE FECHA FEB-08-2018 </t>
    </r>
    <r>
      <rPr>
        <b/>
        <sz val="9"/>
        <rFont val="Arial"/>
        <family val="2"/>
      </rPr>
      <t xml:space="preserve">DOS CUADERNOS PRIMERA INSTANCIA 561 RESUELVE ACEPTAR EXCUSA Y REQUERIR AL INSTITUTO NACIONAL DE VÍAS PARA QUE DENTRO DE SU PERSONAL DESIGNE A UN INGENIERO CIVIL ESPECIALISTA EN INTERVENTORIA DE PROYECTOS, CON EL OBJETO QUE RINDA INFORME PERICIAL.Y OTRO. DRA. DORIS PINZON AMADO. ACTA DE AUDIENCIA DE PRUEBAS No 011 DE FECHA 13/3/2018 RESUELVE; FIJAR NUEVA FCHA PARA CONTINUAR  LA AUDIENCIA YA QUE FALTA EL DICTAMEN PERICIAL, AUTO DE FECHA 18/4/2018 SE REQUIERE AL CONSORCIO SALOA 2011, PARA QUE DENTRO DEL TÉRMINO DE 5 DÍAS SIGUIENTES A LA COMUNICACIÓN, REMITA CON DESTINO DE ESTE PROCESO, COPIA DEL ACTA DE COMITÉ DE SEGUIMIENTO No 17 DEL 14 DE DICIEMBRE DEL 2013 Y LA SOLICITUD REALIZADA EL DIA 31 DE OCTUBRE DEL 2013 POR EL CONSORCIO AL IDEAM, DE ENCONTRARSE EN SU PODER. Y OTROS.AUTO DE FECHA 16/7/2018 SE SOLICITA ACARACIÓN A LA PERITO LINA MARGARITA PASTRANA ALVIS RESPECTO AL INFORME RENDIDIO EN EL PROCESO DE LA REFERENCIA. AUTO DE FECHA 31/8/2018 SE REQUIERE A LAS ENTIDADES EMANDADAS PARA QUE REMITAN LA DOCUMENTACIÓN RELATIVA A LA ETAPA LICITATORIA QUE DIO LUGAR A LA SUSCRIPCIÒN DEL CONTRATO OBJETO DE ESTE LITIGIO Y OTROS- AUTO DE FECHA 1/11/2018 RESUELVE:  TENIENDO EN CUENTA QUE LAS PARTES SE PONE EN CONOCIMIENTO LA DOCUMENTACIÓN REQUERIDA QUE EN EL TERMINO DE 5 DIAS SIGUIENTES AUTO DE FECHA 14/2/2019 SE DEJA A DISPOSICIÓN DE LAS PARTES POR EL TÉRINO DE 10 DÍAS EL DICTAMEN PERICIAL PRESENTADO DE Y SE FIJA </t>
    </r>
    <r>
      <rPr>
        <b/>
        <u/>
        <sz val="9"/>
        <rFont val="Arial"/>
        <family val="2"/>
      </rPr>
      <t xml:space="preserve">EL DÍA 5 DE JUNIO DE 2019 A LAS 3:0 PM PARA LLEVAR A CABO AUDIENCIA DE PRUEBAS. AUTO DE FECHA 4/6/2019 SE CORRE TRASLADO DE LAS OBJECONES DEL DICTAMEN PRESENTADO INVIAS. OTROS AUTO DE FECHA 28/6/2019 SE CORRE TRASLADO A LAS PARTES POR EL TÉRMINO DE 5 DÍAS, DE LA COMPLEMENTACIÓN DEL DICTAMEN RENDIDO POR EL PERITO DESIGNADO POR INVÍAS. Y OTROS.  </t>
    </r>
    <r>
      <rPr>
        <b/>
        <sz val="9"/>
        <rFont val="Arial"/>
        <family val="2"/>
      </rPr>
      <t xml:space="preserve">AUTO DE FECHA 5/3/2020 RESUELVE: RESUELVE DECLARAR INFUNDADO EL IMPEDIMENTO MANIFESTADO POR EL
MAGISTRADO JOSÉ ANTONIO APONTE OLIVELLA. Y OTROS NOTIFICACION ELECTRONICA DE FECHA 9/7/2020 RESUELVE DE 1 INSTANCIA EL DIA 9/7/2020 EN ACTA No 076 DEL 2/7/2020  RESUELVE:NEGAR LAS PRESENSIONES DE L,A DEMANDA 2- SIN CONDENA EN COSTAS EN ESTA INSTANCIA 3- EJECUTORIADA ESTA PROVIDENCIA POR SEC 4- EN FIRME ESTA PROVIDENCIA  - FAVORABLE 
</t>
    </r>
  </si>
  <si>
    <r>
      <t xml:space="preserve">RESTABLECIMIENTO DEL EQUILIBRIO ECONOMICO DEL </t>
    </r>
    <r>
      <rPr>
        <b/>
        <sz val="9"/>
        <rFont val="Arial"/>
        <family val="2"/>
      </rPr>
      <t>CONTRATO OBRA No 2011-04-0096 DEL 19/9/201</t>
    </r>
    <r>
      <rPr>
        <sz val="9"/>
        <rFont val="Arial"/>
        <family val="2"/>
      </rPr>
      <t>1 Y RECONOCIMIENTO DE PERJUICIOS MATERIALES.</t>
    </r>
  </si>
  <si>
    <r>
      <t xml:space="preserve">NOTIFICACIÓN ELETRONICA DE LA DDA 27/6/2017 AUTO ADDA 17/11/2016 ASIGNADA EL 27/6/2017  DE FORMA ELETRONICA AL APODO DEL DPTO </t>
    </r>
    <r>
      <rPr>
        <sz val="9"/>
        <rFont val="Arial"/>
        <family val="2"/>
      </rPr>
      <t xml:space="preserve">TRASLADO DE LA DDA EL DIA 14/7/2017 </t>
    </r>
    <r>
      <rPr>
        <b/>
        <sz val="9"/>
        <rFont val="Arial"/>
        <family val="2"/>
      </rPr>
      <t xml:space="preserve">CONTESTADA EL DIA 19/7/2017 AUTO DE FECHA 2/11/2017 FIJÓ FECHA PARA AUDIENCIA INICIAL EL 9/4/2018 HORA 10:00 AM ACTA DE  AUDIENCIA  NO 122 DE FECHA 9/3/2018 RESUELVE : DECLARA APROBADA LA EXCEPCIÓN DE FALTA DE LIGITIMIDAD EN LA CAUSA POR PASIVA FRENTE AL DPTO DEL CESAR LO QUE LA EXCLUYE ADA LA LITIS DANDO ASI  POR TERMINADO EL PROCESO FRENTE AL ENTE TERRITORIAL  ARCHIVESE EL DIA 9/3/2018- </t>
    </r>
  </si>
  <si>
    <r>
      <t xml:space="preserve">NOTIFICACIÓN ELETRONICA DE LA DDA 19/7/2017 AUTO ADDA  28/03/2017 </t>
    </r>
    <r>
      <rPr>
        <sz val="9"/>
        <rFont val="Arial"/>
        <family val="2"/>
      </rPr>
      <t xml:space="preserve">ASIGNADA EL 24/7/2017  TRASLADO DE LA DDA 3/8/2017 </t>
    </r>
    <r>
      <rPr>
        <b/>
        <sz val="9"/>
        <rFont val="Arial"/>
        <family val="2"/>
      </rPr>
      <t xml:space="preserve">CONTESTADA EL DIA 31/10/2017 AUTO DE FECHA 1/8/2018 FIJA FECHA PARA </t>
    </r>
    <r>
      <rPr>
        <b/>
        <u/>
        <sz val="9"/>
        <rFont val="Arial"/>
        <family val="2"/>
      </rPr>
      <t>AUDIENNCIA INICIAL EL DIA 26/3/2019 HORA 3:00 PM  ACTA DE AUDINCIA INICIAL No 539 DE FECHA 26/3/2019 RESUELVE</t>
    </r>
    <r>
      <rPr>
        <b/>
        <sz val="9"/>
        <rFont val="Arial"/>
        <family val="2"/>
      </rPr>
      <t>: DECLARAR APROBADA LA EXCEPCIÓN DE FALTA DE LEGITIMIDAD EN LA CAUSA POR PASIVA PROPUESTA POR EL APODO DEL DPTO LO QUE SE EXCLUYE DE LA LITIS Y SE ARCHIVA EL PROCESO CON RESPECTO AL ENTE TERRITORIAL NOTIFICACION DE SENTENCIA 7/2/2022 En cumplimiento de lo ordenado en el artículo 203 del CPACA, me permito notificarle la sentencia de fecha 03 de febrero de 2022 proferida por esta Corporación; se hace la notificación personal en la fecha de hoy, 07 de febrero de 2022. Documentos Adjuntos: Sentencia de fecha 03 de febrero de 2022, RESUELVE: PRIMERO: CONFÍRMESE la sentencia proferida por el JUZGADO PRIMERO ADMINISTRATIVO DEL CIRCUITO JUDICIAL DE VALLEDUPAR, de fecha 4 de junio de 2018,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008</t>
    </r>
  </si>
  <si>
    <r>
      <t xml:space="preserve">NOTIFICACIÓN ELETRONICA DE LA DDA 19/7/2017 AUTO ADDA  22/02/2017 </t>
    </r>
    <r>
      <rPr>
        <sz val="9"/>
        <rFont val="Arial"/>
        <family val="2"/>
      </rPr>
      <t xml:space="preserve">ASIGNADA EL 24/7/2017  TRASLADO DE LA DDA 3/8/2017 </t>
    </r>
    <r>
      <rPr>
        <b/>
        <sz val="9"/>
        <rFont val="Arial"/>
        <family val="2"/>
      </rPr>
      <t xml:space="preserve">CONTESTADA EL DIA 31/10/2017AUDIENCIA INICIAL EL 17/10/2018 HORA  ACTA DE AUDIECIA No 344 DE FECHA 17/10/2018 RESUELVE APROBAR LA EXCEPCIÓN DE FALTA DE LEGITIMIDAD EN LA CAUSA POR PASIVA REFERENTE ALL DPTO. Y CONDENA AL FN.P.S.MA  A PAGAR Y LIQUIDAR LAS CESANTIAS PARCIALES - ARCHIVESE EL DIA 17/10/2018- AUTO 19/10/2021 Auto termina proceso por Pago </t>
    </r>
  </si>
  <si>
    <r>
      <t>ACTA DE REPARTO EN EL JUZGADO 1 ADTIVO ORAL DEL CIRCUITO JUDICIAL DE VALLEDUPAR EL 24/7/2017 RADICADO No 2017-00296-00  AUTO DE FECHA 5/10/2017 EL JUEZ 1 ADTIVO SE DECLARA IMPEDIDO PARA SEGUIR CONOCIMIENTO DEL PROCESO Y ES REMITIDO AL JUEZ DE TURNO AL JUZGADO 2 ADTIVO EN ESPERA DE SU AVOCAMIENTO .</t>
    </r>
    <r>
      <rPr>
        <b/>
        <u/>
        <sz val="9"/>
        <rFont val="Arial"/>
        <family val="2"/>
      </rPr>
      <t xml:space="preserve">AUTO DE FECHA 28/01/2019 FIJA FECHA PARA AUDIECIA INICIAL EL DIA 13/11/2019 HORA 3;:00 PM   ACTA DE AUDIENCIA  DE FECHA 5/3/2020 RESUELVE: </t>
    </r>
    <r>
      <rPr>
        <b/>
        <sz val="9"/>
        <rFont val="Arial"/>
        <family val="2"/>
      </rPr>
      <t xml:space="preserve">TRASLADR EXPEDIENTE PARA EL TRIBUNAL ADTIVO  AUTO DE FECHA 5/3/2021- CON FUNDAMENTO EN LO PREVISTO EN EL ARTÍCULO 247 DEL CÓDIGO DE PROCEDIMIENTO ADMINISTRATIVO Y DE LO CONTENCIOSO ADMINISTRATIVO, SE ADMITE EL RECURSO DE APELACIÓN INTERPUESTO Y SUSTENTADO OPORTUNAMENTE POR LA PARTE ACTORA, CONTRA LA SENTENCIA DE FECHA 5 DE MARZO DEL 2020, PROFERIDA POR EL JUZGADO 1° ADMINISTRATIVO DEL CIRCUITO JUDICIAL DE VALLEDUPAR, ASIMISMO SE ORDENA NOTIFÍCAR LA PRESENTE DECISIÓN PERSONALMENTE AL  AGENTE DEL MINISTERIO PÚBLICO EL DIA   1/6/2022 ASUNTO: ALEGATOS DE CONCLUSIÓN En mi calidad de apoderada judicial del Departamento del Cesar, me permito allegar en archivo PDF, alegatos de conclusión dentro del proceso en referencia. JOHANA VILLARREAL QUINTERO AUTO DE FECHA 10/11/2022 - Bajo esta premisa normativa, considera esta Agencia Judicial abrir un período probatorio adicional, a fin de REQUERIR al DEPARTAMENTO DEL CESAR para que en el término de cinco (05) días, posteriores a la notificación del presente proveído, aporte prueba válida tendiente a demostrar en qué dependencia del ente territorial fue recibida y radicada la solicitud de reconocimiento y pago de cesantía parcial interpuesta por la Señora DINALDA BAÑOS GÓMEZ el 04 de marzo de 2011. Y, en el eventual caso que dicha petición hubiere sido recibida en la oficina de correspondencia general, el DEPARTAMENTO DEL CESAR aporte con destino a este proceso, prueba tendiente a demostrar a partir de qué fecha la remitió a la Secretaría de Educación Departamental del Cesar. TRASLADO Y NOTIFICACION  DE FECHA 6/12/2022- Por medio del presente mensaje le notifico la Sentencia proferida el 05 de diciembre de 2022, de conformidad con el art. 203 de la ley 1437 de 2011. Se deja constancia que en la fecha se envía adjunto copia de la providencia enunciada. RESUELVE: PRIMERO: Negar las pretensiones de la demanda.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t>
    </r>
  </si>
  <si>
    <r>
      <t xml:space="preserve">NOTIFICACIÓN ELETRONICA DE LA DDA 25/7/2017 AUTO ADDA  07/03/2017 </t>
    </r>
    <r>
      <rPr>
        <sz val="9"/>
        <rFont val="Arial"/>
        <family val="2"/>
      </rPr>
      <t xml:space="preserve">ASIGNADA EL 28/8/2017 </t>
    </r>
    <r>
      <rPr>
        <b/>
        <sz val="9"/>
        <rFont val="Arial"/>
        <family val="2"/>
      </rPr>
      <t xml:space="preserve">DRA ZAIDA CARRILLO  </t>
    </r>
    <r>
      <rPr>
        <sz val="9"/>
        <rFont val="Arial"/>
        <family val="2"/>
      </rPr>
      <t xml:space="preserve"> TRASLADO DE LA DDA 3/8/2017 PODER Y OFICIO 10/10/2017.</t>
    </r>
    <r>
      <rPr>
        <b/>
        <u/>
        <sz val="9"/>
        <rFont val="Arial"/>
        <family val="2"/>
      </rPr>
      <t xml:space="preserve">  NO SE CONTESTO  POR PARTE DEL APODO DEL DPTO EN LA FECHA</t>
    </r>
    <r>
      <rPr>
        <b/>
        <sz val="9"/>
        <rFont val="Arial"/>
        <family val="2"/>
      </rPr>
      <t xml:space="preserve"> Y AUTO DE FECHA 9/11/2017 FIJO FECHA PARA REALIZAR AUDIENCI INICIAL EL DIA 4/12/2017  ACTA DE AUDIENCIA INICIAL  No 512 DEL 4/12/2017 RESUELVE.: LA APODERADA DEL DPTO INTERPUSO RECURSO DE APELACIÓN CONTRA LA DECISIÓN QUE NEGÓ LA CADUCIDAD  Y SE DECLARA EFECTO SUSPENSIVO HASTA QUE EL H TRIBUNAL RESUELVEA EL RECURSO  AUTO DE FECHA 30/5/2019 RESULEVE REVOCAR EL AUTO APELADO AUTO DE FECHA 20/6/2019 OBEDEZCASE Y CUMPLASE LO RESUELTO POR LOS H MAGISTRADOS DEL TRIBUNAL , EN PROVIDENCIA DE FECHA 30/5/2019, REVOCÓ EL AUTO DE FECHA 4/12/2017 PROFERIDO POR EL JUZ 2 ADTIVO EN SU LUGAR SE DECLARA DE OFICIO LA EXCEPCION DE CADUCIDAD . EN CONSECUENCIA UNA VEZ EJECUTORIADO ESTA PROVIDENCIA . ENVÍESE AL ARCHIVO ESTE PROCESO, PREVIA ANOTACÍON  EN LOS LIBROS CORRESPONDIENTES. Sala Plena de lo Contencioso Administrativo del Consejo de Estado Bogota D.C., 18 de julio de 2019 NOTIFICACION Nº  72701 DE ACCIÓN DE TUTELA ACCIONANTE:JOSE GABRIEL CASTRO MARTINEZ Y OTROS  ACCIONADO:TRIBUNALADMINISTRATIVO DEL CESAR  RADICACIÓN: 2019-03085-00 -AUTO INTERLOCUTORIO De conformidad con las reglas de reparto previstas en el Decreto 1983 de 2017 y los requisitos del articulo 14 del Decreto 2591 de 1991, se resuelve: 1. Admitir la acción de tutela presentada por José Gabriel Castro Martínez, Jaime Alfonso Castro Martlnez y Jairo Enrique Castro Valle, quienes actúan mediante apoderado judicial, para la protección de sus derechos fundamentales a al debido proceso y de acceso a la administración de justicia presuntamente vulnerados por el Tribunal Administrativo del Cesar. 2. Vincular al Departamento del Cesar y al Juzgado Segundo (2°) Administrativo Oral de Valledupar como terceros interesados en el proceso. 3. Oficiar al Juzgado Segundo (2°) Administrativo Oral de Valledupar para que remita la copia íntegra del expediente de reparación directa radicado bajo el No. 20001-33-33-002-2017-00030-00, en el que funge como demandante José Gabriel Castro Martínez y otros. En su defecto, para que remita el expediente original si lo considera procedente y más eficaz. 4. Notificar del presente auto a las partes, a los terceros vinculados y a la Agencia Nacional de Defensa Jurídica del Estado. Para tal efecto, remítase/es copia de la acción y de esta providencia, para que, en el término de dos (2) dias y por el medio más expedito, ejerzan su derecho de defensa siempre que lo consideren pertinente y necesario. NOTIFICACIÓN ELETRONICA DE ACCIÓN DE TUTELA RAD  No  2019-03085-00- Para los fines pertinentes me permito manifestarle que en providencia del 09/09/2019 el H. Magistrado(a) Dr(a) JORGE OCTAVIO RAMIREZ RAMIREZ de la Sala Plena de lo Contencioso Administrativo del Consejo de Estado, dispuso AUTO QUE CONCEDE en la tutela de la referencia. CONCEDE IMPUGNACION
</t>
    </r>
  </si>
  <si>
    <r>
      <t xml:space="preserve">NOTIFICACIÓN ELETRONICA DE LA DDA 26/7/2017 AUTO ADDA  20/06/2017 </t>
    </r>
    <r>
      <rPr>
        <sz val="9"/>
        <rFont val="Arial"/>
        <family val="2"/>
      </rPr>
      <t xml:space="preserve">ASIGNADA EL 28/7/2017  TRASLADO DE LA DDA 19/9/2017 CONTESTADA EL DIA  </t>
    </r>
    <r>
      <rPr>
        <b/>
        <u/>
        <sz val="9"/>
        <rFont val="Arial"/>
        <family val="2"/>
      </rPr>
      <t xml:space="preserve">FECHA AUTO 15 /11/17 CORRE TRASLADO DE LA EXCEPCIONES 16/11/2017 VENCE EL 20/11/2017. AUTO DE FECHA 7/11/2018 RECONOCE PERSONERIA A LA DRA FLOR  ELENA GUERRA Y REQUIERE A LA CLINICA BUENOS AIRES S.A.S A FIN DE QUE DESIGNE APODERADO  AUTO DE FECHA 13/3/2019 RESUELVE: DECLARA INEFICAZ EL LLAMAMIENTO EN GARANTIA REALIZADO POR L HOSPITAL SAN MARTIN E.S.S.  A LA  CAMPAÑIA DE SEGUROS LA PREVISORA S.A COMPAÑIA DE SEGUROS DE CONFORMIDAD CON LAS RAZONES EXPUESTAS EN ESTA PROVIDENCIA  ACTA DE AUDIENCIA DE FECHA 17/10/2019 No 453 RESUELVE:  FIJAR FECHA PARA AUDIENCIAS DE PRUEBAS EL DIA 26/2/2020 HORA 3:30 PM- ACTA DE AUDIENCIA DE FECHA 26/02/2020 RESUELVE: - AUTO DE FECHA 29/01/2021 RESUELVE1.- PONER EN CONOCIMIENTO AL APODERADO DEL DTE LA RESPUESTA DE COLEGIO DE MEDICOS DE VALLEDUPAR CON RESPECTO A LA SOLICITUD DE PRECTICAR EL DICTAMEN PARCIAL POR  EL TERMINO DE 5 DIAS SIGUIENTE A LA NOTIFICIÓN  2.- REITERAR A LA SECRETARIA DE SALUD DEPTAL DEL OFC No GJ- 0214 DEL 25/02/2020 - AUTO DE FECHA 4/6/2021  DESCORREN TRASLADO POR 5 DIAS DE LAS PRUBAS APORTADAS POR EL HOSPITAL SAN MARTIN DE ASTREA CESAR Y DE LA SEC  DE SALUD DEL DPTO DEL CESAR , PARA QUE E APDO DTE PRESNTE OBSERVACIÓN ALGUNA </t>
    </r>
  </si>
  <si>
    <r>
      <t>NOTIFICACIÓN ELETRONICA DE LA DDA 26/7/2017 AUTO ADDA  07/12/20116</t>
    </r>
    <r>
      <rPr>
        <sz val="9"/>
        <rFont val="Arial"/>
        <family val="2"/>
      </rPr>
      <t xml:space="preserve">ASIGNADA EL 1/8/2017  TRASLADO DE LA DDA  </t>
    </r>
    <r>
      <rPr>
        <b/>
        <sz val="9"/>
        <rFont val="Arial"/>
        <family val="2"/>
      </rPr>
      <t xml:space="preserve">CONTESTADA EL DIA  27/10/2017 </t>
    </r>
    <r>
      <rPr>
        <sz val="9"/>
        <rFont val="Arial"/>
        <family val="2"/>
      </rPr>
      <t xml:space="preserve"> AUTO DE FECHA 14/12/2017</t>
    </r>
    <r>
      <rPr>
        <b/>
        <u/>
        <sz val="9"/>
        <rFont val="Arial"/>
        <family val="2"/>
      </rPr>
      <t xml:space="preserve"> FIJÓ FECHA PARA AUDIENCIA INICIAL EL DIA 16/8/2018 HORA 9:30 AM </t>
    </r>
    <r>
      <rPr>
        <b/>
        <sz val="9"/>
        <rFont val="Arial"/>
        <family val="2"/>
      </rPr>
      <t>AUTO DE FECHA 16 Aug 2018 SENTENCIA DE PRIMERA INSTANCIA
EN AUDIENCIA INICIAL SE DICTO SENTENCIA CONCEDIENDO LAS PRETENSIONES.</t>
    </r>
  </si>
  <si>
    <r>
      <t xml:space="preserve">NOTIFICACIÓN ELETRONICA DE LA DDA 28/7/2017 AUTO ADDA  18/01/2017 </t>
    </r>
    <r>
      <rPr>
        <sz val="9"/>
        <rFont val="Arial"/>
        <family val="2"/>
      </rPr>
      <t xml:space="preserve">ASIGNADA EL 28/7/2017  TRASLADO DE LA DDA 4/8/2017 CONTESTADA POR LA APODA DEL DPTO EL 12/10/2017 </t>
    </r>
    <r>
      <rPr>
        <b/>
        <sz val="9"/>
        <rFont val="Arial"/>
        <family val="2"/>
      </rPr>
      <t xml:space="preserve">AUTO DE FECHA 2/11/2018 </t>
    </r>
    <r>
      <rPr>
        <b/>
        <u/>
        <sz val="9"/>
        <rFont val="Arial"/>
        <family val="2"/>
      </rPr>
      <t>SE FIJA FECHA PARA CELEBAR AUSDIENCIA INICIAL EL DIA PARA EL DÍA MARTES TREINTA (30) DE ABRIL DEL 2019, A LAS 04:00 P.M.  ACTA DE AUDIENCIA INICIAL No 225 DE FECHA 30/4/2019 RESUELVE:  DECLARA APROBADA LA EXCPCIÓN DE FALTA DE LEGITIOMIDAD EN LA CAUSA POR PASIVA PROPUESTA PORLA APODERADA DEL DPTO Y SE DA POR TERMINADO EL PROCESO FRENTE A ESTA ENTIDAD . SE EXCLUYE DE LÑA LITIS  ARCHIVESE EL PROCESO . AUTO DE FECHA 22/5/2019 ADMITE LA EXCUSA POR LA NO ASISTENCIA DE LA APODERADA DEL DPTO ALA AUDIENCIA DE FECHA 30/4/2019 HORA 4:00 PM RESUELVE DEJAR SIN EFECTO LA MULTA IMPUESTA NOTIFICACIÓN ELECTRONICA 9/9/2019 POR MEDIO DEL PRESENTE MENSAJE LE NOTIFICO PERSONALMENTE LA PROVIDENCIA DE FECHA 09 DE SEPTIEMBRE DE 2019, PROFERIDA DENTRO DEL PRESENTE PROCESO, DE CONFORMIDAD A LO DISPUESTO EN EL ART 203 DE LA LEY 1437 DE 2011- RESUELVE: 1- DESESTIMAR LAS LAS PRETENCIONES DE LA DEMANDA  2 PROCEDE RECURSO 3 SIN CONDENA EN COSTA  AUTO DE FECHA 16/10/2019 RESUELVE: RECHARZAR POR IMPROCEDENTE LA SOLICITUD DE LA ADICIÓN DE SENTENCIA DE FECHA 9/9/2019 POR LA APODERADA DE LA LLAMADA EN GARANTIA - 2 CONCEDE EL RECURSO DE APELACIÓN CONTRA LA SNETNCIA DE FECHA 9/9/2019POR LA APODERADA LA PARTE DEMANDANTE</t>
    </r>
    <r>
      <rPr>
        <sz val="9"/>
        <rFont val="Arial"/>
        <family val="2"/>
      </rPr>
      <t xml:space="preserve">
 </t>
    </r>
  </si>
  <si>
    <r>
      <t>NOTIFICACIÓN ELETRONICA DE LA DDA 28/7/2017 AUTO ADDA  20/09/2016</t>
    </r>
    <r>
      <rPr>
        <sz val="9"/>
        <rFont val="Arial"/>
        <family val="2"/>
      </rPr>
      <t xml:space="preserve">ASIGNADA EL 1/8/2017  TRASLADO DE LA DDA 19/9/2017 CONTESTADA    ----- </t>
    </r>
    <r>
      <rPr>
        <b/>
        <u/>
        <sz val="9"/>
        <rFont val="Arial"/>
        <family val="2"/>
      </rPr>
      <t xml:space="preserve">FECHA AUTO 15 /11/17 CORRE TRASLADO DE LA EXCEPCIONES 15/11/2017 VENCE EL 17/11/2017. AUTO DE FECHA 1/8/2018 RESUELVE: FIJAR FECHA PARA CELEBRAR AUDIENCIA INICIAL EL 29/10/2018 HORA : 9:30 AM AUTO DE FECHA 1/8/2018 ACEPTA EL APLAZAMIENTO DE LA AUDIENCIA Y LA FIJA PARA EL DIA 29/10/2018 HORA 9:30 AM  AUTO DE FECHA 25/10/2018 </t>
    </r>
    <r>
      <rPr>
        <b/>
        <sz val="9"/>
        <rFont val="Arial"/>
        <family val="2"/>
      </rPr>
      <t>SE FIJA FECHA PARA  REPROGRAMADA  LA AUDIENCIA INICIAL EL DIA 5/12/2018 HORA 9;30 AM. ACTA DE AUDIENCIA INICIAL No 447 DE FECHA 4/12/2018 RESUELVE: 1 DECLARAR APROBADA LA  EXCEPCIÓN DE INEXIXTENCIA DE LA OBLIGACIÓN PROPUESTA POR LA ENTIDAD DEMANDADA Y EN SU CONSECUENCIA NEGAR LAS PRETENCIONES D ELA DDA , DE CONFORMIDAD CON LO EXPUESTO EN LA PARTE MOTIVA DE LA PROVIDENCIA 2° SIN COSTAS EN ESTA INSTANCIA  3° EN FIRME  EL APODERADO D ELA PARTE DETE PRESENTA RECURSO DE APELACIÓN . ARCHIVADO EL 4/12/2018</t>
    </r>
  </si>
  <si>
    <r>
      <t xml:space="preserve">NOTIFICACIÓN ELETRONICA DE LA DDA 31/7/2017 AUTO ADDA  21/3/2017 </t>
    </r>
    <r>
      <rPr>
        <sz val="9"/>
        <rFont val="Arial"/>
        <family val="2"/>
      </rPr>
      <t xml:space="preserve">ASIGNADA EL 31/7/2017 TRASLADO DE LA DDA 15/8/2017 CONTESTADA EL DIA   AUTON DE FECHA 14/3/2018 Auto fija fecha audiencia y/o diligencia
Acción de Nulidad y PETRONA SANJUR DE PINO NACIÓN - MINISTERIO DE EDUCACIÓN </t>
    </r>
    <r>
      <rPr>
        <b/>
        <u/>
        <sz val="9"/>
        <rFont val="Arial"/>
        <family val="2"/>
      </rPr>
      <t>Se fija como fecha para llevar a cabo la audiencia inicial el día 14  junio de 2018 a las 03:00 de la tarde.   ACTA DE AUDIENCIA INICIAL DE FECHA 14/6/2018 RESUELVE DECRETAR APROBADA LA EXCEPCIÓN DE FALTA DE LEGITIMIDAD EN LA CAUSA POR PASIVA AL DPTO Y LO EXCLUYE DE  LA LA LITIS SE DA POR ARCHIVADO EL PROCESO FRENTE AL ENTE TERRITORIAL EL DIA 14/6/2018 ACTA No 079</t>
    </r>
  </si>
  <si>
    <r>
      <t xml:space="preserve">NOTIFICACIÓN ELETRONICA DE LA DDA 31/7/2017 AUTO ADDA  17/11/2015 </t>
    </r>
    <r>
      <rPr>
        <sz val="9"/>
        <rFont val="Arial"/>
        <family val="2"/>
      </rPr>
      <t xml:space="preserve">ASIGNADA EL 31/7/2017 TRASLADO DE LA DDA 15/8/2017 </t>
    </r>
    <r>
      <rPr>
        <u/>
        <sz val="9"/>
        <rFont val="Arial"/>
        <family val="2"/>
      </rPr>
      <t xml:space="preserve">CONTESTADA EL DIA 13/10/2017. AUTO FECHA 7/3/2018 </t>
    </r>
    <r>
      <rPr>
        <b/>
        <u/>
        <sz val="9"/>
        <rFont val="Arial"/>
        <family val="2"/>
      </rPr>
      <t xml:space="preserve">Señalase el día doce (12) de junio de dos mil dieciocho (2018), a las 4:30 de la tarde, para realizar en este proceso la Audiencia Inicial Reconócese personería a la doctora MARCELA GÓMEZ PERTUZ como apoderada judicial del Departamento del Cesar, de conformidad y para los efectos a que se contrae el poder presentado (fl. 106). Con esta nueva designación de apoderada, se tiene concluido el poder inicialmente otorgado a la doctora MARÍA CAROLINA GIL MARTINEZ. </t>
    </r>
    <r>
      <rPr>
        <b/>
        <sz val="9"/>
        <rFont val="Arial"/>
        <family val="2"/>
      </rPr>
      <t>ACTA  DE FECHA 12-06-2018 Acta audiencia Se lleva a cabo AUDIENCIA INICIAL, de que trata el artículo 180 del CPACA, se dio por terminado el proceso de la referencia en aplicacioon del inciso dos del numeral 6° del articulo 180 del CAPACA AUTO DE FECHA 15-06-2018-  Recepcion de Memorial PARTE DEMANDANTE PRESENTA INCAPACIDAD MEDICA MEMORIAL DE FECHA 2020-07-30 Recepcion de Memorial Apoderado del Departamento del Cesar presenta poder otorgado por dicha entidad territorial.</t>
    </r>
  </si>
  <si>
    <r>
      <t>CONSORCIO BG NIT</t>
    </r>
    <r>
      <rPr>
        <b/>
        <sz val="9"/>
        <rFont val="Arial"/>
        <family val="2"/>
      </rPr>
      <t xml:space="preserve"> No 900-327595-1 </t>
    </r>
    <r>
      <rPr>
        <sz val="9"/>
        <rFont val="Arial"/>
        <family val="2"/>
      </rPr>
      <t>BORNACELLYS ASOCIADOS LTDA</t>
    </r>
  </si>
  <si>
    <r>
      <t xml:space="preserve">NOTIFICACIÓN ELETRONICA DE LA DDA 31/7/2017 AUTO ADDA15/5/2017 </t>
    </r>
    <r>
      <rPr>
        <sz val="9"/>
        <rFont val="Arial"/>
        <family val="2"/>
      </rPr>
      <t xml:space="preserve">ASIGNADA EL 1/8/2017 TRASLADO DE LA DDA 15/8/2017 </t>
    </r>
    <r>
      <rPr>
        <b/>
        <u/>
        <sz val="9"/>
        <rFont val="Arial"/>
        <family val="2"/>
      </rPr>
      <t xml:space="preserve">CONTESTADA EL DIA 19/10/2017 AUTO DE FECHA 15/01/2018 ADMITE REFORMA  DE LA DDA Y SE ORDENA  A LAS PARTES  QUE INTEGRE EL ESCRITO DE LA REFORMA  DE  LA  DDA INICIAL, ELLO DECONFORMIDAD CON LO DISPUESTO EN EL INC FINAL DEL ART 173 DEL CPACA Y PARA ELLO OTORGA 15 DIAS AL DPTO Y AL MIN PÚBLICO ESTADO No 001 DEL 16/1/2018. VENCE EL 5/02/2018 SE LE REAGINA  A LA DRA JHOANNA V 18/01/2018  AUTO DE FECHA 9/5/2018 FIJA FECHA PARA REALIZAR AUDIENCIAS INICIAL EL DIA 4/7/2018 HORA 3:00 PM, LE RECONIOCEN PERSONERIA A LA DRA JHOANNA VILLAREAL ACTA DE AUDIENCIA INICIAL No 104 DE FECHA 4/7/2018 RESUELVE: SE FIJA EL DIA 30/8/2018 A LAS 3:00 PM DE LA AUDIENCIA DE PRUEBAS LA VERSIÓN TESTIMONIAL OFICIO No 1841 DE FECHA 16/7/2018  NOTIFICADA DE MANERA ELETRONICA SOLICITA AL DPTO DEL CESAR Y A LA TESOREA DEPARTAMENTAL  AUTO DE FECHA 28/8/2018 REPROGARA LA FECHA PARA CELEBRAR AUDIENCIA DE FECHA 31/8/2018 PARA EL DIA 31/10/2018 HORA 3:00 PM AUTO DE FECHA 12/10/2018 Auto D Se designa como nuevo perito al señor Hugo Alfonso Rincón Lobo. AUTO DE FECHA 3/12/2018 Auto de Tramite se ordena elaborar por secretaria unos oficios  ACTA DE AUDIENCIAS DE PRUEBAS No 143 DE FECHA 14/01/2018 RESUELVE: SUSPENDERLA POR FALTA DE PRUEBAS Y FIJA EL DIA 7/03/2019 A LAS 4. 00 PM PARA CONTINUAR CON LA AUDIENCIA  AUTO DE FECHA 11/02/2019 Auto Designación de Perito Acción Contractual CONSORCIO B.G. DEPARTAMENTO DEL CESAR Se nombra como nuevo perito en el presente asunto al ingeniero José David Torres Cervera AUTO DE FECHA 11/3/2019 fija fecha audiencia y/o diligencia Se fija como nueva fecha para llevar a cabo audiencia de pruebas EL 12 de abril de 2019 a las 2:30 de la tarde.  ACTA DE AUDIENCIA No 033RESUELVE: SE SUSPENDE HASTA TANTO SE CUENTE ON LA PRUEBA PERICIAL ENCOMENDADA A LA SOCIEDAD DE ING DEL CESAR SE FIJARA POR ESTADO AUTO DE FECHA 8/7/2019 Auto que Ordena Correr Traslado de lo manifestado por la sociedad de ingenieros del Cesar  AUTO DE FECHA 20/8/2019 RESUELVE: Teniendo en cuenta lo manifestado por la parte demandante y demandada en oficios presentados el día 16 de julio de 2019 (fls. 813 y 814), a través de los cuales se oponen a la tasación de honorarios efectuada por la Sociedad de Ingenieros del Cesarl, quien informó que el valor de la realización del dictamen pericial a ellos encomendado, corresponde al 1.75 % de la cuantía del proceso, es decir la suma de ($13.198.412); Se conmina a la referida entidad, para que replantee la propuesta presentada, a fin de que formulen una nueva respecto del valor total de honorarios a cobrar para la práctica de la prueba pericia!, la cual deberá ceñirse a la normatividad legal aplicable, según observaciones efectuadas en correo electrónico y vía llamada telefónica que se le realizara a la mencionada Sociedad de Ingenieros el día 9 de agosto de 2019, donde se le puso de presente que: "Doctor Nancio Galván, atendiendo a su solicitud, le informo que mediante Acuerdo 1518 de 2002 "Por medio del cual se establece el régimen y los honorarios de los auxiliares de la justicia" emanado de la Sala Administrativa del Consejo Superior de la Judicatura, modificado por el 1852 de 2003, artículo 6°, numeral 6.1.6, se establecieron las tarifas legamente autorizadas para la Nación de los honorarios de los peritos y/o Auxiliares de la justicia que prestan colaboración en el ejercicio de la función judicial. Dicha norma establece: "6.1.6. "Honorarios en dictámenes periciales distintos de avalúo. En dictámenes periciales distintos de avalúos, los honorarios se fijarán entre cinco y quinientos salarios mínimos legales diarios vigentes, dentro de los criterios establecidos en el artículo 36 de este Acuerdo". Adjunto, le envió copia de los referidos acuerdos donde se advierte lo antes manifestado. Finalmente, le agradezco allegar a más tardar el lunes 12 de agosto del presente año, la fijación final de los honorarios para la realización del dictamen pericial que le fue encomendado, a fin de darle impulso procesal al expediente". Termino máximo para responder, cinco (5) días., Así mismo, se advierte que de no procederse en la forma indicada y en el término establecido, se procederá a dar apertura al incidente correspondiente, para imponer la sanción contemplada en el numeral 3 del artículo 44 del Código General del Proceso. Notifíquese y cúmplase.  AUTO DE 7/10/2019 Auto Pone en Conocimiento de los apoderados de las partes en este proceso, lo manifestado por la Sociedad de Ingenieros del Cesar (fls.820-827)- AUTO DE FECHA 18/11/2019 Teniendo en cuenta lo manifestado por el apoderado de la parte demandante (f1.830 y 832), por Secretaría del Despacho requiérase a la Sociedad de Ingenieros del Cesar, para que en atención a la posesión del cargo de perito para el cual fue designado en este proceso, proceda a rendir el dictamen ordenádo por este Despacho dentro del término de diez (10) días.  AUTO DE FECHA 10/2/2020, Auto que Ordena Requerimiento  A la Sociedad de Ingenieros del Cesar, para que proceda a remitir el dictamen ordenado por este Despacho. de conformidad con lo ordenado en la Audiencia de Pruebas llevada a cabo en el presente asunto (numeral 3.3 Dictamen pericia', consignada en el Acta No. 83. obrante a folios 795-796). Téngase por culminado el mandato judicial conierido por el Departamento del Cesar a la doctora JOHANA LISFII I VILLARREAL QUINTERO. en virtud de la renuncia al poder por ella presentada.  AUTO DE FECHA 1/7/2020 DESCORRE TRASLADO POR 3 DIAS PARA OBJETAR DICTAMEN PERICIAL  - SE PRESENTA OBJECION DE DICTAMEN PERICIAL POR LA APODERADA EL DPTO EL DIA 7/7/2020 NOTIFICACION 22/2/2021- TRASLADO DE ALEGATOS PARTE ACTORA - CONSORCIO B&amp;G  ACTA  No 004- DE AUDIENCIA DE PRUEBAS 8/2/2021 RESUELVE  DESCORRER TRASLADOPOR 20 DIAS PARA ALEGAR DE CONCLUSIÓN - ALEGATOS DE CONCLUSIÓN PRESENTADOS EL DIA  AUTO 19/10/2021 JUZGADO 1 ADTIVO  NO ACEPTA IMPEDIMENTO DECLARADO POR EL JUEZ OCTAVO- NOTIFICACION DE  SENTENCIA 19/12/2022 </t>
    </r>
    <r>
      <rPr>
        <b/>
        <sz val="9"/>
        <rFont val="Arial"/>
        <family val="2"/>
      </rPr>
      <t xml:space="preserve"> Por medio del presente mensaje se le notifica la sentencia de fecha dieciséis (16) de diciembre de dos mil veintidós (2022), proferida por este despacho judicial dentro del proceso de la referencia, de conformidad con lo dispuesto en el artículo 203 del CPACA.  Se deja constancia que en la fecha se envía adjunto copia de la mencionada providencia. RESUELVE: PRIMERO.- DECLARAR probadas las excepciones de “FORMALIDAD Y REQUISITOS LEGALES QUE DEBEN CUMPLIR LOS CONTRATOS CELEBRADOS POR LAS ENTIDADES PÚBLICAS”, y de “NO PAGO AL CONTRATISTA DE LAS RECLAMACIONES POR DESEQUILIBRIO FINANCIERO DEL CONTRATO DE OBRA No. 1394 DE 2009”, propuestas por la entidad demandada, conforme a las razones expuestas en la parte motiva del presente proveído. SEGUNDO.-</t>
    </r>
    <r>
      <rPr>
        <b/>
        <i/>
        <sz val="9"/>
        <rFont val="Arial"/>
        <family val="2"/>
      </rPr>
      <t xml:space="preserve"> DECLARAR el incumplimiento de las obligaciones contractuales contraídas por el DEPARTAMENTO DEL CESAR con ocasión del Contrato de Obra No. 1394 DE 2009, conforme a lo expuesto en la parte motiva del presente proveído</t>
    </r>
    <r>
      <rPr>
        <b/>
        <sz val="9"/>
        <rFont val="Arial"/>
        <family val="2"/>
      </rPr>
      <t>. TERCERO.-</t>
    </r>
    <r>
      <rPr>
        <b/>
        <i/>
        <sz val="9"/>
        <rFont val="Arial"/>
        <family val="2"/>
      </rPr>
      <t xml:space="preserve"> Como consecuencia de la anterior declaración, CONDENAR al DEPARTAMENTO DEL CESAR a reconocer y pagar a favor del CONSORCIO B.G., la suma de CUATRO MILLONES QUINIENTOS OCHENTA MIL SETECIENTOS TREINTA Y DOS PESOS ($4.580.732) por concepto de saldo a favor del contratista, en virtud del ACTA DE LIQUIDACIÓN DEL CONTRATO DE OBRA No. 1394 DE 2009 suscrita el día 23 de julio de 2014. Suma que será ajustada, conforme a la fórmula indicada en la parte motiva</t>
    </r>
    <r>
      <rPr>
        <b/>
        <sz val="9"/>
        <rFont val="Arial"/>
        <family val="2"/>
      </rPr>
      <t>. CUARTO.- NEGAR las demás pretensiones de la demanda. QUINTO.- Sin condena en costas. SEXTO.- La entidad demandada dará cumplimiento a esta sentencia de conformidad con lo previsto en el artículo 192 del Código de Procedimiento Administrativo y de lo Contencioso Administrativo.NOTIFÍQUESE Y CÚMPLASE .JUAN PABLO CARDONA ACEVEDO Juez- AUTO 22/2/2023- En el efecto suspensivo, concédase el recurso de apelación interpuesto y sustentado oportunamente por el apoderado de la parte demandante contra la sentencia de fecha 16 de diciembre de 2022 proferida por este Despacho (Artículos 243 y 247 núm. 1 y 2 del Código de Procedimiento Administrativo y de lo Contencioso Administrativo). En firme esta providencia, por Secretaría del Despacho envíese el expediente al Tribunal Administrativo del Cesar, a través de la Oficina Judicial de esta ciudad, para que se surta el recurso concedido.JUZGADO OCTAVO ADMINISTRATIVO ORAL DEL CIRCUITO JUDICIAL DE VALLEDUPAR  OFICIO GJ0291 Valledupar, 6 de marzo de 2023: Atentamente me permito remitir el expediente de la referencia en archivo digital, para que sea repartido entre los Magistrados del Tribunal Contencioso Administrativo del Cesar</t>
    </r>
    <r>
      <rPr>
        <b/>
        <i/>
        <sz val="9"/>
        <rFont val="Arial"/>
        <family val="2"/>
      </rPr>
      <t xml:space="preserve">, a fin de que surta el recurso de apelación interpuesto por el apoderado de la parte demandante contra la sentencia de fecha 16 de diciembre de 2022 proferida por este Despacho. //-TRIBUNAL ADMINISTRATIVO DEL CESAR - ORALIDAD VALLEDUPAR (CESAR),viernes, 24 de marzo de 2023- NOTIFICACIÓN No.2430- Para los fines pertinentes me permito manifestarle que en providencia del 23/03/2023  el H. Magistrado(a) Dr(a) DORIS PINZON AMADO de TRIBUNAL ADMINISTRATIVO DEL CESAR - ORALIDAD , dispuso Auto Admite Recurso de Apelación en el asunto de la referencia- Visto el informe secretarial que antecede, y con fundamento en lo previsto en el artículo 247 del Código de Procedimiento Administrativo y de lo Contencioso Administrativo, SE ADMITE el recurso de apelación interpuesto y sustentado oportunamente por el apoderado judicial de la parte demandante en contra de la sentencia de fecha 16 de diciembre de 2022, proferida por el JUZGADO OCTAVO ADMINISTRATIVO DEL CIRCUITO JUDICIAL DE VALLEDUPAR, en la cual se accede parcialmente a las pretensiones de la demanda. En consecuencia, notifíquese la presente decisión personalmente al Agente del  Ministerio Público Delegado ante este Despacho y por estado a las demás partes. El Ministerio Público podrá emitir concepto desde que se admite el recurso y hasta antes de que ingrese el proceso al Despacho para sentencia.   Atendiendo que en este asunto no resulta necesario decretar pruebas en esta instancia, y por ende presentar alegatos, una vez ejecutoriada esta decisión, por Secretaría ingrésese este expediente al Despacho para dictar sentencia, la cual será proferida dentro de los 20 días siguientes. Notifíquese y Cúmplase DORIS PINZÓN AMADO  Magistrada- TRIBUNAL ADMINISTRATIVO DEL CESAR - ORALIDAD VALLEDUPAR (CESAR),viernes, 2 de junio de 2023 NOTIFICACIÓN No.6773Para los fines pertinentes me permito informarle que en providencia del 01/06/2023  el H. Magistrado(a) Dr(a) MANUEL FERNANDO GUERRERO BRACHO de TRIBUNAL ADMINISTRATIVO DEL CESAR - ORALIDAD , dispuso Auto que Avoca Conocimiento en el asunto de la referencia.- De conformidad con lo establecido en el ACUERDO PCSJA22-12026 del 15  de diciembre de 2022, proferido por el Consejo Superior de la Judicatura “Por el cual se crean cargos permanentes en algunos tribunales y juzgados administrativos del territorio nacional y se dictan otras disposiciones”, este Despacho AVOCA el conocimiento del presente asunto. Ejecutoriada la presente providencia, ingrésese el expediente al Despacho para continuar con el trámite correspondiente. Se advierte a las partes intervinientes en el presente medio de control, que todo tipo de solicitudes y/o memoriales relacionados con el mismo, deben  ser radicadas al correo electrónico de la secretaría del Tribunal  Administrativo del Cesar, esto es Notifíquese y cúmplase (con firma electrónica) MANUEL FERNANDO GUERRERO BRACHO Magistrado
</t>
    </r>
    <r>
      <rPr>
        <b/>
        <sz val="9"/>
        <rFont val="Arial"/>
        <family val="2"/>
      </rPr>
      <t xml:space="preserve">
</t>
    </r>
  </si>
  <si>
    <r>
      <rPr>
        <b/>
        <sz val="9"/>
        <rFont val="Arial"/>
        <family val="2"/>
      </rPr>
      <t xml:space="preserve">NOTIFICACION DE  SENTENCIA 19/12/2022  Por medio del presente mensaje se le notifica la sentencia de fecha dieciséis (16) de diciembre de dos mil veintidós (2022), proferida por este despacho judicial dentro del proceso de la referencia, de conformidad con lo dispuesto en el artículo 203 del CPACA.  Se deja constancia que en la fecha se envía adjunto copia de la mencionada providencia. RESUELVE: PRIMERO.- DECLARAR probadas las excepciones de “FORMALIDAD Y REQUISITOS LEGALES QUE DEBEN CUMPLIR LOS CONTRATOS CELEBRADOS POR LAS ENTIDADES PÚBLICAS”, y de “NO PAGO AL CONTRATISTA DE LAS RECLAMACIONES POR DESEQUILIBRIO FINANCIERO DEL CONTRATO DE OBRA No. 1394 DE 2009”, propuestas por la entidad
demandada, conforme a las razones expuestas en la parte motiva del presente proveído. SEGUNDO.- DECLARAR el incumplimiento de las obligaciones contractuales contraídas por el DEPARTAMENTO DEL CESAR con ocasión del Contrato de Obra No. 1394 DE 2009, conforme a lo expuesto en la parte motiva del presente proveído. TERCERO.- Como consecuencia de la anterior declaración, CONDENAR al DEPARTAMENTO DEL CESAR a reconocer y pagar a favor del CONSORCIO B.G., la suma de CUATRO MILLONES QUINIENTOS OCHENTA MIL SETECIENTOS TREINTA Y DOS PESOS ($4.580.732) por concepto de saldo a favor del contratista, en virtud del ACTA DE LIQUIDACIÓN DEL CONTRATO DE OBRA No. 1394 DE 2009 suscrita el día 23 de julio de 2014. Suma que será ajustada, conforme a la fórmula indicada en la parte motiva. CUARTO.- NEGAR las demás pretensiones de la demanda. QUINTO.- Sin condena en costas. SEXTO.- La entidad demandada dará cumplimiento a esta sentencia de conformidad con lo previsto en el artículo 192 del Código de Procedimiento Administrativo y de lo Contencioso Administrativo.NOTIFÍQUESE Y CÚMPLASE .JUAN PABLO CARDONA ACEVEDO JuezAUTO 22/2/2023- En el efecto suspensivo, concédase el recurso de apelación interpuesto y sustentado oportunamente por el apoderado de la parte demandante contra la sentencia de fecha 16 de diciembre de 2022 proferida por este Despacho (Artículos 243 y 247 núm. 1 y 2 del Código de Procedimiento Administrativo y de lo Contencioso Administrativo). En firme esta providencia, por Secretaría del Despacho envíese el expediente al Tribunal Administrativo del Cesar, a través de la Oficina Judicial de esta ciudad, para que se surta el recurso concedido- TRIBUNAL ADMINISTRATIVO DEL CESAR - ORALIDAD VALLEDUPAR (CESAR),viernes, 24 de marzo de 2023- NOTIFICACIÓN No.2430- Para los fines pertinentes me permito manifestarle que en providencia del 23/03/2023  el H. Magistrado(a) Dr(a) DORIS PINZON AMADO de </t>
    </r>
    <r>
      <rPr>
        <b/>
        <i/>
        <sz val="9"/>
        <rFont val="Arial"/>
        <family val="2"/>
      </rPr>
      <t xml:space="preserve">TRIBUNAL ADMINISTRATIVO DEL CESAR - ORALIDAD , dispuso Auto Admite Recurso de Apelación en el asunto de la referencia- Visto el informe secretarial que antecede, y con fundamento en lo previsto en el artículo 247 del Código de Procedimiento Administrativo y de lo Contencioso Administrativo, SE ADMITE el recurso de apelación interpuesto y sustentado oportunamente por el apoderado judicial de la parte demandante en contra de la sentencia de fecha 16 de diciembre de 2022, proferida por el JUZGADO OCTAVO ADMINISTRATIVO DEL CIRCUITO JUDICIAL DE VALLEDUPAR, </t>
    </r>
    <r>
      <rPr>
        <b/>
        <sz val="9"/>
        <rFont val="Arial"/>
        <family val="2"/>
      </rPr>
      <t>en la cual se accede parcialmente a las pretensiones de la demanda. En consecuencia, notifíquese la presente decisión personalmente al Agente del  Ministerio Público Delegado ante este Despacho y por estado a las demás partes. El Ministerio Público podrá emitir concepto desde que se admite el recurso y hasta antes de que ingrese el proceso al Despacho para sentencia.   Atendiendo que en este asunto no resulta necesario decretar pruebas en esta instancia, y por ende presentar alegatos, una vez ejecutoriada esta decisión, por Secretaría ingrésese este expediente al Despacho para dictar sentencia, la cual será proferida dentro de los 20 días siguientes. Notifíquese y Cúmplase DORIS PINZÓN AMADO  Magistrada</t>
    </r>
  </si>
  <si>
    <r>
      <t xml:space="preserve">NOTIFICACIÓN ELETRONICA DE LA DDA 31/7/2017 AUTO ADDA 24/4/2017 </t>
    </r>
    <r>
      <rPr>
        <sz val="9"/>
        <rFont val="Arial"/>
        <family val="2"/>
      </rPr>
      <t xml:space="preserve">ASIGNADA EL 1/8/2017 TRASLADO DE LA DDA 15/8/2017 </t>
    </r>
    <r>
      <rPr>
        <b/>
        <sz val="9"/>
        <rFont val="Arial"/>
        <family val="2"/>
      </rPr>
      <t xml:space="preserve">CONTESTADA EL DIA 29/9/2017 AUTO  DE FECHA  15/01/2018 ADMITEN REFORMA DE LA DDA, CORRE TRASLADO POR 15 DIAS AL DPTO Y AL MIN PÚBLICO Y SE ORDENA A LA PRTE DDTE QUE INTEGRE LA REFORMA DE LA DEMANDA EN UN SOLO DOCUMENTO CON LA DDA INICIAL. LE RECONOCEN OPERSONERÍA A LA DRA JHAONNA VILLARREAL COMO APDA DEL DPTO AUTO DE FECHA 18/4/2018 Señálase el día tres (3) de julio de dos mil dieciocho (2018), a las 4:20 de la tarde, para realizar en este proceso la Audiencia Inicial ACTA DE AUDIENCIA INICIAL No 103 DE FECHA 3/7/2018 RESUELVE: FIJAR FECHA PARA CELEBRAR AUDIENCIA DE PRUEBAS EL DIA 29/8/2018 HORA 5:00PM AUTO DE FECHA 16/10/2018 Auto fija fecha audiencia y/o diligencia Se fija como nueva fecha para continuar con la audiencia de pruebas de que trata el artículo 181 del CPACA. </t>
    </r>
    <r>
      <rPr>
        <b/>
        <u/>
        <sz val="9"/>
        <rFont val="Arial"/>
        <family val="2"/>
      </rPr>
      <t>el día 28 de enero de 2019. a las 4:00 de la tarde.  ACTA No 011 DE FECHA 28/01/2019 RESUELVE. presenta los alegatos de conclusión dentro del termino de 10 dias NOTIFICACIÓN ELECTRONICA DE FECHA 11/12/2019 Por medio del presente mensaje se le notifica la sentencia de fecha nueve (9) de diciembre de dos mil diecinueve (2019), proferida por este despacho judicial dentro del proceso de la referencia RESUELVE: PRIMERO.- DECLARAR probada las excepciones de legalidad del acto administrativo No. GC-EXT-04239-2016 de fecha 18 de abril de 2016, la de Falta de los elementos constitutivos de la relación laboral, y la de Inexistencia del derecho reclamado, propuestas
por la apoderada del DEPARTAMENTO DEL CESAR, respecto del periodo en que la señora PALMINA DAZA DE DANGOND se desempeñó como Técnica Administrativa grado 11, de acuerdo a la considerativa de este proveído SEGUNDO.- DECLARAR no probadas las excepciones de legalidad del acto administrativo No. GC-EXT-04239-2016 de fecha 18 de abril de 2016, la de Falta de los elementos constitutivos de la relación laboral, y la de Inexistencia del derecho reclamado, 8 Consejo de Estado, Sala de lo Contencioso Administrativo, Sección Segunda, sentencia del 19 de febrero de 2009, Consejera Ponente Dra. Bertha Lucia Ramírez de Páez, expediente No. 3074-2005, adora: Ana Reinalda Triana Viuchi 10  Nulidad y Restablecimiento del Derecho Proceso N°2016-00561-00 Sentencia respecto al periodo en que la señora PALMINA DAZA DE DANGOND se desempeñó como Secretaria, esto es desde el 19 de abril hasta el 31 de mayo de 1999, propuestas por la apoderada del DEPARTAMENTO DEL CESAR, de acuerdo a la considerativa de este proveído. TERCERO.- DECLARAR probada la excepción de prescripción respecto a las acreencias laborales y prestacionales que se deriven de la ejecución de la labor como celador de la señora PALMINA DAZA DE DANGOND desde el 19 de abril hasta el 31 de mayo de 1999, propuesta por la apoderada del DEPARTAMENTO DEL CESAR, tal como se expuso en la parte motiva de este proveído. CUARTO.- DECLARAR la nulidad parcial del Oficio No. GC-EXT-04239-2016 del 18 de abril de 2016, expedido por la Jefe de la Oficina Asesora Jurídica del DEPARTAMENTO DEL CESAR, de conformidad lo expuesto en la parte motiva. QUINTO.- Como consecuencia de la anterior declaración y a título de restablecimiento del derecho, se CONDENA al DEPARTAMENTO DEL CESAR a: (O Efectuar las cotizaciones en el respectivo fondo de pensiones a que se encuentre afiliada la señora PALMINA DAZA DE DANGOND, en el porcentaje que le correspondía como empleador durante los periodos comprendidos entre el periodo comprendido entre el 19 de abril hasta el 31 de mayo de 1999. Para el efecto, la señora PALMINA DAZA DE DANGOND deberá acreditar las cotizaciones que realizó al sistema de seguridad social en pensiones durante el tiempo en que duró la vinculación, y en el evento de que no las hubiere hecho o existiese diferencia en su contra, tendrá la carga de cancelar o completar, según el caso, el porcentaje que le corresponda como empleada. (ji) Computar para efectos pensionales el tiempo laborado por el demandante como Celador Grado 4° en la Concentración Jesús Sierra Uribe, esto es, del 19 de abril hasta el 31 de mayo de 1999. SEXTO.- ORDENAR  al DEPARTAMENTO    DEL CESAR,    actualizar las sumas que resulten a favor de la señora PALMINA DAZA DE DANGOND, con base en la fórmula que se indicó en la parte motiva de esta providencia. SÉPTIMO.- Denegar las demás pretensiones de la demanda, conforme a la parte considerativa de este proveído. OCTAVO.- Sin condena en costas. NOVENO.- La entidad demandada dará cumplimiento a esta sentencia de conformidad con lo previsto en el artículo 192 del Código de Procedimiento Administrativo y de lo Contencioso Administrativo. DÉCIMO.- Efectuar las anotaciones correspondientes en el programa «Justicia XXI» - y una vez se encuentre en firme la presente providencia, archívese el expediente. NOTIFIQUESE Y CÚMPLASE. PRESENTACIÓN DE RECURSO DE PAELACION 17/01/2020  AUTO DE FECHA 4/2/2021-  CON FUNDAMENTO EN LO PREVISTO EN EL ARTÍCULO 247 DEL CÓDIGO DE PROCEDIMIENTO ADMINISTRATIVO Y DE LO CONTENCIOSO ADMINISTRATIVO, SE ADMITE EL RECURSO DE APELACIÓN
INTERPUESTO Y SUSTENTADO OPORTUNAMENTE POR LA PARTE DEMANDADA , CONTRA LA SENTENCIA DE FECHA 9 DE DICIEMBRE DEL 2019, PROFERIDA POR EL JUZGADO 8° ADMINISTRATIVO DEL CIRCUITO JUDICIAL DE VALLEDUPAR, ASIMISMO SE ORDENA NOTIFÍCAR LA PRESENTE DECISIÓN PERSONALMENTE AL AGENTE DEL MINISTERIO PÚBLICO AUTO DE FECHA 4/3/2021-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t>
    </r>
  </si>
  <si>
    <r>
      <t xml:space="preserve">NULIDAD DEL ACTO ADTIVO </t>
    </r>
    <r>
      <rPr>
        <b/>
        <sz val="9"/>
        <rFont val="Arial"/>
        <family val="2"/>
      </rPr>
      <t xml:space="preserve">No GL-EXT-04239/2016 </t>
    </r>
    <r>
      <rPr>
        <sz val="9"/>
        <rFont val="Arial"/>
        <family val="2"/>
      </rPr>
      <t>(RECONOCIMIENTO DE PRESTACIONES SOCIALES A UN  DOCENTE )</t>
    </r>
  </si>
  <si>
    <r>
      <t xml:space="preserve">NOTIFICACIÓN ELETRONICA 31/7/2017  ADDA 21/3/2017 </t>
    </r>
    <r>
      <rPr>
        <sz val="9"/>
        <rFont val="Arial"/>
        <family val="2"/>
      </rPr>
      <t xml:space="preserve">ASIGNADA EL 1/8/2017 TRASLADO DE LA DDA 15/8/2017 </t>
    </r>
    <r>
      <rPr>
        <b/>
        <sz val="9"/>
        <rFont val="Arial"/>
        <family val="2"/>
      </rPr>
      <t xml:space="preserve">CONTESTADA EL DIA 29/9/2017 AUTO  DE FECHA  15/01/2018 ADMITEN REFORMA DE LA DDA, CORRE TRASLADO POR 15 DIAS AL DPTO Y AL MIN PÚBLICO Y SE ORDENA A LA PRTE DDTE QUE INTEGRE LA REFORMA DE LA DEMANDA EN UN SOLO DOCUMENTO CON LA DDA INICIAL. LE RECONOCEN OPERSONERÍA A LA DRA JHAONNA VILLARREAL COMO APDA DEL DPTO AUTO DE FECHA 18/4/2018 Señálase el día tres (3) de julio de dos mil dieciocho (2018), a las 4:00 de la tarde, para realizar en este proceso la Audiencia Inicial ACTA DE AUDIENCIA INICIAL No 102 RESUEKLVE; FIJAR FECHA PARA REALIZAR AUDIENCIAS DE PRUEBAS EL DIA 29/8/2018 HORA 4:30 PM  SE SUSPENDE Y FIJAN FECHA PARA CONTINUAR EL DIA 1/11/2018 A LAS 3:PM - ACTA DE AUDIENCIA NO 102  DE FECHA 1/11/2018 CONTINUACIÓN RESUELVE: PRESENTAR ALEGATOS DE CONCLUSIÓN DENTRO DEL TERMINO DE 10 DIAS - ALEGATOS DE CONCLUSIÓN PRESENTADOS EL DIA 13/11/2018 POR LA ADPA DEL DPTO NOTIFICACIÓN ELECTRONICA DE FECHA Por medio del presente mensaje se le notifica la sentencia de fecha veinte (20) de noviembre de dos mil diecinueve (2019), proferida por este despacho judicial dentro del proceso de la referencia, de conformidad con lo dispuesto en el artículo 203 del CPACA. Se le advierte, que de conformidad con lo dispuesto en el artículo 247 del CPACA el término de ejecutoria de la sentencia comenzará a correr a partir del día siguiente al envío de la  presente notificación. Se deja constancia que en la fecha se envía adjunto copia de la mencionada providencia. RESUELVE: FALLA PRIMERO.- DECLARAR probadas las excepciones de "Legalidad del acto administrativo contenido en la respuesta del 14 de marzo de 2016 (...)", "Falta de los elementos constitutivos de la relación laboral." y de "Inexistencia del Derecho reclamado", propuestas por el Departamento del Cesar. En consecuencia: DENIÉGANSE las súplicas de la demanda. SEGUNDO.- SIN condena en costas
TERCERO: En firme esta providencia, archívese el expediente.
Notifíquese y cúmplase. 
</t>
    </r>
  </si>
  <si>
    <r>
      <t xml:space="preserve">NULIDAD DEL ACTO ADTIVO </t>
    </r>
    <r>
      <rPr>
        <b/>
        <sz val="9"/>
        <rFont val="Arial"/>
        <family val="2"/>
      </rPr>
      <t xml:space="preserve">No GL-EXT-02423/2016 </t>
    </r>
    <r>
      <rPr>
        <sz val="9"/>
        <rFont val="Arial"/>
        <family val="2"/>
      </rPr>
      <t>(RECONOCIMIENTO DE PRESTACIONES SOCIALES A UN  DOCENTE )</t>
    </r>
  </si>
  <si>
    <r>
      <rPr>
        <b/>
        <sz val="9"/>
        <rFont val="Arial"/>
        <family val="2"/>
      </rPr>
      <t>NOTIFICACIÓN ELECTRONICA DE FECHA 21/11/2019</t>
    </r>
    <r>
      <rPr>
        <sz val="9"/>
        <rFont val="Arial"/>
        <family val="2"/>
      </rPr>
      <t xml:space="preserve">  </t>
    </r>
    <r>
      <rPr>
        <b/>
        <sz val="9"/>
        <rFont val="Arial"/>
        <family val="2"/>
      </rPr>
      <t xml:space="preserve">Por medio del presente mensaje se le notifica la sentencia de fecha veinte (20) de noviembre de dos mil diecinueve (2019), proferida por este despacho judicial dentro del proceso de la referencia,  RESUELVE: FALLA PRIMERO.- DECLARAR probadas las excepciones de "Legalidad del acto administrativo contenido en la respuesta del 14 de marzo de 2016 (...)", "Falta de los elementos constitutivos de la relación laboral." y de "Inexistencia del Derecho reclamado", propuestas por el Departamento del Cesar. En consecuencia: DENIÉGANSE las súplicas de la demanda. SEGUNDO.- SIN condena en costas
TERCERO: En firme esta providencia, archívese el expediente. PENDIENTE SI APELA EL DDTE </t>
    </r>
  </si>
  <si>
    <r>
      <t xml:space="preserve">NOTIFICACIÓN ELETRONICA 31/7/2017  ADDA 21/3/2017 </t>
    </r>
    <r>
      <rPr>
        <sz val="9"/>
        <rFont val="Arial"/>
        <family val="2"/>
      </rPr>
      <t xml:space="preserve">ASIGNADA EL 1/8/2017 TRASLADO DE LA DDA 15/8/2017 </t>
    </r>
    <r>
      <rPr>
        <b/>
        <sz val="9"/>
        <rFont val="Arial"/>
        <family val="2"/>
      </rPr>
      <t xml:space="preserve">CONTESTADA EL DIA 29/9/2017 AUTO  DE FECHA  15/01/2018 ADMITEN REFORMA DE LA DDA, CORRE TRASLADO POR 15 DIAS AL DPTO Y AL MIN PÚBLICO Y SE ORDENA A LA PRTE DDTE QUE INTEGRE LA REFORMA DE LA DEMANDA EN UN SOLO DOCUMENTO CON LA DDA INICIAL. LE RECONOCEN OPERSONERÍA A LA DRA JHAONNA VILLARREAL COMO APDA DEL DPTO contestación dee la reforma por la apo del dpto el 26/01/2018  AUTO DE FECHA 18/4/2018 </t>
    </r>
    <r>
      <rPr>
        <b/>
        <u/>
        <sz val="9"/>
        <rFont val="Arial"/>
        <family val="2"/>
      </rPr>
      <t>Señálase el día tres (3) de julio de dos mil dieciocho (2018), a las 3:40 de la tarde, para realizar en este proceso la Audiencia Inicial  ACTA DE AUDIENCIA INICIAL No 101 RESUELVE: FIJAR FECHA PRA REALIZAR  AUDIENCIA DE PRUEBAS EL DIA 29/8/2018 HORA 4:00 PM, Auto DE FECHA 17/9/2018 fija fecha audiencia y/o diligencia fija como fecha para continuar la audiencia de pruebas el día 16 de octubre de 2018 a las 04:00 de la tarde. ACTA No 115 DEL 16/10/2019 RESUELVE: ALEGAR DE CONCLUSIÓN . PRSENTACIÓN DE  ALEGATOS 30/10/2019- NOTIFICACIÓN ELECTRONICA 12/12/2019 DEL FALLO EN 1 INSTANCIA DE FECHA 9/12/2019 FALLA  PRIMERO.- DECLARAR no probadas las excepciones de legalidad del acto
administrativo No. GC-EXT-02333-2016 de fecha 14 de marzo de 2016, la de Falta de los' elementos constitutivos de la relación laboral, y la de Inexistencia del derecho reclamado, propuestas por la apoderada del DEPARTAMENTO DEL CESAR, de acuerdo a la considerativa de este proveído. SEGUNDO.- DECLARAR probada la excepción de prescripción respecto a las acreencias laborales y prestacionales que se deriven de la ejecución de la labor como celador de la señora FANNY CARRILLO desde el 19 de agosto hasta el 18 de noviembre de 1999, propuesta por la apoderada del DEPARTAMENTO DEL CESAR, tal como se expuso en la parte motiva de este proveído. TERCERO.- DECLARAR la nulidad del Oficio No. GC-EXT-02333-2016 del 14 de marzo de 2016, expedido por la Jefe de la Oficina Asesora Jurídica del DEPARTAMENTO DEL CESAR, de conformidad lo expuesto en la parte motiva. CUARTO.- Como consecuencia de la anterior declaración y a título de restablecimiento del derecho, se CONDENA al DEPARTAMENTO DEL CESAR a: (i) Efectuar las cotizaciones en el respectivo fondo de pensiones a que se encuentre afiliada la señora FANNY CARRILLO, en el porcentaje que le correspondía como empleador durante los periodos comprendidos entre el periodo comprendido entre el 19 de agosto hasta el 18 de noviembre de 1999. Para el efecto, la señora FANNY CARRILLO deberá acreditar las cotizaciones que realizó al sistema de seguridad social en pensiones durante el tiempo en que duró la vinculación, y en el evento de que no las hubiere hecho o existiese diferencia en su contra, tendrá la carga de cancelar o completar, según el caso, el porcentaje que le corresponda como empleada.
(ii)Computar para efectos pensionales el tiempo laborado por el demandante como Secretaria Grado 06 en la Escuela Urbana Rafael Castro Trespalacios, esto es, del 19 de agosto hasta el 18 de noviembre de 1999. QUINTO.- ORDENAR al DEPARTAMENTO DEL CESAR, actualizar las sumas que resulten a favor de la señora FANNY CARRILLO, con base en la fórmula que se indicó en la parte motiva de esta providencia. SEXTO.- Denegar las demás pretensiones de la demanda, conforme a la parte considerativa de este proveído. SÉPTIMO.- Sin condena en costas. OCTAVO.- La entidad demandada dará cumplimiento .a esta sentencia de conformidad con lo previsto en el artículo 192 del Código de Procedimiento Administrativo y de lo Contencioso Administrativo. NOVENO.- Efectuar las anotaciones correspondientes en el programa «Justicia XXI» y una vez se encuentre en firme la presente providencia, archívese el expediente. NOTIFÍQUESE Y CÚMPLASE.  RECURSO DE APELACIÓN 17/1/2020- AUTO DE FECHA 25/3/2021- CON FUNDAMENTO EN LO PREVISTO EN EL ARTÍCULO 247 DEL CÓDIGO DE PROCEDIMIENTO ADMINISTRATIVO Y DE LO CONTENCIOSO ADMINISTRATIVO, SE ADMITE EL RECURSO DE APELACIÓN INTERPUESTO Y SUSTENTADO OPORTUNAMENTE POR LA PARTE DEMANDADA, CONTRA LA SENTENCIA DE FECHA 09 DE DICIEMBRE DEL 2019 PROFERIDA POR EL JUZGADO 8° ADMINISTRATIVO DEL CIRCUITO JUDICIAL DE VALLEDUPAR, ASIMISMO SE ORDENA NOTIFÍCAR LA PRESENTE DECISIÓN PERSONALMENTE AL AGENTE DEL  MINISTERIO PÚBLICO AUTO DE FECHA 22/4/2021- SE ORDENA A LAS PARTES PRESENTAR ALEGATOS DE CONCLUSIÓN POR EL TÉRMINO DE 10 DIAS. VENCIDO ESTE, SE SURTIRÁ TRASLADO AL MINISTERIO
PÚBLICO POR EL TÉRMINO DE 10 DIAS AUTO DE FECHA 11/5/2021- En mi calidad de apoderada judicial del Departamento del Cesar,  en archivo adjunto, presento los alegatos de conclusión dentro del proceso en referencia, lo anterior, para el trámite correspondiente ante el despacho.</t>
    </r>
  </si>
  <si>
    <r>
      <t xml:space="preserve">NULIDAD DEL ACTO ADTIVO </t>
    </r>
    <r>
      <rPr>
        <b/>
        <sz val="9"/>
        <rFont val="Arial"/>
        <family val="2"/>
      </rPr>
      <t xml:space="preserve">No GL-EXT-02333/2016 </t>
    </r>
    <r>
      <rPr>
        <sz val="9"/>
        <rFont val="Arial"/>
        <family val="2"/>
      </rPr>
      <t>(RECONOCIMIENTO DE PRESTACIONES SOCIALES A UN  DOCENTE )</t>
    </r>
  </si>
  <si>
    <r>
      <t xml:space="preserve">NOTIFICACIÓN ELETRONICA 31/7/2017  ADDA 21/3/2017 </t>
    </r>
    <r>
      <rPr>
        <sz val="9"/>
        <rFont val="Arial"/>
        <family val="2"/>
      </rPr>
      <t xml:space="preserve">ASIGNADA EL 1/8/2017 TRASLADO DE LA DDA 15/8/2017 </t>
    </r>
    <r>
      <rPr>
        <b/>
        <sz val="9"/>
        <rFont val="Arial"/>
        <family val="2"/>
      </rPr>
      <t xml:space="preserve">CONTESTADA EL DIA 29/ ACTA DE AUDIENCIA INICIAL No 100 RESUELVE: FIJAR FECHA PRA REALIZAR  AUDIENCIA DE PRUEBAS EL DIA 29/8/2018 HORA 3:30 PM9/2017 AUTO DE FECHA 7/3/2018. </t>
    </r>
    <r>
      <rPr>
        <b/>
        <u/>
        <sz val="9"/>
        <rFont val="Arial"/>
        <family val="2"/>
      </rPr>
      <t>Señalase el día siete (7) de junio de dos mil dieciocho (2018), a las 4:30 de la tarde,</t>
    </r>
    <r>
      <rPr>
        <b/>
        <sz val="9"/>
        <rFont val="Arial"/>
        <family val="2"/>
      </rPr>
      <t xml:space="preserve"> para realizar en este proceso la Audiencia Inicial Reconócese personería a la doctora JOHANNA LISETH VILLAREAL QUINTERO como apoderada judicial del Departamento del Cesar, de conformidad y para los efectos a que se contrae el poder presentado (fi. 57). AUTO DE FECHA 30/5/2018  Atentamente me permito comunicarles que la audiencia inicial programada para el 7 de junio de 2018 a las 04:30 de la tarde, no se llevará a cabo en la fecha y hora señalada, debido a que la titular de este despacho se encontrará de permiso durante ese día. En consecuencia, en los próximos días se estará reprogramando la práctica de la misma y dicha providencia les será notificada por estado. AUTO DE FECHA 13/6/2018  se procede a fijar como nueva fecha para realizar la mencionada audiencia</t>
    </r>
    <r>
      <rPr>
        <b/>
        <u/>
        <sz val="9"/>
        <rFont val="Arial"/>
        <family val="2"/>
      </rPr>
      <t xml:space="preserve"> el día seis (6) de julio de dos mil dieciocho (2018), a las 9:30 de la mañana. ACTA DE ADIENCIA INICIAL No 110 DE FECHA 6/6/2018 RESUELVE FIJAR FECHA PARA AUDIENCIAS DE PRUEBAS EL DIA 31/8/2018 HORA 9:30 AM- AUTO DE FECHA 28/8/2018 REPROGARA LA FECHA PARA CELEBRAR AUDIENCIA DE FECHA 31/8/2018 PARA ELÑ DIA 26/10/2018 HORA 3:00 PM- NOTIFICACIÓN ELECTRONICA DE FECHA 12/12/2019 ACTA DE SENTENCIA DE FECHA 9/12/2019 DECISIÓN En mérito de lo expuesto, el JUZGADO OCTAVO ADMINISTRATIVO DEL CIRCUITO JUDICIAL DE VALLEDUPAR, administrando justicia en nombre de la República de Colombia y por autoridad de la ley,
FALLA PRIMERO.- DECLARAR probadas las excepciones de Falta de los elementos constitutivos de la relación laboral, y la de Inexistencia del derecho reclamado, propuestas por el DEPARTAMENTO DEL CESAR. En consecuencia:
DENIÉGANSE las súplicas de la demanda.
SEGUNDO.- SIN condena en costas TERCERO: En firme esta providencia, archívese el expediente.
NOTIFÍQUESE Y CÚMPLASE. </t>
    </r>
    <r>
      <rPr>
        <b/>
        <sz val="9"/>
        <rFont val="Arial"/>
        <family val="2"/>
      </rPr>
      <t xml:space="preserve">
</t>
    </r>
  </si>
  <si>
    <r>
      <t xml:space="preserve">NULIDAD DEL ACTO ADTIVO </t>
    </r>
    <r>
      <rPr>
        <b/>
        <sz val="9"/>
        <rFont val="Arial"/>
        <family val="2"/>
      </rPr>
      <t xml:space="preserve">No GL-EXT-11279 /2016 </t>
    </r>
    <r>
      <rPr>
        <sz val="9"/>
        <rFont val="Arial"/>
        <family val="2"/>
      </rPr>
      <t>(RECONOCIMIENTO DE PRESTACIONES SOCIALES A UN  DOCENTE )</t>
    </r>
  </si>
  <si>
    <r>
      <t xml:space="preserve">NOTIFICACIÓN ELETRONICA 31/7/2017  ADDA 21/3/2017 </t>
    </r>
    <r>
      <rPr>
        <sz val="9"/>
        <rFont val="Arial"/>
        <family val="2"/>
      </rPr>
      <t xml:space="preserve">ASIGNADA EL 1/8/2017 TRASLADO DE LA DDA 15/8/2017 </t>
    </r>
    <r>
      <rPr>
        <b/>
        <sz val="9"/>
        <rFont val="Arial"/>
        <family val="2"/>
      </rPr>
      <t xml:space="preserve">CONTESTADA EL DIA 29/9/2017  AUTO DE FECHA 7/3/2018, </t>
    </r>
    <r>
      <rPr>
        <b/>
        <u/>
        <sz val="9"/>
        <rFont val="Arial"/>
        <family val="2"/>
      </rPr>
      <t xml:space="preserve">Señalase el día siete (7) de junio de dos mil dieciocho (2018), a las 4:00 </t>
    </r>
    <r>
      <rPr>
        <b/>
        <sz val="9"/>
        <rFont val="Arial"/>
        <family val="2"/>
      </rPr>
      <t xml:space="preserve">de la tarde, para realizar en este proceso la Audiencia Inicial, Reconócese personería a la doctora JOHANNA LISETH VILLAREAL QUINTERO como apoderada judicial del Departamento del Cesar, de conformidad y para los efectos a que se contrae el poder presentado (fi. 64). Notifíquese y cúmplase. AUTO DE FECHA 30/5/2018 Atentamente me permito comunicarles que la audiencia inicial programada para el 7 de junio de 2018 a las 04:00 de la tarde, no se llevará a cabo en la fecha y hora señalada, debido a que la titular de este despacho se encontrará de permiso durante ese día. En consecuencia, en los próximos días se estará reprogramando la práctica de la misma y dicha providencia les será notificada por estado. AUTO DE FECHA 13/6/2018  se procede a fijar como nueva fecha para realizar la mencionada audiencia el </t>
    </r>
    <r>
      <rPr>
        <b/>
        <u/>
        <sz val="9"/>
        <rFont val="Arial"/>
        <family val="2"/>
      </rPr>
      <t xml:space="preserve">día seis (6) de julio de dos mil dieciocho (2018), a las 9:00 de la
mañana. ACTA DE AUDIENCIA INICIAL No 109 RESUELVE: FIJAR FECHA PARA REALIZAR  AUDIENCIA DE PRUEBAS EL DIA 31/8/2018 HORA 9:00 AM  AUTO DE FECHA 28/8/2018 REPROGARA LA FECHA PARA CELEBRAR AUDIENCIA DE FECHA 31/8/2018 PARA EL DIA 26/10/2018 HORA 4:00 PM  NOTIFICACIÓN ELECTRONICA DE FECHA 12/12/2019 ACTA DE SENTENCIA DE FECHA 9/12/2019 DECISIÓN En mérito de lo expuesto, el JUZGADO OCTAVO ADMINISTRATIVO DEL CIRCUITO JUDICIAL DE VALLEDUPAR, administrando justicia en nombre de la República de Colombia y por autoridad de la ley,
FALLA PRIMERO.- DECLARAR probadas las excepciones de Falta de los elementos constitutivos de la relación laboral, y la de Inexistencia del derecho reclamado, propuestas por el DEPARTAMENTO DEL CESAR. En consecuencia:
DENIÉGANSE las súplicas de la demanda.
SEGUNDO.- SIN condena en costas TERCERO: En firme esta providencia, archívese el expediente.
NOTIFÍQUESE Y CÚMPLASE. 
</t>
    </r>
  </si>
  <si>
    <r>
      <t xml:space="preserve">NOTIFICACIÓN ELETRONICA 31/7/2017  ADDA 24/4/2017 </t>
    </r>
    <r>
      <rPr>
        <sz val="9"/>
        <rFont val="Arial"/>
        <family val="2"/>
      </rPr>
      <t xml:space="preserve">ASIGNADA EL 1/8/2017 TRASLADO DE LA DDA 15/8/2017 </t>
    </r>
    <r>
      <rPr>
        <b/>
        <sz val="9"/>
        <rFont val="Arial"/>
        <family val="2"/>
      </rPr>
      <t>CONTESTADA EL DIA 29/9/2017 AUTO  DE FECHA  15/01/2018 ADMITEN REFORMA DE LA DDA, CORRE TRASLADO POR 15 DIAS AL DPTO Y AL MIN PÚBLICO Y SE ORDENA A LA PRTE DDTE QUE INTEGRE LA REFORMA DE LA DEMANDA EN UN SOLO DOCUMENTO CON LA DDA INICIAL. LE RECONOCEN OPERSONERÍA A LA DRA JHAONNA VILLARREAL COMO APDA DEL DPTO AUTO DE FECHA 18/4/2018</t>
    </r>
    <r>
      <rPr>
        <b/>
        <u/>
        <sz val="9"/>
        <rFont val="Arial"/>
        <family val="2"/>
      </rPr>
      <t xml:space="preserve"> Señálase el día tres (3) de julio de dos mil dieciocho (2018), a las 3:20 de la tarde, para realizar en este proceso la Audiencia Inicial ACTA DE AUDIENCIA INICIAL No 100 RESUELVE: FIJAR FECHA PRA REALIZAR  AUDIENCIA DE PRUEBAS EL DIA 29/8/2018 HORA 3:30 PM  ACTA DE AUDIENCIA No 101 RESUELVE   SE SUSPEDER LA AUDIENCIA POR PETICIÓN DE UNAS DE LA PARTES SE APLAZA PARA EL DIA 12/10/2018 HORA 4:00PM ACTA No 101 DE FECHA 101 CONTINUACIÓN  DE FECHA 12/10/2018 RESUELVE ALEGAR DE CONCLUSIÓN  SE SESCORRE TRASLADO POR 10 DIAS . ALEGATOS E CONCLUSIÓN PRESENTADOS EL DIA 29/10/2018-NOTIFICACION ELECTRONICA DE FECHA 30/1/2019 POR MEDIO DEL PRESENTE MENSAJE SE LE NOTIFICA LA SENTENCIA DE FECHA VEINTINUEVE (29) DE ENERO DE DOS MIL DIECINUEVE (2019), PROFERIDO POR ESTE DESPACHO JUDICIAL DENTRO DEL PROCESO DE LA REFERENCIA RESUELVE: 1 DECLARAR APROBADA LA EXCEPCIÓN DE INEXISTENCIA DEL DERCHO RECLAMADO , PROPUESTA POR EL DPTO DEL CESAR  COMO CONSECUENCIA NEGAR LAS SUPLICAS DE LA DEMANDA 2 SIN COSTAS 3 EN FIRME                                                                                                                                                     </t>
    </r>
  </si>
  <si>
    <r>
      <t xml:space="preserve">NULIDAD DEL ACTO ADTIVO </t>
    </r>
    <r>
      <rPr>
        <b/>
        <sz val="9"/>
        <rFont val="Arial"/>
        <family val="2"/>
      </rPr>
      <t xml:space="preserve">No GL-EXT-02481 /2016EL 14/3/2016 </t>
    </r>
    <r>
      <rPr>
        <sz val="9"/>
        <rFont val="Arial"/>
        <family val="2"/>
      </rPr>
      <t>(RECONOCIMIENTO DE PRESTACIONES SOCIALES A UN  DOCENTE )</t>
    </r>
  </si>
  <si>
    <r>
      <t xml:space="preserve">NOTIFICACIÓN ELETRONICA 31/7/2017  ADDA 24/4/2017 ASIGNADA EL 1/8/2017 TRASLADO DE LA DDA 15/8/2017 CONTESTADA EL DIA 29/9/2017 AUTO  DE FECHA  15/01/2018 ADMITEN REFORMA DE LA DDA, CORRE TRASLADO POR 15 DIAS AL DPTO Y AL MIN PÚBLICO Y SE ORDENA A LA PRTE DDTE QUE INTEGRE LA REFORMA DE LA DEMANDA EN UN SOLO DOCUMENTO CON LA DDA INICIAL. LE RECONOCEN OPERSONERÍA A LA DRA JHAONNA VILLARREAL COMO APDA DEL DPTO CONTESTACIÓN D ELA REFORMA DE LA DD EL 26/01/2018 AUTO DE FECHA 18/4/2018 </t>
    </r>
    <r>
      <rPr>
        <b/>
        <u/>
        <sz val="9"/>
        <rFont val="Arial"/>
        <family val="2"/>
      </rPr>
      <t xml:space="preserve">Señálase el día tres (3) de julio de dos mil dieciocho (2018), a las 3:00 de la tarde, para realizar en este proceso la Audiencia Inicial  ACTA DE AUDIENCIA INICIAL No 099 DE FECHA 3/7/2018 RESUELVE: FIJAR AUDIENCIA DE PRUEBAS EL DIA 29/8/2018 HORA 3:00 PM ACTA DE AUDIENCIA No 100 DE FECHA 29/8/2018 RESUELVE: POR SOLICITUD DEL APODERADO DEL LA PARTE DDE SUSPENDER Y RETOMAR LOS TESTIMONIOS Y SE FIJARA EL DIA 12/10/2018 HORA 3:00 PM PARA REANUDAR LA AUDIENCIA TESTIMONIAL ACTA No 100 DE FECHA 12/10/2018 RESUELVE:  PRSENTAR LOS ALEGATOS DE CONCUSIÓN DENTRO DEL TERMINO DE 10 DIAS  NOTIFICACIÓN DE FALLO EN 1 INSTANCIA 12/12/2019 PROVIDENCIA DE FECHA 9/12/2019 FALLA
PRIMERO.- DECLARAR no probadas lasexcepciones de legalidad del acto administrativo No. GC-EXT-02332-2016 de fecha 14 de marzo de 2016, la de Falta de los elementos constitutivos de la relación laboral, y la de Inexistencia del derecho reclamado, propuestas por la apoderada del DEPARTAMENTO DEL CESAR, de acuerdo a la considerativa de este proveído. SEGUNDO.- DECLARAR probada la excepción de prescripción respecto a las  acreencias laborales y prestacionales que se deriven de la ejecución de la labor como celador del señor WILFRIDO SALAZAR SERNA desde el 1° de agosto al 30 de octubre de 1999, propuesta por la apoderada del DEPARTAMENTO DEL CESAR, tal como se expuso en la parte motiva de este proveído. TERCERO.- DECLARAR la nulidad del Oficio No. GC-EXT-02332-2016 del 14 de marzo de 2016, expedido por la Jefe de la Oficina Asesora Jurídica del DEPARTAMENTO DEL CESAR, de conformidad lo expuesto en la parte motiva. 8 Consejo de Estado, Sala de lo Contencioso Administrativo, Sección Segunda, sentencia del 19 de febrero de 2009, Consejera Ponente Dra. Bertha Lucia Ramírez de Páez, expediente No. 3074-2005, actora: Ana Reinalda Triana Viuchi. 9  Nulidad y Restablecimiento del Derecho Proceso N° 2016-00258-00 Sentencia CUARTO.- Como consecuencia de la anterior declaración y a título de restablecimiento del derecho, se CONDENA al DEPARTAMENTO DEL CESAR a: (0 Efectuar las cotizaciones en el respectivo fondo de pensiones a que se encuentre afiliado el señor WILFRIDO SALAZAR SERNA, en el porcentaje que Le correspondía como empleador durante los periodos comprendidos entre el periodo comprendido entre el 1° de agosto y el 30 de octubre de 1999. Para el efecto, el señor WILFRIDO SALAZAR SERNA deberá acreditar las cotizaciones que realizó al sistema de seguridad social en pensiones durante el tiempo en que duró la vinculación, y en el evento de que no las hubiere hecho o existiese, diferencia en su contra, tendrá la carga de cancelar o completar, según el caso, el porcentaje que le corresponda como empleado. (ji) Computar para efectos pensionales el tiempo laborado por el demandante como Celador Grado 4° en la Concentración Jesús Sierra Uribe, esto es, del 1° de agosto hasta el 30 de octubre de 1999. QUINTO.- ORDENAR al DEPARTAMENTO DEL CESAR, actualizar las sumas que resulten a favor del señor WILFRIDO SALAZAR SERNA, con base en la fórmula que se indicó en la parte motiva de esta providencia. SEXTO.- Denegar las demás pretensiones de la demanda, conforme a la parte considerativa de este proveído. SÉPTIMO.- Sin condena en costas. OCTAVO.- La entidad demandada dará cumplimiento a esta sentencia de conformidad con lo previsto en el artículo 192 del Código de Procedimiento Administrativo y de lo Contencioso Administrativo. NOVENO.- Efectuar las anotaciones correspondientes en el programa «Justicia XXI» y una vez se e SE PRESNETA RECURSO DE APELACIÓN 17/01/2020 AUTO DE FECHA 14/01/2021 CON FUNDAMENTO EN LO PREVISTO EN ELARTÍCULO 247 DEL CÓDIGO DE PROCEDIMIENTO ADMINISTRATIVO Y DE LOCONTENCIOSO ADMINISTRATIVO, SEADMITE EL RECURSO DE APELACIÓNINTERPUESTO Y SUSTENTADOOPORTUNAMENTE POR LA PARTEDEMANDADA , CONTRA LASENTENCIA DEFECHA 9 DE DICIEMBRE DEL 2019,PROFERIDA POR EL JUZGADO OCTAVO ADMINISTRATIVO DEL CIRCUITO JUDICIALDE VALLEDUPAR, ASIMISMO SE ORDENANOTIFÍCAR LA PRESENTE DECISIÓNPERSONALMENTE AL AGENTE DELMINISTERIO PÚBLICOncuentre en firme la presente providencia, archívese el expediente. NOTIFÍQUESE Y CÚMPLASE.  SE PRESNETA RECURSO DE APELACIÓN 17/01/2020 AUTO DE FECHA 14/01/2021 - AUTO DE FECHA 28/01/2021 RESUELVE: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 VENCE 12/2/2021  NOTIFICACION DE </t>
    </r>
    <r>
      <rPr>
        <b/>
        <sz val="9"/>
        <rFont val="Arial"/>
        <family val="2"/>
      </rPr>
      <t xml:space="preserve">SENTENCIA DE 2 INSTANCIA 8/11/2021 PROVIDENCIA DE FECHA 4/11/2021-  RESUELVE PRIMERO: REVOCAR el fallo proferido por el JUZGADO OCTAVO ADMINISTRATIVO DEL CIRCUITO JUDICIAL DE VALLEDUPAR, el 9 de diciembre de 2019, y en su lugar se niegan las súplicas incoadas por la parte actora, de conformidad con las consideraciones expuestas previamente. SEGUNDO: Sin condena en costas. TERCERO: En firme esta providencia, devuélvase el expediente al Juzgado de origen.  ANÓTESE, NOTIFÍQUESE Y CÚMPLASE. Este proveído fue discutido y aprobado en reunión de Sala de decisión efectuada  en la fecha. Acta No. 120 DORIS PINZÓN AMADO JOSÉ ANTONIO APONTE OLIVELLA Magistrada Magistrado  MARÍA LUZ ÁLVAREZ ARAÚJO AUTO DE OBEDESCASE Y CUMPLASE  4/5/2022 Obedézcase y cúmplase lo resuelto por el Tribunal Administrativo del Cesar, en providencia de fecha 04 de noviembre de 2021 , mediante la cual se revocó la sentencia proferida por este despacho de fecha 09 de diciembre de 2019, que accedió a las pretensiones de la demanda.
</t>
    </r>
  </si>
  <si>
    <r>
      <t xml:space="preserve">NULIDAD DEL ACTO ADTIVO </t>
    </r>
    <r>
      <rPr>
        <b/>
        <sz val="9"/>
        <rFont val="Arial"/>
        <family val="2"/>
      </rPr>
      <t xml:space="preserve">No GL-EXT-0332 /2016  Y EL 14/3/2016 </t>
    </r>
    <r>
      <rPr>
        <sz val="9"/>
        <rFont val="Arial"/>
        <family val="2"/>
      </rPr>
      <t>(RECONOCIMIENTO DE PRESTACIONES SOCIALES A UN  DOCENTE )</t>
    </r>
  </si>
  <si>
    <r>
      <rPr>
        <b/>
        <sz val="9"/>
        <rFont val="Arial"/>
        <family val="2"/>
      </rPr>
      <t>NOTIFICACIÓN ELETRONICA</t>
    </r>
    <r>
      <rPr>
        <sz val="9"/>
        <rFont val="Arial"/>
        <family val="2"/>
      </rPr>
      <t xml:space="preserve"> </t>
    </r>
    <r>
      <rPr>
        <b/>
        <sz val="9"/>
        <rFont val="Arial"/>
        <family val="2"/>
      </rPr>
      <t xml:space="preserve">01/8/2017  ADDA 29/6/2017 ASIGNADA EL 11/8/2017 TRASLADO DE LA DDA 11/8/2017  CONTESTADA EL DIA 24/8/2017   AUTO DE FECHA 17/11/2017 RESUELVE NEGAR LA VINCULACIÓN AL PRESENTE ASUNTO DE LA FIDUCIARIA LA PREVISORA S.A. EJECUTORIADA LA DECISION DEVUELVA AL DESPACHO PARA CONTINUAR EL TRÁMITE. Y OTROS. AUTO DE FECHA 25/10/2018 </t>
    </r>
    <r>
      <rPr>
        <b/>
        <u/>
        <sz val="9"/>
        <rFont val="Arial"/>
        <family val="2"/>
      </rPr>
      <t>SE FIJA AUDIENCIA INICIAL PARA EL 7 DE MARZO DEL 2019 A LAS 3:30 P.M</t>
    </r>
    <r>
      <rPr>
        <b/>
        <sz val="9"/>
        <rFont val="Arial"/>
        <family val="2"/>
      </rPr>
      <t xml:space="preserve">. ENCUMPLIMEINTO AL ART 181 No 1 DEL CPACA Y OTROS.  ACTA DE AUDIENCIA 009 DE FECHA 7/3/2019 RESUELVE: DECLARA APROBADA LA EXCEPCIÓN DE FLATA DE LEGITIMIDAD EN LA CAUSA  Y NEGAR LAS PRETENCIONES DE LA  DEMANDA ACTA No  SE INTERPONE RECURSO DE APELACIÓN EL APODERADO DEL DEMANNTE  ARCHIVESE FRENTE AL DPTO </t>
    </r>
  </si>
  <si>
    <r>
      <rPr>
        <b/>
        <sz val="9"/>
        <rFont val="Arial"/>
        <family val="2"/>
      </rPr>
      <t>NOTIFICACIÓN ELETRONICA</t>
    </r>
    <r>
      <rPr>
        <sz val="9"/>
        <rFont val="Arial"/>
        <family val="2"/>
      </rPr>
      <t xml:space="preserve"> </t>
    </r>
    <r>
      <rPr>
        <b/>
        <sz val="9"/>
        <rFont val="Arial"/>
        <family val="2"/>
      </rPr>
      <t>11/8/2017  ADDA 29/6/2017 ASIGNADA EL 11/8/2017 TRASLADO DE LA DDA 15/8/2017 CONTESTADA EL DIA 4/7/2018 AUTO DE FECHA  FIJA FECHA PARA AUDIENCIA INICIAL EL DIA 8/4/2019 HORA 10:00 AM ACTA DE AUDIENCIA INICIAL No 00564 RESUELVE: 1 DECLARA APROBADA LA FALTA DE LEGITIMIDAD EN LA CAUSA POR PASIVA PROPUESTA POR EL DPTO LO QUE SE EXCLUYE DE LA LITIS Y CONTINUA EL TRAMITE PROCESAL PARA EL F.N.P.S.M  ARCHIVESE EL PROCESO 8/4/2019 - Tribunal Administrativo del Cesar - Oralidad VALLEDUPAR (CESAR),martes, 21 de febrero de 2023 NOTIFICACIÓN No.250_ Para los fines pertinentes me permito manifestarle que en providencia del 16/02/2023  el H. Magistrado(a) Dr(a) JOSE ANTONIO APONTE OLIVELLA de Tribunal Administrativo del Cesar - Oralidad , dispuso Sentencia de Segunda Instancia en el asunto de la referencia FALLA  PRIMERO: MODIFICAR</t>
    </r>
    <r>
      <rPr>
        <i/>
        <sz val="9"/>
        <rFont val="Arial"/>
        <family val="2"/>
      </rPr>
      <t xml:space="preserve"> </t>
    </r>
    <r>
      <rPr>
        <b/>
        <i/>
        <sz val="9"/>
        <rFont val="Arial"/>
        <family val="2"/>
      </rPr>
      <t>el ordinal SEGUNDO de la sentencia proferida por el Juzgado Primero Administrativo Oral del Circuito de Valledupar, de fecha 26 de julio de 2019, en el sentido de ordenar a la Nación – Ministerio de Educación – Fondo Nacional de Prestaciones Sociales del Magisterio, el reconocimiento de la pensión de sobrevivientes a favor del señor JAIME ADOLFO IMBRECTH ROYERO en el 50%, a partir del día 1° de enero de 1997, por las razones expuestas en la parte motiva de esta providencia. SEGUNDO: CONFIRMAR en todo lo demás la sentencia apelada</t>
    </r>
    <r>
      <rPr>
        <b/>
        <sz val="9"/>
        <rFont val="Arial"/>
        <family val="2"/>
      </rPr>
      <t>. TERCERO: Sin costas en esta instancia. CUARTO: En firme esta providencia, devuélvase el expediente al juzgado de origen. NOTIFÍQUESE Y CÚMPLASE. Esta providencia fue discutida y aprobada en reunión de Sala de Decisión No. 011 efectuada en la fecha. JOSÉ ANTONIO APONTE OLIVELLA CARLOS MARIO ARANGO HOYOS MAGISTRADO MAGISTRADO DORIS PINZÓN AMADO PRESIDENTE// JUZGADO 01 ADMINISTRATIVO DE VALLEDUPAR (CESAR),viernes, 2 de junio de 2023 NOTIFICACIÓN No.1469 Para los fines pertinentes me permito informarle que en la fecha 02/06/2023  se emitió Entrega de copias y certificación en el asunto de la referencia. Por medio de la presente me permito remitir copias autenticadas de la Sentencia con constancia de ejecutoria a la parte demandante y a la entidad demandada en cumplimiento a lo ordenado en el art 203 inciso tercero, de la ley 1437 de 2011.</t>
    </r>
  </si>
  <si>
    <r>
      <rPr>
        <b/>
        <sz val="9"/>
        <rFont val="Arial"/>
        <family val="2"/>
      </rPr>
      <t>NOTIFICACIÓN ELETRONICA</t>
    </r>
    <r>
      <rPr>
        <sz val="9"/>
        <rFont val="Arial"/>
        <family val="2"/>
      </rPr>
      <t xml:space="preserve"> </t>
    </r>
    <r>
      <rPr>
        <b/>
        <sz val="9"/>
        <rFont val="Arial"/>
        <family val="2"/>
      </rPr>
      <t xml:space="preserve">04/8/2017  ADDA 28/6/2017 ASIGNADA EL 10/8/2017 TRASLADO DE LA DDA 15/8/2017 CONTESTADA EL DIA 31/10/2017 AUTO DE FECHA 1/8/2018 FIJA FECHA PARA </t>
    </r>
    <r>
      <rPr>
        <b/>
        <u/>
        <sz val="9"/>
        <rFont val="Arial"/>
        <family val="2"/>
      </rPr>
      <t xml:space="preserve">AUDIENCIA INICIAL EL DIA 27/3/2019 HORA 9:00 AM ACTA DE AUDIENCIA INICIAL No 540 DE FECHA 27/3/2019 RESUELVE: DECLARA APROBADA LE EXCEPCIÓN DE FALTA DE LEGITIMIDAD EN LA CAUSAPOR PASIVA PROPUESTAS POR AEL DPTO , POR LO QUE LO EXCLUYE DE LA LITIS ARCHIVESE FRENTE AL ENTE TERRITORIAL  </t>
    </r>
  </si>
  <si>
    <r>
      <rPr>
        <b/>
        <sz val="9"/>
        <rFont val="Arial"/>
        <family val="2"/>
      </rPr>
      <t>NOTIFICACIÓN ELETRONICA</t>
    </r>
    <r>
      <rPr>
        <sz val="9"/>
        <rFont val="Arial"/>
        <family val="2"/>
      </rPr>
      <t xml:space="preserve"> </t>
    </r>
    <r>
      <rPr>
        <b/>
        <sz val="9"/>
        <rFont val="Arial"/>
        <family val="2"/>
      </rPr>
      <t xml:space="preserve">08/8/2017  ADDA 04/04/2017 ASIGNADA EL 10/8/2017 TRASLADO DE LA DDA 20/9/2017 ESTADO CORRE TRASLADO PARA CONTESTAR AUTO DE FECHA 13/10/2017 VENCE 19/10/2017.  CONTESTADA EL DIA 26/9/2017 AUTO DE FECHA  FIJA FECHA PARA AUDIENCIA INICIAL </t>
    </r>
    <r>
      <rPr>
        <b/>
        <u/>
        <sz val="9"/>
        <rFont val="Arial"/>
        <family val="2"/>
      </rPr>
      <t xml:space="preserve">EL DIA 23/7/2018 HORA 2:30 PM AUTO DE FECHA 16/01/2019 FIJA COMO NUEVA FECHA EL DIA FECHA PARA AUDIENCIA INICIAL EL DIA 29/5/2019 HORA 10: 30 AM </t>
    </r>
    <r>
      <rPr>
        <b/>
        <sz val="9"/>
        <rFont val="Arial"/>
        <family val="2"/>
      </rPr>
      <t>; RESUELVE FIJAR FECHA PARA AUDIENCIAS DE PRUEBAS PARA EL DIA 30/7/2019 . DE ORDENA DESCORRER TRASLADO PA RA ALEGAR DE CONCLUSIÓN EL DIA 4/9/2019   ACTA DEL 25/10/2019 RESUELVE: DECLARA LA EXISTENCIA Y NULIDAD DEL ACTO FICTO O PRESUNTO NEGATIVO CONFIGURADO POR LA NO RESPUESTA DEL DERECHO DE PETICION  POR MEDIO LA CUAL SOLICITÓ LA RELIQUIDACIÓN DE LA PRIMERA MESADA DE LA PENSIÓN DE INVLIDEZ 2 A TITULO DE RESTABLECIMIENTO DEL DERECHO SE ORDENA A LA NACI+ÓN MIN DE EDUC Y AL F.N.P.S.M. A RELIQUIDAR LA 1 MESADA DE LA PENSIÓN DE INVALIDEZ  ARCHIVESE ELÑ ´PROCESO 25/10/2019</t>
    </r>
  </si>
  <si>
    <r>
      <rPr>
        <b/>
        <sz val="9"/>
        <rFont val="Arial"/>
        <family val="2"/>
      </rPr>
      <t>NOTIFICACIÓN ELETRONICA</t>
    </r>
    <r>
      <rPr>
        <sz val="9"/>
        <rFont val="Arial"/>
        <family val="2"/>
      </rPr>
      <t xml:space="preserve"> </t>
    </r>
    <r>
      <rPr>
        <b/>
        <sz val="9"/>
        <rFont val="Arial"/>
        <family val="2"/>
      </rPr>
      <t xml:space="preserve">10/8/2017  ADDA 23/03/2017 ASIGNADA EL 10/8/2017 TRASLADO DE LA DDA  3/10/2017 </t>
    </r>
    <r>
      <rPr>
        <b/>
        <u/>
        <sz val="9"/>
        <rFont val="Arial"/>
        <family val="2"/>
      </rPr>
      <t xml:space="preserve">CONTESTADA EL DIA  25/10/2017  </t>
    </r>
    <r>
      <rPr>
        <b/>
        <sz val="9"/>
        <rFont val="Arial"/>
        <family val="2"/>
      </rPr>
      <t xml:space="preserve"> AUTO DE FECHA 14/12/2017 FIJÓ FECHA PARA </t>
    </r>
    <r>
      <rPr>
        <b/>
        <u/>
        <sz val="9"/>
        <rFont val="Arial"/>
        <family val="2"/>
      </rPr>
      <t xml:space="preserve">AUDIENCIA INICIAL EL DIA 30/8/2018 HORA 9:00 AM </t>
    </r>
    <r>
      <rPr>
        <sz val="9"/>
        <rFont val="Arial"/>
        <family val="2"/>
      </rPr>
      <t xml:space="preserve"> </t>
    </r>
    <r>
      <rPr>
        <b/>
        <sz val="9"/>
        <rFont val="Arial"/>
        <family val="2"/>
      </rPr>
      <t xml:space="preserve">NOTIFICACION ELECTRONICA 22/5/2020  SE NOTIFICA  LA SENTENCIA DE FECHA 11 DE MAYO DE 2020, RESUELVE: DECLARAR QU NO PROSPERA LAS EXCPCIONES DE INEXISTENCIA DEL DERECHO A COBRO DE LO NO DEBIDO, COMPENSASION DE BUENA FE PROPUESTA POR LA ENTIDAD DDA 2.- SE SE DECLARA LA NULIDAD DEL ACTO ADTIVO CONT EN EL OFC No 2222 DEL 10/82016, QUE NEGÓ LA SANCIÓN MORATORIA DECLAMADA POR LA PARTE DTE.- 3- A TITULO DE RESTABLCIMIENTO DEL DERECHASO SE CONDENA A LA NACION MIN EDU NAL F,N,P,S,M A RECONOCER Y PAGAR  A LA DTE   ACTA DE AUDIENCIA  DE FECAH 11/5/2020 DICTAN SENTENCIA EN AUDIENCIA DONDE EXCLUYEN AL DEPARAMENTO </t>
    </r>
  </si>
  <si>
    <r>
      <rPr>
        <b/>
        <sz val="9"/>
        <rFont val="Arial"/>
        <family val="2"/>
      </rPr>
      <t>NOTIFICACIÓN ELETRONICA</t>
    </r>
    <r>
      <rPr>
        <sz val="9"/>
        <rFont val="Arial"/>
        <family val="2"/>
      </rPr>
      <t xml:space="preserve"> </t>
    </r>
    <r>
      <rPr>
        <b/>
        <sz val="9"/>
        <rFont val="Arial"/>
        <family val="2"/>
      </rPr>
      <t xml:space="preserve">10/8/2017  ADDA 10/05/2017 ASIGNADA EL 10/8/2017 TRASLADO DE LA DDA 10/8/2017 </t>
    </r>
    <r>
      <rPr>
        <b/>
        <u/>
        <sz val="9"/>
        <rFont val="Arial"/>
        <family val="2"/>
      </rPr>
      <t xml:space="preserve">CONTESTADA EL DIA  14/11/2017 </t>
    </r>
    <r>
      <rPr>
        <b/>
        <sz val="9"/>
        <rFont val="Arial"/>
        <family val="2"/>
      </rPr>
      <t xml:space="preserve">TRASLADO No 011 DEL 31/10/2017 RECURSO DE REPOSICIÓN POR PARTE DEL APODERADO DEL SR GABRIEL CRAWFORD CONTRA AUTO DE FECHA 15/5/2017 . AUTO DE FECHA 7/02/2018 Vista la nota secretarial que antecede, en donde se informa que la parte demandante no ha atendido el requerimiento realizado mediante providencia de fecha 25 de octubre de 2017, se REITERA al apoderado de la parte demandante que debe aportar al proceso una nueva dirección del señor MIGUEL VALBUENA VENCE, a fin de efectuar la notificación personal del auto admisorio de la demanda, o en su de fecto, de conformidad con lo dispuesto en los artículos 291 numeral 4 y 293 del Código General del Proceso, si la desconoce, solicite el emplazamiento, con el fin de poder continuar con el trámite correspondiente. Término para responder diez (10 días). Notifíquese y cúmplase. AUTO DE FECHA 21/3/2018 Auto ordena emplazamiento al demandado Miguel Valbuena Vence.  AUTO DE FECHA 25/2/2019 FIJA CURADOR AD HOC Auto de fecha 2/12/2019 RESUELVE PRIMERO.- ADMITIR el llamamiento en garantía realizado por el  demandado Gabriel Crowford Chatelan llamó en garantía a la Compañía de SEGUROS DEL ESTADO S.A. SEGUNDO.- CÍTESE al proceso a la Compañía de SEGUROS DEL ESTADO S.A., por intermedio de su Representante Legal, para que dentro del término de quince (15) días responda el llamamiento, término en el cual, podrá, a su vez, pedir la citación de un tercero en la misma forma que el demandante o el demandado, según lo dispuesto en el artículo 225 del Código de Procedimiento Administrativo y de lo Contencioso Administrativo. TERCERO.- Por tratarse de la primera decisión que se dicta respecto del tercero llamado en garantía, de conformidad con lo dispuesto en el artículo 198 del CPACA, se ordena notificar personalmente esta providencia al Representante Legal de la Compañía de SEGUROS DEL ESTADO S.A., para lo cual se dará cumplimiento a lo  REPÚBLICA DE COLOMBIA JURISDICCIÓN DE LO CONTENCIOSO ADMINISTRATIVO JUZGADO OCTAVO ADMINISTRATIVO DEL CIRCUITO DE VALLEDUPAR SECRETARIA La presente providencia fue notificada a las partes por anotación en el ESTADO ELECTRÓNICO No. 053. Hoy, 03 de diciembre de 2019. Hora 8:A.M.  CUARTO.- Si la notificación de la presente providencia no se logra dentro de los seis (6) meses siguientes, el llamamiento será ineficaz (art. 66 C.G.P.). QUINTO.- Se requiere a la parte Ilamante (Gabriel Crowford Chatelan) para que aporten copia de la demanda y su contestación, así como sus respectivos anexos, además de la presente providencia, y del escrito del llamamiento en medio físico y magnético, a fin de que se surta en legal forma la notificación. Es de indicar que los gastos que genere la notificación al llamado en garantía, estará a cargo del demandado Gabriel Crowford Chatelan, por ser el solicitante del llamamiento en garantía 'solicitado. Por lo anterior, este último deberá consignar el valor correspondiente al pago de la notificación para el llamado en garantía realizado, de conformidad con lo dispuesto en el Acuerdo PCSJA18-11176 del 2018 "Por el cual se compilan y actualizan los valores del Arancel Judicial en asuntos Civiles y de Familia, Jurisdicción de lo Contencioso Administrativa, Constitucional y Disciplinaria". SEXTO.- Reconócese personería a la doctora MARCELA GOMEZ PERTUZ, como apoderada judicial del Departamento del Cesar, en los términos y para los efectos a que se contrae el poder presentado visible a folio 205; a la doctora MADELEINE BRIGITTE GUARDO MUÑOZ, como apoderada judicial del señor Gabriel Crowford Chatelan, en los términos y para los efectos a que se contrae el poder presentado visible a folio 146; a la doctora TOMASA MENDOZA MIELES, como apoderada judicial de la E.S.E. Hospital Regional José David Padilla Villafañe ESE. de Aguachica (Cesar), en los términos y para los efectos a que se contrae el poder presentado visible a folio 195; al doctor, GUSTAVO GARYS BERMÚDEZ MOLINA, como Curador ad litem del demandado MIGUEL VALBUENA VENCE (fi.482). SÉPTIMO.- Se reconoce como dependiente judicial de la apoderada judicial del demandando Gabriel Crowford Chatelan, Doctora MADELEINE BRIGITTE GUARDO MUÑOZ, al estudiante de derecho JOSE JOSE RUMBO HERNANDEZ, identificado con C.C. No 1.121.332.958 de Villanueva (La Guajira).   NOTIFICACÓN  ELECTRONICA 8/7/2020 INFORMA EL APODERADO DE SEGURO DEL STADO REFERENTE AL LLAMADO EN GARANTIA  SE LE REASIGA EL 8/7/2020  PROCESO A LA DRA MARIA LAURA  MORENO PARA QUE CONTINUE CON LA DEFENSA DEL DPTO. EL 15/7/2020 ASUNTO:   MEMORIAL DESCORRE EXCEPCIONES LLAMAMIENTO EN GARANTÍA FORMULADO A SEGUROS DEL ESTADO S.A. En mi condición de apoderada judicial del demandado Dr. GABRIEL ENRIQUE CRAWFORD CHATELAIN en el proceso de la referencia, me dirijo a usted muy respetuosamente, con el fin de presentar Memorial donde descorro las excepciones formuladas por el apoderado judicial de la llamada en garantía Seguros del Estado S.A., no sin antes advertir que revisado el correo remitido por éste el día 08 de julio de 2020, observé que el escrito de contestación al llamamiento en garantía formulado por la suscrita no fue enviado al canal digital autorizado por el Juzgado 8 Administrativo del Circuito de Valledupar para la recepción de memoriales, pues dichos documentos fueron enviados por el apoderado judicial de la llamada en garantía al correo: jadmin08vup@notificacionesrj.gov.co, cuando el correo electrónico autorizado es: j08admvalledupar@cendoj.ramajudicial.gov.co, por lo que solicito en todo caso, me sea surtido el traslado de las excepciones a través de la secretaría del despacho judicial, conforme a lo estipulado en el artículo 175 del C.P.A.C.A. De igual forma, me permito, a través del presente correo electrónico, remitir todos los memoriales con los correspondientes anexos, a las demás partes procesales que deba surtirse el traslado de conformidad a lo ordenado en el parágrafo del artículo 9 del Decreto 806 del 04 de junio de 2020. TRASLADO RECURSO DE APELACION 23/3/2021 Para los efectos correspondientes, a continuación me permito compartirles el enlace del proceso de Reparación Directa 20-001-33-33-006-2016-00275-00, en el cual se está publicando el día de hoy el traslado de un recurso de apelación interpuesto por el apoderado de la parte demandante. VENCE 5/4/2021- AUTO DE FECHA 21/4/2021 CONCEDE RECURSO D APELACION CONTRA PROV 17/2/2021 POR EL APDO DTE- - OFICIO GJ459-19/5/2021- TRASLADO DEL EXPEDIENTE DIGITAL En cumplimiento a lo ordenado en el auto de fecha 21 de abril de 2021, atentamente me permito remitir el expediente de la referencia en archivo digital, para que sea repartido entre los Honorables Magistrados del Tribunal Administrativo del Cesar, a fin de que se surta el recurso de apelación interpuesto contra el auto proferido por este Despacho el 17 de febrero de 2021. AUTO DE FECHA 1/7/2021- RESOLVIO REVOCAR LA PROVIDENCIA RECURRIDA, ESTO ES, LA PROFERIDA POR EL JUZGADO SEXTO ADMINISTRATIVO DEL CIRCUITO JUDICIAL DE VALLEDUPAR EL 17 DE FEBRERO DE 2021, Y EN SU LUGAR SE DECLARA NO PROBADA LA EXCEPCIÓN DE FALTA DE AGOTAMIENTO DEL REQUISITO DE PROCEDIBILIDAD, POR LO QUE SE ORDENA CONTINUAR CON EL TRÁMITE DEL PRESENTE ASUNTO. Auto de Obedezcase y Cúmplase 19/01/2022 RESUELVE: lo resuelto por el Tribunal Administrativo del Cesar, en providencia de fecha 30 de junio de 2021, mediante la cual se revocó el auto proferido por este despacho de fecha 17 de enero de 2021, por medio del cual se declaró prospera la excepción de FALTA DE AGOTAMIENTO DEL REQUISITO DE CONCILIACIÓN EXTRAJUDICIAL, DISPONE Correr traslado a las partes para alegar de conclusión por el término de diez (10) días, oportunidad en la cual el Ministerio Público podrá presentar el concepto respectivo, si a bien lo tiene. SE LE REASIGNA A LA DR JORGE DANIEL BETANCURT  26/01/2022 PARA QUE CONTINUE CON LA DEFENSA DEL PROCESO Y EL TRAMITE PROCESAL CORRESPONDIENTE- DESCORRE TRADADO DE ALEGATOS POR EL APDO DEL DPTO 1/02/2022 JORGE DANIEL GONZALEZ BETANCUR, mayor de edad, vecino de esta ciudad, identificado con cédula de ciudadanía No 1.018.500.590 de Bogotá, portadora de la Tarjeta Profesional No. 348.937 del Consejo Superior de la Judicatura, obrando como apoderado judicial del DEPARTAMENTO DEL CESAR, bajo poder conferido por el JEFE DE LA OFICINA ASESORA JURIDICA, en ejercicio de la facultad que se le confiere en calidad de delegado del Gobernador del Departamento del Cesar, para llevar la representación judicial y extrajudicial del Departamento del Cesar, obrante en el proceso, de manera respetuosa acudo a su despacho, para presentar Alegatos De Conclusión encontrándome dentro de la oportunidad legal pertinente. AUTO 19/10/2022 CONCEDE RECURSO DE APELACION  OFICIO GJ1456 Valledupar, 27 de octubre de 2022En cumplimiento de lo ordenado en auto de fecha 19 de octubre de 2022, atentamente me permito remitir el expediente de la referencia en archivo digital, para que sea repartido entre los honorables magistrados del Tribunal Administrativo del Cesar, a fin de que se surta el recurso de apelación interpuesto por el apoderado de la parte demandante, contra la sentencia de fecha 19 de agosto de 2022 proferida por este Despacho.  AUTO 21/11/2022 TRIBUNAL ADTIVO DEL CESAR-  SE REMITE EXPEDIENTE AL DESPACHO 04.Dra. MARÍA LUZ ÁLVAREZ
ARAÚJO- AUTO DE FECHA 3/2/2023-AUTO ADMITE RECURSO DE APELACIÓN AUTO DIGITAL Dra. DORIS PINZÓN AMADO.// TRIBUNAL ADMINISTRATIVO DEL CESAR - ORALIDAD VALLEDUPAR (CESAR),viernes, 2 de junio de 2023 NOTIFICACIÓN No.6793- Para los fines pertinentes me permito informarle que en providencia del 01/06/2023  el H. Magistrado(a) Dr(a) MANUEL FERNANDO GUERRERO BRACHO de TRIBUNAL ADMINISTRATIVO DEL CESAR - ORALIDAD , dispuso Auto que Avoca Conocimiento en el asunto de la referencia.- De conformidad con lo establecido en el ACUERDO PCSJA22-12026 del 15 de diciembre de 2022, proferido por el Consejo Superior de la Judicatura “Por el cual se crean cargos permanentes en algunos tribunales y juzgados administrativos del territorio nacional y se dictan otras disposiciones”, este Despacho AVOCA el conocimiento del presente asunto. Ejecutoriada la presente providencia, ingrésese el expediente al Despacho para continuar con el trámite correspondiente. Se advierte a las partes intervinientes en el presente medio de control, que todo tipo de solicitudes y/o memoriales relacionados  con el mismo, deben ser radicadas al correo electrónico de la secretaría del Tribunal Administrativo del Cesar, esto es  Notifíquese y cúmplase MANUEL FERNANDO GUERRERO BRACHO Magistrado
</t>
    </r>
  </si>
  <si>
    <r>
      <rPr>
        <b/>
        <sz val="9"/>
        <rFont val="Arial"/>
        <family val="2"/>
      </rPr>
      <t xml:space="preserve"> NOTIFICACIÓN ELETRONICA</t>
    </r>
    <r>
      <rPr>
        <sz val="9"/>
        <rFont val="Arial"/>
        <family val="2"/>
      </rPr>
      <t xml:space="preserve"> </t>
    </r>
    <r>
      <rPr>
        <b/>
        <sz val="9"/>
        <rFont val="Arial"/>
        <family val="2"/>
      </rPr>
      <t xml:space="preserve">10/8/2017  ADDA 05/05/2017 ASIGNADA EL 10/8/2017 TRASLADO DE LA DDA 10/8/2017 CONTESTADA EL DIA    Corre traslado para contestar 26/9/2017 vence 8/11/2017. AUTO DE FECHA 23/5/2018, RSUELVE: 1° CONCEDER EN EL EFECTO DEVOLUTIVO DEL RECURSO DE APELACIÓN INTERPUESTO OPORTUNAMENTE POR LA APODERADA DEL DPTO, CONTRA AUTO DE FECHA 25/4/2018 DEL CUAL SE DECRETÓ LA MEDIDA CAUTELARES 2° SE CONCEDE A LA  PARTE DEDA EL TERMINO DE 5 DIAS  PARA QUE SUMINISTRARSE LAS EXPENSAS NECESARIA PAQRA REPRODUCIR LA TOTALIDAD DEL ACUERDO DE MEDIDAS CAUTELARES, SO PENA DE DECLAERASE DESIERTO EL RECURSO. 3° SE LE RECONOCE PESONERIA A LA DRA GISELA MORALES. AUTO DE FECHA 19/9/2018, FIJA CAMBIO DE FECHA DE AUDIENCIA PROGRAMAA </t>
    </r>
    <r>
      <rPr>
        <b/>
        <u/>
        <sz val="9"/>
        <rFont val="Arial"/>
        <family val="2"/>
      </rPr>
      <t xml:space="preserve">DEL DIA 28/9/2018 PARA CELEBRAR EL DIA 8/10/2018 HORA 2:30 PM- AUTO DE FECHA 14/2/2019 SE ADMITE EL RECURSO DE APELACIÓN INTERPUESTO POR EL APODERADO JUDICIAL DE LA PARTE DEMANDADA, CONTRA LA SENTENCIA DE FECHA 1 DE NOVIEMBRE DEL 2019, PROFERIDA POR EL JUZGADO 8ª ADMINISTRATIVO DEL CIRCUITO DE VALLEDUPAR, NOTIFÍQUESE DE FORMA PERSONAL AL AGENTE DEL MINISTERIO PÚBLICO DEL PRESENTE AUTO.. SE PRESENTAROS LOS ALEGATOS Y ENTRÓ A DESPACHO NOTIFICACION 9/10/2021 NOTIFICACION SENTENCIA En cumplimiento de lo ordenado en el artículo 203 del CPACA, me permito notificarle la sentencia de fecha 07 de octubre de 2021 proferida por esta Corporación; se hace la notificación personal en la fecha de hoy, 08 de octubre de 2021. Documentos Adjuntos: Sentencia de fecha 07 de octubre de 2021. RESUELVE:  </t>
    </r>
    <r>
      <rPr>
        <b/>
        <sz val="9"/>
        <rFont val="Arial"/>
        <family val="2"/>
      </rPr>
      <t>PRIMERO: Revocar la sentencia apelada, esto es, la proferida por el Juzgado Octavo Administrativo del Circuito Judicial de Valledupar, el día 1° de noviembre de 2018, por las razones expuestas en la presente providencia.
SEGUNDO: Declarar la prosperidad de la excepción de mérito propuesta por la apoderada judicial de la parte ejecutada, denominada “pago de la obligación”, por las razones expuestas en la parte motiva de esta sentencia.
TERCERO: Declarar terminado el presente proceso ejecutivo por pago total de la obligación.
CUARTO: Levantar las medidas cautelares que hayan sido dictadas en el curso del  proceso. Para dar cumplimiento a la presente orden, la Secretaría del juzgado de primera instancia elaborará las comunicaciones del caso.
QUINTO: Abstenerse de resolver los recursos de apelación incoados en contra de las decisiones tomadas en autos de fecha 25 de abril de 2018 y 13 de noviembre de 2018, por sustracción de materia, en armonía con lo considerado en la parte
motiva de esta decisión.
SEXTO: Condenar en costas a la parte ejecutante. Se fijan como agencias en derecho la suma equivalente al 1% de las pretensiones de la demanda. Tásense de  conformidad con lo estatuido en el artículo 366 del Código General del Proceso.
SÉPTIMO: Cópiese esta providencia a los cuadernillos radicados bajo los números 20001-33-33-004-2017-00599-01 y 20001-33-33-004-2017-00599-02, bien sea en  forma física o digital, según el caso.
OCTAVO: Devolver el expediente al juzgado de origen, para efectos de darle  cumplimiento a esta decisión. Por secretaría háganse las anotaciones de rigor.   Éste proveído fue discutido y aprobado en reunión de Sala de decisión efectuada en la fecha. Acta   No. 115   MARÍA LUZ ÁLVAREZ ARAÚJO    Magistrada AUTO 19/01/2021 Auto de Obedezcase y Cúmplase lo resuelto por el Tribunal Administrativo del Cesar, en providencia de fecha 07 de octubre de 2021, mediante la cual se revocó la sentencia proferida por este despacho en audiencia inicial de fecha 01 de noviembre de 2018</t>
    </r>
  </si>
  <si>
    <r>
      <rPr>
        <b/>
        <sz val="9"/>
        <rFont val="Arial"/>
        <family val="2"/>
      </rPr>
      <t>NOTIFICACIÓN ELETRONICA</t>
    </r>
    <r>
      <rPr>
        <sz val="9"/>
        <rFont val="Arial"/>
        <family val="2"/>
      </rPr>
      <t xml:space="preserve"> </t>
    </r>
    <r>
      <rPr>
        <b/>
        <sz val="9"/>
        <rFont val="Arial"/>
        <family val="2"/>
      </rPr>
      <t xml:space="preserve">14/8/2017  ADDA 24/04/2017 ASIGNADA EL 17/8/2017 TRASLADO DE LA DDA 06/9/2017 CONTESTADA EL DIA 12/9/2017 auto de fecha 2/5/2018 fija fecha para audiencia inicial el dia </t>
    </r>
    <r>
      <rPr>
        <b/>
        <u/>
        <sz val="9"/>
        <rFont val="Arial"/>
        <family val="2"/>
      </rPr>
      <t xml:space="preserve">24/7/2018 HORA 3:3 0 PM ACTA DE AUDIENCIA INICIAL No 131 DE FECHA 24/7/2018 RESUELVE: DECLARAR APEOBADA LA EXCEPCIÓN DE FALTA DE LIGITIMIDAD EN LA CAUSA POR PASIVA FRENTE AL DPTO EXCLUYENDOLO DE LA PRESENTE LITIS  Y DEL  ARCHIVESE EL PROESO FRENTE AL ENTE TERRITORIAL  AUTO DE FECHA 22/10/2018  Auto de Tramite  resuleve aperturar incidente sancionatorio  AUTO DE FECHA 11/02/2019 Auto que Ordena Correr Traslado para alegatos- Auto decide incidente
Acción de Reparación- no se sanciona por cumplimiento de la orden impartida </t>
    </r>
  </si>
  <si>
    <r>
      <rPr>
        <b/>
        <sz val="9"/>
        <rFont val="Arial"/>
        <family val="2"/>
      </rPr>
      <t>NOTIFICACIÓN ELETRONICA</t>
    </r>
    <r>
      <rPr>
        <sz val="9"/>
        <rFont val="Arial"/>
        <family val="2"/>
      </rPr>
      <t xml:space="preserve"> </t>
    </r>
    <r>
      <rPr>
        <b/>
        <sz val="9"/>
        <rFont val="Arial"/>
        <family val="2"/>
      </rPr>
      <t xml:space="preserve">14/8/2017  ADDA 8/5/2017 ASIGNADA EL 17/8/2017 TRASLADO DE LA DDA 06/9/2017 </t>
    </r>
    <r>
      <rPr>
        <b/>
        <u/>
        <sz val="9"/>
        <rFont val="Arial"/>
        <family val="2"/>
      </rPr>
      <t xml:space="preserve">CONTESTADA EL DIA 19/10/2017 AUTO DE FECHA 2/5/2018 FIJÓ FECHA PARA UDIENCIOA INICIAL EL DIA 17/7/2018 HORA 3.30 PM ACTA DE AUDIENCIA INICIAL No123 DE FECHA 17/7/2018 RESUELVE: DECLARA APROBADA LA EXCEPCIÓN DE FALTA DE LIGITIMIDAD EN LA CAUSA POR PASIVA FRENTE AL DEPTO LO QUE LO ESCLUYE DE ASTA LITIS , EN CONSECUENCIA SE ARCHIVA EL EXPEDIENTE PRENTE AL ENTE TERRITORIAL AUTO DE FECHA 16/82018 Auto Rechaza Recurso de Apelación
Acción de Nulidad y RAFAEL - COTES BARRAZA NACION - MINIEDUCACION Y OTROS interpuesto por el apoderado de la parte demandada contra la  sentencia proferida en audiencia el 17 de julio de 2018, por no haber sido sustentado. </t>
    </r>
  </si>
  <si>
    <r>
      <rPr>
        <b/>
        <sz val="9"/>
        <rFont val="Arial"/>
        <family val="2"/>
      </rPr>
      <t>NOTIFICACIÓN ELETRONICA</t>
    </r>
    <r>
      <rPr>
        <sz val="9"/>
        <rFont val="Arial"/>
        <family val="2"/>
      </rPr>
      <t xml:space="preserve"> </t>
    </r>
    <r>
      <rPr>
        <b/>
        <sz val="9"/>
        <rFont val="Arial"/>
        <family val="2"/>
      </rPr>
      <t>14/8/2017  ADDA 24/5/2017 ASIGNADA EL 17/8/2017 TRASLADO DE LA DDA 06/9/2017 CONTESTADA EL DIA 12/9/2017 ACTA DE AUDIENCIA INICIAL No 122 DE FECHA 17/7/2018 RESUELVE: DECLARA APROBADA LA EXCEPCIÓN DE FALTA DE LIGITIMIDAD EN LA CAUSA POR PASIVA FRENTE AL DEPTO LO QUE LO ESCLUYE DE ASTA LITIS , EN CONSECUENCIA SE ARCHIVA EL EXPEDIENTE PRENTE AL ENTE TERRITORIAL Auto  DE FECHA  16/8/2018 Rechaza Recurso de Apelación Acción de Nulidad y ELOISA VANEGAS DE PINEDA NACION - MINIEDUCACION Y OTROS interpuesto por el apoderado de la parte demandada contra lasentencia proferida en audiencia el 17 de julio de 2018. por no haber sido sustentado</t>
    </r>
  </si>
  <si>
    <r>
      <rPr>
        <b/>
        <sz val="9"/>
        <rFont val="Arial"/>
        <family val="2"/>
      </rPr>
      <t>NOTIFICACIÓN ELETRONICA</t>
    </r>
    <r>
      <rPr>
        <sz val="9"/>
        <rFont val="Arial"/>
        <family val="2"/>
      </rPr>
      <t xml:space="preserve"> </t>
    </r>
    <r>
      <rPr>
        <b/>
        <sz val="9"/>
        <rFont val="Arial"/>
        <family val="2"/>
      </rPr>
      <t xml:space="preserve">14/8/2017  ADDA 03/5/2017 ASIGNADA EL 17/8/2017 TRASLADO DE LA DDA 06/9/2017 CONTESTADA EL DIA28/9/2017 </t>
    </r>
    <r>
      <rPr>
        <b/>
        <u/>
        <sz val="9"/>
        <rFont val="Arial"/>
        <family val="2"/>
      </rPr>
      <t xml:space="preserve">AUTO DE FECHA 2/5/2018 FIJA FECHA DE AUDIENCIA INICIAL EL DIA 17/7/2018 HORA 4:00 PM ACTA DE AUDIENCIA INICIAL No 124 DE FECHA 17/7/2018 RESUELVE: DECLARA APROBADA LA EXCEPCIÓN DE FALTA DE LIGITIMIDAD EN LA CAUSA POR PASIVA FRENTE AL DEPTO LO QUE LO ESCLUYE DE ASTA LITIS , EN CONSECUENCIA SE ARCHIVA EL EXPEDIENTE PRENTE AL ENTE TERRITORIAL AUTO DE FECHA 16/8/2018 Auto que Ordena Correr Traslado  a las partes por el término de 10 días para que presenten por escrito del sus alegatos. AUTO DE FECHA 1/10/2018 OFICIAN A  GESTIÓN HUMANA DE LA SECRETARIA DE EDUCACIÓN DPTAL A CERTIFICAR LOS FACTORES SLARIALES DEVEGADOS DE LA DTE ESTOS ENTRE LOS AÑOS 2011Y EL 2012 CON TERMINO DE 10 DÍAS </t>
    </r>
  </si>
  <si>
    <r>
      <t>ACTA DE AUDIENCIA INICIAL No 124 DE FECHA 17/7/2018</t>
    </r>
    <r>
      <rPr>
        <sz val="9"/>
        <rFont val="Arial"/>
        <family val="2"/>
      </rPr>
      <t xml:space="preserve"> </t>
    </r>
    <r>
      <rPr>
        <b/>
        <sz val="9"/>
        <rFont val="Arial"/>
        <family val="2"/>
      </rPr>
      <t xml:space="preserve">RESUELVE: DECLARA APROBADA LA EXCEPCIÓN DE FALTA DE LIGITIMIDAD EN LA CAUSA POR PASIVA FRENTE AL DEPTO LO QUE LO ESCLUYE DE ASTA LITIS , EN CONSECUENCIA SE ARCHIVA EL EXPEDIENTE PRENTE AL ENTE TERRITORIAL </t>
    </r>
  </si>
  <si>
    <r>
      <rPr>
        <b/>
        <sz val="9"/>
        <rFont val="Arial"/>
        <family val="2"/>
      </rPr>
      <t>NOTIFICACIÓN ELETRONICA</t>
    </r>
    <r>
      <rPr>
        <sz val="9"/>
        <rFont val="Arial"/>
        <family val="2"/>
      </rPr>
      <t xml:space="preserve"> </t>
    </r>
    <r>
      <rPr>
        <b/>
        <sz val="9"/>
        <rFont val="Arial"/>
        <family val="2"/>
      </rPr>
      <t>14/8/2017  ADDA 17/4/2017 ASIGNADA EL 17/8/2017 TRASLADO DE LA DDA 06/9/2017 CONTESTADA EL DIA 3/11/2017 ACTA DE AUDIENCIA INICIAL No 131 DE FECHA 24/7/2018 RESUELVE:  DECRETA EN ACTA DE AUDIENCIA APROBAR LA EXCEPCIÓN DE FALTA DE LEGITIMIDAD EN LA AUSA POR PASIVA FRENTE AL DPTO, POR LO QUE SE EXCLUYE DE LA LITIS CON REFERENCIA A ESTE ENTE TERRITORIAL ARCHIVESE EL PROCESO .</t>
    </r>
  </si>
  <si>
    <r>
      <t xml:space="preserve">SANCIÓN MORATORÍA POR PAGO TARDIO DE CESANTIAS  </t>
    </r>
    <r>
      <rPr>
        <b/>
        <sz val="9"/>
        <rFont val="Arial"/>
        <family val="2"/>
      </rPr>
      <t>LEY 244/95 Y LEY 1071/2006</t>
    </r>
    <r>
      <rPr>
        <sz val="9"/>
        <rFont val="Arial"/>
        <family val="2"/>
      </rPr>
      <t xml:space="preserve"> (DOCENTE)</t>
    </r>
  </si>
  <si>
    <r>
      <rPr>
        <b/>
        <sz val="9"/>
        <rFont val="Arial"/>
        <family val="2"/>
      </rPr>
      <t>NOTIFICACIÓN ELETRONICA</t>
    </r>
    <r>
      <rPr>
        <sz val="9"/>
        <rFont val="Arial"/>
        <family val="2"/>
      </rPr>
      <t xml:space="preserve"> </t>
    </r>
    <r>
      <rPr>
        <b/>
        <sz val="9"/>
        <rFont val="Arial"/>
        <family val="2"/>
      </rPr>
      <t xml:space="preserve">15/8/2017  ADDA 08/6/2017 ASIGNADA EL 17/8/2017 TRASLADO DE LA DDA 06/9/2017 CONTESTADA EL DIA 19/9/2017 AUTO DE FECHA 9/5/2018 RESUELVE FIJAR FECHA PARA </t>
    </r>
    <r>
      <rPr>
        <b/>
        <u/>
        <sz val="9"/>
        <rFont val="Arial"/>
        <family val="2"/>
      </rPr>
      <t>AUDIENCIA INICIAL EL DIA 18/7/2018 HORA 4:20 PM ACTA DE AUDIENCIA INICIAL No 180 DE FECHA 18/7/2018 RESUELVE: DECLARA APROBADA LA EXCEPCIÓN DE FALTA DE LIGITIMIDAD EN LA CAUSA POR PASIVA FRENTE AL DEPTO LO QUE LO ESCLUYE DE ASTA LITIS , EN CONSECUENCIA SE ARCHIVA EL EXPEDIENTE PRENTE AL ENTE TERRITORIAL</t>
    </r>
    <r>
      <rPr>
        <b/>
        <sz val="9"/>
        <rFont val="Arial"/>
        <family val="2"/>
      </rPr>
      <t xml:space="preserve">  Auto 17/8/2018 que Ordena Correr Traslado alas partes por el término de 10 días para que presenten por escrito sus alegatos</t>
    </r>
  </si>
  <si>
    <r>
      <rPr>
        <b/>
        <sz val="9"/>
        <rFont val="Arial"/>
        <family val="2"/>
      </rPr>
      <t>NOTIFICACIÓN ELETRONICA</t>
    </r>
    <r>
      <rPr>
        <sz val="9"/>
        <rFont val="Arial"/>
        <family val="2"/>
      </rPr>
      <t xml:space="preserve"> </t>
    </r>
    <r>
      <rPr>
        <b/>
        <sz val="9"/>
        <rFont val="Arial"/>
        <family val="2"/>
      </rPr>
      <t>14/8/2017  ADDA 20/2/2017 ASIGNADA EL 17/8/2017 TRASLADO DE LA DDA 06/9/2017 CONTESTADA EL DIA 5/9/2017 AUTO DE FECHA 9/5/2018 RESUELVE FIJAR FECHA PARA AUDIENCIA</t>
    </r>
    <r>
      <rPr>
        <b/>
        <u/>
        <sz val="9"/>
        <rFont val="Arial"/>
        <family val="2"/>
      </rPr>
      <t xml:space="preserve"> INICIAL EL DIA 11/7/2018 HORA 3:30 pm ACTA DE AUDIENCIA INICIAL No 123 DE FECHA 17/7/2018 RESUELVE: DECLARA APROBADA LA EXCEPCIÓN DE FALTA DE LIGITIMIDAD EN LA CAUSA POR PASIVA FRENTE AL DEPTO LO QUE LO ESCLUYE DE ASTA LITIS , EN CONSECUENCIA SE ARCHIVA EL EXPEDIENTE PRENTE AL ENTE TERRITORIAL AUTO DE FECHA 28/8/2018 REPROGARA LA FECHA PARA CELEBRAR AUDIENCIA DE FECHA 31/8/2018 PARA ELÑ DIA 22/10/2018 HORA 3:00 PM</t>
    </r>
  </si>
  <si>
    <r>
      <rPr>
        <b/>
        <sz val="9"/>
        <rFont val="Arial"/>
        <family val="2"/>
      </rPr>
      <t>NOTIFICACIÓN ELETRONICA</t>
    </r>
    <r>
      <rPr>
        <sz val="9"/>
        <rFont val="Arial"/>
        <family val="2"/>
      </rPr>
      <t xml:space="preserve"> </t>
    </r>
    <r>
      <rPr>
        <b/>
        <sz val="9"/>
        <rFont val="Arial"/>
        <family val="2"/>
      </rPr>
      <t xml:space="preserve">15/8/2017  ADDA 15/4/2017 ASIGNADA EL 17/8/2017 TRASLADO DE LA DDA 06/9/2017 CONTESTADA EL DIA 12/9/2017 AUTO DE FECHA 2/5/2018 FIJÓ FECHA PARA AUDIENCIA INICIAL EL DIA 24/7/2018 HORA 3:30 PM ACTA DE AUDIENCIA INICIAL No 130 DE FECHA 24/7/2018 RESUELVE:  DECLARAR APROBADA LA EXCEPCIÓN DE FALTA DE LEGITIMIDAD EN LA CAUSA POR PASIVA FRENTE AL DPTO DEL CESAR LE EXCLUYE DE LA LITIS Y DEJA AL DPTO DEL CESAR POR FUERA DE  ESTE PROCESO. Auto que Ordena Correr Traslado Acción de Nulidad y YARELIS CUDRIS AMARIS NACION - MINISTERIO DE EDUCACIÓN a las partes por el término de 10 días para que presenten por escrito 17/09/2018 01
2016 00329 Restablecimiento del sus alegatos. </t>
    </r>
  </si>
  <si>
    <r>
      <rPr>
        <b/>
        <sz val="9"/>
        <rFont val="Arial"/>
        <family val="2"/>
      </rPr>
      <t>NOTIFICACIÓN ELETRONICA</t>
    </r>
    <r>
      <rPr>
        <sz val="9"/>
        <rFont val="Arial"/>
        <family val="2"/>
      </rPr>
      <t xml:space="preserve"> </t>
    </r>
    <r>
      <rPr>
        <b/>
        <sz val="9"/>
        <rFont val="Arial"/>
        <family val="2"/>
      </rPr>
      <t xml:space="preserve">15/8/2017  ADDA 21/6/2017 ASIGNADA EL 17/8/2017 TRASLADO DE LA DDA 06/9/2017 CONTESTADA EL DIA 19/9/2017 AUTO DE FECHA 9/5/2018 FIJA FECHA PARA AUDIENCIA INICIAL EL </t>
    </r>
    <r>
      <rPr>
        <b/>
        <u/>
        <sz val="9"/>
        <rFont val="Arial"/>
        <family val="2"/>
      </rPr>
      <t>DIA 18/7/2018 HORA 3:40 PM ACTA DE AUDIENCIA INICIAL No 125 DE FECHA 18/7/2018 RESUELVE: DECLARA APROBADA LA EXCEPCIÓN DE FALTA DE LIGITIMIDAD EN LA CAUSA POR PASIVA FRENTE AL DEPTO LO QUE LO ESCLUYE DE ASTA LITIS , EN CONSECUENCIA SE ARCHIVA EL EXPEDIENTE PRENTE AL ENTE TERRITORIAL Auto 17/09/2018
que Ordena Correr Traslado_
a las partes por el término de 10 días para que presenten por escrito
sus alegatos</t>
    </r>
  </si>
  <si>
    <r>
      <rPr>
        <b/>
        <sz val="9"/>
        <rFont val="Arial"/>
        <family val="2"/>
      </rPr>
      <t>NOTIFICACIÓN ELETRONICA</t>
    </r>
    <r>
      <rPr>
        <sz val="9"/>
        <rFont val="Arial"/>
        <family val="2"/>
      </rPr>
      <t xml:space="preserve"> </t>
    </r>
    <r>
      <rPr>
        <b/>
        <sz val="9"/>
        <rFont val="Arial"/>
        <family val="2"/>
      </rPr>
      <t xml:space="preserve">17/8/2017  ADDA 16/6/2017 ASIGNADA EL 17/8/2017 TRASLADO DE LA DDA 18/10/2017  CONTESTADA EL DIA 30/10/2017 Radicación del Poder 30/10/2017 </t>
    </r>
    <r>
      <rPr>
        <b/>
        <u/>
        <sz val="9"/>
        <rFont val="Arial"/>
        <family val="2"/>
      </rPr>
      <t>AUTO DE FECHA  16/11/2017 ADMITE LLAMAMIENTO EN GARANTIA POR LA ETIDAD DEMANDA LASALUD TOTAL E.P.S  A LA COMPAÑIA DE SEGUROS CHUBB SEGUROS DE COLOMBIA S.A</t>
    </r>
    <r>
      <rPr>
        <b/>
        <sz val="9"/>
        <rFont val="Arial"/>
        <family val="2"/>
      </rPr>
      <t xml:space="preserve">  AUTO DE FECHA 27/02/2017 ORDENA OFICIAR AL HOSPITAL REGIONAL DE SAN ANDRES DE CHIRIGUANÁ TRASLADO DE EXCEPCIONES  ESTADO NO 004 DEL 22/2/2021 INICIAN 23/2/2021 TERMINA 25/2/2021-  AUTO DE FECHA 29/4/2020 DECLARA INEFICAZ  LLAMADO EN GARANTIA DE LA EPS SALUD TOTAL - AUTO DE FECHA 23/7/2021- Procede el Despacho a resolver la excepción previa de Falta de Legitimación en la Causa por pasiva propuesta por el MINISTERIO DE SALUD Y PROTECCIÓN SOCIAL, DEPARTAMENTO DEL CESAR, MUNICIPIO DE EL PASO – CESAR, EMPRESA SALUD TOTAL E.P.S. y el HOSPITAL HERNANDO QUINTERO BLANCO E.S.E., en virtud de lo dispuesto en el artículo 38 de la Ley 2080 de 2021. Para resolver, se CONSIDERA. PRIMERO: NEGAR la prosperidad de la excepción de “Falta de Legitimación en la Causa por Pasiva”, propuesta por los apoderados del HOSPITAL HERNANDO QUINTERO BLANCO E.S.E. y SALUD TOTAL E.P.S., de acuerdo con la parte motiva de esta providencia.  SEGUNDO: DECLARAR probada la excepcione de “Falta de Legitimación en la Causa por Pasiva” propuestas por el MINISTERIO DE SALUD Y PROTECCIÓN SOCIAL, el DEPARTAMENTO DEL CESAR y el MUNICIPIO DE EL PASO – CESAR, por las razones expuestas. En consecuencia, se excluyen de la litis a dichas entidades.  TERCERO: Una vez ejecutoriado el auto, ingrese el expediente al Despacho para  continuar con su trámite.   Notifíquese y cúmplase. AUTO DE FECHA 5/8/2021 Auto fija fecha audiencia y/o diligencia- AUTO FIJA AUDIENCIA INICIAL PARA EL 13 DE OCTUBRE  DE 2021 A LAS 9 AM- NOTIFICACION DE 7/10/2021 De manera atenta, en mi calidad de apoderada de Salud Total EPS- S S.A., me permito allegar la sustitución de poder que me fue conferida por parte de la abogada ANGELA MARIA ROJAS RODRIGUEZ. Conforme a lo consagrado en el Decreto 806 de 2021, me permito copiar la presente comunicación electrónica a las partes intervinientes en el presente proceso.  Muy respetuosamente solicito al Despacho se sirva remitir el link de acceso al expediente digital, al igual que el link para acceder a la audiencia de manera virtual, lo anterior en el entendido que se realizará audiencia de que trata el Art. 180 CPACA el día 13 de octubre de 2021 a partir de las 11:00 a.m.  Agradezcode antemano su amable colaboración en el sentido de CONFIRMAR EL RECIBIDO de la presente comunicación electrónica. Cordialmente,  DIANA ANGELICA MARTINEZ LEMUS Abogada IV  Dirección Nacional de Demandas y Conciliaciones | Secretaría General y Jurídica SALUD TOTAL EPS-S S.A - ESTADO No 007 AUTO DEL 24/02/2022 RESUELVE: AUTO ORDENA REQUERIR AL GERENTE DE LA ESE HOSPITAL HERNANDO QUINTERO BLANCO, A FIN DE QUE SE SIRVA REMITIR DEBIDAMENTE TRANSCRITA LA HSITORIA CLINICA DE LA SEÑORA MARELBIS ELOISA OSPINO GUERRA AUTO DE FECHA 7/9/2022 Auto que Ordena Requerimiento- AUTO ORDENA OFICIAR AL COLEGIO MEDICO DE VALLEDUPAR PARA QUE SE SIRVA ALLEGAR EL DICTAMEN PERICIAL ENCOMENDADO</t>
    </r>
  </si>
  <si>
    <r>
      <rPr>
        <b/>
        <sz val="9"/>
        <rFont val="Arial"/>
        <family val="2"/>
      </rPr>
      <t>NOTIFICACIÓN ELETRONICA</t>
    </r>
    <r>
      <rPr>
        <sz val="9"/>
        <rFont val="Arial"/>
        <family val="2"/>
      </rPr>
      <t xml:space="preserve"> </t>
    </r>
    <r>
      <rPr>
        <b/>
        <sz val="9"/>
        <rFont val="Arial"/>
        <family val="2"/>
      </rPr>
      <t xml:space="preserve">18/8/2017  ADDA 4/5/2017 ASIGNADA EL 18/8/2017 TRASLADO DE LA DDA  6/9/2017  CORRE TRASLADO  PARA CONTESTAR 23/8/2017 Y VENCE EL  9/11/2017 CONTESTADA EL DIA  EL DIA 9/10/2017 AUTO DE FECHA 7/02/2018 FIJA </t>
    </r>
    <r>
      <rPr>
        <b/>
        <u/>
        <sz val="9"/>
        <rFont val="Arial"/>
        <family val="2"/>
      </rPr>
      <t xml:space="preserve">FECHA PARA AUDIENCIA INICIAL EL DIA 7/06/2018 HORA 9.00, ACTA DE AUDIENCIA No   DEL 7/6/2018 RESUELVE: </t>
    </r>
    <r>
      <rPr>
        <sz val="9"/>
        <rFont val="Arial"/>
        <family val="2"/>
      </rPr>
      <t xml:space="preserve"> </t>
    </r>
    <r>
      <rPr>
        <b/>
        <sz val="9"/>
        <rFont val="Arial"/>
        <family val="2"/>
      </rPr>
      <t>ACTA DE AUDIENCIA No   DEL 7/6/2018 RESUELVE: TERMINADO POR DESISTIMENTOE LAS PRETENSIONES EL DIA 10/05/2018</t>
    </r>
  </si>
  <si>
    <r>
      <rPr>
        <b/>
        <sz val="9"/>
        <rFont val="Arial"/>
        <family val="2"/>
      </rPr>
      <t>NOTIFICACIÓN ELETRONICA</t>
    </r>
    <r>
      <rPr>
        <sz val="9"/>
        <rFont val="Arial"/>
        <family val="2"/>
      </rPr>
      <t xml:space="preserve"> </t>
    </r>
    <r>
      <rPr>
        <b/>
        <sz val="9"/>
        <rFont val="Arial"/>
        <family val="2"/>
      </rPr>
      <t>22/8/2017  ADDA 4/5/2017 ASIGNADA EL 1/9/2017 TRASLADO DE LA DDA NO LLEGÓ  CONTESTADA EL DIA 21/11/2017 AUTO DE FECHA 3/5/2018 RESUELVE FIJAR FECHA PARA AUDIENCIA INICIAL EL DIA 9/10/2018 HORA 10:00 -ACTA DE AUDIENCIA INICIAL No DE FECHA 9/10/2018 RESUELVE. DECLARA APROBADA LA EXCEPCIÓN DE FALTA DE LIGITIMIDAD EN LA CAUSA POR PASIVA PROPUESTA POR EL APDO DEL DPTO Y EN CONSECUENCIA SE EXCLUYE DE LA LITIS LO QUE SE ARCHIVA EL PROCESO FRENTE AL  ENTE TERRITORIAL 09/10/2018</t>
    </r>
  </si>
  <si>
    <r>
      <rPr>
        <b/>
        <sz val="9"/>
        <rFont val="Arial"/>
        <family val="2"/>
      </rPr>
      <t>NOTIFICACIÓN ELETRONICA</t>
    </r>
    <r>
      <rPr>
        <sz val="9"/>
        <rFont val="Arial"/>
        <family val="2"/>
      </rPr>
      <t xml:space="preserve"> </t>
    </r>
    <r>
      <rPr>
        <b/>
        <sz val="9"/>
        <rFont val="Arial"/>
        <family val="2"/>
      </rPr>
      <t xml:space="preserve">22/8/2017  ADDA 19/01/2017 ASIGNADA EL 1/9/2017 TRASLADO DE LA DDA 6/9/2017   CONTESTADA EL DIA  15/9/2017  AUTO DE FECHA 7/02/2018 FIJA FECHA PARA AUDIENCI INICIAL </t>
    </r>
    <r>
      <rPr>
        <b/>
        <u/>
        <sz val="9"/>
        <rFont val="Arial"/>
        <family val="2"/>
      </rPr>
      <t xml:space="preserve">EL 30/04/2018 HORA 3:00 PM RECORDATORIO DE FECHA 7/6/2018 POR MEDIO DE LA PRESENTE LES RECUERDO QUE EL JUZGADO SEGUNDO ADMINISTRATIVO ORAL DE VALLEDUPAR MEDIANTE AUTO DEL DIEZ (10) DE MAYO DE 2018 FIJÓ FECHA PARA CELEBRAR AUDIENCIA INICIAL PARA EL DÍA MIÉRCOLES TRECE (13) DE JUNIO DEL 2018, A LAS 04:00 P.M. ACTA DE AUDIENCI INICIAL No 226 RESUELVE:  DECRETAR Y APROBAR EL DESISTIMIENTO DE LA PRETENCIONES DE LA DDA .Y SE DAPOR TEMINADO EL PROCESO DE MANERA ARNORMAL ACTA NO 226 DEL 13/6/2018
 </t>
    </r>
  </si>
  <si>
    <r>
      <rPr>
        <b/>
        <sz val="9"/>
        <rFont val="Arial"/>
        <family val="2"/>
      </rPr>
      <t>NOTIFICACIÓN ELETRONICA</t>
    </r>
    <r>
      <rPr>
        <sz val="9"/>
        <rFont val="Arial"/>
        <family val="2"/>
      </rPr>
      <t xml:space="preserve"> </t>
    </r>
    <r>
      <rPr>
        <b/>
        <sz val="9"/>
        <rFont val="Arial"/>
        <family val="2"/>
      </rPr>
      <t>23/8/2017  ADDA 29/01/2017 ASIGNADA EL 1/9/2017 TRASLADO DE LA DDA 8/9/2017   CONTESTADA EL DIA 9/10/2017 AUTO DE FECHA 23/5/2018 FIJÓ FECHA PARA AUDIENCIA</t>
    </r>
    <r>
      <rPr>
        <b/>
        <u/>
        <sz val="9"/>
        <rFont val="Arial"/>
        <family val="2"/>
      </rPr>
      <t xml:space="preserve"> INICIAL EL DIA 1/11/2018 HORA 10.00 AM ACTA No 374 RESUELVE DECRETAR PRUEBAS DOCUMENTALES Y UNA VEZ RECAUDADAS FIJARA POR ESTADO LA FECHA PARA AUDIENCIAS DE PRUEBAS AUTO DE FECHA 6/02/2019 ORDENA INCORPORAR AL PROCESO LAS PRUEBAS ALLEGADAS  Y EN SU CONSECUENCIA SEÑALA EL DIA 15/05/2019 HORA 10. AM PARA CELEBARA AUDIENCIA PRUEBAS  AUTO DE FCHA 4/6/2019 FIJA COMO NUEVA FECHA PARA CELEBRAR AUDIEBNCIA DE PRUEBAS EL DIA 9/7/2019 HORA 4.00 PM  ACTA DE AUDIENCIA No 00711 DE FECHA 9/7/2019 RESUELVE  APROBAR LA EXCEPCIÓN DE FALTA DE LEGITIMIDAD EN LA CAUSA POR PASIVA  NEGAR LAS PRETENCIONES DE LA DEMANDA  DAR POR TERMINADO EL PROCESO ARCHIVADO </t>
    </r>
  </si>
  <si>
    <r>
      <rPr>
        <b/>
        <sz val="9"/>
        <rFont val="Arial"/>
        <family val="2"/>
      </rPr>
      <t>NOTIFICACIÓN ELETRONICA</t>
    </r>
    <r>
      <rPr>
        <sz val="9"/>
        <rFont val="Arial"/>
        <family val="2"/>
      </rPr>
      <t xml:space="preserve"> </t>
    </r>
    <r>
      <rPr>
        <b/>
        <sz val="9"/>
        <rFont val="Arial"/>
        <family val="2"/>
      </rPr>
      <t xml:space="preserve">23/8/2017  ADDA 04/04/2017 ASIGNADA EL 1/9/2017 TRASLADO DE LA DDA 23/10/2017 </t>
    </r>
    <r>
      <rPr>
        <b/>
        <u/>
        <sz val="9"/>
        <rFont val="Arial"/>
        <family val="2"/>
      </rPr>
      <t>CONTESTADA EL DIA 9/11/2017  AUTO DE FECHA 21/6/2018 FIJA FECHA PARA AUDIENCIA INICIAL EL DIA 18/10/2018 A LA 10:20 AM ACTA DE AUDIENCIA INICIAL No 348 DE FECHA 18/10/2018 RESUELVE. DECLARA APROBADA LA EXCEPCIÓN DE FALTA DE LIGITIMIDAD EN LA CAUSA POR PASIVA PROPUESTA POR EL APDO DEL DPTO Y EN CONSECUENCIA SE EXCLUYE D ELA LITIS LO QUE SE ARCHIVA EL PROCESO POR EL ENTE TERRITORIAL 18/10/2018</t>
    </r>
  </si>
  <si>
    <r>
      <rPr>
        <b/>
        <sz val="9"/>
        <rFont val="Arial"/>
        <family val="2"/>
      </rPr>
      <t>NOTIFICACIÓN ELETRONICA</t>
    </r>
    <r>
      <rPr>
        <sz val="9"/>
        <rFont val="Arial"/>
        <family val="2"/>
      </rPr>
      <t xml:space="preserve"> </t>
    </r>
    <r>
      <rPr>
        <b/>
        <sz val="9"/>
        <rFont val="Arial"/>
        <family val="2"/>
      </rPr>
      <t>23/8/2017  ADDA 23/03/2017 ASIGNADA EL 1/9/2017 TRASLADO DE LA DDA 23/10/2017 CONTESTADA EL DIA  XXXXXX AUTO DE FECHHA 21/6/2018 FIJÓ FECHA PARA</t>
    </r>
    <r>
      <rPr>
        <b/>
        <u/>
        <sz val="9"/>
        <rFont val="Arial"/>
        <family val="2"/>
      </rPr>
      <t xml:space="preserve"> AUDIENCIA INICIAL EL DIA 23/10/2018 A LAS 9:40 AM  ACTA DE AUDIENCIA INICIAL No 350 DE FECHA 23/10/2018 RESUELVE : DECLARA APROBADA LA EXCEPCIÓN DE FALTA DE LEGITIMIDAD EN LA CAUSA POP PASIVA FRENTE AL DPTO LO QUE SE EXCLUYE DE LA LITIS ARCHIVESE FENTE AL ENTE TERRITIORIAL EL 23/10/2018</t>
    </r>
  </si>
  <si>
    <r>
      <rPr>
        <b/>
        <sz val="9"/>
        <rFont val="Arial"/>
        <family val="2"/>
      </rPr>
      <t>NOTIFICACIÓN ELETRONICA</t>
    </r>
    <r>
      <rPr>
        <sz val="9"/>
        <rFont val="Arial"/>
        <family val="2"/>
      </rPr>
      <t xml:space="preserve"> </t>
    </r>
    <r>
      <rPr>
        <b/>
        <sz val="9"/>
        <rFont val="Arial"/>
        <family val="2"/>
      </rPr>
      <t xml:space="preserve">23/8/2017  ADDA 04/05/2017 ASIGNADA EL 1/9/2017 TRASLADO DE LA DDA  23/10/2017 CONTESTADA EL DIA  9/11/2017 AUTO DE FECHHA 21/6/2018 FIJÓ FECHA PARA AUDIENCIA </t>
    </r>
    <r>
      <rPr>
        <b/>
        <u/>
        <sz val="9"/>
        <rFont val="Arial"/>
        <family val="2"/>
      </rPr>
      <t>INICIAL EL DIA 18/10/2018 A LAS 9:40 AM ACTA DE AUDIENCIA INICIALNo 347 DE FECHA 18/10/2018 RESUELVE: DECLARA APROBADA LA EXCEPCION DE FALTA DE LEGITIMIDAD EN LA CAUSA POR PASIVA PROPUESTA POR EL APDO DEL DPTO EN SU CONSECUENCIA SE EXCLUYE DE LA LITIS ARCHIVESE FRENTE AL DPTO EL 18/10/2018. CON FUNDAMENTO EN EL ART. 247 NUM 4. DEL C.P.A.C.A, MODIFICADO
POR EL ART.623 DE LA LEY 1564 DE 2012, SE ORDENA A LAS PARTES PRESENTAR ALEGATOS DE
CONCLUSIÓN POR EL TÉRMINO DE 10 DIAS. VENCIDO ESTE, SE SURTIRÁ TRASLADO AL MINISTERIO PÚBLICO POR EL TÉRMINO DE 10 DIAS PARA  PRESENTAR SU CONCEPTO.</t>
    </r>
  </si>
  <si>
    <r>
      <rPr>
        <b/>
        <sz val="9"/>
        <rFont val="Arial"/>
        <family val="2"/>
      </rPr>
      <t>NOTIFICACIÓN ELETRONICA</t>
    </r>
    <r>
      <rPr>
        <sz val="9"/>
        <rFont val="Arial"/>
        <family val="2"/>
      </rPr>
      <t xml:space="preserve"> </t>
    </r>
    <r>
      <rPr>
        <b/>
        <sz val="9"/>
        <rFont val="Arial"/>
        <family val="2"/>
      </rPr>
      <t xml:space="preserve">23/8/2017  ADDA 23/03/2017 ASIGNADA EL 1/9/2017 TRASLADO DE DDA 23/10/2017 </t>
    </r>
    <r>
      <rPr>
        <b/>
        <u/>
        <sz val="9"/>
        <rFont val="Arial"/>
        <family val="2"/>
      </rPr>
      <t>CONTESTADA EL DIA  9/11/2017 AUTO DE FECHA 19/6/2018 FIJÓ FECHA PARA AUDIENCIA INICIAL EL DIA 25/10/2018 A LAS 9:00 AM  AUTO DE FECHA 10/10/2018 EL JUEZ 4 ADTIVO TRRASLADA EL EXPEDIENTE AL JUZGADO 3 ADTIVO PARA QUE ASUMA NUEVAMENTE SU CONOCIMIENTO EN ESPERA DE NUEVA FECHA PARA AUDIENCIA</t>
    </r>
    <r>
      <rPr>
        <u/>
        <sz val="9"/>
        <rFont val="Arial"/>
        <family val="2"/>
      </rPr>
      <t xml:space="preserve"> </t>
    </r>
    <r>
      <rPr>
        <sz val="9"/>
        <rFont val="Arial"/>
        <family val="2"/>
      </rPr>
      <t xml:space="preserve"> </t>
    </r>
    <r>
      <rPr>
        <b/>
        <sz val="9"/>
        <rFont val="Arial"/>
        <family val="2"/>
      </rPr>
      <t>AUTO DE FECHA 28-8-2020 Recepcion de Memorial	SE RECIBIO PODER POR PARTE DE LA APODERADA DEL DEPARTAMENTO DEL CESAR.</t>
    </r>
  </si>
  <si>
    <r>
      <rPr>
        <b/>
        <sz val="9"/>
        <rFont val="Arial"/>
        <family val="2"/>
      </rPr>
      <t>NOTIFICACIÓN ELETRONICA</t>
    </r>
    <r>
      <rPr>
        <sz val="9"/>
        <rFont val="Arial"/>
        <family val="2"/>
      </rPr>
      <t xml:space="preserve"> </t>
    </r>
    <r>
      <rPr>
        <b/>
        <sz val="9"/>
        <rFont val="Arial"/>
        <family val="2"/>
      </rPr>
      <t xml:space="preserve">24/8/2017  ADDA 4/05/2017 ASIGNADA EL 1/9/2017 TRASLADO DE LA DDA 6/9/2017 CONTESTADA EL DIA      LISTADO DE TRASLADO 001  11/01/2018- </t>
    </r>
    <r>
      <rPr>
        <b/>
        <u/>
        <sz val="9"/>
        <rFont val="Arial"/>
        <family val="2"/>
      </rPr>
      <t>FIJA TRASLADO PARA LA EXCEPCIONES 12/01/2018 VENCE EL 16-01-2018 AUTO DE FECHA 30/01/2018 FIJA A UDIENCIA INICIAL EL DIA 23/5/2018 A LAS 9.00 AM</t>
    </r>
    <r>
      <rPr>
        <b/>
        <sz val="9"/>
        <rFont val="Arial"/>
        <family val="2"/>
      </rPr>
      <t xml:space="preserve"> AUTO DE FECHA 10/5/ 2018 Auto termina proceso por desistimiento ARCHIVADO 2018-05-11</t>
    </r>
  </si>
  <si>
    <r>
      <rPr>
        <b/>
        <sz val="9"/>
        <rFont val="Arial"/>
        <family val="2"/>
      </rPr>
      <t>NOTIFICACIÓN ELETRONICA</t>
    </r>
    <r>
      <rPr>
        <sz val="9"/>
        <rFont val="Arial"/>
        <family val="2"/>
      </rPr>
      <t xml:space="preserve"> </t>
    </r>
    <r>
      <rPr>
        <b/>
        <sz val="9"/>
        <rFont val="Arial"/>
        <family val="2"/>
      </rPr>
      <t>24/8/2017  ADDA 06/06/2017 ASIGNADA EL 28/8/2017 TRASLADO DE LA DDA 6/9/2017 C</t>
    </r>
    <r>
      <rPr>
        <b/>
        <u/>
        <sz val="9"/>
        <rFont val="Arial"/>
        <family val="2"/>
      </rPr>
      <t>ONTESTADA EL DIA  15/11/2017. LISTADO DE TRASLADO 001  11/01/2018- FIJA TRASLADO PARA LA EXCEPCIONES  AUDIENCIA INICIAL DE FECHA 27/2/2018 ACTA No 075 RESUELVE; APROBAR EL ACUERDO CONCILIATORIO ENTRE LAS PARTES DE ACURDO AL ACTA No 053 DE FECHA 22/2/2018 Y SE DA POR TERMINADO EL PROCESO  RESOLUCIÓN DE PAGO No 001774  DEL 24/4/2018</t>
    </r>
  </si>
  <si>
    <r>
      <rPr>
        <b/>
        <sz val="9"/>
        <rFont val="Arial"/>
        <family val="2"/>
      </rPr>
      <t>NOTIFICACIÓN ELETRONICA</t>
    </r>
    <r>
      <rPr>
        <sz val="9"/>
        <rFont val="Arial"/>
        <family val="2"/>
      </rPr>
      <t xml:space="preserve"> </t>
    </r>
    <r>
      <rPr>
        <b/>
        <sz val="9"/>
        <rFont val="Arial"/>
        <family val="2"/>
      </rPr>
      <t>24/8/2017  ADDA 11/05/2017 ASIGNADA EL 1/9/2017 TRASLADO DE LA DDA 6/9/2017 CONTESTADA EL DIA  9/11/2017. LISTADO DE TRASLADO 001  11/01/2018- FIJA TRASLADO PARA LA EXCEPCIONES 12/01/2018 VENCE EL 16-01-2018AUTO DE FECHA 30/01/2018 FIJA AUDIENCIA INICIAL</t>
    </r>
    <r>
      <rPr>
        <b/>
        <u/>
        <sz val="9"/>
        <rFont val="Arial"/>
        <family val="2"/>
      </rPr>
      <t xml:space="preserve"> EL DIA 16/05/2018 A LAS 9.00 AM AUTO DE FECHA 10/5/2018 SE DECLARA EL DESESTIMIENTO DE LAS PRETENCIIONES POR PARTE DEL DETE EMN FIRME Y SIN COSTAS SE ARCHIVA EL PROCESO AUTO DE FECHA 10/5/2018</t>
    </r>
  </si>
  <si>
    <r>
      <rPr>
        <b/>
        <sz val="9"/>
        <rFont val="Arial"/>
        <family val="2"/>
      </rPr>
      <t>NOTIFICACIÓN ELETRONICA</t>
    </r>
    <r>
      <rPr>
        <sz val="9"/>
        <rFont val="Arial"/>
        <family val="2"/>
      </rPr>
      <t xml:space="preserve"> </t>
    </r>
    <r>
      <rPr>
        <b/>
        <sz val="9"/>
        <rFont val="Arial"/>
        <family val="2"/>
      </rPr>
      <t xml:space="preserve">24/8/2017  ADDA 17/11/2016 ASIGNADA EL 1/9/2017 TRASLADO DE LA DDA 6/9/2017 CONTESTADA EL DIA  9/11/2017 AUTO DE FECHA 7/02/2018 </t>
    </r>
    <r>
      <rPr>
        <b/>
        <u/>
        <sz val="9"/>
        <rFont val="Arial"/>
        <family val="2"/>
      </rPr>
      <t xml:space="preserve">FIJA FECHA PARA AUDIENCIA INICIAL EL DIA </t>
    </r>
    <r>
      <rPr>
        <b/>
        <i/>
        <u/>
        <sz val="9"/>
        <rFont val="Arial"/>
        <family val="2"/>
      </rPr>
      <t>12/4/2018 HORA 4:00 PM JUZGADO SEGUNDO ADMINISTRATIVO ORAL DE VALLEDUPAR ASUNTO: RECORDATORIO AUTO QUE FIJA FECHA PARA CELEBRAR AUDIENCIA INICIAL POR MEDIO DE LA PRESENTE LES RECUERDO QUE EL JUZGADO SEGUNDO ADMINISTRATIVO ORAL DE VALLEDUPAR MEDIANTE AUTO DE SIETE (07) DE FEBRERO DE 2018 FIJÓ FECHA PARA CELEBRAR AUDIENCIA INICIAL DE QUE TRATA EL ART. 180 DEL CPACA PARA EL DÍA JUEVES DOCE (12) DE ABRIL DEL 2018, A LAS 04: 00 P.M ACTA DE AUDIENCIA INICIAL No129 DE FECHA 12/4/2018 RESUELVE: DECLARA APROBADA LA FALTA DE LEGITINMIDAD EN LA CAUSA POR PASIVA PROPUESTA POR EL APDO DEL DPTO Y SE DA POR TERMINADO EL PROCESO CON RELACIÓN AL ENTE TERRITORAL</t>
    </r>
  </si>
  <si>
    <r>
      <rPr>
        <b/>
        <sz val="9"/>
        <rFont val="Arial"/>
        <family val="2"/>
      </rPr>
      <t>NOTIFICACIÓN ELETRONICA</t>
    </r>
    <r>
      <rPr>
        <sz val="9"/>
        <rFont val="Arial"/>
        <family val="2"/>
      </rPr>
      <t xml:space="preserve"> </t>
    </r>
    <r>
      <rPr>
        <b/>
        <sz val="9"/>
        <rFont val="Arial"/>
        <family val="2"/>
      </rPr>
      <t xml:space="preserve">24/8/2017  ADDA 11/07/2017 ASIGNADA EL 1/9/2017 TRASLADO DE LA DDA 6/9/2017 CONTESTADA EL DIA  26/10/2017. LISTADO DE TRASLADO 001  11/01/2018- FIJA TRASLADO PARA LA EXCEPCIONES 12/01/2018 VENCE EL 16-01-2018AUTO DE FECHA 30/01/2018 FIJA FECHA PARA AUDIENCIA INICIAL </t>
    </r>
    <r>
      <rPr>
        <b/>
        <u/>
        <sz val="9"/>
        <rFont val="Arial"/>
        <family val="2"/>
      </rPr>
      <t xml:space="preserve">EL DIA 23/05/2018 A LAS 10:00 AM AUTO DE FECHA 10/5/2018 DECRETA LA TERMINACIÓN DEL PROCESO POR DESISTIMIENTO DE  LAS PRETENCIONES POR PARTE DEL APDO DEL DTE SE ARCHIVA MEDIANTE AUTO DE FECHA 10/05/2018 </t>
    </r>
  </si>
  <si>
    <r>
      <rPr>
        <b/>
        <sz val="9"/>
        <rFont val="Arial"/>
        <family val="2"/>
      </rPr>
      <t>NOTIFICACIÓN ELETRONICA</t>
    </r>
    <r>
      <rPr>
        <sz val="9"/>
        <rFont val="Arial"/>
        <family val="2"/>
      </rPr>
      <t xml:space="preserve"> </t>
    </r>
    <r>
      <rPr>
        <b/>
        <sz val="9"/>
        <rFont val="Arial"/>
        <family val="2"/>
      </rPr>
      <t xml:space="preserve">25/8/2017  ADDA 21/06/2017 ASIGNADA EL 1/9/2017 TRASLADO DE LA DDA 6/9/2017  TRASLADO PARA CONTESTAR 2/10/2017 VENCE 15/11/2017 CONTESTADA EL DIA 7/11/2017 AUTO DE FECHA 1/02/2018 VINCUAN A LA LITIS  ALA FIDUPREVISORA  DECORRE TRASLADO POR 30 DIAS .  AUTO DE FECHA 3/5/2018 DECRETA LA TERMINACIÓN DEL PROCESO POR DESISTIMIENTO DE  LAS PRETENCIONES POR PARTE DEL APDO DEL DTE SE ARCHIVA MEDIANTE AUTO DE FECHA 3/05/2018 </t>
    </r>
  </si>
  <si>
    <r>
      <rPr>
        <b/>
        <sz val="9"/>
        <rFont val="Arial"/>
        <family val="2"/>
      </rPr>
      <t>NOTIFICACIÓN ELETRONICA</t>
    </r>
    <r>
      <rPr>
        <sz val="9"/>
        <rFont val="Arial"/>
        <family val="2"/>
      </rPr>
      <t xml:space="preserve"> </t>
    </r>
    <r>
      <rPr>
        <b/>
        <sz val="9"/>
        <rFont val="Arial"/>
        <family val="2"/>
      </rPr>
      <t xml:space="preserve">25/8/2017  ADDA 21/06/2017 ASIGNADA EL 1/9/2017 TRASLADO DE LA DDA 6/9/2017 TRASLADO PARA CONTESTAR 2/10/2017 VENCE 15/11/2017 CONTESTADA EL DIA   31/5/2018 AUTO DE FECHA 24/5/20018 FIJA AUDIENCIA INICIAL </t>
    </r>
    <r>
      <rPr>
        <b/>
        <u/>
        <sz val="9"/>
        <rFont val="Arial"/>
        <family val="2"/>
      </rPr>
      <t xml:space="preserve">PARA EL DIA 25/6/2018 HORA 3:00 PM RESUELVE EN AUDIENCIA INICIAL FIJAR FECHA PARA AUDIENCIAS DE PRUEBAS EL DIA 16/7/2018 Y REANUDA EL DIA 6/8/2018 SE PRESIDIO Y SE DECORRIERON EL TERMINO PARA PRESENTA ALEGATOS DENTRO DE LOS 10 DIAS SIGUIENTES  EL 30/8/2018 </t>
    </r>
    <r>
      <rPr>
        <b/>
        <sz val="9"/>
        <rFont val="Arial"/>
        <family val="2"/>
      </rPr>
      <t xml:space="preserve">. PODER DE REASIGNACIÓN A LA DRA FLOR GUERRA  ANTE EL JUZGADO NOTIFICAN DE MANERA ELETRONICA AL DPTO EL DIA 14/9/2018 DE LA  SENTENCIA DE FECHA 16/9/2018 RESUELVE: 1 DECLARA LA NULIDAD DEL OFICIO SAC 26404 DEL 7/12/2016 PROFERIDA POR LA SEC DE EDUCACIÓN DPTAL, Y ORDENA AL F.N.P.S.M A PAGAR Y RECONIOCER EL PAGO DE LA CESANTIAS A LA DDTE . 2 NEGAR LAS DEMAS PRETENCIONES DE LA DEMANDA 3 NO CONDENAR EN COSTAS AL MINISTERIO. ARCHIVADO PARA EL DPTO EL DIA 13/9/2018 </t>
    </r>
  </si>
  <si>
    <r>
      <rPr>
        <b/>
        <sz val="9"/>
        <rFont val="Arial"/>
        <family val="2"/>
      </rPr>
      <t>NOTIFICACIÓN ELETRONICA</t>
    </r>
    <r>
      <rPr>
        <sz val="9"/>
        <rFont val="Arial"/>
        <family val="2"/>
      </rPr>
      <t xml:space="preserve"> </t>
    </r>
    <r>
      <rPr>
        <b/>
        <sz val="9"/>
        <rFont val="Arial"/>
        <family val="2"/>
      </rPr>
      <t xml:space="preserve">25/8/2017  ADDA 25/4/2017 ASIGNADA EL 1/9/2017 TRASLADO DE LA DDA 6/9/2017 CONTESTADA EL DIA  25/9/2017 AUTO DE FECHA 7/02/2018 FIJÓ FECHA PARA AUDIENCI INICIAL EL DIA </t>
    </r>
    <r>
      <rPr>
        <b/>
        <u/>
        <sz val="9"/>
        <rFont val="Arial"/>
        <family val="2"/>
      </rPr>
      <t>31/05/2018 HORA 10.00 AM  ACTA DE AUDIENCIA INICIAL  No   DE FECHA 31/5/2018 RESUELVE:         EL 8/6/2018 TRASLADO DEL RECURSO DE REPOSICIÓN, INICIA 12/6/2018 VENCE 14/6/2018,  AUTO DE FECHA 31/5/2018 FIJÓ FECHA PARA AUDIENCIA INICIAL EL DIA 16/10/2018 HORA 9:00 AM RECORDATORIO ELETRONICO EL 1/10/2018 ACTA DE AUDIENCIA INICIAL No 210 DE FECHA 31/5/2018 RESUELVE: FIJAR FECHA PARA AUDIENCIAS DE PRUEBAS EL DIA 16/10/2018 HORA 9.00AM APLAZADA PARA EL DIA 19/3/2019 HORA 9:00: AM ACTA DE AUDIENCIA DE PRUEBAS No 118 DE FECHA 13/3/2019  RESUELVE:  DESCORRER TRASALDIO PARA ALEGAR DE CONCLUSIÓN DENTRO DEL TERMINO DE 10 DIAS - ALEGATOS DE CONCLUSIÓN POR EL APODO DEL DPTO 1/3/2019   NOTIFICACIÓN ELECTRONICA DE FECHA 15/5/2019 DE PROVIDENCIA EN 1 INSTANCIA DE FECHA 13/5/2019 RESUELVE:DESESTIMAR LAS PRETENCIONES DE LA DEMANDA Y 2° CONTRA ESTA PROVIDENCIA PROCEDE RECURSO DE APELACIÓN 3 SIN COSTAS  AUTO DE FECHA 31/10/2019 CON FUNDAMENTO EN EL ART. 247 DEL CPACA</t>
    </r>
    <r>
      <rPr>
        <b/>
        <sz val="9"/>
        <rFont val="Arial"/>
        <family val="2"/>
      </rPr>
      <t xml:space="preserve">, SE ADMITE EL RECURSO DE APELACIÓN INTERPUESTO POR EL APODERADA JUDICIAL DE LA PARTE DEMANDANTE, CONTRA LA SENTENCIA DE FECHA 13 DE MAYO DEL 2019, PROFERIDA POR EL JUZGADO 2ª ADMINISTRATIVO DEL CIRCUITO DE VALLEDUPAR, NOTIFÍQUESE DE FORMA PERSONAL AL AGENTE DEL MINISTERIO PÚBLICO DEL PRESENTE AUTO.FIJADO HOY PRIMERO (01) NOVIEMBRE DEL 2019, LAS 8:00 A. M. DESFIJADO HOY, PRIEMRO (01) NOVIEMBRE DEL DE 2019, A LAS 6:00 P.M. NOTOFICACION DE SENTENCIA 2 INSTANCIA 1/9/2022 Por medio del presente mensaje le notificamos que este despacho judicial se admitió la demanda mediante auto de fecha 28 de junio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RESUELVE: FALLA
 PRIMERO: CONFIRMAR la sentencia proferida por el Juzgado Segundo Administrativo Oral del Circuito de Valledupar, de fecha 13 de mayo de 2019,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079, efectuada en la fecha.
Link al expediente digital 
</t>
    </r>
  </si>
  <si>
    <r>
      <t xml:space="preserve">RECONOCIMIENTO Y PAGO DE OBLIGACIÓN LABORAAL </t>
    </r>
    <r>
      <rPr>
        <b/>
        <sz val="9"/>
        <rFont val="Arial"/>
        <family val="2"/>
      </rPr>
      <t>ENTRE LOS AÑOS 1/9/1999 Y EL 30/11/1999</t>
    </r>
    <r>
      <rPr>
        <sz val="9"/>
        <rFont val="Arial"/>
        <family val="2"/>
      </rPr>
      <t xml:space="preserve"> RECONOCIMIENTO PRESTACIONES SOCIALES (AUXILIAR ADTIVO GRADO 7° SECRETARIA DE EDUCACIÓN DPTAL)</t>
    </r>
  </si>
  <si>
    <r>
      <rPr>
        <b/>
        <sz val="9"/>
        <rFont val="Arial"/>
        <family val="2"/>
      </rPr>
      <t>NOTIFICACIÓN ELETRONICA</t>
    </r>
    <r>
      <rPr>
        <sz val="9"/>
        <rFont val="Arial"/>
        <family val="2"/>
      </rPr>
      <t xml:space="preserve"> </t>
    </r>
    <r>
      <rPr>
        <b/>
        <sz val="9"/>
        <rFont val="Arial"/>
        <family val="2"/>
      </rPr>
      <t xml:space="preserve">28/8/2017  ADDA 04/05/2017 ASIGNADA EL 1/9/2017 TRASLADO DE LA DDA 6/9/2017 </t>
    </r>
    <r>
      <rPr>
        <b/>
        <u/>
        <sz val="9"/>
        <rFont val="Arial"/>
        <family val="2"/>
      </rPr>
      <t>CONTESTADA EL DIA  10/11/2017  LISTADO DE TRASLADO 001  11/01/2018- FIJA TRASLADO PARA LA EXCEPCIONES 12/01/2018 VENCE EL 16-01-2018.31/01/2018 PODER DR MARCELA GOMEZ , 18/4/2018. ACTA DE AUDIENCIA INICIAL  No 135  DE FECHA 18/4/2018, RESUELVE: DECLARA APROBADA LA FALTA DE LEGITIMIDAD EN LA CAUSA POR PASIVA PROPUESTA POR EL APDO DEL DPTO  POR LO QUE SE EXCLUYE  DE LA LITIS Y CONTINUA EL TRAMITE PROCESAL  PARA LOS DEMAS DDTE AUTO de fecha 24/4/2019 SE CONFIRMA AUTO DE FE CHA 18/4/2019 proferido por el juzgado 2 administrativo  AUTO DE FECHA 10/5/2019 RESUELVE OBEDEZCASE Y CUMPLASE LO RSUELTO POR EL H TRIBUAL ATIVO EN PROVIENCIA DE FECHA 24/4/2019, DONDE SE CONFIRMA LO DE LA AUDIENCIA DE FECHA 18/4/2019</t>
    </r>
  </si>
  <si>
    <r>
      <t>SOCIEDADES QUE CONFORMAN EL CONSORCIO "PUEBLO BELLO" -ODEKA S.A- ANGEL RINCON CONTRUCTORES S.A.S- ANTES ANGEL RINCON BARÓN Y CIA LTDA- R&amp;R INGENIERÍA DE PROYECTOS S.A.S</t>
    </r>
    <r>
      <rPr>
        <b/>
        <sz val="9"/>
        <rFont val="Arial"/>
        <family val="2"/>
      </rPr>
      <t xml:space="preserve"> Y SOLIDARIAMENTE AL DPTO DEL CESAR Y LA PREVISORA (COMPAÑÍA DE SEGUROS )</t>
    </r>
  </si>
  <si>
    <r>
      <rPr>
        <sz val="9"/>
        <rFont val="Arial"/>
        <family val="2"/>
      </rPr>
      <t xml:space="preserve">NOTIFICACIÓN Y TRASLADO DE LA DDA EL 28/82017 ASIGNADA EL 29/8/2017 AUTO QUE ADDA 16/8/2017 CONTESTADA EL DIA  11/9/2017 LLAMAMIENTO EN GARANTIA EL 11/9/2017.  </t>
    </r>
    <r>
      <rPr>
        <b/>
        <sz val="9"/>
        <rFont val="Arial"/>
        <family val="2"/>
      </rPr>
      <t xml:space="preserve">AUTO CITA Y AVISO DEL LLAMAMIENTO EN GARANTIA 4/7/2018 AUTO  FIJA FECHA DE AUDIENCIA DE CONCILIACIÓN  PARA EL DIA 27/01/2020 HORA 4:00 PM-ACTA DE AUDIENCIA DE FECHA 27/17/2020 RESUELVE:SE DECLARA LA EXISTENCIA DEL CONTRATO DE TRABAJO, SE CONDENA A LAS DEMANDADA AL PAGO DE LAS PRESTACIONES SOCIALES Y SE CONDENA EN COSATAS A LAS DEMANDANDAS. AUTO DE FECHA 28 FEBRERO 2020 SE ENVIA AL TRIBUNAL PARA RESOLVER RECURSO APELACION . 10 MARZO FUE ADMITIDO EL RECURSO EN EL TRIBUNAL </t>
    </r>
  </si>
  <si>
    <r>
      <rPr>
        <b/>
        <sz val="9"/>
        <rFont val="Arial"/>
        <family val="2"/>
      </rPr>
      <t>NOTIFICACIÓN ELETRONICA</t>
    </r>
    <r>
      <rPr>
        <sz val="9"/>
        <rFont val="Arial"/>
        <family val="2"/>
      </rPr>
      <t xml:space="preserve"> </t>
    </r>
    <r>
      <rPr>
        <b/>
        <sz val="9"/>
        <rFont val="Arial"/>
        <family val="2"/>
      </rPr>
      <t xml:space="preserve">29/8/2017  ADDA 26/01/2017 ASIGNADA EL 29/8/2017 TRASLADO DE LA DDA 8/9/2017 CONTESTADA EL DIA  15/11/2017 NOTIFICACIÓN ELECTRONICA 22/10/2019 ESTADO ACTUAL: EL DEMANDANTE SE PRONUNCIA SOBRE LA CONTESTACIÒN DE LA REFORMA DE LA DEMANDA Y LA EXCEPCION PREVIA DE LA CADUCIDAD DE LA ACCIÓN PROPUESTA POR NOSOTROS, SE ENCUENTRA AL DESPACHO DESDE EL 20 DE ABRIL DE 2018.  MEDIANTE AUTO DE 27 DE SEPTIEMBRE SE FIAJ FECHA DE AUDIENCIA PARA EL DIA 14 DE NOVIEMBE A LAS 10 AM…EN FECHA 12 DE NOVIEMBRE DE 2019  NOTIFICACION PERSONAL DE AUTO Adjunto remitimos auto de fecha 26 de septiembre de 2019, proferido dentro del radicado de la referencia, mediante el cual se fijó la siguiente fecha y hora para realización de audiencia inicial: FECHA:  14 DE NOVIEMBRE DE 2019 HORA: 10:00 A. M.  08 Nov 2019 AUTO FIJA FECHA AUDIENCIA Y/O DILIGENCIA SE REPROGRAMA AUDIENCIA INICIAL PARA EL DIA 4 DE MARZO DE 2020 A LAS 10:00 AM, EN RAZÓN A QUE EL MAGISTRADO SE ENCONTRARÁ EN COMISIÓN DE SERVICIOS FUERA DE LA CIUDAD.AUTO DE FECHA 8/11/2019 RESULEVE: SE FIJA COMO NUEVA FECHA PARA REALIZAR AUDIENCIA </t>
    </r>
    <r>
      <rPr>
        <b/>
        <u/>
        <sz val="9"/>
        <rFont val="Arial"/>
        <family val="2"/>
      </rPr>
      <t>INICIAL EL DIA 4 DE MARZO DEL 2020 A LAS 10:00 AM AUTO DE FECHA 14/2/2020 RESUELVE: SE ACEPTA RENUNCIA DE PODER- NOTIFICACIÓN ELECTRONICA DE FCHA 16/3/2020 En cumplimiento de lo ordenado en audiencia inicial de fecha 4 de marzo de 2020, atentamente me dirijo a ustedes en su condición de parte demandada, a fin de informarles que se fijó como fecha y hora para la realización de la AUDIENCIA DE PRUEBAS, la siguiente: FECHA:  28 DE MAYO DE 2020 HORA: 10:00 A. M. AUTO DE FECHA   EL 1° DE JULIO DE 2020 INGRESO AL DESPACHO DEL MAGISTRADO OSCAR IVÁN CASTAÑEDA DAZA PARA REPROGRAMAR AUDIENCIA. (MGH).</t>
    </r>
    <r>
      <rPr>
        <b/>
        <sz val="9"/>
        <rFont val="Arial"/>
        <family val="2"/>
      </rPr>
      <t xml:space="preserve"> AUTO DE FCEHA 9/9/2021 RESUELVE: VISTO EL INFORME DE SECRETARÍA CARGADO EN LA BASE DE DATOS DIGITAL ONEDRIVEDEL PRESENTE PROCESO, Y TENIENDO EN CUENTA QUEAL MOMENTO DE DICTAR AUTO ADIADO 2 DE SEPTIEMBRE DE 2021 SE INCURRIÓ EN ERROR DE DIGITACIÓN AL CITAR LA HORA DE CELEBRACIÓN DE LA DILIGENCIA DE PRUEBAS EN EL SUB LITE, EL DESPACHO, EN EJERCICIO DE LA FACULTAD CONTENIDA EN EL ARTÍCULO 286 DEL CÓDIGO GENERALDEL PROCESO, DISPONE:PRIMERO: CORREGIR OFICIOSAMENTE EL NUMERAL PRIMERO DEL AUTO DE FECHA 2 DE SEPTIEMBRE DE 2021,  EN EL SENTIDO DE TENER COMO FECHA Y HORA PARA LA CELEBRACIÓN DE AUDIENCIA DE PRUEBAS DE QUE TRATA EL ARTÍCULO 181 DEL CÓDIGO DE PROCEDIMIENTO ADMINISTRATIVO Y DE LO CONTENCIOSO ADMINISTRATIVO, EL DÍA 25 DE NOVIEMBRE DE 2021, A LAS 03:00 P.M., A TRAVÉS DE LA PLATAFORMA VIRTUAL QUE PARA EL EFECTO SE ESTIME PERTINENTE. POR SECRETARÍA, GESTIÓNESE NUEVAMENTE LA PROGRAMACIÓN DE LA AUDIENCIA EN LA PLATAFORMA INDICADA, Y LA REMISIÓN DE LA INVITACIÓN PARA LA PARTICIPACIÓN EN LA MISMA A LAS PARTES, LOS TESTIGOS, Y EL MINISTERIO PÚBLICO, PARA LO CUAL SE DEBERÁ TENER ENCUENTA LOS CORREOS ELECTRÓNICOS SUMINISTRADOS PARA  TAL FIN. AUTO 2/9/2021- FÍJESE COMO NUEVA FECHA Y HORA PARA LA CELEBRACIÓN DE AUDIENCIA DE PRUEBASDE QUE TRATA EL ARTÍCULO 181 DEL CÓDIGO DE PROCEDIMIENTO ADMINISTRATIVO Y DE LO CONTENCIOSO ADMINISTRATIVO, EL DÍA 25 DE NOVIEMBRE DE 2021, A LAS 09:00 A.M., A TRAVÉS DE LA PLATAFORMA VIRTUAL QUE PARA EL EFECTO SE ESTIME PERTINENTE. POR SECRETARÍA,GESTIÓNESE NUEVAMENTE LA PROGRAMACIÓN DE LA AUDIENCIA EN LA PLATAFORMA INDICADA, Y LA REMISIÓN DE LA INVITACIÓN PARA LA PARTICIPACIÓN EN LA MISMAA LAS PARTES, LOS TESTIGOS, Y EL MINISTERIO PÚBLICO, PARA LO CUAL SE DEBERÁ TENER ENCUENTA LOS CORREOS ELECTRÓNICOS SUMINISTRADOS PARA TAL FIN.. TRIBUNAL ADMINISTRATIVO DEL CESAR SECRETARÍA¿ Valledupar, 19 de noviembre de 2021 OFICIO GJ 3629- En cumplimiento de lo ordenado en auto de fecha 9 de septiembre de 2021, atentamente me dirijo a ustedes con el objeto de citarlos a la audiencia de pruebas de que trata el artículo 181 del CPACA, la cual se llevará a cabo a través de la plataforma Microsoft Teams, en la siguiente fecha y hora:
FECHA:         25 DE NOVIEMBRE DE 2021  HORA:           3:00PM- TRIBUNAL ADMINISTRATIVO DEL CESAR AUDIENCIA DE PRUEBAS Valledupar, veinticinco (25) de noviembre 2021 Hora de inicio de la diligencia: 3:00 p.m.  Cumplido el recaudo de la prueba testimonial, procede el Despacho incorporar el material documental decretado previamente y no allegado. Se incorpora al expediente la copia del convenio 00501 de 2006 celebrado entre las partes y la certificación expedida por la Gobernación del Cesar sobre los pagos realizados al contratista, documentos que serán valorados en la debida oportunidad procesal. De otro lado no se observa que se haya incorporado la copia del proceso 17001233300020120002500 del Tribunal Adtivo de Caldas entre las mismas partes. Acorde con lo anterior se dispone reiterar los oficios remitidos. La Secretaría elaborará los oficios y los remitirá vía correo electrónico a los correos del apoderado de la parte demandante con el fin de que les de trámite que corresponda e informe al Despacho de tal situación. Para la práctica de esta prueba se concederá el término de 10 días.
Vencido el término anterior, ingresará el expediente al Despacho para fijar lo pertinente a la continuación de la audiencia de prueba, que se dispone suspender en estado de la diligencia. Esta decisión se notifica en estrados
- Parte demandante: Sin recursos.
- Parte demandada: Sin recursos.
- Ministerio Público: Sin recursos.
III. CLAUSURA DE LA DILIGENCIA
No siendo otro el objeto de la presente audiencia, se suspende siendo las 3:35 p.m. del día 25 de noviembre de 2021, dejando como constancia la grabación de video y audio y la respectiva acta que será firmada por la suscrita Magistrada, conforme a lo dispuesto por el artículo 107 del Código General del Proceso.  MARÍA LÚZ ÁLVAREZ ARAÚJO- NOTIFICACION 9-12-2021 OFICIO GJ 3904, Adjunto se les remite el acta de la audiencia de pruebas que se realizó el día 25 de noviembre de 2021, a efectos de que manifiesten si tiene algún reparto frente a ella. De no tenerlo, la presente será el acta oficial de la diligencia. </t>
    </r>
    <r>
      <rPr>
        <b/>
        <i/>
        <sz val="9"/>
        <rFont val="Arial"/>
        <family val="2"/>
      </rPr>
      <t>T</t>
    </r>
    <r>
      <rPr>
        <b/>
        <sz val="9"/>
        <rFont val="Arial"/>
        <family val="2"/>
      </rPr>
      <t>ÉRMINO PARA RESPONDER: UN (1) DÍA CONTADO A PARTIR DEL RECIBO DE ESTA COMUNICACIÓN. La información requerida debe ser remitida a la dirección electrónica: sectriadm@cendoj.ramajudicial.gov.co. AUTO 17/02/2022 EN ATENCIÓN A LO EXPUESTO POR EL TRIBUNAL ADMINISTRATIVO DE CALDAS EN RESPUESTA AL REQUERIMIENTO DE PRUEBA DOCUMENTAL A ELLOS ELEVADO, OBRANTE A FOLIO DIGITAL NO. 20 DEL EXPEDIENTE ELECTRÓNICO,SE DECLARA LEGALMENTE INCORPORADA DICHA PRUEBA DOCUMENTAL, LA CUAL SE VALORARÁ SEGÚN LA LEY AL MOMENTO DE PROFERIR DECISIÓN DE INSTANCIA.DEL CONTENIDO DE DICHA PRUEBA DOCUMENTAL CÓRRASE TRASLADO A LAS PARTES POR EL TÉRMINO DE 10 DÍAS, A FIN DE QUE EJERZAN SU DERECHO DE  CONTRADICCIÓN DE DICHA PRUEBA.- AUTO 11/8/2022- RESOLVIÓ CORRER TRASLADO A LAS PARTES POR EL TERMINO DE 10 DÍAS PARA QUE PRESENTEN SUS ALEGACIONES CONCLUSIVAS, POR CONSIDERARSE INNECESARIA LA CELEBRACIÓN DE AUDIENCIA DE PRUEBAS, EN LA MISMA OPORTUNIDAD PODRÁ EL MINISTERIO PÚBLICO APORTAR EL CONCEPTO SI A BIEN LO TIENE, DE CONFORMIDAD CON LO ESTABLECIDO EN EL ARTÍCULO 181 DE LA LEY 1437 DE 2011.</t>
    </r>
  </si>
  <si>
    <r>
      <rPr>
        <b/>
        <sz val="9"/>
        <rFont val="Arial"/>
        <family val="2"/>
      </rPr>
      <t>NOTIFICACIÓN ELETRONICA</t>
    </r>
    <r>
      <rPr>
        <sz val="9"/>
        <rFont val="Arial"/>
        <family val="2"/>
      </rPr>
      <t xml:space="preserve"> </t>
    </r>
    <r>
      <rPr>
        <b/>
        <sz val="9"/>
        <rFont val="Arial"/>
        <family val="2"/>
      </rPr>
      <t>30/8/2017  ADDA 13Y 21/06/2017 ASIGNADA EL 30/8/2017 TRASLADO DE LA DDA 6/9/2017 CONTESTADA EL DIA  21/11/2017. LISTADO DE TRASLADO 001  11/01/2018- FIJA TRASLADO PARA LA EXCEPCIONES 12/01/2018 VENCE EL 16-01-2018 ACTA DE AUDIENCIA INICIAL NO 077  RESUELVE APROBAR TRANSACCIÓN CONCILIATORIAS ENTRE LAS PARTES ACORDADAS MEDUIANTE ACTA No 054 DEL 22/2/2018 Y PAGADAS EN LA RESOLUCIÓN No 001772 DEL 24/4/2018</t>
    </r>
  </si>
  <si>
    <r>
      <rPr>
        <b/>
        <sz val="9"/>
        <rFont val="Arial"/>
        <family val="2"/>
      </rPr>
      <t>NOTIFICACIÓN ELETRONICA</t>
    </r>
    <r>
      <rPr>
        <sz val="9"/>
        <rFont val="Arial"/>
        <family val="2"/>
      </rPr>
      <t xml:space="preserve"> </t>
    </r>
    <r>
      <rPr>
        <b/>
        <sz val="9"/>
        <rFont val="Arial"/>
        <family val="2"/>
      </rPr>
      <t>30/8/2017  ADDA 13 Y 21/06/2017 ASIGNADA EL 30/8/2017 TRASLADO DE LA DDA 6/9/2017 CONTESTADA EL DIA  21/11/2017.LISTADO DE TRASLADO 001  11/01/2018- FIJA TRASLADO PARA LA EXCEPCIONES 12/01/2018 VENCE EL 16-01-2018 ACTA DE AUDIENCIA INICIAL No 076 DEL 27/2/2018 RESUELVE: APROBAR LA TRANSACCIÓN CIONCILITORIA ENTRE LAS PARTE APROBADA EN EL ACTA NO 051 DEL 22/2/2018 Y PAGADA MEDIANTE LA RESOLUCIÓN No 001773 DEL 24/4/2018</t>
    </r>
  </si>
  <si>
    <r>
      <t xml:space="preserve">NOTIFICADA EL 31/7/2017 TRASLADO DEL JUZGADO EL 31/7/2017 ADDA 15/5/2017 ASIGNADA EL 31/7/2017 </t>
    </r>
    <r>
      <rPr>
        <sz val="9"/>
        <rFont val="Arial"/>
        <family val="2"/>
      </rPr>
      <t xml:space="preserve">CONTESTADA EL DIA 23/8/2017  ESTADO No 143 DE 4/10/2017 FIJO </t>
    </r>
    <r>
      <rPr>
        <b/>
        <sz val="9"/>
        <rFont val="Arial"/>
        <family val="2"/>
      </rPr>
      <t>AUTO DE FECHA 3/10/2017 ADMITIENDO LA CONTESTACIÓN DE LA DDA Y FIJANDO FECHA PARA REALIZAR AUDIENCIA INICIAL EL 25/10/2017  HORA 8;30 AM// Acta de Audiencia inicial de fecha 25/10/2017 RESUELVE: 1° DECRETAR LA ILEGALIDAD DE TODO LO ACTUADO DESDE EL AUTO ADMISORIO D ELA DDA, INCLUSIVE LA FALTA DE COMPETENCIA PARA CONOCER DE ESTE ASUNTO., Y EN CONSECUENCIA RECHAZA LA DEMANDA PROMOVIDA POR EL DTE IPS UNIVERSITARIA 2° ENVIAR LA DEDA Y SUS ANEXOS A CENTRO DE SERVICIO JUDICIALES PARA LOS JUZGADOS CIVILES Y DE FAMILIA DE VALLEDUPAR, PARA QUE SE AREPARTIDAS A LOS JUECES CIVILES DEL CIRCUITO DE ESTA CIUDAD 3° PROPONER DESDE YA CONFLICTO DE COMPETENCIA EN EL CASO DE NO COMPARTIRSE EL CRITERIO DEL DESPACHO. SIN RECURSO ALGUNO.</t>
    </r>
  </si>
  <si>
    <r>
      <t xml:space="preserve">NOTIFICACIÓN ELETRONICA 06/09/2017  ADDA 27/7/2017 ASIGNADA EL 1/8/2017 </t>
    </r>
    <r>
      <rPr>
        <sz val="9"/>
        <rFont val="Arial"/>
        <family val="2"/>
      </rPr>
      <t>TRASLADO DE LA DDA 7/9/2017</t>
    </r>
    <r>
      <rPr>
        <b/>
        <sz val="9"/>
        <rFont val="Arial"/>
        <family val="2"/>
      </rPr>
      <t xml:space="preserve"> CONTESTADA EL DIA </t>
    </r>
    <r>
      <rPr>
        <b/>
        <u/>
        <sz val="9"/>
        <rFont val="Arial"/>
        <family val="2"/>
      </rPr>
      <t xml:space="preserve">26/10/2017 Auto de fecha 15/02/2018,DE CONFORMIDAD CON EL ART. 180 DEL CPACA, SE COMO FECHA PARA LLEVAR A CABO AUDIENCIA INICIAL EL DIA 10 DE MAYO DE 2018 A LAS 3:00 P.M. POR SECRETARIA LIBRAR LOS RESPECTIVOS OFICIOS DE CITACIÓN. OTROS. DRA. VIVIANA MERCEDES LÓPEZ
RAMOS, Auto de fecha 15 de febrero de 2018, , mediante el cual se fijó fecha y hora para celebración de audiencia inicial:
FECHA:10 DE MAYO DE 2018 HORA: 3 P.M.  ACTA DE AUDIENCIA INICIAL DE FECHA 10/5/2018 RESUELVE:   POR SOPORTE PROBATORIO SE SOLICITO PRUEBAS Y SE FIJAR POR ESTADO NUEVA FECHA PARA CONTINUAR CON LA AUDIENCIA INICIAL   SE FIJA COMO FECHA PARA LLEVAR A CABO AUDIENCIA INICIAL EL DIA 21 DE FEBRERO DE 2019 A LAS 3:00 P.M POR SECRETARIA LIBRAR LOS RESPECTIVOS OFICIOS DE CITACIÓN. OTROS. ACTA DE AUDIENCIA INICIAL DE FECHA 21/02/2019 RESUELVE: 1 DECLARRA APROBADA LA EXCEPCIÓN DE FALTA DE LEGITIMIDAD EN LA CAUSA POR PASIVA PROPUESTA POR EL APODERADO DEL DPTO Y 2° DAR POR TERMINADO EL PRESENTE  PROCES, CON RESPECTO AL DPTO DEL CESAR  S DECLARA EXCLUIDO DEL PRESENTE ASUNTO PERO SE FIJA PARA LAS OTRAS PARTES AUDIENCIA DE PRUEBAS EL DIA 13/6/2019 HORA 10:0  ARCHIVESE EL 21/2/2019  AUTO DE FECHA 4/4/2019 </t>
    </r>
    <r>
      <rPr>
        <b/>
        <sz val="9"/>
        <rFont val="Arial"/>
        <family val="2"/>
      </rPr>
      <t xml:space="preserve">SE FIJA FECHA PARA REALIZAR PRUEBAS  PARA EL DIA 12 JUNIO DEL 2019 A LAS 9:30 A.M NOTIFICACIÓN ELECTRONICA DE FECHA 23/4/2019 De manera respetuosa nos dirigimos a ustedes con el objeto de comunicarles que la audiencia de pruebas programada dentro del radicado 2017-00129-00, para el 13 de junio de 2019, ha sido aplazada.  Se fijó como nueva fecha para su realización la siguiente: FECHA : 12 DE JUNIO DE 2019 HORA: 9:30 A.M. NOTIFIACIÓN ELECTRONIA DE PROVIDENCIA DE 2 INSTANCIA ACTA No 140 DEL 24/10/2019 RESUELVE : NEGAR LAS PRETENSIONES D ELA DEMANDA 2 SIN COSTAS 3 EJECUTORIADA ESTA PROVIDENCIA ORDENA EL ARCHIVO DEFINITIVO DEL PROCESO  24/10/2019 ACTA No 140 - NOTIFICACIÓN DE FECHA 29/10/2020- NOTIFICACIÓN No.52943- Para los fines pertinentes me permito manifestarle que en providencia del 30/09/2020 el H. Magistrado(a) Dr(a) SANDRA LISSET IBARRA VELEZ de Consejo de Estado - Sección Segunda , dispuso AUTO ADMITIENDO RECURSO en el asunto de la referencia.- Para los fines pertinentes me permito manifestarle que en providencia del 30/09/2020 el H. Magistrado(a) Dr(a) SANDRA LISSET IBARRA VELEZ de Consejo de Estado - Sección Segunda , dispuso AUTO ADMITIENDO RECURSO en el asunto de la referencia. NOTIFICACION No 17134 DEL 2/3/2021-  Para los fines pertinentes me permito manifestarle que en providencia del 12/02/2021 el H. Magistrado(a) Dr(a) SANDRA LISSET IBARRA VELEZ de Consejo de Estado - Sección Segunda , dispuso TRASLADO DE 10 DÍAS PARA ALEGATOS DE CONCLUSIÓN en el asunto de la referencia  RESUELVE PRIMERO. PRESCINDIR de la audiencia de alegatos y juzgamiento de conformidad con la parte motiva de la providencia. SEGUNDO. CORRER TRASLADO a las partes para que presenten los alegatos de conclusión por escrito dentro de los diez (10) días siguientes a la notificación de este auto y en la misma oportunidad, podrá el Ministerio Público presentar concepto si a bien lo tiene, conforme al artículo 247 numeral 4o de la Ley 1437 de 2011. TERCERO. CUMPLIDO el anterior término, por intermedio de la Secretaría de la Sección Segunda, ingresar el proceso al Despacho para proferir la correspondiente decisión de instancia.  NOTIFÍQUESE Y CÚMPLASE  CONSEJO DE ESTADO - SECCIÓN SEGUNDA BOGOTA D.C.,jueves, 5 de agosto de 2021 NOTIFICACIÓN No.51823  Para los fines pertinentes me permito manifestarle que en providencia del 17/06/2021  el H. Magistrado(a) Dr(a) SANDRA LISSET IBARRA VELEZ de CONSEJO DE ESTADO - SECCIÓN SEGUNDA , dispuso FALLO en el asunto de la referencia. FALLO DE SEGUNDA INSTANCIA – LEY 1437 DE 2011- FALLA: PRIMERO: CONFIRMAR la sentencia proferida el 24 de octubre de 2019 por el Tribunal Administrativo del Cesar, mediante la cual se negaron las pretensiones de la demanda, conforme lo expuesto en la parte motiva de esta providencia.
SEGUNDO: Por la secretaría de la sección segunda, regresar el expediente al tribunal de origen. Notifíquese y cúmplase,
La anterior providencia fue discutida y aprobada por la Sala en la presente sesión. Los Consejeros, Firmado electrónicamente  SANDRA LISSET IBARRA VÉLEZ Firmado electrónicamente Firmado electrónicamente  CÉSAR PALOMINO CORTÉS CARMELO PERDOMO CUÉTER
</t>
    </r>
  </si>
  <si>
    <r>
      <t xml:space="preserve">NOTIFICACIÓN ELETRONICA 07/09/2017  ADDA 25/02/2017 ASIGNADA EL 8/9/2017 </t>
    </r>
    <r>
      <rPr>
        <sz val="9"/>
        <rFont val="Arial"/>
        <family val="2"/>
      </rPr>
      <t xml:space="preserve">TRASLADO DE LA DDA 8/9/2017 </t>
    </r>
    <r>
      <rPr>
        <b/>
        <sz val="9"/>
        <rFont val="Arial"/>
        <family val="2"/>
      </rPr>
      <t xml:space="preserve">CONTESTADA  EL DIA   AUTO DE FECHA 26/10/2017 AVOCA CONOCIMIENTO DEL PROCESO LA JUEZ 4° ADTIVA Y DISPONE CONTINUAR CON EL TRAMITE CORRESPONDIENTE  Y ESTO ES DAR TRASLADO A LA PARTES DETES DE LAS EXCECPCIONES PROPUESTAS . AUTO D EFECHA 30/11/2017 AUTO RESUELVE  1°  DEJAR SIN EFECTO EL AUTO DE FECHA 26/10/2017, 2° DESE TRASLADO A LAS PARTES DEMANDADAS , POREL TERMINO DE 30 DIAS, 3 RECONOCER PERSONERIA AL DR RAFAEL HUMBERTO GARCIA COMO APDO DEL LA NACIÓN , Y A AL DR SILVIA MARGARITA RUGELES COMO APODERADA SUSTITUTA. Auto de fecha 14/9/2017 corre trasdalado al juz 4° adtivo  </t>
    </r>
    <r>
      <rPr>
        <b/>
        <u/>
        <sz val="9"/>
        <rFont val="Arial"/>
        <family val="2"/>
      </rPr>
      <t>CONTESTADA EL 13/2/2018 AUTO DE FECHA 2/5/2019. FIJA FECHA PARA AUDIENCIA INICIAL EL DIA 11/6/2019 HORA 10:30 AM</t>
    </r>
    <r>
      <rPr>
        <b/>
        <sz val="9"/>
        <rFont val="Arial"/>
        <family val="2"/>
      </rPr>
      <t>- AUTO  03 May 2019 AUTO FIJA FECHA AUDIENCIA Y/O DILIGENCIA SE FIJA EL DÌA 11 DE JUNIO DE 2019 A LAS 10:30 A.M PARA REALIZAR AUDIENCIA INICIAL.- 03 May 2019 FIJACION ESTADO
ACTUACIÓN REGISTRADA EL 03/05/2019 A LAS 16:21:42. 06 May 2019- 11 Jun 2019
SENTENCIA DE PRIMERA INSTANCIA SE DICTA SENTENCIA NEGANDO LAS PRETENSIONES.</t>
    </r>
  </si>
  <si>
    <r>
      <t>NOTIFICACIÓN ELETRONICA 13/09/2017 AUTO QUE ADDA  8/9/2017 TRASLADO DE LA DDA  19/9/2017</t>
    </r>
    <r>
      <rPr>
        <sz val="9"/>
        <rFont val="Arial"/>
        <family val="2"/>
      </rPr>
      <t xml:space="preserve"> </t>
    </r>
    <r>
      <rPr>
        <b/>
        <sz val="9"/>
        <rFont val="Arial"/>
        <family val="2"/>
      </rPr>
      <t xml:space="preserve">CONTESTADA EL DIA 21/11/2017 AUTO DE FECHA 14/6/2018 FIJÓ COMO FECHA PARA AUDIENCIA INICIAL </t>
    </r>
    <r>
      <rPr>
        <b/>
        <u/>
        <sz val="9"/>
        <rFont val="Arial"/>
        <family val="2"/>
      </rPr>
      <t>EL DIA 31/8/2018 HORA 9.00 AM  NOTIFICACIÓN ELETRONICA DE FECHA 3/7/2018 RECORDADO LA FECHA PARA AUDIENCIA INICIAL EL DIA 31/8/2018 A LAS 9.00 AM AUTO DE FECHA 19/7/2018 PARA TODOS LOS EFECTOS PROCESALES AL PAR CAPRECOM LIQUIDADO ADMINISTRADO POR LA FIDUSARIA LA PREVISORA S.A. Y OTROS  AUTO DE FECHA 30/8/2018 SE ACEPTA LA EXCUSA ALLEGADA POR EL APODERADO DEL MUNICIPIO DE VALLEDUPAR Y DE ACUERDO A LO ANTERIOR SE FIJA FECHA PARA EL JUEVES 6 DE DICIEMBRE DE 2018, 3:00PM. Y OTROS OIU AUTO DE FECHA 4/12/2018 RESUELVE ACEPTAR LA EXCUSA POR EL APDO DE LA PARTE DDTE Y FIJA NUEVA FECHA PARA LA AUDIENCIA EL DIA 30/4/2019 HORA 3:00 PM- ACTA DE AUDIENCIA 30/4/2020 - RESUELVE  ACTA AUDIENCIA SE LLEVÓ A CABO AUDIENCIA INICIAL EN LA QUE SE REALIZÓ SANEAMIENTO DEL PROCESO, SE RESOLVIERON EXCEPCIONES, SE FIJÓ EL LITIGIO, SE AGOTÓ LA ETAPA DE CONCILIACIÓN, SE DECRETARON PRUEBAS Y SE CONCEDIÓ EL RECURSO DE APELACIÓN INTERPUESTO POR EL APODERADO JUDICIAL DE LA CONTRALORÍA GENERAL DE LA REPÚBLICA EN CONTRA LA EXCEPCIÓN DE FALTA DE LEGITIMACIÓN EN LA CAUSA POR PASIVA POR LO QUE SE ORDENÓ QUE POR SECRETARÍA SE REMITIERA EL EXPEDIENTE A LA SECCIÓN TERCERA (REPARTO). AUTO DE FECHA 4 May 2019 CONSTANCIA SECRETARIAL SE ENVIO AL CONSEJO DE ESTADO CON OFICIO RO 062 DEL 10 DE MAYO DE 2019 - APELACIÓN AUTO- AUTO DE FECHA 22 Jul 2020 RECEPCION DE MEMORIAL SE RECIBIO MEMORIAL DE RENUNCIA DE PODER EL 22/07/2020 DRA MARCELA GOMEZ PERTUZ  COMO APODERADA DEL DPTO DEL CESAR -BOGOTA D.C.,jueves, 10 de septiembre de 2020 NOTIFICACIÓN No.11572 CONSEJO DE ESTADO SALA DE LO CONTENCIOSO ADMINISTRATIVO SECCIÓN TERCERA SUBSECCIÓN B Consejero ponente: RAMIRO PAZOS GUERRERO Bogotá D. C., dieciocho (18) de mayo del año dos mil veinte (2020) RESUELVE PRIMERO: DECLARAR la falta de jurisdicción para tramitar el presente asunto, por los motivos expuestos en la parte considerativa de esta providencia. SEGUNDO: ADVERTIR que las actuaciones surtidas mantendrán validez conforme a lo previsto en el artículo 138 del Código General del Proceso. TERCERO: REMITIR el expediente a los Juzgados Laborales del Circuito de Bogotá (reparto), de conformidad con lo establecido en el artículo 12 del Código del Procedimiento del Trabajo y de la Seguridad Social, previas las desanotaciones del caso. CUARTO: Por Secretaría de la Sección COMUNICAR la presente decisión al Tribunal Administrativo del Cesar, despacho de la magistrada Doris Pinzón Amado. QUINTO: Por Secretaría de la Sección NOTIFICAR esta providencia conforme lo dispone la ley. NOTIFÍQUESE Y CÚMPLASE RAMIRO PAZOS GUERRERO Magistrado</t>
    </r>
  </si>
  <si>
    <r>
      <t xml:space="preserve">FALLA EN EL SERVICIO EN QUE INCURREN AL NO EJERCER EL CONTROL Y VIGILANCIA A LAS E.PS Y LAS A.R.S </t>
    </r>
    <r>
      <rPr>
        <b/>
        <sz val="9"/>
        <rFont val="Arial"/>
        <family val="2"/>
      </rPr>
      <t>(SECRETARIA DE SALUD DPTAL)</t>
    </r>
  </si>
  <si>
    <r>
      <t xml:space="preserve">NULIDAD Y RESTABLECIMIENTO DEL DERECHO </t>
    </r>
    <r>
      <rPr>
        <b/>
        <sz val="9"/>
        <rFont val="Arial"/>
        <family val="2"/>
      </rPr>
      <t>(LLAMAMIENTO EN GARANTIA )</t>
    </r>
  </si>
  <si>
    <r>
      <t xml:space="preserve">NOTIFICACIÓN Y TRASLADO FISICO DE LA DDA EL </t>
    </r>
    <r>
      <rPr>
        <sz val="9"/>
        <rFont val="Arial"/>
        <family val="2"/>
      </rPr>
      <t xml:space="preserve">15/09/2017 AUTO QUE ADDA 9/8/2017 TRASLADO DE LA DDA  15/9/2017 CONTESTADA 5/10/2017 LLAMAMIENTO EN GARANTIA EL 5/10/2017 </t>
    </r>
    <r>
      <rPr>
        <b/>
        <sz val="9"/>
        <rFont val="Arial"/>
        <family val="2"/>
      </rPr>
      <t xml:space="preserve">SE REASIGNA EL PROCESO AL DR ANTONIO JUNIELES EL 12/01/2017 AUTO DE FECHA  21/2/2019 FIJA FECHA PARA AUDIENCIA DE CONCILIACIÓN  Y PRUEBAS PARA EL DIA 1/3/2019 A LAS 9:00 AM  ACTA DE AUDIENCIA DE FECHA 1/3/2019 SE PROCEDE FIJAR FECHA PARA EL DIA 6/3/2019 A LAS 3:00 PM PARA LA AUDIENCIA DE TRAMITE Y JUZGAMIENTO ACTA DE AUDIENCIA DE TRAMITE Y JUZGAMIENTO DE FECHA 6/3/2019: RESUELVE: DECLARARQUE ENTRE EL DEMANDNATE Y LOS DEMANDADOS CONSORCIO PUEBLO BELLO EXISTIO UN CONTRATO DE TRABAJO 2° CONDENAR A LOS DEMANDADAS CONSORCIO PUEBLO BELLO Y SOLIDARIAMENTE AL DPTO DEL CESAR, A PAGAR AL DEMANDANTE LA SUMA DE $13,810,425  Y POR COSTAS EL VALOR DE $ 2.391.394. Y LOS APODERADOS DEL DPTO PRESENTA RECURSO DE APELACIÓN CONTRA PROVIDENCIA DE FECHA 6/3/2019 Y SE SUSPENDE HASTA QUE RESUELVA EL SUPERIOR EN ESTE CASO LA SALA DEL TRIBUNAL  SUPERIOR ASUNTO: CORRE TRASLADO PARA ALEGAR Valledupar, dieciocho (18) de noviembre de dos mil veintidós (2022). -RESUELVE:
PRIMERO: Agotado el examen preliminar del expediente, en los términos del artículo 82 del CPTSS, modificado por el artículo 13 de la Ley 1149 de 2007, SE ADMITE EL GRADO JURISDICCIONAL DE CONSULTA en favor del Departamento del Cesar con ocasión de la sentencia proferida el 6 de marzo de 2019, por el Juzgado Cuarto Laboral del Circuito de Valledupar. Una vez ejecutoriada la presente decisión, se ordena: SEGUNDO: CORRER TRASLADO a la demandada Departamento del Cesar y la llamada en garantía La Previsora S.A., quienes también formularon apelación, para que dentro del término de cinco (5) días siguientes a la notificación por estado de este auto, aleguen de conclusión por escrito, si a bien lo tienen. TERCERO: Una vez vencido el término anterior, SE CORRE TRASLADO alas partes no apelantes, para que dentro del término de cinco (5) días, aleguen de conclusión por escrito, si a bien lo tienen. CUARTO: Vencido el término anterior, regresen las diligencias al Despacho para proceder a dictar sentencia, de cuya notificación las partes deberán estar pendiente. QUINTO: A efectos de dar cumplimiento a lo ordenado en el presente auto se ordena a los apoderados judiciales remitir si a bien lo tienen su escrito de alegaciones únicamente al correo electrónico ecscftsvpar@cendoj.ramajudicial.gov.co .        NOTIFÍQUESE Y CÚMPLASE. </t>
    </r>
  </si>
  <si>
    <r>
      <t xml:space="preserve">NOTIFICACIÓN Y TRASLADO FISICO DE LA DDA EL </t>
    </r>
    <r>
      <rPr>
        <sz val="9"/>
        <rFont val="Arial"/>
        <family val="2"/>
      </rPr>
      <t xml:space="preserve">19/09/2017 AUTO QUE ADDA 13/6/2017 TRASLADO DE LA DDA  19/9/2017 </t>
    </r>
    <r>
      <rPr>
        <b/>
        <sz val="9"/>
        <rFont val="Arial"/>
        <family val="2"/>
      </rPr>
      <t xml:space="preserve">CONTESTADA 1/12/2017 NOTIFICAN TRASLADO DE LA REFORMA DE LA DDA EL 4/04/2018 TRASLADO DE LA REFORMA DE LA DEMANDA EL 23/3/2018 NOTIFICADO EL DIA  4/4/2018 CONTESTACION D ELA REFORMA DE AL DEMANDA EL 9/4/20182/3/2018 REFORMA DE LA DDA . 23/3/2018 TRASLADO D ELA REFORMA DE LA DDA, 9/4/2018 CONTESTACIÓN DELA REFIORMA DE LA DDA , 20/6/2018 AUTO FIJA FECHA PARA CELEBRAR AUDIENCIA INICIAL EL DIIA 31/7/2018 HORA 9.30am  ACTA DE AUDIENCIA ICIAL. No  de fecha 31/7/2018, resuelve : declara aprobada la excpción de falta de legitimidaden la causa por pasiva con respecto ala rama legistlativa y se niega  alas demas se presentó recurso de por la apoda del dpto contra el fallo del auto , por lo que se enviara al superior para su eventual resolución.  ACTA DE AUDIENCI ADE SEGUNDA INSTANCIA DE FECHA 14/01/2019  RESUELVE 1 CONFIRMAR FALLO DE 1 INTANCIA PROFERIDO POR EL TRIBUNAL ADTIVO DEL CESAR DE FECHA 31/7/2018  2° EN FIRME  ESTA PROVIDENCIA - ARCHIVESE EL EXPEDIENTE AUTO DE FECHA 28/3/2019 OBEDEZCASE Y CUMPLASE LO RESUELTO POR LA SAL DE LO CONTESIOSO ADTIVO DE SECCIÓN 3 SUBSECCIÓN "A"  MAG:  CARLOS ALBERTO ZAMBRANO AUTO DE FECHA 16/5/2019 </t>
    </r>
    <r>
      <rPr>
        <b/>
        <u/>
        <sz val="9"/>
        <rFont val="Arial"/>
        <family val="2"/>
      </rPr>
      <t>FIJA COMO FECHA PARA CELEBAR AUDIENCIA INICIAL EL DIA 25/7/2019 HORA 4:00 PM  ACTA DE AUDIENCIA DE PRUEBAS DE FECHA 17/9/2019 RESUELVE: SEÑALAR EL DIA 24/10/2019 A LAS 3:30 PM PARA CONMTINUAR CON LA AUDIENCIA - NOTIFICACIÓN ELECTRONICA DE FALLO 14/10/2020 ACTA No   110 DEL 8/10/2020  RESUELVE.  PRIMERO: DECLARAR probadas las excepciones de inexistencia de la obligación e inexistencia de los elementos generadores de falla en el servicio, formuladas por la Nación – Rama Legislativa, Ministerio de Educación Nacional y el Departamento del Cesar, como consecuencia de ello, se NIEGAN las súplicas de la demanda presentada por la señora ANA BELÉN ARZUAGA MONTERO y Otros, por las razones expuestas  en la parte motiva de este proveído. SEGUNDO: Sin costas en esta instancia. TERCERO: En firme esta providencia, archívese el expediente.  NOTIFÍQUESE Y CÚMPLASE.  Este proyecto fue discutido y aprobado en reunión de Sala de Decisión No. 110,  efectuada en la fecha.      SECCION TERCERA BOGOTA D.C.,viernes, 13 de agosto de 2021  NOTIFICACIÓN No.33216</t>
    </r>
    <r>
      <rPr>
        <b/>
        <sz val="9"/>
        <rFont val="Arial"/>
        <family val="2"/>
      </rPr>
      <t>- AUTO DE FECHA  Para los fines pertinentes me permito manifestarle que en providencia del 06/08/2021  el H. Magistrado(a) Dr(a) JOSE ROBERTO SACHICA MENDEZ de SECCION TERCERA  Ejecutoriado el auto por medio del cual se admitió el recurso de apelación 1 interpuesto contra la sentencia del 8 de octubre de 2020, proferida por el Tribunal Administrativo del Cesar y, dado que las partes no elevaron solicitudes probatorias, se continuará con el trámite del proceso.   Así, en virtud de lo dispuesto en el numeral 4 del artículo 247 del CPACA 2 , se  prescindirá de la audiencia de alegaciones y juzgamiento para, en su lugar, conceder a las partes el término de diez (10) días para presentar sus alegatos de conclusión, vencidos los cuales se dará traslado sucesivo al Ministerio Público, por el mismo término, sin retiro del expediente. RESUELVE:  PRIMERO: CORRER traslado a las partes, por el término de diez (10) días, para que presenten alegatos de conclusión, vencidos los cuales se surtirá traslado por el mismo término al Ministerio Público para que emita concepto.  SEGUNDO: De conformidad con lo previsto en el artículo 3 del Decreto 806 de 2020, los memoriales que se presenten durante el trámite deberán presentarse al correo ces3secr@consejoestado.ramajudicial.gov.co   TERCERO: Para efectos de notificaciones, téngase en cuenta las siguientes direcciones de correo electrónico: parte demandante: alvarezvanegasabogados@gmail.com , parte demandada: notificacionesjudiciales@gobcesar.gov.co , notificacionesjuidiciales@mineducacion.gov.co , judiciales@senado.gov.co -PRESENTACIÓN DE PODER 17/8/2021 DRA ANA MARIA VANEGA -PRESENTACION DE ALEGATOS DE CONCLUSIÓN SECCION TERCERA BOGOTA D.C.,jueves, 4 de noviembre de 2021 NOTIFICACIÓN No.45546-Para los fines pertinentes me permito manifestarle que en providencia del 11/10/2021  el H. Magistrado(a) Dr(a) JOSE ROBERTO SACHICA MENDEZ de SECCION TERCERA , dispuso RECONOCE PERSONERIA en el asunto de la referencia.  Se notifica providencia del 11 de octubre de 2021, por estado electrónico de conformidad con lo dispuesto en el artículo 201 del C.P.A.C.A., modificado por el artículo 50 de la Ley 2080 de 2021. Este estado se fija en la página web del consejo de estado el 5 de noviembre de 2021.- Ingresa el expediente al despacho para proveer sobre la solicitud de reconocimiento de personería elevada por la abogada Ana María Vanegas Bolaño, para actuar como apoderada del Departamento del Cesar.
Verificado el contenido de la documentación aportada, de conformidad con lo previsto en los artículos 75 del C.G.P. y 5 del Decreto 806 del 2020, se RECONOCE PERSONERÍA a la abogada Ana María Vanegas Bolaño, titular de la tarjeta profesional 326.762, expedida por el Consejo Superior de la judicatura, para actuar como apoderada del Departamento del Cesar, en los términos del poder y sus anexos enviado por correo electrónico el 21 de agosto de 2021. NOTIFICACION DE SOLICITUD DE COAYUVANCIA PARA DESISTIR DE LA PRETENSIONES DE LA DDA - EL  21/02/2022  Agradecemos la atención prestada. Apreciados clientes, amigos, colegas, familiares y comunidad en general. En aras de prestar un mejor servicio, a partir de la fecha, mis asuntos personales y lo relacionado con mi actividad docente serán atendidos en mi correo personal luisangel82alvarezv@gmail.com; los asuntos relacionados con asesoría y representación jurídica y en general con mi ejercicio profesional como abogado litigante, serán atendidos en el correo de mi firma de abogados alvarezvanegasabogados@gmail.com Atentamente, Luis Ángel Álvarez Vanegas  Representante Legal ALVAREZVANEGAS ABOGADOS SAS RESPUESTA A SOLICITUD DE COAYUDVANCIA 23/02/2022 RESPUESTA AL DESISTIMIENTO DE PRETENSIONES Cordial Saludo; Por medio del presente, envío adjunto memorial descrito para ser tenido en cuenta dentro del proceso de la presente referencia. Atentamente;  ANA MARÍA VANEGAS BOLAÑO . SECCION TERCERA BOGOTA D.C.,lunes, 4 de abril de 2022 NOTIFICACIÓN No.15250 Para los fines pertinentes me permito manifestarle que en providencia del 24/03/2022  el H. Magistrado(a) Dr(a) JOSE ROBERTO SACHICA MENDEZ de SECCION TERCERA , dispuso Auto que corre traslado del desistimiento condicionado de las pretensiones en el asunto de la referencia Se notifica providencia del 24 de marzo de 2022, por estado electrónico de conformidad con lo dispuesto en el artículo 201 de la Ley 1437 de 2011 RESUELVE: PRIMERO: CORRER traslado a las partes demandadas, por el término de tres (3) días, para que se pronuncien respecto de la solicitud de desistimiento de las pretensiones allegada por la parte demandante. SEGUNDO: Para efectos de notificaciones, téngase en cuenta la siguiente información:
● Parte demandante:
- Luis Ángel Álvarez Vanegas, correo electrónico:
luisangel82alvarezv@gmail.com ; alvarezvanegasabogados@gmail.com
● Parte demandada:
- Gobernación del Cesar: Ana María Vanegas Bolaño, correo electrónico:
an_ma0809@hotmail.com ; notificacionesjudiciales@gobcesar.gov.co
- Ministerio de Educación, correo electrónico:
notificacionesjudiciales@mineducacion.gov.co
- Senado de la República, correo electrónico: judiciales@senado.gov.co  NOTIFÍQUESE Y CÚMPLASE- BOGOTA D.C.,viernes, 22 de abril de 2022 NOTIFICACIÓN No.17181. Para los fines pertinentes me permito manifestarle que en providencia del 24/03/2022  el H. Magistrado(a) Dr(a) JOSE ROBERTO SACHICA MENDEZ de SECCION TERCERA , dispuso Auto que corre traslado del desistimiento condicionado de las pretensiones en el asunto de la referencia.
Se notifica providencia del 18 de marzo de 2022, por estado electrónico de conformidad con lo dispuesto en el artículo 201 de la Ley 1437 de 2011, modificado por el artículo 50 de la Ley 2080 de 2021. Este estado se fijará en la página web del Consejo de Estado el 26 de abril de 2022. RESUELVE:
 PRIMERO: CORRER traslado a las partes demandadas, por el término de tres (3) días, para que se pronuncien respecto de la solicitud de desistimiento de las pretensiones allegada por la parte demandante.
SEGUNDO: Para efectos de notificaciones, téngase en cuenta la siguiente información:
● Parte demandante:
- Luis Ángel Álvarez Vanegas, correo electrónico:
luisangel82alvarezv@gmail.com ; alvarezvanegasabogados@gmail.com
● Parte demandada:
- Gobernación del Cesar: Ana María Vanegas Bolaño, correo electrónico:
an_ma0809@hotmail.com ; notificacionesjudiciales@gobcesar.gov.co
- Ministerio de Educación, correo electrónico:
notificacionesjudiciales@mineducacion.gov.co
- Senado de la República, correo electrónico: judiciales@senado.gov.co NOTIFÍQUESE Y CÚMPLASE- MEMORIAL 26/4/2022 Mediante la presente, informo que el día 23 de febrero de 2022, fue allegado al buzón de correo electrónico, canal de comunicación dispuesto para este fin, la respuesta del desistimiento de las pretensiones del proceso de la referencia, en el cual el Departamento del Cesar, coadyuva esta solicitud. 
No obstante, remito nuevamente el documento de respuesta respecto de la solicitud de desistimiento de las pretensiones allegada por la parte demandante.  ANA MARÍA VANEGAS BOLAÑO - SECCION TERCERA BOGOTA D.C.,miércoles, 29 de junio de 2022 NOTIFICACIÓN No.28349, Para los fines pertinentes me permito manifestarle que en providencia del 22/06/2022  el H. Magistrado(a) Dr(a) JOSE ROBERTO SACHICA MENDEZ de SECCION TERCERA , dispuso Auto que decide sobre desistimiento del proceso en el asunto de la referencia. Se notifica providencia del 22 de junio de 2022 - Procede el Despacho a pronunciarse sobre la solicitud de desistimiento de
pretensiones presentada por el apoderado de la parte actora.- III. RESUELVE: PRIMERO: ACEPTAR el desistimiento de las pretensiones que se formularon en contra del Departamento de Cesar, el Ministerio de Educación y el Senado de la República y, en consecuencia, dar por terminado el proceso. SEGUNDO: ABSTENERSE de condenar en costas a la parte demandante. TERCERO: Para efectos de notificaciones téngase en cuenta la siguiente
información:
- Apoderado de la parte demandante: Luis Ángel Álvarez Vanegas, correo
electrónico:
- luisangel82alvarezv@gmail.com; alvarezvanegasabogados@gmail.com
- Parte demandada: o Departamento del Cesar: Ana María Vanegas Bolaño, correo electrónico: an_ma0809@hotmail.com; notificacionesjudciales@gobcesar.gov.co
o Ministerio de Educación, correo electrónico
notificacionesjudiciales@mineducacion.gov.co
o Apoderada del Senado de la República: Lucila Rodríguez Lancheros, correo
electrónico: judiciales@senado.gov.co
NOTIFÍQUESE,  FIRMADO ELECTRÓNICAMENTE JOSÉ ROBERTO SÁCHICA MÉNDEZ, AUTO 18/8/2022. Obedézcase y cúmplase lo dispuesto por el Consejo de Estado, Sala de lo Contencioso Administrativo, Sección Tercera, Subsección “A”, en providencia de fecha 22 de junio de 2022, por medio del cual se acepta el desistimiento de las pretensiones de la demanda, y en consecuencia se da por terminado el proceso. Cumplido lo anterior, archívese el expediente.
NOTIFÍQUESE Y CÚMPLASE  JOSÉ ANTONIO APONTE OLIVELLA  MAGISTRADO</t>
    </r>
  </si>
  <si>
    <r>
      <t xml:space="preserve">NOTIFICACIÓN Y TRASLADO FISICO DE LA DDA EL </t>
    </r>
    <r>
      <rPr>
        <sz val="9"/>
        <rFont val="Arial"/>
        <family val="2"/>
      </rPr>
      <t xml:space="preserve">20/09/2017 AUTO QUE ADDA 16/5/2017 TRASLADO DE LA DDA    ASIGNADA EL 25/9/2017  </t>
    </r>
    <r>
      <rPr>
        <b/>
        <u/>
        <sz val="9"/>
        <rFont val="Arial"/>
        <family val="2"/>
      </rPr>
      <t xml:space="preserve">CONTESTADA EL DIA 11/12/2017 AUTO DE FECHA 8/5/2019 FIJA FECHA PARA AUDIENCIA INICIAL EL DIA 17/6/2019 ACTA No 282 DE FECHA 17/6/2019 RESUELVE: SE PRESENTA RECURSO DE APELACIÓN POR DECLAR ARAPROBADA LE EXCECIÓN DE CADUCIDAD PROPUESTA POR EL APODO DEL HOSPITAL JOSE VICENTE PADILLA Y SE TRSLADA EL PROCESO AL TRIBUNALPRA RESOLVER DEL ASUNTO Y DESPUES FIJA RECHA PARA AUDIENCIAS DE PRUEBAS </t>
    </r>
    <r>
      <rPr>
        <b/>
        <sz val="9"/>
        <rFont val="Arial"/>
        <family val="2"/>
      </rPr>
      <t xml:space="preserve"> AUTO DE FECHA 19/202/2021  AUTO DECLARA INEFICAZ EL LLAMAMIENTO EN GARANTIA AUTO DE FECHA  FIJA  AUDIENCIA DE PRUEBAS 8/9/2021 9 AM AUTO 9/12/2021- REQUIERE AL MUNICIPIO DE VALLEDUPAR PRUEBAS DOCUMENTALES- AUTO 14/12/2022- AUTO FIJA EL DÍA 2 DE FEBRERO DE 2023, A LAS 8:30 A.M., PARA LLEVAR A CABO LA AUDIENCIA DE PRUEBAS Y SE ORDENA REITERAR, LAS PRUEBAS REQUERIDAS AL MUNICIPIO DE CODAZZI (CESAR), A LA NOTARÍA ÚNICA DEL MUNICIPIO DE ASTREA (CESAR) Y A INVÍAS- NOTIFICACIÓN 1/02/2023.- En el asunto de la referencia, la audiencia de pruebas de que trata el artículo 181 del C.P.A.C.A., se encontraba programada para el día 2 de febrero de 2023 a las 8:30 am, sin embargo el Acuerdo PCSJA22-12026 del 15 de diciembre de 2022, dispuso la creación del Juzgado Administrativo en Aguachica (Cesar); teniendo en cuenta lo anterior y que el proceso de la referencia es de los que deberá ser remitido por competencia a dicho juzgado puesto que el demandado es el Hospital Regional José David Padilla Villafañe de Aguachica, este Despacho se abstendrá de la realización de la audiencia de pruebas, para que el nuevo Juzgado disponga lo pertinente a su realización. Notifíquese y cúmplase. HÉCTOR JAIME CASTRO CASTAÑEDA  Juez//.JUZGADO PRIMERO ADMINISTRATIVO DEL CIRCUITO DE AGUACHICA Aguachica, trece (13) de julio de dos mil veintitrés (2023)-ASUNTO. Procede el despacho a pronunciarse con respecto a la viabilidad de avocar el conocimiento y con respecto a decidir sobre el trámite que corresponda, dentro del medio de control de la referencia.-conocimiento del proceso contentivo del medio de control de la referencia. SEGUNDO: Señálese como nueva fecha para realizar la audiencia de pruebas el día 05 de septiembre de 2023, a las 09:00 A.M., la cual se realizará a través de la plataforma LifeSize, en el enlace señalado seguidamente:- TERCERO: Por Secretaría, notifíquese a los sujetos procesales, a través de sus correos electrónicos, el protocolo de audiencia a través de medios tecnológicos implementado por este Despacho, para que sea tenido en cuenta antes de la realización de la misma. CUARTO: Por Secretaría comunicar la presente decisión a las partes intervinientes en el proceso referenciado, a los buzones de correos electrónicos aportados para recibir notificaciones de las actuaciones procesales, al igual que al Agente del Ministerio Público. QUINTO: Reconózcasele personería judicial al doctor JOSÉ FERNANDO MEDINA SIERRA, identificado con la C.C.No.77.167.298 y con T.P. 177.791 del C.S.J., como apoderado de la demandada INVIAS, en los términos y facultades del poder conferido. Notifíquese y cúmplase. JAMES ENRIQUE ROMERO SÁNCHEZ Juez 001 Administrativo del Circuito de Aguachica - Cesar- NOTIFICcion de SUSTITUCION DE PODER LESLY NACARITH VENCE HERNÁNDEZ, mayor, vecina de Valledupar, abogada en ejercicio, mayor, vecina de Valledupar, en mi condición de apoderada de la parte demandante dentro del asunto en referencia, respetuosamente manifiesto, que el poder a mi conferido, lo sustituyo con las mismas facultades, en el Doctor MIGUEL WALTER ENRIQUE BARBOSA CARREÑO, abogado en ejercicio, identificado con la C.C No 77.157.107 de Agustín Codazzi, T.P No 89.415 del C. S de la J, quien recibe notificaciones en el correo electrónico: miguelbarbosa39@yahoo.es, ruego reconocerle personería, y darle acceso al expediente digital.// AUTO DE FECHA S- señalada para el día 19 de octubre a las 9AM, CONTINUACION DE AUDIENCIA </t>
    </r>
    <r>
      <rPr>
        <b/>
        <i/>
        <sz val="9"/>
        <rFont val="Arial"/>
        <family val="2"/>
      </rPr>
      <t xml:space="preserve">- JUZGADO PRIMERO ADMINISTRATIVO DEL CIRCUITO DE AGUACHICA - CESAR  18/10/2023 NOTIFICA- NOTIFICACION AUTO FIJA FECHA PARA AUDIENCIA DE PRUEBAS  </t>
    </r>
    <r>
      <rPr>
        <b/>
        <sz val="9"/>
        <rFont val="Arial"/>
        <family val="2"/>
      </rPr>
      <t xml:space="preserve"> JUEZ: DR JAMES ENRIQUE ROMERO SANCHEZ Cordial saludo. Conforme a lo dispuesto por el Despacho en proveído de fecha 18 de octubre 2023, en donde se aceptó la solicitud de aplazamiento y se fijó como nueva fecha para el día 13 de diciembre de 2023 a las 09:00 a.m. para llevar a cabo audiencia de pruebas, diligencia que será presidida por el JUEZ PRIMERO ADMINISTRATIVO DEL CIRCUITO DE AGUACHICA - CESAR, Doctor JAMES ENRIQUE ROMERO SANCHEZ. Por lo anterior, me permito adjuntarles el auto qué fija fecha para la respectiva audiencia el cual contiene el LINK para el ingreso a la audiencia.. Con ocasión de la solicitud de aplazamiento propuesta y en aras de garantizar el debido proceso, este despacho realiza reprogramación de la audiencia de continuación de pruebas</t>
    </r>
    <r>
      <rPr>
        <b/>
        <i/>
        <sz val="9"/>
        <rFont val="Arial"/>
        <family val="2"/>
      </rPr>
      <t>, y fija como nueva fecha el día miércoles trece (13) de dicimebre de 2023, a las 09:00 p.m., l</t>
    </r>
    <r>
      <rPr>
        <b/>
        <sz val="9"/>
        <rFont val="Arial"/>
        <family val="2"/>
      </rPr>
      <t xml:space="preserve">a cual se realizará a través de la plataforma LifeSize, en el enlace anteriormente señalado que corresponde al seguidamente: https://call.lifesizecloud.com/19332758
</t>
    </r>
  </si>
  <si>
    <r>
      <t xml:space="preserve">ACCIENDENTE EN CARRETERA CONTRA UNA AMBULANCIA </t>
    </r>
    <r>
      <rPr>
        <b/>
        <sz val="9"/>
        <rFont val="Arial"/>
        <family val="2"/>
      </rPr>
      <t xml:space="preserve"> OXV 168</t>
    </r>
    <r>
      <rPr>
        <sz val="9"/>
        <rFont val="Arial"/>
        <family val="2"/>
      </rPr>
      <t xml:space="preserve"> DEL H.REGIONAL DE AGUSTIN COZAZZI  </t>
    </r>
    <r>
      <rPr>
        <b/>
        <sz val="9"/>
        <rFont val="Arial"/>
        <family val="2"/>
      </rPr>
      <t xml:space="preserve">RESPONSABILIDAD  OBJRTIVA POR RIESGO EXCEPCIONAL POR SER EL PROPIETRARIO DE LA AMBULANCIA </t>
    </r>
  </si>
  <si>
    <r>
      <t xml:space="preserve">NOTIFICACIÓN ELETRONICA DE LA DDA EL </t>
    </r>
    <r>
      <rPr>
        <sz val="9"/>
        <rFont val="Arial"/>
        <family val="2"/>
      </rPr>
      <t xml:space="preserve">25/09/2017 AUTO QUE ADDA 22/9/2017 ASIGNADA EL 25/9/2017  DE MANERA ELETRONICA   TRASLADO DE LA DDA EL DIA  OFICIO DEL APODRADO DE LA DDTE INFORMANDO SU ADMISIÓN Y NOTIFICACIÓN DEL PROCESO </t>
    </r>
    <r>
      <rPr>
        <b/>
        <sz val="9"/>
        <rFont val="Arial"/>
        <family val="2"/>
      </rPr>
      <t>9/10/2017.</t>
    </r>
    <r>
      <rPr>
        <sz val="9"/>
        <rFont val="Arial"/>
        <family val="2"/>
      </rPr>
      <t xml:space="preserve"> </t>
    </r>
    <r>
      <rPr>
        <b/>
        <u/>
        <sz val="9"/>
        <rFont val="Arial"/>
        <family val="2"/>
      </rPr>
      <t xml:space="preserve">CONTESTACIÓN DE LA DDA EL DIA 12/12/2017  mediante estado electrónico No 012 de fecha 29 de Enero de 2018, notifica AUTO DEL 26 DE Enero DEL 2018, que FIJA EL DIA 15 DE MAYO DEL 2018, A LAS 10 30 AM, PARA REALIZAR AUDIENCIA INICIAL, proferida Dentro del proceso con Rad 08001-33-33-008-2017-00229-00, DTE: ZENITH DE LA HOZ FLOREZ, MEDIO DE CONTROL: NULIDAD Y RESTABLECIMIENTO DEL DERECHO, DDO: DEPARTAMENTO DEL ATLANTICO Y OTROS. NOTIFICACIÓN ELETRONICA DE  FECHA 8/6/2018 </t>
    </r>
    <r>
      <rPr>
        <u/>
        <sz val="9"/>
        <rFont val="Arial"/>
        <family val="2"/>
      </rPr>
      <t xml:space="preserve">" </t>
    </r>
    <r>
      <rPr>
        <b/>
        <u/>
        <sz val="9"/>
        <rFont val="Arial"/>
        <family val="2"/>
      </rPr>
      <t>De la manera más atenta y respetuosa me dirijo a Usted, con el fin de informarle que este Despacho, mediante estado electrónico No 86, de fecha 12 de Junio de 2018, notifica AUTO DEL 8 DE JUNIO DEL 2018, que ACEPTA EXCUSA PRESENTADA POR EL DR. ELKIN SANTODOMINGO GUERRERO, DEJA SIN EFECTO SANCION, CORRE TRASLADO A LAS PARTES POR TERMINO DE DIEZ (10) DIAS, PARA QUE PRESENTEN SUS ALEGATOS DE CONCLUSION, VENCIDO EL TERMINO ANTERIOR REGRESE EXPEDIENTE PARA PROFERIR SENTENCIA, proferido DENTRO PROCESO CON Rad 08001-33-33-008-2017-00229-00, DTE: ZENITH CATALINA DE LA HOZ FLOREZ, MEDIO DE CONTROL: NULIDAD Y RESTABLECIMIENTO DE DERECHO, DDO: DPTO DEL ATLANTICO Y OTRO,  ALEGATOS DE  CONCLUSIÓN PRESENTADOS POR EL APODO DEL DPTO 15/6/2018. ENVIADOS POR EMAIL Y POR CORREO CERTIFICADO. NOTIFICACIÓN ELETRONICA DE FECHA 24/82018 De la manera más atenta y respetuosa me dirijo a Usted, con el fin de notificarlo personalmente de la sentencia de fecha 24 de Agosto del 2018, proferida Dentro del proceso con Rad 08001-33-33-008-2017-00229-00, DTE: ZENITH CATALINA DE LA HOZ FLÓREZ, MEDIO DE CONTROL: NULIDAD Y RESTABLECIMIENTO DEL DERECHO, DDO: DEPARTAMENTO DEL ATLANTICO Y OTRO, por lo cual se le anexa al presente correo la sentencia RESUELVE: FALLA: PRIMERO.- Declarar no probadas las excepciones de inexistencia de la obligación, cobro de lo no debido, compensación y la de falta de legitimación en la causa por pasiva, propuestas por la Sra. Apoderada de la Nación Ministerio de Educación Nacional y las excepciones de inexistencia del derecho, la de falta de causa para pedir y prescripción, propuestas por la Sra. apoderada del Departamento de Cesar.
Declarar probada la excepción de Falta de Legitimación en la Causa por Pasiva
con relación a los Departamentos de Atlántico y Cesar, conforme a lo expuesto
en precedencia. SEGUNDO.- Declarar la nulidad parcial de la Resolución N °. Resolución N° 0960 de fecha noviembre 9 de 2010, mediante la cual el señor Secretario de Educación del Departamento   del Atlántico, en nombre y representación de la Nación-Ministerio de Educación Nacional le reconoció y ordenó el pago a la señora ZENITH CATALINA DE LA HOZ FLOREZ, de una pensión de jubilación por
aportes. Como consecuencia de lo anterior, se le ordena a la Nación - Ministerio de
Educación Nacional a través del Fondo Nacional de Prestaciones Sociales del
Magisterio, que reliquide debidamente la Pensión Vitalicia de Jubilación,
reconocida a la señora ZENITH CATALINA DE LA HOZ FLOREZ, identificada con
la C.C. N°. 22.542.944, con la inclusión de todos los factores salariales
devengados por ella, en el año anterior al status de pensionada, es decir los
correspondientes a la asignación básica, subsidio de alimentación, Prima de
Navidad y prima de vacaciones docentes.
TERCERO.- Condénese a la Nación - Ministerio de Educación Nacional - Fondo
Nacional de Prestaciones Sociales del Magisterio, a pagar a la demandante
ZENITH CATALINA DE LA HOZ FLOREZ, las diferencias de las mesadas pensiónales
existentes entre los valores que le fueron reconocidos y los que le deben
reconocer en virtud de la presente providencia. CUARTO.- Ordénese la indexación de la primera mesada pensional con fundamento en el promedio de los factores salariales devengados en el año inmediatamente anterior a la adquisición del status de pensionada.
De la reliquidación que haga la entidad, deberá descontar los valores
correspondientes a cotización que debió realizar la actora, en caso de no haber
cotizado sobre la totalidad del ingreso líquido. QUINTO.- DECLARAR la prescripción de las mesadas pensionales, con anterioridad al 1 de agosto de 2014, por los motivos expuestos en esta
providencia , Notificación eletronica de fecha 17/8/2018 Barranquilla, 17 de Septiembre de 2018 Señor PROCURADOR DELEGADO No 117           NACION-MINEDUCACION-FOMAG-SILVIA RUGELES- JORGE PAYARES VILLA
DEPARTAMENTO DEL ATLANTICO-ELKIN SANTODOMINGO DEPARTAMENTO DEL CESAR-ROBERTO MARQUEZ CALDERON
De la manera más atenta y respetuosa me dirijo a Usted, con el fin de informarle que este Despacho, mediante estado electrónico No 133, de fecha 17 de Septiembre de 2018, notifica AUTO DEL 14 de Septiembre DEL 2018,  FIJA EL DIA 25 DE SEPTIEMBRE DE 2018, A LAS 8 00 AM, PARA REALIZAR AUDIENCIA DE CONCILIACION, proferido DENTRO PROCESO CON Rad 08001-33-33-008-2017-00229-00, DTE: ZENIT DE LA HOZ FLOREZ, MEDIO DE CONTROL: NULIDAD Y RESTABLECIMIENTO DEL DERECHO, DDO: NACION-MINEDUCACION-FOMAG Y OTRO,</t>
    </r>
  </si>
  <si>
    <r>
      <t xml:space="preserve">NOTIFICACIÓN  ELETRONICA DE LA DDA EL </t>
    </r>
    <r>
      <rPr>
        <sz val="9"/>
        <rFont val="Arial"/>
        <family val="2"/>
      </rPr>
      <t xml:space="preserve">26/09/2017 AUTO QUE ADDA 11/7/2017 ASIGNADA EL 26/9/2017  </t>
    </r>
    <r>
      <rPr>
        <b/>
        <sz val="9"/>
        <rFont val="Arial"/>
        <family val="2"/>
      </rPr>
      <t xml:space="preserve">TRASLADO DE LA DDA 15/11/2017 </t>
    </r>
    <r>
      <rPr>
        <sz val="9"/>
        <rFont val="Arial"/>
        <family val="2"/>
      </rPr>
      <t xml:space="preserve"> </t>
    </r>
    <r>
      <rPr>
        <b/>
        <u/>
        <sz val="9"/>
        <rFont val="Arial"/>
        <family val="2"/>
      </rPr>
      <t>CONTESTADA 15/11/2017. AUTO DE FECHA 8/02/2018 FIJA FECHA PARA AUDIENCIA INICIAL CON FALLO EL DIA 7/05/2018 HORA 9:00 AM  AUTO DE FECHA 3/5/2018 DECRETA LA TERMINACIÓN DEL PROESO POR DESISTIMIENTO DE LA PRETENCIONES POR PARTE DEL APDO DEL DDTE ARCHIVADO AUTO DE FECHA 3/5/2018</t>
    </r>
    <r>
      <rPr>
        <b/>
        <sz val="9"/>
        <rFont val="Arial"/>
        <family val="2"/>
      </rPr>
      <t>- AUTO DE FECHA 2018-05-03	Auto termina proceso por desistimientoACEPTESE EL DESITIMIENTO DE LAAS PRETENSIONES DE LA DEMANDA- DECLARESE TERMINADO EL PROCESO</t>
    </r>
  </si>
  <si>
    <r>
      <t xml:space="preserve">SOCIEDADES QUE CONFORMAN EL CONSORCIO "PUEBLO BELLO" -ODEKA S.A- ANGEL RINCON CONTRUCTORES S.A.S- ANTES ANGEL RINCON BARÓN Y CIA LTDA- R&amp;R INGENIERÍA DE PROYECTOS S.A.S </t>
    </r>
    <r>
      <rPr>
        <b/>
        <sz val="9"/>
        <rFont val="Arial"/>
        <family val="2"/>
      </rPr>
      <t>Y SOLIDARIAMENTE AL DPTO DEL CESAR Y LA PREVISORA (COMPAÑÍA DE SEGUROS )</t>
    </r>
  </si>
  <si>
    <r>
      <t xml:space="preserve">NOTIFICACIÓN PERSONAL DE LA DDA POR EL APODO DEL DTE 27/9/2017 Y AADDA EL 2/8/2017 ASIGNADA A LA DRA MARIA PAULINA </t>
    </r>
    <r>
      <rPr>
        <sz val="9"/>
        <rFont val="Arial"/>
        <family val="2"/>
      </rPr>
      <t>EL 29/9/2017.  NOTIFICADA LA APODERADA EL DIA 10/10/2017.</t>
    </r>
    <r>
      <rPr>
        <b/>
        <sz val="9"/>
        <rFont val="Arial"/>
        <family val="2"/>
      </rPr>
      <t xml:space="preserve"> CONTESTADA EL 23/10/2017 Y LLAMAMIENTO EN GARANTIA 23/10/2017. AUTO DE FECHA 2/4/2019 Auto NIEGA NOMBRAMIENTO CURADOR, Proceso Ordinario Laboral, Juzgado Primero Laboral; Dte: Jenniffer Gutierrez Hernandez, Ddo: Consorcio Pueblo Bello, Departamento del Cesar, Rad: 2017-199. Est. 3-04-19. NOTIFICACION 6/8/2021 EXPEDIENTE DIGITAL Y AUTO QUE NOTIFICO EIDTO EMPLAZATORIO DE FECHA 10/11/2019.  TRASLADO  27/10/2021 REMISION DE EXPEDIENTE DIGITALIZADO A LAS PARTES- Valledupar, 26 de mayo de 2023  OFICIO No. 0912  AUTO JUZGADO PRIMERO LABORAL DEL CIRCUITO DISTRITO JUDICIAL DE VALLEDUPAR Valledupar, 18 de abril de 2023.
INFORME SECRETARIAL: Al despacho de la Sra. Juez, para decidir sobre solicitud de mandamiento de pago.
 </t>
    </r>
  </si>
  <si>
    <r>
      <t xml:space="preserve">NOTIFICACIÓN ELETRONICA DE LA DDA 4/10/2017  ADDA EL 24/8/2017 ASIGNADA ELETRONICAMENTE EL DIA 4/10/2017   A LA DRA MARIA PAULINA  </t>
    </r>
    <r>
      <rPr>
        <b/>
        <u/>
        <sz val="9"/>
        <rFont val="Arial"/>
        <family val="2"/>
      </rPr>
      <t xml:space="preserve">CONTESTADA EL DIA 22/02/2018,  AUTO DE FECHA  ABRIL -19-2018 ADMITE REFORMA DE DEMANDA, EN CONSECUENCIA SE ORDENA CORRER TRASLADO POR EL TERMINO DE QUINCE (15) DIAS A LOS DEMANDADOS DE CONFORMIDAD AL ARTICULO 173 No 1 DEL CPACA. DR. JOSÉ ANTONIO APONTE OLIVELLA Auto de fecha 12/7/2018 fija como fecha para celebarar audiencia inicial el dia 28/8/2018 hora 9:30 am  RECONOCE PERSONERIA A LA DRA MARIA PAULINA  ACTA DE AUDIENCIA INICIAL No  DE FECHA 28/8/2018 RESUELVE: EL RECURSO DE APELACIÓN DE LA  POR LA APDA DEL DPTO CONTRA DA NEGACIÓN DE LA EXCEPCIÓN PROPUESRTA POR EL DEPTO DE "FALTA DE LEGITIMIDAD DE LA CAUSA POR PASIVA" Y LA SALA RESUELVe DECLARA APROBADA LA EXCEPCIÓN DE FALTA DE LEGITINMIDAD EN LA CAUSA PASIVA FRENTE A LA RAMA LEGISLATIVA  POR LO QUE SE CONCEDE QUE RESUELVA EL RECURSO EL HONORABLE CONSEJO DE ESTADO .AUTO DE FECHA 11/7/2019 OBEDÉZCASE Y CÚMPLASE LO DISPUESTO POR EL CONSEJO DE ESTADO- SALA DE LO CONTENCIOSO ADMINISTRATIVO - SECCION TERCERA - SUBSECCIÓN A, EN PROVIDENCIA DE FECHA 3 DE ABRIL DEL 2019, POR MEDIO DE LA CUAL SE MODIFICA PARCIALMENTE LA DECISIÓN PROFERIDA POR ESTE TRIBUNAL EL 28 DE AGOSTO DEL 2018 AUTO DE FECHA 29/8/2019- RESUELVE: FIJAR FECHA PARA REALIZAR AUDIENCIA INICIAL PARA EL 3 DE OCTUBRE DEL 2019 A LAS 3:30 P.M. AUTO DE FECHA 10/10/2019 RESUELVE FIJAR NUEVA FECHA PARA REALIZAR AUDIENCIA INICIAL PARA EL 26 DE NOVIEMBRE DEL 2019 A LAS 9:30 A.M.ACTA DE AUDIENCIA DE FECHA 26/11/2019 RESUELVE; FIJAR FECHA PARA AUDIENCIA DE PRUEBAS EL DIA 4/02/2020 HORA 9:30 AM  NOTIFICACIÓN ELECTRONICA DEL 4/2/2020 Valledupar, tres (3) de febrero de dos mil veinte (2020) En atencion a Ia solicitud de aplazamiento de la audiencia de pruebas fijada para el dia 4 de febrero a las 9:30 de Ia mariana, impetrada por Ia apoderada de la parte demandada - RAMA LEGISLATIVA - CONGRESO DE LA REPUBLICA, el Despacho accede a ello, de conformidad con lo dispuesto en el numeral 2 del articulo 181 del CPACA, po'r considerar necesaria su presencia, en aras de hacer efectivo el principio de contradiccion de las pruebas, si a bien lo tiene. En consecuencia, se senala como fecha y hora para Ia celebracion de la Audiencia de Pruebas, en el presente asunto, el dia 5 de marzo del presente ano, a las 3:30 de la tarde.  AUTO DE FECHA 3/2/2020 SE ACCEDE A LA SOLICTUD DE APLAZAMIENTO Y EN CONSECUENCIA SE FIJA NUEVA FECHA PARA REALIZAR AUDIENCIA PRUEBAS PARA EL DIA 5 MARZO DEL 2020 A LAS 3:30.PM AUTO DE FECHA 20/2/2020 DECRETA : SE ORDENA COMISIÓN Y SE DEJA SIN EFECTOS LA FECHA PARA REALIZAR AUDIENCIAS DE PRUEBAS </t>
    </r>
    <r>
      <rPr>
        <b/>
        <sz val="9"/>
        <rFont val="Arial"/>
        <family val="2"/>
      </rPr>
      <t>- AUTO DE FECHA 21/01/2021 EN ATENCIÓN AL INFORME SECRETARIAL QUE ANTECEDE, EL DESPACHO DISPONE, REQUERIR  BAJO LOS APREMIOS LEGALES A LOS JUZGADOS PROMISCUOS DEL MUNICIPIO DE CURUMANÍ–CESAR, PARA QUE INFORMEN EL ESTADO EN QUE SE  ENCUENTRA LA COMISIÓN QUE FUE ORDENADA EN EL PRESENTE ASUNTO. DE IGUAL FORMA, CONMÍNESE AL APODERADO DE LA PARTE ACCIONANTE, PARA QUE PRESTE COLABORACIÓN EN TALES EFECTOS. AUTO DE FECHA 15/4/2021- AGREGENSE A SUS AUTOS EL DESPACHO COMISORIO LIBRADO AL JUZGADO PROMISCUO MUNICIPAL DE CURUMANI, EL CUAL SE ENCUENTRA DEBIDAMENTE DILIGENCIADO. AUTO 19/8/2021- SERÍA DEL CASO ENTRAR A PROGRAMAR AUDIENCIA DE PRUEBAS EN EL PRESENTE ASUNTO, SIN EMBARGO, ATENDIENDO QUELAS PROBANZAS DECRETADAS EN AUDIENCIA INICIALFUERON PRACTICADAS  EN VIRTUD DE UN DESPACHO COMISORIO, EL CUAL FUE AGREGADO AL EXPEDIENTE, EL DESPACHO CONSIDERA PERTINENTE PRESCINDIR DE REALIZAR LA MISMA.DE IGUAL FORMA,CON BASE EN LO DISPUESTO EN EL ARTÍCULO 181 DEL CPACA, SE PRESCINDE TAMBIÉN DE LLEVAR A CABO LA AUDIENCIA DE ALEGACIONES Y JUZGAMIENTO EN EL PRESENTE ASUNTO. EN CONSECUENCIA SE DISPONE, QUE LAS PARTES PRESENTEN POR ESCRITO SUS ALEGATOS DENTRO DE LOS DIEZ (10) DÍAS SIGUIENTES, OPORTUNIDAD EN LA CUAL, EL MINISTERIO PÚBLICO PUEDE PRESENTAR EL CONCEPTO RESPECTIVO, SI A BIEN LO  TIENE. PRESENTACION DE PODER PARA RECONOCIMIENTO DE PÉRSONERIA  Y ALEGATOS DE CONCLUCION 10/9/2021 PRESENTACIÓN DE LOS ALEGATOS DE CONCLUSION 13/9/2021 NOTIFICACION DE SENTENCIA 8/8/2022  En cumplimiento de lo ordenado en el artículo 203 del CPACA, me permito notificarle la sentencia de fecha 04 de agosto de 2022 proferida por esta Corporación; se hace la notificación personal de la sentencia en la fecha de hoy, 08 de agosto de 2022. Documentos Adjuntos: Sentencia de fecha 04 de agosto de 2022.
RESUELVE:  PRIMERO: DECLARAR probada la excepción de “caducidad” planteada por la entidad demandada, por las razones expuestas en la parte motiva de esta providencia. SEGUNDO: Sin costas. TERCERO: En firme esta providencia, archívese el expediente. NOTIFÍQUESE Y CÚMPLASE. Esta providencia fue discutida y aprobada en reunión de Sala de Decisión No. 069,  efectuada en la fecha.
JOSÉ ANTONIO APONTE OLIVELLA
CARLOS MARIO ARANGO HOYOS
DORIS PINZÓN AMADO
PRESIDENTE</t>
    </r>
  </si>
  <si>
    <r>
      <t>NOTIFICACION DE SENTENCIA 8/8/2022  En cumplimiento de lo ordenado en el artículo 203 del CPACA, me permito notificarle la sentencia de fecha 04 de agosto de 2022 proferida por esta Corporación; se hace la notificación personal de la sentencia en la fecha de hoy, 08 de agosto de 2022. Documentos Adjuntos: Sentencia de fecha 04 de agosto de 2022. RESUELVE:</t>
    </r>
    <r>
      <rPr>
        <b/>
        <i/>
        <sz val="9"/>
        <rFont val="Arial"/>
        <family val="2"/>
      </rPr>
      <t xml:space="preserve">  PRIMERO: DECLARAR probada la excepción de “caducidad” planteada por la entidad demandada, por las razones expuestas en la parte motiva de esta providencia. </t>
    </r>
    <r>
      <rPr>
        <b/>
        <sz val="9"/>
        <rFont val="Arial"/>
        <family val="2"/>
      </rPr>
      <t>SEGUNDO: Sin costas. TERCERO: En firme esta providencia, archívese el expediente. NOTIFÍQUESE Y CÚMPLASE. Esta providencia fue discutida y aprobada en reunión de Sala de Decisión No. 069,  efectuada en la fecha.</t>
    </r>
  </si>
  <si>
    <r>
      <t xml:space="preserve">NOTIFICACIÓN ELETRONICA DE LA DDA EL 17/10/2017 AUTO QUE ADDA 01/06/2017 ASIGNADA EL 17/10/2017  DE MANERA ELETRONICA   TRASLADO DE LA DDA  </t>
    </r>
    <r>
      <rPr>
        <b/>
        <u/>
        <sz val="9"/>
        <rFont val="Arial"/>
        <family val="2"/>
      </rPr>
      <t>CONTESTADA 15/11/2017 AUTO DE FECHA 8/3/2018 NOTIFICA COMO PARTE DEL PROCESO A FIDUPREVISRA  Y DESCORREN TRASLADO POR EL TERMINO DE 30 DIA AUTO DE FECHA 9/10/2018 FIJA FECHA PARA AUDIENCIA IICIAL EL DIA 21/02/2019 HORA 10:0AM  ACTA DE AUDIENCIA INICIAL No 091   DE FECHSA 19/2/2019 DECLARA APROBADA LA EXCPCIÓN DE FALTA DE LEGITIMIDAD EN LA CAUSA POR PASIVA FRENTE AL DPTO POR LO QUE LO EXCLUYE DE LA LITIDS CONTINUANDO ESTE FRENTE AL FNPSM</t>
    </r>
  </si>
  <si>
    <r>
      <t xml:space="preserve">NOTIFICACIÓN ELETRONICA DE LA DDA EL 17/10/2017 AUTO QUE ADDA 16/07/2017 ASIGNADA EL 20/10/2017  DE MANERA ELETRONICA AL DR:    TRASLADO DE LA DDA  </t>
    </r>
    <r>
      <rPr>
        <b/>
        <u/>
        <sz val="9"/>
        <rFont val="Arial"/>
        <family val="2"/>
      </rPr>
      <t xml:space="preserve">CONTESTADA 18/12/2017 AUTO DE FECHA 8/3/2018 ADMITE LLAMAMIENTO EN GARANTIA FORMULADO POR LA ENTIDAD DAA CLINICA LAURA DANIELA S.A A LA COMPAÑIA ASEGURADORA LA PREVISORA S.A COMPAÑIA DE SEGUROS Y ADMITIR EL LLAMAMIENTO EN GARANTAIA FORMULADO POR HOSPITAL SAN MARTIN DE ASTREA A LA COMPAÑIA DE SEGUROS LA PREVISORA S.A  PARA EFECTOS DEL LLEMAMIENTO CONSINAR LA SUMA DE $ 30.000, CADA LLAMIENTO LE RECONOEN PERSONERIA A MARIA CAROLINA GIL  PRESENTAR PODER MARCELA GOMEZ COMO NUEVA APODERADA DEL DPTO  EL DIA  TRASLADO DE LA EXCEPCIONES INICIA, EL 27/6/2018 AL 29/6/2018 AUTO DE FECHA 21/8/2018  FIJA FECHA PARA  CELEBRAR AUDIENCIA INICIAL EL DIA 19/11/2018 HORA 10:30 AM  ACTA DE AUDIENCIA AUTO DE FECHA  19/6/2019 SE REQUIERE PERITO PARA EVALUAR LAS PRUEBAS ALLEGADAS POR EL HOSPITAL SAN MARTIN DE ASTREA. DENTRO DEL TERMINO DE 20 DIAS - AUTO DE FECHA 16/2/2021-  AUTO ADMITE DESESTIMIENTO PARCIAL DE LAS PRETENSIONES FRENTA  AA CLINICA LAURA DANIELA Y CORRE TRASLADO POR TRES A LAS PRUEBA ALLEGADA POR LA SEC DE SALUD DEL DPTO DEL CESAR  AUTO DE FECHA 11/6/2021-  1 RESUELVE: NO REPONER AUTO DE FECHA 16/2/2021- 2 CONCEDE EN EL EFECTO DEVOLUTIVO EL RECURSO DE APELACIÓN INTERPUESTO Y SUTENTADO OPORTUNAMENTE POR LA APODERADA DE E.S HOSPITAL SAN MARTIN DE ASTREA CESAR CONTRA EL NO 3 DE ESTA PROVIDENCIA  EN CONSECUENCIA UNA VEZ ESTE EN FIRME SE ENVIA POR SECRETARIA  EL EXPEDIENTE ELECTRONICO AL TRIBUNAL ADTIVO DEL CESAR NOT Y CUMPLASE-  AUTO 18/11/2022 ESTADO 101 TRIBUNAL ADTIVO </t>
    </r>
    <r>
      <rPr>
        <b/>
        <sz val="9"/>
        <rFont val="Arial"/>
        <family val="2"/>
      </rPr>
      <t>RESOLVIÓ CONFIRMAR EL AUTO
APELADO, ESTO ES, EL PROFERIDO POR EL JUZGADO QUINTO ADMINISTRATIVO DEL CIRCUITO JUDICIAL DE VALLEDUPAR EL DÍA 16 DE FEBRERO DE 2021, POR LAS RAZONES EXPUESTAS EN LA PRESENTE PROVIDENCIA. 17-NOV-2022 AUTO DIGITAL Dra. MARÍA LUZ ÁLVAREZ  ARAÚJO</t>
    </r>
  </si>
  <si>
    <r>
      <t xml:space="preserve">NOTIFICACIÓN Y  TRASLADO FISICA DE LA DDA EL 18/10/2017 AUTO QUE ADDA 17/08/2017 ASIGNADA EL 20/10/2017  AL DR:    TRASLADO DE LA DDA </t>
    </r>
    <r>
      <rPr>
        <b/>
        <u/>
        <sz val="9"/>
        <rFont val="Arial"/>
        <family val="2"/>
      </rPr>
      <t xml:space="preserve"> CONTESTADA 6/12/2017 EL AUTO DE FECHA 15/02/2018 RESUELVE VINCULAR AL PROCESO A LA FIDUPREVISORA
S.A. Y OTRO AUTO DE FECHA 3/5/2018 RESUELVE FIJAR FECHA PARA AUDIENCIA  INICIAL EL DIA 6/6/2018 HORA 9:30  ACTA DE AUDIENCIA No  DE FECHA 6/6/2018 RESUELVE  SE EXCLUYE EL DPTO DEL CESAR DEL PRESENTE ASUNTO SE ARCHIVA EL PROCESO PARA EL DPTO DEL CESAR En EL DIA 26/2/2019 cumplimiento de lo ordenado en el artículo 203 del CPACA, me permito notificarle la sentencia de fecha 21 de febrero de 2019 proferida por esta corporación, siendo  Magistrado(a) Ponente Dr(a). JOSE ANTONIO APONTE OLIVELLA; se hace la notificación personal en la fecha de hoy, 26 de febrero de 2019. Documentos Adjuntos: Sentencia de fecha 21 de febrero de 2019. Servidora,  DIANA PATRICIA ESPINEL PEINADO EL 26/02/2019 NOTIFICAN D MANERA ELECTRONICA EL FALL EN 2 INSTANCIA DE FECHA 21/2/2019 RESUELVE: 1DECLARAR APROBADA LAS EXCEPCIONES DE INEXISTENCIA DE LA OBLIGACIÓN Y PAGO DE LO NO DEBIDO, PROPUESTA POE LA ENTIDAD DEMANDADA, 2 NEGAR LA SUPLICAS DE LA DEMANDA 3 SIN COSTAS - 4 EN FIRME ARCHIESE EL EXPIENTE ACTA No 016 DEL 21/2/2019  Notificación electrionica 13/8/2019 CONSEJO DE ESTADO SALA DE LO CONTENCIOSO ADMINISTRATIVO SECCIÓN SEGUNDA SUBSECCIÓN A  CONSEJERO PONENTE: WILLIAM HERNÁNDEZ GÓMEZ Bogotá D. C., dieciocho (18) de julio de dos mil diecinueve (2019) Tema:  Admite recurso de apelación contra sentencia - Ley 1437 de 18 de enero de 2011. Auto interlocutorio O-809-2019. El Tribunal Administrativo del Cesar profirió sentencia el 21 de febrero de 2019 , la cual fue notificada a las partes a través de medio electrónico el 26 de febrero del mismo año .  La parte demandante presentó recurso de apelación el 4 de marzo de 2019 . En consecuencia, por reunir los requisitos legales y en concordancia con lo regulado en el ordinal 3.º del artículo 247 del CPACA, se admite el recurso de apelación presentado por la parte recurrente contra la sentencia de primera instancia. Notifíquese personalmente al señor agente del ministerio público, y por estado a las partes. NOTIFÍQUESE Y CÚMPLASE WILLIAM HERNÁNDEZ GÓMEZ- NOTIFICACIÓN DE SENTENCIA DE 2 INSTACIA NOT  No.25959 13/2/2021- PROVIDENCIA DE FECHA 18/3/2021-  RESUELVE: Primero:  Confirmar la sentencia proferida el 21 de febrero de 2019 por el Tribunal Administrativo del Cesar que denegó las pretensiones de la demanda, en el proceso que en ejercicio del medio de control de nulidad y restablecimiento del derecho promovió la señora Nelly Bejarano Gualdrón contra la Nación, Ministerio de Educación Nacional, Fondo Nacional de Prestaciones Sociales del Magisterio y el Departamento del Cesar. Segundo: Sin condena en costas de segunda instancia.  Tercero: Efectuar las anotaciones correspondientes en el programa SAMAI, y una vez ejecutoriada esta providencia, devolver el expediente al Tribunal
de origen. NOTIFÍQUESE Y CÚMPLASE   La anterior providencia fue discutida y aprobada por la Subsección en la  sesión de la fecha.
</t>
    </r>
  </si>
  <si>
    <r>
      <t xml:space="preserve">NOTIFICACIÓN ELETRONICA DE LA DDA EL 19/10/2017 AUTO QUE ADDA 27/9/2017 ASIGNADA EL 20/10/2017  AL DR:PAB TRASLADO DE LA DDA  </t>
    </r>
    <r>
      <rPr>
        <b/>
        <u/>
        <sz val="9"/>
        <rFont val="Arial"/>
        <family val="2"/>
      </rPr>
      <t xml:space="preserve">CONTESTADA 21/11/2017. AUTO DE FECHA 22/02/2018  FIJA FECHA PARA AUDIENCIA INICIAL EL DIA 21/05/2018  ALAS 2.30 PM Y RECONOCE PERSONERIA AL DR PABA.  AUTO DE FECHA 17/5/2018  APLAZA LA AUDIENCIA PROGRAMADA PARA EL DIA 21/5/2018 //POR VINCULACIÓN AL PROCESO A LA ENTIDAD PREVISORA S.A  EN ESPERA DE NUEVA FECHA PARA AUDIENCIA INICIAL AUTO DE FECHA 17/5/2018 . RESUELVE VINCULAR AL PROCESO A AL FIDUPREVISORA S.A Y CORRE TRASLADO PARA CONTESTAR. AUTO DEFECHA 16/01/2019 FIJA COMO FECHA PARA AUDIENCIA INICIAL EL DIA 29/5/2019 HORA 10:30 AM  ACTA DE AUDIENCIA DE MAYO 29/2019 RESUELVE  FIJAR FECHA PARA AUDIENCIAS DE PRUEBAS EL DIA 30/7/2019  Y UNA VEZ RECAUDADAS SE DESCORRE TRASLADO PARA ALEGAR DE CONCLUSIÓN  PROVEIDO EL 4/9/2019  ACTA DE FALLO DE FECHA 25/10/2019 RESUELVE: DECLARA LA NULIDAD DEL ACTO ADTIVO CONTENIDO EN EL OFC No CSEDex 3065 DEL 4/72017 LA CUAL NEGÓ LA RELIQUIDACIÓN DE LA PRIMERA MESADA DE LA PENSIÓN DE INVALIDEZ 2° A TITULO DE RESTABLECIMIENTO DEL DERECHO ORDENA A RECONOCER Y PAGAR A LA NACIÓN, MIN EDU NAL Y AL F.N.P.S.M  3 DECLARA LA EXCEPCIÓN DE PRESCRIPCIÓN TRIENAL . ARCHIVESE EL EXPEDIENTE 25/10/2019 </t>
    </r>
  </si>
  <si>
    <r>
      <t>TRASLADO Y NOTIFICACIÓN DE LA DDA EL 20/10/2017 AUTO QUE ADDA 16/8/2017 ASIGNADA EL 25/10/2017  AL DR:    JOSE MARIA PABA  TRASLADO DE LA DDA  25/10/2017</t>
    </r>
    <r>
      <rPr>
        <sz val="9"/>
        <rFont val="Arial"/>
        <family val="2"/>
      </rPr>
      <t xml:space="preserve"> </t>
    </r>
    <r>
      <rPr>
        <b/>
        <sz val="9"/>
        <rFont val="Arial"/>
        <family val="2"/>
      </rPr>
      <t>CONTESTADA</t>
    </r>
    <r>
      <rPr>
        <b/>
        <u/>
        <sz val="9"/>
        <rFont val="Arial"/>
        <family val="2"/>
      </rPr>
      <t xml:space="preserve"> 9/11/2017,  AUTO DE FECHA  15/3/2018 RESUELVE ADMITIR Y/O VINCULARA  AL PROCESO A LA FIDUPREVISORA S.A  Y CORRE TRASLADO POR 30 DIAS PARA SU NOTIFICACIÓN AUTO DE FECHA 3/5/2018 DECRETA APROBADA EL DESISTIMIENTO DE LA DDA POR PARTE DEL APDO DEL DDTE LO QUE SE CONCLUYE TERMINACIÓN DEL PROCESO ARCHIVESE EL PROCESO AUTO 3/5/2018 </t>
    </r>
  </si>
  <si>
    <r>
      <t xml:space="preserve">NOTIFICACIÓN ELETRONICA DE LA DDA EL 25/10/2017 AUTO QUE ADDA 29/06/2017 ASIGNADA EL 25/10/2017  AL DR:    TRASLADO DE LA DDA  25/10/2017 </t>
    </r>
    <r>
      <rPr>
        <u/>
        <sz val="9"/>
        <rFont val="Arial"/>
        <family val="2"/>
      </rPr>
      <t xml:space="preserve">CONTESTADA </t>
    </r>
    <r>
      <rPr>
        <b/>
        <u/>
        <sz val="9"/>
        <rFont val="Arial"/>
        <family val="2"/>
      </rPr>
      <t>9/11/2017 AUTO DE FECHA 8/02/2018 FIJA FECHA PARA REALIZAR AUDIENCIA  INICIAL CON CON FALLO EL DIA 7/05/2018 HORA 10:30 AM AUTO DE FCHA 4/5/2018 RESUELVE VINCULAR A LA FIDUPREVISORA S.A COMO PARTE DEL PROCESIO Y CORREN TRASLADO POR EL TERMINO DE 30 DIAS  AUTO DE FECHA 25/10/2018 FIJA COMO FECHA PARA REPROGRARA LA REALIZACIÓN DE LA  AUDIENCIA INICIAL EL DIA 5/12/2018 HORA 9:30 AM ACTA DE AUDIENCIA INICIAL No 452 DE FECHA 5/12/2018 RESUELVE: DECLARAR APROBADA LA EXCEPCÓN DE FALTA DE LEGITIMIDAD EN LA CAUSA POR PASIVA FRENTE AL DPTO DEL CESAR Y COMO CONCLUSIÓN SE EXCLUYE DE LA LITIS LO QUE SE ARCHIVA ESTE PEROCESO FRNTE AL ENTE TERRITORIAL</t>
    </r>
  </si>
  <si>
    <r>
      <t xml:space="preserve">NOTIFICACIÓN ELETRONICA DE LA DDA EL 25/10/2017 AUTO QUE ADDA 21/9/2017 ASIGNADA EL 25/10/2017  AL DR:    TRASLADO DE LA DDA  25/10/2017,  NOTIFICACIÓN DE OTRO TRASLADO EL 17/11/2017  CORRE TRASLADO PARA CONTESTAR 5/12/2017 Y VENCE 7/2/2018 </t>
    </r>
    <r>
      <rPr>
        <sz val="9"/>
        <rFont val="Arial"/>
        <family val="2"/>
      </rPr>
      <t xml:space="preserve">CONTESTADA </t>
    </r>
    <r>
      <rPr>
        <b/>
        <sz val="9"/>
        <rFont val="Arial"/>
        <family val="2"/>
      </rPr>
      <t xml:space="preserve">21/11/2017 AUTO DE FECHA 15/02/2018 RESUELVE VINCULAR AL PROCESO A LA FIDUPREVISORA S.A. Y OTRO AUTO DE FECHA 21/7/2018 </t>
    </r>
    <r>
      <rPr>
        <b/>
        <u/>
        <sz val="9"/>
        <rFont val="Arial"/>
        <family val="2"/>
      </rPr>
      <t>FIJA FECHA PARA CELEBRAR AUDIENCIA INICIAL EL DIA 27/9/2018</t>
    </r>
    <r>
      <rPr>
        <u/>
        <sz val="9"/>
        <rFont val="Arial"/>
        <family val="2"/>
      </rPr>
      <t xml:space="preserve"> </t>
    </r>
    <r>
      <rPr>
        <b/>
        <u/>
        <sz val="9"/>
        <rFont val="Arial"/>
        <family val="2"/>
      </rPr>
      <t>HORA 10:00</t>
    </r>
    <r>
      <rPr>
        <b/>
        <sz val="9"/>
        <rFont val="Arial"/>
        <family val="2"/>
      </rPr>
      <t xml:space="preserve"> AM NOTIIFICACIÓN DE FECHA 17/9/2018 Adjunto remitimos copia de auto de la fecha, proferido por la Magistrada Ponente Dra. DORIS PINZÓN AMADO , </t>
    </r>
    <r>
      <rPr>
        <b/>
        <i/>
        <u/>
        <sz val="9"/>
        <rFont val="Arial"/>
        <family val="2"/>
      </rPr>
      <t>con el objeto de comunicarles que los Magistrados que conforman la Sala de decisión fueron convocados a la audiencia inicial a desarrollarse el próximo 27 de septiembre de 2018 a las 10:00 A.M</t>
    </r>
    <r>
      <rPr>
        <b/>
        <sz val="9"/>
        <rFont val="Arial"/>
        <family val="2"/>
      </rPr>
      <t xml:space="preserve">. AUTO DE FECHA  20/9/2018,  mediante el cual se reprogramó la audiencia inicial prevista para el próximo 27 de septiembre de 2018 a las 10:00 A.M. </t>
    </r>
    <r>
      <rPr>
        <b/>
        <u/>
        <sz val="9"/>
        <rFont val="Arial"/>
        <family val="2"/>
      </rPr>
      <t xml:space="preserve">y se señala como nueva fecha y hora para su celebración la siguiente: FECHA:   25 DE OCTUBRE DE 2018 HORA:  10:00 A. M. ACTA DE AUDIENCIA INICIAL No 36DE FECHA 25/10/2018 RESUELVE. DECLARA APROBADA LA EXCEPCIÓN DE FALTA DE LIGITIMIDAD EN LA CAUSA POR PASIVA PROPUESTA POR EL APDO DEL DPTO Y EN CONSECUENCIA SE EXCLUYE DE LA LITIS LO QUE SE ARCHIVA EL PROCESO FRENTE AL  ENTE TERRITORIAL 25/10/2018 NOTIFICACIÓN DE FECHA 8/4/2019 En cumplimiento de lo ordenado en el artículo 203 del CPACA, me permito notificarle la sentencia de fecha 04 de abril de 2018 proferida por esta corporación, siendo  Magistrado(a) Ponente Dr(a). DORIS PINZON AMADO; se hace la notificación personal en la fecha de hoy, 08 de abril de 2019. Documentos Adjuntos: Sentencia de fecha 04 de abril de 2018. RESUELVE. 1 NEGAR LAS PRETENCIONES D ELA DEMMANDA 2 SIN COSTAS Y EN FIRME ESTE FALLO  ACTA 045 DE FECHA 4/4/2019 AUTO DE FECHA 10/5/2019 EN EFECTO SUSPENSIVO, SE CONCEDE
EL RECURSO DE APELACION
INTERPUESTO POR EL APODERADO DE
LA PARTE DEMANDANTE CONTRA LA
PROVIDENCIA DE FECHA 4 DE ABRIL
DE 2019 PROFERIDO POR ESTE
TRIBUNAL. EN CONSECUENCIA
REMITASE EL EXPEDIENTE AL H.
CONSEJO DE ESTADO PARA QUE
SURTA EL RECURSO CONCEDIDO.
</t>
    </r>
    <r>
      <rPr>
        <b/>
        <sz val="9"/>
        <rFont val="Arial"/>
        <family val="2"/>
      </rPr>
      <t xml:space="preserve">
 </t>
    </r>
  </si>
  <si>
    <r>
      <rPr>
        <b/>
        <sz val="9"/>
        <rFont val="Arial"/>
        <family val="2"/>
      </rPr>
      <t>NOTIFICACIÓN ELETRONICA DE LA DDA EL 1/11/2017 AUTO QUE ADDA 8/6/2017</t>
    </r>
    <r>
      <rPr>
        <sz val="9"/>
        <rFont val="Arial"/>
        <family val="2"/>
      </rPr>
      <t xml:space="preserve"> </t>
    </r>
    <r>
      <rPr>
        <b/>
        <sz val="9"/>
        <rFont val="Arial"/>
        <family val="2"/>
      </rPr>
      <t xml:space="preserve">ASIGNADA EL 2/11/2017  AL DR: GIL MARIA CAROLINA     TRASLADO DE LA DDA  23/01/2018 </t>
    </r>
    <r>
      <rPr>
        <b/>
        <u/>
        <sz val="9"/>
        <rFont val="Arial"/>
        <family val="2"/>
      </rPr>
      <t>CONTESTADA EL DIA 6/12/2017 AUTO DE FECHA 17/5/2018 RESUELVE DECLARA EL TESESTIMIENTO  DE LA PRETENCIONES DE LA DDA  POR PARTE DEL APODO DEL DTE POR LO QUE SE ARCHIVA EL PROCESO 18/5/2018</t>
    </r>
  </si>
  <si>
    <r>
      <rPr>
        <b/>
        <sz val="9"/>
        <rFont val="Arial"/>
        <family val="2"/>
      </rPr>
      <t>AUTO DE FECHA 17/5/2018</t>
    </r>
    <r>
      <rPr>
        <sz val="9"/>
        <rFont val="Arial"/>
        <family val="2"/>
      </rPr>
      <t xml:space="preserve"> RESUELVE DECLARA EL TESESTIMIENTO  DE LA PRETENCIONES DE LA DDA  POR PARTE DEL APODO DEL DTE POR LO QUE SE ARCHIVA EL PROCESO </t>
    </r>
    <r>
      <rPr>
        <b/>
        <sz val="9"/>
        <rFont val="Arial"/>
        <family val="2"/>
      </rPr>
      <t>18/5/2018</t>
    </r>
  </si>
  <si>
    <r>
      <rPr>
        <b/>
        <sz val="9"/>
        <rFont val="Arial"/>
        <family val="2"/>
      </rPr>
      <t>NOTIFICACIÓN ELETRONICA DE LA  DDA 2/11/2017 AUTO QUE ADDA 18/5/2017</t>
    </r>
    <r>
      <rPr>
        <sz val="9"/>
        <rFont val="Arial"/>
        <family val="2"/>
      </rPr>
      <t xml:space="preserve"> </t>
    </r>
    <r>
      <rPr>
        <b/>
        <sz val="9"/>
        <rFont val="Arial"/>
        <family val="2"/>
      </rPr>
      <t>ASIGNADA EL 10/11/2017  TRASLADO DE LA DDA  23/01/2018 CONTESTADA EL DIA 2/3/2018 AUTO DE FECHA 17/5/2018 RESUELVE DECLARA EL TESESTIMIENTO  DE LA PRETENCIONES DE LA DDA  POR PARTE DEL APODO DEL DTE POR LO QUE SE ARCHIVA EL PROCESO 18/5/2018</t>
    </r>
  </si>
  <si>
    <r>
      <rPr>
        <b/>
        <sz val="9"/>
        <rFont val="Arial"/>
        <family val="2"/>
      </rPr>
      <t>AUTO DE FECHA 17/5/2018</t>
    </r>
    <r>
      <rPr>
        <sz val="9"/>
        <rFont val="Arial"/>
        <family val="2"/>
      </rPr>
      <t xml:space="preserve"> </t>
    </r>
    <r>
      <rPr>
        <b/>
        <sz val="9"/>
        <rFont val="Arial"/>
        <family val="2"/>
      </rPr>
      <t>RESUELVE DECLARA EL TESESTIMIENTO  DE LA PRETENCIONES DE LA DDA  POR PARTE DEL APODO DEL DTE POR LO QUE SE ARCHIVA EL PROCESO 18/5/2018</t>
    </r>
  </si>
  <si>
    <r>
      <rPr>
        <b/>
        <sz val="9"/>
        <rFont val="Arial"/>
        <family val="2"/>
      </rPr>
      <t>NOTIFICACIÓN ELETRONICA DE LA  DDA 2/11/2017 AUTO QUE ADDA 18/5/2017</t>
    </r>
    <r>
      <rPr>
        <sz val="9"/>
        <rFont val="Arial"/>
        <family val="2"/>
      </rPr>
      <t xml:space="preserve"> </t>
    </r>
    <r>
      <rPr>
        <b/>
        <sz val="9"/>
        <rFont val="Arial"/>
        <family val="2"/>
      </rPr>
      <t xml:space="preserve">ASIGNADA EL 10/11/2017  TRASLADO DE LA DDA  23/01/2018 CONTESTADA EL DIA 2/3/2018 AUTO DE FECHA 18/01/2018 FIJA FECHA PARA CELEBAR AUDIENCIA INICIAL EL DIA 19/06/2019 HORA 9:00AM </t>
    </r>
    <r>
      <rPr>
        <sz val="9"/>
        <rFont val="Arial"/>
        <family val="2"/>
      </rPr>
      <t xml:space="preserve">- </t>
    </r>
    <r>
      <rPr>
        <b/>
        <sz val="9"/>
        <rFont val="Arial"/>
        <family val="2"/>
      </rPr>
      <t>ACTA DE FECHA  19 Jun 2019 SENTENCIA DE PRIMERA INSTANCIA SE DICTA SENTENCIA  Y DECLARA APROBADA LA EXCEPCION DE FALTA DE LEGITIMIDAD EN LA CAUSA POR PASIVA PROPUESTA POR EL APODA DEL DPTO - SE LE CONCEDE LAS PRETENCIONES AL DTE Y SE CONDENA AL F.P.S.M Y OTROS  A RECONOCER Y PAGAR  CONCEDIENDO.</t>
    </r>
    <r>
      <rPr>
        <sz val="9"/>
        <rFont val="Arial"/>
        <family val="2"/>
      </rPr>
      <t xml:space="preserve"> </t>
    </r>
    <r>
      <rPr>
        <b/>
        <sz val="9"/>
        <rFont val="Arial"/>
        <family val="2"/>
      </rPr>
      <t>SE REGISTRA  EL DIA 28 Ago 2020 RECEPCION DE MEMORIAL SE RECIBIO PODER PÒR PARTE DE LA APODERADA DEL DEPARTAMENTO DEL CESAR. ARCHIVADO 9/9/2019</t>
    </r>
  </si>
  <si>
    <r>
      <rPr>
        <b/>
        <sz val="9"/>
        <rFont val="Arial"/>
        <family val="2"/>
      </rPr>
      <t>NOTIFICACIÓN ELETRONICA DE LA  DDA 3/11/2017 AUTO QUE ADDA 25/5/2017</t>
    </r>
    <r>
      <rPr>
        <sz val="9"/>
        <rFont val="Arial"/>
        <family val="2"/>
      </rPr>
      <t xml:space="preserve"> </t>
    </r>
    <r>
      <rPr>
        <b/>
        <sz val="9"/>
        <rFont val="Arial"/>
        <family val="2"/>
      </rPr>
      <t>ASIGNADA EL 10/11/2017  TRASLADO DE LA DDA  23/01/2018 CONTESTADA EL DIA 2/03/2018, AUTO DE FECHA 17/5/2018 RESUELVE DECLARA EL TESESTIMIENTO  DE LA PRETENCIONES DE LA DDA  POR PARTE DEL APODO DEL DTE POR LO QUE SE ARCHIVA EL PROCESO 18/5/2018</t>
    </r>
  </si>
  <si>
    <r>
      <rPr>
        <b/>
        <sz val="9"/>
        <rFont val="Arial"/>
        <family val="2"/>
      </rPr>
      <t>NOTIFICACIÓN ELETRONICA DE LA  DDA 3/11/2017 AUTO QUE ADDA 8/6/2017</t>
    </r>
    <r>
      <rPr>
        <sz val="9"/>
        <rFont val="Arial"/>
        <family val="2"/>
      </rPr>
      <t xml:space="preserve"> </t>
    </r>
    <r>
      <rPr>
        <b/>
        <sz val="9"/>
        <rFont val="Arial"/>
        <family val="2"/>
      </rPr>
      <t>ASIGNADA EL 10/11/2017  TRASLADO DE LA DDA  23/01/2018 CONTESTADA EL 2/3/2018 AUTO DE FECHA 17/5/2018 RESUELVE DECLARA EL TESESTIMIENTO  DE LA PRETENCIONES DE LA DDA  POR PARTE DEL APODO DEL DTE POR LO QUE SE ARCHIVA EL PROCESO 18/5/2018</t>
    </r>
  </si>
  <si>
    <r>
      <rPr>
        <b/>
        <sz val="9"/>
        <rFont val="Arial"/>
        <family val="2"/>
      </rPr>
      <t>NOTIFICACIÓN ELETRONICA DE LA  DDA 3/11/2017 AUTO QUE ADDA 13/6/2017</t>
    </r>
    <r>
      <rPr>
        <sz val="9"/>
        <rFont val="Arial"/>
        <family val="2"/>
      </rPr>
      <t xml:space="preserve"> </t>
    </r>
    <r>
      <rPr>
        <b/>
        <sz val="9"/>
        <rFont val="Arial"/>
        <family val="2"/>
      </rPr>
      <t xml:space="preserve">ASIGNADA EL 10/11/2017  TRASLADO DE LA DDA 14/11/2017  CONTESTADA 4/12/2017 AUTO DE FECHA 4/4/2018 FIJA FECHA PARA CELEBAR AUDIENCIA </t>
    </r>
    <r>
      <rPr>
        <b/>
        <u/>
        <sz val="9"/>
        <rFont val="Arial"/>
        <family val="2"/>
      </rPr>
      <t xml:space="preserve">INICIAL EL DIA 22/8/2018 HORA 8:30 AM NOTIFICION ELETRONICA DE FECHA 13/8/2018 POR MEDIO DE LA PRESENTE LES RECUERDO QUE EL JUZGADO SEGUNDO ADMINISTRATIVO ORAL DE VALLEDUPAR MEDIANTE ACTA DE (04) DE ABRIL DE 2018 FIJÓ FECHA PARA CELEBRAR AUDIENCIA INICIAL DE QUE TRATA EL ART. 180 DEL CPACA PARA EL DÍA MIERCOLES VEINTIDOS  (22) DE AGOSTO DEL 2018, A LAS 08:30 A.M.  AUTO DE FECHA   22 Ago 2018  SE SUSPENDE LA AUDIENCIA HASTA TANTO SE ALLEGUE LAS PRUEBAS SOLICITADAS  AUTO DE FECHA - 25 Feb 2019 </t>
    </r>
    <r>
      <rPr>
        <b/>
        <sz val="9"/>
        <rFont val="Arial"/>
        <family val="2"/>
      </rPr>
      <t>AUTO  FIJA FECHA AUDIENCIA Y/O DILIGENCIA CONTINUACION DE AUDIENCIA INICIAL PARA EL PROXIMO 01 DE MARZO DE 2019 A LAS 08: 30 AM ACTA DE AUDIENCIA DE FECHA 01 Mar 2019 RESUELVE:  
SENTENCIA CONDENATORIA AL F.N.P.S.M  NACION Y MIN DE EDUCACIÓN FIDUPREVISORA  SE DECLARA APROBADA LA EXCEPCION PROPUESTA POR EL DPTO   AUTO  19 Sep 2019 AUTO QUE APRUEBA COSTAS</t>
    </r>
  </si>
  <si>
    <r>
      <rPr>
        <b/>
        <sz val="9"/>
        <rFont val="Arial"/>
        <family val="2"/>
      </rPr>
      <t>NOTIFICACIÓN ELETRONICA DE LA  DDA 3/11/2017 AUTO QUE ADDA 22/5/2017</t>
    </r>
    <r>
      <rPr>
        <sz val="9"/>
        <rFont val="Arial"/>
        <family val="2"/>
      </rPr>
      <t xml:space="preserve"> </t>
    </r>
    <r>
      <rPr>
        <b/>
        <sz val="9"/>
        <rFont val="Arial"/>
        <family val="2"/>
      </rPr>
      <t xml:space="preserve">ASIGNADA EL 10/11/2017  TRASLADO DE LA DDA  23/01/2018 </t>
    </r>
    <r>
      <rPr>
        <b/>
        <u/>
        <sz val="9"/>
        <rFont val="Arial"/>
        <family val="2"/>
      </rPr>
      <t>CONTESTADA 11/01/2018 AUTO DE FECHA 17/5/2018 RESUELVE DECLARA EL TESESTIMIENTO  DE LA PRETENCIONES DE LA DDA  POR PARTE DEL APODO DEL DTE POR LO QUE SE ARCHIVA EL PROCESO 18/5/2018</t>
    </r>
  </si>
  <si>
    <r>
      <rPr>
        <b/>
        <sz val="9"/>
        <rFont val="Arial"/>
        <family val="2"/>
      </rPr>
      <t>NOTIFICACIÓN ELETRONICA DE LA  DDA 3/11/2017 AUTO QUE ADDA 25/5/2017</t>
    </r>
    <r>
      <rPr>
        <sz val="9"/>
        <rFont val="Arial"/>
        <family val="2"/>
      </rPr>
      <t xml:space="preserve"> </t>
    </r>
    <r>
      <rPr>
        <b/>
        <sz val="9"/>
        <rFont val="Arial"/>
        <family val="2"/>
      </rPr>
      <t xml:space="preserve">ASIGNADA EL 10/11/2017  TRASLADO DE LA DDA  23/01/2018 </t>
    </r>
    <r>
      <rPr>
        <b/>
        <u/>
        <sz val="9"/>
        <rFont val="Arial"/>
        <family val="2"/>
      </rPr>
      <t xml:space="preserve">CONTESTADA  EL DIA 2/3/2018 ACTA DE  AUDIENCIA INICIAL DE FECHA 18/6/2019 ACTA No 125 RESUELVE: DECLARA APROBADA LA EXCEPCIÓN  DE FALTA DE LEGITIMIDAD EN LA CAUSA POR PASIVA PROPUESTA POR EL DPTO  Y POR TAL RAZON EXCLUYE AL ENTE TERRITORIAL DE LA LITIS ARCHIVESE 18/6/2019 </t>
    </r>
  </si>
  <si>
    <r>
      <rPr>
        <b/>
        <sz val="9"/>
        <rFont val="Arial"/>
        <family val="2"/>
      </rPr>
      <t>NOTIFICACIÓN ELETRONICA DE LA  DDA 3/11/2017 AUTO QUE ADDA 25/5/2017</t>
    </r>
    <r>
      <rPr>
        <sz val="9"/>
        <rFont val="Arial"/>
        <family val="2"/>
      </rPr>
      <t xml:space="preserve"> </t>
    </r>
    <r>
      <rPr>
        <b/>
        <sz val="9"/>
        <rFont val="Arial"/>
        <family val="2"/>
      </rPr>
      <t xml:space="preserve">ASIGNADA EL 10/11/2017  TRASLADO DE LA DDA 23/01/2018  </t>
    </r>
    <r>
      <rPr>
        <b/>
        <u/>
        <sz val="9"/>
        <rFont val="Arial"/>
        <family val="2"/>
      </rPr>
      <t>CONTESTADA 11/01/2018 AUTO DE FECHA 17/5/2018 RESUELVE DECLARA EL TESESTIMIENTO  DE LA PRETENCIONES DE LA DDA  POR PARTE DEL APODO DEL DTE POR LO QUE SE ARCHIVA EL PROCESO 18/5/2018</t>
    </r>
  </si>
  <si>
    <r>
      <rPr>
        <b/>
        <sz val="9"/>
        <rFont val="Arial"/>
        <family val="2"/>
      </rPr>
      <t>ACTA DE REPARTO A LOS JUZGADO ADTIVO PARA INICIAR DEMANDA DE ACCIÓN DE REPETICCIÓN EL DIA 3/11/2017.</t>
    </r>
    <r>
      <rPr>
        <sz val="9"/>
        <rFont val="Arial"/>
        <family val="2"/>
      </rPr>
      <t xml:space="preserve"> </t>
    </r>
    <r>
      <rPr>
        <b/>
        <sz val="9"/>
        <rFont val="Arial"/>
        <family val="2"/>
      </rPr>
      <t>AUTO DE FECHA 15/01/2018 ADMITE DEMANDA Y TIENE 20 DIAS PARA CONSIGNR LA SUMA DE $ 60.0000 PARA LOS GASTOS ORDINARIOS DEL PROCESO SE LE RECONOCE LA PRERSONERÍA A LA DRA MARIA PAULINA MEMORIAL DE FECHA 30/01/2018 SE ALLEGA EL RECIBIDO DE PAGOP DEL LOS GASTOS PROCESALES EL 30/1/2018 AUTO DE FECHA  16/5/2018 Auto Pone en Conocimiento Acción de Repetición DEPARTAMENTO DEI, CESAR MARIELA SOLANO NORIEGA - VIRGINIA a la apoderada de la parte demandante de la devolución de la citación 16/05/2018  para la notificación de la demandada Marida Solano Noriega por parte de la empresa de correo, y la requiere para que aporte una
nueva dirección para su notificación o en su defecto solicite el emplazamiento en el evento en que la desconozca, con el fin de poder continuar con el trámite correspondiente. AUTO DE FECHA 22/10/2018 Auto Nombra Curador Ad - Litem  Sc nombra curador ad- litem del emplazado al doctor. EUSTARGIO  CRUZ DE GOMEZ ALEJANDRO MAYA ARAQUE. AUTO DE FECHA 25/02/2019 Auto que Ordena Requerimiento  al curador ad litem para que se pronuncie de su nombramiento 25/02/2019  DESCORRE TRASLADO PARA CONTESTAR EL 8/4/2019 INICIA 8/4/2019 / VENCE 27/5/2019  CONTESTACION DE EXCEPCIONES 27//2019 POR LA DRA MARIA PAULINA AUTO 12/8/2019 Señalase el día catorce (14) de octubre de 2019 a las 03:30 de la tarde, como fecha para realizar en este proceso la Audiencia Inicial ACTA DE AUDIENCIAL No  DEL 20/2/2020 RESUELVE FIJAR FECHA PARA AUDIENCIA DE PRUEBAS EL DIA 30/3/2020 HORA 3:30 PM - ESTADO 23 JULIO CORRE TRASLADO DE PRUEBAS DOCUMENTALES APORTADAS POR EL DEPARTAMENTO Y TERMINO DE 10 DIAS PARA PRESENTAR ALEGATOS DE CONCLUSION O MANIFESTAR SI SE ACOGE A SENTENCIA ANTICIPADA. EL 12 DE AGOSTO SE PRESENTARON ALEGATOS DE CONCLUSION- NOTIFICACIÓN PERSONAL 26/4/2021- DE SENTENCIA DE FECHA 23/4/2021- RESUELVE: FALLA  PRIMERO.- Declarar probada la excepción de “AUSENCIA DE CONDUCTA DOLOSA O GRAVEMENTE CULPOSA POR PARTE DE LAS DEMANDADAS EN RELACION CON LA ACTUACION QUE DIO LUGAR A LA CONDENA JUDICIAL 22 En el mismo sentido, sentencias del 6 de julio de 2016, Exp. 21601, M.P. Dra. Martha Teresa Briceño de Valencia y de 1o de junio de 2017, Exp. 20882, M.P. Dra. Stella Jeannette Carvajal Basto. Medio de Control: Acción de Repetición. Rad.: 20-001-33-33-008-2017-00384-00.  Sentencia N CONTRA DE LA ENTIDAD DEMANDANTE”, propuesta por el apoderado judicial
de la parte demandada, según lo expuesto en la parte motiva de la presente providencia. En consecuencia: SE NIEGAN las pretensiones de la demanda. SEGUNDO.- Sin condena en costas. TERCERO.- Efectuar las anotaciones correspondientes en el programa «Justicia XXI» y una vez se encuentre en firme la presente providencia, archívese el expediente.  PRESENTACIÓN DE RECURSO DE PELACION 10/5/2021  CONTRA SENTENCIA ANTICIPDA DE FECHA 23/4/2021- ASUNTO: RECURSO DE APELACIÓN CAMILO ANDRÉS RANGEL RODRÍGUEZ ABOGADO- EXTERNO GOBERNACIÓN DEL CESAR AUTO 27/5/2021- Auto Concede Recurso de Apelación interpuesto y sustentado oportunamente por el apoderado del Departamento del Cesar, contra la sentencia proferida por este Despacho el día 23 de abril de 2021.Traslado del OFICIO GJ567  11/6/2021- expediente al tribunal para resolver recurso de apelacion 11/6/2021- TRIBUNAL ADMINISTRATIVO DEL CESAR - ORALIDAD VALLEDUPAR (CESAR),viernes, 16 de junio de 2023 NOTIFICACIÓN No.8092 Para los fines pertinentes me permito informarle que en providencia del 15/06/2023  el H. Magistrado(a) Dr(a) MANUEL FERNANDO GUERRERO BRACHO de TRIBUNAL ADMINISTRATIVO DEL CESAR - ORALIDAD , dispuso Auto que Avoca Conocimiento en el asunto de la referencia.//  De conformidad con lo establecido en el ACUERDO PCSJA22-12026 del 15  de diciembre de 2022, proferido por el Consejo Superior de la Judicatura “Por el cual se crean cargos permanentes en algunos tribunales y juzgados administrativos del territorio nacional y se dictan otras disposiciones”, este Despacho AVOCA el conocimiento del presente asunto.  Ejecutoriada la presente providencia, ingrésese el expediente al Despacho para continuar con el trámite correspondiente. Se advierte a las partes intervinientes en el presente medio de control, que  todo tipo de solicitudes y/o memoriales relacionados con el mismo, deben  ser radicadas al correo electrónico de la secretaría del Tribunal  Administrativo del Cesar, esto es sectriadm@cendoj.ramajudicial.gov.co</t>
    </r>
  </si>
  <si>
    <r>
      <rPr>
        <u/>
        <sz val="9"/>
        <rFont val="Arial"/>
        <family val="2"/>
      </rPr>
      <t>ACCIÓN DE REPETICIÓN CONTRA EX -FUNCIONARIOS PÚBLICOS COMO CONSECUENCIA DE SU CONDUCTA DOLOSA O GRAVEMENTE CULPOSAQUE HALLA DADO RECONOCIMIENTO INDENMNIZATORIO POR PARTE DEL ESTADO</t>
    </r>
    <r>
      <rPr>
        <sz val="9"/>
        <rFont val="Arial"/>
        <family val="2"/>
      </rPr>
      <t xml:space="preserve"> </t>
    </r>
    <r>
      <rPr>
        <b/>
        <sz val="9"/>
        <rFont val="Arial"/>
        <family val="2"/>
      </rPr>
      <t>POR EL PAGO DE UNA SENTENCIA JUDICIAL AL RECONOCIMIENTO DE RELACIÓN LABORAL DE LA SEÑORA NOHEMÍ RIVERA QUINTERO  QUIEN SE DESEMPEÑÓ COMO PROFESIONAL UNIVERSITARIA DESDE EL PERIODO 25/2010 Y DIC DEL 2011.</t>
    </r>
  </si>
  <si>
    <r>
      <rPr>
        <b/>
        <sz val="9"/>
        <rFont val="Arial"/>
        <family val="2"/>
      </rPr>
      <t>NOTIFICACIÓN ELETRONICA DE LA  DDA 7/11/2017 AUTO QUE ADDA 2/3/2017</t>
    </r>
    <r>
      <rPr>
        <sz val="9"/>
        <rFont val="Arial"/>
        <family val="2"/>
      </rPr>
      <t xml:space="preserve"> </t>
    </r>
    <r>
      <rPr>
        <b/>
        <sz val="9"/>
        <rFont val="Arial"/>
        <family val="2"/>
      </rPr>
      <t>ASIGNADA EL 10/11/2017  TRASLADO DE LA DDA  CONTESTADA 11/01/2018 SE LE REASIGNA PODER  A LA DRA MILENA  SABALSA EL 22/02/2018 TRASLADO FISICO DEL EXPEDIANTE 21/2/2018 AUTO DE FECHA  FIJA FECHA PARA AUDIENCIA INICIAL 3/4/2019 HORA 9:00. am  ACTA DE FECHA 3/4/2019  Sentencia de Primera Instancia	EN AUDIENCIA INICIAL SE DICTA SENTENCIA CONCEDIENDO LAS PRETENSIONESY DECLRA APROBAA LA EXCEPCIONES DE FALTA DE LEGITIMIDAD EN LA CAUSA POR PASIVA PROPUESTA POR EL APDO DEL DPTO ARCHIVESE PARA EL ENTE DEPARTAMENTAL -</t>
    </r>
  </si>
  <si>
    <r>
      <t>RELIQUIDACIÓN DE PENSION DE INVALIDEZ</t>
    </r>
    <r>
      <rPr>
        <b/>
        <sz val="9"/>
        <rFont val="Arial"/>
        <family val="2"/>
      </rPr>
      <t xml:space="preserve">  ( INCLUSIÓN DE NUEVOS FACTORES SALARIALES DOCENTE)</t>
    </r>
  </si>
  <si>
    <r>
      <rPr>
        <b/>
        <sz val="9"/>
        <rFont val="Arial"/>
        <family val="2"/>
      </rPr>
      <t>NOTIFICACIÓN ELETRONICA DE LA  DDA 8/11/2017 AUTO QUE ADDA 11/05/2017</t>
    </r>
    <r>
      <rPr>
        <sz val="9"/>
        <rFont val="Arial"/>
        <family val="2"/>
      </rPr>
      <t xml:space="preserve"> </t>
    </r>
    <r>
      <rPr>
        <b/>
        <sz val="9"/>
        <rFont val="Arial"/>
        <family val="2"/>
      </rPr>
      <t xml:space="preserve">ASIGNADA EL 10/11/2017  TRASLADO DE LA DDA  </t>
    </r>
    <r>
      <rPr>
        <b/>
        <u/>
        <sz val="9"/>
        <rFont val="Arial"/>
        <family val="2"/>
      </rPr>
      <t xml:space="preserve">CONTESTADA 11/12/2017 AUTO DE FECHA 7/8/2019 FIJA FECHA PARA AUDIENCIA INICIAL EL DIA 11/6/2019 HORA 9:00 AM AUTO DE FECHA 7/6/2019 MODIFICA LA FECHA DE LA AUDIENCIA PARA EL DIA 10/10/2019 HORA 10:OOAM  ACTA No 281 DEL 10/10/2019 RESUELVE: DECLAR APROBADA LA EXCEPCIÓN DE FALTA DE LEGITIMIDAD EN KLA CAUSA POR PASIVA PROPUESTA POR EL APODERADO DEL DEPARTAMENTO LO QUE SE EXCLUYE DE LA LITIS Y SE ARCHIVA EL PROCESO FRENTE A ENTE TERRITORIAL </t>
    </r>
  </si>
  <si>
    <r>
      <rPr>
        <b/>
        <sz val="9"/>
        <rFont val="Arial"/>
        <family val="2"/>
      </rPr>
      <t>NOTIFICACIÓN ELETRONICA DE LA  DDA 10/11/2017 AUTO QUE ADDA 25/07/2017</t>
    </r>
    <r>
      <rPr>
        <sz val="9"/>
        <rFont val="Arial"/>
        <family val="2"/>
      </rPr>
      <t xml:space="preserve"> </t>
    </r>
    <r>
      <rPr>
        <b/>
        <sz val="9"/>
        <rFont val="Arial"/>
        <family val="2"/>
      </rPr>
      <t xml:space="preserve">ASIGNADA EL 10/11/2017  TRASLADO DE LA DDA  CONTESTADA </t>
    </r>
    <r>
      <rPr>
        <b/>
        <u/>
        <sz val="9"/>
        <rFont val="Arial"/>
        <family val="2"/>
      </rPr>
      <t>18/01/2018 AUTO DE FECHA 8/3/2018 NOTIFICA COMO PARTE DEL PROCESO A FIDUPREVISRA  Y DESCORREN TRASLADO POR EL TERMINO DE 30 DIAS AUTO DE FECHA 8/5/2018 DECRETA EL DESESTIMIENTO DE LAS PRETENSIONES DE LA DDA DECLARADO TERMINADO EL PROCESO  ARCHIVADO POR DESESTIMIENTO TACITO EL 8/5/2018</t>
    </r>
  </si>
  <si>
    <r>
      <rPr>
        <b/>
        <sz val="9"/>
        <rFont val="Arial"/>
        <family val="2"/>
      </rPr>
      <t>AUTO DE FECHA 8/5/2018</t>
    </r>
    <r>
      <rPr>
        <sz val="9"/>
        <rFont val="Arial"/>
        <family val="2"/>
      </rPr>
      <t xml:space="preserve"> </t>
    </r>
    <r>
      <rPr>
        <b/>
        <sz val="9"/>
        <rFont val="Arial"/>
        <family val="2"/>
      </rPr>
      <t>DECRETA EL DESESTIMIENTO DE LAS PRETENSIONES DE LA DDA DECLARADO TERMINADO EL PROCESO  ARCHIVADO POR DESESTIMIENTO TACITO EL 8/5/2018</t>
    </r>
  </si>
  <si>
    <r>
      <rPr>
        <b/>
        <sz val="9"/>
        <rFont val="Arial"/>
        <family val="2"/>
      </rPr>
      <t>NOTIFICACIÓN ELETRONICA DE LA  DDA 10/11/2017 AUTO QUE ADDA 25/07/2017</t>
    </r>
    <r>
      <rPr>
        <sz val="9"/>
        <rFont val="Arial"/>
        <family val="2"/>
      </rPr>
      <t xml:space="preserve"> </t>
    </r>
    <r>
      <rPr>
        <b/>
        <sz val="9"/>
        <rFont val="Arial"/>
        <family val="2"/>
      </rPr>
      <t xml:space="preserve">ASIGNADA EL 10/11/2017  TRASLADO DE LA DDA  27/11/2017 CONTESTADA </t>
    </r>
    <r>
      <rPr>
        <b/>
        <u/>
        <sz val="9"/>
        <rFont val="Arial"/>
        <family val="2"/>
      </rPr>
      <t xml:space="preserve">18/01/2018 AUTO DE FECHA 4/4/2018 FIJA FECHA PARA CELEBAR AUDIENCIA INICIAL EL DIA 22/8/2018 HORA 8:30 AM AUTO DE FECHA 10/5/2018 DECLRA LA TERMINACIÓN DEL PROCESO POR DIDISTIMIENTO DE LAS PRETENCIONES DE LA DDA ARCHIVADO SIN COSTAS EL 10/5/2018 </t>
    </r>
  </si>
  <si>
    <r>
      <rPr>
        <b/>
        <sz val="9"/>
        <rFont val="Arial"/>
        <family val="2"/>
      </rPr>
      <t>AUTO DE FECHA 10/5/2018 DECLARA LA TERMINACIÓN DEL PROCESO POR DIDISTIMIENTO DE LAS PRETENCIONES DE LA DDA ARCHIVADO SIN COSTAS EL 10/5/2018</t>
    </r>
    <r>
      <rPr>
        <sz val="9"/>
        <rFont val="Arial"/>
        <family val="2"/>
      </rPr>
      <t xml:space="preserve"> </t>
    </r>
  </si>
  <si>
    <r>
      <rPr>
        <b/>
        <sz val="9"/>
        <rFont val="Arial"/>
        <family val="2"/>
      </rPr>
      <t>NOTIFICACIÓN ELETRONICA DE LA  DDA 10/11/2017 AUTO QUE ADDA 13/06/2017</t>
    </r>
    <r>
      <rPr>
        <sz val="9"/>
        <rFont val="Arial"/>
        <family val="2"/>
      </rPr>
      <t xml:space="preserve"> </t>
    </r>
    <r>
      <rPr>
        <b/>
        <sz val="9"/>
        <rFont val="Arial"/>
        <family val="2"/>
      </rPr>
      <t xml:space="preserve">ASIGNADA EL 10/11/2017  TRASLADO DE LA DDA 27/11/2017   CONTESTADA EL  XXX AUTO DE FECHA 4/4/2018 FIJA FECHA PARA CELEBAR AUDIENCIA INICIAL EL DIA 22/8/2018 HORA 8:30 AM NOTIFICACIÓN ELETRONICA DE FECHA 13/8/2018  </t>
    </r>
    <r>
      <rPr>
        <b/>
        <u/>
        <sz val="9"/>
        <rFont val="Arial"/>
        <family val="2"/>
      </rPr>
      <t xml:space="preserve">RECUERDA QUE EL JUZGADO SEGUNDO ADMINISTRATIVO ORAL DE VALLEDUPAR MEDIANTE ACTA DE (04) DE ABRIL DE 2018 FIJÓ FECHA PARA CELEBRAR AUDIENCIA INICIAL PARA EL DÍA MIERCOLES VEINTIDOS  (22) DE AGOSTO DEL 2018, A LAS 08:30 A.M. AUTO DE FECHA 2/5/2019 FIJA FECHA PARA AUDIENCIAS DE PRUBAS EL DIA 10/6/2019 HORA 9:00 AM  TERMINADO EL DIA 10/5/2018 </t>
    </r>
    <r>
      <rPr>
        <u/>
        <sz val="9"/>
        <rFont val="Arial"/>
        <family val="2"/>
      </rPr>
      <t>AUTO DE FECHA 10 Jun 2019 ACTA AUDIENCIA SENTENCIA DESESTIMATORIA</t>
    </r>
    <r>
      <rPr>
        <sz val="9"/>
        <rFont val="Arial"/>
        <family val="2"/>
      </rPr>
      <t xml:space="preserve">
 </t>
    </r>
  </si>
  <si>
    <r>
      <t xml:space="preserve">REPARACIÓN DIRECTA </t>
    </r>
    <r>
      <rPr>
        <b/>
        <sz val="9"/>
        <rFont val="Arial"/>
        <family val="2"/>
      </rPr>
      <t>(INTEGRACIÓN AL CONTRADICTORIO)</t>
    </r>
  </si>
  <si>
    <r>
      <rPr>
        <b/>
        <sz val="9"/>
        <rFont val="Arial"/>
        <family val="2"/>
      </rPr>
      <t xml:space="preserve">NOTIFICACIÓN ELETRONICA DE  INTEGRACIÓN AL CONTRADICTORIO EL DIA  14/11/2017 </t>
    </r>
    <r>
      <rPr>
        <b/>
        <u/>
        <sz val="9"/>
        <rFont val="Arial"/>
        <family val="2"/>
      </rPr>
      <t>AUTO QUE ADDA  EN ACTA DE AUDIENCIA INICIAL EN EL SANEAMIENTO DEL PROCESO  ACTA No 316 DE FECHA 9/11/2017</t>
    </r>
    <r>
      <rPr>
        <b/>
        <sz val="9"/>
        <rFont val="Arial"/>
        <family val="2"/>
      </rPr>
      <t xml:space="preserve"> 13/06/2017</t>
    </r>
    <r>
      <rPr>
        <sz val="9"/>
        <rFont val="Arial"/>
        <family val="2"/>
      </rPr>
      <t xml:space="preserve"> </t>
    </r>
    <r>
      <rPr>
        <b/>
        <sz val="9"/>
        <rFont val="Arial"/>
        <family val="2"/>
      </rPr>
      <t xml:space="preserve">ASIGNADA EL 15/11/2017  TRASLADO DE LA DDA  CONTESTADA  AUTO DE FECHA  28/8/2018 FIJA FECHA PARA CONTINUAR CON AL AUDIENCIA INICIALE </t>
    </r>
    <r>
      <rPr>
        <b/>
        <u/>
        <sz val="9"/>
        <rFont val="Arial"/>
        <family val="2"/>
      </rPr>
      <t>EL DIA 28/8/2018 HORA 10:30 AM ACTA No 204 DE FECHA 28/8/2018 RESUELVE : FIJAR FECHA PARA AUDIENCIAS DE PRUEBAS EL 30/11/2018 HORA 2:30 PM 1.- AUTO DE FECHA 27/11/2018  Señalar el día PRIMERO (01) de MARZO de 2019, a las 03:00 P.M, a efectos de llevar a cabo la Audiencia de Pruebas. 2.- Contra el presente auto no procede ningún recurso. 3.- Por Secretaría notifíquese la presente providencia por estado electrónico. ACTA DE AUDIENCIA INICIAL No 045 DE FECHA 1/3/2019 RESUELVE: SE FIJA FECHA PARA AUDIENCIA DE PRUEBAS EL DIA 19/7/2019 HORA 9:30 AM ACTA No 236 DEL 19/7/2019 RESUELVE:  DESCORRER TRASLADO PARA ALEGAR DE CONCLUSIÓN -  EL 5/8/2019 ALEGATOS DE CONLUSIÓN -</t>
    </r>
    <r>
      <rPr>
        <b/>
        <sz val="9"/>
        <rFont val="Arial"/>
        <family val="2"/>
      </rPr>
      <t>Recepcion de Memorial SE ALLEGA MEMORIAL DE ALEGATOS DE CONCLUSION DEL DEPARTAMENTO DEL CESAR EN 08 FOLIOS ESCRITOS - MEMORIAL DE FECCHA 13/1/ 2020 Recepcion de Memorial SE ALLEGA MEMORIAL DE RENUNCIA DE PODER -MEMORIAL 23/01/2020 Recepcion de Memorial SE ALLEGA MEMORIAL DE AUTORIZACION DE REVISION DE EXPEDIENTE NOTIFICACION 3/11/2021- En cumplimiento de lo ordenado en sentencia de fecha Veintinueve (29) de Octubre de 2021, proferido por el Juez Ponente me permito enviarle copia integra del mencionado fallo con el fin de realizar la notificacion del mismo. RESUELVE: FALLA PRIMERO: Negar las Pretensiones de la Demanda, conforme a las razones
expuestas en la parte motiva de la presente providencia. SEGUNDO: Sin Condena en COSTAS a la Parte Demandante en esta instancia conforme a la parte motiva de la presente providencia.  TERCERO: En firme esta providencia se archivará el expediente. Notifíquese y Cúmplase</t>
    </r>
  </si>
  <si>
    <r>
      <t>INDENIZACIÓN POR FALLA EN EL SERVICIO DE LA ADMINISTRACIÓN , POR NO SUMINISTRAR LOS ELEMENTOS NECESARIOS PARA LA PROTECCIÓN DE SU APARATO FONADOR ( La Voz)-</t>
    </r>
    <r>
      <rPr>
        <b/>
        <sz val="9"/>
        <rFont val="Arial"/>
        <family val="2"/>
      </rPr>
      <t xml:space="preserve"> (DOCENTE) MUNICIPIO DE PAILITAS CESAR</t>
    </r>
  </si>
  <si>
    <r>
      <rPr>
        <b/>
        <sz val="9"/>
        <rFont val="Arial"/>
        <family val="2"/>
      </rPr>
      <t>NOTIFICACIÓN  Y TRASLADO FISICO  DE LA  DDA 15/11/2017 AUTO QUE ADDA 22/08/2017</t>
    </r>
    <r>
      <rPr>
        <sz val="9"/>
        <rFont val="Arial"/>
        <family val="2"/>
      </rPr>
      <t xml:space="preserve"> </t>
    </r>
    <r>
      <rPr>
        <b/>
        <sz val="9"/>
        <rFont val="Arial"/>
        <family val="2"/>
      </rPr>
      <t>ASIGNADA EL 20/11/2017  TRASLADO DE LA DDA 15/11/2017 01/12/2017  CONTESTADA18/12/2017 AUTO DE FECHA 13/3/2018. AUTO RESUELVE VINCULAR AL PROCESO A LA FIDUPREVISARA SA Y DESCORRE TRASLADO POR EL TERMINO DE 30 DIAS. AUTO DE FECHA 25/6/2018 RESUELVE: ACEPTAR EL DESISTIMIENTO DEL PROCESO DE UNA MANERA A NORMAL ,O QUE CONCLUYE ACPTAR Y ARCHIVAR EL PROCESO DE LA REFERENCIA EL 25/6/2018- AUTO DE FECHA 25/10/2019 SE DECLARA LA NULIDAD DE TODO LO ACTUADO A PARTIR DE LA NOTIFICACIÓN DEL AUTO DE FECHA 25 DE MAYO DEL 2017.  AUTO DE FECHA 19/11/2020- RESOLVIÓ REPONER EL AUTO DEL 17 DE SEPTIMEBRE DEL 2020, POR MEDIO DEL CUAL SE CONCEDIO EL RECURSO DE APELACIÓN. : NOTIFICACIÓN DE FECHA 30/11/2020- PRONUNCIAMIENTO SOBRE LA OPOSICION AL RECURSO DE APELACION INCOADO - Radicado: 20-001-23-39-003-2017-00217-00 Alberto Freddy Gonzalez Zuleta.</t>
    </r>
  </si>
  <si>
    <r>
      <rPr>
        <b/>
        <sz val="9"/>
        <rFont val="Arial"/>
        <family val="2"/>
      </rPr>
      <t>NOTIFICACIÓN  ELETRONICA DE LA DDA 20/11/2017 AUTO QUE ADDA 22/08/2017</t>
    </r>
    <r>
      <rPr>
        <sz val="9"/>
        <rFont val="Arial"/>
        <family val="2"/>
      </rPr>
      <t xml:space="preserve"> </t>
    </r>
    <r>
      <rPr>
        <b/>
        <sz val="9"/>
        <rFont val="Arial"/>
        <family val="2"/>
      </rPr>
      <t>ASIGNADA EL 20/11/2017  TRASLADO DE LA DDA 27/11/2017 CONTESTADA 18/12/2017 AUTO DE FECHA 4/4/2018 FIJA FECHA PARA CELEBAR AUDIENCIA INICIAL EL DIA 22/8/2018 HORA 8:30 AM AUTO DE FECHA 10/5/2018 DECRETA LA TERMINACIÓN DEL PEOCESO POR DESISTIMIENTO DE LA PARTE DEMANDATE  SE ARCHIVA EL PROCESO POR MEDIO DEL AUTO DE FECHA 10/5/2018</t>
    </r>
  </si>
  <si>
    <r>
      <rPr>
        <b/>
        <sz val="9"/>
        <rFont val="Arial"/>
        <family val="2"/>
      </rPr>
      <t>NOTIFICACIÓN  ELETRONICA DE LA DDA 21/11/2017 AUTO QUE ADDA 21/06/2017</t>
    </r>
    <r>
      <rPr>
        <sz val="9"/>
        <rFont val="Arial"/>
        <family val="2"/>
      </rPr>
      <t xml:space="preserve"> </t>
    </r>
    <r>
      <rPr>
        <b/>
        <sz val="9"/>
        <rFont val="Arial"/>
        <family val="2"/>
      </rPr>
      <t xml:space="preserve">ASIGNADA EL 22/11/2017  TRASLADO DE LA DDA 27/11/2017 CONTESTADA 2/03/2018NOTIFICACIÓN ELETRONICA DE FECHA 16/8/2018 OR MEDIO DE LA PRESENTE LES RECUERDO QUE EL JUZGADO SEGUNDO ADMINISTRATIVO ORAL DE VALLEDUPAR MEDIANTE AUTO DE TRES (03) DE MAYO DE 2018 FIJÓ FECHA PARA CELEBRAR AUDIENCIA INICIAL  PARA EL DÍA VIERNES DIECIOCHO (18) DE MAYO DEL 2018, A LAS 09:00 A.M. AUTO DE FECHA 27/6/2018 FIJÓ FECHA PARA AUDIENCI INICIAL EL DIA </t>
    </r>
    <r>
      <rPr>
        <b/>
        <u/>
        <sz val="9"/>
        <rFont val="Arial"/>
        <family val="2"/>
      </rPr>
      <t xml:space="preserve">13/7/2018 HORA 9;00 AM-  AUTO DE FECHA 26/7/2018 RESUELVE LAAPROBAR LA LIQUIDACIÓN EN COSTAS POR VALOR DE $14.449.235 </t>
    </r>
    <r>
      <rPr>
        <sz val="9"/>
        <rFont val="Arial"/>
        <family val="2"/>
      </rPr>
      <t xml:space="preserve"> </t>
    </r>
    <r>
      <rPr>
        <b/>
        <sz val="9"/>
        <rFont val="Arial"/>
        <family val="2"/>
      </rPr>
      <t xml:space="preserve">AUTO DE FECHA 26/7/2018  Fijacion Estado	Actuación registrada el 26/07/2018 a las 15:42:35.  TERMINACION DEL PROCESO   27/7/2018 ARCHIVESE POR CONCIIACION  </t>
    </r>
  </si>
  <si>
    <r>
      <rPr>
        <b/>
        <sz val="9"/>
        <rFont val="Arial"/>
        <family val="2"/>
      </rPr>
      <t>NOTIFICACIÓN  ELETRONICA DE LA DDA 22/11/2017 AUTO QUE ADDA 11/07/2017</t>
    </r>
    <r>
      <rPr>
        <sz val="9"/>
        <rFont val="Arial"/>
        <family val="2"/>
      </rPr>
      <t xml:space="preserve"> </t>
    </r>
    <r>
      <rPr>
        <b/>
        <sz val="9"/>
        <rFont val="Arial"/>
        <family val="2"/>
      </rPr>
      <t>ASIGNADA EL 23/11/2017  TRASLADO DE LA DDA 27/11/2017 CONTESTADA el dia 18/12/2017 AUTO DE FECHA 4/4/2018 FIJA FECHA PARA CELEBAR AUDIENCIA INICIAL EL DIA 22/8/2018 HORA 8:30 AM AUTO DE FECHA 10/5/2018 DECLARA TERMIONACIÓN DE PROCESO POR DESISTIMIENTO DE LA PARTE DEMANDATE ARCHIVESE EL PROCESO  AUTO DE FECHA 10/5/2018</t>
    </r>
  </si>
  <si>
    <r>
      <rPr>
        <b/>
        <sz val="9"/>
        <rFont val="Arial"/>
        <family val="2"/>
      </rPr>
      <t>NOTIFICACIÓN  ELETRONICA DE LA DDA 22/11/2017 AUTO QUE ADDA 11/07/2017</t>
    </r>
    <r>
      <rPr>
        <sz val="9"/>
        <rFont val="Arial"/>
        <family val="2"/>
      </rPr>
      <t xml:space="preserve"> </t>
    </r>
    <r>
      <rPr>
        <b/>
        <sz val="9"/>
        <rFont val="Arial"/>
        <family val="2"/>
      </rPr>
      <t>ASIGNADA EL 23/11/2017  TRASLADO DE LA DDA 27/11/2017 CONTESTADA1 el dia 18/12/2017AUTO DE FECHA 4/4/2018 FIJA FECHA PARA CELEBAR AUDIENCIA INICIAL EL DIA 22/8/2018 HORA 8:30 AM</t>
    </r>
  </si>
  <si>
    <r>
      <rPr>
        <b/>
        <sz val="9"/>
        <rFont val="Arial"/>
        <family val="2"/>
      </rPr>
      <t>NOTIFICACIÓN  ELETRONICA DE LA DDA 22/11/2017 AUTO QUE ADDA 11/07/2017</t>
    </r>
    <r>
      <rPr>
        <sz val="9"/>
        <rFont val="Arial"/>
        <family val="2"/>
      </rPr>
      <t xml:space="preserve"> </t>
    </r>
    <r>
      <rPr>
        <b/>
        <sz val="9"/>
        <rFont val="Arial"/>
        <family val="2"/>
      </rPr>
      <t>ASIGNADA EL 23/11/2017  TRASLADO DE LA DDA 27/11/2017 CONTESTADA el dia 18/12/2017AUTO DE FECHA 4/4/2018 FIJA FECHA PARA CELEBAR AUDIENCIA INICIAL EL DIA 22/8/2018 HORA 8:30 AM AUTO DE FECHA 10/5/2018 DECLARA TERMIONACIÓN DE PROCESO POR DESISTIMIENTO DE LA PARTE DEMANDATE ARCHIVESE EL PROCESO  AUTO DE FECHA 10/5/2018</t>
    </r>
  </si>
  <si>
    <r>
      <rPr>
        <b/>
        <sz val="9"/>
        <rFont val="Arial"/>
        <family val="2"/>
      </rPr>
      <t>NOTIFICACIÓN  ELETRONICA DE LA DDA 22/11/2017 AUTO QUE ADDA 06/6/2017</t>
    </r>
    <r>
      <rPr>
        <sz val="9"/>
        <rFont val="Arial"/>
        <family val="2"/>
      </rPr>
      <t xml:space="preserve"> </t>
    </r>
    <r>
      <rPr>
        <b/>
        <sz val="9"/>
        <rFont val="Arial"/>
        <family val="2"/>
      </rPr>
      <t xml:space="preserve">ASIGNADA EL 23/11/2017  TRASLADO DE LA DDA 27/11/2017 CONTESTADA XXXX AUTO DE FECHA 4/4/2018 FIJA FECHA PARA CELEBAR AUDIENCIA INICIAL EL DIA 22/8/2018 HORA 8:30 AM- NOTIFICACIÓN ELETRONICA DE FECHA 13/8/2018 </t>
    </r>
    <r>
      <rPr>
        <b/>
        <u/>
        <sz val="9"/>
        <rFont val="Arial"/>
        <family val="2"/>
      </rPr>
      <t>RECUERDA POR MEDIO DE LA PRESENTE LES RECUERDO QUE EL JUZGADO SEGUNDO ADMINISTRATIVO ORAL DE VALLEDUPAR MEDIANTE ACTA DE (04) DE ABRIL DE 2018 FIJÓ FECHA PARA CELEBRAR AUDIENCIA INICIAL DE QUE TRATA EL ART. 180 DEL CPACA PARA EL DÍA MIERCOLES VEINTIDOS  (22) DE AGOSTO DEL 2018, A LAS 08:30 A.M.</t>
    </r>
    <r>
      <rPr>
        <b/>
        <sz val="9"/>
        <rFont val="Arial"/>
        <family val="2"/>
      </rPr>
      <t xml:space="preserve"> ACTA DE AUDIENCIA INICIAL No 295 DE FECHA 22/8/2018 RESUELVE: DESESTIMESE LAS PRETENCIONES DE LA DDA EN RELACIÓN CON EL PAGO DE LAS CESANTIAS DE MANERA RECTOACTIVAS , SEIN COSTAS SE PRESENTA RECURSO DE APELACIÓN Y SE DECLARA OFICIOSAMENTE LA EXCEPCIÓN DE FALTA DE LIGITIMADAD EN AKLA CAUSA POR PASIVA FRENTE AL DPTO DEL CESAR ARCHIVESE FRENTE A ETE TERRITORIAL 22/8/2018</t>
    </r>
  </si>
  <si>
    <r>
      <rPr>
        <b/>
        <sz val="9"/>
        <rFont val="Arial"/>
        <family val="2"/>
      </rPr>
      <t>NOTIFICACIÓN  ELETRONICA DE LA DDA 22/11/2017 AUTO QUE ADDA 25/07/2017</t>
    </r>
    <r>
      <rPr>
        <sz val="9"/>
        <rFont val="Arial"/>
        <family val="2"/>
      </rPr>
      <t xml:space="preserve"> </t>
    </r>
    <r>
      <rPr>
        <b/>
        <sz val="9"/>
        <rFont val="Arial"/>
        <family val="2"/>
      </rPr>
      <t xml:space="preserve">ASIGNADA EL 23/11/2017  TRASLADO DE LA DDA 27/11/2017 </t>
    </r>
    <r>
      <rPr>
        <b/>
        <u/>
        <sz val="9"/>
        <rFont val="Arial"/>
        <family val="2"/>
      </rPr>
      <t>CONTESTADA EL DIA 18/01/2018 AUTO DE FECHA 4/4/2018 FIJA FECHA PARA CELEBAR AUDIENCIA INICIAL EL DIA 22/8/2018 HORA 8:30 AM AUTO DE FECHA 10/5/2018 SE DECLARA EL DESESTIMIENTO DE LAS PRETENCIIONES POR PARTE DEL DETE EMN FIRME Y SIN COSTAS SE ARCHIVA EL PROCESO AUTO DE FECHA 10/5/2018</t>
    </r>
  </si>
  <si>
    <r>
      <t xml:space="preserve"> </t>
    </r>
    <r>
      <rPr>
        <b/>
        <sz val="9"/>
        <rFont val="Arial"/>
        <family val="2"/>
      </rPr>
      <t>AUTO DE FECHA 10/5/2018 SE DECLARA EL DESESTIMIENTO DE LAS PRETENCIIONES</t>
    </r>
    <r>
      <rPr>
        <sz val="9"/>
        <rFont val="Arial"/>
        <family val="2"/>
      </rPr>
      <t xml:space="preserve"> </t>
    </r>
    <r>
      <rPr>
        <b/>
        <sz val="9"/>
        <rFont val="Arial"/>
        <family val="2"/>
      </rPr>
      <t>POR PARTE DEL DETE EMN FIRME Y SIN COSTAS SE ARCHIVA EL PROCESO AUTO DE FECHA 10/5/2018</t>
    </r>
  </si>
  <si>
    <r>
      <t xml:space="preserve">NOTIFICACIÓN  ELETRONICA DE LA DDA 22/11/2017 AUTO QUE ADDA 12/10/2017  TRASLADO DE LA DDA 27/11/2017 CONTESTADA       AUTO DE FECHA 14/6/2018 SE FIJA COMO FECHA PARA LLEVAR A CABO AUDIENCIA INICIAL EL DIA 19 DE </t>
    </r>
    <r>
      <rPr>
        <b/>
        <u/>
        <sz val="9"/>
        <rFont val="Arial"/>
        <family val="2"/>
      </rPr>
      <t>SEPTIEMBRE DE 2018 A LAS 3:00 P.M.</t>
    </r>
    <r>
      <rPr>
        <b/>
        <sz val="9"/>
        <rFont val="Arial"/>
        <family val="2"/>
      </rPr>
      <t xml:space="preserve"> POR SECRETARIA LIBRAR LOS RESPECTIVOS OFICIOS DE CITACIÓN. Y OTROS. AVISO ELETCRONICO DE FECHA 6/7/2018  auto de fecha 14 de junio de 2018, proferido dentro del radicado 2017-00449-00 Magistrada ponente Dra. VIVIANA MERCEDES LÓPEZ RAMOS, mediante el cual se fijó fecha y hora para celebración de audiencia inicial: FECHA:  19 DE SEPTIEMBRE DE 2018 HORA: 3:00 PM. ACTA DE AUDIENCIA DEL 19/9/2018 DECLRA APROBADA LA EXCEPCIONES PROPUESTAS POR EL APODERADO DEL DPTO LA FALTA DE LEGITIMIDAD EN LA CAUSAPOR PASIVA POR LO SE EXCLUYE DE LA LITTIS AL DPTO DEL CESAR CONTINUANDO EL PROCESO PARA F.N.P.S.M Y NACIÓN Y MIN EDUCACION NAL - NOTIFICACION DE SENTENCIA DE 29/11/2021 PROVIDENCIA DE 1  INSTANCIA DE FECHA 25/11/2021 RESUELVE: PRIMERO: Negar las pretensiones de la demanda acorde con lo expuesto en las consideraciones de esta providencia. SEGUNDO: Sin condena en costas. TERCERO: Reconocer personería para actuar a la doctora Flor Elena Guerra Maldonado identificada con cédula 49.743.239 y con Tarjeta Profesional 176160 del Consejo Superior de la Judicatura, como representante judicial del Departamento  del Cesar, en los términos del poder a ella conferido.  CUARTO: En firme esta providencia archívese el expediente, previas las anotaciones en el sistema. NOTIFÍQUESE Y CÚMPLASE. Éste proveído fue discutido y aprobado en reunión de Sala de decisión efectuada en la fecha. Acta No. 133 MARIA LUZ ÁLVAREZ ARAÚJO Magistrada DORIS PINZÓN AMADO -  CARLOS ALFONSO GUECHÁ MEDINA NOTIFICACION CONSEJO DE ESTADO - SECCIÓN SEGUNDA BOGOTA D.C.,martes, 14 de junio de 2022 NOTIFICACIÓN No.39424- Para los fines pertinentes me permito manifestarle que en providencia del 02/06/2022  el H. Magistrado(a) Dr(a) RAFAEL FRANCISCO SUÁREZ VARGAS de CONSEJO DE ESTADO - SECCIÓN SEGUNDA , dispuso Auto que admite recurso de apelación en el asunto de la referencia .De conformidad con los artículos 243 y 247, numerales 3, 4, 5 y 6 del Código de Procedimiento Administrativo y de lo Contencioso Administrativo, último que fue modificado por el artículo 67 de la Ley 2080 de 2021, y por reunir los requisitos legales, se admite el recurso de apelación interpuesto por la demandante, Janidys Esther Álvarez Martínez, contra la sentencia del 25 de noviembre de 2021, .proferida por el Tribunal Administrativo del Cesar. CONSEJO DE ESTADO - SECCIÓN SEGUNDA BOGOTA D.C.,martes, 14 de junio de 2022 NOTIFICACIÓN No.39425 Señor(a): FLOR ELENA GUERRA MALDONADO
</t>
    </r>
  </si>
  <si>
    <r>
      <rPr>
        <b/>
        <sz val="9"/>
        <rFont val="Arial"/>
        <family val="2"/>
      </rPr>
      <t>NOTIFICACIÓN  ELETRONICA DE LA DDA 22/11/2017 AUTO QUE ADDA 22/8/2017</t>
    </r>
    <r>
      <rPr>
        <sz val="9"/>
        <rFont val="Arial"/>
        <family val="2"/>
      </rPr>
      <t xml:space="preserve"> </t>
    </r>
    <r>
      <rPr>
        <b/>
        <sz val="9"/>
        <rFont val="Arial"/>
        <family val="2"/>
      </rPr>
      <t xml:space="preserve">ASIGNADA EL 23/11/2017  TRASLADO DE LA DDA 27/11/2017 CONTESTADA EL DIA 2/3/2018 AUTO DE FECHA 4/4/2018 FIJA FECHA PARA CELEBAR AUDIENCIA INICIAL EL DIA 22/8/2018 HORA 8:30 AM AUTO DE FECHA 10/5/2018 SE DECLARA EL DESESTIMIENTO DE LAS PRETENCIIONES POR PARTE DEL DTE, FIRME Y SIN COSTAS SE ARCHIVA EL PROCESO AUTO DE FECHA 10/5/2018- </t>
    </r>
  </si>
  <si>
    <r>
      <rPr>
        <b/>
        <sz val="9"/>
        <rFont val="Arial"/>
        <family val="2"/>
      </rPr>
      <t>NOTIFICACIÓN  ELETRONICA DE LA DDA 23/11/2017 AUTO QUE ADDA 08/06/2017</t>
    </r>
    <r>
      <rPr>
        <sz val="9"/>
        <rFont val="Arial"/>
        <family val="2"/>
      </rPr>
      <t xml:space="preserve"> </t>
    </r>
    <r>
      <rPr>
        <b/>
        <sz val="9"/>
        <rFont val="Arial"/>
        <family val="2"/>
      </rPr>
      <t>ASIGNADA EL 24/11/2017  TRASLADO DE LA DDA 29/11/2017 CONTESTADA EL DIA 2/3/2018 AUTO de fecha 18/7/2018 fija fecha para audiencia inicial el dia 1</t>
    </r>
    <r>
      <rPr>
        <b/>
        <u/>
        <sz val="9"/>
        <rFont val="Arial"/>
        <family val="2"/>
      </rPr>
      <t xml:space="preserve">3/9/2018 hora 4 oo pm  AUTO DE FECHA 10/9/2018 RESUELVE : VINCULAR  AL PROCESO a la FIDUPREV1SORA SA.. por lo tanto no se Realiza la audiencia inicial programada para el día 13 de septiembre de 2018.  AUTO DE FECHA 4/2/2019 Auto fija fecha audiencia y/o diligencia Se fija como fecha para llevar a cabo la audiencia inicial el día 7 de   mayo de 2019 a las 04:20 de la tarde. ACTA No 067 DE FECHA 7/5/2019  SE DECLARA APROBADA LA EXCEPCIÓN DE FALTA DE LEGITIMIDAD EN LA CAUSA POR PASIVA PROPUESTA POR EL DPTO LO QUE SE DA POR TERMINADO EL PROCESO FRETE A ESRTA ENTE TERRITORIAL 7/5/2019 AUTO DE FECHA 29/7/2019 Vista la prueba documental allegada visible a folios 200-215 del expediente, este Despacho ordena su incorporación al plenario, quedando a disposición de las
partes por el término de tres (3) días siguientes a la notificación de este auto, a fin
de hacer efectivo el principio de contradicción  Vencido el término concedido, se resolverá sobre las manifestaciones que las
partes realicen al respecto o bien sobre la procedencia de correr traslado para
alegar. Por Secretaría, notifíquese este auto por Estado Electrónico. Notifíquese y cúmplase. </t>
    </r>
  </si>
  <si>
    <r>
      <rPr>
        <b/>
        <sz val="9"/>
        <rFont val="Arial"/>
        <family val="2"/>
      </rPr>
      <t>NOTIFICACIÓN  ELETRONICA DE LA DDA 23/11/2017 AUTO QUE ADDA 3/05/2017</t>
    </r>
    <r>
      <rPr>
        <sz val="9"/>
        <rFont val="Arial"/>
        <family val="2"/>
      </rPr>
      <t xml:space="preserve"> </t>
    </r>
    <r>
      <rPr>
        <b/>
        <sz val="9"/>
        <rFont val="Arial"/>
        <family val="2"/>
      </rPr>
      <t xml:space="preserve">ASIGNADA EL 24/11/2017  TRASLADO DE LA DDA 29/11/2017 CONTESTADA 18/12/2017 AUTO DE FECHA 10/9/2018 RESUELVE: Auto ordena incluir nuevo Demandante se ordena vincular a la FIDUPREVISORA </t>
    </r>
    <r>
      <rPr>
        <b/>
        <u/>
        <sz val="9"/>
        <rFont val="Arial"/>
        <family val="2"/>
      </rPr>
      <t>y se suspende la realizacion de la audiencia programada para el I I de septiembre  AUTO DE FECHA 4/02/2019 Auto fija fecha audiencia y/o diligencia Se fija como fecha para llevar a cabo la audiencia inicial el día 7  mayo de 2019 a las 04:00 de la tarde</t>
    </r>
    <r>
      <rPr>
        <sz val="9"/>
        <rFont val="Arial"/>
        <family val="2"/>
      </rPr>
      <t>-</t>
    </r>
    <r>
      <rPr>
        <b/>
        <sz val="9"/>
        <rFont val="Arial"/>
        <family val="2"/>
      </rPr>
      <t xml:space="preserve"> 2019-05-07	Acta audiencia	SE LLEVO A CABO AUDIENCIA INICIAL SE FIJO EL LITIGIO, SE DECRETARON PRUEBAS, SE FIJO FECHA PARA AUDIENCIA DE PRUEBAS EL DIA 25 DE JUNIO DE 2019 A LAS 2:30 DE LA TARDE.- EL 17/5/2019  Recepcion de MemoriaL GOBERNACION DEL CESAR PRESENTA EXPEDIENTE ADMINISTRATIVO</t>
    </r>
    <r>
      <rPr>
        <sz val="9"/>
        <rFont val="Arial"/>
        <family val="2"/>
      </rPr>
      <t xml:space="preserve">-  </t>
    </r>
    <r>
      <rPr>
        <b/>
        <sz val="9"/>
        <rFont val="Arial"/>
        <family val="2"/>
      </rPr>
      <t xml:space="preserve">EL  DIA 5/6/2019  Acta audiencia Se llevó a cabo audiencia de pruebas, se practicaron pruebas, se prescindió de la audiencia de alegaciones y juzgamiento  para que las partes presenten por escrito sus alegatos dentro de los 10 días siguientes a esta audiencia. EL DIA 3/7/2019 Recepcion de Memorial Apoderado de la parte demandante presenta alegatos de conclusión. ACTA DE PROVIDENCIA DE FECHA 4/9/2019 Sentencia de Primera Instancia  RESUELVE: NEGAR LAS PRSETENSIONES DE LA DEMANDA - EL  2019-09-05 Notificacion Sentencia - Art. 203 C.P.A.C.A 2019-09-06  ARCHIVESE  OBEDEZACASE Y CUMPLASE  19/9/2019 </t>
    </r>
  </si>
  <si>
    <r>
      <t xml:space="preserve">NOTIFICACIÓN   DE LA DEMANDA  POR OFICIO No 40139 DEL 15/11/2017 DE LA CONTRALORIA GENERAL DE LA NACIÓN  </t>
    </r>
    <r>
      <rPr>
        <b/>
        <u/>
        <sz val="9"/>
        <rFont val="Arial"/>
        <family val="2"/>
      </rPr>
      <t xml:space="preserve">FIJANDO FECHA PARA CELEBRAR AUDIENCIAS DE JUZGAMIENTO LOS DIAS </t>
    </r>
    <r>
      <rPr>
        <b/>
        <sz val="9"/>
        <rFont val="Arial"/>
        <family val="2"/>
      </rPr>
      <t xml:space="preserve">12/06/2018 8:00 AM -14/6/2018-HORA 8.AM EL 18-06-2018 HORA 8:00 AM Y EL DIA 19-06-2018 HORA 8.00 AM CONTESTADA NOTIFICACIÓN ELECTRONICA Bogotá D.C., 05 de marzo de 2020. PRIMERA INSTANCIA N° INTERNO 45013 CUI 11001020400020140237700 Oficio No. 0650 REQUERIMIENTO POR SEGUNDA VEZ, me permito reiterar la solicitud elevada el pasado 29 de enero del corriente año, con oficio 0153, a través del cual, se comunicó lo dispuesto en auto de 27 de enero del año en curso, proferido por el H. Magistrado de la Sala Especial de Primera Instancia de la Corte Suprema de Justicia, ARIEL AUGUSTO TORRES ROJAS, dentro del proceso de la referencia adelantado contra Lucas Segundo Gnecco Cerchar, esto es, la aceptación de la renuncia presentada por el profesional del derecho RAÚL ALFONSO SAADE GÓMEZ al poder conferido por ese Ente Territorial, por lo que se les depercó asignar un nuevo apoderado judicial a la mayor brevedad posible, sin que a la fecha se haya comunicado al respecto. Por lo anterior, se le solicita informar, dentro del término de la distancia, si va a asignar un nuevo apoderado judicial que represente los intereses del Departamento del Cesar en la causa de la referencia. En caso afirmativo, remitir el mandato o los datos del profesional del derecho asignado con tal fin. Cordialmente ;RODRIGO ORTEGA SÁNCHEZ Secretario Sala Especial de Primera Instancia- De: Yesid Alejandro Diaz Cordoba Enviado el: miércoles, 10 de junio de 2020 1:12 p. m. Para:  Asunto: RV: URGENTE POR TERCERA VEZ - R. 45012 - ASIGNACIÓN APODERADO DEPARTAMENTO - OFICIO 1195 Importancia: Alta NOTIFICACIÓN DE FECHA 5/4/2021 OFICIO No. 1354 del 5 de mayo de 2021 suscrito por el Secretario de la Especial de Primera Instancia, así como me doy por notificada del contenido de la sentencia proferida por la Sala Especial de Primera Instancia de la Corte Suprema de Justicia del 29 de abril de 2021, providencia que consta de 85 folios, en la cual se condenó a LUCAS SEGUNDO GNECCO CERCHAR como autor responsable del delito de contrato sin cumplimiento de requisitos legales en concurso homogéneo.  TRASLADO  27/5/2021-  Buenas tardes,
Para los fines pertinentes me permito remitir constancia de traslado de NO APELANTES y escrito de apelación de la defensa. Agradezco confirmar recibido. NOTIFICACIÓN 27/5/2021- Sustentación Recurso de Apelación. JOSE GLICERIO PASTRAN PASTRAN, en mi condición de Defensor Público y obrando como apoderado judicial del procesado en la presente causa, por el presente escrito me permito exponer las razones de disenso que sustentan el recurso de apelación interpuesto contra la sentencia de primera instancia emitida en este asunto.  ACUSO RECIBO Y RESPUESTA DE LA APDO DEL DPTO: 27/5/2021- Buenas tardes, acuso recibo, del  escrito de apelación interpuesto por el Defensor Público del procesado LUCAS SEGUNDO GNECCO CERCHAR, y constancia del traslado a los no apelantes. Cordialmente, JOHANA VILLARREAL QUINTERO NOTIFICACIONN 17/3/2022- Bogotá D.C. nueve (9) de marzo de dos mil veintidós (2022) VISTOS La Sala decide el recurso de apelación interpuesto por la defensa contra la sentencia proferida el 29 de abril de 2021 por la Sala Especial de Primera Instancia de la Corte Suprema de Justicia, mediante la cual condenó a LUCAS SEGUNDO GNECCO CERCHAR como autor responsable del delito de contrato sin cumplimiento de requisitos legales en concurso homogéneo, RESUELVE: PRIMERO: NEGAR la prescripción de la acción penal en el presente proceso, conforme las motivaciones expuestas en el cuerpo de esta providencia. SEGUNDO: DENEGAR la nulidad de la actuación por razón de la presunta vulneración del principio de  congruencia.  TERCERO: CONFIRMAR la sentencia proferida el 29 de abril de 2021 por la Sala Especial de Primera Instancia de la Corte Suprema de Justicia, mediante la cual condenó a LUCAS SEGUNDO GNECCO CERCHAR del delito de contrato sin cumplimiento de requisitos legales en concurso homogéneo, pero a título de coautor. CUARTO: Contra esta decisión no procede recurso  alguno.   Cópiese, comuníquese y cúmplase.
 </t>
    </r>
  </si>
  <si>
    <r>
      <t xml:space="preserve">RESOLUCIÓN DE ACUSACIÓN POR DE FECHA 29/08/2014, </t>
    </r>
    <r>
      <rPr>
        <b/>
        <sz val="9"/>
        <rFont val="Arial"/>
        <family val="2"/>
      </rPr>
      <t xml:space="preserve">COMO PRESUNTO  AUTOR RESPONSABLE DEL DELITO DECELEBRACIÓN DE CONTRATO SIN CUMPLIMIENTO DE REQUISITOS LEGALES  </t>
    </r>
  </si>
  <si>
    <r>
      <rPr>
        <b/>
        <sz val="9"/>
        <rFont val="Arial"/>
        <family val="2"/>
      </rPr>
      <t>NOTIFICACIÓN ELETRONICA  DEL LA DDA POR EL APDO DEL DEMANDANTE EL 4/12/2017 AUTO QUE LIBRA MANDAMIENTO DE PAGO DE FECHA 29/11/2017</t>
    </r>
    <r>
      <rPr>
        <sz val="9"/>
        <rFont val="Arial"/>
        <family val="2"/>
      </rPr>
      <t xml:space="preserve">  </t>
    </r>
    <r>
      <rPr>
        <b/>
        <sz val="9"/>
        <rFont val="Arial"/>
        <family val="2"/>
      </rPr>
      <t xml:space="preserve">AUTO CORRES TRASLADO PARA EXCEPCIONES EL DIA 30/11/2017 POR EL TERMINO DE 10 DIAS  TRASLADO DEL EXPEDIENTE 11/12/2017 </t>
    </r>
    <r>
      <rPr>
        <b/>
        <u/>
        <sz val="9"/>
        <rFont val="Arial"/>
        <family val="2"/>
      </rPr>
      <t>CONTESTAR LA DDA-12/12/2017   AUTO DE FECHA 23/2/2018 RESUELVE TERMINAR EL PROCESO POR TRANSACCIÓN  ARCHIVADO EL EXPEDIENTE EL DIA 5/3/2018 CON LOS OFICIOS DE LEVANTAMIENTO DE LA MEDIDA CAUTELAR .</t>
    </r>
  </si>
  <si>
    <r>
      <rPr>
        <b/>
        <sz val="9"/>
        <rFont val="Arial"/>
        <family val="2"/>
      </rPr>
      <t>AUTO DE FECHA 23/2/2018 RESUELVE TERMINAR EL PROCESO POR TRANSACCIÓN  ARCHIVADO EL EXPEDIENTE EL DIA 5/3/2018 CON LOS OFICIOS DE LEVANTAMIENTO DE LA MEDIDA CAUTELAR</t>
    </r>
    <r>
      <rPr>
        <sz val="9"/>
        <rFont val="Arial"/>
        <family val="2"/>
      </rPr>
      <t xml:space="preserve"> .</t>
    </r>
  </si>
  <si>
    <r>
      <t xml:space="preserve">NOTIFICACIÓN  ELETRONICA DE LA DDA 5/12/2017 AUTO QUE ADDA 27/11/2017 ASIGNADA EL 5/12/2017  TRASLADO DE LA DDA 26/01/2018 </t>
    </r>
    <r>
      <rPr>
        <b/>
        <u/>
        <sz val="9"/>
        <rFont val="Arial"/>
        <family val="2"/>
      </rPr>
      <t xml:space="preserve">CONTESTADA Y REGISTRADA EN BARRANQUILLA EL 15/2/2018 NOTIFICACIÓN ELETRONICA DE FECHA 24/4/2018 NOTIFICA AUTO DE FECHA 16/4/2018 FIJANDO  COMO FECHA PARA AUDIENCIA INICIAL EL DIA 24/5/2018 HORA 2:00 PM  ACTA DE AUDIENCIA INICIA DE FECHA 24/5/2018 RESUELVE: 1 NEGAR LAS EXCEPCIONES PROPUESTAS 2° ANULAR PARCIALMENTE LA RESOLUCIÓN No 000106 DEL 2006 DEL MUNICIPIO DE SOLEDAD, 3° SE ORDENA  ALS PARTES DEMANDAS A FOMAG Y AL DPTO DEL CESAR PARA QUE CADA UNA DE ELLAS INCLUYAN LA LIQUIDACIÓN E LA PENSIÓN DE VITALICIA  DE JUBILACIÓN AL DTEAS LOS FACTORES YA RECONOCIDOS , LA PRIMA DE NAVIDAD, DEBIDAMENTE ACREDITADA  Y ASI MISMO RECONOCASE Y PAGUESE LAS DIFERENCIAS QUE ARROJE LA RELIQUIDACIÓN QUE SE ORDENA EN LOS TERMINOS SELÑALADOS ANTERIOMENTE,  SIIN PRESCRIPCIÓN SIN COSTAS  NEGAR LAS DEMAS PRETENCIONES DE LA DDA  SE INTERPUSO RECURSO DE APELACIÓN CONTRA PROVIDENCIA DE FECHA 24/5/2018 </t>
    </r>
  </si>
  <si>
    <r>
      <t>NOTIFICACIÓN  Y TRASLADO FISICO DEL  DE LA DDA 5/12/2017 AUTO QUE ADDA 6/9/2017 ASIGNADA EL 5/12/2017  C</t>
    </r>
    <r>
      <rPr>
        <b/>
        <u/>
        <sz val="9"/>
        <rFont val="Arial"/>
        <family val="2"/>
      </rPr>
      <t>ONTESTADA 8/3/2018 AUTO DE FECHA 8/3/2018 NOTIFICA COMO PARTE DEL PROCESO A FIDUPREVISRA  Y DESCORREN TRASLADO POR EL TERMINO DE 30 DIAS ACTA DE AUDIENCIA INICIAL 19/2/2019 RESUELVE: PRESENTAR AUDIENCIA DE PRUEBAS EL DIA 1/4/2019 LA CUAL FUERON RECAUDADAS Y SE DESCORE TRASLAD9 PARA ALEGAR DE CONCLUSIÓN -  ACTA DE FALLO DE FECHA 25/10/2019 RESUELVE: 1  DECLARA  LA NULIDAD DEL ACTO ADTIVO CONTENIDOS EN EL OFC SAC 4915 DEL 2017 DE FECHA 27/3/2017 MEDIANTE LA CUAL NEGÓ EL RECONOCIMIENTO Y PAGO DE LA SANCIÓN MORATORIA A LA CUAL TENIA DERECHO EL DTE - 2° CONDEBNA A LA NACIÓN - MIN DE EDUC NAL Y AL F.N.P.S.M A PAGAR LA INDENIZACIÓ MORATORIA OCASINADA CON EL PAGO TARDIO DE LA CESANTIAS PARCIALES 3 NEGAR LAS DEMAS SUPLICAS DE LA DEMANDA  EN FIRME ARCHIVESE EL PROCESIO 25/10/2019</t>
    </r>
  </si>
  <si>
    <r>
      <t xml:space="preserve">NOTIFICACIÓN  Y TRASLADO FISICO DEL  DE LA DDA 5/12/2017 AUTO QUE ADDA 11/05/2017 ASIGNADA EL 5/12/2017  </t>
    </r>
    <r>
      <rPr>
        <b/>
        <u/>
        <sz val="9"/>
        <rFont val="Arial"/>
        <family val="2"/>
      </rPr>
      <t>CONTESTADA 8/3/2018 AUTO DE FECHA 8/5/201 RESUELVE: ACEPTAR EL DESESTIMIENTO DE LA DDA Y DECLARA TERMINADO EL PROCESO PRESENTE ARCHIVESE AUTO 8/5/2017</t>
    </r>
  </si>
  <si>
    <r>
      <t xml:space="preserve">NOTIFICADO EL DIA 11/12/2017 ASIGNADO 11/12/2017 PODER 11/12/2017 AUTO DE AADA EL DIA  TRASLADO EL DIA 12/012/2017 CONTESTADA EL DIA 17/01/2018 EL 17/01/2018 CERTIFICA LA TESORERA DEL DPTO DEL CESAR LOS EGRESOS  DE FECHA 7/09/2017 No 14628 POR VALOR DE $134.870.684 - EL EGESO No 14627 7/09/2017 POR VALOR DE  $ 9.058.997 Y EL EGRESO NO 19121 DEL 9/11/2017 POR $ 30.631.943 DEL BANCO COLPATRIA  SOLICITUD DE SUSPENSIÓN DE MEDIDA CAUTELAR  EL 29/5/2019 - ACUERDO DE PAGO ENTRE LAS PARTES 29/5/2019  SOLICITUD DE SUSPENSIÓN DE MEDIDA CAUTELAR  EL 29/5/2019 - AUTO DE FECHA 5/6/2019 RESUELVE: ORDENAR  LA SUSPENSIÓN DEL PROCESO EJECUTIVO - SE ORDENA EL FRACCIONAMIENTO DE TITULO 424030000546514 . PARA ENTREGAR AL DR JORGE FABIAN ARAUJO LA SUMA DE $64.407.513  Y SE LEVANTA LAS MEDIDAS CAUTELARES  AUTO DE FECHA 8/7/2019 RESUELVE: DECRETAR EL EMBARGO POR VALOR DE $6.51.807.627 - AUTO DE FECHA 8/7/2019 RESUELVE: LEVARTAR LA SUSPENSIÓN DEL EMBARGO Y SEGUIR ADELANTE CON EL TRAMITE PROCEDIMENTAL CORRESPONDIENTE. </t>
    </r>
    <r>
      <rPr>
        <sz val="9"/>
        <rFont val="Arial"/>
        <family val="2"/>
      </rPr>
      <t xml:space="preserve"> </t>
    </r>
    <r>
      <rPr>
        <b/>
        <sz val="9"/>
        <rFont val="Arial"/>
        <family val="2"/>
      </rPr>
      <t xml:space="preserve">OFICIOS  SOLICITANDO CERTIFICACIÓN DEL ESTADO ACTUAL DE LA DEUDA 25/9/2019 - RESPUESTA DEL REQUERIMIENTO 26/9/2019 - NOTIFICACIÓN DE FECHA 20/11/2020 ACUERDO DE TRANSACCIÓN ENTRE LA SECTRETARIA DE SALUD Y EL APODERADO DEMANDANTE -  POR VALOR DE $210.000.000- PAGADOA ASI UN 1 PAGO POR VALOR DE $ 58,303.829 A AMEDI S.A Y  EL VLOR DE $80.000.000 DE INTERESES MORATORIOS A FAVOR DE AMEDID S.A  Y UN PAGO DE $ 50.000.000 A LA CLINICA CARDIOVASCULAR POR CONCEPTO DE INTERESE MORATOTORIOS  QUE DE FRACCIONARA DEL TITULO No 4240300005641150 DEL 1/8/2018 POR UN VALOR DE $546.607.122 A NOPMBRE DEL DR JORGE ARAUJO MENDOZA  CC N. 85.448.588 DE SANTA MARTA - QUEDANDO ASI TERMINA LA OBLIGACIÓN CON Y SE EXONERA DE CONDENAR EN COSTAS AL DPTO - </t>
    </r>
  </si>
  <si>
    <r>
      <t xml:space="preserve">NOTIFICACIÓN  ELETRONICA DE LA DDA 11/12/2017 AUTO QUE ADDA EL 24/08/2017 </t>
    </r>
    <r>
      <rPr>
        <b/>
        <u/>
        <sz val="9"/>
        <rFont val="Arial"/>
        <family val="2"/>
      </rPr>
      <t xml:space="preserve">TRASLADO DE LA DDA 9/01/2018 </t>
    </r>
    <r>
      <rPr>
        <b/>
        <sz val="9"/>
        <rFont val="Arial"/>
        <family val="2"/>
      </rPr>
      <t xml:space="preserve"> CONTESTADA 23/01/2018- ACTA DE AUDIENCIA INICIAL  No 471 de fecha 14/2/2019 RESUELVE. 1 DECLARA APROBADA LA EXCEPCIÓN DE FALTA DE LEGITIMIDAD EN LA AUSA POR PASIVA FRENTE AL DPTO DEL CESAR 2 NEGAR LAS PRETENCIONES D ELA DDA3° DAR POR TERMINADO EL PROCESO EL APODERADO DE LA PARTE DEMANDATE PROCEDE CON RECURSO DE APELACIÓN - </t>
    </r>
  </si>
  <si>
    <r>
      <t>NOTIFICACIÓN  ELETRONICA DE LA DDA 14/12/2017 AUTO QUE ADDA EL 12/10/2017 TRASLADO DE LA DDA 20/12/2017 CONTESTADA 2/4/2018 Y LLAMADO EN GARANTIA 2/4/2018  AUTO DE FECHA 24/5/2018 RESUELVE: ADMITIR LOS LLAMAMIENRTOS EN GARANTÍAS FORMULADOS POR EL APODERADO DE LA ENTIDAD DEMANDADA. Y OTROS. AUTO DEFECHA 24/01/2019  RESUELVE : NEGAR EL LLAMAMIENTO EN GARANTÍA FORMULADA POR EL APODERADO DE LIBERTY SEGUROS S.A. AL IDECESAR. Y OTROS AUTO DE FECHA 7/3/2019 EN EFECTO SUSPENSIVO, SE CONCEDE EL RECURSO DE APELACION INTERPUESTO POR EL APODERADO D LIBERTY SEGUROS CONTRA LA SENTENCIA DE FECHA 24 DE FEBRERO DEL 2019 PROFERIDO POR ESTE TRIBUNAL. EN CONSECUENCIA  REMITASE EL EXPEDIENTE AL H. CONSEJO DE ESTADO PARA QUE SURTA EL RECURSO CONCEDIDO. AUTO DE FECHA 3/4/2019 ADMITE EL H CONSEJO DE ESTADO EN LA SECRETARIA DE LA SECCIÓN 3° DEL CONSEJO DE ESTADO CON EL NUMERO INTERNO 63726 RADICADO No 2017-00273-01 (63726)PARA RESOLVER DEL RECURSO DE APELACIÓN CONTRA AUTO QQUE NEGÓ EL LLAMADO EN GARANTIA  DE FECHA 24/1/2019- ESTADO ACTUAL: EN EFECTO SUSPENSIVO SE CONCEDE SE CONCEDE RECURSO DE APELACION INTERPUESTO POR EL APODERADO DE LIBERTY SEGUROS S.A CONTRA AUTO DE FECHA DE 24 DE ENERO DE 2019, REMITASE EL EXPEDIENTE AL HONORABLE CONSEJO DE ESTADO AUTO 29/4/2021 RESOLVIO DECLARAR INFUNDADO EL IMPEDIMENTO MANIFESTADO POR EL DOCTOR JOSÉ ANTONIO APONTE OLIVELLA. EN CONSECUENCIA, DEVOLVER EL EXPEDIENTE AL FUNCIONARIO, PARA LO DE SU COMPETENCIA. AUTO DE FECHA 5/8/2021- AVOCA EL CONOCIMIENTO DEL PRESENTE EXPEDIETE.Y OTROS. Dr. JOSÉ ANTONIO APONTE OLIVELLA TRASLADO No 421 DEL 1/12/2021 TRASLADO PARA CONTESTAR LLAMADO EN GARANTIA  FECHA DE INICIO 1/12/2021 VENCE 14/01/2022 A LA IDECESAR GESORES G&amp;C LTDA Y LIBERTY SEGUROS S.A- POR EL DTE NACION- Y MIN DE AGRICULTURA Y DESAROLLO RURAL. ESTADO No 48 DEL 24/6/2022 AUTO 24/6/2022 RESOLVIÓ DECLARAR NO PROBADA LA EXCEPCIÓN DENOMINADA “INEPTA DEMANDA”, PROPUESTA POR LA APODERADA DE LA PARTE DEMANDADA, DE CONFORMIDAD CON LOS ARGUMENTOS ESBOZADOS EN PRECEDENCIA. EN  CONSECUENCIA, EJECUTORIADA LA PRESENTE DECISIÓN, CONTINÚESE CON EL TRÁMITE RESPECTIVO. Dr. MAG: JOSÉ ANTONIO APONTE OLIVELLA. AUTO 18/8/2022</t>
    </r>
    <r>
      <rPr>
        <b/>
        <i/>
        <sz val="9"/>
        <rFont val="Arial"/>
        <family val="2"/>
      </rPr>
      <t xml:space="preserve"> </t>
    </r>
    <r>
      <rPr>
        <b/>
        <i/>
        <u/>
        <sz val="9"/>
        <rFont val="Arial"/>
        <family val="2"/>
      </rPr>
      <t>Señálase el día 14 de octubre del presente año, a las 10:00 de la mañana, para llevar a cabo a través de la plataforma Life Size 1 , la Audiencia Inicial de que trata el artículo 180 del Código de Procedimiento Administrativo y de lo Contencioso Administrativo - CPACA.</t>
    </r>
    <r>
      <rPr>
        <b/>
        <i/>
        <sz val="9"/>
        <rFont val="Arial"/>
        <family val="2"/>
      </rPr>
      <t xml:space="preserve"> Por Secretaría, gestiónese la programación de la audiencia en la plataforma indicada, y la remisión de la invitación para la participación en la misma a las partes, y el Ministerio Público, para lo cual se deberá tener en cuenta los correos electrónicos suministrados para tal fin</t>
    </r>
    <r>
      <rPr>
        <b/>
        <sz val="9"/>
        <rFont val="Arial"/>
        <family val="2"/>
      </rPr>
      <t>. Asimismo, póngase a disposición de los sujetos procesales que lo requieran, el expediente digitalizado, previo a la fecha de realización de la diligencia.   De otro lado, téngase al doctor DANIEL QUINTERO PÉREZ, como apoderado judicial del DEPARTAMENTO DEL CESAR, en los términos y para los efectos a  que se contrae el mandato presentado. ACTA DE AUDIENCIA INICIAL.  NO   DEL 14/10/2022- RESUELVE.</t>
    </r>
    <r>
      <rPr>
        <b/>
        <i/>
        <u/>
        <sz val="9"/>
        <rFont val="Arial"/>
        <family val="2"/>
      </rPr>
      <t xml:space="preserve"> REQUERIRI A LA SECRETARIA DE AGRICULTURA DEL DPTO DEL CESAR ,</t>
    </r>
    <r>
      <rPr>
        <b/>
        <sz val="9"/>
        <rFont val="Arial"/>
        <family val="2"/>
      </rPr>
      <t xml:space="preserve">  En cumplimiento de lo ordenado en audiencia de fecha catorce (14) de octubre de 2022, de manera respetuosa me dirijo a ustedes con el objeto de solicitarles se sirvan remitir con destino al proceso del asunto, el informe de interventoría rendido por la empresa Gestores y Consultores G&amp;C LTDA y además de ello, todos los documentos del expediente contractual correspondiente al Convenio Interadministrativo 368 de 2015, suscrito entre el MINISTERIO DE AGRICULTURA Y DESARROLLO RURAL y el DEPARTAMENTO DEL CESAR.  Valledupar, 10 de noviembre de 2022 OFICIO GJ 3406 Señores SECRETARÍA DE AGRICULTURA Y DESARROLLO EMPRESARIAL DEPARTAMENTAL DEL CESAR- En cumplimiento de lo ordenado en audiencia de fecha catorce (14) de octubre de 2022, de manera respetuosa me dirijo a ustedes con el objeto de solicitarles se sirvan remitir con destino al proceso del asunto, el informe de interventoría rendido por la empresa Gestores y Consultores G&amp;C LTDA y además de ello, todos los documentos del expediente contractual correspondiente al Convenio Interadministrativo 368 de 2015, suscrito entre el MINISTERIO DE AGRICULTURA Y DESARROLLO RURAL y el DEPARTAMENTO DEL CESAR. TÉRMINO PARA RESPONDER: DIEZ (10) DÍAS CONTADOS A PARTIR DEL RECIBO DE LA PRESENTE COMUNICACIÓN. TRIBUNAL ADMINISTRATIVO DEL CESAR SECRETARÍA Valledupar, 9 de diciembre de 2022 OFICIO GJ 3802    En cumplimiento de lo ordenado en audiencia de fecha 14 de octubre de 2022, de manera respetuosa me dirijo a ustedes con el objeto de citarlos a la audiencia de pruebas de que trata el artículo 181 del CPACA, la cual se llevará a cabo a través de la plataforma Lifesize en la siguiente fecha y hora: FECHA:  27 DE ENERO DE 2023  HORA:  10:00 AM- SE INSTA A LAS PARTES A SU COMPARECENCIA Y A PRESTAR EFECTIVA COLABORACIÓN PARA LOGRAR EL PRONTO Y EFICIENTE RECAUDO PROBATORIO ORDENADO.  El apoderado que solicitó la prueba deberá aportar los correos electrónicos de las personas que deben rendir testimonio.  Se les remite el manual de uso de la plataforma Lifesize.   SE LES INDICA QUE PARA INGRESAR A LA AUDIENCIA EN LA FECHA Y HORA ANTES SEÑALADA, DEBEN HACERLO POR MEDIO DEL LINK QUE SE ENCUENTRA EN LA PARTE INFERIOR DE ESTE CORREO DE NOMBRE “Ingrese a la AUDIENCIA haciendo click en el siguiente enlace:”  Cordialmente,  DIANA PATRICIA ESPINEL PEINADO  SECRETARIAMEMORIAL AL TRIBUNAL - 26/01/2023- Cordial saludo. DANIEL QUINTERO PEREZ, identificado con la cedula No. 1.065.582.906 de Valledupar, con tarjeta profesional No. 195.731 del Consejo Superior de la Judicatura, en calidad de apoderado del Departamento del Cesar en el proceso de la referencia, por medio del presente escrito, con todo respeto solicito aplazar la audiencia de pruebas fijada para el día 27 de enero del 2023 a las 10:00 a.m.   Lo anterior es por motivos de que me encuentro incapacitado, con severas afectaciones en los oídos, y llevando un tratamiento riguroso para la pronta mejoría mi sentido auditivo. Por consiguiente, una de las recomendaciones del especialista es el NO uso de audífonos por aproximadamente tres (3) días, herramienta vital para llevar a cabo una defensa eficiente para mi defendida.  Agradezco de antemano su comprensión su Señoría. Cordialmente, DANIEL QUINTERO PEREZ Apoderado Gobernación del Cesar. TRIBUNAL ADMINISTRATIVO DEL CESAR SECRETARÍA// Valledupar, 27 de enero de 2023- OFICIO GJ 0405, Y TRIBUNAL ADMINISTRATIVO DEL CESAR SECRETARÍA Valledupar, 27 de enero de 2023 OFICIO GJ 0406 En cumplimiento de lo ordenado en auto de fecha 27 de enero de 2023, de manera respetuosa me dirijo a ustedes con el de comunicarles LA CANCELACION DE LA AUDIENCIA DE PRUEBAS que se tenía prevista dentro del proceso del asunto para el día de </t>
    </r>
    <r>
      <rPr>
        <b/>
        <i/>
        <sz val="9"/>
        <rFont val="Arial"/>
        <family val="2"/>
      </rPr>
      <t>HOY VENTISIETE (27) DE ENERO DE DOS MIL VENTITRES (2023) A LAS DIEZ DE LA MAÑANA (10:00AM)</t>
    </r>
    <r>
      <rPr>
        <b/>
        <sz val="9"/>
        <rFont val="Arial"/>
        <family val="2"/>
      </rPr>
      <t xml:space="preserve">. Con posterioridad se les estará remitiendo el link de ingreso a la audiencia.- En consecuencia, </t>
    </r>
    <r>
      <rPr>
        <b/>
        <i/>
        <sz val="9"/>
        <rFont val="Arial"/>
        <family val="2"/>
      </rPr>
      <t xml:space="preserve">señalase como nueva fecha y hora el día 26 de mayo del presente año, a las 10:00 de la mañana, </t>
    </r>
    <r>
      <rPr>
        <b/>
        <sz val="9"/>
        <rFont val="Arial"/>
        <family val="2"/>
      </rPr>
      <t>para llevar a cabo a través de la plataforma Life Size, la Audiencia de Pruebas en el presente asunto.- TRIBUNAL ADMINISTRATIVO DEL CESAR SECRETARÍA Valledupar, 1° de marzo de 2023 OFICIO GJ 1009- En cumplimiento de lo ordenado en auto de fecha 27 de enero de 2023, de manera respetuosa me dirijo a ustedes con el objeto de citarlos a la audiencia de pruebas de que trata el artículo 181 del CPACA, la cual se llevará a cabo a través de la plataforma Lifesize e</t>
    </r>
    <r>
      <rPr>
        <b/>
        <i/>
        <sz val="9"/>
        <rFont val="Arial"/>
        <family val="2"/>
      </rPr>
      <t>n la siguiente fecha y hora: FECHA:         26 DE MAYO DE 2023 HORA:           10:00 AM SE INSTA A LAS PARTES A SU COMPARECENCIA Y A PRESTAR EFECTIVA COLABORACIÓN PARA LOGRAR EL PRONTO Y EFICIENTE RECAUDO PROBATORIO ORDENADO.</t>
    </r>
    <r>
      <rPr>
        <b/>
        <sz val="9"/>
        <rFont val="Arial"/>
        <family val="2"/>
      </rPr>
      <t xml:space="preserve"> Se les remite el link de acceso al expediente y se les adjunta el manual  SE LES INDICA QUE PARA INGRESAR A LA AUDIENCIA EN LA FECHA Y HORA ANTES SEÑALADA, DEBEN HACERLO POR MEDIO DEL LINK QUE SE ENCUENTRA EN LA PARTE INFERIOR DE ESTE CORREO DE NOMBRE “Ingrese a la AUDIENCIA haciendo click en el siguiente enlace:”// MEMORIAL Y SOLICITUD  25/5/2023 Asunto: Solicitud – Desistimiento de testigos previstos para la audiencia de fecha 26 de mayo del 2023 a las 10:00 a.m Cordial saludo,DANIEL QUINTERO PEREZ, identificado como aparece al pie de la firma, con tarjeta profesional No. 195.731 del Consejo Superior de la Judicatura, en calidad de apoderado del Departamento del Cesar en el proceso de la referencia, respetuosamente comparezco a su despacho a exponer: Que, por así convenir a los intereses de la entidad territorial que represento, acudo a desistir de la prueba testimonial ofrecida por esta parte a cargo de los testigos:
1.    Señor LEONARDO MERIÑO VILLERO, identificado con cédula de ciudadanía No. 15.171.389, con domicilio en Valledupar (Cesar).
2.    Señor GONZALO JIMENEZ MENDOZA, identificado con la cédula de ciudadanía No. 9.262.851, con domicilio en Valledupar (Cesar).Valledupar, 26 de mayo de 2023 OFICIO GJ 2022  Atentamente me permito informales que la audiencia programada para el día 26 de mayo de 2023, a las 10:00 AM, no se llevará a cabo, toda vez que el Magistrado Ponente, por medio de comunicación de fecha 24 de mayo de 2023 se manifestó impedido para conocer del presente asunto.// Posteriormente, a través de auto se les estará comunicando la nueva fecha para la celebración aludida diligencia.AVISO IMPORTANTE: NO REMITIR LA INFORMACIÓN A TRAVÉS DE ESTE CORREO, PUES DE HACERLO ASÍ SU RESPUESTA NO SERÁ TRAMITADA Y EL REQUERIMIENTO SE DARÁ POR NO CONTESTADO. REMITIR LA INFORMACIÓN SOLICITADA ÚNICAMENTE AL CORREO // TRIBUNAL ADMINISTRATIVO DEL CESAR - ORALIDAD VALLEDUPAR (CESAR),viernes, 21 de julio de 2023 NOTIFICACIÓN No.5099- Para los fines pertinentes me permito informarle que en providencia del 19/07/2023  el H. Magistrado(a) Dr(a) CARLOS MARIO ARANGO HOYOS de TRIBUNAL ADMINISTRATIVO DEL CESAR - ORALIDAD , dispuso Auto Niega Impedimento en el asunto de la referencia. OFICION DE FECHA 8/9/2023. Ofic. Jurídica - Gobernación del Departamento del Cesar EL 8 sept 2023, 13:07- para Conciliaciones, míValledupar, 08 de septiembre de 2023. Doctora: MARIELISA MARQUEZ Secretaria Técnica Comité deConciliación y Defensa Judicial Asunto: Traslado - Respuesta Solicitud de Información Comité de Conciliación y Defensa Judicial  Se envía en archivo (.pdf) "RESPUESTA SOLICITUD INFORMACIÓN - JEFE OFICINA ASESORA JURÍDICA DPTO CESAR", recibido en correo de 01 de septiembre de 2023, para que sea analizado por el resto de los miembros que integran el Comité de Conciliación y Defensa Judicial con ocasión a la propuesta de conciliación sustentada por el abogado externo Daniel Quintero, que representa al ente territorial en el proceso con radicado No. 2017-00273. 
</t>
    </r>
  </si>
  <si>
    <r>
      <t xml:space="preserve">NOTIFICACIÓN  Y TRASLADO FISICO DE LA DDA  16 /02/2017   AUTO ADDA 24/01/2017 ASIGNADO EL DIA 20/2/2017 </t>
    </r>
    <r>
      <rPr>
        <sz val="9"/>
        <rFont val="Arial"/>
        <family val="2"/>
      </rPr>
      <t>TRASLADO FISICO DEL EXPEDIENTE EL DIA 16/02/2017  CORRE TRASLADO PARA CONTESTAR 24/3/2017 VENCE EL 12/5/2017</t>
    </r>
    <r>
      <rPr>
        <b/>
        <sz val="9"/>
        <rFont val="Arial"/>
        <family val="2"/>
      </rPr>
      <t xml:space="preserve"> CONTESTADA EL DIA 11/5/2017</t>
    </r>
    <r>
      <rPr>
        <sz val="9"/>
        <rFont val="Arial"/>
        <family val="2"/>
      </rPr>
      <t xml:space="preserve">  FEB-22-2018  SEGUNDA INSTANCIA </t>
    </r>
    <r>
      <rPr>
        <b/>
        <sz val="9"/>
        <rFont val="Arial"/>
        <family val="2"/>
      </rPr>
      <t xml:space="preserve">RESUELVE CONFIRMAR </t>
    </r>
    <r>
      <rPr>
        <sz val="9"/>
        <rFont val="Arial"/>
        <family val="2"/>
      </rPr>
      <t xml:space="preserve">EL AUTO DE FECHA 4 DE OCTUBRE DE 2017 PROFERIDO POR EL JUZGADO QUINTO ADMINISTRATIVO DEL CIRCUITO DE VALLEDUPAR. EN FIRME DEVOLVER EXPEDIENTE AL JUZGADO DE ORIGEN. DRA. DORIS PINZÓN AMADO </t>
    </r>
    <r>
      <rPr>
        <b/>
        <sz val="9"/>
        <rFont val="Arial"/>
        <family val="2"/>
      </rPr>
      <t>AUTO DE FECHA 13/3/2018 RESUELVE: 1°  CONFIRMAR AUTO DE FECHA 4/10/2017</t>
    </r>
    <r>
      <rPr>
        <sz val="9"/>
        <rFont val="Arial"/>
        <family val="2"/>
      </rPr>
      <t xml:space="preserve"> PROFERIDO POR EL JUEZ 5° ADTIVO//  </t>
    </r>
    <r>
      <rPr>
        <b/>
        <sz val="9"/>
        <rFont val="Arial"/>
        <family val="2"/>
      </rPr>
      <t xml:space="preserve">Auto de fecha 28/5/2018 remitir el expediente al H Consejo de Estado en </t>
    </r>
    <r>
      <rPr>
        <b/>
        <u/>
        <sz val="9"/>
        <rFont val="Arial"/>
        <family val="2"/>
      </rPr>
      <t>calidad de prestastamo</t>
    </r>
    <r>
      <rPr>
        <b/>
        <sz val="9"/>
        <rFont val="Arial"/>
        <family val="2"/>
      </rPr>
      <t xml:space="preserve"> , dejando ofcio de remisión a fin de tramitar la TUTELA INTERPUESTA POR EL HOSPITAL  SAN JOSE DE LA GLORIA (CESAR CONTRA EL TRIBUNAL ADTIVO DEL CESAR RADICADA NO 2018-00535-00 EL 22/10/2018 NOTIFICAN ELETRONICAMENTE DE LA  ACCIÓN DE TUTELA CONTRA EL AUTO DEL JUZ Y EL TRIBUNAL ADTIVO DE FECHA 17/5/2018 DENTRO DEL PROCESO AUTO DE FECHA 21/11/2018 DISPONE: ADMITIR EL LLAMAMIENTO EN GARANTIA  A LA ASEGURADORA SOLIDARIA DE COLOMBIA  , CITESE AL PROCESADO  CORRES TRASLADO DEL LLAMADO EN GARANTIA.  AUTO DE FECHA 21/11/2018 OBESZACASEY CUMPLASE LO RESUELTO H TRIBUNAL ADTIVO DEL CESAR EN PROVIDENCIA DE FECHA 1/11/2018 REVOCAR EL AUTO APELADO DE FECHA 4/10/2017 Y ADMITIR EL LLAMADO EN GARANTIA A LA ASEGURADORA SOLIDARIA DE COLOBIA . AUTO DE FECHA 4/9/2019 FIJA FECHA PARA AUDIENCIA INICIAL EL DIA 13/11/2019 HORA 10:00 AM ACTA DE AUDIENCIA No 470  DE FECHA 13/11/2019 RESUELVE:  1 DECLARA APROBADA LE EXCEPCIÓN DE FALTA DELEGITIMIDAD EN LA CAUSA POR PASIVA , POR LO QUE NO SE ENCUENTRA EL ENTE TERRITORIAL A RESPONDER Y SE EXCLUYE DE LA LITIS ARCHIVESE FRENTE AL EESTE ENTE Y CONTINUA EL TRAMITE PROCESAL CON LOS DEMAS DEDOS Y SE FIJA FECHA PARA AUDIENCIAAS DE PRUEBAS EL DIA 4/3/2020 HORA 9:00 AUTO DE FECHA 28/01/2021 RESUELVE: FIJAR FECHA PARA CONTINUAR CON LA AUDIUENCIA DE PRUEBAS EL DIA 17/03/2021 HORA 9;00- AM -AUTO DE FECHA 5/2/2021  EN ATENCION A ALA SOLICITUD DE ACLARACIÓN DELM APODERADO DTE CON REFERENCIA AL AUTO DE FECHA 29/1/2021- SE ACLARA QUE LA CARGA DE LOGARA LA COMPARECENCIA  DE LOS DECLARAANTEA A ALA UDIENCIA  DE PRUEBAS FIJADA PARA EL DIA 17/3/2021 RECAEN SOBRE LA PARTE QUE LE INTERESE EL RECAUDO D ELA PRUEBA. AUTO 5/8/2021 Auto fija fecha audiencia y/o diligencia AUTO REPROGRAMA AUDIENCIA DE PRUEBAS PARA EL 31 DE AGOSTO DE 2021 A LAS 10 AM- AUTO Valledupar, dos (2) de septiembre de dos mil veintiuno (2021) Se señala como nueva fecha para continuar la audiencia de pruebas de que trata el artículo 181 del CPACA, el día dieciséis (16) de septiembre de dos mil veintiuno (2021), a partir de las 9:00 de la mañana. En esta oportunidad se recibirá la declaración del doctor CARLOS CANTILLO DE AGUAS, con ocasión a la prueba de ratificación de documento y se llevará a cabo la contradicción de los dictámenes periciales rendidos por la Junta Regional de Calificación de Invalidez del Magdalena.
En virtud de lo dispuesto en el artículo 7 de Decreto 806 de 20201, la mencionada audiencia se llevará a cabo de manera virtual a través de la plataforma Microsoft Teams, y el enlace será remitido al correo electrónico del Agente del Ministerio
Público, los apoderados que se encuentran relacionados en el expediente y del declarante.
Por secretaría, remítase el oficio citatorio a la Junta Regional de Calificación de Invalidez del Magdalena, a los correos electrónicos que telefónicamente indicaron para tal efecto, e infórmeseles el objeto de la citación. Notifíquese y cúmplase. AUTO DE FECHA 27/01/2022 SE REMITE EXPEDIENTE AL DESPACHO 04- Juzgado 05 Administrativo de Valledupar (CESAR),martes, 20 de septiembre de 2022 NOTIFICACIÓN No.1295- Para los fines pertinentes me permito manifestarle que en la fecha 16/09/2022  se emitió Sentencia de Primera Instancia en el asunto de la referencia.- En cumplimiento de lo ordenado en el artículo 203 del CPCA, me permito notificarle la sentencia de fecha (16) de septiembre de dos mil veintidós (2022), proferida por el Juzgado Quinto Administrativo de Valledupar, Jueza LILIBERTH ASCANIO NUÑEZ;
se hace la notificación personal en la fecha de hoy diecinueve (19) de septiembre de 2022. Documentos Adjuntos: Sentencia de fecha (16) de septiembre de dos mil veintidós (2022)  Cordialmente, GABRIEL HUMBERTO CACERES VARGAS</t>
    </r>
  </si>
  <si>
    <r>
      <t xml:space="preserve">NOTIFICACIÓN  ELETRONICA DE LA DDA 11/01/2018 AUTO QUE ADDA EL 26/10/2017 TRASLADO DE LA DDA  CONTESTADA 5/4/2018  AUTO E FECHA 15/6/2018 SE ADVIERTE QUE NO RESULTA PERTINENTE LA VINCULACIÓN DE LA FICUCIARIA LA PREVISORA S.A., HABIDA CONSIDERQACIÓN QUE DICHA ENTIDAD SE ENCUENTRA VINCULADA A LA PRESENTE LITIS, COMO ENTIDAD DEMANDADA. AUTO DE FECHA 19/7/2018  SE FIJA COMO FECHA PARA LLEVAR A CABO AUDIENCIA INICIAL </t>
    </r>
    <r>
      <rPr>
        <b/>
        <u/>
        <sz val="9"/>
        <rFont val="Arial"/>
        <family val="2"/>
      </rPr>
      <t xml:space="preserve">EL DIA 28 DE AGOSTO DEL 2018 A LAS 3:30 P.M. </t>
    </r>
    <r>
      <rPr>
        <b/>
        <sz val="9"/>
        <rFont val="Arial"/>
        <family val="2"/>
      </rPr>
      <t xml:space="preserve">POR SECRETARIA LIBRAR LOS
RESPECTIVOS OFICIOS DE CITACIÓN.
OTROS. ACTA DE AUDIENCIA INICIAL DE FECHA 28/8/2018 RESUELVE: DECLARA APROBADA LA EXCEPCIÓN DE FALTA DE LEGITIMIDAD EN LA CAUSA POR PASIVA FRENTE AL DPTO DEL CESAR LO QUE LO EXCLUYE DE LA LITIS , LO QUE CONTINUA EL TRAMITE PROCESAL EN RELACIÓN A LOS DEMAS DDOS  ARCHIVESE EL EXPEDIENTE 28/8/2018 NOTIFCACIÓN DEL FALLO DE 2 INSTANCIA EL 4/6/2019 ACTA DE PROVIDENCIA No 048 DEL 30/5/2019 RESUELVE: CONDENAR AL F.N.P.S.M </t>
    </r>
  </si>
  <si>
    <r>
      <t xml:space="preserve">INACTIVOSE SOLICITO COPIA A CAMARA DE COMERCIO ESTA A ESPERA </t>
    </r>
    <r>
      <rPr>
        <b/>
        <sz val="9"/>
        <rFont val="Arial"/>
        <family val="2"/>
      </rPr>
      <t xml:space="preserve"> SEGÚN LO QUE REPOSA EN EL EXPEDIENTE EL TRIBUNAL DE ARBITRAMENTO NO FUE CONSTITUDO  EL TRIBUNAL EN CONSECUENCIA NO SE IMPULSO NI SE CONTINÚO POR LO QUE SE CONSIDERA  ARCHIVAR  13/05/2015 </t>
    </r>
  </si>
  <si>
    <r>
      <rPr>
        <b/>
        <sz val="9"/>
        <rFont val="Arial"/>
        <family val="2"/>
      </rPr>
      <t>DEPARTAMENTO DEL CESAR-Acumulada con - Carlos Alberto Oñate y Otros</t>
    </r>
    <r>
      <rPr>
        <sz val="9"/>
        <rFont val="Arial"/>
        <family val="2"/>
      </rPr>
      <t>.</t>
    </r>
  </si>
  <si>
    <r>
      <rPr>
        <b/>
        <sz val="9"/>
        <rFont val="Arial"/>
        <family val="2"/>
      </rPr>
      <t>2016-12-13        Recepcion de Memorial        BLANCA MARIA MENDOZA MENDOZA, PRESENTA ACLARACION DE PODER OTORGADO A CARLOS EDUARDO NARANJO FLORES Y ALLEGA DOCUMENTOS. (PS).        -2017-01-17        Auto Interlocutorio        AUTO RECHAZA DEMANDA Y ORDENA REMISION DE EXPEDIENTE AL JUEZ DEL CIRCUITO DE CHIRIGUANA-2017-01-26 Traslado        TRASLADO A LOS DEMANDADOS DEL RECURSO DE REPOSICION INTERPUESTO POR LA PARTE DEMANDANTE CONTRA EL AUTO DE FECHA 17/01/2017                  EL 7/4/2022- De: JOSE JAIME LUNA ORTIZ &lt;jimmyluna7@hotmail.com&gt; Enviado: Thursday, April 7, 2022 8:57:58 AM Para: JOSE JA</t>
    </r>
    <r>
      <rPr>
        <b/>
        <i/>
        <sz val="9"/>
        <rFont val="Arial"/>
        <family val="2"/>
      </rPr>
      <t>IME LUNA ORTIZ &lt;jimmyluna7@hotmail.com&gt;-AUTO 2017-02-02        Auto Rechaza Recurso de Reposición        SE RECHAZA EL RECURSO DE REPOSICIÓN Y SUBSIDIO APELACIÓN CONTRA EL AUTO DE 17 DE ENERO DE 2017 POR SER IMPROCEDENTES.-AUTO DE FECHA 2017-02-06        Envío de expediente        SE ENVIA EL EXPEDIENTE AL JU</t>
    </r>
    <r>
      <rPr>
        <b/>
        <sz val="9"/>
        <rFont val="Arial"/>
        <family val="2"/>
      </rPr>
      <t>EZ CIVIL DEL CIRCUITO DE CHIRIGUANA MEDIANTE OFICIO 0251 DE LA FECHA (COMPETENCIA)  Asunto: Sol</t>
    </r>
    <r>
      <rPr>
        <sz val="9"/>
        <rFont val="Arial"/>
        <family val="2"/>
      </rPr>
      <t>i</t>
    </r>
    <r>
      <rPr>
        <b/>
        <sz val="9"/>
        <rFont val="Arial"/>
        <family val="2"/>
      </rPr>
      <t xml:space="preserve">citud medidas cautelares    SE NOTIFICA POR EL APODERADO  DR JOSE JAIME LUNA ORTIZ, abogada titulado con tarjeta profesional vigente del Consejo Superior de la Judicatura, identificado civil y profesionalmente como aparece al pie de mi firma, actuando de conformidad al decreto 806 de junio 4 de 2020, con email jimmyluna7@hotmail.com, registrado en el URNA (SIRNA) , en mi condición de apoderado de RODRIGO ANTONIO RÍOS URIBE Y OTROS, como coadyuvantes de la parte accionante, de conformidad con el decreto articulo 3 y el parágrafo del artículo 9 del decreto 806 de 2020 , así como con el numeral 14 del artículo 78 del código general del proceso , remito copia de memorial a los demás apoderados en el proceso, MEMORIAL Y SOLICITUD 6/4/2022 ASUNTO: SE DECRETEN LAS MEDIDAS CAUTELARES SOLICITADAS POR EL APODERADO DE LA GOBERNACIÓN DEL CESAR MEDIANTE MEMORIAL RADICADO EL PRIMERO DE ABRIL. JOSE JAIME LUNA ORTIZ, abogada titulado con tarjeta profesional vigente del Consejo Superior de la Judicatura, identificado civil y profesionalmente como aparece al pie de mi firma, actuando de conformidad al decreto 806 de junio 4 de 2020, con email jimmyluna7@hotmail.com, registrado en el URNA (SIRNA) , en mi condición de apoderado de RODRIGO ANTONIO RÍOS URIBE Y OTROS, como coadyuvantes de la parte accionante, de conformidad con el decreto articulo 3 y el parágrafo del artículo 9 del decreto 806 de 2020 , así como con el numeral 14 del artículo 78 del código general del proceso , remito copia de memorial a los demás apoderados en el proceso, Cordialmente señores apoderados, Atentamente, JOSE JAIME LUNA ORTIZ MEMORIAL 15/11/2022, Asunto:    Pronunciamiento sobre el recurso de reposición presentado por el Grupo Argos S.A. el 9 de noviembre de 2022- Por instrucciones del doctor HUGO PALACIOS MEJÍA, apoderado de CNR III Ltd. Sucursal Colombia, me permito allegar a su despacho, con todo respeto, memorial por medio del cual me pronuncio sobre el recurso de reposición presentado por el Grupo Argos S.A. el 9 de noviembre de 2022.  .  Cordialmente, Lina Olaya. 
</t>
    </r>
  </si>
  <si>
    <r>
      <t>NOTIFICACIÓN  ELETRONICA DE LA DDA 15/01/2018 AUTO QUE ADDA EL 21/09/2017 TRASLADO DE LA DDA  CONTESTADAEL DIA 6/6/2018- AUTO DE FECHA 18/01/2019 FIJA FECHA PARA AUDIENCIA INICIAL EL DIA 18/07/2019 HORA 10:00 AM  ACTA DE  AUDIENCIA INICIAL No  149 DE FECHA 18/72019 RESUELVE : FIJAR FECHA PARA AUDIENCIA DE PRUEBAS EL DIA 31/10/2019 A LAS 1O AM  AUTO DE FECHA 2/12/2019 FIJA COMO NUEVA FECHA PARA AUDIENCIA  DE PRUEBAS EL DIA 23/01/2020 HORA 11;15 AM  ACTA No  DEL 23/01/20120 RESUELVE: DESCORRER TRASLADO PARA ALEGAR DE CONCLUSIÓN  DENTRO DEL TERMINO DE 10 DIAS -NOTIFICACION DE SENTENCIA  3/12/2021 Por medio del presente mensaje se le notifica LA SENTENCIA, de fecha 30 de Noviembre de 2021, se informa que los términos empiezan a correr al día siguiente a la recepción del correo electrónico y se deja constancia que en la fecha se envía adjunto, copia de la sentencia. RESUELVE: Primero: Declarar probadas de oficio la excepción de falta de legitimación en la causa por pasiva de la Nación – Ministerio de Defensa – Ejército Nacional y las propuestas en este sentido por el Departamento del Cesar y el Municipio de Valledupar; consecuentemente se les exonera de responsabilidad en este asunto,  conforme se expuso con anterioridad. Segundo: Declarar no probadas las excepciones denominadas el hecho exclusivo y determinante de un tercero” y “culpa exclusiva de la víctima”, propuestas por la Nación –Ministerio de Defensa -Policía Nacional, de conformidad con los argumentos expuestos. Tercero: Declarar administrativa y patrimonialmente responsables, en forma solidaria, a la Nación -Ministerio de Defensa –Policía Nacional, derivados de las amenazas que recibió la señora MARÍAEMMA SOCARRAS VEGA y su hijo, luego del asesinato con fines terroristas de su esposo José David López Teherán y el consecuente desplazamiento a que se vieron sometidos, por dichas amenazas, de conformidad con las razones expuestas. Cuarto: Condenar a la Nación –Ministerio de Defensa -Policía Nacional a pagar solidariamente las siguientes cantidades de dinero, por los siguientes conceptos: i) Perjuicios materiales:  1. Lucro Cesante Consolidado:  Para MARÍAEMMA SOCARRAS VEGA, en su condición de compañera permanente del occiso, la suma de cuatrocientos doce millones trece mil trescientos cincuenta y tres pesos m/cte. ($412.013.353.oo). Para ERNESTO CAMILO LÓPEZ VEGA, en calidad de hijo del fallecido, la suma de sesenta y un millones ciento ochenta mil ochocientos treinta y cinco pesos con sesenta y seis centavos ($61.180.835.66). ii) Perjuicios inmateriales: 1. Morales: La suma de cien (100) smlmv a favor de cada uno de los demandantes, así: Demandante Calidad respecto de la víctima directa Condena MARÍAEMMA SOCARRÁS VEGA Compañera permanente 100 smlmv ERNESTO CAMILO LÓPEZ SOCARRÁS Hijo 100 smlmv 2. Perjuicios por alteración de las condiciones de existencia: La suma de cien (100) smlmv a favor de cada uno de los demandantes, así: Demandante Calidad respecto de la víctima directa Condena MARÍAEMMA SOCARRÁS VEGA Compañera permanente 100 smlmv ERNESTO CAMILO LÓPEZ SOCARRÁS Hijo 100 smlmv Cuarto: Negar las demás pretensiones de la demanda. Quinto: Sin costas Sexto: Que se dé aplicación a los artículos 187, 192, 195 y 203 del CPCA. Séptimo: En firme esta decisión, archívese el expediente, devuélvase el excedente, si lo hubiere, de las sumas consignadas para gastos del proceso. Notifíquese y cúmplase CARMEN DALIS ARGOTE SOLANO  Juez Cuarto Administrativo de Valledupar AUTO 21/7/2022 CON FUNDAMENTO EN LO PREVISTO EN EL ARTÍCULO 247 DEL CÓDIGO DE PROCEDIMIENTO ADMINISTRATIVO Y DE LO CONTENCIOSO ADMINISTRATIVO, SE ADMITE EL RECURSO DE APELACIÓN INTERPUESTO Y SUSTENTADO OPORTUNAMENTE POR EL APODERADO JUDICIAL DE LA NACIÓN-MINISTERIO DE DEFENSA-POLICÍA NACIONAL CONTRA LA SENTENCIA DE FECHA 30 DE NOVIEMBRE DE 2021, PROFERIDA POR EL JUZGADO CUARTO ADMINISTRATIVO DEL CIRCUITO JUDICIAL DE VALLEDUPAR, EN LA QUE SE ACCEDIÓ PARCIALMENT A LAS SÚPLICAS INCOADAS EN LA DEMANDA. EN CONSECUENCIA, NOTIFÍQUESE LA PRESENTE DECISIÓN  POR ESTADO A LAS DEMÁS PARTES. // Tribunal Administrativo del Cesar - Oralidad VALLEDUPAR (CESAR),martes, 20 de junio de 2023 NOTIFICACIÓN No.8178-   Para los fines pertinentes me permito informarle que en providencia del 15/06/2023  el H. Magistrado(a) Dr(a) DORIS PINZON AMADO de Tribunal Administrativo del Cesar - Oralidad ,</t>
    </r>
    <r>
      <rPr>
        <b/>
        <i/>
        <sz val="9"/>
        <rFont val="Arial"/>
        <family val="2"/>
      </rPr>
      <t xml:space="preserve"> dispuso Sentencia de Segunda Instancia </t>
    </r>
    <r>
      <rPr>
        <b/>
        <sz val="9"/>
        <rFont val="Arial"/>
        <family val="2"/>
      </rPr>
      <t>en el asunto de la referencia. RESUELVE: PRIMERO: REVOCAR l</t>
    </r>
    <r>
      <rPr>
        <b/>
        <i/>
        <sz val="9"/>
        <rFont val="Arial"/>
        <family val="2"/>
      </rPr>
      <t>a sentencia apelada, proferida por el JUZGADO CUARTO ADMINISTRATIVO DEL CIRCUITO JUDICIAL DE VALLEDUPAR, de fecha 30 de noviembre de 2021, en la cual se accedió a las pretensiones de la demanda, y en su lugar declarar probada la excepción de caducidad del medio de control.</t>
    </r>
    <r>
      <rPr>
        <b/>
        <sz val="9"/>
        <rFont val="Arial"/>
        <family val="2"/>
      </rPr>
      <t xml:space="preserve"> SEGUNDO: Sin condena en costas en esta instancia. TERCERO: En firme esta providencia, devuélvase el expediente al Juzgado de origen. ANÓTESE, NOTIFÍQUESE Y CÚMPLASE.  Este proveído fue discutido y aprobado en reunión de Sala de decisión efectuada  en la fecha. Acta No. 053 DORIS PINZÓN AMADO MANUEL FERNANDO GUERRERO BRACHO Presidenta Magistrado MARÍA LUZ ÁLVAREZ
</t>
    </r>
  </si>
  <si>
    <r>
      <t>NOTIFICACION DE SENTENCIA  3/12/2021 Por medio del presente mensaje se le notifica LA SENTENCIA, de fecha 30 de Noviembre de 2021, se informa que los términos empiezan a correr al día siguiente a la recepción del correo electrónico y se deja constancia que en la fecha se envía adjunto, copia de la sentencia. RESUELVE: Primero: Declarar probadas de oficio la excepción de falta de legitimación en la causa por pasiva de la Nación – Ministerio de Defensa – Ejército Nacional y las propuestas en este sentido por el Departamento del Cesar y el Municipio de Valledupar; consecuentemente se les exonera de responsabilidad en este asunto,  conforme se expuso con anterioridad. Segundo: Declarar no probadas las excepciones denominadas el hecho exclusivo y determinante de un tercero” y “culpa exclusiva de la víctima”, propuestas por la Nación –Ministerio de Defensa -Policía Nacional, de conformidad con los argumentos expuestos. Tercero: Declarar administrativa y patrimonialmente responsables, en forma solidaria, a la Nación -Ministerio de Defensa –Policía Nacional, derivados de las amenazas que recibió la señora MARÍAEMMA SOCARRAS VEGA y su hijo, luego del asesinato con fines terroristas de su esposo José David López Teherán y el consecuente desplazamiento a que se vieron sometidos, por dichas amenazas, de conformidad con las razones expuestas. Cuarto: Condenar a la Nación –Ministerio de Defensa -Policía Nacional a pagar solidariamente las siguientes cantidades de dinero, por los siguientes conceptos:
i) Perjuicios materiales:
1. Lucro Cesante Consolidado:
Para MARÍAEMMA SOCARRAS VEGA, en su condición de compañera permanente del occiso, la suma de cuatrocientos doce millones trece mil trescientos cincuenta y tres pesos m/cte. ($412.013.353.oo). Para ERNESTO CAMILO LÓPEZ VEGA, en calidad de hijo del fallecido, la suma de sesenta y un millones ciento ochenta mil ochocientos treinta y cinco pesos con sesenta y seis centavos ($61.180.835.66). ii) Perjuicios inmateriales: 1. Morales: La suma de cien (100) smlmv a favor de cada uno de los
demandantes, así: Demandante Calidad respecto de la víctima directa Condena MARÍAEMMA SOCARRÁS VEGA Compañera permanente 100 smlmv ERNESTO CAMILO LÓPEZ SOCARRÁS Hijo 100 smlmv 2. Perjuicios por alteración de las condiciones de existencia: La suma de cien (100) smlmv a favor de cada uno de los demandantes, así: Demandante Calidad respecto de la víctima directa Condena MARÍAEMMA SOCARRÁS VEGA Compañera permanente 100 smlmv ERNESTO CAMILO LÓPEZ SOCARRÁS Hijo 100 smlmv Cuarto: Negar las demás pretensiones de la demanda. Quinto: Sin costas Sexto: Que se dé aplicación a los artículos 187, 192, 195 y 203 del CPCA. Séptimo: En firme esta decisión, archívese el expediente, devuélvase el excedente, si lo hubiere, de las sumas consignadas para gastos del proceso. Notifíquese y cúmplase CARMEN DALIS ARGOTE SOLANO  Juez Cuarto Administrativo de Valledupar/ Tribunal Administrativo del Cesar - Oralidad VALLEDUPAR (CESAR),martes, 20 de junio de 2023 NOTIFICACIÓN No.8178-   Para los fines pertinentes me permito informarle que en providencia del 15/06/2023  el H. Magistrado(a) Dr(a) DORIS PINZON AMADO de Tribunal Administrativo del Cesar - Oralidad , dispuso Sentencia de Segunda Instancia en el asunto de la referencia</t>
    </r>
    <r>
      <rPr>
        <b/>
        <i/>
        <sz val="9"/>
        <rFont val="Arial"/>
        <family val="2"/>
      </rPr>
      <t>. RESUELVE: PRIMERO: REVOCAR la sentencia apelada, proferida por el JUZGADO CUARTO ADMINISTRATIVO DEL CIRCUITO JUDICIAL DE VALLEDUPAR, de fecha 30 de noviembre de 2021, en la cual se accedió a las pretensiones de la demanda, y en su lugar declarar probada la excepción de caducidad del medio de control</t>
    </r>
    <r>
      <rPr>
        <b/>
        <sz val="9"/>
        <rFont val="Arial"/>
        <family val="2"/>
      </rPr>
      <t>. SEGUNDO: Sin condena en costas en esta instancia. TERCERO: En firme esta providencia, devuélvase el expediente al Juzgado de origen. ANÓTESE, NOTIFÍQUESE Y CÚMPLASE.  Este proveído fue discutido y aprobado en reunión de Sala de decisión efectuada  en la fecha. Acta No. 053 DORIS PINZÓN AMADO MANUEL FERNANDO GUERRERO BRACHO Presidenta Magistrado MARÍA LUZ ÁLVAREZ</t>
    </r>
  </si>
  <si>
    <r>
      <t xml:space="preserve">NOTIFICACIÓN  ELETRONICA DE LA DDA 18/01/2017 AUTO QUE ADDA 16/10/2017 Y AUTO ORDENA NOTIFICAR AL DPTO PARA CONFORMAR LA LITIS CONSORTE NECESARIO EL 15/11/2017 TRASLADO DE LA DDA  ASIGADO 18/1/2018 CONTESTADA el dia 27/2/2018 AUTO DE FECHA 17/5/2018, FIJA FECHA PARA AUDIENCIA INICIAL </t>
    </r>
    <r>
      <rPr>
        <b/>
        <u/>
        <sz val="9"/>
        <rFont val="Arial"/>
        <family val="2"/>
      </rPr>
      <t xml:space="preserve">EL DIA 3/10/2018  A LA 8.30 AM  ACTA DE AUDIENCIA INICIAL NO DE FECHA 3/10/2018 RESUELVE-  Acta audiencia SE CELEBRO AUDIENCIA DE PRUEBAS Y SE ORDENO OFICIAR A LA SECRETARIA DEL DEPARTAMENTO DEL CESAR: </t>
    </r>
    <r>
      <rPr>
        <b/>
        <sz val="9"/>
        <rFont val="Arial"/>
        <family val="2"/>
      </rPr>
      <t xml:space="preserve">AUTO 22/5/2019- AUTO CORRE TRASLADO PARA ALEGAR- MEMORIAL 11/10/2019- SE RECIBE MEMORIAL DEL APODERADO DE LA PARTE DEMANDADA INORMANDO QUE AUTORIZA COMO DEPENDIETE JUDICIAL KATHYRIN VANESSA- AUTO DE FECHA  8/11/2019 Sentencia de Primera Instancia SE CONCEDEN PRETENSIONES DE LA DEMANDA- Y DECLARA APROBADA LE EXCECIÓN DE FALTA DE LEGITIMIDAD EN LA CAUDA POR PASIVA PROPUESTA POR EL DPTO  </t>
    </r>
  </si>
  <si>
    <r>
      <t>RELIQUIDACIÓN DE PENSIÓN DE INVALIDEZ DEL</t>
    </r>
    <r>
      <rPr>
        <b/>
        <sz val="9"/>
        <rFont val="Arial"/>
        <family val="2"/>
      </rPr>
      <t xml:space="preserve"> 75% AL 100%</t>
    </r>
    <r>
      <rPr>
        <strike/>
        <sz val="9"/>
        <rFont val="Arial"/>
        <family val="2"/>
      </rPr>
      <t xml:space="preserve"> </t>
    </r>
    <r>
      <rPr>
        <sz val="9"/>
        <rFont val="Arial"/>
        <family val="2"/>
      </rPr>
      <t>(DOCENTE)</t>
    </r>
  </si>
  <si>
    <r>
      <t xml:space="preserve">NOTIFICACIÓN  ELETRONICA DE LA DDA 19/01/2018 AUTO QUE ADDA EL 27/09/2017 TRASLADO DE LA DDA  CONTESTADA 27/02/2018  AUTO DE FECHA 9/11/2018 </t>
    </r>
    <r>
      <rPr>
        <b/>
        <u/>
        <sz val="9"/>
        <rFont val="Arial"/>
        <family val="2"/>
      </rPr>
      <t xml:space="preserve">FIJA FECHA PARA AUDIENCIA INICIAL EL DIA 21/02/2019 HORA 10:00AM ACTA DE AUDIENCIA INICIAL 21/02/2019  DECLARAN APROBADA LA EXCEPCION DE FALTA DE LEGITIMIDAD EN LA CAUSA POR PASIVA FRENTE AL DPTO DEL CESAR  LO QUE LO EXCLUYE DE LA LITIS ARCHIVESE  - SE FIJA A UDIEBNCIAS DE PRUEBAS PARA EL DIA 1/04/2019 HORA 9:30  </t>
    </r>
  </si>
  <si>
    <r>
      <t xml:space="preserve">NULIDAD DEL ACTO ACTIVO DE TRAMITE COMO LA </t>
    </r>
    <r>
      <rPr>
        <b/>
        <sz val="9"/>
        <rFont val="Arial"/>
        <family val="2"/>
      </rPr>
      <t xml:space="preserve">RESOLUCIÓN No 002918 DEL 25/07/2017 CUMPLIMIENTO A UN FALLO DISCIPLINARIO DE 2° INSTANCIA </t>
    </r>
  </si>
  <si>
    <r>
      <t xml:space="preserve">NOTIFICACIÓN  ELETRONICA DE LA DDA 31/01/2018 AUTO QUE ADDA EL 11/10//2017  TRASLADO DE LA DDA 6/02/2018 CONTESTADA EL DIA 16/3/2018. AUTO DE FECHA 20/6/2018 PRIMERO.- ADMITIR el llamamiento en garantía realizado por el Departamento del Cesar al Hospital Regional José David Padilla Villafañe E.S.E. de Aguachica y a la Compañía ASEGURADORA SOLIDARIA DE COLOMBIA; así como el llamamiento en garantía realizado por el Hospital Regional José David Padilla Villafañe E.S.E. de Aguachica a la Compañía ASEGURADORA SOLIDARIA DE COLOMBIA y a la empresa "DAR-SERVICIOS" SINDICATO DE PROFESIONES Y OFICIOS DE LA SALUD. 2  Reconócese personería al doctor ALFONSO DURAN BERMÚDEZ, como apoderado judicial del Departamento del Cesar. EL 17/7/2018- OFICINA APORTA LA COPIA Y GASTO DEL LLAMAMIENTO EN GARANTIA  AUTO DE FECHA 29/7/2019 RESUELVE; DECLARAR INEFICAZ el llamamiento en garantía realizado por el Hospital Regional José David Padilla Villafañe E.S.E. de Aguachica, a la empresa "DAR-SERVICIOS" SINDICATO DE PROFESIONALES Y OFICIOS DE LA SALUD, dé conformidad con las razones dadas en esta providencia.  Notifíquese y cúmplase.  AUTO DE FECHA 16/9/2019 Señálese el día cuatro (4) de febrero de 2020 a las 05:00 de la tarde, como fecha para realizar en este proceso la Audiencia Inicial  AUTO DE FECHA Auto acepta renuncia poder  20/01/2020 requiere a la parte demandada para que en el término de 5 días designe nuevo apoderado-  ACTA DE AUDIENCIA INICIAL 04 DE FEBRERO DE 2020. SE DISPUSO SUSPENDER EL PROCESO JUDICIAL MIENTRAS SE SURTE EL TERMINO DE TRASLADO- AUTO 27/5/2021- Auto declara impedimento-y ordena que por Secretaría se remita el expediente al JUZGADO PRIMERO ADMINISTRATIVO DEL CIRCUITO JUDICIAL DE VALLEDUPAR. AUTO 6/7/2021-  RESUELVE  PRIMERO: No aceptar el impedimento puesto en conocimiento de este Despacho por el Juez Octavo Administrativo de Valledupar. SEGUNDO: Devolver la actuación en forma inmediata y de manera directa al Juzgado Octavo Administrativo de Valledupar para que continúe conociéndola, para lo de su cargo. CITACION Y LINK  AUDIENCIA 21/02/2022 HORA 2.00 PM  -ACTA DE AUDIENCIA RESUELVE ALEGAR DE CONCLUSIÓN . TERMINO 10 DIAS -TRASLADO Y NOTIFICACION   15/11/2022 DESCORRE ASUNTO: ALEGATOS DE CONCLUSIÓN DR CAMILO ANRES RANGEL  APDO DPTO DEL CESAR Atentamente; CAMILO ANDRÉS RANGEL RODRÍGUEZ// JUZGADO 08 ADMINISTRATIVO DE VALLEDUPAR (CESAR),jueves, 27 de julio de 2023
 NOTIFICACIÓN No.3848- Para los fines pertinentes me permito informarle que en </t>
    </r>
    <r>
      <rPr>
        <b/>
        <i/>
        <sz val="9"/>
        <rFont val="Arial"/>
        <family val="2"/>
      </rPr>
      <t>la fecha 26/07/2023  se emitió Auto Concede Recurso de Apelación en el asunto de la referencia.</t>
    </r>
    <r>
      <rPr>
        <b/>
        <sz val="9"/>
        <rFont val="Arial"/>
        <family val="2"/>
      </rPr>
      <t xml:space="preserve"> En el efecto suspensivo, concédanse los recursos de apelación interpuestos y sustentados oportunamente, por el apoderado de la parte demandante, y los apoderados de la ESE Hospital Regional José David Padilla Villafañe de Aguachica (Cesar), y de la compañía Aseguradora Solidaria de Colombia Entidad Cooperativa  contra la sentencia de fecha 12 de mayo de 2023 proferida por este Despacho
(Artículos 243 y 247 del Código de Procedimiento Administrativo y de lo Contencioso Administrativo).</t>
    </r>
  </si>
  <si>
    <r>
      <t xml:space="preserve">MUERTE A CAUSA DE ACCIDENTE EN AMBULACIA </t>
    </r>
    <r>
      <rPr>
        <b/>
        <sz val="9"/>
        <rFont val="Arial"/>
        <family val="2"/>
      </rPr>
      <t>PLACA OXV-275 MODELO 2014</t>
    </r>
  </si>
  <si>
    <r>
      <t xml:space="preserve">NOTIFICACIÓN  ELETRONICA DE LA DDA 31/01/2018 AUTO QUE ADDA EL11/10//2017  CONTESTADA EL 26/4/2018 AUTO DE FECHA 18/7/2018 FIJA FECHA PARA AUDIEMCI AINICIAL </t>
    </r>
    <r>
      <rPr>
        <b/>
        <u/>
        <sz val="9"/>
        <rFont val="Arial"/>
        <family val="2"/>
      </rPr>
      <t>EL DIA 20/9/2018/ HORA 5:00 PM- ACTA DE AUDIENCIA INICIAL No 161 DE FECHA 20/9/2018 RESUELVE: FIJAR FECHA PARA AUDIENCIAS DE PRUEBAS EL 5/12/2018 A LAS 2;30 PM 24/9/2018 REQUERIMIENTO  POR MEDIIO ELETRONICO EN OF  No 2456  ALEGATOS DE CONCLUSIÓN 18/12/2018 POR EL APODO DEL DPTO- FALLO DE 1 INSTANCIA  NIOTIFICADO EL 19/12/2019 SENTENCIA DE FECHA 18/12/2019 FALLA PRIMERO.- DECLARAR probadas las excepciones de Inexistencia de discriminación salarial o laboral, la de Legalidad de los actos administrativos demandados, y la de Cobro de lo no debido, propuestas por el apoderado del DEPARTAMENTO DEL CESAR. En consecuencia: DENIÉGANSE las súplicas de la demanda. SEGUNDO.- SIN condena en costas TERCERO: En firme esta providencia, archívese el expediente. NOTIFÍQUESE Y CÚMPLASE  AUTO DE FECHA 24/2/2020 Auto Concede Recurso de Apelación DEPARTAMENTO DEL CESAR El recurso de apelación interpuestó y sustentado oportunamente por el apoderado de la parte demandante contra la sentencia proferida por este Despacho el 18 de diciembre de 2019</t>
    </r>
    <r>
      <rPr>
        <b/>
        <sz val="9"/>
        <rFont val="Arial"/>
        <family val="2"/>
      </rPr>
      <t xml:space="preserve"> AUTO DE FECHA 4/3/2021- CON FUNDAMENTO EN LO PREVISTO EN EL ARTÍCULO 247 DEL CÓDIGO DE PROCEDIMIENTO ADMINISTRATIVO Y DE LO CONTENCIOSO ADMINISTRATIVO, MODIFICADO POR EL ARTÍCULO 67 DE LA LEY 2080 DE 2021, SE ADMITE EL RECURSO DE APELACIÓN INTERPUESTO Y SUSTENTADO OPORTUNAMENTE POR LA PARTE ACTORA, CONTRA LA SENTENCIA DE FECHA 18 DICIEMBRE DEL 2019, PROFERIDA POR EL JUZGADO 8° A
DMINISTRATIVO DEL CIRCUITO JUDICIAL DE VALLEDUPAR. EL MINISTERIO PÚBLICO PODRÁ EMITIR CONCEPTO DESDE QUE SE ADMITE EL RECURSO Y HASTA ANTES DE QUE INGRESE EL PROCESO AL DESPACHO PARA SENTENCIA.</t>
    </r>
  </si>
  <si>
    <r>
      <t xml:space="preserve">NULIDAD DEL DECRETO No 000466 DEL 20/2/2015 RETIRO FORSOZO DEL SERVICIO             </t>
    </r>
    <r>
      <rPr>
        <b/>
        <sz val="9"/>
        <rFont val="Arial"/>
        <family val="2"/>
      </rPr>
      <t xml:space="preserve"> ( OFC  DE GESTIÓN  HUMANA DEL  DPTO)</t>
    </r>
  </si>
  <si>
    <r>
      <t xml:space="preserve">NOTIFICACIÓN  ELETRONICA DE LA DDA 31/01/2018 AUTO QUE ADDA EL 27/11/2017 ASIGNADA ELETRONICAMENTE EL 6/02/2018 TRASLADO EL DIA 6/02/2018 CONTESTADA EL DIA   24/4/2018 LLAMAMIENTO EN GARANTIA EL 24/4/2018 </t>
    </r>
    <r>
      <rPr>
        <b/>
        <u/>
        <sz val="9"/>
        <rFont val="Arial"/>
        <family val="2"/>
      </rPr>
      <t xml:space="preserve">AUTO DE FECHA 14/6/2018 </t>
    </r>
    <r>
      <rPr>
        <b/>
        <sz val="9"/>
        <rFont val="Arial"/>
        <family val="2"/>
      </rPr>
      <t xml:space="preserve">ADMITE EL LLAMAMIENTO EN GARANTIA Y ORDENA EL PAGO DEL VALOR DE  LA NOTIFICACIÓN OPOR VALOR DE $ 60.000 Y CONSIGNAR A LA CUENTA DEL BANCO AGRARIO No 4-24030-15223-8 CODIGO DEL JUZGADO No 200013340007.Y SUMINISTRAR LAS COPIAS DE LLAMAMIENTO EN GARANTIAY SUS ANEXOS ASI COMO EL DE LA DDA , DENTRO DEL TERMINO DE 10 DIAS TRASLADO PARA CONTESTAR LLAMADO EN GARANTIA  DE FECHA 11/7/2018  SE ADMITE LLAMAMIENTO EN GARANTIA , A PARTIR DE LAS 8:00AM DEL DIA DE HOY OCE DE JULIO Y POR TEMINO DE 15 DIAS TERMINO A VENCER EL 1/8/2018 A LAS 6:00 PM AUTO DE FECHA 6/9/2018. RESUELVE RECONOCER PERSONERIA AL APDO DEL DPTO LA DRA MARCELA GÓMEZ, SE CONVOCA  A LAS PARTES A LA </t>
    </r>
    <r>
      <rPr>
        <b/>
        <u/>
        <sz val="9"/>
        <rFont val="Arial"/>
        <family val="2"/>
      </rPr>
      <t xml:space="preserve">AUDIENCIA INICIAL A CELEBRARA EL DIA 28/9/2018 HORA 8:30 AM   AUTO DE FECHA 8/11/2018, PROCEDE A REPROGRAMAR ALA AUDIENCIA DE PRUEBAS PARA EL DIA 11/12/2018 A LAS 9.00 AM  ACTA DE AUDIENCIA No 429  RESUELVE FIJAR NUEVA FECHA PARA CONTINUAR CON LA AUDINCIA EL DIA  ACTA DE AUDIENCIA  DE PRUEBAS No 210 DE FECHA 4/4/2019 RESUELVE: REANUDAR LA AUDIENCIA EL DIA 29/5/2019 A LAS 8:30 AM  AUTO DE FECHA 10/5/2019 Auto de Tramite Se resuelve dar apertura al presente proceso sancionatorio contra del FISCAL 23 DEL BANCO MAGDALENA AUTO DE FECHA 29/7/2019 RESUELVE: Auto de Tramite Se resuelve dar apertura al nresente proceso sancionatorio contra del REPRESENTANTE LEGAL DEL CONSDRCIO VIA CHIMICHAGUA 2014, senor ROBERTO CARLOS DONADO, ARCE. AUTO DE FECHA 22/8/2019 Auto de Tramite v Se resuelve sancidnar al señior ROBERTO CARLO DONADO ARCE, en su calidad de representante legal del CONSORGIO VIA CHIMICIIAGIJA AUTO DE FECHA 22/8/2019/ Auto fija fecha audiencia y/o diligencia - - , Se fija como fechay bora para la reanudacion de audiencia de pruebas el dia 3 de septiembre de 2019, a las 9:15 a.m. ACTA No 419 del 3/9/2019 RESUELVE:ALEGAR DE CONCLUSIÓN DENTRO DEL TERMINO DE 10 DIAS  NOTIFICCIÓN ELECTRONICA  DE FECHA 25/11/2019 me permito notificarle  la sentencia de fecha veintiuno (21) de noviembre de 2019 proferida por el Juzgado Séptimo Administrativo Mixto de Valledupar, Jueza  SANDRA PATRICIA PEÑA SERRANO; se hace la notificación personal en la fecha de hoy veinticinco (25) de noviembre de 2019. RESUELVE: 1- DECLARA APROBADA LA EXCEPCIÓN DE INEXISTENCIA DE LA OOBLIGACIÓN - INESISTENCIA DE LA RESPONSABIILIDAD DEL CONSORCIO VIA CHIRIGUANA 2014- SE ABSTIENE EL DESPACHO DE PRONUNCIARSE FRENTE A LAS EXCEPCIONES DE INEXISTENCIA DE RESPONSABILIDAD POR CULPA EXCLUSIVA DE LA VICTIMA PROPUESTAS POR EL APODERADO DEL CONSORCIO VIA CHIRIGUANÁ 2014- CULPA EXCLUSIVA DE LA VICTIMA, PROPUESTA POR EL APODERADO DEL DPTO DEL CESAR - 3 NEGAR LAS PRETRENCIONES DE LA DEMANDA 4- SIN CONDENA EN COSTAS EN ESTA INSTANCIA -5- EN FIRME ESTE FALLO  AUTO DE FECHA 18/12/2019 Auto Concede Recurso de Ape!aci6n Por habersido intcrpuesto dentro del tdrmino de ley, se concede en cfecto suspensivo el recurso de apelacidn presentado por la parte ^ demandante, contra sentencia de fecha 21 de noviembre de 2019.  SE ENVIO PODER A LOS JUZGADOS EL DÍA 29 DE JULIO DE 2020   AUTO DE FECHA  18/3/2021-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 </t>
    </r>
    <r>
      <rPr>
        <b/>
        <sz val="9"/>
        <rFont val="Arial"/>
        <family val="2"/>
      </rPr>
      <t>NOTIFICACION DE SENTENCIA 2 INSTANCIA - 10/6/2022, En cumplimiento de lo ordenado en el artículo 203 del CPACA, me permito notificarle la sentencia de fecha 09 de junio de 2022 proferida por esta Corporación; se hace la notificación personal en la fecha de hoy, 10 de junio de 2022. Documentos Adjuntos: Sentencia de fecha 09 de junio de 2022 RESUELVE;- PRIMERO: CONFIRMAR la sentencia del 24 de enero del 2020, proferida por el Juzgado Séptimo Administrativo del Circuito Judicial de Valledupar, por las razones expuestas en las consideraciones de esta providencia. SEGUNDO: Sin costas en esta instancia. TERCERO: En firme esta sentencia, DEVOLVER el expediente al juzgado de origen, para lo de su competencia. NOTIFÍQUESE Y CÚMPLASE, Éste proveído fue discutido y aprobado en reunión de Sala de decisión efectuada en la fecha. Acta No. 053</t>
    </r>
  </si>
  <si>
    <r>
      <t xml:space="preserve">NOTIFICACIÓN  ELETRONICA DE LA DDA 31/01/2018 AUTO QUE ADDA EL26/6//2017 . TRASLADO DE LA DDDA 6/02/2018  CONTESTADA EL DIA 25/4/2018 AUTO DE FECHA 1/8/2018 DE LA SOLICITUD DE SUSPENCIÓN PROVISIONAL REALIZADA POR LA APDA DEL DPTO DEL CESAR CONTRA LOS ACTOS ADTIVO DEMANDADOS DE LA RESOLUCIÓN No 393 DEL 11/8/2015, RESUELVE: NEGAR LA SUSPENSIÓN PROVISIONAL SOLICITADA, EN CONSECUENCIA, CONTINUESE CON EL TRAMITE RESPECTIVO AUTO DE FECHA 1/10/2018 RESUELVE. SEÑALAR EL DIA 5/12/2018 HORA 3:30 PM AUDIENCIA INICIAL Y RECONOE PERSONERIA  A LA DRA GISSELA AUTO DE FECHA 10/6/2019 Auto fija fecha audiencia y/o diligenciA En audiencia inicial realizada el día 05 de diciembre de 2018   (11.203-204). se dispuso la suspensión del proceso hasta tanto se lograra vincular a la señora ELSA MARÍA RUEDA LANDINEZ.en calidad de litisconsorte necesario.Efectuada la respectiva notificación, tal como consta en documentación obrante a folio 210 y 2011 asi corno según lo certificado en nota secretaria' visible a folio 213. este Despacho dispone la reanudación del proceso fijando corno fecha para la reanudación de la audiencia inicial. </t>
    </r>
    <r>
      <rPr>
        <b/>
        <u/>
        <sz val="9"/>
        <rFont val="Arial"/>
        <family val="2"/>
      </rPr>
      <t>el día (31) de ,julio de 2019 las 02:45 PM.  AUTO DE FECHA 25/6/2019 Auto de Tramite DECRETA DE OFICIO ACUMULACION DE PROCESOS CON EL RADICADO 20-001-33-40-008-2016-00699-00, Y SE CANCELA LA AUDICIENCIA INICIAL QUE ESTABA PROGRAMADA PARA EL DIA 26 DE JUNIO DE 2019 AUTO DE FECHA 22/7/2019 Auto se fija fecha para llevar  audieneia inicial el dia 13 de septiembre de 2019 a las 2:30 PM.   AUTO DE FECHA 16/9/2019 Auto fija fecha audiencia y/o diligencia fija como nueva fecha para llevar a cabo Audiencia Inicial el día 27 de septiembre de 2019 a las 02:00 de la tarde.  ACTA No  DE FECHA 27/9/2019 SE CELEBRA AUDIENCIA INCIIAL SE RESOLVIERON EXCEPCIONES PREVIAS. LA APODERADA DEL DEPARTAMENTO INTERPUSO RECURSO DE APELACION, SE DECRETARON PRUEBAS DE OFICIO Y SE DISPUSO ENVIAR EN EFECTO SUSPENSIVO AL TRIBUNAL ADMINISTRATIVO.  AUTO 2/9/2021- RESOLVIO CONFIRMAR EL AUTO PROFERIDO POR EL JUZGADO OCTAVO ADMINISTRATIVO DEL CIRCUITO DE VALLEDUPAR.  EN LA AUDIENCIA INICIAL,DE FECHA 27 DE SEPTIEMBRE DE 2019, QUE NEGÓ LA EXCEPCIÓN PREVIA DE INEPTITUD DE LA DEMANDA.Y OTROS</t>
    </r>
  </si>
  <si>
    <r>
      <t>NOTIFICACIÓN  ELETRONICA DE LA DDA 5/02/2018 AUTO QUE ADDA EL23/11//2017 . TRASLADO DE LA DDDA 21/02/2018 AUTO DE FECHA 21/6/2018 RESUELVE: VINCULAR AL PRESENTE PROCESO A FIDUPREVISORA S.A. Y OTROS. AUTO DE FECHA 4/10/2018 SE FIJA COMO FECHA PARA LLEVAR A CABO AUDIENCIA INICIAL</t>
    </r>
    <r>
      <rPr>
        <b/>
        <u/>
        <sz val="9"/>
        <rFont val="Arial"/>
        <family val="2"/>
      </rPr>
      <t xml:space="preserve"> EL DIA 7 FEBRERO DE 2019 A LAS 3:00 P.M </t>
    </r>
    <r>
      <rPr>
        <b/>
        <sz val="9"/>
        <rFont val="Arial"/>
        <family val="2"/>
      </rPr>
      <t>POR SECRETARIA LIBRAR LOS RESPECTIVOS OFICIOS DE CITACIÓN. OTROS. AUTO DE FECHA 4/2/2021- SE ORDENA QUE POR LA SECRETARÍA DE LA CORPORACIÓN, SE LE REITERE PARA QUE SE ATIENDA DE FONDO A LOS PUNTOS 2° Y 3° DEL AUTO DE FECHA 6 DE AGOSTO DE 2020, SO PENA DE DAR APERTURA A INCIDENTE SANCIONATORIO EN CONTRA DEL ALCALDE MUNICIPAL Y SECRETARIO 4-FEB-2021 AUTO DIGITAL Dra. DORIS PINZÓN AMADO DE GOBIERNO, COMOQUIERA QUE YA SE CUENTA CON SU PLENA IDENTIFICACIÓN, CONCEDE EL TÉRMINO DE LOS CINCO (5) DÍAS SIGUIENTES. NOTIFICACION DE SENTENCIA DE 1 INSTANCIA 7/6/2022 En cumplimiento de lo ordenado en el artículo 203 del CPACA, me permito notificarle la sentencia de fecha 02 de junio de 2022 proferida por esta Corporación; se hace la notificación personal en la fecha de hoy, 07 de junio de 2022. Documentos Adjuntos: Sentencia de fecha 02 de junio de 2022.   RESUELVE:  Declarar probadas las excepciones de (i) Inexistencia del derecho reclamado, y ii Cobro de lo no debido, incoadas por la parte demandada, y en consecuencia, PRIMERO: NEGAR las pretensiones de la demanda, de acuerdo con lo expuesto en la parte motiva. SEGUNDO: Sin condena en costas. TERCERO: Ejecutoriada esta decisión, por Secretaría liquídese la cuenta de gastos del proceso y de ser procedente, realícese la devolución de su remanente a la parte actora. CUARTO: En firme esta providencia, archívese el expediente. ANÓTESE, NOTIFÍQUESE Y CÚMPLASE.  Esta providencia fue discutida y aprobada en reunión de Sala de decisión efectuada en la fecha. Acta No. 045</t>
    </r>
  </si>
  <si>
    <r>
      <t xml:space="preserve">NOTIFICACIÓN  ELETRONICA DE LA DDA 8/02/2018 AUTO QUE ADDA EL18/10//2017 . TRASLADO DE LA DDDA 21/02/2018 CONTESTADA EL DIA 8/5/2018 AUTO DE FECHA 15/02/2019 FIJA FECHA PARA </t>
    </r>
    <r>
      <rPr>
        <b/>
        <u/>
        <sz val="9"/>
        <rFont val="Arial"/>
        <family val="2"/>
      </rPr>
      <t xml:space="preserve">AUDIENCIA INICIAL EL DIA 5/3/2019 HORA 11:00 AM  ACTA DE AUDIENCIA INICIAL  No  508 DE FECHA 5/3/2019 RESUELVE: DECLARA APROBADA LA EXCEPCIÓN DE FALTA DE LIGITIMIDAD EN LA CAUSA POR PASIVA PRPUESTA POR EL APODO DEL DPTO , NEGAR LAS PRETENCIONES D ELA DEMANDA SIN COSTAS EN FIRME  LA PROVIDENCIA  ARCHIVADO EL 5/3/2019 FAVORABLE ALEGATOS DE CONCLUSIÓN PRESENTADOS 14/8/2019 </t>
    </r>
  </si>
  <si>
    <r>
      <t>ACTA DE REPARTO ANTE LOS JUZGADOS ADTIVOS 12/02/2018</t>
    </r>
    <r>
      <rPr>
        <sz val="9"/>
        <rFont val="Arial"/>
        <family val="2"/>
      </rPr>
      <t xml:space="preserve"> </t>
    </r>
    <r>
      <rPr>
        <b/>
        <sz val="9"/>
        <rFont val="Arial"/>
        <family val="2"/>
      </rPr>
      <t xml:space="preserve">AADDA EL 15/02/2018 Y MANDAMIENTO DE PAGO RECONOCEN PERSONERIA A LA DRA SANDRA CASTRO COMO APODERADA DEL DPTO AUTO DE FECHA 8/11/2018 </t>
    </r>
    <r>
      <rPr>
        <b/>
        <u/>
        <sz val="9"/>
        <rFont val="Arial"/>
        <family val="2"/>
      </rPr>
      <t>SE FIJA FECHA PARA AUDIENCIA INICIAL EL DIA 22/01/2019 HORA 10:00 AM  ACTA DE AUDIENCIA 005 DE FECHS 22/01/2019 RESUELVE: NIEGA EL A LA PRACTICA DE ETAPA PROBATORIA POR INECESAROA LO QUE EL APODERADO DE LA PARTE DADA INTERPONE RECUSO D EAPELACIÓN CONTRA LA DECISÓN Y SE DESCORRE TRASLADO PARA EL TRIBUNAL A RESOLVER SE DECLARA UNA SUSPENCIÓN HATA RESOLVER EL SUPERIOR - AUTO DE FECHA 29/10/2020  DEL TRIBUNAL ADTIVO RESUELVE: PRIMERO. REVOCAR PARCIALMENTE el auto proferido en audiencia inicial realizada el 22 de enero de 2019, por el Juzgado Séptimo Administrativo de Valledupar, que negó las pruebas pedidas por la ejecutada La Previsora Compañía de Seguros S.A., porque consideró que son innecesarias para resolver
el asunto. En consecuencia, se ordena que se practiquen las siguientes pruebas: que el representante administrativo del Departamento del Cesar y los representantes legales de las sociedades que integran el Consorcio Pueblo Bello (ODEKA S.A., ÁNGEL RINCÓN BARÓN &amp; CIA. LTDA. y R&amp;R INGENIERÍA DE PROYECTOS S.A.S.), rindan informe bajo juramento acerca de si el Departamento del Cesar descontó algún valor del saldo a favor del contratista para el pago de la cláusula penal y si actualmente hay algún saldo pendiente de pagar a favor del contratista, respecto del contrato 2013-02-0959, aportando los documentos correspondientes. SEGUNDO. CONFIRMAR las demás partes del auto apelado. TERCERO. DEVUÉLVASE el expediente al Juzgado de origen, para que continúe con el trámite del proceso. Notifíquese y cúmplase. OFICIO DE FECHA 30/10/2020 POR LA APODRADA DEL DPTO PARA LA OFICINA DE  INFRAESTRUCTURA EL REQUERIMIENTO DEL AUTO DEL 29/10/2020-</t>
    </r>
    <r>
      <rPr>
        <b/>
        <sz val="9"/>
        <rFont val="Arial"/>
        <family val="2"/>
      </rPr>
      <t xml:space="preserve"> AUTO DE FECHA TRIBUNAL ADMINISTRATIVO DEL CESAR Valledupar, veintinueve (29) de octubre de dos mil veinte (2020)- RESUELVE PRIMERO. REVOCAR PARCIALMENTE el auto proferido en audiencia inicial realizada el 22 de enero de 2019, por el Juzgado Séptimo Administrativo de Valledupar, que negó las pruebas pedidas por la ejecutada La Previsora Compañía de Seguros S.A., porque consideró que son innecesarias para resolver el asunto. En consecuencia, se ordena que se practiquen las siguientes pruebas: que el representante administrativo del Departamento del Cesar y los representantes legales de las sociedades que integran el Consorcio Pueblo Bello (ODEKA S.A., ÁNGEL RINCÓN BARÓN &amp; CIA. LTDA. y R&amp;R INGENIERÍA DE PROYECTOS S.A.S.), rindan informe bajo juramento acerca de si el Departamento del Cesar descontó algún valor del saldo a favor del contratista para el pago de la cláusula penal y si actualmente hay algún saldo pendiente de pagar a favor del contratista, respecto del contrato 2013-02-0959, aportando los documentos correspondientes. SEGUNDO. CONFIRMAR las demás partes del auto apelado. TERCERO. DEVUÉLVASE el expediente al Juzgado de origen, para que continúe con el trámite del proceso.  Notifíquese y cúmplase. AUTO 18/02/2022 R/VE:  Auto que decreta pruebas, se ordena que por secretaría se oficien las pruebas decretadas en el inciso segundo del artículo primero del proveído de segunda instancia, concediéndole a las partes requeridas el término </t>
    </r>
    <r>
      <rPr>
        <i/>
        <sz val="9"/>
        <rFont val="Arial"/>
        <family val="2"/>
      </rPr>
      <t xml:space="preserve">de cinco días para responder.  </t>
    </r>
    <r>
      <rPr>
        <b/>
        <sz val="9"/>
        <rFont val="Arial"/>
        <family val="2"/>
      </rPr>
      <t xml:space="preserve">TRASLADO EXPEDIENTE DIGITAL 14/03/2022 POR EL TRIBUANL ADTIVO - PRESENTACION DE PODER DE SUSTITUCION DRA ANA MARIA VANEGAS BOLAÑOS COMO APODERADA DEL DPTO DEL CESAR  EL DIA 9/3/2022 -  TRASLADO DE RESUETA INFORME OFICIO No GJ- 0177 del 2/3/2022DRA ANA MARIA VANEGAS APODERAD DEL  DPTO  </t>
    </r>
  </si>
  <si>
    <r>
      <t>MANDAMIENTO DE PAGO A LA ASEGURADORA POR EL AMPARO AL SINIESTRO</t>
    </r>
    <r>
      <rPr>
        <b/>
        <sz val="9"/>
        <rFont val="Arial"/>
        <family val="2"/>
      </rPr>
      <t xml:space="preserve"> POR IMCUMPLIMIENTO DE CONTRATO DE OBRA No 2013-02-0959 </t>
    </r>
  </si>
  <si>
    <r>
      <t>NOTIFICACIÓN  ELETRONICA DE LA DDA 12/02/2018 AUTO QUE ADDA EL23/11//2017 . TRASLADO DE LA DDDA7/3/2018 CONTESTADA EL 3/5/2018 AUTO DE FECHA 27/6/2018 FIJA FECHA PARA AUDIENCIA INICIAL EL DIA 7/9/2018 A LAS 9:00 AM-  AUTO DE FECHA 15/12/2020  REQUERIMIENTO A LA  ANI, PARA QUE NOTIFIQUE EL LLAMADO EN GARANTÍA - AUTO DEL 15/12/2020 REQUERIMIENTO AL JUZGADO CUARTO ADMINISTRATIVO ORAL DE VALLEDUPAR AUTO DE FECHA 4/3/2021- RESUELVE PRIMERO: REQUIERASE POR SEGUNDA VEZ, a la secretaria del Juzgado Cuarto Administrativo Oral de Valledupar, para que con destino al presente proceso expida, constancia o certificación donde conste, fecha de ingreso de la demanda y fecha de admisión del medio de control que a continuación se relaciona:  1. RAD. 2016-129 MEDIO DE CONTROL: REPARACION DIRECTA DEMANDANTE: YADIRA DEL CARMEN RÍOS Y OTROS DEMANDADO: NACION - MINISTERIO NACIONAL DE VIAS – INVIAS Y OTROS Juzgado Cuarto Administrativo Oral de Valledupar. Por secretaría líbrense los oficios respectivos.  SEGUNDO: Una vez se allegue la información requerida, por secretaria ingrese el expediente al despacho para resolver de fondo la acumulación propuesta. Notifíquese y Cúmplase PRESENTACION DE PODER 10/9/2021 DRA ANA MARIA VANEGAS -AUTO 17/4/2023 TEMA: Resuelve Excepciones Previas  //RESUELVE PRIMERO: DECLARESE NO PROBADA la excepción previa de “indebido agotamiento de la vía gubernativa” (falta del requisito de procedibilidad de la vía administrativa) propuesto por el Instituto Nacional de Vías – INVIAS de conformidad con la parte motiva de este proveído. SEGUNDO: DECLARESE NO PROBADA la excepción previa de no haberse presentado prueba de la calidad de cónyuge y no haberse presentado prueba de la calidad en que actúan los demandantes, propuesta por la Agencia Nacional de Infraestructura – ANI, de conformidad con la parte motiva de este proveído. TERCERO: DECLARESE PROBADA la excepción previa de “no comprender la demanda a todos los litisconsortes necesarios” y en consecuencia vincular al INSTITUTO NACIONAL DE CONCESIONES INCO, y al CONCESIONARIO YUMA CONSECIONARIA S.A, propuesta por la Agencia Nacional de Infraestructura – ANI, de conformidad con la parte motiva de este proveído CUARTO: ORDENESE POR SECRETARÍA notificar al INSTITUTO NACIONAL DE CONCESIONES INCO, y al CONCESIONARIO YUMA CONSECIONARIA S.A de conformidad con el artículo 199 del CPACA modificado por el artículo 48 de la ley 2080 del 2021 y córrase traslado de la demanda por el término de 30 días señalado en el artículo 172 ibidem. QUINTO: DECLARESE NO PROBADA la excepción previa de “ineptitud sustantiva de la demanda por falta de los requisitos formales, y en consecuencia se tratará de fondo en la sentencia ordinaria la “falta de agotamiento del requisito de procedibilidad por no haber agotado la conciliación extrajudicial”, propuesta por La Agencia Nacional de Infraestructura – ANI, de conformidad con la parte motiva de este proveído. CUARTO: DECLARESE NO PROBADA la excepción previa de “falta de integración del litisconsorcio necesario”, frente a la contestación del llamamiento en garantía propuesta por Mapfre Seguros Generales de Colombia S.A y en consecuencia adecúese a la figura de llamamiento en garantía, de conformidad con la parte motiva de este proveído. QUINTO: ADMITESE el llamamiento en garantía de las entidades LA PREVISORA COMPAÑÍA DE SEGURO y AXA COLPATRIA SEGUROS S.A. (antes SEGUROS COLPATRIA S.A.), de conformidad con la parte motiva de este proveído. SEXTO: ORDENESE POR SECRETARÍA notificar a la PREVISORA COMPAÑÍA DE SEGURO y AXA COLPATRIA SEGUROS S.A. (antes SEGUROS COLPATRIA S.A.), de conformidad con el artículo 199 del CPACA modificado por el artículo 48 de la ley 2080 del 2021 y córrase traslado del llamamiento en garantía por el termino de 15 días como lo expresa el inciso segundo del artículo 225 del CPACA. SÉPTIMO: DECLARESE NO PROBADO la excepción previa de “falta de legitimación en la causa por pasiva”, propuesta por la llamada en garantía Mapfre Seguros Generales de Colombia S.A, al contestar la demanda, de conformidad con la parte motiva de este proveído. OCTAVO: DECLARESE PROBADA</t>
    </r>
    <r>
      <rPr>
        <b/>
        <i/>
        <sz val="9"/>
        <rFont val="Arial"/>
        <family val="2"/>
      </rPr>
      <t xml:space="preserve"> la excepción previa de falta de integración del litisconsorcio necesario, propuesta por la llamada en garantía Mapfre Seguros Generales de Colombia S.A, al contestar la demanda, y en consecuencia vincular a la CONCESIÓN CESAR- GUAJIRA S.A.S. </t>
    </r>
    <r>
      <rPr>
        <b/>
        <sz val="9"/>
        <rFont val="Arial"/>
        <family val="2"/>
      </rPr>
      <t>NOVENO: ORDENESE POR SECRETARÍA notificar a la CONCESIÓN CESARGUAJIRA S.A.S, de conformidad con el artículo 199 del CPACA modificado por el artículo 48 de la ley 2080 del 2021 y córrase traslado de la demanda por el término de 30 días señalado en el artículo 172 ibidem. DECIMO: DEJESE SIN EFECTO el numeral segundo del auto con fecha 05 de diciembre de 2022, por el cual el despacho resolvió excepciones y fijó fecha para celebrar audiencia inicial. NOTIFÍQUESE Y CÚMPLASE VICTOR ORTEGA VILLARREAL Juez</t>
    </r>
  </si>
  <si>
    <r>
      <t xml:space="preserve">NOTIFICACIÓN  ELETRONICA DE LA DDA 12002/2018 AUTO QUE ADDA EL 30/11//2017 . TRASLADO DE LA DDDA 22/02/2018 CONTESTADA EL DIA 5/03/2018 AUTO DE FECHA 19/7/2018 SE RECONOCE PERSONERIA JURIDICA A LA Dra. SANDRA CASTRO CASTRO SE FIJA COMO FECHA PARA LLEVAR </t>
    </r>
    <r>
      <rPr>
        <u/>
        <sz val="9"/>
        <rFont val="Arial"/>
        <family val="2"/>
      </rPr>
      <t xml:space="preserve">A CABO AUDIENCIA INICIAL EL DIA MIERCOLES 10 DE OCTUBRE DEL 2018 A LAS 10:00 A.M. </t>
    </r>
    <r>
      <rPr>
        <sz val="9"/>
        <rFont val="Arial"/>
        <family val="2"/>
      </rPr>
      <t>POR SECRETARIA LIBRAR LOS RESPECTIVOS OFICIOS DE CITACIÓN. OTROS. ALEGATOS DE CONCLUSIÓN EL 18/2/2019-AUTO DE FECHA 29/5/2019 SE FIJA FECHA PARA REALIZAR AUDIENCIA PARA EL DIA 25 DE JUNIO DEL 2019 A LAS 10:00 A.M RECORDATORIO DE FECHA 6/6/2019 Adjunto remitimos auto de fecha 29 de mayo de 2019, proferido dentro del radicado 2017-00519-00 Magistrada Ponente Dra. DORIS PINZÓN AMADO, mediante el cual se fijó fecha y hora para celebración de audiencia de conciliación: FECHA: 25 DE JUNIO DE 2019 HORA: 10:00 A.M. SE LE RECUERDA AL APODERADO JUDICIAL DE LA PARTE RECURRENTE QUE LA ASISTENCIA A ESTA AUDIENCIA ES OBLIGATORIA Y SU INASISTENCIA GENERARÁ QUE SE DECLARE DESIERTO EL RECURSO TAL COMO LO CONTEMPLA EL ART. 192 DEL CPAC ACTA DE AUDIENCIA  DE FECHA 24/4/2019 RESUELVE : NEGAR LAS PRETENCIONES DE LA DEMANDA PROCEDE RECURSO DE APELACIÓN   AUTO DE FECHA 21/8/2019 ADMITE LA SAL DE LO CONTESIOSO ADMINISTRATIVO DEL H CONSEJO DE ESTADO SECCIÓN 4 ADMIR EL RECURSO DE APELACION CONTRA PROVIDENCI</t>
    </r>
    <r>
      <rPr>
        <b/>
        <sz val="9"/>
        <rFont val="Arial"/>
        <family val="2"/>
      </rPr>
      <t xml:space="preserve"> AUTO DE FECHA Bogotá, D.C., cinco (5) de marzo de dos mil veinte (2020) AUTO A PROVEER: RESUELVE ; Por Secretaria, OFICIAR al DEPARTAMENTO DEL CESAR, para que en el término de diez (10) días, contados a partir de la notificación de la presente providencia, allegue constancia sobre las mesadas objeto de cobro en el mandamiento de pago N°. 1284 de 22 de septiembre de 2017, proferido por Subgrupo de Recursos y Ejecuciones Fiscales del Departamento del Cesar por concepto de cuotas partes pensionales a cargo de la Empresa de Servicios Públicos de Valledupar -EMDUPAR S.A. E.S.P.- En particular, deberá allegar al proceso constancia de las mesadas pagadas por parte del DEPARTAMENTO DEL CESAR a favor de la señora Rosa Esther Márquez, y de la fecha de pago de cada mesada que da lugar a la cuota parte pensional objeto de cobro coactivo. Asimismo, deberá informar si la pensión reconocida en el título ejecutivo aún se está pagando a la beneficiaria. AUTO DE FECHA Bogotá D.C., ocho (8) de junio de dos mil veintiuno (2021) R E S U E L V E: 1. Por Secretaría, remitir el expediente a la Sección Segunda de esta Corporación para lo de su cargo. 2. Según lo dispuesto en el Decreto Legislativo nro. 806 del 4 de junio de 2020 y en el artículo 186 del CPACA2 se utilizarán los diferentes medios tecnológicos. y de comunicación para cumplir los deberes constitucionales y legales, referentes al debido funcionamiento de la administración de justicia. Por tanto, es importante que los diferentes sujetos procesales originen sus actuaciones desde los correos electrónicos que informaron dentro del proceso. CONSEJO DE ESTADO - SECCIÓN SEGUNDA BOGOTA D.C.,martes, 19 de abril de 2022 NOTIFICACIÓN No.22323. Para los fines pertinentes me permito manifestarle que en providencia del 17/03/2022  el H. Magistrado(a) Dr(a) CESAR PALOMINO CORTES de CONSEJO DE ESTADO - SECCIÓN SEGUNDA , dispuso Auto que admite recurso de apelación en el asunto de la referencia. Mediante escrito de 14 de mayo de 2019 1 el apoderado judicial de la parte demandante interpuso recurso de apelación contra la sentencia de primera instancia, proferida el 24 de abril de 2019 por el Tribunal Administrativo de Cesar. Por ser procedente, se admite el recurso de apelación conforme a lo establecido en el numeral 3 del artículo 247 del Código de Procedimiento Administrativo y de lo Contencioso Administrativo. RESUELVE: Admitir  apelación sentencia – Ley 1437 de 2011. 18 EL 19/4/2022 SE LE ASIGA  ALA DRA  ANA MARIA VANEGA BOLAÑOS PARA QUE CONTINUE CON LA DEFENSA DEL DPTO  ALEGATOS DE CONCLUSIÓN 6/9/2022 ANA MARIA VANEGAS </t>
    </r>
  </si>
  <si>
    <r>
      <t xml:space="preserve">NULIDAD DEL ACTO ADMINISTRATIVO </t>
    </r>
    <r>
      <rPr>
        <b/>
        <sz val="9"/>
        <rFont val="Arial"/>
        <family val="2"/>
      </rPr>
      <t xml:space="preserve">NO 00601-DEL 30/3/1995 </t>
    </r>
    <r>
      <rPr>
        <sz val="9"/>
        <rFont val="Arial"/>
        <family val="2"/>
      </rPr>
      <t xml:space="preserve">POR EL CUAL SE LE RECONOCIÓ EL PAGO DE LA PENSIÓN DE JUBILACIÓN A FAVOR DE LA SRA </t>
    </r>
    <r>
      <rPr>
        <b/>
        <sz val="9"/>
        <rFont val="Arial"/>
        <family val="2"/>
      </rPr>
      <t xml:space="preserve">ROSA ESTHER MARQUEZ  POR UN VALOR DE $ 71.855 Y LA NULIDAD ADSOLUTA DEL COBRO No LPGH-1587 del 19/04/2016 Y OTRAS </t>
    </r>
  </si>
  <si>
    <r>
      <rPr>
        <b/>
        <sz val="9"/>
        <rFont val="Arial"/>
        <family val="2"/>
      </rPr>
      <t xml:space="preserve">ACTA DE AUDIENCIA  DE FECHA 24/4/2019 RESUELVE : NEGAR LAS PRETENCIONES DE LA DEMANDA PROCEDE RECURSO DE APELACIÓN  </t>
    </r>
    <r>
      <rPr>
        <sz val="9"/>
        <rFont val="Arial"/>
        <family val="2"/>
      </rPr>
      <t xml:space="preserve"> </t>
    </r>
    <r>
      <rPr>
        <b/>
        <sz val="9"/>
        <rFont val="Arial"/>
        <family val="2"/>
      </rPr>
      <t>AUTO DE FECHA 21/8/2019 ADMITE LA SAL DE LO CONTESIOSO ADMINISTRATIVO DEL H CONSEJO DE ESTADO SECCIÓN 4 ADMIR EL RECURSO DE APELACION CONTRA PROVIDENCIA DEL 24/4/2019 POR EL TRIBUNAL ADTIVO DEL CESAR</t>
    </r>
  </si>
  <si>
    <r>
      <t xml:space="preserve">NOTIFICACIÓN  ELETRONICA DE LA DDA 20/02/2018 AUTO QUE ADDA EL16/11//2017 . TRASLADO DE LA DDDA 22/2/2018 CONTESTADA EL 16/5/2018 AUTO DE FECHA 5/12/2018 FIJA FECHA PARA AUDIENCIA INICIAL EL DIA 15/4/2019 A LAS 10:00 AM-  ACTA DE AUDIENCIA INICIAL No   033 DEL 19/7/2019 RESUELVE : NEGAR LAS EXCEPCIONES PROPUESTA POR EL APODERASDO DEL DPTO Y FIJA FECHA PARA AUDIEB  NCIA DE PRUEBAS EL DIA 4/10/2019 HORA 8.00 AM  AUTO DEL 23/9/2019   </t>
    </r>
    <r>
      <rPr>
        <b/>
        <u/>
        <sz val="9"/>
        <rFont val="Arial"/>
        <family val="2"/>
      </rPr>
      <t>SE FIJA COMO NUEVA FECHA PARA LLEVAR A CABO LA AUDIENCIA DE PRUEBAS EL DIA LUNES 28 DE OCTUBRE DEL 2019 A LAS 9:00 A.M</t>
    </r>
    <r>
      <rPr>
        <b/>
        <sz val="9"/>
        <rFont val="Arial"/>
        <family val="2"/>
      </rPr>
      <t xml:space="preserve"> - AUTO DE FECHA 20/11/2019 SE FIJA FECHA EL 27 DE FEBRERO DE 2020 A PARTIR DE LAS 03:00 PARA REALIZAR LA AUDIENCIA DE PRUEBAS EL 11/12/2019 RECORDATORIO DEL Auto de fecha 20 de noviembre de 2019, proferido dentro del radicado de la referencia, mediante el cual se fijó la siguiente fecha y hora para llevar a cabo audiencia de pruebas: FECHA: 27 DE FEBRERO DE 2020 HORA: 3:00 P. M.- Acta del  El Tribunal Administrativo del Cesar, mediante sentencia del 3 de diciembre de 2020 1 , Negó las súplicas de la demanda, decisión que fue apelada por la parte actora el 12 de enero de 2021  SECCION TERCERA BOGOTA D.C.,lunes, 12 de julio de 2021  NOTIFICACIÓN No.27824   Para los fines pertinentes me permito manifestarle que en providencia del 06/07/2021  el H. Magistrado(a) Dr(a) MARTA NUBIA VELASQUEZ RICO de SECCION TERCERA , dispuso AUTO ADMITIENDO RECURSO en el asunto de la referencia.  RESUELVE PRIMERO: ADMITIR el recurso de apelación interpuesto por la parte demandante  contra la sentencia dictada el 3 de diciembre de 2020, por la cual el Tribunal  Administrativo del Cesar negó las pretensiones de la demanda de reparación  directa. SEGUNDO: A través de la Secretaría de la Sección Tercera, NOTIFICAR  personalmente el contenido de este proveído al Agente del Ministerio Público, de  conformidad con lo dispuesto en el numeral 3 del artículo 198 de la Ley 1437 de 2011. TERCERO: REQUERIR a lo sujetos procesales para que, en un término de 5 días, soliciten su registro en el sistema de gestión judicial SAMAI, a través del link:  https://relatoria.consejodeestado.gov.co:8087. CUARTO: La presente providencia será notificada mediante estado electrónico, en atención a lo dispuesto en los artículos 201 y 205 de la Ley 1437 de 2011, modificados por los artículos 50 y 52 de la Ley 2080 de 2021, respectivamente; además, se les comunicará a los abogados de las partes a través de sus correos electrónicos relacionados en la parte motiva de este auto. QUINTO: A través de la Secretaría de la Sección Tercera, aprobado el registro en SAMAI y verificado tanto el acceso de los abogados al sistema de gestión como la disponibilidad magnética del expediente, INGRESAR el expediente al despacho para considerar la etapa procesal pertinente.  NOTIFÍQUESE Y CÚMPLASE   SECCION TERCERA BOGOTA D.C.,lunes, 9 de agosto de 2021 NOTIFICACIÓN No.32423 Para los fines pertinentes me permito manifestarle que en providencia del 30/07/2021  el H. Magistrado(a) Dr(a) MARTA NUBIA VELASQUEZ RICO de SECCION TERCERA , dispuso TRASLADO DE 10 DÍAS PARA ALEGATOS DE CONCLUSIÓN en el asunto de la referencia AUTO DE FECHA 30/7/2021    DESCORRER  traslado a las partes, por el término de 10 días, para que presenten alegatos de conclusión. Y poder de delegación vencidos los cuales se concederá el mismo término al Ministerio Público para que emita concepto.  SE LE ASIGNA A LA DRA ANA MARIA VANEGAS PARA CONTINUAR CON LA REPRESENTACION DEL DPTO Y DESCORRER TRASLADO DE LOS ALEGATOS  PRESENTACION DE PODER PARA RECONOCIMIENTO 17/8/2021 H CONSEJO DE ESTADO SECCION TERCERA BOGOTA D.C.,miércoles, 23 de febrero de 2022 NOTIFICACIÓN No.7873- Para los fines pertinentes me permito manifestarle que en providencia del 04/02/2022  el H. Magistrado(a) Dr(a) MARTA NUBIA VELASQUEZ RICO de SECCION TERCERA , dispuso Sentencia en el asunto de la referencia.  Se notifica fallo de  cuatro (4) de febrero de dos mil veintidós (2022) por estado sentencia electrónico, el cual se fija virtualmente en la página web del Consejo de Estado el 24 de febrero del 2022   RESUELVE:  PRIMERO: REVOCAR la sentencia del 3 de diciembre de 2020, proferida por el Tribunal Administrativo del Cesar y, en su lugar, DECLARAR PROBADA, de oficio, la excepción de caducidad, por las razones expuestas en este proveído. SEGUNDO: CONDENAR EN COSTAS, por la segunda instancia, a la parte actora en favor de las entidades demandadas. Para el efecto, las agencias en derecho de la segunda instancia se fijan en 4 salarios mínimos legales mensuales vigentes, suma que se dividirá en cuatro partes iguales, así: 1 smlmv al Congreso de la República, 1 smlmv al departamento del Cesar, 1 smlmv al Ministerio de Educación y 1 smlmv a La Fiduprevisora S.A., de acuerdo con las consideraciones de esa providencia. Las costas se liquidarán de manera concentrada en el Tribunal a quo.  TERCERO: Ejecutoriada la presente providencia, por Secretaría DEVOLVER el expediente al Tribunal de origen. NOTIFÍQUESE Y CÚMPLASE  FIRMADO ELECTRÓNICAMENTE FIRMADO ELECTRÓNICAMENTE MARÍA ADRIANA MARÍN JOSÉ ROBERTO SÁCHICA MÉNDEZ FIRMADO ELECTRÓNICAMENTE  MARTA NUBIA VELÁSQUEZ RICO  Con aclaración de voto  -  AUTO 1/12/2022 .  RESOLVIÓ: 1o NO REPONER EL AUTO DE FECHA 22 DE SEPTIEMBRE DE 2022, MEDIANTE EL CUAL SE APROBÓ LA LIQUIDACIÓN DE COSTAS Y AGENCIAS EN DERECHO. 2o CONCÉDASE EN EL EFECTO SUSPENSIVO EL RECURSO DE APELACIÓN INCOADO POR LA PARTE ACTORA, CONTRA EL AUTO DE FECHA 22 DE SEPTIEMBRE DE 2022, POR HABER SIDO PRESENTADO Y SUSTENTADO OPORTUNAMENTE. EN CONSECUENCIA, REMÍTASE EL EXPEDIENTE A LA SECCIÓN SEGUNDA DEL HONORABLE CONSEJO DE ESTADO (REPARTO), PARA QUE SE SURTA EL TRÁMITE DEL ALUDIDO RECURSO.// SECCION TERCERA  BOGOTA D.C.,lunes, 24 de abril de 2023 NOTIFICACIÓN No.17068-/ Para los fines pertinentes me permito manifestarle que en providencia del 19/04/2023  el H. Magistrado(a) Dr(a) MARTA NUBIA VELASQUEZ RICO de SECCION TERCERA , dispuso Auto que rechaza recurso de apelación en el asunto de la referencia.  Se notifica providencia del 19 de abril de 2023, por estado electrónico de conformidad con lo dispuesto en el artículo 201 de la Ley 1437 de 2011, modificado por el artículo 50 de la Ley 2080 de 2021. Este estado se fijará en la página web del Consejo de Estado el 25 de abril de 2023. RESUELVE  PRIMERO: RECHAZAR parcialmente el recurso de apelación interpuesto por la parte demandante en contra del auto de 2 de septiembre de 2022, proferido por el Tribunal Administrativo del Cesar, en lo relacionado con los cargos tendientes a cuestionar la imposición de la condena en costas de la segunda instancia, de conformidad con la parte motiva de esta providencia. SEGUNDO: En firme esta decisión, INGRESAR al despacho para resolver los  cargos expuestos por la apelante en torno al monto de la condena en costas liquidada en primera instancia. NOTIFÍQUESE Y CÚMPLASE FIRMADO ELECTRÓNICAMENTE MARTA NUBIA VELÁSQUEZ RICO-//      SECCION TERCERA BOGOTA D.C.,martes, 4 de julio de 2023 COMUNICACIÓN No.28780 Para los fines pertinentes me permito informarle que en el estado de fecha 05/07/2023, se encuentra(n) inserta(s) providencia(s) asociada(s) al proceso de la referencia. Se le recuerda el deber de revisar el estado en su totalidad.  //  Bogotá D.C., veintiséis (26) de junio de dos mil veintitrés (2023).  </t>
    </r>
    <r>
      <rPr>
        <b/>
        <i/>
        <sz val="9"/>
        <rFont val="Arial"/>
        <family val="2"/>
      </rPr>
      <t>RESUELVE  PRIMERO: CONFIRMAR el auto del 22 de septiembre de 2022, proferido por el Tribunal Administrativo del Cesar, según lo expuesto en la parte motiva de esta providencia.</t>
    </r>
    <r>
      <rPr>
        <b/>
        <sz val="9"/>
        <rFont val="Arial"/>
        <family val="2"/>
      </rPr>
      <t xml:space="preserve"> SEGUNDO: CONDENAR EN COSTAS, por la segunda instancia del recurso de apelación contra el auto del 22 de septiembre de 2022, a la parte demandante en favor del Congreso de la República, el departamento del Cesar, el Ministerio de Educación y La Fiduprevisora S.A., para lo cual las agencias en derecho de la segunda instancia se fijan en la suma de un 1 smlmv a cargo de la parte actora y a favor de las demandadas, dividida en partes iguales.  Las costas se liquidarán de manera concentrada en el Tribunal a quo. TERCERO: En firme esta providencia, DEVOLVER el expediente al Tribunal de  origen. NOTIFÍQUESE Y CÚMPLASE  MARTA NUBIA VELÁSQUEZ RICO  //   TRIBUNAL ADMINISTRATIVO DEL CESAR - ORALIDAD VALLEDUPAR (CESAR),viernes, 18 de agosto de 2023 NOTIFICACIÓN No.5968- Y - 
COMUNICACIÓN No.5985 Para los fines pertinentes me permito informarle que en providencia del 18/08/2023  el H. Magistrado(a) Dr(a) DORIS PINZON AMADO de TRIBUNAL ADMINISTRATIVO DEL CESAR - ORALIDAD , dispuso Fijacion estado en el asunto de la referencia. TRIBUNAL ADMINISTRATIVO DEL CESAR Valledupar, diecisiete (17) de agosto de dos mil veintitrés (2023)- RESUELVE: PRIMERO: APROBAR la liquidación de costas y agencias en derecho, fijada en la suma de $5.250.000, a cargo de DULFARI ANGARITA TARAZONA Y OTROS, y a
favor del CONGRESO DE LA REPUBLICA, el DEPARTAMENTO DEL CESAR, el MINISTERIO DE EDUCACIÓN y la FIDUPREVISORA S.A. De conformidad con lo anterior, la parte condenada deberá cancelar a cada una de las entidades demandadas, la suma de $1.312.500. SEGUNDO: Por Secretaría, ejecutoriada la presente decisión, continúese con el trámite que corresponda. Notifíquese y Cúmplase
DORIS PINZÓN AMADO Magistrada
                                                                                                                                                                                                                                                                                                                                                                                                                                                                                                                                                                                                                                                                                                                                                                                                                                                                                                                                                                                                                                                                                                                                                                                                                                                                                                                                                                                                                                                                                                                                                                                                                                                                                                                                                                                                                                                                                                                                                                                                                                                                                                                                                                                                                                                                                                                                                                                                                                                                                                                                                                                                                                                                                                                                                                                                                                                                                                                                                                                                                                                                                                                                                                                                                                                                                                                                                                                                                                                                                                                                                                                                                                                                                                                                                                                                                                                                                                                                                                                                                                                                                                                                                                                                                                                                                                                                                                                                                                                                                                                                                                                                                                                                                                                                                                                                                                                                                                                                                                                                                                                                                                                                                                                                                                                                                                                                                                                                                                                                                                                                                                                                                                                                                                                                                                                                                                                                                                                                                                                                                                                                                                                                                                                                                                                                                                                                                                                                                                                                                                                                                                                                                                                                                                                                                                                                                                                                                                                                                                                                                                                                                                                                                                                                                                                                                                                                                                                                                                                                                                                                                                                                                                                                                                                                                                                                                                                                                                                                                                                                                                                                                                                                                                                                                                                                                                                                                                                                                                                                                                                                                                                                                                                                                                                                                                                                                                                                                                                                                                                                                                                                                                                                                                                                                                                                                                                                                                                                                                                                                                                                                                                                                                                                                                                                                                                                                                                                                                                                                                                                                                                                                                                                                                                                                                                                                                                                                                                                                                                                                                                                                                                                                                                                                                                                                                                                                                                                                                                                                                                                                                                                                                                                                                                                                                                                                                                                                                                                                                                                                                                                                                                                                                                                                                                                                                                                                                                                                                                                                                                                                                                                                                                                                                                                                                                                                                                                                                                                                                                                                                                                                                                                                                                                                                                                                                                                                                                                                                                                                                                                                                                                                                                                                                                                                                                                                                                                                                                                                                                                                                                                                                                                                                                                                                                                                                                                                                                                                                                                                                                                                                                                                                                                                                                                                                                                                                                                                                                                                                                                                                                                                                                                                                                                                                                                                                                                                                                                                                                                                                                                                                                                                                                                                                                                                                                                                                                                                                                                                                                                                                                                                                                                                                                                                                                                                                                                                                                                                                                                                                                                                                                                                                                                                                                                                                                                                                                  </t>
    </r>
  </si>
  <si>
    <r>
      <t>A</t>
    </r>
    <r>
      <rPr>
        <b/>
        <sz val="9"/>
        <rFont val="Arial"/>
        <family val="2"/>
      </rPr>
      <t>CTA DE AUDIENCIA INICIAL DE TRAMITE Y JUZGAMIENTO DE FECHA 27/7/2018</t>
    </r>
    <r>
      <rPr>
        <sz val="9"/>
        <rFont val="Arial"/>
        <family val="2"/>
      </rPr>
      <t xml:space="preserve"> RESUELVE: SE DECLARA APROBADA LA EXCEPCIÓN DE COSA JUZGADA POR LO QUE LA PARTE DDTE PROPUSO RECURSO DE APELACIÓN CONTRA LO RESUEKLTO EN LA EXCPCIÓN PREVIA QUE SU TRAMITE SE SURTE ANTE EL TRIBUNAL SUPAERIOR DE LA SALA CIVIL DE FAMILA Y LABORAL </t>
    </r>
  </si>
  <si>
    <r>
      <t xml:space="preserve">NOTIFICACIÓN  ELETRONICA DE LA DDA 23/2018 AUTO QUE ADDA EL 23/08//2017. TRASLADO DE LA DDDA CONTESTADA EL DIA 22/5/2018 Auto fija fecha 10/9/2018 </t>
    </r>
    <r>
      <rPr>
        <b/>
        <u/>
        <sz val="9"/>
        <rFont val="Arial"/>
        <family val="2"/>
      </rPr>
      <t>a se fija el día 2 de noviembre de 2018, a las 4:00 p.m para llevar a  cabo audiencia inicial.  ACTA DE AUDIENCIA INICIAL No 189 DE FECHA 2/11/2018 RESUELVE. DECLARAR APROBADA LA EXEPCIÓN DE FALTA DE LEGITIMIDAD EN LA CAUSA POR PASIVA PROPUESTA POR EL APODO DEL DPTO EXCLUYENDOLO DEL DEBATE PROCESAL ARCHIVESE EL PROCESO FRENTE AL ENTE TERRITORIAL 2/11/2018</t>
    </r>
  </si>
  <si>
    <r>
      <t>NOTIFICACIÓN  ELETRONICA DE LA DDA 23/2018 AUTO QUE ADDA EL 29/11//2017. TRASLADO DE LA DDDA CONTESTADA EL DIA 22/5/2018 Auto DE FECHA 10/9/2018</t>
    </r>
    <r>
      <rPr>
        <b/>
        <u/>
        <sz val="9"/>
        <rFont val="Arial"/>
        <family val="2"/>
      </rPr>
      <t xml:space="preserve"> FIJA  fecha audiencia el día 6 de noviembre de 2018. a las 2:30 p.m para llevar a 1 cabo audiencia inicial.  Y SE EXCLUYE AL DEPTO POR NO HACER PARTE DEL EXTREMO PASIVO EN EL PRESENTE PROCESO ARCHIVADO </t>
    </r>
  </si>
  <si>
    <r>
      <t xml:space="preserve">NOTIFICACIÓN  ELETRONICA DE LA DDA 23/2018 AUTO QUE ADDA EL 29/11//2017. TRASLADO DE LA DDDA CONTESTADA EL DIA  Auto DE FECHA 10/9/2018   </t>
    </r>
    <r>
      <rPr>
        <b/>
        <u/>
        <sz val="9"/>
        <rFont val="Arial"/>
        <family val="2"/>
      </rPr>
      <t>fija el día 2 de noviembre de 2018, a las 3:30 p.m., para llevar cabo audiencia inicial. 2018-11-02	Acta audiencia DECLARA APROBADA LA EXCPCION DE FALTA DE JEGITIMIDAD EN LA CAUSA POR PASIVA PROPUESTA POR EL APODERADO DEL DPTO - Y LO EXCLUYEN DE LA LITIS    se lleva acabo audiencia inicial, se fija el litigio, se decretaron pruebas y se fija fecha para llevar acabo audiencia de pruebas el dia 4 de febrero de 2019 a las 3:00 pm   Acta  DE FECHA 4/2/2019 audiencia se lleva acabo audienica de pruebas, las partes no asistienron, se dispones que las partes presenten por escrito sus alegatos dentro del término de diez días siguiente a esra audiencia</t>
    </r>
  </si>
  <si>
    <r>
      <t xml:space="preserve">NOTIFICACIÓN  ELETRONICA DE LA DDA 23/2018 AUTO QUE ADDA EL 31/07/2017. TRASLADO DE LA DDDA </t>
    </r>
    <r>
      <rPr>
        <b/>
        <u/>
        <sz val="9"/>
        <rFont val="Arial"/>
        <family val="2"/>
      </rPr>
      <t xml:space="preserve">CONTESTADA EL DIA 3/4/2018 </t>
    </r>
    <r>
      <rPr>
        <b/>
        <sz val="9"/>
        <rFont val="Arial"/>
        <family val="2"/>
      </rPr>
      <t xml:space="preserve"> AUTO DE FECHA 10/9/2018 </t>
    </r>
    <r>
      <rPr>
        <b/>
        <u/>
        <sz val="9"/>
        <rFont val="Arial"/>
        <family val="2"/>
      </rPr>
      <t>RESUELVE FIJAR FECHA PARA AUDIENCI INICIAL EL DIA 14/11/2018 HORA 3:00 PM  ACTA DE AUDIENCIA No207 RESUELVE: DECLARA APROBADA LA EXCEPCIÓN DE FALTA DE LEGITIMIDAD EN LA CAUSA POR PASIVA FRENTE AL DPTO DEL CESAR , POR LO QUE S EXCLUYE DEL PROCESO ARCHIVESE ESTE PROCESO FRENTE AL ENTE TERRITORIAL  14/11/2018 NOTIFICACIÓN DE FALLO EN 1 INSTANCIA DE FECHA 11/6/2019 RESUELVE: RESUELVE PRIMERO.- DECLARAR la nulidad del acto administrativo contenido en el oficio
CSED ex No. 3921, expedido por la Oficina Jurídica de la Secretaría de Educación
Departamental del Cesar, mediante el cual se negó a la demandante el reconocimiento y pago de la indemnización moratoria por el pago tardío de las cesantías parcial para estudio a su favor, conforme a las razones expuestas en la
parte motiva del presente proveído.SEGUNDO.- Como restablecimiento del derecho, SE CONDENA a LA NACIÓN — MINISTERIO DE EDUCACIÓN NACIONAL — FONDO NACIONAL DE PRESTACIONES SOCIALES DEL MAGISTERIO, a reconocer y pagar a favor del
señor GENER RAVELO PEREZ , la indemnización moratoria por el pago tardío de
las cesantías a su favor, en razón a un día de salario por cada día de retardo, 13 de
septiembre de 2014 al 27 de octubre de 2014 (inclusive), conforme a lo establecido
en el parágrafo del artículo 5° de la Ley 1071 de 2006, teniendo en cuenta el último
salario devengado por aquel. Lo anterior de conformidad con lo expuesto en la parte
motiva de esta providencia. AUTO DE FECHA 8/7/2019 Auto fija fecha audiencia y/o diligencia
Antes de resolver el recurso de apelación interpuesto por la parte demante contra sentencia proferida por este juzgado el II de junio, se tija como nueva fecha para la realización de la audiencia de conciliación el día 30 de julio de 2019 a las 2:15 pm</t>
    </r>
  </si>
  <si>
    <r>
      <t xml:space="preserve">NOTIFICACIÓN  ELETRONICA DE LA DDA 23/2018 AUTO QUE ADDA EL 1/2/2017 Y 3/3/2017. TRASLADO DE LA DDDA  CONTESTADA EL DIA   23/5/2018 AUTO DE FECHA 10/9/2018 RESUELVE: </t>
    </r>
    <r>
      <rPr>
        <b/>
        <u/>
        <sz val="9"/>
        <rFont val="Arial"/>
        <family val="2"/>
      </rPr>
      <t xml:space="preserve">Auto que Ordena Correr Traslado DESISTIMIENTO DE LAS PRETENCIONES AUTO DE FECHA 16/10/2018  Se fija como fecha para llevar a cabo Audiencia Inicial el día 10 de diciembre de 2018. a las 5:00 p.m. acumulado con procesos
Derecho 20-001-33-40-008-2016-00409-00 / 20-001-33-40-008-2016-00410-N / 20-001-33-40-008-2016-00591-00 / 20-001-33-40-008-2016-00593-00.  auto de fecha 10/9/2018 el dia 30/08/2018 el apoderado del dte edgardo jose barrios manifiesta el desistimieto d elas pretensiones de la dda y se descorre por 3 dias para pronunciarse del desistimiento.  AUTO E FECHA 16/10/2018 FIJA FECH PARA CELEBRAR AUDIENCIA INICIAL EL DIA 10/12/2018 HORA 5.00 PM  AUTO DE FECHA 24/11/2018 SE PRINUNCIA RESPECTO AL DESISTIMIENTO DE LAS PRETENCIONES Y RESUELVE: 1 ACEPTAR EL DESISTIMIENTO DE LAS PRETENCIONES PROPUESTAS POR EL APODERADO DEL SEÑOR EDUARDO ENRIQUE VARGAS AMARIS ,  DECLARA TERMINADOP POR DESISTIMIENTO EL PROC DE RADICADO No 2016-00589-00- EN FIRME ARCHIVESE ESTE PROCESO DE LOS ACUMULADOS .CONTINUA LA DEMANAD PARA LOS DEMAS PEOCESOS EN ACUMULACIÓN. ACTA DE AUDIENCIA IICIAL No 228 DE FECHA 10/12/2018 RESUELVE: DECLARAR APROBADA LA EXCEPCIÓN DE FALTA DE LEGITIMIDAD EN LA CAUSA POR PASIVA FORMULADA POR EL DPTO DEL CESAR, EXCLUYENDOLO EN CONSECUENCIA DEL DEBATE PROCESAL- FIJANDO FECHA PARA AUDINCIA DE PRUEBAS EL DIA 21/03/2019 HORA 3:30 ARA LAS EMAS PARTES PROCESLES ARCHIVESE FRENTE AL ENTE TERITORAL EL 10/12/2018 Auto que Ordena Correr Traslado para alegatos. proceso acumulado con los 10/06/2019
2016 00408 Restablecimiento del 20-001-33-40-008-2016-00409-00: Derecho 20-001-33-40-008-2016-00410-00; 20-001-33-40-008-2016-00591-00;
20-001-33-40-008-2016-00593-00. </t>
    </r>
  </si>
  <si>
    <r>
      <t xml:space="preserve">NOTIFICACIÓN  ELETRONICA DE LA DDA 27/2018 AUTO QUE ADDA EL 18/1/2018. TRASLADO DE LA DDDA 2/3/2018 CONTESTADA EL DIA 23/5/2018 AUTO DE FECHA 19/7/2018 SE RECONOCE PERSONERIA JURIDICA AL DR. ALFONSO DURAN BERMUDEZ, SE FIJA COMO FECHA PARA LLEVAR A </t>
    </r>
    <r>
      <rPr>
        <b/>
        <u/>
        <sz val="9"/>
        <rFont val="Arial"/>
        <family val="2"/>
      </rPr>
      <t xml:space="preserve">CABO AUDIENCIA INICIAL EL DIA MARTES 17 DE OCTUBRE DEL 2018 A LAS 10:00 A.M. </t>
    </r>
    <r>
      <rPr>
        <b/>
        <sz val="9"/>
        <rFont val="Arial"/>
        <family val="2"/>
      </rPr>
      <t xml:space="preserve">POR SECRETARIA LIBRAR LOS RESPECTIVOS OFICIOS DE CITACIÓN. OTROS. RECORDATORIO DE FECHA 30/8/2018  Auto de fecha 19 de julio de 2018, proferido dentro del radicado 2017-00621-00 Magistrada Ponente Dra. DORIS PINZÓN AMADO, mediante el cual se fijó fecha y hora para celebración de audiencia </t>
    </r>
    <r>
      <rPr>
        <b/>
        <u/>
        <sz val="9"/>
        <rFont val="Arial"/>
        <family val="2"/>
      </rPr>
      <t xml:space="preserve">inicial: Fecha: 17 de octubre de2018 Hora: 10:00 A.M. </t>
    </r>
    <r>
      <rPr>
        <b/>
        <sz val="9"/>
        <rFont val="Arial"/>
        <family val="2"/>
      </rPr>
      <t>Se le advierte a los apoderados de las partes que la asistencia a esta audiencia es obligatoria, y sobre las consecuencias legales de la no comparecencia a la misma. ACTA DE AUDIENCIA DE FECHA 17/10/2018 RESUELVE: AUTO DE FECHA 24/01/2018 RESUELVE:  DESIGNAR PERITO EVALUADOR. OFICIO ELETRONICO No RG-0123 DEL 25/2/2019- REQUIERE LOS REPORTES DEL CONVENIO No 2014-02-007-DEL 23/1/2014 SUSCRITO ENTRE EL DPTO DEL CESAR Y LA FUND JARDIN INFANTIL DE PELAY. OFICIO RADICADO CON EL No GC-EXT 01182-2015 REPRESENTADO POR EL JARDIN INFANTIL PELAYA  AUTO DE FECHA  12/4/2019 TERMINO DE 10 DIAS SE CONCEDE AL PERITO UN PLAZO ADICIONAL DE 10 DIA SUSPENDIDO AUTO DE FECHA 15/8/2019 SE FIJA FECHA PARA REALIZAR AUDIENCIA DE PRUEBAS PARA EL DIA 30 DE OCTUBRE DEL 2019, A LAS 3:00 P.M., Y OTROS ACTA DE AUDIENCIA ESPECIAL DE CONCILIACIÓN No 046 RESUELVE: SE SUSPENDE LA AUDIENCIA PARA EXPEDIR EN LA SALA A ACEPTACIÓN DEL ACUERDO ENTRE LAS PARTES HASTA QUE LA SALA PLENA. AUTO DE FECHA 20/11/2019 SE IMPRUEBA EL ACUERDO DE CONCILIACIÓN AUTO DEL 30/1/2020 RESUELVE:  NO REPONER EL AUTO RECURRIDO AUTO DE FECHA 20/2/2020 RESUELVE : SE ACEPATA RENUNCIA DE PODER PRESENTADA OFICIO ELECTRONICO 12/2/2020 AUTO DE  FECHA 20 de febrero de 2020, proferido dentro del radicado de la referencia, mediante el cual se fijó la siguiente fecha y hora para celebración de audiencia de pruebas: FECHA: 21 DE ABRIL DE 2020 HORA:  10:00 A. M PRESENTACION DE PODER DE LA DRA SANDRA  CASTRO 26/7/2020  AUTO DE FECHA 15/10/2020   VISTO EL INFORME SECRETARIAL QUE ANTECEDE, SE REPROGRAMARÁ LA CONTINUACIÓN DE LA REALIZACIÓN DE LA AUDIENCIA DE PRUEBAS, DILIGENCIA QUE SE LLEVARÁ A CABO EL DÍA MIÉRCOLES 18 DE NOVIEMBRE DE 2020 A LAS 3 DE LA TARDE, A TRAVÉS DE LA PLATAFORMA MICROSOFT TEAMS. POR SECRETARÍA, GESTIÓNESE LA PROGRAMACIÓN DE LA AUDIENCIA EN LA PLATAFORMA INDICADA, LA REMISIÓN DE LA INVITACIÓN PARA LA PARTICIPACIÓN EN LA MISMA A LOS SUJETOS PROCESALES,
ASÍ COMO AL PERITO DESIGNADO. TAMBIÉN PODRÁ ASISTIR EL AGENTE DEL  MINISTERIO PÚBLICO. PRESENTACIÓN DE PODER ESPECIAL 13/11/2020-  AUTO DE FECHA 3/12/2020 Requerimiento previo   RESUELVE: PRIMERO: REQUIÉRASE por intermedio de la secretaría de esta Corporación al señor Gobernador del DEPARTAMENTO DEL CESAR, LUÍS ALBERTO MONSALVO GNECCO, para que certifique si aprueba o no la conciliación a la que se llegó en el trámite de este asunto con la FUNDACIÓN JARDÍN INFANTIL PELAYA, en virtud de lo plasmado en el Acta de comité de conciliación No. 179, suscrita el 12 de septiembre de 2019. Del mismo modo, deberá certificar si ratifica la potestad otorgada a la doctora SANDRA MARÍA CASTRO CASTRO, para que presente en nombre y representación del DEPARTAMENTO DEL CESAR fórmula de conciliación en este litigio. De otro lado, en su calidad de ordenador del gasto, deberá certificar si el ente territorial apropió los recursos requeridos para cumplir el acuerdo conciliatorio en mención, en los términos contenidos en el Acta de comité de conciliación No. 179, suscrita el 12 de septiembre de 2019. SEGUNDO: REQUIÉRASE por intermedio de la secretaría de esta Corporación al representante legal de la FUNDACIÓN JARDÍN INFANTIL PELAYA, para que informe si se ratifica en la aceptación de la propuesta de conciliación presentada en la audiencia de pruebas llevada a cabo el pasado 18 de noviembre de 2020, que corresponde a la que ya había sido presentada y consta en el Acta de comité de conciliación del departamento del Cesar No. 179 suscrita el 12 de septiembre de 2019, la cual fue acepta por su apoderado en desarrollo de la referida diligencia. En las comunicaciones que se remitan se concederá el término de los tres (3) días siguientes al recibo del requerimiento. Comuníquese la decisión a los apoderados de las partes para que por su conducto se agilice la respuesta requerida. Notifíquese y Cúmplase.  AUTO DE FECHA 4/2/2021 - Ahora bien, de acuerdo al tema que se analiza, resulta necesario traer a colación la sentencia de unificación del 19 de noviembre de 2012, en la que la Sala Plena de la Sección Tercera del H. Consejo de Estado fijó su posición en torno a la procedencia de la acción de reparación directa como el medio adecuado para formular pretensiones relativas al enriquecimiento sin justa causa, la cual se supeditó a la ocurrencia de alguna de estas tres hipótesis:
1. Cuando se acredite de manera fehaciente y evidente en el proceso que fue exclusivamente la entidad pública, sin participación y sin culpa del particular afectado, la que en virtud de su supremacía, de su autoridad o de su imperium constriñó o impuso al respectivo particular la ejecución de prestaciones o el suministro de bienes o servicios en su beneficio, por fuera del marco de un  contrato estatal o con prescindencia del mismo. 2. En los casos en que es urgente y necesario adquirir bienes, solicitar servicios, suministros, ordenar obras con el fin de prestar un servicio para evitar una amenaza o una lesión inminente e irreversible al derecho a la salud, derecho este que es fundamental por conexidad con los derechos a la vida y a la integridad personal, urgencia y necesidad que deben aparecer de manera objetiva y manifiesta como consecuencia de la imposibilidad absoluta de planificar y adelantar un proceso de selección de contratistas, así como de la celebración de Los correspondientes contratos, circunstancias que deben estar plenamente acreditadas en el proceso contencioso administrativo, sin que el juzgador pierda
de vista el derrotero general que se ha señalado en el numeral 12.1 de la presente providencia, es decir, verificando en todo caso que la decisión de la administración frente a estas circunstancias haya sido realmente urgente, útil, necesaria y la más  Reparación Directa  Proceso No. 2017-00621-00 Imprueba conciliación   razonablemente ajustada a las circunstancias que la llev  3. En los casos en que, debiéndose legalmente declarar una situación de urgencia manifiesta, la administración omite tal declaratoria y procede a solicitar la  ejecución de obras, prestación de servicios y suministro de bienes, sin contrato escrito alguno, en los casos en que esta exigencia imperativa del legislador no Esté excepcionada de conformidad con lo dispuesto en el artículo 41 inciso 4o de la Ley 80 de 19931  Así las cosas, resulta indispensable para que se apruebe el acuerdo conciliatorio sometido a estudio en esta oportunidad, que las pruebas obrantes en el plenario permitan tener la convicción de la configuración de una de las eventualidades descritas previamente; situación de la que no se tiene total convicción, por lo que esta tendrá que ser aclarada al proferirse la sentencia respectiva. DECISIÓN.- En mérito de lo expuesto, esta Sala de Decisión del TRIBUNAL ADMINISTRATIVO DEL CESAR, administrando justicia en nombre de la República de Colombia y por autoridad de la Ley, RESUELVE  PRIMERO: IMPROBAR el acuerdo de conciliación celebrado dentro del proceso de la referencia, instaurado por la FUNDACIÓN JARDÍN INFANTIL PELAYA en contra del DEPARTAMENTO DEL CESAR - SECRETARÍA DE EDUCACIÓN DEPARTAMENTAL, de conformidad con las consideraciones expuestas previamente. SEGUNDO: Ejecutoriada la presente decisión, por secretaría continúese con el trámite del proceso.  ANÓTESE, NOTIFÍQUESE Y CÚMPLASE.  Esta providencia fue discutida y aprobada en reunión de Sala de decisión  efectuada en la fecha. Acta No. 011-4/2/2021- SE REGISTRA 12/2/2021- Recurso de Reposición contra Auto Imprueba de Conciliación- ROBERTO CARLOS ROA COTES, ciudadano colombiano, mayor de edad y domiciliado en la ciudad de Bogotá D.C, identificado con cedula de ciudadanía N° 12.436.600 expedida en Valledupar (Cesar), abogado portador de la Tarjeta Profesional N° 132.985 de C. S de la J., actuando en calidad de apoderado de la parte actora, tal como he sido
reconocido en providencia anterior; por medio del presente, de manera respetuosa me permito interponer RECURSO DE REPOSICIÓN en contra de la providencia proferida por la Sala el día 04 de febrero de 2021, notificado mediante Estado No. 010 del 05 de febrero del año en curso, en donde se imprueba el acuerdo de conciliación celebrada entre las partes dentro de éste proceso. AUTO DE FECHA 4/3/2021- RESOLVIO RECHAZAR POR IMPROCEDENTE EL RECURSO DE REPOSICIÓN INCOADO POR LA PARTE DEMANDANTE, CONTRA EL AUTO DE FECHA 4 DE FEBRERO DE 2021, A TRAVÉS DEL CUAL SE IMPROBÓ LA CONCILIACIÓN SUSCRITA POR LOS INTERVINIENTES EN ESTE LITIGIO, DE CONFORMIDAD CON LOS ARGUMENTOS EXPUESTOS PREVIAMENTE. CONCÉDASE EN EL EFECTO SUSPENSIVO EL RECURSO DE APELACIÓN  INTERPUESTO POR LA PARTE DEMANDANTE, CONTRA LA PROVIDENCIA DE FECHA 4 DE FEBRERO DE 2021, A TRAVÉS DEL CUAL SE IMPROBÓ LA CONCILIACIÓN SUSCRITA POR LOS INTERVINIENTES EN ESTE LITIGIO, POR HABER SIDO PRESENTADO Y SUSTENTADO DENTRO DE TÉRMINO. REMÍTASE EL EXPEDIENTE A LA SECCIÓN TERCERA DEL HONORABLE CONSEJO DE ESTADO (REPARTO), PARA QUE SE SURTA EL  TRÁMITE DEL RECURSO RELACIONADO  PREVIAMENTE. AUTO 15/12/2021 OBEDÉZCASE Y CÚMPLASE LO DISPUESTO POR EL CONSEJO DE ESTADO, EN PROVIDENCIA DE FECHA 2 DE JULIO DE 2021, MAG:PINZÓN AUTO 8/9/2022 AUTO RESUELVE SOLICITUD DE
IMPULSO PROCESAL.--Dra. DORIS PINZÓ AMADO</t>
    </r>
  </si>
  <si>
    <r>
      <t>NOTIFICACIÓN  ELETRONICA DE LA DDA 28/2018 AUTO QUE ADDA EL 25/05/2017. TRASLADO DE LA DDDA 7/3/2018 CONTESTADA EL DIA 28/5/2018 AUTO DE FECHA 10/9/2018 RESUELVE: Auto fija fecha audiencia  Se fija el día</t>
    </r>
    <r>
      <rPr>
        <b/>
        <u/>
        <sz val="9"/>
        <rFont val="Arial"/>
        <family val="2"/>
      </rPr>
      <t xml:space="preserve"> 15 de noviembre de 2018, a las 2:30 p.m. para llevar a cabo la audiencia inicial. AUTO DE FECHA 16/10/2018 fija fecha audiencia y/o diligencia Se aplaza la audiencia programda15/11/201  y se fija como nueva fecha para  llevar a cabo la Audiencia Inicial el día 20 de noviembre de 2018.  A las 3:30 de la tarde.  ACTA DE AUDIENCIA  No 214 DE FECHA 20/11/2018 FUIJO COMO FECHA PARA AUDIENCIAS DE PRUEBAS EL DIA 20/3/2019 HORA 3:00 PM - NOTIFICACION ELECTRONICA 14/7/2020 Por medio del presente mensaje se le notifica la sentencia de fecha trece (13) de julio de dos mil veinte (2020), proferida por este despacho judicial dentro del proceso de la referencia, de conformidad con lo dispuesto en el artículo 203 del CPACA . RESUELVE:  FALLA PRIMERO.- Declarar probadas las excepciones de Legalidad de los actos administrativos acusados y de existencia de los elementos de la responsabilidad fiscal, propuestas por el DEPARTAMENTO DEL CESAR y la CONTRALORÍA GENERAL DEL DEPARTAMENTO DEL CESAR. En consecuencia: NEGAR las pretensiones de la demanda, por las razones expuestas en la parte motiva de esta sentencia. SEGUNDO.- Sin condena en costas. TERCERO.- Reconocer personería al doctor MARLON ANTONIO CHINCHIA ESCOBAR como vocero judicial de la CONTRALORÍA GENERAL DEL DEPARTAMENTO DEL CESAR, en los términos y para los efectos a que se contrae el poder especial obrante a folio 981 del expediente. CUARTO.- Se acepta la renuncia del poder presentada por el doctor ALEJANDRO FIDEL OSSIO PEREZ apoderado del DEPARTAMENTO DEL CESAR, visible a folios 979 y 980 del expediente. QUINTO.- Efectuar las anotaciones correspondientes en el aplicativo «Justicia XXI» y una vez se encuentre en firme la presente providencia, archívese el expediente.  Notifíquese y Cúmplase. </t>
    </r>
    <r>
      <rPr>
        <u/>
        <sz val="9"/>
        <rFont val="Arial"/>
        <family val="2"/>
      </rPr>
      <t xml:space="preserve"> </t>
    </r>
    <r>
      <rPr>
        <b/>
        <u/>
        <sz val="9"/>
        <rFont val="Arial"/>
        <family val="2"/>
      </rPr>
      <t xml:space="preserve">AUTO 24/6/2021 </t>
    </r>
    <r>
      <rPr>
        <sz val="9"/>
        <rFont val="Arial"/>
        <family val="2"/>
      </rPr>
      <t xml:space="preserve">SE ADMITE EL RECURSO DE APELACIÓN INTERPUESTO Y SUSTENTADO </t>
    </r>
    <r>
      <rPr>
        <b/>
        <sz val="9"/>
        <rFont val="Arial"/>
        <family val="2"/>
      </rPr>
      <t>OPORTUNAMENTE POR LA PARTE ACTORA, CONTRA LA SENTENCIA DEL 13 DE JUNIO DEL 2020, PROFERIDA POR EL JUZGADO 6° ADMINISTRATIVO DEL CIRCUITO JUDICIAL DE VALLEDUPAR, ASIMISMO SE ORDENA NOTIFÍCAR LA PRESENTE DECISIÓN PERSONALMENTE AL AGENTE DEL MINISTERIO PÚBLICO- AUTO DE FECHA  15/7/2021 DESCORRE TRASLADO PARA ALEGA DE CONCLUSION , TERMINO 10 DIAS-  TRASLADO DE ALEGATOS DE CONCLUSIÓN DE 2 INTANCIA POR LA DRA MARIA LAURA MORENO 26/7/2021 PRESENTACION Y NOTIFICACON 2/8/2021- MARLON ANTONIO CHINCHIA ESCOBAR, mayor de edad, identificado con la Cédula de Ciudadanía No. 77.096.908 de Valledupar, con T.P. No. 205.580 del C. S. de la J. domiciliado y residente en esta ciudad, reconocido dentro del presente proceso como Apoderado Judicial de la parte demandada CONTRALORÍA GENERAL DEL DEPARTAMENTO DEL CESAR, encontrándome dentro del término conferido, por medio del presente escrito me permito descorrer el traslado y presentar los alegatos.</t>
    </r>
  </si>
  <si>
    <r>
      <t>NOTIFICACIÓN  ELETRONICA DE LA DDA 02/03/2018 AUTO QUE ADDA EL 16/01/2018 TRASLADO DE LA DDA  CONTESTADA 24/5/2018 AUTO DE FECHA 21/6/2018. Correr traslado del escrito de los Llamamientos en Garantía a las partes convocadas por el término de quince (15) días siguiente a su citación, para los efectos previstos en los artículos 225 del CPACA y 66 del C.G.P. 3. Si la notificación de la presente providencia no se logra dentro de los seis (6) Meses siguientes, el llamamiento será ineficaz (art. 66 C.G.P.). 4.- Se reconoce personería para actuar en los términos y para los efectos a que se contraen los poderes allegados al expediente a los doctores: ROSANA MARGARITA GUAL CHARRIS como apoderada judicial de la NACION-MINISTERIO DE SALUD Y PROTECCION SOCIAL (f1.101); ANTONIO RAFAEL JUNIELES ARAUJO como apoderado judicial del DEPARTAMENTO DEL CESAR (fl. 126); TOMASA PAULINA MENDOZA MIELES como apoderada judicial del HOSPITAL REGIONAL JOSE DAVID PADILLA VILLAFAÑE (fl. 137); CARLOS MARIO CESPEDE TORRES como apoderado judicial de la E.S.E HOSPITAL ROSARIO PUMAREJO DE LOPEZ (fl. 154).  AUTO DE FECHA 10/10/2019 1. Señalar</t>
    </r>
    <r>
      <rPr>
        <b/>
        <u/>
        <sz val="9"/>
        <rFont val="Arial"/>
        <family val="2"/>
      </rPr>
      <t xml:space="preserve"> el día Veinticuatro (24) de Octubre de 2019, a las 10:30 A.M.,</t>
    </r>
    <r>
      <rPr>
        <b/>
        <sz val="9"/>
        <rFont val="Arial"/>
        <family val="2"/>
      </rPr>
      <t xml:space="preserve"> para la realización de la audiencia inicial, con posibilidad de sentencia, dentro del proceso de la referencia SE ENVIO PODER A LOS JUZGADOS EL DÍA 29 DE JULIO DE 2020 AUTO DEFECHA 13/5/2021 FIJA COMO NUEVA FECHA PARA REALIZAR AUDIENCIA DE PRUEBA EL DIA 10/7/2021 HORA 9:30 AM - Auto 08/7/2022 fija fecha audiencia y/o diligencia- SE SEÑALA NUEVA FECHA PARA AUDIENCIA DE PRUEBAS  PARA EL 26 DE ENERO DE 2023 A LAS 11:00 AM
 </t>
    </r>
  </si>
  <si>
    <r>
      <t xml:space="preserve">NOTIFICACIÓN  PERSONAL DE LA DDA EL 22/2/2018 NOTIFICACIÓN Y TRASLADO DE LA DDA 06/03/2018 AUTO QUE ADDA EL 16/02/2018 TRASLADO DE LA DDA  6/3/2018 CONTESTADA 21/3/2018, AUTO DE FECHA 19/7/2018 RESUELVE: ADMITIR EL LLAMAMIENTO EN GARANTIA , RECONOCEN PERSONERIA AL DR ROBERTO MARQUEZ COMO APODERADO DEL DPTO, DECLARAR INADMISIBLE LA CONTESTACIÓN DE LA DDA DE LA CORPORACIÓN CORAZÓN PAIS, ADMITIR LA REFORMA DE LA DEMANDA Y NOTIFICAR POR ESTADO, ESTADO  ESTADO ELETRONICO  NO 124 DE FECHA 19/12/2018 FIJA FECHA PARA AUDIENCIA INICIAL </t>
    </r>
    <r>
      <rPr>
        <b/>
        <u/>
        <sz val="9"/>
        <rFont val="Arial"/>
        <family val="2"/>
      </rPr>
      <t xml:space="preserve">EL DIA 8/7/2019 HORA 9:0O AM ACTA DE AUDIENCIA   INICIAL DE FECHA 8/7/2019  RESUELVE: DECREAR PRUEBAS Y Y PRACTICAR INTERROGATORIO DE PARTES , SE PRESENTO ALEGATOS DE CONCLUSIÓN Y SE FIJA EL DIA 16/7/2019 A LA 11:00 AM </t>
    </r>
    <r>
      <rPr>
        <b/>
        <sz val="9"/>
        <rFont val="Arial"/>
        <family val="2"/>
      </rPr>
      <t xml:space="preserve">PARA LA TECTURA DEL LA SENTENCIA EN 1 INSTANCIA . SENTENCIA 1 INSTANCIA DE FECHA </t>
    </r>
  </si>
  <si>
    <r>
      <t xml:space="preserve">NOTIFICACIÓN  ELETRONICA DE LA DDA 14/03/2018 AUTO QUE ADDA EL 22/02/2018 TRASLADO DE LA DDA  CONTESTADA 21/3/2018 AUTO DE FECHA 12/7/2018 RESUELVE: ADMITIR LA REFORMA D ELA DDA PRESENTADA POR EL APDO DEL DTE  TOTFICAR POR ESTADO  CORRASE TRASLADO DE LA ADMISÍON DE LA DDA DENTRO DEL TERMINO DE 15 DIAS  NOTIFICACIÓN ELECTRONICA DE FECHA 27/2/201 OFCIO No 0344 DEL 27/2/2019 AUTO DE FECHA 26/2/2019 SE SIRVA INFORMAR SOBRE LAS MEDIDAS QUE SE HAN REALIZADO EN EL MUNICIPIO DE CHIRIGUANA CON RESPECTO AL TEMA DE LA CONSTRUCCIÓN Y MANTENIMIENTO DE LOS PARQUE DIDACTICOS  REENVIADO A INFRAESTRUCTURA EL REQUERIMIENTO EL DIA 28/2/2019    AUTO  DE FECHA 18/3/2019 RESUELVE : OFICIAL AL SECRETRIO DE INFRAESTRUCTURA DEL DPTO DEL CESAR ES CARENTE DE LA AMBIGUEDAD ALEGADA, POR LO QUE SE ORDENA QUE INFORME SOBRE LAS MEDIDAS QUE SE HAN REALIZADO EN EL MUBICIPIO DE CHIRIGUANÁ CON RESPECTOA  LA TEMA D ELA CONTRUCCIÓN Y MANTENIMIENTO DE LOS PARRQUES DIDACTICOS. AUTO DE FECHA 3/4/2019 Auto fija fecha audiencia y/o diligencia Teniendo en cuenta que en el proceso de la referenda se llevaria a cabo audiencia de prueba el dla 10 de abril de 2019, y a la fecha se allego el dictamen pericial rendido por el perito, se deja a disposicidn de las partes dicho dictamen por el termino de 10 dias, </t>
    </r>
    <r>
      <rPr>
        <b/>
        <u/>
        <sz val="9"/>
        <rFont val="Arial"/>
        <family val="2"/>
      </rPr>
      <t xml:space="preserve">y se fija como nueva fecha y hora el 23 de mayo a las 10:am para la celbracion de audiencia de orueba AUTO DE FECHA 13/5/2019 FIJA FECHA PARA AUDIENCIAS DE PRUEBAS EL DIA 11/6/2019 HORA 10:00AM  Auto de fecha 10/6/2019 reprograma audiencia de fecha 11/6/2019 PARA EL DIA 9/7/2019 HORA 9:00 AM AUTO de fecha 28/6/2019 RESUELVE: Auto fija fecha audiencia y/o diligencia En auto de fecha 10 de junio de 2019, fijo Como feeha para realizar la audiencia de pruebas el dia 9 de junio de 2019, teniendo en cuenta que el dia estipulado lajueza asistira a una audienciajudieial, se fija como feeha para realizar la audieneia de pruebas el dia 8 de julio de 2019 alas 11:00 a.m. AUTO DE FECHA 29/7/2019 RESUELVE: Auto senala honorarios Se fijan como honorarios para el senor ALFONSO BRUGES VEGA la cantidad de 2 s.m.I.m.v., a cargo de la parte demandada - INDRECIll- NOTIFICACIÓN ELECTRONICA  DE FECHA 29/11/2019 PRESENTACIÓN DE LOS ALEGATOS DE CONCLUSIÓN POR EL APODERADO DEL DPTO  5/9/2019 SE NOTIFICA DE  la sentencia de fecha veintiséis (26) de noviembre de 2019 se hace la notificación personal en la fecha de hoy veintinueve (29) de noviembre de 2019. Documentos Adjuntos: Sentencia de fecha veintiséis (26) de noviembre de 2019. RESUELVE: 1 DECLARA NO APROBADA LA EXCEPCION DE REQUISITOS EXISTENCIALES DE RESPONSABILIDAD EXTRACTRATUAL DEL ESTADO PROPUESTA POE EL PODERADO DE CHIRIGUANA  2 DECLARAR ADMISTRATIVAMENTE Y PATRIMONIALMENTE RESPONSABLE AL MUNICIPIO DE CHIRIGUANÁ 3 COMO CONSCUENCIA A LO ANTERIOR CONDENAR AL MUNICIPIO DE CHIRIGUANA  4 NEGAR LAS DEMAS PRETENCIONES D ELA DENMANDA SIN COSTAS  EN ESTA INSTANCIA - AUTO DE FECHA 24/6/2021- </t>
    </r>
    <r>
      <rPr>
        <b/>
        <sz val="9"/>
        <rFont val="Arial"/>
        <family val="2"/>
      </rPr>
      <t>FUNDAMENTO EN LO PREVISTO EN EL ARTÍCULO 247 DEL CÓDIGO DE PROCEDIMIENTO ADMINISTRATIVO Y DE LO CONTENCIOSO ADMINISTRATIVO, SE ADMITE EL RECURSO DE APELACIÓN INTERPUESTO Y SUSTENTADO OPORTUNAMENTE POR LA PARTE ACTORA Y ENTIDAD DEMANDADA, CONTRA LA SENTENCIA DEL 26 DE NOVIEMBRE DEL   2019, PROFERIDA POR EL JUZGADO 7° ADMINISTRATIVO DEL CIRCUITO JUDICIAL DE VALLEDUPAR, ASIMISMO SE ORDENA NOTIFÍCAR LA PRESENTE DECISIÓN PERSONALMENTE AL AGENTE DEL MINISTERIO PÚBLICO. AUTO 7/4/2022 CON FUNDAMENTO EN EL ART. 247 NUM
4.DEL C.P.A.C.A, MODIFICADO POR EL ART.623 DE LA LEY 1564 DE 2012, SE ORDENA A LAS PARTES PRESENTAR LEGATOS DE CONCLUSIÓN POR EL TÉRMINO DE 10 DIAS. VENCIDO ESTE, SE SURTIRÁ TRASLADO AL MINISTERIO PÚBLICO POR EL TÉRMINO DE 10 DIAS
PARA PRESENTAR SU CONCEPTO. Y  OTROS</t>
    </r>
  </si>
  <si>
    <r>
      <t xml:space="preserve">NOTIFICACIÓN  ELETRONICA DE LA DDA 15/03/2018 AUTO QUE ADDA EL LITIS CONSORTE AL DPTO DEL CESAR 8/03/2018 TRASLADO DE LA DDA 15/3/2018  CONTESTADA 25/4/2018 NOTIFICACION POR ANOTACION EN ESTADO No.124 de 27-07-2018 AUTO DE FECHA 26/7/2018: </t>
    </r>
    <r>
      <rPr>
        <b/>
        <u/>
        <sz val="9"/>
        <rFont val="Arial"/>
        <family val="2"/>
      </rPr>
      <t xml:space="preserve">.RESUELVE FIJAR FCHA PARA AUDIENCI AINICIAL EL DIA 7/9/2018 HORA  8:30 AM  auto de fecha 13/12/2018 fija fecha para audiencias de pruebas el dia 13/3/2019 hora 8:30 am </t>
    </r>
    <r>
      <rPr>
        <b/>
        <sz val="9"/>
        <rFont val="Arial"/>
        <family val="2"/>
      </rPr>
      <t xml:space="preserve"> NOTIFICACIÓN ELECTRONICA 5/10/2020 NOTIFICA ESTADO No 120 DEL 6/10/2020 SENTENCIA DE FECHA 2/10/2020 RESUELVE: Sentencia. Niega Pretensiones.DECLARA AOPROBADA LA EXCEPCIÓN DE FALTA DE LEGIOTIMIDAD EN LA CAUSA POR PASIVA PROPUESTAS POR EL DPTO DEL CESAR NIEGESE LAS PRETENSIONES DE LA DEMANDA . </t>
    </r>
  </si>
  <si>
    <r>
      <t xml:space="preserve">NOTIFICACIÓN  ELETRONICA DE LA DDA 22/03/2018 AUTO  AADA  25/01/2018 TRASLADO DE LA DDA  4/4/2018 CONTESTADA    AUTO DE FECHA 6/9/2018  SE FIJA COMO FECHA PARA LLEVAR A CABO </t>
    </r>
    <r>
      <rPr>
        <b/>
        <u/>
        <sz val="9"/>
        <rFont val="Arial"/>
        <family val="2"/>
      </rPr>
      <t>AUDIENCIA INICIAL EL DIA 6 DE MARZO DE 2019 A LAS 90:00 P.M</t>
    </r>
    <r>
      <rPr>
        <b/>
        <sz val="9"/>
        <rFont val="Arial"/>
        <family val="2"/>
      </rPr>
      <t xml:space="preserve"> POR SECRETARIA LIBRAR LOS RESPECTIVOS OFICIOS DE CITACIÓN. OTROS. NOTIFICACIÓN DE FECHA 19/9/2018 Adjunto remitimos copia del auto de fecha 6 de septiembre de 2018, proferido dentro del radicado 2017-00457-00 Magistrado Ponente Dr. OSCAR IVÁN CASTAÑEDA DAZA, mediante el cual se f</t>
    </r>
    <r>
      <rPr>
        <b/>
        <u/>
        <sz val="9"/>
        <rFont val="Arial"/>
        <family val="2"/>
      </rPr>
      <t>ijó fecha y hora para celebración de audiencia inicial: FECHA:6 DE MARZO DE 2019 HORA: 9:00 A. M.</t>
    </r>
    <r>
      <rPr>
        <b/>
        <sz val="9"/>
        <rFont val="Arial"/>
        <family val="2"/>
      </rPr>
      <t xml:space="preserve"> Se le advierte a los apoderados de las partes que la asistencia a esta audiencia es obligatoria, y sobre las consecuencias legales de la no comparecencia a la misma. AUTO DE FECHA 28/3/2019 FIJA NUEVA FECHA PARA AUDIENCIA INICIAL PARA EL DIA 18 JULIO DEL 2019 A LAS 10:00 A.M.ACTA DE AUDIENCIA No    DE FECHA 18/72019 RESUELVE:     AUTO DE FECHA 22/8/2019 SE DEJA SIN EFECTO EL AUTO DE FECHA 18 DE JULIO DE 2019 PROFERIDO EN AUDIENCIA INICIAL RESPECTO A LA NATURALEZA DEL RECURSO INTERPUESTO POR LA APODERADA DEL DEPARTAMENTO DEL CESAR Y OTROS AUTO DE FECHA 25/10/2019 SE DECLARA FUNDADO EL IMPEDIMENTO MANIFESTADOPOR EL DOCTOR JOSE ANTONIO APONTE OLIVELLA, Y SE CONFIRMA LA DECISIÓN TOMADA POR EL MAGISTRADO CONDUCTOR DE LA AUDIENCIA - EXPEDIENTE INGRESADO EL 9 DE JULIO DE 2020 AL DESPACHO DEL MAGISTRADO OSCAR IVÁN CASTAÑEDA DAZA PARA REPROGRAMAR FECHA DE AUDIENCIA. (MGH). AUTO DE FECHA  31 DE JULIO CORRE TRASLADO POR 10 DIAS PARA PRESENTAR ALEGAATOS DE CONCLUSION. 18 DE AGOSTO SE PRESENTARON ALEGATOS DE CONCLUSION NOTIFICACIÓN- 3/12/2020- notificarle la sentencia de fecha 03 de Diciembre de 2020- Procede la Sala a proferir sentencia de única instancia dentro del medio de control de nulidad y restablecimiento del derecho. El presente proceso es promovido por Gladys Leonor Chinchia Vence contra el Departamento del Cesar. F A L L A: PRIMERO: NEGAR las pretensiones de la demanda por las razones expuestas en la parte motiva de esta sentencia. SEGUNDO: Sin costas en esta instancia. TERCERO: En firme esta providencia, ARCHÍVESE el expediente. CÓPIESE, COMUNÍQUESE, NOTIFÍQUESE Y CÚMPLASE. Éste proveído fue discutido y aprobado en reunión de Sala de decisión efectuada en la fecha. Acta No. 164. OSCAR IVAN CASTAÑEDA DAZA MagistradO DORIS PINZÓN AMADO CARLOS ALFONSO GUECHÁ MEDINA
Magistrada Magistrado</t>
    </r>
  </si>
  <si>
    <r>
      <t xml:space="preserve"> NULIDAD DEL ACTO ADTIVO RES No 00937 DEL 24/3/2017Y31/3/2017  NULIDAD DEL LA RESOLUIÓN No 001246 DE FECHA 17/4/2017 </t>
    </r>
    <r>
      <rPr>
        <b/>
        <sz val="9"/>
        <rFont val="Arial"/>
        <family val="2"/>
      </rPr>
      <t>(SECRETARIA DE GESTIÓN HUMANA)</t>
    </r>
  </si>
  <si>
    <r>
      <t xml:space="preserve">NOTIFICACIÓN  DE LA DDA 22/03/2018 AUTO  AADA  14/03/2018  OFICIO DE EMBARGO DE FECHA 22/3/2018 VALOR DE $ 7.379.180.857.TRASLADO DE LA DDA  CONTESTADA 4/4/2018  RECURSO DE REPOSICIÓN CONTRA  AUTO DE FECHA 20/2/2018 EL DIA 5/4/218- CONTESTADA LA DEMANDA EL DIA 18/4/2018  SEGUN CERTIFICCIÓN DE SECRETARIA DE  FECHA 23/4/2018 SALUD  SE DEBE LA SUMA DE $1.357.261.885 Y MEMORIAL A LA PROCURADURIA REGIONAL DEL CESAR EL DIA 19/4/218 AUTO DE FECHA 22/5/2018 RESUELVE . ABTENERSE DE LEVANTAR LAS MEDIDAS CAUTELARES DECRETADAS A TRAVÉS DEL AUTO DE FECHA 14/3/2018  AUTO DE FECHA  14/6/2018 DECRETA EL LEVANTAMIENTO DE LA MEDIDAS CAUTELAR APLICADA POR LA ENTIDAD BANCARIA BANCO BBVA MEDIENTE AUTO DE FECHA 14/3/2018 APLICADA POR V/R DE $ 7,379.180.857. AUTO DE FECHA 14/6/2018 RESUELVE: REQUERIR A LAS PARTES PARA QUE EN EL TERMINO DE 30 DIAS CONTADOS A PARTIR DE LA NOTIFICACIÓPN POR ESTADO DE ESTAE PROVEIDO, CUMPLA CON LA CARGA PROCESAL DE LA NOTIFICACIÓN PERSONAL A LA SECRETARIA DE SALUD DPTAL SO PENA DE DECLARA DESISTIMIENTO TACITO CON LAS CONSECUENCIAS PROCESALES QUE CONLLEVA. Y AUTO   DE  21/6/2018 RESUELVE: LEVANTAR LAS MEDIDAS DE EMBARGO Y RETENCIÓN DE LAS SUMAS DE DINEROS DE LA PROPIEDAD DE LOS DDOS  SEC DE SALU Y DPTO DEL CESAR, ORDENADAS EN LOS AUTOS DE FECHA 14/3/2018 MEDIANTE OFICIOS No 0752-0753 DE LA MISMA FECHA AUTO DE FECHA 14/9/2018 fija fecha para audiencia el dia </t>
    </r>
    <r>
      <rPr>
        <b/>
        <u/>
        <sz val="9"/>
        <rFont val="Arial"/>
        <family val="2"/>
      </rPr>
      <t>12/10/2018 hora 9:00 am ACTA No 65 DEL 12/10/2018 RESUELVE: POR NO ENCONTRARSE EL APODERADO DE LA PARTE DTE SE SUSPENDE LA DILIGENCIA Y SE FIJA COMO NUEVA FECHA EL DIA  15/11/2018 HORA :9:.00 AM  ACTA DE AUDIENCIA No 77  DE FECHA 15/11/2019 SE PRESENTE RECURSO DE APELACIÓN  CONTRA PROVEDENCIA DE FCHA 15/11/2018 AUTO DE FECHA 5/11/2021-</t>
    </r>
    <r>
      <rPr>
        <b/>
        <sz val="9"/>
        <rFont val="Arial"/>
        <family val="2"/>
      </rPr>
      <t xml:space="preserve"> SENTENCIA DE SEGUNDA INSTANCIA La Sala Civil - Familia - Laboral del Tribunal Superior del DistritoBJudicial de Valledupar, dentro del presente proceso ejecutivo adelantado por ASMET SALUD E.P.S, con fundamento en las medidas legislativas adoptadas por el Gobierno Nacional mediante Decreto 806 del 4 de junio de 2020 en su artículo 14, procede a resolver de manera escritural el recurso de apelación interpuesto por la parte ejecutante, contra la sentencia proferida dentro de la audiencia llevada a cabo el quince (15) de noviembre del dos mil dieciocho (2018) por el Juzgado Primero Civil del Circuito de Valledupar. RESUELVE: PRIMERO: CONFIRMAR la sentencia proferida por el Juzgado Primero Civil del Circuito de Valledupar el día quince (15) de noviembre del dos mil dieciocho (2018), dentro del proceso ejecutivo singular promovido por E.S.E. ASMET SALUD E.P.S-S contra DEPARTAMENTO DEL CESAR – SECRETARIA DE SALUD DEPARTAMENTAL.
SEGUNDO: Condenar en costas de segunda instancia a la parte demandada. Se fija como agencias en derecho de segunda instancia la la, suma equivalente a dos (2) salarios mínimos legales mensuales vigentes, la cual deberá ser liquidada junto a las costas en primera instancia, de conformidad al artículo 366 del C. G. del P. TERCERO: Ejecutoriada esta providencia, devuélvase el expediente al Juzgado de origen para los fines pertinentes.  CUARTO: Por razones de salud pública que aqueja al país y al mundo  actualmente, debido a la propagación del virus COVID-19, y con ocasión  A las medidas de distanciamiento social adoptadas por el Presidente de la República y el Consejo Superior de la Judicatura, se deja expresa constancia que esta providencia circuló a los demás magistrados que componen la Sala, de manera virtual, y su aprobación se hizo por el mismo medio.  NOTIFÍQUESE.  JESÚS ARMANDO ZAMORA SUÁREZ  Magistrado Ponente- ESTADO No 81 DEL 2/11/2022- Auto de Obedezcase y Cúmplase- RESUELVE: 01/11/2022 NO OBSTANTE, SUSPENDE EL PROCESOS CONFORME AL  ART. 150 CGP Y Auto Interlocutorio 2/11/2022- RESUELVE: 1/11/2022: DEMANDA ACUMULADA - CONTROL DE LEGALIDAD - DEJA SIN EFECTOS ORDINAL 3 DE PROVIDENCIA DEL 9 DE SEPTIEMBRE DE 2022, QUE FIJA FECHA PARA AUDIENCIA - SE ORDENA EMPLAZAR A LOS ACREEDORES DEL DEMANDADO - SUSPENDER EL TRAMITE PRINCIPAL.</t>
    </r>
  </si>
  <si>
    <r>
      <rPr>
        <b/>
        <sz val="9"/>
        <rFont val="Arial"/>
        <family val="2"/>
      </rPr>
      <t xml:space="preserve">ACTA DE AUDIENCIA No 77  DE FECHA 15/11/2019 EN CONTRA  </t>
    </r>
    <r>
      <rPr>
        <sz val="9"/>
        <rFont val="Arial"/>
        <family val="2"/>
      </rPr>
      <t xml:space="preserve"> </t>
    </r>
    <r>
      <rPr>
        <b/>
        <sz val="9"/>
        <rFont val="Arial"/>
        <family val="2"/>
      </rPr>
      <t>SE PRESENTE RECURSO DE APELACIÓN  CONTRA PROVEDENCIA DE FCHA 15/11/2018  AUTO DE FECHA 5/11/2021- SENTENCIA DE SEGUNDA INSTANCIA La Sala Civil - Familia - Laboral del Tribunal Superior del Distrito Judicial de Valledupar, dentro del presente proceso ejecutivo adelantado por ASMET SALUD E.P.S, con fundamento en las medidas legislativas adoptadas por el Gobierno Nacional mediante Decreto 806 del 4 de junio de 2020 en su artículo 14, procede a resolver de manera escritural el recurso de apelación interpuesto por la parte ejecutante, contra la sentencia proferida dentro de la audiencia llevada a cabo el quince (15) de noviembre del dos mil dieciocho (2018) por el Juzgado Primero Civil del Circuito de Valledupar. RESUELVE: PRIMERO: CONFIRMAR la sentencia proferida por el Juzgado Primero Civil del Circuito de Valledupar el día quince (15) de noviembre del dos mil dieciocho (2018), dentro del proceso ejecutivo singular promovido por E.S.E. ASMET SALUD E.P.S-S contra DEPARTAMENTO DEL CESAR – SECRETARIA DE SALUD DEPARTAMENTAL.  SEGUNDO: Condenar en costas de segunda instancia a la parte demandada. Se fija como agencias en derecho de segunda instancia la la, suma equivalente a dos (2) salarios mínimos legales mensuales vigentes, la cual deberá ser liquidada junto a las costas en primera instancia, de conformidad al artículo 366 del C. G. del P. TERCERO: Ejecutoriada esta providencia, devuélvase el expediente al Juzgado de origen para los fines pertinentes.  CUARTO: Por razones de salud pública que aqueja al país y al mundo  actualmente, debido a la propagación del virus COVID-19, y con ocasión  A las medidas de distanciamiento social adoptadas por el Presidente de la República y el Consejo Superior de la Judicatura, se deja expresa constancia que esta providencia circuló a los demás magistrados que componen la Sala, de manera virtual, y su aprobación se hizo por el mismo medio.  NOTIFÍQUESE.  JESÚS ARMANDO ZAMORA SUÁREZ  Magistrado Ponente</t>
    </r>
  </si>
  <si>
    <r>
      <rPr>
        <b/>
        <sz val="9"/>
        <rFont val="Arial"/>
        <family val="2"/>
      </rPr>
      <t>NOTIFICACIÓN  DE LA DDA</t>
    </r>
    <r>
      <rPr>
        <sz val="9"/>
        <rFont val="Arial"/>
        <family val="2"/>
      </rPr>
      <t xml:space="preserve"> </t>
    </r>
    <r>
      <rPr>
        <b/>
        <sz val="9"/>
        <rFont val="Arial"/>
        <family val="2"/>
      </rPr>
      <t>2/4/2018</t>
    </r>
    <r>
      <rPr>
        <sz val="9"/>
        <rFont val="Arial"/>
        <family val="2"/>
      </rPr>
      <t xml:space="preserve"> </t>
    </r>
    <r>
      <rPr>
        <b/>
        <sz val="9"/>
        <rFont val="Arial"/>
        <family val="2"/>
      </rPr>
      <t xml:space="preserve">AUTO  AADA 19/10/2015  AUTO QUE ADMITE REFORMA DE LA DDA Y LLAMA EN GARANTIA 12/6/2017 NOTIFICACIÓN AL DPTO DEL CESAR 2/4/2018 ASIGNADA EL 3/4/2018 </t>
    </r>
    <r>
      <rPr>
        <b/>
        <u/>
        <sz val="9"/>
        <rFont val="Arial"/>
        <family val="2"/>
      </rPr>
      <t xml:space="preserve">CONTESTADA EL DIA 8/5/2018. AUTO DE FECHA 6/11/2019 FIJA FECHA PARA AUDIOENCIA INICIAL EL DIA 18/3/2019 HORA 3:30 PM  </t>
    </r>
    <r>
      <rPr>
        <b/>
        <sz val="9"/>
        <rFont val="Arial"/>
        <family val="2"/>
      </rPr>
      <t xml:space="preserve">NOTIFICACION DE AUDIENCIA 22/7/2022-RESUELVE: Primero. FÍJAR el día doce (12) de octubre de dos mil veintidós (2022) a las tres de la tarde (3:00 pm), como fecha y hora para llevar a cabo la audiencia inicial dentro del proceso en referencia. La diligencia se sujetará a lo que prevén los artículos 179 y 180 del C.P.A.C.A. y el artículo 7 de la Ley 2213 de 2022 y a ella deberán concurrir los apoderados de las partes y potestativamente las partes, los terceros y el Ministerio Público, a través de los medios virtuales dispuestos en la presente providencia para su realización de conformidad con lo dispuesto en la ley antes mencionado.PODER 28/9/2022 DR CAMILO RANGEL 10/10/2022 PRESENTACION DE LINK AUDIENCIA - ESTADO DE FECHA 11/10/2022- De conformidad con lo dispuesto en el Artículo 201 del C.P.A.C.A. en concordancia con el Artículo 9 del Decreto Legislativo 806 de 2020 nos permitimos notificarle el Estado Electrónico de fecha 11 de octubre de 2022 publicado en el aplicativo SAMAI de la Jurisdicción Contencioso Administrativa al cual puede acceder en el siguiente link- AUTO DE FECHA 10/10/2022 Asunto Reprograma fecha de audiencia - ordena correr traslado. RESUELVE: Primero. CÓRRASE traslado a la parte demandanda y llamados en garantía del dictamen médico pericial del 29 de marzo de 2019, por el término de TRES (3) DÍAS, para que ejerzan su derecho de defensa, bien solicitando la aclaración, complementación, práctica de uno nuevo dictamen o la citación del perito. </t>
    </r>
    <r>
      <rPr>
        <b/>
        <i/>
        <u/>
        <sz val="9"/>
        <rFont val="Arial"/>
        <family val="2"/>
      </rPr>
      <t>Segundo. FÍJASE el día veintisiete (27) de octubre de dos mil veintidós (2022), a las tres de la tarde (3:00 p.m.),</t>
    </r>
    <r>
      <rPr>
        <b/>
        <sz val="9"/>
        <rFont val="Arial"/>
        <family val="2"/>
      </rPr>
      <t xml:space="preserve"> como nueva fecha para la celebración de la audiencia inicial. Tercero. Por secretaría póngase a disposición de las partes el dictamen pericial médico, emitido en este asunto que milita en los folios 93 – 101 y 106 – 113 PDF 5 expediente digitali. Cuarto. Acéptese la renuncia al poder presentada por la profesional del derecho Roberto Carlos Marquez Calderón, como apoderado del departamento del Cesar. Quinto. Reconózcase personeria al profesional del Camilo Andrés Rangel Rodríguez, identificado con la cédula de ciudadanía numero 1.098.644.497 y T.P. número 288.550 del C.S. de la J., como apoderado del departamento del Cesar, en los términos y para los efectos del poder conferido (Fls. 173 – 183 PDF 5 expediente digital). Sexto. Por secretaría, anótese en SAMAI lo actuado y pásese sin demoras el proceso al Despacho para la preparación de la audiencia aquí programada. ACTA DE AUDIENCIA DE FECHA 27/10/2022- JUZGADO 2 ADMINISTRATIVO DE RIOHACHA,miércoles, 22 de febrero de 2023- NOTIFICACIÓN No.561-Para los fines pertinentes me permito manifestarle que en la fecha 21/02/2023  se emitió Auto fija fecha audiencia y/o diligencia en el asunto de la referencia- RESUELVE: Primero. Reponer la decisión del 10 de octubre de 2022, que corrió traslado a las parte demandada y llamados en garantía del dictamen pericial</t>
    </r>
    <r>
      <rPr>
        <b/>
        <i/>
        <sz val="9"/>
        <rFont val="Arial"/>
        <family val="2"/>
      </rPr>
      <t>. Segundo. CÓRRASE traslado a la parte demandanda y llamados en garantía del dictamen médico pericial del 29 de marzo de 2019, por el término de TRES (3) DÍAS, para que ejerzan su derecho de defensa, bien solicitando la aclaración, complementación, práctica de uno nuevo dictamen o la citación del perito.</t>
    </r>
    <r>
      <rPr>
        <b/>
        <sz val="9"/>
        <rFont val="Arial"/>
        <family val="2"/>
      </rPr>
      <t xml:space="preserve">  Tercero.</t>
    </r>
    <r>
      <rPr>
        <b/>
        <i/>
        <sz val="9"/>
        <rFont val="Arial"/>
        <family val="2"/>
      </rPr>
      <t xml:space="preserve"> FÍJASE el día veintiséis (26) de abril de dos mil veintitrés (2023), a las tres de la  tarde (3:00 p.m.), como nueva fecha para la celebración de la audiencia inicial.  Cuarto. Por secretaría póngase a disposición de las partes el dictamen pericial médico,  emitido en este asunto que milita en los folios 93 – 101 y 106 – 113 PDF 5 expediente digital.  Quinto. Reconocer personeria al profesional del derecho Victor Manuel Cabal Perez identificado con la cedula de ciudadanía número 8.723.896 y portador de la T.P. 37.655 del C.S. de la J., como apoderado de la Clinica Valledupar Ltda., en los términos y para los efectos del poder conferido (Fls. 209 – 226 PDF 5 expediente digital)</t>
    </r>
    <r>
      <rPr>
        <b/>
        <sz val="9"/>
        <rFont val="Arial"/>
        <family val="2"/>
      </rPr>
      <t xml:space="preserve">. Sexto. Por secretaría, anótese en SAMAI lo actuado y pásese sin demoras el proceso al Despacho  para la preparación de la audiencia aquí programada. NOTIFÍQUESE Y CÚMPLASE  (Firmado electrónicamente)  KELLY JOHANNA NIEVES CHAMORRO JUEZ- ACTA DE AUDIENCIA INICIAL ,26/4/2023- (Art. 180 Ley 1437 de 2011)- Hora de inicio 03:11 p.m. Hora de cierre 04:28 p.m.- </t>
    </r>
    <r>
      <rPr>
        <sz val="9"/>
        <rFont val="Arial"/>
        <family val="2"/>
      </rPr>
      <t xml:space="preserve">ASISTENTES:   Por la parte demandante: Se hizo presente el abogado Victor Ponce Parodi identificado conla cédula de ciudadanía No. 71.636.715 y TP No. 47.262 del C. S. de la J, como apoderado de la parte demandante.   Por la parte demandada ESE Hospital Nuestra Señora De Los Remedios: Se hace presente el abogado José Américo Zúñiga Deluquez, identificado con cedula de ciudadanía No. 84.079.391 y T.P No. 95.634 del C.S.J. en calidad de Jefe de la Oficina Jurídica de la parte demandada.-  Por el llamado en garantía Cooperativa de Transportadores de la Costa Atlántica
Cootracosta: No se hace presente apoderado de la entidad.-  Por el llamado en garantía Clínica Valledupar: Se hace presente el abogado Victor Manuel
Cabal Pérez identificado con la cedula de ciudadanía No. 8.723.896 y T.P. No. 37.655 del C.S.J.  como apoderado de la llamada como garante.-  Por el llamado en garantía Seguros Allianz S.A: Se hace presente la abogada Daniela María Castaño Ramos identificada con la cedula de ciudadanía No. 1.193.034.903 y T.P. No. 401.353 del C.S.J. como apoderada sustituta de la llamada como garante.-  </t>
    </r>
    <r>
      <rPr>
        <b/>
        <sz val="9"/>
        <rFont val="Arial"/>
        <family val="2"/>
      </rPr>
      <t>Por el llamado en garantía Departamento del Cesar: Se hace presente la abogada Ana María Vanegas Bolaños identificada con la cedula de ciudadanía No. 1.065.655.587 y T.P. No. 326.762 del C.S.J. como apoderada de la llamada como garante.</t>
    </r>
    <r>
      <rPr>
        <sz val="9"/>
        <rFont val="Arial"/>
        <family val="2"/>
      </rPr>
      <t>-  Por el Ministerio Público: Se encuentra presente el señor agente del Ministerio Publico Dr. Víctor Miguel Sierra Deluque identificado con C.C. No. 84.026.628, Procurador 202 Delegado para Asuntos Contencioso Administrativos.  Solicitudes de aplazamiento o excusas: No se presentan//</t>
    </r>
    <r>
      <rPr>
        <b/>
        <sz val="9"/>
        <rFont val="Arial"/>
        <family val="2"/>
      </rPr>
      <t xml:space="preserve"> RESUELVE- FIJA FECHA PARA CONTINUACIÓN DE AUDIENCIA DE PRUEBAS  DECISIÓN No. 9. De conformidad con lo dispuesto en el último inciso del artículo 180 del CPACA, señalase el día 19 de julio de 2023, a las dos de la tarde (02:00 p.m.) fecha y hora para la celebración de la audiencia de pruebas de que trata el artículo 181 ibidem. De igual modo, se advierte a las partes que en caso de encontrarse cumplidos todos los presupuestos para ello, en dicha audiencia podrá fijarse esa misma fecha para llevar a cabo, seguidamente, la audiencia de Alegaciones y Juzgamiento. Constancia de notificación. Esta decisión queda notificada en estrados. Sin recursos.//TRASLADO 15/6/2023-  Riohacha Distrito Especial, Turístico y Cultural, seis (06) de junio de dos mil veintitréS (2023). No. 0167 SJSA- NOTA: AL CONTESTAR INDICAR PARTES DEL PROCESO, RADICADO DEL EXPEDIENTE: En cumplimiento de lo ordenado en la providencia proferida dentro del proceso de la
referencia nos permitimos citarlo a la audiencia de pruebas programada dentro del proceso de la referencia programada para el día 19 de julio de 2023, a las dos de la tarde (02:00 p.m.); con la finalidad de llevar a cabo diligencia de testimonio solicitada por el apoderado  de la parte demandante</t>
    </r>
    <r>
      <rPr>
        <sz val="9"/>
        <rFont val="Arial"/>
        <family val="2"/>
      </rPr>
      <t>. //</t>
    </r>
    <r>
      <rPr>
        <b/>
        <sz val="9"/>
        <rFont val="Arial"/>
        <family val="2"/>
      </rPr>
      <t xml:space="preserve"> JUZGADO 5 ADMINISTRATIVO DE RIOHACHA RIOHACHA,jueves, 10 de agosto de 2023 NOTIFICACIÓN No.1033- Para los fines pertinentes me permito informarle que en la fecha 09/08/2023  se emitió Auto fija fecha audiencia y/o diligencia en el asunto de la referencia.- RESUELVE:PRIMERO: AVOCAR el conocimiento del proceso de la referencia, por las razones contenidas en la parte motiva de esta providencia. SEGUNDO: Fijar como nueva fecha y hora para realizar la audiencia de pruebas el día 1 de noviembre de 2023 a las 9:00 am, conforme lo expuesto en la parte motiva de esta providencia. TERCERO: Por secretaría, expídanse nuevos oficios de citación a los declarantes y al perito citado, y de requerimiento a la cooperativa de transportadores de la costa atlántica, al administrador de los recursos del sistema general de seguridad social de salud ADRES y a la E.S.E hospital nuestra
señora de los remedios. Indíquese la fecha y hora en la que se celebrará la continuación de la audiencia de pruebas, en la que deberán asistir los declarantes y el perito que rindió el dictamen pericial aportado en el expediente. CUARTO: Por secretaría colocar a disposición de los sujetos procesales el link que contiene el expediente de manera que se garantice el acceso virtual e integral a la totalidad de este. QUINTO: Esta providencia debe incorporarse al expediente digitalizado, organizado en OneDrive, ordenando alimentar simultáneamente en el sistema de información SAMAI. NOTIFÍQUESE Y CÚMPLASE (Firmada electrónicamente) ALIX KATIANA BARROS SIERRA Juez
</t>
    </r>
  </si>
  <si>
    <r>
      <t>NOTIFICACIÓN ELETRONICA DE LA DDA 9/4/2018 AUTO QUE AADA 25/1/2018 TRASLADO FISICO DEL EXPEDIENTE 9/4/2018 CONTESTADA EL DIA  25/6/2018 auto de fecha 28/8/2018 fija fecha para audiencia inicial e</t>
    </r>
    <r>
      <rPr>
        <b/>
        <u/>
        <sz val="9"/>
        <rFont val="Arial"/>
        <family val="2"/>
      </rPr>
      <t>l dia 14/11/2018 hora 2.30 pm ACTA DE AUDIENCIA  No 401  DE FECHA 14/11/2018- RESUELVE : SE DECLARA APROBADA LA EXCECION DE FALTA D ELEGITIMIDAD  MATERIAL EN LA CAUSA POR PASIVA PROPUETA POR EL APDO DEL DPTO ARCHIVESE EL 14/11/2018</t>
    </r>
  </si>
  <si>
    <r>
      <t xml:space="preserve">NOTIFICACIÓN ELETRONICA DE LA DDA 11/4/2018 AUTO QUE AADA 23/11/2017 TRASLADO FISICO DEL EXPEDIENTE 17/4/2018 CONTESTADA EL DIA   AUTO DE FECHA 16/8/2018 RESUELVE VINCULAR AL PRESENTE PROCESO AL FONSO NACIONAL DE PRESTACIONES SOCIALES DEL MAGISTERIO Y OTRO AUTO DE FECHA  14/2/2019  SE FIJA FECHA PARA REALIZAR AUDIENCIA DE INICIAL PARA EL DIA 30 DE MAYO 2019 A LAS 10:00 A.M. POR SECRETARIA LIBRAR LOS RESPECTIVOS OFICIOS DE CITACIÓN. OTROS. RECODATORIO DE FECHA 1/3/2019 auto de fecha 14 de febrero de 2019, emitido dentro del radicado 2017-00524-00 Magistrada Ponente Dra. DORIS PINZÓN AMADO, mediante el cual se fijó fecha y hora para celebración de audiencia inicial: FECHA:  30 DE MAYO DE 2019 HORA:  10:00 A.M. SE ADVIERTE A LOS APODERADOS DE LAS PARTES QUE LA ASISTENCIA A ESTA AUDIENCIA ES OBLIGATORIA Y SOBRE LAS CONSECUENCIAS LEGALES DE LA NO COMPARECENCIA A LA MISMA. AUTO DE FECHA 16/5/2019 RESULEVE REPROGRAMAR LA AUDIENCIA DE AUDENCIA INICIAL FIJADO PARA DÍA DEL 30 DE MAYO DEL 2019 A LAS 10:00A.AM. Y SE FIJA PARA EL 19 DE JULIO DEL 2019 A LAS 9:00 A.M. ACTA DE AUDIENCIA No 036 RESUELVE NEGAR LAS EXCEPCIONES PROPUESTAS Y FUIJA FECHA PARA AUDIENCIA DE PRUEBAS EL DIA 18/10/2019 8:00AM RECORDATORIO ELECTRONICO 17/10/2019 auto de fecha 15 de octubre de 2019, proferido dentro del radicado de la referencia, mediante el cual se reprogramó la audiencia de pruebas fijada para el próximo 18 de octubre de 2019, y se fijó como nueva fecha y hora para su realización la siguiente: FECHA:  31 DE ENERO DE 2020 HORA: 9:00 A. M.- AUTO DE FECHA 31 ENERO 2020- SE LLEVO ACABO AUDIENCIA DE PRUEBAS EN LA QUE SE REALIZO PRACTICA DE PRUEBAS Y SE RECOLECTARON TESTIMONOS, ASI MISMO UNA VEZ SE RECOPILEN LA TOTALIDAD DE LAS PRUEBAS REQUERIDAS PARA EMITIR UNA DECISION DE FONDO, SE CORRERA TRASLADO DE LAS MISMAS POR MEDIO DE AUTO, PARA LUEGO CONTINUAR CON LA ETAPA DE ALEGATOS DE CONCLUSION.  AUTO DE FECHA 30/10/2020 CÓRRASE TRASLADO A LAS PARTES POR EL TÉRMINO DE CINCO (5)DÍAS, DE LAS PRUEBAS DOCUMENTALES ALLEGADAS POR LAS ENTIDADES DEMANDADAS, LAS CUALES SE ENCUENTRAN TANTO EN FÍSICO COMO EN LA CARPETA DEL EXPEDIENTE DIGITALIZADO.EN RAZÓN A QUE FUERON RECOPILADAS LAS PRUEBAS NECESARIAS PARA PROFERIR UNA DECISIÓN DE FONDO, Y POR CONSIDERARSE INNECESARIA LA  AUDIENCIA DE ALEGACIONES Y JUZGAMIENTO, SE ORDENA A LAS PARTES QUE PRESENTEN POR ESCRITO SUS ALEGATOS DE CONCLUSIÓN DENTRO DE  LOS 10 DÍAS SIGUIENTES AL PLAZO DE  CINCO (5)DÍAS CONCEDIDO EN EL PÁRRAFO QUE ANTECEDE. LA SENTENCIA SE DICTARÁ DENTRO DE LOS 20 DÍAS SIGUIENTES AL VENCIMIENTO DEL TÉRMINO ANTERIORMENTE SEÑALADO, DE IGUAL FORMA, EN LA MISMA OPORTUNIDAD PODRÁ EL MINISTERIO PÚBLICO APORTAR EL CONCEPTO SI A BIEN LO TIENE, DE CONFORMIDAD CON LO ESTABLECIDO EN EL ARTÍCULO 181 DEL CPACA-  NOTIFICACIÓN DE SENTENCIA DE 1 INTANCIA DE FECHA  4/3/2021- RESUELVE : NEGAR LAS PRETENSIONES DE LA DEMANDA  2 SIN CONDENA EN COSTAS EN ESTA INSTANCIA  - AUTO 17/6/2021 RESUELVE: RESOLVIÓ CONCEDER EN EL EFECTO SUSPENSIVO EL RECURSO DE APELACIÓN INTERPUESTOS POR LA PARTE DEMANDANTE CONTRA LA SENTENCIA DE FECHA 4 DE MARZO DE 2021, MEDIANTE LA CUAL SE NEGARON LAS SÚPLICAS INCOADAS EN LA DEMANDA, POR HABER SIDO PRESENTADO Y SUSTENTADO DENTRO DE TÉRMINO. EN CONSECUENCIA REMITIR EL EXPEDIENTE A LA SECCIÓN TERCERADEL HONORABLE CONSEJO DE ESTADO (REPARTO), PARA QUE SE SURTA EL TRÁMITE DEL RECURSO RELACIONADO PREVIAMENTE.- SECCION TERCERA BOGOTA D.C.,jueves, 9 de septiembre de 2021 NOTIFICACIÓN No.37097Para los fines pertinentes me permito manifestarle que en providencia del 30/08/2021  el H. Magistrado(a) Dr(a) JOSE ROBERTO SACHICA MENDEZ de SECCION TERCERA , dispuso AUTO ADMITIENDO RECURSO en el asunto de la referencia. Se notifica providencia del treinta (30) de agosto de dos mil veintiuno (2021), por estado electrónico de conformidad con lo dispuesto en el artículo 201 del C.P.A.C.A., modificado por el artículo 50 de la Ley 2080 de 2021. Este estado se fija en la página web del Consejo de Estado el 10 de septiembre de 2021 RESUELVE; Por cumplir lo establecido en el artículo 247 del C.P.A.C.A. 1 y reunir los demás requisitos legales 2 , se ADMITE el recurso de apelación oportunamente interpuesto  por la parte demandante, contra la sentencia del 4 de marzo 2021, proferida por el Tribunal Administrativo del Cesar. Téngase en cuenta las siguientes direcciones de correo electrónico: parte demandante: alvarezvanegasabogados@gmail.com, parte demandada: lucilarodriguezlancheros@gmail.com, judiciales@senado.gov.co,
procesosjudicialesfomag@fiduprevisora.com.co, notificacionesjudiciales@mineducacion.gov.co, educacion@cesar.gov.co,
notificacionesjudiciales@gobcesar.gov.co, marcelagomezpertuz@hotmail.com  NOTIFÍQUESE por estado electrónico esta providencia a las partes, en atención a lo dispuesto en los artículos 201 y 205 del CPACA y, personalmente al representante del Ministerio Público. BOGOTA D.C.,martes, 21 de septiembre de 2021 NOTIFICACIÓN No.39566- Para los fines pertinentes me permito manifestarle que en providencia del 30/08/2021  el H. Magistrado(a) Dr(a) JOSE ROBERTO SACHICA MENDEZ de SECCION TERCERA , dispuso AUTO ADMITIENDO RECURSO en el asunto de la referencia.  Se notifica providencia del treinta (30) de agosto de dos mil veintiuno (2021) por estado electrónico de conformidad con lo dispuesto en el artículo 201 del C.P.A.C.A.,"Por cumplir lo establecido en el artículo 247 del C.P.A.C.A. 1 y reunir los demás requisitos legales 2 , se ADMITE el recurso de apelación oportunamente interpuesto por la parte demandante, contra la sentencia del 4 de marzo 2021, proferida por el Tribunal Administrativo del Cesar." TRASLADO Y NOTIFICACIÓN DE APODERADO 18/2/2022 LUIS ÁNGEL ÁLVAREZ VANEGAS, identificado con la cédula de ciudadanía No 12.435.431 de Valledupar, abogado titulado portador de la tarjeta profesional No 144412-D1 del Consejo Superior de la Judicatura, con domicilio en Bogotá D.C., en mi calidad de apoderado principal, reasumo el poder, por este escrito y dentro de la oportunidad legal otorgada por este Despacho, en uso de las facultades otorgadas por nuestros poderdantes, y de conformidad con el artículo 314 del CGP aplicable a asuntos contenciosos administrativos por virtud de la remisión normativa del artículo 306 del CPACA, desistimos de las pretensiones de la demanda en consideración que no existe decisión o sentencia que ponga fin al proceso. SE NOTIFICA AL APODERADO DR CAMILO 18/02/2022 PARA SU RESPECTIVO MEMORIAL COAYUDVANDO LA PETICION DE LA PARTE DTE DEL PROCESO DE LA REFERENCIA . SECCION TERCERA BOGOTA D.C.,lunes, 4 de abril de 2022 NOTIFICACIÓN No.15260- Para los fines pertinentes me permito manifestarle que en providencia del 24/03/2022  el H. Magistrado(a) Dr(a) JOSE ROBERTO SACHICA MENDEZ de SECCION TERCERA , dispuso Auto que corre traslado del desistimiento condicionado de las pretensiones en el asunto de la referencia.  RESUELVE: PRIMERO: CORRER traslado a las partes demandadas, por el término de tres (3) días para que se pronuncien respecto de la solicitud de desistimiento de las
pretensiones allegada por la parte demandante. SEGUNDO: Para efectos de notificaciones, téngase en cuenta la siguiente
información:
● Parte demandante:
- Luis Ángel Álvarez Vanegas, correo electrónico:
alvarezvanegasabogados@gmail.com
● Parte demandada:
- Departamento del Cesar: : notificacionesjudiciales@gobcesar.gov.co
- Ministerio de Educación: notificacionesjudiciales@mineducacion.gov.co
- Senado de la Republica: judiciales@senado.gov.co
- Fiduciaria La Previsora S.A:
procesosjudicialesfomag@fiduprevisora.com.co ;
notjudicial@fiduprevisora.com.co  NOTIFÍQUESE Y CÚMPLASE  FIRMADO ELECTRÓNICAMENTE  JOSÉ ROBERTO SÁCHICA MÉNDEZ SECCION TERCERA BOGOTA D.C.,jueves, 19 de mayo de 2022 NOTIFICACIÓN No.21989- Se pronuncia el Despacho en relación con la solicitud de desistimiento de recurso de apelación interpuesto por la parte actora en el proceso de la referencia, en contra de la sentencia proferida el 4 de marzo de 2021 proferida por el Tribunal Administrativo del Cesar y en el cual se negaron las pretensiones de la demanda. RESUELVE: PRIMERO: CORRER traslado a las partes demandadas, por el término de tres (3) días para que se pronuncien respecto de la solicitud de desistimiento de las pretensiones allegada por la parte demandante. SEGUNDO: Para efectos de notificaciones, téngase en cuenta la siguiente información:
● Parte demandante:
- Luis Ángel Álvarez Vanegas, correo electrónico:
alvarezvanegasabogados@gmail.com
● Parte demandada:
- Departamento del Cesar: : notificacionesjudiciales@gobcesar.gov.co
- Ministerio de Educación: notificacionesjudiciales@mineducacion.gov.co
- Senado de la Republica: judiciales@senado.gov.co
- Fiduciaria La Previsora S.A:
procesosjudicialesfomag@fiduprevisora.com.co ;
notjudicial@fiduprevisora.com.co
NOTIFICACION _, SECCION TERCERABOGOTA D.C.,lunes, 26 de septiembre de 2022  NOTIFICACIÓN No. 44137-Para los fines pertinentes me permito manifestarle que en providencia del 19/09/2022  el H. Magistrado(a) Dr(a) JOSE ROBERTO SACHICA MENDEZ de SECCION TERCERA , dispuso Auto que decide sobre desistimiento del proceso en el asunto de la referencia. RESUELVE. PRIMERO: ACEPTAR </t>
    </r>
    <r>
      <rPr>
        <b/>
        <u/>
        <sz val="9"/>
        <rFont val="Arial"/>
        <family val="2"/>
      </rPr>
      <t>el desistimiento de las pretensiones que se formularon en contra del Ministerio de Educación Nacional, el Senado de la República, el Departamento del Cesar y la Fiduciaria La Previsora S.A.; en consecuencia, se da
por terminado el proceso.</t>
    </r>
    <r>
      <rPr>
        <b/>
        <sz val="9"/>
        <rFont val="Arial"/>
        <family val="2"/>
      </rPr>
      <t xml:space="preserve"> SEGUNDO: ABSTENERSE de condenar en costas a la parte demandante. TERCERO: Para efectos de notificaciones téngase en cuenta la siguiente información:
- Apoderado de la parte demandante: Luis Ángel Álvarez Vanegas, correo
electrónico: alvarezvanegasabogados@gmail.com
- Parte demandada:
o Departamento del Cesar: notificacionesjudiciales@gobcesar.gov.co
o Apoderada de la Fiduciaria La Previsora S.A. y de La Nación – Ministerio de
Educación Nacional: Laura Susana rodríguez Maza, correo electrónico:
t_lsrodriguez@fiduprevisora.com.co, procesosjudicialesfomag@fiduprevisora.com.co,
notificacionesjudiciales@mineducacion.gov.co, educacion@cesar.gov.co
o Apoderada de la Nación – Rama Legislativa – Senado de la República: Lucila
Rodríguez Lancheros, correo electrónico:
lucilarodriguezlancheros@gmail.com, judiciales@senado.gov.co, NOTIFÍQUESE, FIRMADO ELECTRÓNICAMENTE JOSÉ ROBERTO SÁCHICA MÉNDEZ- AUTO 15/12/2022 OBEDÉZCASE Y CÚMPLASE LO RESUELTO POR EL H. CONSEJO DE
ESTADO, SECCIÓN TERCERA SUBSECCIÓN A, EN AUTO DE FECHA 19 DE SEPTIEMBRE DE 2022 AUTO DIGITAL Dra. DORIS PINZÓN  AMADO
</t>
    </r>
  </si>
  <si>
    <r>
      <t xml:space="preserve">NOTIFICACIÓN ELETRONICA DE LA DDA 11/4/2018 AUTO QUE AADA 14/02/2018 TRASLADO FISICO DEL EXPEDIENTE 17/4/2018 CONTESTADA EL DIA 21/5/2018 Y LLAMADO EN GARANTIA EL 21/5/2018 AUTO DE FECHA 11/3/2019 RECHAZAR EL LLAMADO EN GARANTIA REALIZADO POR EL DPTO DEL CESAR A LA PREVISORA S.A COMPAÑIA DE SEGURO - ADMITIR EL LLAMADO DE GARANTIA REALIZADO POR EL DPTO DEL CESAR AL CENTRO DE DESARROLLO TECNOLOGICO DEL CESAR GANADERO CDT CITAR AL CDT GANADERO PARA QUE EL TERMIONO DE 15 DIAS  RECONOCER PERSONERIA AL DR ALFONSO DURAN  LOA GASTOS DE LOS LLAMADOS EN GARNTIA CORREN A COSTAS DEL DPTO POR SER EL LLAMANDTE EN GARANTIA   </t>
    </r>
    <r>
      <rPr>
        <b/>
        <u/>
        <sz val="9"/>
        <rFont val="Arial"/>
        <family val="2"/>
      </rPr>
      <t>MEMORIAL CORRECIÓN DE LA SOLICITUD DEL LLAMAMIENTO EN GARANTIA DEL 21/3/2019 POR EL APODERADO DEL DPTO</t>
    </r>
    <r>
      <rPr>
        <b/>
        <sz val="9"/>
        <rFont val="Arial"/>
        <family val="2"/>
      </rPr>
      <t xml:space="preserve"> 27/5/2019 AUTO DE FECHA FIJO FECHA PARA AUDIENCIA INICIAL EL DIA 26/6/2019 HORA 4:40 PM ACTA DE AUDIENCIA INICIAL DE FECHA 26/6/2019 No 94 RESUELVE : FIJAR FECHA PARA CELEBRAR AUDIENCIAS DE PRUEBAS EL DIA 31/7/2019 HORA 3:10 PM -ACTA DE AUDIENCIA DE PRUEBAS No 128 DEL 31/7/2019 RESUELVE -SE APLIA EL PERIODO PROBATORIO PARA EL DIA 16/9/2019 HORA 5:00 PM  ACTA No 151 DEL 16/9/2019 RESUELVE: ALEGAR DE CONCLUSIÓN DESCORREN EL TERMINO POR 10 DIAS - ALEGATOS DE CONCLUSIÓN 25/9/2019 POR EL APODERADO DEL DPTO- AUTO DE FECHA 27/10/2020 NO ACEPTA IMPEDIMENTO Y ORDENA DEVOLVER EL EXPEDIENTE AL JUZGADO OCTAVO ADMINISTRATIVO DE VALLEDUPAR AUTO DE FECHA 18/11/2020 Auto que Ordena Correr Traslado- por el término de tres (3) días, de la solicitud de nulidad formulada por el apoderado especial del CENTRO DE DESARROLLO TECNOLÓGICO DEL CESAR CDT - CESAR.AUTO DE FECHA 12/6/2020 - RESUELVE  EN PROVIDENCIA DE 1 INSTANCIA  1 DECLARA APROBADA LA EXCPCION DE INEXISTENCIA DE OBLIGACIÓN POR PARTE DEL DPTO DEL CESAR  POR LO QUE EXONERA DE RESPONSABILIDAD AL DPTO DEL CESAR  2 POR LO ANTERIOR CONDENA AL CENTRO TECNOLOGICO CDT A PAGAR A LOS DTES LOS PERJUICIOS CUSADOS  MATERIALES E INMATERIAS .SE ARCHIVA EL PROCESO PARA EL DPTO DEL CESAR Y CONTINUA PARA EL CDT .. AUTO DE FECHA 27/5/2021- SE ADMITE EL RECURSO DE APELACIÓN INTERPUESTO Y SUSTENTADO OPORTUNAMENTE POR LA PARTE DEMANDADA , CONTRA LA SENTENCIA DE 12 DE JULIO DEL 2020, PROFERIDA POR EL JUZGADO 8° ADMINISTRATIVO DEL CIRCUITO JUDICIAL DE VALLEDUPAR, ASIMISMO SE ORDENA NOTIFÍCAR LA PRESENTE DECISIÓN PERSONALMENTE AL  AGENTE DEL MINISTERIO PÚBLICO. AUTO 10/6/2021-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 NOTIFICACION DE SENTENCIA 2 INSTANCIA 27/10/2022 En cumplimiento de lo ordenado en el artículo 203 del CPACA, me permito notificarle la sentencia de fecha 27 de octubre de 2022 proferida por esta Corporación; se hace la notificación personal en la fecha de hoy, 28 de octubre de 2022. Documentos Adjuntos: Sentencia de fecha 27 de octubre de 2022 RESUELVE. PRIMERO: CONFIRMAR </t>
    </r>
    <r>
      <rPr>
        <b/>
        <i/>
        <u/>
        <sz val="9"/>
        <rFont val="Arial"/>
        <family val="2"/>
      </rPr>
      <t>en su totalidad la sentencia del 12 de junio de 2020, proferida por el Juzgado Octavo Administrativo del Circuito Judicial de Valledupar, por las razones expuestas en las consideraciones de esta providencia</t>
    </r>
    <r>
      <rPr>
        <b/>
        <sz val="9"/>
        <rFont val="Arial"/>
        <family val="2"/>
      </rPr>
      <t>. SEGUNDO: Condenar en costas por concepto de agencias en derecho a la parte demandada CENTRO DE DESARROLLO TECNOLÓGICO DEL CESAR “CDT”. Fíjense como agencias en derecho para esta instancia la suma equivalente a 1 salario mínimo legal mensual vigente, según lo normado en el Acuerdo No. PSAA16-10554 expedido por el Consejo Superior de la Judicatura y el numeral 7 del artículo 365 del Código General del Proceso. Por la Secretaría del juzgado de primera instancia, tásense. TERCERO: En firme esta sentencia, devolver el expediente al Juzgado Octavo Administrativo del Circuito Judicial de Valledupar, para lo de su competencia. NOTIFÍQUESE Y CÚMPLASE,  Éste proveído fue discutido y aprobado en reunión de Sala de decisión efectuada en la fecha. Acta No. 108.  MARÍA LUZ ÁLVAREZ ARAÚJO Magistrada JOSE ANTONIO APONTE OLIVELLA CARLOS MARIO ARANGO HOYOS Magistrado</t>
    </r>
  </si>
  <si>
    <r>
      <rPr>
        <b/>
        <sz val="9"/>
        <rFont val="Arial"/>
        <family val="2"/>
      </rPr>
      <t>AUTO DE FECHA 12/6/2020 -</t>
    </r>
    <r>
      <rPr>
        <sz val="9"/>
        <rFont val="Arial"/>
        <family val="2"/>
      </rPr>
      <t xml:space="preserve"> </t>
    </r>
    <r>
      <rPr>
        <b/>
        <sz val="9"/>
        <rFont val="Arial"/>
        <family val="2"/>
      </rPr>
      <t>RESUELVE  EN PROVIDENCIA DE 1 INSTANCIA  1 DECLARA APROBADA LA EXCPCION DE INEXISTENCIA DE OBLIGACIÓN POR PARTE DEL DPTO DEL CESAR  POR LO QUE EXONERA DE RESPONSABILIDAD AL DPTO DEL CESAR  2 POR LO ANTERIOR CONDENA AL CENTRO TECNOLOGICO CDT A PAGAR A LOS DTES LOS PERJUICIOS CUSADOS  MATERIALES E INMATERIAS .SE ARCHIVA EL PROCESO PARA EL DPTO DEL CESAR Y CONTINUA PARA EL CDT ..NOTIFICACION DE SENTENCIA 2 INSTANCIA 27/10/2022 En cumplimiento de lo ordenado en el artículo 203 del CPACA, me permito notificarle la sentencia de fecha 27 de octubre de 2022 proferida por esta Corporación; se hace la notificación personal en la fecha de hoy, 28 de octubre de 2022. Documentos Adjuntos: Sentencia de fecha 27 de octubre de 2022 RESUELVE. PRIMERO: CONFIRMAR en su totalidad la sentencia del 12 de junio de 2020, proferida por el Juzgado Octavo Administrativo del Circuito Judicial de Valledupar, por las razones expuestas en las consideraciones de esta providencia. SEGUNDO: Condenar en costas por concepto de agencias en derecho a la parte demandada CENTRO DE DESARROLLO TECNOLÓGICO DEL CESAR “CDT”. Fíjense como agencias en derecho para esta instancia la suma equivalente a 1 salario mínimo legal mensual vigente, según lo normado en el Acuerdo No. PSAA16-10554 expedido por el Consejo Superior de la Judicatura y el numeral 7 del artículo 365 del Código General del Proceso. Por la Secretaría del juzgado de primera instancia, tásense. TERCERO: En firme esta sentencia, devolver el expediente al Juzgado Octavo Administrativo del Circuito Judicial de Valledupar, para lo de su competencia. NOTIFÍQUESE Y CÚMPLASE,  Éste proveído fue discutido y aprobado en reunión de Sala de decisión efectuada en la fecha. Acta No. 108.  MARÍA LUZ ÁLVAREZ ARAÚJO Magistrada JOSE ANTONIO APONTE OLIVELLA CARLOS MARIO ARANGO HOYOS Magistrado</t>
    </r>
  </si>
  <si>
    <r>
      <t>ACTA DE REPARTO 11/4/2018</t>
    </r>
    <r>
      <rPr>
        <b/>
        <sz val="9"/>
        <rFont val="Arial"/>
        <family val="2"/>
      </rPr>
      <t xml:space="preserve"> ESTADO No 075 DEL 10/8/2018 FIJÓ  AUTO DE FECHA 9/8/2018 DECLARA LA FALTA DE COMPETENCIA PARA CONOCER DEL PRESENTE ASUNTO, Y OTRO. SE TRASLADA POR COMPETNCIA LA JUZGADO 6° ADTIVO ORAL  AUTO DE FECHA 22/01/2020 AUTO  DESIGNA COMO CURADOR AD-LITEM A LA DRA.RODRIGUEZ CELEDON MONICA MARCELA AUTO DE FECHA  13 DE JULIO 2020 AUTO  DESIGNA COMO CURADOR AD-LITEM A LA DRA.RODRIGUEZ CELEDON MONICA MARCELA // SE REASIGAN A OTRO ABOGADO ANAN MARIA VANEGAS 21/3/2023- JUZGADO 06 ADMINISTRATIVO DE VALLEDUPAR VALLEDUPAR (CESAR),viernes, 9 de junio de 2023 COMUNICACIÓN No.3679-Para los fines pertinentes me permito informarle que </t>
    </r>
    <r>
      <rPr>
        <b/>
        <i/>
        <sz val="9"/>
        <rFont val="Arial"/>
        <family val="2"/>
      </rPr>
      <t>en la fecha 09/06/2023</t>
    </r>
    <r>
      <rPr>
        <b/>
        <sz val="9"/>
        <rFont val="Arial"/>
        <family val="2"/>
      </rPr>
      <t xml:space="preserve">  se emitió Fijacion Estado en el asunto de la referencia.- DISPONE:  PRIMERO: Prescindir de las AUDIENCIAS INICIAL Y DE PRUEBAS a que se refieren los artículos 180 y 181 del CPACA. SEGUNDO:</t>
    </r>
    <r>
      <rPr>
        <b/>
        <i/>
        <sz val="9"/>
        <rFont val="Arial"/>
        <family val="2"/>
      </rPr>
      <t xml:space="preserve"> Córrase TRASLADO a las partes por el término común de diez (10)
días para que presenten sus ALEGATO</t>
    </r>
    <r>
      <rPr>
        <b/>
        <sz val="9"/>
        <rFont val="Arial"/>
        <family val="2"/>
      </rPr>
      <t xml:space="preserve">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Se reconoce Personería Jurídica a la doctora DORYN BEATRIZ FERNANDEZ CAMPO, identificada con CC No. 49.741.614 y T.P No. 159.479 del C. S de la J, en su condición de apoderada del Demandado HECTOR ENRIQUE COPETE PALACIOS, tal como consta en el poder conferido aportado al proceso.  Notifíquese y Cúmplase  ANIBAL RAFAEL MARTINEZ PIMIENTA JUEZ//- TRASLADO Y NOTIFICACION 26/6/2023 REF: ALEGATOS DE CONCLUSIÓN.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para llevar la representación judicial y extrajudicial del Departamento del Cesar, obrante en el proceso, de manera respetuosa acudo a su despacho, para presentar Alegatos De Conclusión encontrándome dentro de la oportunidad legal pertinente, en los  términos del documento adjunto.
</t>
    </r>
    <r>
      <rPr>
        <sz val="9"/>
        <rFont val="Arial"/>
        <family val="2"/>
      </rPr>
      <t xml:space="preserve">
</t>
    </r>
  </si>
  <si>
    <r>
      <t xml:space="preserve">NOTIFICACIÓN ELETRONICA DE LA DDA 11/4/2018 AUTO QUE AADA 14/02/2018 TRASLADO FISICO DEL EXPEDIENTE 17/4/2018 CONTESTADA EL DIA  Auto 22/10/2018- La apoderada del Departamento del Cesar, propuso como excepciones las de: (i) falta de legitimación por pasiva (ii) inexistencia de nexo causal e (iii) improcedencia del pago de los pretendido. Rechaza Intervención Acción de Reparación - NEGAR la inteeracion del litis consorcio por pasiva solicitando por la apoderada judicial de la agencia nacional cle infraestructura - ANIOTROS de vincular al proceso al consorcio cesar - guajira. AUTO DE FECHA 8/72019 Auto Interlocutorio DECLARAR INEFICACES los llamamientos en garantía realizados por (i) el Instituto Nacional de Vías -1NVIAS a la Aseguradora MAPERE SEGUROS GENERALES DE COLOMBIA S.A. (MAPERE SEGUROS S.A.) y (ii) la Agencia Nacional de Infraestructura -ANI a la Aseguradora MAPILICE SEGUROS GENERALES DE COLOMBIA S.A. (MAPERE SEGUROS S.A.) y la CONCESIÓN CESAR GUAJIRA SAS, respectivamente, de conformidad con las razones dadas en esta providencia. Se reconoce corno dependiente judicial de la apoderada de la parte demandada a la estudiante de derecho, AN1A MARCELA BRITO MENDOZA AUTO DE FECHA 12/8/2019  Procede el Despacho a pronunciarse en relación con el recurso de reposición interpuesto por la apoderada de la Agencia Nacional de Infraestructura —ANI, contra el auto de fecha 8 de julo de 2019, proferido por este Despacho, por medio del cual se declararon ineficaces los llamamientos en garantía realizados por "(O el Instituto Nacional de Vías -INVIAS a la Aseguradora MAPFRE SEGUROS GENERALES DE COLOMBIA S.A. (MAPFRE SEGUROS S.A.) y (h) la Agencia Nacional de • Infraestructura -ANI a la Aseguradora MAPFRE SEGUROS GENERALES DE COLOMBIA S.A. (MAPFRE SEGUROS S.A.) y la CONCESIÓN CESAR GUAJIRA SASrespectivamente", por haber transcurrido más de seis (6) meses, sin haberse aportado los medios y/o expensas necesarios para realizar las respectivas notificaciones. RESUELVE: Primero: Reponer el auto de fecha 8 de julio de 2019, mediante el cual se declararon ineficaces los llamamientos en garantía realizados por "(i) el Instituto Nacional de Vías -INVIAS a la Aseguradora MAPFRE SEGUROS GENERALES DE COLOMBIA ' S.A. (MAPFRE SEGUROS S.A.) y (fi) la Agencia Nacional de Infraestructura -ANI aL a Aseguradora MAPFRE SEGUROS GENERALES D  COLOMBIA S.A. (MAPFRE SEGUROS S.A.) y la CONCESIÓN CESAR GUAJIRA SAS, respectivamente", por las razones expuestas. Segundo: Requiérase a las entidades l'amantes Instituto Nacional de Vías —INVIAS y la Agencia Nacional de Infraestructura —ANI, para que dentro del término de cinco (5) días que se contará a partir de la notificación por estado de la presente providencia, procedan a consignar el valor de ocho mil pesos ($8.000), correspondiente al pago de la notificación personal para cada llamado en garantía realizado, de conformidad con lo dispuesto en el Acuerdo PCSJA18-11176 del 2018 "Por el cual se compilan y actualizan los valores del Arancel Judicial en asuntos Civiles y de Familia, Jurisdicción de lo Contencioso Administrativa, Constitucional y Disciplinaria". Así mismo, para que aporten copia de la demanda y su contestación, así como sus respectivos anexos, además de la presente providencia, y del escrito del llamamiento en medio magnético, en medio físico y magnético, a fin de que se surta en legal forma la notificación de los llamados en garantía. Notifíquese y cúmplase. EL 13 DE NOVIEMBRE DE 2018 SE ADMITEN LOS LLAMAMIENTOS EN GARANTIA. EN FECHA 8 DE JULIO DECLARAN INEFICACES LOS LLAMAMIETOS EN GARANTIA. LA ANI PRESENTÓ RECURSO DE REPOSICIÓN, EL 19 DE JULIO CORREN TRASLADO DEL RECURSO DE REPOSICIÓN. EL 12 DE SEPTIEMBRE SE CORRE TRASLADO DE LLAMADO EN GARANTIA. EN FECHA 24 DE OCTUBRE SE CONTESTÓ LA DEMANDA Y EL LLAMAMIENTO EN GARANTIA POR APODERADA DE MAFRE SEGUROS GENERALES DE COLOMBIA   ESTADO  NO 045 DEL 4/11/2022-DEL JUZGADO 9° ADTIVO   AUTO 3/11/2022  AVOCA EL CONOCIMIENTO DEL PRESENTE PROCESO QUE SE ENCONTRABA TRAMITANDO EL JUZGADO OCTAVO ADMINISTRATIVO DEL CIRCUITO DE VALLEDUPAR- AUTO DE FECHA  Valledupar, dieciséis (16) de febrero de dos mil veintitrés (2023) RESUELVE EXCEPCIONES-  </t>
    </r>
    <r>
      <rPr>
        <b/>
        <i/>
        <sz val="9"/>
        <rFont val="Arial"/>
        <family val="2"/>
      </rPr>
      <t>Ahora con respecto al Departamento del Cesar tampoco se declarará la falta de legitimación en la causa, toda vez que los hechos por los que se demanda sucedieron en el Municipio de Agustín Codazzi, que pertenece al ente territorial.-</t>
    </r>
    <r>
      <rPr>
        <b/>
        <sz val="9"/>
        <rFont val="Arial"/>
        <family val="2"/>
      </rPr>
      <t xml:space="preserve"> RESUELVE. PRIMERO: Declarar no probada la excepción de falta de legitimación en la causa por pasiva propuesta por la ANI – INVIAS y MAFRE SEGUROS DE COLOMBA, conforme quedó dicho, en la forma considerativa. SEGUNDO: Declarar probada la excepción de falta de legitimación en la causa por pasiva propuesta por el Ministerio de Transporte, conforme quedó dicho. TERCERO: Declarar no probada la excepción de falta de integración de litisconsorcio necesario propuesta por la ANI, conforme quedó en las consideraciones de este auto. CUARTO: En consecuencia, se fija como fecha y hora para la celebración de la audiencia inicial el día 30 de mayo de 2023 a las 10:30 a.m., la cual se llevará a cabo
por la Plataforma Lifesize. Una vez sea notificado este auto, será remitido el enlace para la audiencia a los correos electrónicos que se encuentren consignados en el expediente;  en caso de requerir alguna aclaración podrá dirigirse a la siguiente dirección de correo electrónica j09admvpar@cendoj.ramajudicial.gov.co Notifíquese y cúmplase. HÉCTOR JAIME CASTRO CASTAÑEDA Juez NOTIFICACION 30/5/2023-Asunto: Sustitución de poder CAMILO ERNESTO CHACIN LÓPEZ, mayor de edad, vecino, domiciliado y residente en Santa Marta, Abogado en ejercicio, identificado como aparece al pie de mi firma, actuando en mi condición de apoderado especial judicial de MAPFRE SEGUROS GENERALES DE COLOMBIA S.A., respetuosamente me permito manifestarle que reasumo poder y lo sustituyo en el Doctor DELIMIRO SOMERSON MERCADO, abogado, identificado como aparece al pie de su firma, para que represente a mi apadrinada con las mismas facultades a mi conferidas.Agradezco la atención que le dé a este escrito. CAMILO ERNESTO CHACIN LOPEZ// NOTIFICACION 30/5/2023 DE INVIAS  Cordial saldo.Adjunto envió poder nuevo apoderado INVIAS, para reconocimiento de personería y acceso al link de la audiencia inicial que se llevará a cabo el día 30 de mayo de 2023 a las 10:30 a.m.  por favor enviar el link de la audiencia y el link del expediente al correo jfmedina@invias.gov.co-</t>
    </r>
    <r>
      <rPr>
        <b/>
        <i/>
        <sz val="9"/>
        <rFont val="Arial"/>
        <family val="2"/>
      </rPr>
      <t xml:space="preserve"> NOTIFICACION __:15/6/2023- Asunto:                     Solicitud acta y video de la audiencia inicial.  CATALINA DELGADO LONDOÑO, abogada identificada con cédula de ciudadanía No. 1.037.614.392, portadora de la Tarjeta Profesional No. 254.830 del C. S. De la J., obrando en calidad de apoderada de la sociedad CONCESIÓN CESAR GUAJIRA S.A.S. “EN LIQUIDACIÓN”</t>
    </r>
    <r>
      <rPr>
        <b/>
        <sz val="9"/>
        <rFont val="Arial"/>
        <family val="2"/>
      </rPr>
      <t>, sociedad comercial domiciliada en Medellín, identificada con NIT No. 900.860.520-2; por medio del presente escrito me permito solicitar amablemente al despacho me remitan el acta y video de la audiencia inicial, realizada el 30 de mayo de 2023.   Para tal efecto nos permitimos adjuntar: Memorial Cordialmente, Catalina Delgado Londoño-ACTA  AUDIENCIA INICIAL ACTA No.102 Artículo 180 Ley 1437 de 2011 Valledupar, 30 de mayo de 2023 HORA DE INICIACIÓN: 10:30 AM -1..3.2. DEPARTAMENTO DEL CESAR: DANIEL QUINTERO PÉREZ identificado con cedula de ciudadanía N.o 1.065.582.906 y T.P 195.731 de conformidad al poder conferido.// DISPONE -</t>
    </r>
    <r>
      <rPr>
        <b/>
        <i/>
        <sz val="9"/>
        <rFont val="Arial"/>
        <family val="2"/>
      </rPr>
      <t xml:space="preserve"> FECHA PARA  AUDIENCIA DE PRUEBAS. - Para realizar la AUDIENCIA DE PRUEBAS conforme a lo establecido en artículo 181 del CPACA, se fija como fecha y hora, el día JUEVES, DIEZ (10) DE AGOSTO DE DOS MIL VEINTITRÉS (2023) A LAS DOS Y TREINTA (2:30 P M.), el fin de practicar todas aquellas que fueron decretadas, instando a las partes a su comparecencia para lograr el pronto y eficiente recaudo probatorio ordenado en esta audiencia</t>
    </r>
    <r>
      <rPr>
        <b/>
        <sz val="9"/>
        <rFont val="Arial"/>
        <family val="2"/>
      </rPr>
      <t xml:space="preserve">. ESTA DECISIÓN QUEDA NOTIFICADA EN ESTRADOS. -PARTE DEMANDANTE: CONFORME CON EL TRÁMITE IMPARTIDO -ANI: conforme -DEPARTAMENTO DEL CESAR: conforme -INVIA: conforme - MAFRE SEGUROS: conforme MUNICIPIO DE AGÚSTIN CODAZZI: conforme CONCESIÓN CESAR- GUAJIRA: conforme OTRAS DECISIONES: Finalmente se realiza el control de legalidad de conformidad con el artículo 207 del CPACA, para lo cual observa el Despacho que no existe ninguna causal de nulidad procesal o irregularidad que afecte el debido proceso de las partes. No siendo otro el objeto de la presente audiencia, siendo las 11:09 de la mañana, se da por terminada la presente audiencia, dejando constancia que todo lo actuado queda registrado en audio y vídeo y que las partes aceptan que el acta sea rubricada únicamente por el juez. HÉCTOR JAIME CASTRO CASTAÑEDA Juez// </t>
    </r>
    <r>
      <rPr>
        <b/>
        <i/>
        <sz val="9"/>
        <rFont val="Arial"/>
        <family val="2"/>
      </rPr>
      <t>NOTIFICACION Y TRASLADO 4/10/2023- Asunto:  Solicitud de envío de la historia clínica.</t>
    </r>
    <r>
      <rPr>
        <b/>
        <sz val="9"/>
        <rFont val="Arial"/>
        <family val="2"/>
      </rPr>
      <t xml:space="preserve"> CATALINA DELGADO LONDOÑO, abogada identificada con cédula de ciudadanía No. 1.037.614.392, portadora de la Tarjeta Profesional No. 254.830 del C. S. De la J., obrando en calidad de apoderada de la sociedad CONCESIÓN CESAR GUAJIRA S.A.S. “EN LIQUIDACIÓN”, sociedad comercial domiciliada en Medellín, identificada con NIT No. 900.860.520-2; por medio del presente escrito me permito solicitar amablemente al despacho me compartan o se cargue al expediente digital, la historia clínica del señor Luis Enrique Vega que conforme a la anotación del 02 de septiembre de 2023, fue remitida al despacho como respuesta por parte de la entidad Organización Humana Integral, sin embargo, revisando el expediente digital no contamos con acceso a la misma.
Para tal efecto nos permitimos adjuntar:
Memorial.
Cordialmente,
Catalina Delgado Londoño</t>
    </r>
  </si>
  <si>
    <r>
      <t>NOTIFICACIÓN ELETRONICA DE LA DDA 16/4/2018 AUTO QUE AADA 8/3/2018 ASIGNADA EL 17/4/2018  TRASLADO FISICO DEL EXPEDIENTE  3/5/2018 CONTESTADA EL DIA  10/5/2018 AUTO DE FECHA 6/7/2018 RECHAZA INTERVENSIÓN Y NIEGA EL LLAMAMIENTO EN GARANTIA ESTADO No 29 DE FECHA 11/12/2018, EL PRESENTE PROCESO SE CORRE TRASLADO A LOS SUJETOS PROCESALES DE LAS EXCEPCIONES PRESENTADAS POR ASMET SALUD EPS Y SEGUROS DEL ESTADOS S.A AUTO DE FECHA 4/02/2019 FIJA FECHA PARA CELEBTRAR AUDIENCIA INICIAL EL DIA 4/4/2019 HORA 9:00 AM  ACTA DE AUDIENCIA INICIAL No  DE FECHA 4/4/2019 RESUELVE:  ADMITIR EL LLAMADO ENGARANTIA DEL .H-R.P.D.L A LA ASOCACIÓN SINDICAL NAL DE EJECUTORES DE LA SALUD "ASNESALUD" Y DESVINCULAR DEL PRESENTE PROCESO EN TRAMITE A LA  ASOCIACIÓN MUTUAL LA ESPERANZA ASMET SALUD ESS.EPSS 2° NOTIFICAR PERSONALMENTE DE ESTE AUTO A LA ASOCIACIÓN ASNESALUD Y SE DESCORREN EN EL TERMINO DE 15 DIAS PARA PARA LOS EFECTOS DEL LLAMADO EN GARANTIA Y SE SUSPENDE EL PROCESO A PARTIR DE LA EXPEDICIÓN DE ESTA PROVIDENCI8A HASTA QUE SURTA LA CITACIÓN DEL LLAMADO EN GARANTIA Y HAYA VENCIDO EL TÉRMINO DEL TRASLADO PREVISTO ESTA NO PODRA EXCEDER DE 180 DIAS . SI PASADO ESTE TERMINO NO SE HA PERFECIONADO EL LLAMANDO EN GARANTIA, ESTE NO SURTIRÁ EFECTO. NOTIFICACIÓN 12/7/2021- LA CITACIÓN A AUDIENCIA INICIAL EL 31/8/2021- APLAZADA  AUTO DE FECHA 13/9/2021 FIJA COMO NUEVA FECHA EL DIA 19/10/2021 HORA 9;00 AM //   ACTA DE  Audiencia Inicial del 1 de junio de 2022   RESUELVE: En audiencia de pruebas celebrada el 1 de junio de 2022 el A quo decidió declarar el desistimiento de la prueba pericial ante la Junta Regional de Calificación de Invalidez de Santander decretada en la audiencia inicial, ante el incumplimiento de la carga probatoria impuesta a la parte demandante, y en consecuencia, dispuso no insistir más en la práctica de dicha prueba.     TRIBUNAL ADMINISTRATIVO DE SANTANDER BUCARAMANGA,jueves, 30 de marzo de 2023 NOTIFICACIÓN No.47490 Para los fines pertinentes me permito manifestarle que en providencia del 28/03/2023  el H. Magistrado(a) Dr(a) IVÁN FERNANDO PRADA MACÍAS de TRIBUNAL ADMINISTRATIVO DE SANTANDER , dispuso Auto Decide Recurso de Queja en el asunto de la referencia.- decidir el RECURSO DE QUEJA interpuesto por el apoderado de la parte demandante, en contra de la providencia proferida en audiencia inicial del 1 de junio de 2022, mediante la cual se decidió no conceder el recurso de apelación oportunamente interpuesto en contra del auto que decidió declarar el desistimiento de la prueba pericial.. En mérito de lo expuesto, el TRIBUNAL ADMINISTRATIVO DE SANTANDER, RESUELVE  PRIMERO:</t>
    </r>
    <r>
      <rPr>
        <b/>
        <i/>
        <sz val="9"/>
        <rFont val="Arial"/>
        <family val="2"/>
      </rPr>
      <t xml:space="preserve"> Estimase bien denegado el recurso de apelación interpuesto contra el auto del 01 de junio de 2022 proferido por el Juzgado Primero Administrativo Oral de Bucaramanga, por las razones expuestas en la parte motiva de esta providencia</t>
    </r>
    <r>
      <rPr>
        <b/>
        <sz val="9"/>
        <rFont val="Arial"/>
        <family val="2"/>
      </rPr>
      <t>.
SEGUNDO: Una vez en firme esta providencia, remítase el expediente al Juzgado de origen, previas las constancias de rigor en el aplicativo SAMAI.NOTIFÍQUESE Y CÚMPLASE [Firma electrónica] IVAN FERNANDO PRADA MACÍAS Magistrado// JUZGADO PRIMERO ADMINISTRATIVO ORAL DE BUCARAMANGA BUCARAMANGA,viernes, 11 de agosto de 2023 COMUNICACIÓN No.10556-COMUNICACIÓN No.10557   Para los fines pertinentes me permito informarle que en la fecha 14/08/2023  se emitió Fijacion estado en el asunto de la referencia. RESUELVE: PRIMERO: OBEDECER Y CUMPLIR lo dispuesto por el superior en proveído de fecha 28
de marzo de 2023. SEGUNDO: CONVOCAR a los apoderados, al Ministerio Público y a las partes a la</t>
    </r>
    <r>
      <rPr>
        <b/>
        <i/>
        <sz val="9"/>
        <rFont val="Arial"/>
        <family val="2"/>
      </rPr>
      <t xml:space="preserve"> CONTINUACIÓN DE AUDIENCIA PRUEBAS la cual se desarrollará de manera VIRTUAL el miércoles 6 de septiembre de 2023 a las 9:00 a.m.</t>
    </r>
    <r>
      <rPr>
        <b/>
        <sz val="9"/>
        <rFont val="Arial"/>
        <family val="2"/>
      </rPr>
      <t xml:space="preserve"> TERCERO: REQUERIR a las partes y sus apoderados para que participen activamente de la diligencia virtual, debiendo contar con los medios tecnológicos y de conectividad que faciliten el desarrollo de la audiencia a través de la plataforma TEAMS, de no contar con ellos informar al Juzgado. Así mismo deberán atender los protocolos establecidos para el Desarrollo de esta. CUARTO. INFORMAR a las partes e intervinientes del presente medio de control que en esta instancia:
- Tienen acceso al expediente digitalizado a través de SAMAI o ingresando a través del siguiente enlace 68001333300120180003400
- La recepción de memoriales se hará mediante el correo electrónico  ofiserjamemorialesbuc@cendoj.ramajudicial.gov.co; y,
- En caso de requerir información adicional pueden contactarse a través del celular 3135441296 o, dirigirse de manera presencial de LUNES a VIERNES de 8 AM 4 PM a la sede de los Juzgados Administrativos de Bucaramanga o también, si lo prefieren de manera virtual a través del siguiente enlace: Ventanilla Virtual Juzgado Primero Administrativo Oral de Bucaramanga NOTIFÍQUESE Y CÚMPLASE, SANDRA PATRICIA PINTO LEGUIZAMÓN JUEZ
</t>
    </r>
  </si>
  <si>
    <r>
      <t xml:space="preserve">ACCIDENTE DE TRANSITO CON AMBULACIA EN CALIDAD DE COMODATO AL H.R.P.D.L </t>
    </r>
    <r>
      <rPr>
        <b/>
        <sz val="9"/>
        <rFont val="Arial"/>
        <family val="2"/>
      </rPr>
      <t xml:space="preserve">PLACA No OXV -279 </t>
    </r>
    <r>
      <rPr>
        <sz val="9"/>
        <rFont val="Arial"/>
        <family val="2"/>
      </rPr>
      <t xml:space="preserve">CONTRA MOTOCICLETA EN BUCARAMANGA  SANTANDER </t>
    </r>
  </si>
  <si>
    <r>
      <t xml:space="preserve">NOTIFICACIÓN ELETRONICA DE LA DDA 17/4/2018 AUTO QUE AADA 8/3/2018 ASIGNADA EL 17/4/2018  TRASLADO FISICO DEL EXPEDIENTE  3/5/2018 CONTESTADA EL DIA     AUTO DE FECHA 13/8/2018 </t>
    </r>
    <r>
      <rPr>
        <b/>
        <u/>
        <sz val="9"/>
        <rFont val="Arial"/>
        <family val="2"/>
      </rPr>
      <t xml:space="preserve">FIJÓ FECHA PARA REALIZAR  AUDIENCIA INICIAL EL DIA 3/9/2018 HORA 8.30 am  APLAZADA PARA EL DIA 27/9/2018 HORA 11 AM ACTA DE AUDIENCIA INICIAL No  DE FECHA 27/9/2018  RESUELVE: DECRETAR AUDIENCIA TESTIMONIAL PARA EL DIA 18/10/2018 HORA 9:15 AM  ACTA DE AUDIENCIA No FECHA AUTO DE FECHA 11/10/2018 RESUELVE ORDENAR VINCULACIÓN AL PROCESO AL MIN DE EDU AL F.N.P.S.M Y DESCORRE TRASLADO POR 30 DIAS  PARA QUE SE PRONUNCIE  AUTO DE FECHA 21/2/2019 FIJA FECHA PARA AUDIENCIA DE PRUEBAS  EL DIA 13/3/2019 HORA 10.00AM ACTA DE AUDIENCIA I DE PRUEBAS   FIJA ALEJAR DE CONCLUSIÓN POR EL TERMINO DE 10 DIAS - ALEGATOS DE CONCLUSIÓN SE PRESENTARON  NOTIFIACIÓN ELECTRONICA DE FECHA 6/6/2019 NOTIFICAN FALLO DE 1 INSTANCIA DE FECHA 31/5/2019 RESUELVE: 1! NEGAR LAS SUPLICAS DE LA DEMANDA POR LAS CONSIDERECIONES EXPUESTAS EN LA PARTE MOTIVA DE ESTA PROVIDENCIA 2 SIN CONDENA EN COSTAS 3° EN FIRME ESTE FALLO DEVUELVASE AL DEMANDANTE EL EXCEDENTE SI LOS HUBIERE, DE LAS SUMAS CONSIGNADAS PARA GASTROS DEL PROCESO ARCHIVESE EL EXPEDIENTE. </t>
    </r>
  </si>
  <si>
    <r>
      <t xml:space="preserve">NOTIFICACIÓN ELETRONICA DE LA DDA 17/4/2018 AUTO QUE AADA 8/3/2018 ASIGNADA EL 17/4/2018  TRASLADO FISICO DEL EXPEDIENTE  3/5/2018 CONTESTADA EL DIA  AUTO DE FECHA 13/8/2018 </t>
    </r>
    <r>
      <rPr>
        <b/>
        <u/>
        <sz val="9"/>
        <rFont val="Arial"/>
        <family val="2"/>
      </rPr>
      <t xml:space="preserve">FIJÓ FECHA PARA CELEBAR AUDIENCIA INICIAL EL DIA 28/8/2018 HORA 8:30 AM  ACTA DE AUDIENCIA INICIAL No 208 DE FECHA 28/8/2018 RESUELVE. APROBAR LA EXCEPCION DE FALTA DE LEGITIMIDAD EN LA CAUSA POR PASIVA FRENTE AL DPTO POR LO  QUE LA OBLIGACIÓN ES EXCLUSIVA DEL F.N.P.S.M </t>
    </r>
  </si>
  <si>
    <r>
      <t>NOTIFICACIÓN ELETRONICA DE LA DDA 19/4/2018 AUTO QUE AADA 9/11/2017 ASIGNADA EL 20/04/2018  TRASLADO FISICO DEL EXPEDIENTE  8/5/2018 CONTESTADA EL DR ALGIRO LUJAN NO CONTESTÓ SE REASIGA  ALA DRA FLOR GUERRA EL 23/8/2018 SE NOTIFICA AL JUZGADO EL 28/8/2018 UTO DE FECHA 16/8/2018 SE FIJA AUDIENCIA INICIAL EL DIA 1/11/2018 HORA 4:00 PMM , EL 23/10/2018 RECORDATORIO DE LA LA AUDIENCIA A CELEBRAR EL 1/11/2018 HORA: 4: 00 PM</t>
    </r>
    <r>
      <rPr>
        <b/>
        <u/>
        <sz val="9"/>
        <rFont val="Arial"/>
        <family val="2"/>
      </rPr>
      <t xml:space="preserve"> ACTA DE AUDIENCIA INICIAL No  DEL 1/11/2018  </t>
    </r>
    <r>
      <rPr>
        <b/>
        <sz val="9"/>
        <rFont val="Arial"/>
        <family val="2"/>
      </rPr>
      <t>Acta audiencia	RESUELVE: DESESTIMENSES LAS PRETENSIONES- Auto 27/11/2018 Concede Recurso de Apelación- Actuación registrada el 27/11/2018 a las 08:28:31. AUTO DE FECHA 6/12/20218 Envío de expediente TRIBUNAL ADTIVO DEL CESAR MEDIANTE OFICIO NRO 1820 DE FECHA 06 DE DICIEMBRE DE 2018  AUTO DE TRAMITE  DE FECHA 24/7/2019-  OBEDEZCASE Y CUMPLASE LO RESUELTO POR LOS H. MAGISTRADOS DEL TRIBUNAL ADMINISTRATIVO DEL CESAR, EN PROVIDENCIA DE FECHA 27 DE JUNIO DE 2019 DONDE ESA CORPORACION CONFIRMO LA SENTENCIA PROFERIDA POR ESTE JUZGADO.</t>
    </r>
  </si>
  <si>
    <r>
      <t xml:space="preserve">NOTIFICACIÓN ELETRONICA DE LA DDA 20/4/2018 AUTO QUE AADA 6/9/2017 ASIGNADA EL 20/4/2018  TRASLADO FISICO DEL EXPEDIENTE  9/5/2018 CONTESTADA EL DIA 16/7/2018  AUTO DE FECHA 24/8/2018 FIJA AUDIENCIA INICIA PARA EL DIA 26/10/2018 HORA 10:00AM NOTIFICACIÓN ELETRONICA DE FECHA 25/10/2018 </t>
    </r>
    <r>
      <rPr>
        <b/>
        <u/>
        <sz val="9"/>
        <rFont val="Arial"/>
        <family val="2"/>
      </rPr>
      <t>DE APLAZAMIENTO DE LA HORA AUDIENCIA DE FECHA 26/10/2018 DE 10:00 AM  A LAS 4:00 PM  SE ASIGA A LA DRA MARCELA GOMEZ PARA REMPLAZAR A LA DRA MARIA PAULINA EN LA AUDIENCIA- ACTA DE AUDIENCIA NICIAL NO ACTA DE AUDIENCIA NICIAL NO 10 SEPTIEMBRE 2019, OBEDEZCASE Y CUMPLASE LO DISPUESTO POR EL TRIBUNAL CONFIRMO SENTENCIA APELADA</t>
    </r>
  </si>
  <si>
    <r>
      <rPr>
        <b/>
        <sz val="9"/>
        <rFont val="Arial"/>
        <family val="2"/>
      </rPr>
      <t>ACTA DE AUDIENCIA INICIAL No  DE FECHA 26/10/2018 RESUELVE:ACTA DE AUDIENCIA NICIAL NO 10 SEPTIEMBRE 2019, OBEDEZCASE Y CUMPLASE LO DISPUESTO POR EL TRIBUNAL CONFIRMO SENTENCIA APELADA</t>
    </r>
    <r>
      <rPr>
        <sz val="9"/>
        <rFont val="Arial"/>
        <family val="2"/>
      </rPr>
      <t xml:space="preserve"> </t>
    </r>
  </si>
  <si>
    <r>
      <t xml:space="preserve">NOTIFICACIÓN ELETRONICA DE LA DDA 17/4/2018 AUTO QUE AADA 1/3/2018 ASIGNADA EL 23/4/2018  TRASLADO FISICO DEL EXPEDIENTE  3/5/2018 CONTESTADA    13/7/2018   AUTO DE FECHA 13/8/2018 RECONOCE PERSONERIA AL DR ANTONIO JUNIEKLES Y FIJA FECHA PARA CELEBRAR AUDIENCIA INICIAL </t>
    </r>
    <r>
      <rPr>
        <b/>
        <u/>
        <sz val="9"/>
        <rFont val="Arial"/>
        <family val="2"/>
      </rPr>
      <t xml:space="preserve">EL DIA 31/8/2018 HORA 10: 00 AM   ACTA DE AUDIENCIA INICIAL No 222 DE FECHA 31/8/2018 RESUELVE : FIJAR EL DIA 18/9/2018 HORA 11: AM AUDIENCIA DE PRUEBAS., ACTA DE AUDIENCIAS DE PRUEBAS No  278 DE FECHA 18/9/2018 RESUELVE:  SUSPEDER LA DILIGENCIA Y  REANUDAR LA AUDIENCIA  DE PRUEBAS PARA EL DIA 16/10/2018  HORA 9. AM   POR LA NO COMPAERENCIA DEL TESTOGO DE LA PAERTE ACTORA . DETERMINA ALEGAR DE CONCLUSIÓN DENTRO DEL TERMINO DE 10 DIAS ALEGATOS DE CONCLUSIÓN POR LA DRA MARCELA GÓMEZ 30/10/2018 . NOTIFICACIÓN ELETRONICA DE FECHA 5/12/2018 NOTIFICAN LA SENTENCIA DE FECHA 30/11/2018 Y RESUELVE: 1- DECLARAR APROBADA LAS EXCEPCIONES DE PRESCRIPCIÓN DE LAS ACREENCIAS LABORALES, FALTA E ELEMENTOS CONSTITUTIVOS DE LA RELACIÓN LABORAL , INESISTENCIA DEL ELEMENTO DE PERMANENCIA, INESISTENCIA DE LOS REQUISITOS DE INEXISTECIA DE LA ESTABILIDAD REFORZADA EN MUJER EMBARAZADA O EN PERIODO DE LACTACIA , COBRO DE LO NO DEBIDO Y MALA FE DE LA DDTE PROPUESTAS POR LA APODERADO DEL DPTO  2_ NEGAR LAS SUPLICAS DE LA DDA POR LAS CONSIDERACIONES EXPUESTAS EN LA PARTE MOTIVA. 3- SIN COSTAS 4°- EN FIRME EL FALLO DEVUELVAS AL DDTE EL EXCEDENTE SI LOS HIBIERE ARCHIVAR. PENDIENTE DE APELACIÓN  FAVORABLE EN 1 INSTANCIA 30/11/2018 AUTO DE FECHA  23/5/2019 SE ORDENA A LAS PARTES PRESENTAR ALEGATOS DECONCLUSIÓN POR EL TÉRMINO DE 10 DIAS. VENCIDO ESTE, SE SURTIRÁ TRASLADO AL MINISTERIO PÚBLICO POR EL TÉRMINO DE 10 DIAS PARA PRESENTAR SU CONCEPTO- AUTO DE FECHA  04 FEBRERO 2019 REMITIDO EXPEDIENTE AL TRIBUNAL. 22 DE MAYO 2019 TRIBUNAL ORDENA PRESENTAR ALEGATOS- AUTO DE FECHA 19/11/2020 RESUELVE: SE DECLARA INFUNDADO EL IMPEDIMENTO MANIFESTADO POR EL DR. JOSE ANTONIO APONTE OLIVELLA. NOTIFICACIÓN PERSONAL DE SENTENCIA DE 2 INSTANCIA 13/1/2021 </t>
    </r>
    <r>
      <rPr>
        <b/>
        <sz val="9"/>
        <rFont val="Arial"/>
        <family val="2"/>
      </rPr>
      <t xml:space="preserve"> me permito notificarle la sentencia de fecha 16 de Diciembre de 2020 proferida por esta Corporación; se hace la notificación personal en la fecha de hoy, 13 de Enero de 2021. Los términos respectivos comenzarán a correr al día siguiente de la recepción del correo electrónico. Documentos Adjuntos: Sentencia de fecha 16 de Diciembre de 2020. RESUELVE: RESUELVE: REVOCAR la sentencia apelada, proferida el día 30 de noviembre de 2018, por el Juzgado Séptimo Administrativo del Circuito Judicial de Valledupar, que negó las pretensiones de la demanda, por las razones consignadas en la parte motiva de esta providencia. En su lugar, se dispone: PRIMERO: Declárase la nulidad del oficio de fecha 11 de julio de 2017, por medio del cual la Oficina Asesora Jurídica del Departamento del Cesar, negó el reconocimiento y pago de las prestaciones sociales a que tiene derecho la señora KAROLA ROCIO LÓPEZ ROZO, declarando en consecuencia la existencia de una relación laboral entre la demandante y el Departamento del Cesar. SEGUNDO: Como restablecimiento del derecho, condénase al Departamento del Cesar-Secretaría de Salud Departamental, a reconocer y pagar a la señora
KAROLA ROCÍO LÓPEZ ROZO, a título de reparación del daño, el valor equivalente a las prestaciones sociales que se reconocen a los empleados del Departamento que desempeñaban similar labor, tomando como base para la liquidación el valor pactado en las ordenes de trabajo y/o servicios, por el periodo comprendido efectivamente contratado entre el 10 de mayo de 2005 y el 30 de diciembre de 2015 . El tiempo laborado se computará para efectos pensionales, para lo cual la entidad hará las correspondientes cotizaciones. TERCERO: Las sumas que resulten a favor de la demandante, serán reajustadas conforme quedó expuesto en la parte motiva de esta providencia, aplicando para ello la siguiente fórmula: R = Rh Índice final Índice inicial CUARTO: Sin condena en costas.  QUINTO: La entidad demandada darácumplimiento a esta sentencia conforme a los artículos 192,194 y 195 del CPACA. SEXTO: En firme esta providencia, devuélvase el expediente al Juzgado de origen.  Notifíquese y cúmplase. Nulidad y Restablecimiento del Derecho- Apelación Sentencia Proceso N° 2017-00271-01 Sentencia de 2a Instancia  17 Esta providencia fue estudiada y aprobada por la Sala en sesión de la fecha, según Acta No. 136. JOSÉ ANTONIO APONTE OLIVELLA DORIS PINZÓN AMADO Presidente Magistrada Con salvamento parcial de voto
CARLOS ALFONSO GUECHÁ MEDINA- AUTO DE FECHA 28/4/2021 OBEDÉZCASE Y CÚMPLASE lo resuelto por el Tribunal Administrativo del Cesar, en sentencia de fecha 16 de diciembre de 2020, que REVOCÓ la sentencia apelada de fecha 30 de noviembre de 2018, proferida por este Despacho. </t>
    </r>
  </si>
  <si>
    <r>
      <rPr>
        <b/>
        <sz val="9"/>
        <rFont val="Arial"/>
        <family val="2"/>
      </rPr>
      <t>AUTO DE FECHA 18/4/2018 EL JUZGADO</t>
    </r>
    <r>
      <rPr>
        <sz val="9"/>
        <rFont val="Arial"/>
        <family val="2"/>
      </rPr>
      <t xml:space="preserve"> </t>
    </r>
    <r>
      <rPr>
        <b/>
        <sz val="9"/>
        <rFont val="Arial"/>
        <family val="2"/>
      </rPr>
      <t xml:space="preserve">4 CIVIL DEL CIRCUITO JUDICIAL DE VALLEDUPAR EXPIDE AUTO DE MANDAMIENTO DE PAGO ACUMULADO CON EL LOS PROCESOS DE AMEDI SALUD Y  EL DE LA ENTIDAD INSTITUTO CARDIOVASCULAR DEL CESAR  POR EL VALOR DE $ 2.380.809.897, ACUERDO CONCILIATORIO DE FECHA 5/6/2018 SE DECRETA LA SUSPENCIÓN DEL PROCESO Y EL LEVANTAMIENTO DE LA MEDIDA CAUTELAR POR TERMINO DE 5 MESES  SUSPENDIDO HASTA EL PAGO NOTIFICACIÓN DE FECHA 20/11/2020 ACUERDO DE TRANSACCIÓN ENTRE LA SECTRETARIA DE SALUD Y EL APODERADO DEMANDANTE -  POR VALOR DE $210.000.000- PAGADOA ASI UN 1 PAGO POR VALOR DE $ 58,303.829 A AMEDI S.A Y  EL VLOR DE $80.000.000 DE INTERESES MORATORIOS A FAVOR DE AMEDID S.A  Y UN PAGO DE $ 50.000.000 A LA CLINICA CARDIOVASCULAR POR CONCEPTO DE INTERESE MORATOTORIOS  QUE DE FRACCIONARA DEL TITULO No 4240300005641150 DEL 1/8/2018 POR UN VALOR DE $546.607.122 A NOPMBRE DEL DR JORGE ARAUJO MENDOZA  CC N. 85.448.588 DE SANTA MARTA - QUEDANDO ASI TERMINA LA OBLIGACIÓN CON Y SE EXONERA DE CONDENAR EN COSTAS AL DPTO - </t>
    </r>
  </si>
  <si>
    <r>
      <t xml:space="preserve">NOTIFICACIÓN ELETRONICA DE LA DDA 24/4/2018 AUTO QUE AADA 7/2/2018 ASIGNADA EL 27/4/2018  TRASLADO FISICO DEL EXPEDIENTE  3/5/2018 CONTESTADA EL DIA  01 Jun 2018 TRASLADO CONTESTAR DEMANDA - ORALIDAD  VENCE EL 17 DE JULIO DE 2018   AUTO DE 02 Aug 2018 TRASLADO DE EXEPCIONES - ORALIDAD VENCE EL 6 DE AGOSTO DE 2018  AUTO  DE FECHA  04 Oct 2018 AUTO FIJA FECHA AUDIENCIA Y/O DILIGENCIA SE FIJA FECHA Y HORA PARA AUD. INICIAL. ACTA DE audiencia inicial celebrada el 14 de noviembre de 2018 por el Tribunal Administrativo del Cesar, mediante la cual se declaró probada la falta de legitimación en la causa por pasiva del Congreso de la República.AUTO DE FECHA  22 Nov 2018 CONSTANCIA SECRETARIAL MEDIANTE OFICIO DCE 172 DE LA FECHA, SE ENVIA EXPEDIENTE AL H. CONSEJO DE ESTADO PARA RECURSO DE APELACION  NOTIFICACION DEL 9/9/2020  NOTIFICACIÓN No.11280 Para los fines pertinentes me permito manifestarle que en providencia del 24/08/2020 el H. Magistrado(a) Dr(a) RAMIRO DE JESUS PAZOS GUERRERO de Seccion Tercera , dispuso AUTO QUE DECLARA en el asunto de la referencia.
 SE NOTIFICA PROVIDENCIA PROFERIDA EL 24 DE AGOSTO DE 2020, POR ESTADO ELECTRÓNICO DE CONFORMIDAD CON LO DISPUESTO EN EL ARTÍCULO 9 DEL DECRETO 806 DE 2020. RESUELVE: PRIMERO: DECLARAR la falta de competencia de esta Corporación para conocer en segunda instancia del presente asunto, de conformidad con lo expuesto en la parte motiva de esta providencia. SEGUNDO: Una vez ejecutoriada esta providencia, por Secretaría de la Sección REMITIR el presente asunto al Tribunal Administrativo de Cesar para lo de su cargo, de conformidad con lo expuesto en la parte motiva de esta providencia.  TERCERO: Al notificar esta providencia la Secretaría de la Sección deberá tener en cuenta las disposiciones previstas en el Decreto 806 de 2020. NOTIFÍQUESE Y CÚMPLASE  RAMIRO PAZOS GUERRERO  Magistrado- NOTIFICACIÓN 30/9/2020 NOTIFICACIÓN No.14912 Para los fines pertinentes me permito manifestarle que en providencia del 01/10/2020 el H. Magistrado(a) Dr(a) RAMIRO DE JESUS PAZOS GUERRERO de Seccion Tercera , dispuso FIJACION EN LISTA en el asunto de la referencia.CONSEJO DE ESTADO SALA DE LO CONTENCIOSO ADMINISTRATIVO SECCIÓN TERCERA  SECRETARÍA Calle 12 No. 7- 65 Piso 2 Palacio de Justicia - Bogotá D.C. Teléfono: 350 67 00 Ext. 2235 - 2234 – 2223 Correo Electrónico ces3secr@consejoestado.ramajudicial.gov.co F I J A C I Ó N  E N  L I S T A  PROCESO 20001233300020180001501 (62974) NATURALEZA LEY 1437 REPARACIÓN DIRECTA DEMANDANTE JUAN ANTONIO OCHOA SALAZAR DEMANDADO DEPARTAMENTO DEL CESAR PONENTE RAMIRO PAZOS GUERRERO CLASE: LEY 1437 REPARACION DIRECTA - APELACION AUTO El presente proceso se fija en lista hoy 01 de octubre de 2020 a las 8:00 A.M., por el término de los dos (2) días siguientes al de esta publicación, para anunciar el traslado a la parte contraria del escrito contentivo del RECURSO DE SÚPLICA interpuesto por la apoderada de la parte demandante en contra de la providencia del 24 de agosto de 2020, de conformidad con lo dispuesto en los artículos 110 del Código General del Proceso, 246 del Código de Procedimiento Administrativo y de lo Contencioso Administrativo y el parágrafo del artículo 9 del Decreto Legislativo 806 del 4 de junio de 2020.  Se envía por correo electrónico a las partes y demás intervinientes el recurso de súplica    FIRMADO ELECTRÓNICAMENTE MARÍA ISABEL FEULLET GUERRERO SE ENVIO PODER A LOS JUZGADOS EL DÍA 30 DE JULIO DE 2020 DE LA DRA MARIA LAURA .  -SECCION TERCERA BOGOTA D.C.,jueves, 5 de agosto de 2021 NOTIFICACIÓN No.31761Para los fines pertinentes me permito manifestarle que en providencia del 09/07/2021  el H. Magistrado(a) Dr(a) RAMIRO DE JESUS PAZOS GUERRERO de SECCION TERCERA , dispuso AUTO QUE RESUELVE en el asunto de la referencia RESUELVE PRIMERO: REVÓCASE el auto del 24 de agosto de 2020 proferido por el despacho del consejero Ramiro Pazos Guerrero, mediante el cual materialmente rechazó el recurso de apelación propuesto en contra del auto del 14 de noviembre de 2018 dictado por el Tribunal Administrativo del Cesar. SEGUNDO: La presente providencia será notificada mediante estado electrónico, en atención a lo dispuesto por el artículo 9 del Decreto 806 de 2020. En el sistema de información SAMAI se encuentran registrados los correos electrónicos de los apoderados de las partes. Se ADVIERTE a los sujetos procesales que deberán INDICAR cualquier modificación en la información de los canales de comunicación electrónica a la dirección Ces3secr@consejodeestado.gov.co TRASLADO SOLICITUD DE DESISTIMIENTO 8/3/2023- LUIS ÁNGEL ÁLVAREZ VANEGAS, identificado con la cédula de ciudadanía No 12.435.431 de Valledupar, abogado titulado portador de la tarjeta profesional No 144412-D1 del Consejo Superior de la Judicatura, con domicilio en Bogotá D.C., </t>
    </r>
    <r>
      <rPr>
        <b/>
        <i/>
        <sz val="9"/>
        <rFont val="Arial"/>
        <family val="2"/>
      </rPr>
      <t xml:space="preserve">en mi calidad de apoderado principal, por este escrito, en uso de las facultades
otorgadas por nuestros poderdantes, y de conformidad con el artículo 314 del CGP  aplicable a asuntos contenciosos administrativos por virtud de la remisión normativa del artículo 306 del CPACA, desistimos de las pretensiones de la demanda en consideración que no existe decisión o sentencia que ponga fin al proceso.   </t>
    </r>
    <r>
      <rPr>
        <b/>
        <sz val="9"/>
        <rFont val="Arial"/>
        <family val="2"/>
      </rPr>
      <t>Este desistimiento se eleva de forma condicionada a que las demandadas coadyuven o no se opongan expresamente a esta solicitud de dar por terminado el proceso por desistimiento de las pretensiones de la demanda sin que haya lugar a condena en costas, bajo los fundamentos del numeral 41, artículo 316 del CGP, así como el artículo 188 del CPACA, modificado por el artículo 47 de la Ley 2080 de 2021.- TRIBUNAL ADMINISTRATIVO DEL CESAR - ORALIDAD VALLEDUPAR (CESAR),viernes, 24 de marzo de 2023 NOTIFICACIÓN No.1459// RESUELVE: PRIMERO: ACEPTAR el desistimiento de las pretensiones de la demanda presentada por JUAN ANTONIO OCHOA SALAZAR Y OTROS, a través de apoderado judicial, contra de la NACIÓN – RAMA LEGISLATIVA, MINISTERIO DE EDUCACIÓN NACIONAL, DEPARTAMENTO DEL CESAR - SECRETARÍA DE EDUCACIÓN; de conformidad con las consideraciones expuestas en la parte motiva de la presente decisión. SEGUNDO: Como consecuencia de lo anterior, DECLÁRASE terminado el presente proceso. TERCERO: Sin condena en costas. CUARTO: Ejecutoriada esta providencia, archívese el expediente. NOTIFÍQUESE Y CÚMPLASE Esta providencia fue discutida y aprobada en reunión de Sala de Decisión No. 025 efectuada en la fecha JOSÉ ANTONIO APONTE OLIVELLA CARLOS MARIO ARANGO HOYOS MAGISTRADO MAGISTRADO DORIS PINZÓN AMADO PRESIDENTE</t>
    </r>
  </si>
  <si>
    <r>
      <t xml:space="preserve"> TRIBUNAL ADMINISTRATIVO DEL CESAR - ORALIDAD VALLEDUPAR (CESAR),viernes, 24 de marzo de 2023 NOTIFICACIÓN No.1459// RESUELVE: </t>
    </r>
    <r>
      <rPr>
        <b/>
        <i/>
        <sz val="9"/>
        <rFont val="Arial"/>
        <family val="2"/>
      </rPr>
      <t>PRIMERO: ACEPTAR el desistimiento de las pretensiones de la demanda presentada por JUAN ANTONIO OCHOA SALAZAR Y OTROS, a través de apoderado judicial, contra de la NACIÓN – RAMA LEGISLATIVA, MINISTERIO DE EDUCACIÓN NACIONAL, DEPARTAMENTO DEL CESAR - SECRETARÍA DE EDUCACIÓN; de conformidad con las consideraciones expuestas en la parte motiva de la presente decisión</t>
    </r>
    <r>
      <rPr>
        <b/>
        <sz val="9"/>
        <rFont val="Arial"/>
        <family val="2"/>
      </rPr>
      <t>. SEGUNDO: Como consecuencia de lo anterior, DECLÁRASE terminado el presente proceso. TERCERO: Sin condena en costas. CUARTO: Ejecutoriada esta providencia, archívese el expediente. NOTIFÍQUESE Y CÚMPLASE Esta providencia fue discutida y aprobada en reunión de Sala de Decisión No. 025 efectuada en la fecha JOSÉ ANTONIO APONTE OLIVELLA CARLOS MARIO ARANGO HOYOS MAGISTRADO MAGISTRADO DORIS PINZÓN AMADO PRESIDENTE</t>
    </r>
  </si>
  <si>
    <r>
      <t xml:space="preserve">NOTIFICACIÓN ELETRONICA DE LA DDA 26/4/2018 AUTO QUE AADA 21/9/2017 ASIGNADA EL 27/4/2018  TRASLADO FISICO DEL EXPEDIENTE 5/9/2018  CONTESTADA EL DIA  17/5/2018 AUTO DE FECHA 23 DE AGOSTO FIJÓ FECHA PARA AUDIOECI AINICIAL </t>
    </r>
    <r>
      <rPr>
        <b/>
        <u/>
        <sz val="9"/>
        <rFont val="Arial"/>
        <family val="2"/>
      </rPr>
      <t>EL DIA 18/9/2018 HORA 8:30 AM  ACTA DE AUDIENCIA INICIAL No 276 resuelve: DECLARA APROBADA  LA EXCEPCIÓN DE FALTA DE LEGITIMIDAD EN LA CAUSA POR PASIVA.  PROPUESTA POR EL DPTO DEL CESAR  ARCHIVESE EL PROCESO FRENTE AL ENTE TERRITORIAL Y CONDENESE AL F.N,P,S,M  18/9/2018</t>
    </r>
  </si>
  <si>
    <r>
      <t xml:space="preserve">NOTIFICACIÓN ELETRONICA DE LA DDA 26/4/2018 AUTO QUE AADA 18/1/2018 ASIGNADA EL 27/4/2018  TRASLADO FISICO DEL EXPEDIENTE   CONTESTADA EL DIA  8/6/2018 AUTO DE FECHA 23/8/2018 </t>
    </r>
    <r>
      <rPr>
        <b/>
        <u/>
        <sz val="9"/>
        <rFont val="Arial"/>
        <family val="2"/>
      </rPr>
      <t>FIJÓ FECHA PARA AUDIENCIA INICIAL EL DIA 20/9/2018 A LAS 10: AM  ACTA DE AUDIENCIA INICIAL No 282 DEL 20/9/2008 RESUELVE: APROBAR LA EXCEPCION DE FALTA DE LEGITIMIDAD EN LA CAUSA POR PASIVA FRENTE AL DPTO SIENDO ESTA UNA OBLIGACIÓN EXCLUSIVA DEL F.N.P.S.M ARHIVESE EL PROCESO FRENTE AL ENTE TERRITORIAL DPTO DEL CESAR 20/9/2018</t>
    </r>
  </si>
  <si>
    <r>
      <t xml:space="preserve">NOTIFICACIÓN ELETRONICA DE LA DDA 30/4/2018 AUTO QUE AADA 12/4/2018 ASIGNADA EL 27/4/2018 CONTESTADA EL DIA   AUTO DE FECHA 23/8/2018 FIJÓ FECHA PAR AUDIENCIA INICIAL </t>
    </r>
    <r>
      <rPr>
        <b/>
        <u/>
        <sz val="9"/>
        <rFont val="Arial"/>
        <family val="2"/>
      </rPr>
      <t xml:space="preserve">EL DIA 21/9/2018 HORA 8:30 AM </t>
    </r>
    <r>
      <rPr>
        <b/>
        <sz val="9"/>
        <rFont val="Arial"/>
        <family val="2"/>
      </rPr>
      <t>- AUTO DE FECHA 22/10/2018 Al despacho para sentencia- AUTO DE FECHA  2019-06-25 Archivo Definitivo Expediente</t>
    </r>
  </si>
  <si>
    <r>
      <t xml:space="preserve">CONTRATO REALIDAD RECONOCIMIENTO Y PAGO PRESTACIONES SOCIALES-// SEC DE SALUD  </t>
    </r>
    <r>
      <rPr>
        <b/>
        <sz val="9"/>
        <rFont val="Arial"/>
        <family val="2"/>
      </rPr>
      <t>(SECTORIAL ZOONOSIS )</t>
    </r>
  </si>
  <si>
    <r>
      <t xml:space="preserve">NOTIFICACIÓN ELETRONICA DE LA DDA 8/5/2018 AUTO QUE AADA 17/02/2018 ASIGNADA EL 17/5/2018 TRASLADO FISICO DEL EXPEDIENTE  17/5/2018 CONTESTADA EL DIA 1/8/2018 AUTO DE FECHA 6/9/2018. RESUELVE RECONOCER PERSONERIA AL APDO DEL DPTO LA DR ANTONIO JUNIELES, SE CONVOCA  A LAS PARTES A LA AUDIENCIA INICIAL A CELEBRARA EL DIA 28/9/2018 HORA 9:00 AM  AUTO DE FECHA 4/10/2018 RESUELVESE FIJA COMO FECHA PARA LLEVAR A CABO AUDIENCIA INICIAL EL DIA 20 DE NOVIEMBRE DEL 2018 A LAS 9:30 A.M POR SECRETARIA LIBRAR LOS RESPECTIVOS OFICIOS DE CITACIÓN. OTROS- ACTA DE AUDIENCIA INICIAL No  DE FECHA 20/11/2018 RESUELVE:  SE FIJA FECHA PARA AUDIENCIA DE PRUEBAS TESTIMONIAL EL DIA 29/01/2019 HORA 3:30 AM ACTA DE AUDIENCIA DE FECHA 29/01/2019 RESUELVE SUSPENDER LA AUDIENCIA Y FIJAR COMO NUEVA FECHA EL DIA 21/3/2019 HORA 4.00 PM  ACTA DE AUDIENCIA DE FECHA 21/3/2019 RESULVE: DESCORRRR TRASLADO PARA ALEGAR DE CONCLUSIÓN EN EL TERMINO DE 10 DIAS Y EN 20 CONTSTAR SE RESENTA LOS ALEGATOS DE CONCLUSIÓN EL DIA 4/5/2019 </t>
    </r>
    <r>
      <rPr>
        <sz val="9"/>
        <rFont val="Arial"/>
        <family val="2"/>
      </rPr>
      <t xml:space="preserve">POR LA APODA DEL DPTO - </t>
    </r>
    <r>
      <rPr>
        <b/>
        <sz val="9"/>
        <rFont val="Arial"/>
        <family val="2"/>
      </rPr>
      <t>AUTO DE FECHA 5/9/2019 RESUELVE: SE ORDENA NOTIFICAR Y CORRER EL TRASLADO DE LA DEMANDA AL SEÑOR OSCAR GUILLERMO LÚQUEZ ALVARADO. AUTO DE FECHA 13/02/2020 RESUELVE: DE DECRETA PRUEBA SOLITADA NOTIFICACIÓN ELECTRONICA DE FECHA 28/2/2020 en auto de fecha 13 de febrero de 2020, atentamente me dirijo a ustedes con el objeto de solicitarles se sirvan remitir con destino al proceso del asunto, “los documentos o actos administrativos mediante el cual se han probado los últimos dos estatutos del cuerpo de bomberos voluntarios de Valledupar. Esto con el fin de poder revisar cuales estaban vigentes a la fecha de los hechos de la demanda y verificar el cumplimiento de los requisitos.” TÉRMINO PARA RESPONDER: DIEZ (10) DÍAS CONTADOS A PARTIR DEL RECIBO DE ESTA COMUNICACIÓN.- AUTO DE FECHA 22/10/2020  CÓRRASE TRASLADO A LAS PARTES POR EL TÉRMINO DE TRES (3) DÍAS, DE LA DOCUMENTACIÓN ALLEGADA AL PROCESO, VISTA A FOLIOS 448A 450, PARA QUE SE PRONUNCIEN SOBRE LAS  MISMAS, SI A BIEN LO TIENEN- AUTO DE FECHA 21/01/2021- CON BASE EN LO DISPUESTO EN EL ARTÍCULO 181 DEL CPACA, SE PRESCINDE DE LLEVAR A CABO LA AUDIENCIA DE ALEGACIONES Y JUZGAMIENTO EN EL PRESENTE ASUNTO. EN CONSECUENCIA SE DISPONE, QUE LAS PARTES PRESENTEN POR ESCRITO SUS ALEGATOS DENTRO DE LOS DIEZ (10) DÍASSIGUIENTES, OPORTUNIDAD EN LA CUAL, EL MINISTERIO PÚBLICO PUEDE PRESENTAR EL CONCEPTO RESPECTIVO, SI A BIEN LO TIENE.EN EL TÉRMINO DE VEINTE (20) DÍAS SIGUIENTES AL VENCIMIENTO DEL CONCEDIDO PARA PRESENTAR ALEGATOS, SE DICTARÁ SENTENCIA.- NOTIFICACION 29/7 /2022 En cumplimiento de lo ordenado en el artículo 203 del CPACA, me permito notificarle la sentencia de fecha 28 de julio de 2022 proferida por esta Corporación; se hace la notificación personal de la sentencia en la fecha de hoy, 29 de julio de 2022.NDocumentos Adjuntos: Sentencia de fecha 28 de julio de 2022. RESUELVE. PRIMERO: DECLARAR NO PROBADA la excepción denominada “legalidad de los actos administrativos demandados” y PROBADAS las excepciones de “inexistencia de la relación laboral alegada, cobro de lo no debido, falta de causa para pedir”, formuladas por el Departamento del Cesar, por las razones analizadas en la parte motiva de esta providencia. SEGUNDO: DECLARAR LA NULIDAD de las Resoluciones Nos. 002647 del 25 de julio de 2016 y 000769 del 10 de marzo de 2017, proferidas por la Secretaría de Gobierno Departamental y el Gobernador del Cesar, respectivamente, por los argumentos expuestos en la parte considerativa de esta decisión. TERCERO: NEGAR las demás pretensiones de la demanda. CUARTO: Negar la solicitud de Coadyuvancia del Cuerpo de Bomberos Voluntarios de Valledupar, por lo expuesto en la parte motiva de esta providencia. QUINTO: Sin costas en esta instancia. NOTIFÍQUESE Y CÚMPLASE. Este proyecto fue discutido y aprobado en reunión de Sala de Decisión No. 067, efectuada en la fecha. JOSÉ ANTONIO APONTE OLIVELLA    CARLOS MARIO ARANGO HOYOS DORIS PINZÓN AMADO PRESIDENTE// CONSEJO DE ESTADO - SECCIÓN SEGUNDA BOGOTA D.C.,martes, 2 de mayo de 2023  NOTIFICACIÓN No.23345- Para los fines pertinentes me permito manifestarle que en providencia del 27/04/2023  el H. Magistrado(a) Dr(a) CARMELO PERDOMO CUETER de CONSEJO DE ESTADO - SECCIÓN SEGUNDA , dispuso Auto que admite recurso de apelación en el asunto de la referencia. EN ATENTA FORMA Y DE CONFORMIDAD CON LO DISPUESTO EN AL ARTÍCULO 201 DEL C.P.A.C.A, MODIFICADO POR EL ARTICULO 50 DE LA LEY 2080 DE 2021,</t>
    </r>
    <r>
      <rPr>
        <b/>
        <i/>
        <sz val="9"/>
        <rFont val="Arial"/>
        <family val="2"/>
      </rPr>
      <t xml:space="preserve"> LE COMUNICO QUE EL DIA 05/05/2023 // AUTO Admisión recurso de apelación</t>
    </r>
    <r>
      <rPr>
        <b/>
        <sz val="9"/>
        <rFont val="Arial"/>
        <family val="2"/>
      </rPr>
      <t xml:space="preserve">
Admítese el recurso de apelación interpuesto y sustentado por el demandante contra la sentencia de 28 de julio de 2022, proferida por el Tribunal Administrativo del Cesar, de conformidad con lo dispuesto en el artículo 247 (numeral 3) del Código de Procedimiento Administrativo y de lo Contencioso Administrativo (CPACA)2
</t>
    </r>
  </si>
  <si>
    <r>
      <rPr>
        <b/>
        <sz val="9"/>
        <rFont val="Arial"/>
        <family val="2"/>
      </rPr>
      <t>NULIDAD DE LA RESOLUCIÓN No 00267 DEL 25/7/2016 Y LA RESO No 00769 DEL 10/3/2017</t>
    </r>
    <r>
      <rPr>
        <sz val="9"/>
        <rFont val="Arial"/>
        <family val="2"/>
      </rPr>
      <t xml:space="preserve"> ( ASIGNACIÓN DEL DIR DEL CUERPO DE BOMBERO DE MUNICIPIO DE VALLEDUAPAR)- </t>
    </r>
    <r>
      <rPr>
        <b/>
        <sz val="9"/>
        <rFont val="Arial"/>
        <family val="2"/>
      </rPr>
      <t>"Revocación de inscripción como comandante y representante legal de Cuerpo de Bomberos Voluntarios de Valledupar_"</t>
    </r>
  </si>
  <si>
    <r>
      <t xml:space="preserve">NOTIFICACION 29/7 /2022 En cumplimiento de lo ordenado en el artículo 203 del CPACA, me permito notificarle la sentencia de fecha 28 de julio de 2022 proferida por esta Corporación; se hace la notificación personal de la sentencia en la fecha de hoy, 29 de julio de 2022.NDocumentos Adjuntos: Sentencia de fecha 28 de julio de 2022. RESUELVE. PRIMERO: </t>
    </r>
    <r>
      <rPr>
        <b/>
        <i/>
        <u/>
        <sz val="9"/>
        <rFont val="Arial"/>
        <family val="2"/>
      </rPr>
      <t>DECLARAR NO PROBADA la excepción denominada “legalidad de los actos administrativos demandados” y PROBADAS las excepciones de “inexistencia de la relación laboral alegada, cobro de lo no debido, falta de causa para pedir”, formuladas por el Departamento del Cesar, por las razones analizadas en la parte motiva de esta providencia</t>
    </r>
    <r>
      <rPr>
        <b/>
        <sz val="9"/>
        <rFont val="Arial"/>
        <family val="2"/>
      </rPr>
      <t>. SEGUNDO:</t>
    </r>
    <r>
      <rPr>
        <b/>
        <i/>
        <sz val="9"/>
        <rFont val="Arial"/>
        <family val="2"/>
      </rPr>
      <t xml:space="preserve"> DECLARAR LA NULIDAD de las Resoluciones Nos. 002647 del 25 de julio de 2016 y 000769 del 10 de marzo de 2017, proferidas por la Secretaría de Gobierno Departamental y el Gobernador del Cesar, respectivamente, por los argumentos expuestos en la parte considerativa de esta decisión</t>
    </r>
    <r>
      <rPr>
        <b/>
        <sz val="9"/>
        <rFont val="Arial"/>
        <family val="2"/>
      </rPr>
      <t>. TERCERO: NEGAR las demás pretensiones de la demanda. CUARTO: Negar la solicitud de Coadyuvancia del Cuerpo de Bomberos Voluntarios de Valledupar, por lo expuesto en la parte motiva de esta providencia. QUINTO: Sin costas en esta instancia. NOTIFÍQUESE Y CÚMPLASE. Este proyecto fue discutido y aprobado en reunión de Sala de Decisión No. 067, efectuada en la fecha. JOSÉ ANTONIO APONTE OLIVELLA    CARLOS MARIO ARANGO HOYOS DORIS PINZÓN AMADO PRESIDENTE</t>
    </r>
  </si>
  <si>
    <r>
      <t>NOTIFICACIÓN ELETRONICA DE LA DDA 9/5/2018 AUTO QUE AADA 25/1/2017 ASIGNADA EL 15/5/2018 TRASLADO FISICO DEL EXPEDIENTE   CONTESTADA EL DIA 30/7/2018 AUTO DE FECHA 8/4/2019 NIEGA EL LLAMADO EN GARANTIA  AUTO DE FECHA 5/12/2019 DEL TRIBUNAL ADTIVO DEL CESAR  MAG PONETE JOSE APONTE OLIVELLA  RESUELVE RECURSO QUE NIEGA EL LLAMADO EN GARANTA Y SRESUELVE; REVOCAR LA PROVIDENCIA APELADA PARA QUE EL QUO PROCEDA DE CONFORMIDAD CON LOS ARGUMENTOS EXXPUESTO EN LA MOTIVA DE ESTAE PROVEIDO 2- DEVUELVASE EL EXPIENTE AL JUZGDO DE ORIGEN  AUTO DE FECHA 5/12/2019 SE REVOCA LA PROVIDENCIA APELADA.-AUTO DE FECHA   14 FEB 2020. ACEPTA LLAMAMIENTO EN GARANTIA QUE EL DEPARTAMENTO DEL CESAR LE HACE AL CENTRO TECNOLOGICO DEL CESAR. AUTO DE FECHA 18/5/2021 DECLARA INEFICAZ EL LLAMADO EN GARARNTIA FORMULADO POR EL ADO DEL DPTO DEL CESAR- AUTO DE FECHA  5/10/2022 FIJA FECHA PARA AUDIENCIA INICIAL EL 22/6/2022 HORA 9: 00AM NOTIFICACION 28/6/2022  AUDIENCIA Fecha y Hora de Realización: 29-06-2022 09:00:00- MEMORIAL- EN MI CALIDAD DE APODERADA JUDICIAL DEL DEPARTAMENTO DEL CESAR ADJUNTO ENVIO ACTA DE CONCILIACION EXPEDIDA POR EL COMITE DE CONCILIACION DEL DEPARTAMENTO DEL CESAR NO. 032 DE FECHA 1 DE JUNIO 2022. GRACIAS POR LA ATENCION PRESTADA. ATENTAMENTE, FLOR ELENA GUERRA MALDONADO  ABOGADA EXTERNA DEL DEPARTAMENTO DEL CESAR- NOTIFICACION 7/9/2022 Comparto link de acceso a la audiencia de pruebas dentro del proceso 2017-00501-00 -</t>
    </r>
    <r>
      <rPr>
        <b/>
        <i/>
        <sz val="9"/>
        <rFont val="Arial"/>
        <family val="2"/>
      </rPr>
      <t xml:space="preserve">Notificaciones Judiciales Gobernación del Departamento del Cesar 10/8/2023-  Adjuntos  17:01 (hace 0 minutos)  para kellyk-1106, florguerramaldonado@gmail.com -Dra. FLOR ELENA GUERRA MALDONADO ABOGADO EXTERNO DEL DPTO DEL CESAR Co:  Dr., KELLY CUJIA Dependiente Judicial del Apoderado E.S.D  EMAIL:  florguerramaldonado@gmail.com  ASUNTO: NOTIFICACIÓN PERSONAL DE LA SENTENCIA PARA RECURSO DE APELACION _Por medio del presente mensaje se le notifica LA SENTENCIA, de fecha 28 de julio de 2023, se informa que los términos empiezan a correr al día siguiente a la recepción del correo electrónico y se deja constancia que en la fecha se envía adjunto, copia de la sentencia. </t>
    </r>
    <r>
      <rPr>
        <b/>
        <sz val="9"/>
        <rFont val="Arial"/>
        <family val="2"/>
      </rPr>
      <t xml:space="preserve"> DECISIÓN: En mérito de lo expuesto, el Juzgado Cuarto Administrativo de Valledupar, administrando Justicia en nombre de la República de Colombia y por autoridad de la Constitución y la Ley, Resuelve: Primero: DECLARAR no probadas las excepciones propuestas por la parteaccionada, DEPARTAMENTO DEL CESAR, conforme a las razones expresadas en precedencia. Segundo: DECLARAR administrativa y patrimonialmente responsable al DEPARTAMENTO DEL CESAR, por la muerte de la señora AURORA SAAVEDRA BERNAL y su hija KEILIS JHOHANA SAAVEDRA, de conformidad con la parte motiva de esta providencia Tercero: Como consecuencia de lo anterior CONDÉNASE a la parte demandada, DEPARTAMENTO DEL CESAR, a pagar perjuicios a favor de los demandantes de acuerdo con lo siguiente: 71 Consejo de Estado, sentencia de Sala Plena del 14 de septiembre de 2011, rad. 19031 y 38222, M.P. Enrique Gil Botero. 72 Consejo de Estado, Sala de lo Contencioso Administrativo, Sección Segunda, Subsección “B”, Sentencia del 12 de diciembre de 2017, Radicado No. 15001-23-33-000-2013-00562-01(3518-14), Consejero ponente Dr. César Palomino Cortés: “En lo que respecta a la condena en costas, precisa la Sala que con la adopción del Código de Procedimiento Administrativo y de lo Contencioso Administrativo, Ley 1437 de 2011, el legislador abandonó el criterio subjetivo que venía imperando en este tipo de asuntos para dar paso, según se advierte en el artículo 188 ibídem, a la valoración objetiva frente a la imposición, liquidación y ejecución de las costas procesales. En efecto, de la redacción del citado artículo se extraen los elementos que determinan la imposición de la condena en costas, a saber: i) objetivo en cuanto a que toda sentencia decidirá sobre las costas procesales, bien sea para condenar total o parcialmente o, en su defecto, para abstenerse y ii) valorativo en el entendido de que el juez debe verificar que las costas se causaron con el pago de gastos ordinarios y con la actividad del abogado efectivamente realizada dentro del proceso. Lo anterior en consonancia con lo dispuesto en el artículo 365 del Código General del Proceso.”   Cuarto: NEGAR las demás pretensiones de la demanda. Quinto: Sin costas. Sexto. De no ser recurrida la presente decisión, por secretaría, archívese el expediente, previas desanotaciones del caso en el respectivo sistema informático.
Notifíquese y cúmplase CARMEN DALIS ARGOTE SOLANO// 10/8/2023 ASUNTO: Presentación Recurso de apelación contra Sentencia de primera instancia proferida el  28  de julio de 2023. Atentamente, FLOR ELENA GUERRA MALDONADO Abogada Externa del Departamento del Cesar- NOTIFICACION  De: fundacion Eloy Garcia Enviado: jueves, 10 de agosto de 2023 1:36 p. m.
Para: Juzgado 04 Administrativo - Cesar - Valledupar &lt;j04admvalledupar@cendoj.ramajudicial.gov.co&gt;; notificacionesjudiciales@gobcesar.gov.co &lt;notificacionesjudiciales@gobcesar.gov.co&gt; Asunto: SOLICITUD DE ADICION A LA SENTENCIA - RADICADO 20-001-33-33-004-2017-00501-00 10 DE AGOSTO DEL AÑO 2023,  BUENAS TRDES  POR MEDIO DEL PRESENTE ESCRITO ME PERMITO LLEGAR HASTA SU DESPACHO PARA PRESENTAR  SOLICITUD DE ADICION DE LA SENTENCIA DE FECHA 28 de JULIO DEL AÑO 2023,  LA CUAL FUE NOTIFICADA A ESTA PARTE PROCESAL, EL DIA 2 DE AGOSTO DEL AÑO 2023.
PARA  LO CUAL ANEXO UN ARCHIVO PDF, QUE CONTIENE LO ENUNCIADO Y UN CAPTURE DEL CORREO ENVIADO A LA PARTE DEMANDADA.  SOLICITO ACUSAR RECIBIDO.  RESPETUOSAMENTE, 
</t>
    </r>
  </si>
  <si>
    <r>
      <t xml:space="preserve">MUERTE X ACCIDENTE DE TRANSITO CON VEHICULO EN CALIDAD DE  COMODATO </t>
    </r>
    <r>
      <rPr>
        <b/>
        <sz val="9"/>
        <rFont val="Arial"/>
        <family val="2"/>
      </rPr>
      <t xml:space="preserve">PLACA No OXV- 246 MARCA CHEVROLET </t>
    </r>
  </si>
  <si>
    <r>
      <t xml:space="preserve">NOTIFICACIÓN ELETRONICA DE LA DDA 16/5/2018 AUTO QUE AADA 8/3/2018 ASIGNADA EL 16/5/2018 TRASLADO FISICO DEL EXPEDIENTE  21/5/2018  CONTESTADA EL DIA AUTO DE FECHA 20/9/2018 DE CONFORMIDAD CON EL ART. 180 DEL CPACA, SE FIJA COMO FECHA PARA LLEVAR A CABO </t>
    </r>
    <r>
      <rPr>
        <b/>
        <u/>
        <sz val="9"/>
        <rFont val="Arial"/>
        <family val="2"/>
      </rPr>
      <t>AUDIENCIA INICIAL EL DIA 24 DE ENERO DE 2019 A LAS 4:00 P.M</t>
    </r>
    <r>
      <rPr>
        <b/>
        <sz val="9"/>
        <rFont val="Arial"/>
        <family val="2"/>
      </rPr>
      <t xml:space="preserve"> POR SECRETARIA LIBRAR LOS RESPECTIVOS OFICIOS DE CITACIÓN. OTROSAUTO DE FECHA 15/8/2019 SE FIJA FECHA PARA REALIZAR AUDIENCIA DE PRUEBAS PARA EL DIA 6 DE NOVIEMBRE DEL 2019, A LAS 3:00 P.M., Y OTROS RECORDATORIO DE AUDIENCIA 11/9/2019 Auto de fecha 15 de agosto de 2019, proferido dentro del radicado de la referencia, mediante el cual se fijó la siguiente fecha y hora  para celebración de audiencia de pruebas: FECHA: 6 DE NOVIEMBRE DE 2019 HORA:  3:00 P. M AUTO DE FECHA FIJA  A UDIENCIA PARA EL DIA 12/2/2020 HORA 3:00PM  AUTO DE FECHA 15/10/2020  VISTO EL INFORME SECRETARIAL QUE ANTECEDE, EN EL QUE SE INFORMAN LAS DIFICULTADES TÉCNICAS QUE PRESENTÓ LA GRABACIÓN DE LA AUDIENCIA DE PRUEBAS ADELANTADA EL 29 DE NOVIEMBRE DE 2019, SE REPROGRAMARÁ LA RECEPCIÓN DE LA
DECLARACIÓN DE LA SEÑORA LUZ IRINA PÉREZ SÁNCHEZ, DILIGENCIA QUE SE LLEVARÁ A CABO EL DÍA LUNES 9 DE NOVIEMBRE DE 2020 A LAS 3 DE LA TARDE, A TRAVÉS DE LA PLATAFORMA MICROSOFT TEAMS PRESENTACIÓN DE LOS ALEGATOS DE CONCLUSIÓN ´POR EL APDO DEL DPTO DR CAMILO RANGEL 24/11/2020 - SE ASIGNA DR JORGE DANIEL- 16/3/2023-</t>
    </r>
  </si>
  <si>
    <r>
      <t>NULIDAD DE LOS ACTOS ADMIISTRATIVOS SURTIDOS DENTRO DEL</t>
    </r>
    <r>
      <rPr>
        <b/>
        <sz val="9"/>
        <rFont val="Arial"/>
        <family val="2"/>
      </rPr>
      <t xml:space="preserve"> PROCESO DE RESPONSABILIDAD FISCAL No 038-2012</t>
    </r>
  </si>
  <si>
    <r>
      <t>NOTIFICACIÓN ELETRONICA DE LA DDA 16/5/2018 AUTO QUE AADA 23/11/2017 ASIGNADA EL 16/5/2018 TRASLADO FISICO DEL EXPEDIENTE    CONTESTADA EL DIA 19/6/2018 AUTO DE FECHA 13/92018 FIJA FECHA PARA AUDIENCIA I</t>
    </r>
    <r>
      <rPr>
        <b/>
        <u/>
        <sz val="9"/>
        <rFont val="Arial"/>
        <family val="2"/>
      </rPr>
      <t xml:space="preserve">NICIAL EL DIA 5/12/2018 HORA 9:00 AM  AUTO DE FECHA 21/11/2018 REPROGRAMA FECHA DE AUDIENCIA INICIAL PARA EL DIA 12/12/2018 HORA 9:00 AM RECORDATORIO 26/11/2018  </t>
    </r>
  </si>
  <si>
    <r>
      <t xml:space="preserve">NOTIFICACIÓN ELETRONICA DE LA DDA 17/5/2018 AUTO QUE AADA 13/5/2018 ASIGNADA EL 17/5/2018 TRASLADO FISICO DEL EXPEDIENTE    CONTESTADA EL RECURSO SOBRE  LA MEDIDA CAUTELAR EL DIA 24/5/2018 NOTIFICACIÓN ELETRONICA  DE FECHA 26/7/2018  DESCORRE TRASLADO POR EL TERMINO DE 10 DIAS PARA CONTESTAR LA DDA . AUTO DE FECHA 6/9/2018 SE ACEPTA DESISTIMIENTO AL RECURSO DE APELACIÓN INTERPUESTO Y SUSTENTADO OPORTUMANENTE POR EL ACCIONANTE AUTO DEFECHA 18/10/2018 RECHAZA EL RECURSO POR EXTEMPOTANEO  Y AUTO DE FECHA 18/10/2018  SEÑALA EL </t>
    </r>
    <r>
      <rPr>
        <b/>
        <u/>
        <sz val="9"/>
        <rFont val="Arial"/>
        <family val="2"/>
      </rPr>
      <t xml:space="preserve">25 DE OCTUBRE DE 2018 A PARTIR DE LAS 4:00 P.M. </t>
    </r>
    <r>
      <rPr>
        <b/>
        <sz val="9"/>
        <rFont val="Arial"/>
        <family val="2"/>
      </rPr>
      <t xml:space="preserve">CON EL FIN DE REALIZAR AUDIENCIA INICIAL DE QUE TRATA EL ARTÍCULO 27 DE LA LEY 472 DE 1998-  AUTO DEFECHA 24/10/2018SE ACCEDE A LA SOLICITUD DE APLAZAMIENTO PETICIONADA POR LAENTIDAD DEMANDADA, </t>
    </r>
    <r>
      <rPr>
        <b/>
        <u/>
        <sz val="9"/>
        <rFont val="Arial"/>
        <family val="2"/>
      </rPr>
      <t>Y PROCEDE A FIJARSE NUEVA FECHA EL 9 DE NOVIEMBRE DE 2018 A PARTIR DE LAS 10:00 A.M</t>
    </r>
    <r>
      <rPr>
        <b/>
        <sz val="9"/>
        <rFont val="Arial"/>
        <family val="2"/>
      </rPr>
      <t xml:space="preserve">. CON EL FIN DE REALIZARAUDIENCIA INICIAL DE QUE TRATA EL ARTÍCULO 27 DE LA LEY 472 DE 1998. AUTO DE FECHA 24/10/2018 NOTIFICAN DE MANERA ELCTRONICA SOLICITUD DE PACTO DE CUMPLIMIENTO SOLICITADO POR EL PERSONERO DE GAMARRA  AUTO DE FECHA 6/11/2018 SE ACCEDE A LA SOLICITUD DE APLAZAMIENTO PETICIONADA POR LA ENTIDAD DEMANDADA, Y PROCEDE EL DESPACHO A REPROGRAMAR POR  SEGUNDA VEZ LA FECHA Y ENCONSECUANCIA LA FIJA PARA EL 23 DE </t>
    </r>
    <r>
      <rPr>
        <b/>
        <u/>
        <sz val="9"/>
        <rFont val="Arial"/>
        <family val="2"/>
      </rPr>
      <t xml:space="preserve">ENERO DE 2019 A PARTIR DE LAS 3:30 P.M. </t>
    </r>
    <r>
      <rPr>
        <b/>
        <sz val="9"/>
        <rFont val="Arial"/>
        <family val="2"/>
      </rPr>
      <t>CON EL FIN DE REALIZAR AUDIENCIA INICIAL DE QUE TRATA EL ARTÍCULO 27 DE LA LEY 472 DE 1998 ACTA DE DILIGENCIA DE PACTO DE CUMPLIMIENTO DE FECHA 23/01/2019 SE DECLARA FALLIDA POR NO HABER FORMULA CONCILIATORIA ENTRE LAS PARTES , CONTINUANDO EL TRAMITE PROCESAL AUTO DE FECHA 21/2/2019, SE DECLARA FALLIDA LA AUDIENCIA INICIAL DE PACTO DE CUMPLIMIENTO , POR LO TANTO DECRETESE LA PRUEBA SOLICITADA POR LAS PARTES EN EL ACAPITE PRUEBA PERICIAL DE LA DDA Y DESIGA AL ING CIVIL ALVARO ENRIQUE DAZA LEMUS QUIEN SE LE CONCEDE 15 DIAS PARA QUE A RENDIR DICTAMEN PERICIAL. RESUELVE CONCEDER EL AMPARO DE POBREZA SOLICITADO POR LA PARTE ACCIONANTE. Y OTROS AUTO DE FECHA 22/5/2019 SE REQUIRIMIENTO PREVIO A DECIDIR SI SE ABRE O NO EL INCIDENTE DE DESACATO SE REQUIERE A LAS ENTIDADES DEMANDADAS. OFICIO ELECTRONICO DE FECHA 14/6/2019-En cumplimiento de lo ordenado mediante auto de fecha seis (6) de junio de 2019, proferido por el DR. JOSE ANTONIO APONTE OIVELLA, me permito notificarle el contenido de la misma. PROVIDENCIA QUE RESOLVIO: PRIMERO: ABSTENERSE de abrir el incidente de desacato instaurado por el coadyuvante de la parte accionante, contra el DEPARTAMENTO DEL CESAR, AGUAS DEL CESAR S.A. E.S.P., MUNICIPIO DE GAMARRA, EMPUGAM S.A. E.S.P., y la CORPORACIÓN AUTÓNOMA REGIONAL DEL CESAR - CORPOCESAR, por las razones expuestas en la parte motiva de este proveído. SEGUNDO: CONMINAR al DEPARTAMENTO DEL CESAR, AGUAS DEL CESAR S.A. E.S.P., MUNICIPIO DE GAMARRA, EMPUGAM S.A. E.S.P., y la CORPORACIÓN AUTÓNOMA REGIONAL DEL CESAR - CORPOCESAR, para que sigan ejecutando los actos necesarios para la protección de los derechos colectivos amparados a través de la medida cautelar decretada en el presente asunto. Se adjunta providencia de fecha seis (6) de junio de 2019. AUTO DE FECHA 3/7/2019 SE ACCEDE A AL SOLICTUD INCOADA POR EL PERITO DESIGNADO. AUTO DE FECHA 23/8/2019  RESUELVE : REPONER EL AUTO DE FECHA 3 DE JULIO DEL 2019, EN CUANTO RECHAZÓ POR IMPROCEDENTE EL RECURSO DE REPOSICIÓN EN CONTRA DE LA PROVIDENCIA DEL 6 DE JUNIO DEL 2019. AUTO DE FECHA 26/9/2019 POR VIRTUD DE LA RENUNCIA DEL PROFESIONAL ESPECIALISTA EN INGENIERIA AMBIENTAL SE DISPONE A ASIGNAR EN SU REMPLAZO PARA LA PRACTICA DE DICTAMEN PERICIAL SOLICITADO AL ING NEFTALY MENDEZ CANTILLO EN EL TERINO DE 15 DIAS PARA RENDIR DICTAMEN- BOGOTA D.C.,miércoles, 2 de junio de 2021 NOTIFICACIÓN No.48222- Para los fines pertinentes me permito manifestarle que en providencia del 02/06/2021  el H. Magistrado(a) Dr(a) HERNANDO SANCHEZ SANCHEZ de la Sala Plena de lo Contencioso Administrativo del Consejo de Estado, dispuso POR ESTADO en el asunto de la referencia- Bogotá, D.C., catorce (14) de mayo de dos mil veintiuno (2021) Asunto: Resuelve sobre el traslado del recurso de queja- RESUELVE:  PRIMERO: REMITIR el expediente a la Secretaría General de esta Corporación para que dé cumplimiento a lo dispuesto en el inciso 3.° del artículo 353 de la Ley 1564, por las razones expuestas en la parte considerativa de esta providencia.  SEGUNDO: INFORMAR a las partes e intervinientes que las comunicaciones y demás documentos que se dirijan al Despacho sustanciador con destino al expediente del proceso de la referencia, mediante mensaje de datos, deberán ser enviados al buzón electrónico: “secgeneral@consejodeestado.gov.co” o a través de la Ventanilla de Atención Virtual del Consejo de Estado.  TERCERO: Cumplido lo anterior, se ordena a la Secretaría General de la Corporación REMITIR el expediente al Despacho para proveer lo que en derecho corresponda. NOTIFÍQUESE Y CÚMPLASE HERNANDO SÁNCHEZ SÁNCHEZ Consejero de Estado AUTO 16/9/2021- MAGISTRADO PONENTE: JOSÉ ANTONIO APONTE OLIVELLA En atención a lo manifestado por la Defensoría del Pueblo – Fondo para la Defensa de los Derechos e Intereses Coactivos, acerca de la asignación de los recursos correspondientes a los gastos previos solicitados por los peritos designados en el presente asunto, el Despacho realizará las siguientes precisiones:
1. Los gastos previos solicitados por los peritos designados, fueron aprobados por el Despacho con fundamento en lo dispuesto en el artículo 229 en concordancia con el 364 del Código General del Proceso, según los cuales, el operador judicial puede de oficio o a petición de parte, adoptar las medidas para facilitar la actividad del perito designado por la parte que lo solicite y ordenar a la otra parte prestar la colaboración para la práctica del dictamen; además, que cuando se practique una diligencia fuera del despacho judicial, en los gastos que ocasione se incluirán el transporte, la alimentación y el alojamiento del personal que intervenga en ella.
2. Como quiera que los gastos deben ser asumidos por la parte que solicita la prueba, pero en este caso, a la parte accionante le fue concedido amparo de pobreza, en aras de obtener la práctica de la experticia ordenada, al encontrarse involucrados derechos e intereses colectivos, el Despacho consideró pertinente disponer que los mismos deben ser asignados por la Defensoría del Pueblo – Fondo para la Defensa de los Derechos e Intereses Coactivos.
3. Como respuesta al requerimiento efectuado a la Defensoría del Pueblo, ésta solicita, entre otros aspectos, “Auto que ordena el valor exacto a financiar discriminado en gastos y honorarios”; asimismo informa que, con relación a los gastos de trasporte, alimentación, alojamiento y otros gastos, “el Fondo no asume viáticos”, y que la financiación está encaminada a que el Juez obtenga el informe pericial para decidir en derecho la acción interpuesta.   Teniendo en cuenta lo anterior, el Despacho considera, que no es posible emitir un auto que ordene el valor exacto a financiar por parte de la Defensoría del Pueblo – Fondo para la Defensa de los Derechos e Intereses Coactivos, toda vez, que, en primer lugar, en lo que toca a los gastos previos solicitados por los peritos para rendir la experticia que les   fue encomendada, no existe fundamento legal alguno para proceder con tal fin, pues se Litera, de conformidad con las normas pertinentes, el deber del operador judicial es únicamente adoptar las medidas para facilitar la actividad del perito y ordenar que se preste la colaboración para la práctica del dictamen; por tanto, en cuanto a los montos de dinero que deban reconocerse, corresponde a los involucrados acordar las mismas.
Ahora bien, como la Defensoría del Pueblo – Fondo para la Defensa de los Derechos e Intereses Coactivos manifiesta que no asume gastos por concepto de viáticos (trasporte, alimentación, alojamiento y otros), considera el Despacho, que le atañe a dicha entidad, de acuerdo al ordenamiento jurídico y a sus políticas internas, establecer la viabilidad de Los mismos. En caso negativo, y en el evento de que los peritos insistan en la necesidad de la asignación de los denominados gastos previos para la realización de la prueba pericial, no será posible la obtención de la misma.
De otro lado, en cuanto al tema de los honorarios del perito, se destaca, que tampoco es procedente determinarlos en esta oportunidad, pues de conformidad con lo dispuesto en el artículo 221 del Código de Procedimiento Administrativo y de lo Contencioso Administrativo – CPACA1 , se ordena lo siguiente:
“ARTÍCULO 221. En el caso de que el juez decrete un dictamen pericial, los honorarios de los peritos se fijarán en el auto de traslado de las aclaraciones o complementaciones al dictamen, cuando estas han sido solicitadas; o, una vez vencido el término para solicitar las aclaraciones y complementaciones, cuando no se soliciten. Tratándose de los
dictámenes presentados directamente por las partes, el juez solo fijará honorarios a los peritos en el caso de que las complementaciones a que haya habido lugar dentro del proceso lo amerite.
Los honorarios de los peritos se señalarán de acuerdo con la tarifa oficial y cuando el dictamen se decrete de oficio se determinará lo que de ellos deba pagar cada parte. En  el caso de que se trate de asunto de especial complejidad, la autoridad judicial podrá señalarles los honorarios a los peritos sin sujeción a la tarifa oficial   (...)”.(Subrayas fuera de texto).
Ante tales circunstancias, resulta claro, que los honorarios que corresponda a los peritos designados en el presente asunto, se deberán fijar una vez obtenida la experticia, y se surta la contradicción correspondiente, habiéndose establecido por el legislador el momento procesal para ello, y no en esta oportunidad, como lo pretende el la Defensoría del Pueblo – Fondo para la Defensa de los Derechos e Intereses Coactivos.
En virtud de todo lo expuesto, se dispone, que dentro del término de 10 días, las partes, los peritos designados y el Fondo en mención, conforme a sus competencias y necesidades, adopten las decisiones que correspondan, en torno a la práctica de la prueba pericial decretada en el presente asunto. Por Secretaría, comuníqueseles.  NOTIFÍQUESE Y CÚMPLASE AUTO 16/9/2021 SE DISPONE, QUE DENTRO DEL TÉRMINO DE 10 DÍAS, LAS PARTES, LOS PERITOS DESIGNADOS Y EL FONDO EN MENCIÓN, CONFORME A SUS COMPETENCIAS Y NECESIDADES, ADOPTEN LAS DECISIONES QUE CORRESPONDAN, EN TORNO A LA PRÁCTICA DE LA PRUEBA PERICIAL DECRETADA EN EL PRESENTE ASUNTO.  POR SECRETARia - 28/9/2021- PRONUNCIAMIENTO POR PARTE DEL DEPARATMENTO DEL CESAR CON OCASIONA AUTO DE FECHA 16 DE SEPTIEMBRE DE 2021{- AUTO 27/01/2022 SENTENCIA De: flor guerra
Enviado: jueves, 3 de febrero de 2022 17:11 Para: tutelastacsr@cendoj.ramajudicial.gov.co &lt;tutelastacsr@cendoj.ramajudicial.gov.co&gt;; SECRETARIA DEL TRIBUNAL ADTIVO DEL CESAR &lt;sectriadm@cendoj.ramajudicial.gov.co&gt; Asunto: RECURSO DE APELACION POR PARTE DEL DEPARTAMENTO DEL CESAR  ATENTAMENTE  FLOR ELENA GUERRA MALDONADO  ABOGADA EXTERNA DEPARTAMENTO DEL CESAR AUTO 3/03/2022 EN EL EFECTO SUSPENSIVO, CONCÉDANSE LOS RECURSOSDE APELACIÓN INTERPUESTOS Y  SUSTENTADOS OPORTUNAMENTE POR LOS APODERADOS DE LA PARTE DEMANDADA, GOBERNACIÓN DEL DEPARTAMENTO DEL CESAR, MUNICIPIO DE GAMARRA Y AGUAS DEL CESAR S.A E.S.P, CONTRA LA SENTENCIA DE FECHA VEINTISIETE (27) DE ENERO DE 2022, PROFERIDA POR ESTE TRIBUNAL EN ELPRESENTE PROCESO (ARTÍCULOS 37 DE LA LEY472 DE 1998)., SALA PLENA DE LO CONTENCIOSO ADMINISTRATIVO DEL CONSEJO DE ESTADO BOGOTA D.C.,miércoles, 10 de agosto de 2022 NOTIFICACIÓN No.86420- Para los fines pertinentes me permito manifestarle que en providencia del 01/08/2022  el H. Magistrado(a) Dr(a) HERNANDO SANCHEZ SANCHEZ de la SALA PLENA DE LO CONTENCIOSO ADMINISTRATIVO DEL CONSEJO DE ESTADO, dispuso Auto que revoca o corrige la decisión en el asunto de la referencia. Asunto: Resuelve sobre el ajuste del efecto en que se concedieron unos recursos de apelación III. RESUELVE PRIMERO: AJUSTAR al efecto devolutivo los recursos de apelación interpuestos respectivamente por el Departamento del Cesar, el Municipio de Gamarra y Aguas del Cesar S.A. E.S.P. contra la sentencia de 27 de enero de 2022 proferida por el Tribunal Administrativo del Cesar, por las razones expuestas en la parte motiva de esta providencia. SEGUNDO: ORDENAR a la Secretaría General de esta Corporación, COMUNICAR este auto al Tribunal Administrativo del Cesar, por las razones expuestas en la parte motiva de esta providencia. TERCERO: Cumplido lo anterior, por Secretaría General, REMITIR el expediente al Despacho para proveer lo que en derecho corresponda. NOTIFÍQUESE Y CÚMPLASE. SALA PLENA DE LO CONTENCIOSO ADMINISTRATIVO DEL CONSEJO DE ESTADO BOGOTA D.C.,jueves, 15 de septiembre de 2022 NOTIFICACIÓN No.99030- Para los fines pertinentes me permito manifestarle que en providencia del 13/09/2022  el H. Magistrado(a) Dr(a) HERNANDO SANCHEZ SANCHEZ de la SALA PLENA DE LO CONTENCIOSO ADMINISTRATIVO DEL CONSEJO DE ESTADO, dispuso POR ESTADO en el asunto de la referencia- Asunto: Resuelve sobre la admisión de unos recursos de apelación- RESUELVE: PRIMERO: ADMITIR los recursos de apelación interpuestos por el Departamento del Cesar, el Municipio de Gamarra y Aguas del Cesar S.A. E.S.P., contra la sentencia de 27 de enero de 2022 proferida por el Tribunal Administrativo del Cesar. SEGUNDO: NOTIFICAR a las partes e intervinientes, por estado, y al Ministerio Público, personalmente. TERCERO: Cumplido lo anterior, se ordena a la Secretaría General REMITIR  el expediente al Despacho para proveer lo que en derecho corresponda. NOTIFÍQUESE Y CÚMPLASE.// SALA PLENA DE LO CONTENCIOSO ADMINISTRATIVO DEL CONSEJO DE ESTADO BOGOTA D.C.,miércoles, 15 de marzo de 2023 NOTIFICACIÓN No.23196- Para los fines pertinentes me permito manifestarle que en providencia del 10/03/2023  el H. Magistrado(a) Dr(a) HERNANDO SANCHEZ SANCHEZ de la SALA PLENA DE LO CONTENCIOSO ADMINISTRATIVO DEL CONSEJO DE ESTADO, dispuso Auto que resuelve recurso de queja en el asunto de la referencia.// .Asunto: Resuelve sobre un recurso de queja AUTO INTERLOCUTORIO Este Despacho procede a resolver sobre el recurso de queja interpuesto por el señor Alfredo Escudero Cardona contra el auto de 3 de septiembre de 2019 proferido por el Magistrado sustanciador del Tribunal Administrativo del Cesar. La presente providencia tiene las siguientes partes: i) Antecedentes, ii) Consideraciones; y iii) Resuelve; las cuales se desarrollarán a continuación.// RESUELVE: PRIMERO: ESTIMAR bien denegado el recurso de apelación interpuesto contra el auto de 3 de septiembre de 2019 proferido por el Magistrado sustanciador del Tribunal Administrativo del Cesar, por las razones expuestas en la parte motiva de esta providencia. SEGUNDO: Ejecutoriada esta providencia, devuélvase el expediente al Tribunal de origen. NOTIFÍQUESE Y CÚMPLASE.// Tribunal Administrativo del Cesar - Oralidad VALLEDUPAR (CESAR),jueves, 3 de agosto de 2023 NOTIFICACIÓN No.5595- Para los fines pertinentes me permito informarle que</t>
    </r>
    <r>
      <rPr>
        <b/>
        <i/>
        <sz val="9"/>
        <rFont val="Arial"/>
        <family val="2"/>
      </rPr>
      <t xml:space="preserve"> en providencia del 03/08/2023  el H. Magistrado(a) Dr(a) JOSE ANTONIO APONTE OLIVELLA</t>
    </r>
    <r>
      <rPr>
        <b/>
        <sz val="9"/>
        <rFont val="Arial"/>
        <family val="2"/>
      </rPr>
      <t xml:space="preserve"> de Tribunal Administrativo del Cesar - Oralidad , dispuso Auto de Obedezcase y Cúmplase en el asunto de la referencia.</t>
    </r>
    <r>
      <rPr>
        <b/>
        <i/>
        <sz val="9"/>
        <rFont val="Arial"/>
        <family val="2"/>
      </rPr>
      <t xml:space="preserve">Obedézcase y cúmplase lo dispuesto por el Consejo de Estado, Sala de lo Contencioso Administrativo, Sección Primera, en providencia de fecha 10 de marzo de 2023, por medio de la cual estima bien denegado el recurso de apelación interpuesto contra el auto del 3 de septiembre de 2019, dentro del proceso de la referencia. </t>
    </r>
    <r>
      <rPr>
        <b/>
        <sz val="9"/>
        <rFont val="Arial"/>
        <family val="2"/>
      </rPr>
      <t>NOTIFÍQUESE Y CÚMPLASE JOSÉ ANTONIO APONTE OLIVELLA MAGISTRADO</t>
    </r>
  </si>
  <si>
    <r>
      <t xml:space="preserve">NOTIFICACIÓN ELETRONICA DE LA DDA 17/5/2018 AUTO QUE AADA 13/5/2018 ASIGNADA EL 17/5/2018 TRASLADO FISICO DEL EXPEDIENTE    CONTESTADA EL RECURSO SOBRE  LA MEDIDA CAUTELAR EL DIA 24/5/2018 Y CONTESTACIÓN EL DDA EL DIA  6/6/2018 AUTO DE FECHA 8/6/2018 RESUELVE: EL IMPEDIMENTO FORMULADO X EL PROCURADOR 75 JUDICIAL DR ANDY ALEXANDER IBARRA Y AUTO DE FECHA 8/5/2018 RESUELVE NEGAR LAS MEDIDAS CAUTELARES PRESENTADAS  X INVERSIONES S&amp;D S.A.S AUTO DE FECHA 12/7/2018 RESUELVE  EL RECURSO DE REPOCISIÓN  DEL AUTO DE FECHA 7/6/2018- RECHAZAR POR IMPROCEDENTE EL RECURSO DE APELACIÓN INTERPUESTO POR EL APDO DEL INVERSIONES S&amp;D SAS. AUTO DE FECHA 23/11/2018 TENIEND EN CUENTA EL EMPLAZAMIENTO DEL SR ARMANDO CUELLO LACOUTURE EL DESPACHO DEIGNA AL CURADOR AD LITEM AL DR OLIVER JOSE ROMERO GOEZ  AUTO DE FECHA 23/4/2019 RESUELVE FIJA FECHA PARA AUDIENCIA </t>
    </r>
    <r>
      <rPr>
        <b/>
        <u/>
        <sz val="9"/>
        <rFont val="Arial"/>
        <family val="2"/>
      </rPr>
      <t>INICIAL EL DIA 6/5/2019 HOORA 9:00 AM  AUTO DE FECHA 21/5/2019 Auto Abre a Pruebas
Se ordena abrir el periodo probatorio por el termino de yeinte (20)
dias, segun lo dispone el articulo 28 de la Ley 472 de 1998. &lt;AUTO DE FECHA 14/6/2019  Auto fija fecha audiencia y/o diligencia Teniendo en cuenta que el 20 de junio de 2019, se llevara a cabo en
este Despacho reunion con la Sala Administrativa del Consejo Seccional de la Judicatura para la implementacion del SIGCMA, se dispone fijar como nueva fecha para realizar inspeccion judicial al
predio Hacienda San Juan de Canas de Bosconla - Cesar el dia 17 de julio dc 2019. NOTIFICACION ELECTRONICA 19/6/2019 NOTIFICACIÓN AUTO QUE DECRETA INSPECCIÓN JUDICIAL OFICIO N° 1160. En cumplimiento de lo ordenado mediante auto de fecha 14 de junio de 2019, me permito informarle que teniendo en cuenta que el día 20 de junio de 2019, se llevará a cabo en este Despacho reunión con la Sala Administrativa del Consejo Seccional de la Judicatura para la implementación del SIGCMA, y que para ese mismo día se fijó fecha para realizar una inspección judicial dentro del proceso de la referencia, se hace necesario reprogramar la misma, por lo tanto se DISPONE fijar como nueva fecha para realizar inspección judicial al predio Hacienda San Juan de Cañas en Bosconia – Cesar, el día DIECISIETE (17) de JULIO de 2019. Se le reitera a la parte demandante que disponga lo necesario para asegurar el traslado (ida y vuelta) de los funcionarios judiciales de este Despacho que asistirán a la diligencia. SÍRVASE PROCEDER DE CONFORMIDAD Y DENTRO DEL TÉRMINO CONCEDIDO. AUTO DE FECHA 29/7/2019 RESUELVE: Auto quo Ordena Requerimiento
Se ordena requeriir al senor Armando Ciiello Lacouture para que dentro del termino de 2 dias apbrte las escrituras del Canal .Garces.
29/07/2019  Luego de recibido dicho documento se ordena' al Departamento del , Cesar para que designe un funcionario topografo AUTO DE FECHA 22/8/2019 Auto resuelve recurso de Reposicion No reponer auto de fecha 29 de Julio 2019 AUTO DE FECHA 12/11/2019 ORDENA A LAS PARTES DEMANANTES ALLEGAR EL ESTUDIO TOPOGRAFICO SOLICITADO , CORRE TRASLADO POR 3 DIA DEL ESTUDIO TOPOGRAFICO- REQUIERE A COPOCESAR AL MUNICIPIO DE BOSCVONOA Y AL DOPTO DEL CESAR DENTRO DEL TERMINO DE 3 DIAS ALLEGAR AL DESPACHO , LOS PLANOS Y ARCHIVOS QUE POSEA SOBRE LA CONSTRUCIÓN, MANTENIMIENTO Y ESTADO ACTUAL DEL CANAL GARCES.  TERMINO DE 15 DIAS PRESENTAR UN INFORME CON LOS INGENIEROS HIDRAHULICOS DE MANERA CONJUNTAS ENTRE LAS PARTES .  AUTO DE FECHA 18/12/2019 Auto Accede a la Solicitud Se concede prdrroga de I5 dia salos ingenieros civil ehidriuiicoque asistieron a la inspeccidn judicial realizada dentro del proceso de la referenda ENTREGA DEL INFORME POR EL ING DE INFRAESTRUECTRA DEL DPRO DEL CESAR MEMORIAL DE ENTREGA 18/12/2019 AUTO DE FECHA  25/02/2020 RESUELVE: Auto que Ordena Requerimiento Se ordena oflciar a la Defensoria del Pueblo • Fondo para la Defensa de los Derechos c Intereses Colectivos  AUTO DE FECHA 29/9/2020 AUTO DE TRAMITE: POR SECRETARIA PONGASE EN CONOCIMIENTO DE LAS PARTES EL MEMORIAL ALLEGADO POR EL APODERADO DE LA COMUNIDAD CANAL GARCÉS -NOTIFICACIÓN PERSONAL DE AUTO  OFICIO GJ 0896.6/10/2020 - En cumplimiento de lo ordenado mediante auto de fecha 29 de septiembre de 2020, me permito poner en su conocimiento, la solicitud de terminación del proceso, con sus correspondientes anexos, donde informa que se configuró el hecho superado o la carencia actual de objeto, para que dentro del término de cinco (5) días, contados a partir del recibo de la presente comunicación, informen a este Despacho si efectivamente la parte demandada realizó o no las conductas descritas en el memorial.  Se aclara que los términos empiezan a correr al día siguiente a la recepción del presente correo electrónico.   Por otro lado, se le informa que por este canal podemos recibir sus solicitudes, memoriales y/o recursos. Correo electrónico exclusivo para acciones constitucionales: jadmin07vup@notificacionesrj.gov.co; Teléfono solo para acciones constitucionales: 3177245190. Documentos Adjuntos: Copia de auto de fecha 29 de septiembre de 2020 y del memorial presentado por el apoderado de la Comunidad Canal Garcés con sus correspondientes anexos.-  NOTIFICACION ELECTRONICA 14/10/2020-  DESCORRE TRASLADO DE SOLUCITUD DE HECHO SUPERADO O CARENCIA ACTUAL DE OBJETO DE LA REFERIDA ACCION POPULAR EL SOLICITUD DE INSPECCION JUDICIAL.- En atención a la necesidad de la verificación de los hechos declarados por ambas partes, es menester que muy respetuosamente el despacho pueda verificar por sus propios medio de percepción directa y guardando los protocolos de bioseguridad, más aun en razón a la actual situación de lluvias en la región, verifique las deficiencias advertidas de la obra y la falta de las obras anotadas de ampliación del BOXCOULVERT anotado para el drenaje de ese sector que soporta daños permanentes de cuantías importantes.   Atentamente,    ALVARO PINEDO BARVO   C.C. No. 72.156.583    T.P. 91.698 del C.S.J.  NOTIFICACION ELECTRONICA DEL ING ALVAO PINEDO DE FECHA 23/10/2020- ALVARO PINEDO BARVO, varón, mayor de edad, vecino de la ciudad de Barranquilla, identificado con la cédula de ciudadanía número 72.156.583, abogado en ejercicio portador de la Tarjeta Profesional número 91.698 del Consejo Superior de la Judicatura, actuando en mi condición de apoderado de INVERSIONES E &amp; D S.A.S., sociedad comercial con domicilio en la ciudad de Santa Marta (Mag) e identificada con el Nit. No 80222760-3, en razón al traslado concedido por su despacho el día 6 de octubre de la presente anualidad y referente al escrito presentado por el apoderado judicial de la Comunidad Canal Garcés, habiendo descorrido el traslado y sustentado nuestra postura, se anexa informe de nuestro asesor e ingeniero hidraulico ROBERTO MONTIEL sobre el evento dañoso que persiste con una obras impropias e inconclusas en inmediaciones de la Hacienda San Juan de Cañas – km 2 vía Bosconia a Plato, que tiene tierra inutilizable de más de 105 hectáreas de manera permanente a mi representada. AUTO DE FECHA  26/11/2020  Auto Para Alegar- Teniendo en cuenta que el período probatorio se encuentra vencido, se ordena correr traslado a las partes y al Ministerio Público para alegar de conclusión por el término común de cinco (5) días, en virtud de lo establecido en el artículo 33 de la Ley 472 de 1998  NOTIFICACION PERSONAL 23/3/2021-  En cumplimiento de lo ordenado mediante sentencia de fecha 18 de marzo de 2021, atentamente me permito remitir fotocopia íntegra de la mencionada providencia con el objeto de realizar la notificación de la misma. RESUELVE: PRIMERO: Declarar improcedente la acción popular presentada por INVERSIONES E&amp;D S.A.S., en contra de los usuarios y/o propietarios del Canal Garcés, del Departamento del Cesar, del Municipio de Bosconia – Cesar y de la Corporación Autónoma Regional del Cesar – CORPOCESAR, por las razones expuestas en la parte motiva de esta providencia. SEGUNDO: No condenar en costas en esta instancia. TERCERO: En los términos del artículo 80 de la Ley 472 de 1998, envíese copia del presente fallo a la Defensoría del Pueblo. Notifíquese y Cúmplase,  SANDRA PATRICIA PEÑA SERRANO Jueza AUTO DE FECHA 14/4/2021- En el efecto suspensivo, concédase el recurso de apelación interpuesto oportunamente por la parte demandante, contra la sentencia del dieciocho (18) de marzo de dos mil veintiuno (2021), proferida por este Despacho, conforme al artículo
243 del C.P.A.C.A. Por Secretaría remítase el expediente digital a la Oficina Judicial de esta ciudad para que se efectúe reparto entre los Magistrados del Tribunal Administrativo del Cesar. AUTO N 30/9/2021</t>
    </r>
    <r>
      <rPr>
        <b/>
        <sz val="9"/>
        <rFont val="Arial"/>
        <family val="2"/>
      </rPr>
      <t xml:space="preserve"> POR VENIR SUSTENTADO Y REUNIR LOS REQUISITOS LEGALES, SE ADMITE EL RECURSO DE APELACIÓN INTERPUESTO OPORTUNAMENTE POR LAPARTEACCIONANTE EN EL PRESENTE  ASUNTO, CONTRA LA SENTENCIA DE FECHA 18 DE MARZODE 2021, MEDIANTE LA CUAL SE DECLARÓ IMPROCEDENTELA PRESENTE DEMANDA.NOTIFÍQUESE ESTADECISIÓN A LAS PARTES NTERVINIENTES EN EL PRESENTE ASUNTO, Y AL MINISTERIO PÚBLICO. NOTIFICACION DE SENTENCIA 2 INSTANCIA  5/10/2022 : En cumplimiento de lo ordenado por esta Corporación en providencia de fecha 4 de octubre de 2022, atentamente me permito notificarles el contenido del fallo de segunda instancia proferido dentro del proceso de la referencia, enviándoles copia íntegra del mismo, el cual en su parte resolutiva dice: RESUELVE:  “PRIMERO: CONFIRMAR la sentencia de fecha 18 de marzo de 2021 proferida por el  Juzgado Séptimo Administrativo  de  Valledupar, acorde  con  lo  expuesto en  la parte motiva del presente proveído. SEGUNDO: Notifíquese   a   las   partes   por   el   medio   más   expedito   y   eficaz, personalmente, vía fax o por comunicación telegráfica. TERCERO:   Ejecutoriada   la   presente   decisión,   por   secretaría   devuélvase   el expediente a su juzgado de origen.”-Sic- Documento adjunto: Providencia de fecha 4 de octubre de 2022.-  NOTIFÍQUESE Y CÚMPLASE  Esta providencia fue discutida y aprobada en reunión de Sala de decisión, efectuada el día 4 de octubre de 2022. Acta No. 099. Documento adjunto: Providencia de fecha 4 de octubre de 2022. 
</t>
    </r>
    <r>
      <rPr>
        <b/>
        <u/>
        <sz val="9"/>
        <rFont val="Arial"/>
        <family val="2"/>
      </rPr>
      <t xml:space="preserve">
 </t>
    </r>
  </si>
  <si>
    <r>
      <t>NOTIFICACION PERSONAL 23/3/2021-  En cumplimiento de lo ordenado mediante sentencia de fecha 18 de marzo de 2021, atentamente me permito remitir fotocopia íntegra de la mencionada providencia con el objeto de realizar la notificación de la misma. RESUELVE: PRIMERO: Declarar improcedente la acción popular presentada por INVERSIONES E&amp;D S.A.S., en contra de los usuarios y/o propietarios del Canal Garcés, del  Departamento del Cesar, del Municipio de Bosconia – Cesar y de la Corporación Autónoma Regional del Cesar – CORPOCESAR, por las razones expuestas en la parte motiva de esta providencia. SEGUNDO: No condenar en costas en esta instancia. TERCERO: En los términos del artículo 80 de la Ley 472 de 1998, envíese copia del presente fallo a la Defensoría del Pueblo. Notifíquese y Cúmplase,  SANDRA PATRICIA PEÑA SERRANO Jueza-  NOTIFICACION DE SENTENCIA 2 INSTANCIA  5/10/2022 : En cumplimiento de lo ordenado por esta Corporación en providencia de fecha 4 de octubre de 2022, atentamente me permito notificarles el contenido del fallo de segunda instancia proferido dentro del proceso de la referencia, enviándoles copia íntegra del mismo, el cual en su parte resolutiva dice: RESUELVE:  “PRIMERO: CONFIRMAR</t>
    </r>
    <r>
      <rPr>
        <b/>
        <i/>
        <sz val="9"/>
        <rFont val="Arial"/>
        <family val="2"/>
      </rPr>
      <t xml:space="preserve"> la sentencia de fecha 18 de marzo de 2021 proferida por el  Juzgado Séptimo Administrativo  de  Valledupar</t>
    </r>
    <r>
      <rPr>
        <b/>
        <sz val="9"/>
        <rFont val="Arial"/>
        <family val="2"/>
      </rPr>
      <t xml:space="preserve">, acorde  con  lo  expuesto en  la parte motiva del presente proveído. SEGUNDO: Notifíquese   a   las   partes   por   el   medio   más   expedito   y   eficaz, personalmente, vía fax o por comunicación telegráfica. TERCERO:   Ejecutoriada   la   presente   decisión,   por   secretaría   devuélvase   el expediente a su juzgado de origen.”-Sic- NOTIFÍQUESE Y CÚMPLASE  Esta providencia fue discutida y aprobada en reunión de Sala de decisión,
efectuada el día 4 de octubre de 2022. Acta No. 099.Documento adjunto: Providencia de fecha 4 de octubre de 2022. 
</t>
    </r>
  </si>
  <si>
    <r>
      <t xml:space="preserve">NOTIFICACIÓN ELETRONICA DE LA DD 18/5/2018 AADDA 6/292017ASIGNADA EL 18/5/2018 TRASLADO FISICO DEL EXPEDIENTE  CONTESTADA EL DIA 8/6/2018 AUTO DE FECHA  5/12/2018 RESUELVE NEGAR LA INTEGRACIÓN DE LA LITIS DE LA FIDUPREVISORA S.A .AUTO DE FECHA 27/3/2019 </t>
    </r>
    <r>
      <rPr>
        <b/>
        <u/>
        <sz val="9"/>
        <rFont val="Arial"/>
        <family val="2"/>
      </rPr>
      <t>RESUELVE FIJAR FECHA PARA CELEBARA AUDIENCIA INICIAL EL DIA 23/5/2019 HORA 3:00 PM   auto de fecha 22/5/2019 FIJA FECHA PARA AUDIENCIA EL DIA 29/7/2019 HORA 3.00PM  ACTA DE AUDIENCIA No 000 DEL 29/7/2019- SE DECLARA APROBADA LA EXCEPCION DY SE ORDENA LA DESVINCULACIÓN PROCESAL DEL DPTO DEL CESAR</t>
    </r>
  </si>
  <si>
    <r>
      <t xml:space="preserve">NOTIFICACIÓN ELETRONICA DE LA DDA 22/5/2018  AADA 4/4/2018 ASIGNADA EL 22/5/2018 TRASLADO FISICO DEL EXPEDIENTE  6/6/2018 CONTESTADA EL DIA 14/8/2019  AUTO DE FECHA 25/2/2019 Auto fija fecha audiencia y/o diligencia Sc fija como fecha para llevar a cabo la audiencia inicial </t>
    </r>
    <r>
      <rPr>
        <b/>
        <u/>
        <sz val="9"/>
        <rFont val="Arial"/>
        <family val="2"/>
      </rPr>
      <t>el día 26 de  junio de 2019 a las 4:10 de la tarde. AUTO DE FECHA 25/6/201</t>
    </r>
    <r>
      <rPr>
        <b/>
        <sz val="9"/>
        <rFont val="Arial"/>
        <family val="2"/>
      </rPr>
      <t>9 Auto de Vinculación Nuevos Demandados Se vincula como litisconsorte necesario a la Nación - Ministerio Educación Nacional - Fondo de Prestaciones Sociales del Magisterio. se ordena su notificacion y se SUSPENDE el proceso mientras su  surte el término del traslado.  AUTO 27/5/2021 Auto declara impedimento y ordena que por Secretaría se remita el expediente al JUZGADO RIMERO ADMINISTRATIVO DEL CIRCUITO JUDICIAL DE VALLEDUPAR.- AUTO 6/7/2021-  RESUELVE  PRIMERO: No aceptar el impedimento puesto en conocimiento de este Despacho por el Juez Octavo Administrativo de Valledupar. SEGUNDO: Devolver la actuación en forma inmediata y de manera directa al Juzgado Octavo Administrativo de Valledupar para que continúe conociéndola, para lo de su cargo. AUTO 25/8/2021 RESUELVE: Fija el día veintiséis (26) de octubre de 2021 a las 09:15 de la mañana, como fecha para realizar la Audiencia Inicial y Ordena que se reitere solicitud probatoria al DEPARTAMENTO DEL CESAR - SECRETARÍA DE EDUCACIÓN. DEPARTAMENTAL. OFICIO GJ931 Valledupar, 23 de septiembre de 2021- De la manera más atenta me permito REITERARLES  POR SEGUNDA VEZ el oficio JG295 enviado el 13 de abril de 2021 mediante el cual se les comunicó que este despacho judicial dentro del proceso de la referencia ordenó oficiar al DEPARTAMENTO DEL CESAR – SECRETARÍA DE EDUCACIÓN DEPARTAMENTAL, para que se sirvan remitir con destino a este proceso, copia digital íntegra y legible del expediente prestacional y hoja de vida (expediente laboral y prestacional) del señor OSMALDO TROYA ARIAS, identificado con la cedula de ciudadanía No. 5.612.432.  De igual manera, se le requiere para que con destino a este proceso, se sirvan informar si los docentes que trabajaron de treinta (30) a cuarenta (40) años están recibiendo pensión del Fondo de Prestaciones del Departamento. Termino máximo para responder: diez (10) días.  Se advierte que el incumplimiento sin justa causa dará lugar a que se le imponga una sanción con multa hasta por diez (10) salarios mínimos legales mensuales vigentes, y una vez vencido dicho termino sin que se haya obtenido respuesta, se dará apertura al proceso sancionatorio correspondiente, de conformidad con lo dispuesto en el artículo 44 del Código General del Proceso y el artículo 59 de la Ley 270 de 1996. AUTO Valledupar, tres (03) de noviembre de dos mil veintiuno (2021).De conformidad con el artículo 179 y 187 de la Ley 1437 de 2011, procede el Despacho a dictar el fallo correspondiente, en el presente asunto, medio de control de Nulidad y Restablecimiento del Derecho promovido por el señor OSMALDO  TROYA ARIAS, actuando a través de apoderado judicial, contra el DEPARTAMENTO DEL CESAR y la NACIÓN – MINISTERIO DE EDUCACIÓN – FONDO NACIONAL DE PRESTACIONES SOCIALES DEL MAGISTERIO. RESUELVE: PRIMERO: DECLARAR probada de oficio la excepción de legalidad del acto administrativo demandado. En consecuencia: NEGAR las pretensiones de la demanda. SEGUNDO: Sin condena en costas. TERCERO: Efectuar las anotaciones correspondientes en el programa «Justicia Siglo XXI» y una vez se encuentre en firme la presente providencia, archívese el expediente. AUTO 19/1/2022 Auto Concede Recurso de Apelación- interpuesto y sustentado oportunamente por el apoderado de la parte demandante, contra la sentencia de fecha 03 de noviembre de 2021.- Tribunal Administrativo del Cesar - Oralidad VALLEDUPAR (CESAR),lunes, 27 de febrero de 2023 NOTIFICACIÓN No.626// RESUELVE: PRIMERO: CONFIRMAR</t>
    </r>
    <r>
      <rPr>
        <b/>
        <i/>
        <sz val="9"/>
        <rFont val="Arial"/>
        <family val="2"/>
      </rPr>
      <t xml:space="preserve"> la providencia de fecha 3 de noviembre de 2021, expedida por el JUZGADO OCTAVO ADMINISTRATIVO DEL CIRCUITO JUDICIAL DE VALLEDUPAR, que negó las pretensiones de la demanda, por las consideracione  señaladas en la parte motiva de esta providencia.</t>
    </r>
    <r>
      <rPr>
        <b/>
        <sz val="9"/>
        <rFont val="Arial"/>
        <family val="2"/>
      </rPr>
      <t xml:space="preserve"> SEGUNDO: Sin condena en costas en esta instancia.- TERCERO: En firme esta providencia, devuélvase el expediente al Juzgado de origen. ANÓTESE, NOTIFÍQUESE Y CÚMPLASE. Este proveído fue discutido y aprobado en reunión de Sala de decisión efectuada en la fecha. Acta No. 019 DORIS PINZÓN AMADO MARÍA LUZ ÁLVAREZ ARAÚJO Presidenta Magistrada JOSÉ ANTONIO APONTE OLIVELLA Magistrado// JUZGADO 08 ADMINISTRATIVO DE VALLEDUPAR (CESAR),jueves, 6 de julio de 2023 NOTIFICACIÓN No.3316- Para los fines pertinentes me permito informarle que en la fecha 05/07/2023  se emitió Auto de Obedezcase y Cúmplase en el asunto de la referencia. Obedézcase y cúmplase lo resuelto por el Tribunal Administrativo del Cesar en  </t>
    </r>
    <r>
      <rPr>
        <b/>
        <i/>
        <sz val="9"/>
        <rFont val="Arial"/>
        <family val="2"/>
      </rPr>
      <t>providencia de fecha 23 de febrero de 2023, mediante la cual resolvió CONFIRMAR la sentencia proferida por este juzgado el 3 de noviembre de 2021.</t>
    </r>
  </si>
  <si>
    <r>
      <t xml:space="preserve">RECONOCIMIENTO DE LAS PRETENCIONES SOCIALES </t>
    </r>
    <r>
      <rPr>
        <b/>
        <sz val="9"/>
        <rFont val="Arial"/>
        <family val="2"/>
      </rPr>
      <t xml:space="preserve">DOCENTE EL PERIODO COMPRENDIDO ENTRE 30/7/1973 Y 30/7/1980 </t>
    </r>
    <r>
      <rPr>
        <sz val="9"/>
        <rFont val="Arial"/>
        <family val="2"/>
      </rPr>
      <t>(SEC DE EDUCUCACIÓN )</t>
    </r>
  </si>
  <si>
    <r>
      <t xml:space="preserve">NOTIFICACIÓN ELETRONICA DE LA DDA 23/5/2018  AADA 23/3/2018 ASIGNADA EL 23/5/2018 TRASLADO FISICO DEL EXPEDIENTE   CONTESTADA EL DIA AUTO DE FECHA 20/9/2018  DE CONFORMIDAD CON EL ART. 180BDEL CPACA, SE FIJA COMO FECHABPARA LLEVAR A CABO </t>
    </r>
    <r>
      <rPr>
        <b/>
        <u/>
        <sz val="9"/>
        <rFont val="Arial"/>
        <family val="2"/>
      </rPr>
      <t xml:space="preserve">AUDIENCIABINICIAL EL DIA 14 MARZO DE 2019 ABLAS 9:00 A.M </t>
    </r>
    <r>
      <rPr>
        <b/>
        <sz val="9"/>
        <rFont val="Arial"/>
        <family val="2"/>
      </rPr>
      <t xml:space="preserve">POR SECRETARIA LIBRARBLOS RESPECTIVOS OFICIOS DE CITACIÓN. OTROS  AUTO DE FECHA 11/10/2018 SE FIJA FECHA PARA LLEVAR A CABO LA AUDIENCIA INICIAL PARA EL DIA 14/3/2019 HORA 9:00 AM AUTO DE FECHA  7/3/2019 Adjunto remitimos auto de fecha 7 de marzo de 2019, proferido Magistrado ponente Dr. OSCAR IVAN CASTAÑEDA, mediante el cual se reprograma la audiencia de pruebas y se  fijó como fecha y hora para su  celebración la siguiente: FECHA: 4 DE ABRIL DE 2019 HORA: 9:00 A.M. SE ADVIERTE A LOS APODERADOS DE LAS PARTES QUE LA ASISTENCIA A ESTA AUDIENCIA ES OBLIGATORIA Y SOBRE LAS CONSECUENCIAS LEGALES DE LA NO COMPARECENCIA A LA MISMA. ACTA DE AUDIENCIA INICIAL No  DE FECHA 4/4/2019 RESUELVE: SE FIJARAR POR ESTADO LA FECHA PARA LLEVAR A CAO LA AUDIENCIA DE PRUEBAS AUTO DE FECHA 30/5/2019 SE ORDENAR CORRER TRASLADO DE LA DOCUMENTACIÓN APORTADA Y OTROS NOTIFICACION DE FECHA 10/6/2020 me permito notificarle la sentencia de fecha 04 de Junio de 2020 proferida por esta Corporación; se hace la notificación personal en la fecha de hoy, 10 de junio de 2020. Sentencia de fecha 04 de Junio de 2020 RESUELVE: PRIMERO: DECLARAR la nulidad del acto administrativo contenido en el oficio  SEDRH ex. 0907 del 10 de julio de 2017, a través del cual se negaron las peticiones elevadas por la señora ANA DEL CARMEN ARÉVALO LEÓN, de conformidad con  las consideraciones expuestas en esta providencia. SEGUNDO: </t>
    </r>
    <r>
      <rPr>
        <b/>
        <u/>
        <sz val="9"/>
        <rFont val="Arial"/>
        <family val="2"/>
      </rPr>
      <t xml:space="preserve">CONDENAR al DEPARTAMENTO DEL CESAR que reconozca y pague a favor de la señora ANA DEL CARMEN ARÉVALO LEÓN las diferencias causadas en relación con los pagos y reconocimientos efectuados a favor de l hoy demandante, desde el momento que cumplió los requisitos para ascender al grado trece (13) del Escalafón Nacional Docente, esto es, a partir del 12 de julio de 2001. </t>
    </r>
    <r>
      <rPr>
        <b/>
        <sz val="9"/>
        <rFont val="Arial"/>
        <family val="2"/>
      </rPr>
      <t>TERCERO:</t>
    </r>
    <r>
      <rPr>
        <b/>
        <u/>
        <sz val="9"/>
        <rFont val="Arial"/>
        <family val="2"/>
      </rPr>
      <t xml:space="preserve"> ORDENAR al DEPARTAMENTO DEL CESAR indexar las sumas de dinero reconocidas a la señora ANA DEL CARMEN ARÉVALO LEÓN, y que le sean reconocidos los intereses moratorios causados a partir de la ejecutoria de esta sentencia, según lo previsto en el artículo 192 de la Ley 1437 de 2011. CUARTO: Sin costas, por no aparecer causadas</t>
    </r>
    <r>
      <rPr>
        <b/>
        <sz val="9"/>
        <rFont val="Arial"/>
        <family val="2"/>
      </rPr>
      <t xml:space="preserve">. CUARTO: Ejecutoriada esta providencia, ARCHIVESE el expediente.  CÓPIESE, COMUNÍQUESE, NOTIFÍQUESE Y CÚMPLASE. Éste proveído fue discutido y aprobado en reunión de Sala de decisión efectuada en la fecha. Acta No. 069- AUTO 14/10/2021. RESOLVIÓ ABSTENERSE DE TENER COMO SUCESORES PROCESALES A LOS SEÑORES LIRYAN LINEY MORA ARÉVALO Y MARIO ANDRÉS ARÉVALO LEÓN, PUES SI BIEN DEMOSTRARON EL PARENTESCO CON QUIEN FUNGIÓ COMO PARTE DEMANDANTE EN EL PROCESO DE LA REFERENCIA Y ELFALLECIMIENTO DE LA MISMA, EL PRESENTE PROCESO SE ENCUENTRA ACTUALMENTE TERMINADO POR CONTAR CON SENTENCIA EJECUTORIADA, SIN QUE QUEDE PENDIENTE NINGUNA ACTUACIÓN PROCESAL QUE REQUIERA EL RECONOCIMIENTO DE LA LEGITIMACIÓN DE ELLOS EN TAL CALIDAD, DE CONFORMIDAD CON LO DISPUESTO EN EL ARTÍCULO 68 DEL CÓDIGO GENERAL DEL PROCESO.Y OTROS AUTO 2/6/2022 TRIBUAL ADMINISTRATIVO.  PROCESO EJECUTIVO_ RESOLVIÓ REMITIR EL EXPEDIENTE AL  CONTADOR LIQUIDADOR DEL TRIBUNAL PARA QUE, DE ACUERDO A LAS PRUEBAS QUE APARECEN APORTADAS EN TODO EL EXPEDIENTE, SE SIRVAN LIQUIDAR EN DEBIDA FORMA LA CONDENA IMPUESTA EN SENTENCIA DEL  4 DE MAYO DE 2020. -  NOTIFICACION 2/2/2023- ASUNTO: PROPUESTA PARA PAGO DE CONDENA ADMINISTRATIVA JHONATHAN KELMER RAMÍREZ LÓPEZ, mayor de edad, vecino de Valledupar, identificado con la cedula de ciudadanía No. 18.958.823 expedida en Agustín Codazzi, abogado en ejercicio, portador de la tarjeta profesional No. 220375 del Consejo Superior de la Judicatura, en calidad de apoderado ejecutante en el medio de control referenciado, respetuosamente me dirijo a ustedes con el fin depresentar propuesta económica con fundamento en los siguientes:/ TRIBUNAL ADMINISTRATIVO DEL CESAR SECRETARÍA- Valledupar, 18 de abril de 2023 OFICIO GJ 1673  Atentamente me permito comunicarles que mediante auto de fecha 18 de abril de 2023 se resolvió, REPROGRAMAR LA AUDIENCIA INICIAL que se tenía prevista dentro del proceso del </t>
    </r>
    <r>
      <rPr>
        <b/>
        <i/>
        <sz val="9"/>
        <rFont val="Arial"/>
        <family val="2"/>
      </rPr>
      <t xml:space="preserve">asunto para el día 19 DE ABRIL DE 2023 a las 11:00 </t>
    </r>
    <r>
      <rPr>
        <b/>
        <sz val="9"/>
        <rFont val="Arial"/>
        <family val="2"/>
      </rPr>
      <t xml:space="preserve">A.M, debido a que en dicha fecha se estará llevando a cabo la organización y distribución de los procesos que serán remitidos al recién creado Despacho 05 del Tribunal Administrativo del Cesar, conforme a lo dispuesto en el Acuerdo PCSJA22-12028 19 de diciembre de 2022. Con posteridad se les estará remitiendo el oficio de citación a la audiencia, la cual se llevará a cabo el día 18 de mayo de 2023 a las 2:30 p.m. Cordialmente, DIANA PATRICIA ESPINEL PEINADO SECRETARIA// Traslado de Solicitud 12/5/2023 De: JHONATHAN KELMER RAMIREZ LOPEZ &lt;JKRAMIREZ04@hotmail.com&gt; Date: vie, 12 may 2023 a las 8:03 Subject: PROCESO EJECUTIVO ANA DEL CARMEN AREVALO CONTRA DEPARTAMENTO DEL CESAR, RADICADO 2017 - 0609 To: Secretaria Tribunal Administrativo - Seccional Valledupar &lt;sectriadm@cendoj.ramajudicial.gov.co&gt;- ASUNTO: SOLICITUD DE TERMINACIÓN POR PAGO TOTAL JHONATHAN KELMER RAMIREZ LOPEZ, mayor de edad, vecino de Valledupar, identificado con la cedula de ciudadanía No. 18.958.823 expedida en Agustín Codazzi, abogado en ejercicio, portador
de la tarjeta profesional No. 220375 del Consejo Superior de la Judicatura, actuando en condición de apoderado de la parte demandante; considerando que:
i. La propuesta presentada para resolver la obligación objeto de ejecución fue aceptada por la parte ejecutada conforme consta en la Res. 004338 del 18 de abril de 2023.
ii. En consecuencia, EL DEPARTAMENTO DEL CESAR pagó a mi poderdante la totalidad de la obligación exigida a través del presente proceso ejecutivo incluidas costas procesales. Con fundamento en lo anterior, respetuosamente le solicito:
1. Se sirva disponer la terminación del presente proceso por pago total de la obligación.
2. Por consiguiente, ordénese el levantamiento de las medidas cautelares decretadas mediante
auto del 13 de octubre de 2022; entréguese a la demandada los depósitos judiciales que se hubiesen constituido en aplicación de aquellas; y, absténgase de condenar en costas a la ejecutada.- TRIBUNAL ADMINISTRATIVO DEL CESAR - ORALIDAD VALLEDUPAR (CESAR),martes, 16 de mayo de 2023 NOTIFICACIÓN No.2639- Para los fines pertinentes me permito manifestarle que en providencia del 15/05/2023  el H. Magistrado(a) Dr(a) MARIA LUZ ALVAREZ ARAUJO de TRIBUNAL ADMINISTRATIVO DEL CESAR - ORALIDAD , dispuso Auto termina proceso por Pago en el asunto de la referencia.- RESUELVE  PRIMERO: Declárese terminado el presente proceso ejecutivo, por pago total de la obligación. SEGUNDO: Sin costas en esta instancia. TERCERO: Levántense las medidas cautelares que fueron decretadas en proveído del 13 de octubre de 2022. Por Secretaría, ofíciese a cada una de las entidades bancarias destinatarias de la medida de embargo dentro del presente proceso. CUARTO: Ejecutoriado el presente auto, archívese de manera definitiva el expediente. NOTIFÍQUESE Y CÚMPLASE, Éste proveído fue discutido y aprobado en reunión de Sala de decisión efectuada en la fecha. Acta No.044. MARÍA LUZ ÁLVAREZ ARAÚJO Magistrada JOSÉ ANTONIO APONTE OLIVELLA CARLOS MARIO ARANGO HOYOS Magistrado Magistrado
</t>
    </r>
  </si>
  <si>
    <r>
      <rPr>
        <sz val="9"/>
        <rFont val="Arial"/>
        <family val="2"/>
      </rPr>
      <t xml:space="preserve">20 Jun 2019 AUTO TERMINA PROCESO POR PAGO EL DESPACHO </t>
    </r>
    <r>
      <rPr>
        <b/>
        <sz val="9"/>
        <rFont val="Arial"/>
        <family val="2"/>
      </rPr>
      <t xml:space="preserve">TERMINA PROCESO POR PAGO TOTAL DEL CREDITO Y ORDENA ARCHIVOARCHIVADO- POR PAGO DE LA OBLIGACIÓN </t>
    </r>
  </si>
  <si>
    <r>
      <t xml:space="preserve">NOTIFICACIÓN ELETRONICA DE LA DDA 12/6/2018 ADDA 3/5/2018 ASIGNADA EL 12/6/2018 TRASLADO FISICO DEL EXPEDIENTE 27/6/2018  REASIGNADA A LA DRA FLOR ELENA GUERRA CONTESTADA EL DIA 3/9/2018 Auto de fecha 26/9/2018 Resuleve: </t>
    </r>
    <r>
      <rPr>
        <b/>
        <u/>
        <sz val="9"/>
        <rFont val="Arial"/>
        <family val="2"/>
      </rPr>
      <t xml:space="preserve"> fijar fecha para audiencia inicial el dia 27/06/2019 hora 9:00 am ACTA No 732 DEL 30/7/2019 RESUELVE: DECLARA APROBADA LA EXCEPCIÓN DE FALTA DE LEGITIMIDAD EN LA CAUSA POR PASIVA PROPUESTA POR EL DPTO Y NIEGA LAS PRETENCIONES D ELA DEMANDA , DAR POR TERMINADO EL PROCESO, </t>
    </r>
    <r>
      <rPr>
        <b/>
        <sz val="9"/>
        <rFont val="Arial"/>
        <family val="2"/>
      </rPr>
      <t>AUTO 21/7/2022 Auto de Obedezcase y Cúmplase- ORDENA OBEDECER LO RESUELTO POR EL SUPERIOR QUE CONFIRMÓ LA SENTENCIA PROFERIDA POR EL DESPACHO</t>
    </r>
  </si>
  <si>
    <r>
      <rPr>
        <b/>
        <sz val="9"/>
        <rFont val="Arial"/>
        <family val="2"/>
      </rPr>
      <t xml:space="preserve"> ACTA No 732 DEL 30/7/2019</t>
    </r>
    <r>
      <rPr>
        <sz val="9"/>
        <rFont val="Arial"/>
        <family val="2"/>
      </rPr>
      <t xml:space="preserve"> </t>
    </r>
    <r>
      <rPr>
        <b/>
        <sz val="9"/>
        <rFont val="Arial"/>
        <family val="2"/>
      </rPr>
      <t>RESUELVE: DECLARA APROBADA LA EXCEPCIÓN DE FALTA DE LEGITIMIDAD EN LA CAUSA POR PASIVA PROPUESTA POR EL DPTO Y NIEGA LAS PRETENCIONES D ELA DEMANDA , DAR POR TERMINADO EL PROCESO</t>
    </r>
    <r>
      <rPr>
        <sz val="9"/>
        <rFont val="Arial"/>
        <family val="2"/>
      </rPr>
      <t>,</t>
    </r>
    <r>
      <rPr>
        <b/>
        <sz val="9"/>
        <rFont val="Arial"/>
        <family val="2"/>
      </rPr>
      <t xml:space="preserve"> AUTO 21/7/2022 Auto de Obedezcase y Cúmplase- ORDENA OBEDECER LO RESUELTO POR EL SUPERIOR QUE CONFIRMÓ LA SENTENCIA PROFERIDA POR EL DESPACHO</t>
    </r>
  </si>
  <si>
    <r>
      <t>NOTIFICACIÓN ELETRONICA DE LA DDA 12/6/2018 ADDA 25/4/2018 ASIGNADA EL 13/6/2018 TRASLADO FISICO DEL EXPEDIENTE 27/6/2018 CONTESTADA EL DIA el Departamento accionado se limitó a proponer como defensas las que denominó “Falta de Legitimidad por Pasiva del Ente Territorial” que por cierto propuso como previa, y la que llamó “Inexistencia del Derecho Reclamado”; mientras que el Fondo accionado no contestó la demanda en tiempo, y en los alegatos de conclusión se refirió a un tema que no era objeto de discusión en el proceso, como el reajuste pensional por factores salariales supuestamente dejados de contemplar al expedir los actos administrativos.</t>
    </r>
    <r>
      <rPr>
        <b/>
        <i/>
        <sz val="9"/>
        <rFont val="Arial"/>
        <family val="2"/>
      </rPr>
      <t xml:space="preserve"> SENTENCIA  </t>
    </r>
    <r>
      <rPr>
        <b/>
        <sz val="9"/>
        <rFont val="Arial"/>
        <family val="2"/>
      </rPr>
      <t>proferida el dieciséis (16) de diciembre de dos mil diecinueve (2019), por el Juzgado Primero del Circuito de Valledupar, por medio de la cual se negaron las pretensiones de la demanda.// -Tribunal Administrativo del Cesar - Oralidad V  (CESAR),martes, 21 de marzo de 2023 VALLEDUPAR NOTIFICACIÓN No.2267// Para los fines pertinentes me permito manifestarle que en providencia del 16/03/2023  el H. Magistrado(a) Dr(a) CARLOS MARIO ARANGO HOYOS de Tribunal Administrativo del Cesar - Oralidad , dispuso Sentencia de Segunda Instancia en el asunto de la referencia.Procede la Sala a resolver el recurso de apelación interpuesto por el apoderado deNla parte demandante, contra la sentencia proferida el dieciséis (16) de diciembre de dos mil diecinueve (2019), por el Juzgado Primero del Circuito de Valledupar, por medio de la cual se negaron las pretensiones de la demanda.// RESUELVE: PRIMERO: CONFIRMAR la sentencia proferida el 16 de diciembre de 2019 por el Juzgado Primero Administrativo del Circuito de Valledupar, que negó las pretensiones de la demanda, pero por las razones consignadas en la parte motiva de esta providencia. SEGUNDO: Sin condena en costas en esta instancia.  En firme esta providencia, devuélvase el expediente al Juzgado de origen. Notifíquese y cúmplase. Esta providencia fue estudiada y aprobada por la Sala de Decisión en sesión de la fecha, según Acta No. 025. CARLOS MARIO ARANGO HOYOS- DORIS PINZÓN AMADO</t>
    </r>
  </si>
  <si>
    <r>
      <t xml:space="preserve">NOTIFICACIÓN ELETRONICA DE LA DDA 12/6/2018 ADDA 3/5/2018 ASIGNADA EL 13/6/2018 TRASLADO FISICO DEL EXPEDIENTE 27/6/2018 CONTESTADA EL DIA3/9/2018   AUTO DE FECHA 21/11/2018 </t>
    </r>
    <r>
      <rPr>
        <b/>
        <u/>
        <sz val="9"/>
        <rFont val="Arial"/>
        <family val="2"/>
      </rPr>
      <t>FIJA FECHA PARA AUDIENCIA INICIAL EL DIA 17/9/2019 HORA 3:00 PM</t>
    </r>
    <r>
      <rPr>
        <b/>
        <sz val="9"/>
        <rFont val="Arial"/>
        <family val="2"/>
      </rPr>
      <t xml:space="preserve">- NOTIFICACIÓN ELECTRONICA  15/5/2020 DEL FALLO DE 1 INSTANCIA -14-5-2020 R E S U E L V E: PRIMERO: Declarar probada la excepción de cobro de lo no debido, propuesto por la apoderada del Departamento del Cesar. SEGUNDO: Negar las pretensiones de la demanda, conforme a las consideraciones expuestas en la parte motiva de esta sentencia. TERCERO: Sin condena en costas en esta instancia. CUARTO: Una vez en firme esta sentencia, devuélvase a la parte demandante el remanente de los gastos del proceso si lo hubiere y archívese el expediente dejando las constancias del caso AUTO DE FECHA 14 May 2020  SENTENCIA DE PRIMERA INSTANCIA NIEGA PRETENSIONES DE LA DEMANDA AUTO DE FECHA 22/01/2021 COCEDE RECURSIO DE APELACION Y DECRETA SUSPENSIÓN DEL MISMO HASTA RESOLVER EL SUPERIOR -AUTO DE FECH A27/5/2021 SE ADMITE EL RECURSO DE APELACIÓN INTERPUESTO Y SUSTENTADO OPORTUNAMENTE POR LA PARTE ACTORA, </t>
    </r>
    <r>
      <rPr>
        <b/>
        <i/>
        <sz val="9"/>
        <rFont val="Arial"/>
        <family val="2"/>
      </rPr>
      <t>CONTRA LA SENTENCIA DE 14 DE MAYO DEL 2020</t>
    </r>
    <r>
      <rPr>
        <b/>
        <sz val="9"/>
        <rFont val="Arial"/>
        <family val="2"/>
      </rPr>
      <t>, PROFERIDA POR EL JUZGADO 1° ADMINISTRATIVO DEL CIRCUITO JUDICIAL DE VALLEDUPAR, ASIMISMO SE ORDENA NOTIFÍCAR LA PRESENTE DECISIÓN PERSONALMENTE AL AGENTE DEL MINISTERIO PÚBLICO. AUTO 10/6/2021-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t>
    </r>
  </si>
  <si>
    <r>
      <t xml:space="preserve">NOTIFICACIÓN ELETRONICA DE LA DDA 12/6/2018 ADDA 2/11/2017 ASIGNADA EL 21/6/2018 TRASLADO FISICO DEL EXPEDIENTE CONTESTADA EL DIA 24/7/2018   AUTO DE FECHA 2/11/2018 AUTO DE FECHA   ACTA DE AUDIENCI AINICIAL DECRARA APROBADA LA EXCEPCION DE FALTA DE LEGITIMIDAD EN LA CAUSA POR PASIVA PROPUESRTA POR LA APODERADA DEL DPTO LO QUE SE CONCLUYE EXCLUIR DE LA LITIS AL DPTO DEL CESAR -  SE FIJA EL DIA  </t>
    </r>
    <r>
      <rPr>
        <b/>
        <u/>
        <sz val="9"/>
        <rFont val="Arial"/>
        <family val="2"/>
      </rPr>
      <t xml:space="preserve">10 Abr 2019  AUDIENCIA DE PRUEBAS SUSPENDIDA- SE  REGISTRA EL DIA 22 Abr 2019 RECEPCION DE MEMORIAL RESPUESTA DE OFICIO DE FECHA 12 DE ABRIL DE 2019. AUTO DE FECHA 24 } TRASLADO A LAS PARTES DE LA PRUEBA DOCUMENTAL DE LA FIDUPREVISORA S.A. VISTA A FOLIO 98-100 CUD- POR EL TÉRMINO 03 DÍAS-- VENCIDO LOS CUALES SE LE CORRE TRASLADO DE LOS ALEGATOS DE CONCLUSION- AUTO DE FECHA 09 May 2019 RECEPCION DE MEMORIAL ALEGATOS DE CONCLUSION DE FECHA 08 DE MAYO DE 2019. SE REGISTRA EL DIA </t>
    </r>
    <r>
      <rPr>
        <b/>
        <sz val="9"/>
        <rFont val="Arial"/>
        <family val="2"/>
      </rPr>
      <t xml:space="preserve">13 May 2019 RECEPCION DE MEMORIAL ALEGATOS DE CONCLUSION DE FECHA 10 DE MAYO DE 2019. AUTO DE FECHA 22 May 2019 SENTENCIA DE PRIMERA INSTANCIA SENTENCIA CONDENATORIA AL F.N.P.S.M Y LOS OTROS </t>
    </r>
  </si>
  <si>
    <r>
      <t xml:space="preserve">NOTIFICACIÓN ELECTRONICA DE FECHA 10/7/2018 ADDA 7/6/2018 ASIGNADA EL 10/7/2018 TRASLADO FISICO DEL EXPEDIENTE  CONTESTADA EL DIA  24/9/2018 AUTO DE FECHA 28/3/2019 </t>
    </r>
    <r>
      <rPr>
        <b/>
        <u/>
        <sz val="9"/>
        <rFont val="Arial"/>
        <family val="2"/>
      </rPr>
      <t>FIJA FECHA PARA AUDIENCIA INICIAL EL DIA 16/5/2019 HORA 9.30 AM ACTA DEPROVIDENCIA DE 1 INSTANCIA  Valledupar, veintisiete (27) de junio de dos mil diecinueve (2019) 4.5. Decision. En merito de lo expuesto,   sentencia de 1° de marzo de 2018, expediente:  Actora: HOCOL S.A., Demandado: DIRECCION DE IMPUESTOS Y ADUANAS NACIONALES. SENTENCIA DEACCI6N DE NULIDAD Y RESTABLECIMIENTO DEL DERECHO FALLA: PRIMERO: NEGAR las suplicas de la demanda por las consideraciones expuestas  en la parte motiva de esta sentencia. SEGUNDO: Sin condena en costas. TERCERO: En firme este fallo, DEVUELVASE al demandante el excedente, si lo hubiere, de las sumas consignadas para gastos del proceso, previa anotacion en el Sistema Informatico de Administracion Judicial Siglo XXI y archivese el expediente. Notifiquese, ComoAiquese y Cumplase, AUTO DE FECHA 29/7/2019 RESUELVE  :Auto Concede Recurso de Apelacion Por haber sido interpuesto dentro del termino de ley, efecto suspensiyo el recurso de apelacion presentado por la parte demandante, contra sentencia de fecha 27 de junio de 2019 Auto de fecha 10/10/2019 SE ADMITE EL RECURSO DE APELACIÓN INTERPUESTO POR EL APODERADA JUDICIAL DE LA PARTE DEMANDANTE, CONTRA LA SENTENCIA DE FECHA 27 DE JUNIO DEL 2019, PROFERIDA POR EL JUZGADO 7ª ADMINISTRATIVO DEL CIRCUITO DE VALLEDUPAR, NOTIFÍQUESE DE FORMA PERSONAL AL AGENTE DEL MINISTERIO PÚBLICO DEL PRESENTE AUTO. AUTO DE FECHA 6/11/2019 SE ORDENA A LAS PARTES PRESENTAR ALEGATOS DE CONCLUSIÓN POR EL TÉRMINO DE 10 DIAS. VENCIDO ESTE, SE SURTIRÁ TRASLADO AL MINISTERIO PÚBLICO POR EL TÉRMINO DE 10 DIAS PARA PRESENTAR SU CONCEPTO NOTIFICACIÓN ELECTONICA 10/9/2020 NOTIFICAN FALLO DE 2 INSTANCIA DE FECHA  9/9/ 2020) RESUELVE:  PRIMERO: CONFIRMAR la sentencia proferida por el JUZGADO SÉPTIMO ADMINISTRATIVO DEL CIRCUITO JUDICIAL DE VALLEDUPAR el 27 de junio de 2019 en la que se negaron las súplicas incoadas en la demanda, de conformidad con las consideraciones expuestas previamente. SEGUNDO: Sin condena en costas en esta instancia. TERCERO: En firme esta providencia, devuélvase el expediente al Juzgado de origen. ANÓTESE, NOTIFÍQUESE Y CÚMPLASE. Este proveído fue discutido y aprobado en reunión de Sala de decisión efectuada en la fecha. Acta No. 104- AUTO DE FECHA 3/12/2020 Auto de Obedezcase y Cúmplase lo resuelto por el Tribunal Administrativo del Cesar, en sentencia de fecha 9 de septiembre de 2020, que CONFIRMA la sentencia apelada de fecha 27 de junio de  2019, proferida por este Despacho</t>
    </r>
  </si>
  <si>
    <r>
      <t xml:space="preserve">NOTIFICACIÓN ELECTRONICA DE FECHA 10/7/2018 ADDA 22/06/2018 ASIGNADA EL 11/7/2018 TRASLADO FISICO DEL EXPEDIENTE 12/7/2018  CONTESTADA EL DIA  5/12/2018 MEMORIAL DE PRONUNCIAMENTO DE LA MEDIDA CAUTERAL DE FECHA 25/9/2018 AUTO DE FECHA 28/2/2019 RESUELVE NEGAR LA SUSPENSIÓN PROVISIONAL SOLICITADA. Y OTROS  NOTIFICACIÓN ELECTRONICA DE FECHA 1/8/2019 ACCIÓN DE TUTELA No 2019-02259 CONTRA DE FECHA 13/6/2019  RESUELVE: AMPARAR EL DERECHO FUNDAMENTAL AL DEBIDO PROCESO DE LA SRA GRACIELAA DAZA. 2° ORDENARA L TIBUNAL ADTIVO QUE EN EL TERMINO DE 10 DIAS SIGUIENTE A ESTA PROVIDENCIA DEFINA LA PROCEDENCIA A NO DE LA PRELACIÓN DE LA DEMANDA DE N.R.D 3° LA PRESENTE DECISIÓN PODRÁ SER IMPUGNADA 4 NOTIFICASE  A LAS PARTES  AUTO DE FECHA 15/8/2019 RESUELVE CONFERIR LA PRELACIÓN AL TRÁMITE Y DECISIÓN DE LA CUESTIÓN PLATEADA. AUTO DE FECHA 11/9/2019 RESUELVE NO REPONER EL AUTO DEL 28 DE FEBRERO DEL 2019 AUTO DE FECHA 27/2/2020 RESUELVE: SE FIJA FECHA PARA CELEBRAR AUDIANCIA INICIAL PARA EL DIA 1 DE ABRIL DEL 2020 A LAS 3:00P.M. Y OTROS AUTO DE FECHA 27/5/2021- RESOLVIO NEGAR LAS EXCEPCIONES DE:INEPTA DEMANDA POR NO HABERSE DEMANDADO TODOS LOS ACTOS ADMINISTRATIVOS PRINCIPALESYFALTA ACTIVA, PROPUESTAS POR EL DEPARTAMENTO DEL CESAR. Y OTROSDE LEGITIMACIÓN EN LA CAUSA POR AUTO 8/7/2021-  SEÑÁLASE EL DÍA 17 DE AGOSTO DEL PRESENTE AÑO, A LAS 2:00DE LA TARDE, PARA LLEVAR A CABO A TRAVÉS DE LA PLATAFORMA MICROSOFT TEAMS,LA AUDIENCIA INICIAL DE QUE TRATA EL ARTÍCULO 180DEL CÓDIGO DE PROCEDIMIENTO ADMINISTRATIVO Y DE LO CONTENCIOSO ADMINISTRATIVO – CPACA, EN EL PRESENTE PROCESO. Y  OTROS- NOTIFICACIÓN GJ 2269 DEL 6/8/2021 En cumplimiento de lo ordenado en auto de fecha 8 de julio de 2021, atentamente me dirijo a ustedes con el objeto de requerirles para informen las cuentas de correos electrónicos a las que se les enviará el vínculo de ingreso a la audiencia inicial fijada dentro del presente asunto para el día diecisiete (17) de agosto de dos mil veintiuno (2021) a las dos de la tarde (2:00PM). TÉRMINO PARA RESPONDER: CINCO (5) DÍAS CONTADOS A PARTIR DEL RECIBO DE ESTA COMUNICACIÓN. La información requerida debe ser remitida a la dirección electrónica: sectriadm@cendoj.ramajudicial.gov.co OFICIO No 2332 DEL 13/8/2021 - En cumplimiento de lo ordenado en auto de fecha 8 de julio de 2021, atentamente me dirijo a ustedes con el objeto de citarlos a la audiencia inicial de que trata el artículo 180 del CPACA, la cual se llevará a cabo a través de la plataforma Microsoft Teams en la siguiente fecha y hora:  FECHA:  17 DE AGOSTO DE 2021 HORA:   2:00PM OFICIO GJ 2505- 31/8/2021 En cumplimiento de lo ordenado en audiencia inicial de fecha 17 de agosto de 2021, atentamente me dirijo a ustedes con el objeto de citarlos a la audiencia de pruebas de que trata el artículo 181 del CPACA, la cual se llevará a cabo a través de la plataforma Microsoft Teams en la siguiente fecha y hora: FECHA:  22 DE SEPTIEMBRE DE 2021 HORA: 2:00PM SE INSTA A LAS PARTES A SU COMPARECENCIA Y A PRESTAR EFECTIVA COLABORACIÓN PARA LOGRAR EL PRONTO Y EFICIENTE RECAUDO PROBATORIO ORDENADO. AUTO 16/9/2021 SE NIEGA LA PETICIÓN FORMULADA POR LA APODERADA DE LA TERCERA CON INTERÉS EN EL PROCESO EN LOS NUMERALES 21, 22 Y 23 DEL- EXPEDIENTE EN ONEDRIVE, DE REALIZAR DE MANERA PRESENCIALLA AUDIENCIA DE PRUEBAS SEÑALADA PARA EL DÍA 22 DE SEPTIEMBRE DEL CORRIENTE AÑO, POR CUANTO EL ACUERDO NO. PCSJA-21-11840 DE FECHA 26 DE AGOSTO DE 2021, EXPEDIDO POR EL CONSEJO SUPERIOR DE LA JUDICATURA EN SU ARTÍCULO 1o ES CLARO EN SEÑALAR QUE LOS SERVIDORES DE LA RAMA JUDICIAL CONTINUARÁN TRABAJANDO DE MANERA PREFERENTE EN LA MODALIDAD VIRTUAL, MEDIANTE EL USO DE LAS TECNOLOGÍAS DE LA INFORMACIÓN Y LAS COMUNICACIONES, SIN QUE SE HAYAN ACREDITADO RAZONES VALEDERAS PARA SU REALIZACIÓN PRESENCIAL, PUES EXISTEN TODAS LAS GARANTÍAS PARA SU CELEBRACIÓN DE MANERA VIRTUAL.OFICIO GJ- 2841 21/9/2021- En cumplimiento de lo ordenado en auto de fecha 16 de septiembre de 2021, atentamente me dirijo a ustedes con el objeto de comunicarles que el Magistrado Ponente NEGÓ LA SOLICITUD DE REALIZAR DE MANERA PRESENCIAL LA AUDIENCIA DE PRUEBAS programada para el día 22 de septiembre de 2021 a las 2:00PM, presentada por la apoderada judicial de la tercera con interés en el proceso.  Así las cosas, la referida diligencia se realizará de manera digital, través de la plataforma Microsoft Teams, tal y como se había indicado en citación que se les hizo por medio de oficio GJ 2505 del 31 de agosto de 2021.  AUTO 23/9/2021 POR SECRETARÍA, REQUIÉRASE AL TESTIGO JOSÉ MANUEL BOLAÑO, PARA QUE MANIFIESTE SI SE ENCUENTRA APTO FÍSICA Y MENTALMENTE PARA RENDIR TESTIMONIO EN ESTE PROCESO, EN CASO DE NO ESTARLO, DEBERÁ APORTAR CERTIFICADO MÉDICO QUE ACREDITE SU CONDICIÓN DE SALUD. TÉRMINO MÁXIMO PARA RESPONDER: CINCO (5) DÍAS. OFÍCIESE. AUTO 4/11/2021- CON FUNDAMENTO EN LO DISPUESTO EN EL ARTÍCULO 181 DEL CÓDIGO DE PROCEDIMIENTO ADMINISTRATIVO Y DE LO CONTENCIOSO ADMINISTRATIVO, POR CONSIDERAR INNECESARIO LLEVAR A CABO LA AUDIENCIA DE ALEGACIONES Y JUZGAMIENTO, SE DISPONE QUE LAS PARTES PRESENTEN POR ESCRITO SUS ALEGATOS DENTRO DEL TÉRMINO DE DIEZ (10) DÍAS, OPORTUNIDAD EN LA CUAL, EL MINISTERIO PÚBLICO PODRÁ PRESENTAR EL CONCEPTO RESPECTIVO, SI A BIEN LO TIENE.EN EL TÉRMINO DE VEINTE (20) DÍAS SIGUIENTES AL VENCIMIENTO DEL CONCEDIDO PARA PRESENTAR ALEGATOS, SE DICTARÁ   SENTENCIA. NOTIFICACION DE SENTENCIA 6/4/2022 En cumplimiento de lo ordenado en el artículo 203 del CPACA, me permito notificarle la sentencia de fecha 31 de marzo de 2022 proferida por esta Corporación; se hace la notificación personal en la fecha de hoy, 06 de abril de 2022. Documentos Adjuntos: Sentencia de fecha 31 de marzo de 2022. FALLA: PRIMERO: DECLARAR PROBADAS las excepciones de inexistencia de falsa
motivación, y falta de los elementos probatorios para demostrar el criterio material que la ley acoge, propuestas por la tercera interviniente, de acuerdo a las motivaciones precedentes. SEGUNDO: NEGAR las pretensiones de la demanda. TERCERO: Absolver al Departamento del Cesar de las pretensiones que formuló la demandante Graciela Daza Martínez. CUARTO: Sin condena en costas. QUINTO: En firme esta providencia, devuélvase a la parte actora el remanente de los gastos ordinarios del proceso, si existiere, y archívese el expediente. Cópiese, notifíquese y cúmplase. Esta providencia fue estudiada y aprobada por la Sala de Decisión en sesión de la  fecha, según Acta No. 022. </t>
    </r>
    <r>
      <rPr>
        <b/>
        <i/>
        <sz val="9"/>
        <rFont val="Arial"/>
        <family val="2"/>
      </rPr>
      <t>AUTO 14/7/2022 RESOLVIÓ CONCEDER EN EL EFECTO SUSPENSIVO EL RECURSO DE APELACIÓN INTERPUESTO Y SUSTENTADO OPORTUNAMENTE POR LA PARTE DEMANDANTE, CONTRA LA SENTENCIA PROFERIDA EN EL PRESENTE PROCESO POR ESTE TRIBUNAL EL DÍA 31 DE MARZO DE 2022, MEDIANTE LA CUAL SE NEGARON LAS PRETENSIONES DE LA DEMANDA. EN CONSECUENCIA, REMÍTASE EL EXPEDIENTE AL CONSEJO DE ESTADO, PARA QUE SE SURTA EL RECURSO CONCEDIDO. CONSEJO DE ESTADO - SECCIÓN SEGUNDA BOGOTA D.C.,martes, 22 de agosto de 2023 NOTIFICACIÓN No.49771 Para los fines pertinentes me permito informarle que en providencia del 03/08/2023  el H. Magistrado(a) Dr(a) RAFAEL FRANCISCO SUÁREZ VARGAS de CONSEJO DE ESTADO - SECCIÓN SEGUNDA , dispuso Auto que admite recurso de apelación en el asunto de la referencia.- DISPONE:  De conformidad con los artículos 243 y 247, numerales 3, 4, 5 y 6, del Código de Procedimiento Administrativo y de lo Contencioso Administrativo, último que fuemodificado por el artículo 67 de la Ley 2080 de 2021, y por reunir los requisitos
legales, se admite el recurso de apelación interpuesto por la parte demandante, señora Graciela Daza Martínez, contra la sentencia del 31 de marzo de 2022, proferida por el Tribunal Administrativo del Cesar.   Se advierte a la parte demandada que dispone hasta la ejecutoria de esta providencia para pronunciarse en torno al recurso de apelación. El Ministerio Público podrá emitir concepto hasta antes de que ingrese el proceso al despacho para sentencia. Teniendo en cuenta que no hubo solicitud de pruebas en el recurso de apelación,  una vez ejecutoriada esta providencia, por Secretaría de la Sección Segunda  pasar el expediente al despacho, dentro de los diez días siguientes.  Se reconoce personería adjetiva a la abogada Ladis Inés Coronado Guerra,  como apoderada de la parte demandada, señora Adiluz del Carmen Ramírez- Torres, de acuerdo con el poder que obra en el índice 2 de la plataforma SAMAI de
Consejo de Estado.  Notifíquese personalmente al agente del Ministerio Público y por estado a las partes. Notifíquese y cúmplase
RAFAEL FRANCISCO SUÁREZ VARGAS Firmado electrónicamente</t>
    </r>
    <r>
      <rPr>
        <b/>
        <sz val="9"/>
        <rFont val="Arial"/>
        <family val="2"/>
      </rPr>
      <t xml:space="preserve">
 </t>
    </r>
  </si>
  <si>
    <r>
      <rPr>
        <b/>
        <sz val="9"/>
        <rFont val="Arial"/>
        <family val="2"/>
      </rPr>
      <t>MIGUEL CHACÓN CUADRO-</t>
    </r>
    <r>
      <rPr>
        <sz val="9"/>
        <rFont val="Arial"/>
        <family val="2"/>
      </rPr>
      <t xml:space="preserve"> </t>
    </r>
    <r>
      <rPr>
        <b/>
        <sz val="9"/>
        <rFont val="Arial"/>
        <family val="2"/>
      </rPr>
      <t>GUSTAVO CADENA CALLEJA- ARIEL ALFONSO ALVAREZ LEÓN - DEISY JHOANNA MORENO RIOS</t>
    </r>
    <r>
      <rPr>
        <sz val="9"/>
        <rFont val="Arial"/>
        <family val="2"/>
      </rPr>
      <t xml:space="preserve">- </t>
    </r>
    <r>
      <rPr>
        <b/>
        <sz val="9"/>
        <rFont val="Arial"/>
        <family val="2"/>
      </rPr>
      <t>FLAVIO LUIS MANJARREZ- MANUEL ANTONIO VILLALBA MOZO  Y OTROS</t>
    </r>
  </si>
  <si>
    <r>
      <t xml:space="preserve">EL 13/7/2018 SE DECLARA VICTIMA EL DPTO DEL CESAR FRENTE AL PROCESO  DE LA REFERENCIA SE LE ASIGA APODERADO POR EL DPTO A LA DRA JHOANA VILLAREAL,  EL DIA 13/7/2018 ACTA DE AUDIENCIA PRELIMINAR  A LOS IMPUTADOS JOSE CHACÓN CUADROS, GUSTAVO CADENA , ARIEL ALFONSO ALVAREZ-  10/7/2018 ACTA DE AUDIENCIA PRELIMINAR AL SR FLAVIO LUIS MANJARREZ- EL DIA 19/7/2018 SOLICITUD DE LA APODERADA DEL DPTO DEL CESAR REQUIRIENDO LAS COPIAS DE LOS DOCUEMTOS QUE HACEN PARTE DEL PROCESO PENAL - 19/7/2019 RECIBIDO DEL REQUERIMIENTO SOLICITADO  EL 4/9/2018 ACTA DE AUDIENCIA PRELIMINAR Y SOLICITUD DE NULIDAD DE LA MEDIDA DE ASEGURAMIENTO Y LIBERTAD INMEDIAT. CITACIÓN DE FECHA 6/9/2018  PARA AUDIENCIA EL DIA 18/9/2019 HORA 10;30 AM- ACTA DE AUDIENNCIA DE FECHA 18/9/2018 SOBRE LA LIBERTAD POR VENCIMIENTO DE TERMINOS -  CITATORIO DE FECHA 20/9/2018 FIJA FECHA PARA AUDIENCIA DE SOLICITUD DE LIBERTAD POR VENCIMIENTOS DE TERMINOS  PRESENTADA POPR EL APODE DEL IMPUTADO JOSE CHACÓN. PARA EL DIA 01/10/2018 HORA 10:30 AM- CITATORIO DE FECHA 3/10/2018 FIJAN FECHA PARA AUDIENCIA DE LIBERTAD POR VENCIMIENTO D TERMINOS ANTE EL JUEZ DE CONTROL DE  HORA GARANTIAS EN TURNO PARA EL DIA 11//10/2018 HORA 2:30PM.  RECIBIDO DE FECHA 25/10/2018 DEL  JUZ 1 PNAL SOBRE EL RECURSO DE APELACIÓN CONTRA PROVIDENCIA DE FECHA 17/10/2018 Y FIJA COMO FECHA PARA AUDIENCIA A RESOLVER EL RECURSO DE FECHA 17/10/2018 EL DIA 9/11/2018 HORA 2:00PM -  CITARORIO DE FEHA 1/11/2019 FIJA FECHA PARA AUDIENCIA DE REVOCATORIA DE MEDIDA DE ASEGURAMIENTO ANTE EL JUEZ DE CONTROL DE GARANTIAS EL DIA 13/11/2018 HORA 3:30PM-  NOTIFICAN DE MANERA ELTRONICA AL DPTO EL DIA 6/11/2018 PARA LA AUDIENCIA DE FECHA 13/11/2018 -CITARORIO DE FECHA 8/11/2019 PARA AUDIENCIA DE PERMISO PARA TRABAJAR DEL IMPUTADO ARIEL ALFONS ARVAREZ PARA EL DIA 26/11/2018 HORA 9:00 AM- MEMORAL DE LA APODERA DEL DPTO DE FECHA 3/12/2018. CITARORIO DE FECHA 28/12/2018 FIJA FECHA PARA AUDIENCIA DE REVOCATORIA DE MEDIDA DE ASEGURAMIENTO ANTE EL JUEZ DE CONTROL DE GARANTIOA EN TURNO PARA EL DIA 15/01/2019 HORA 3:30 PM OFICIO DE FECHA 21/01/2019 REPROGRAMA AUDIENCIA PARA EL DIA 29/01/2019 HORA 3:30 PM-  CITATORIO DE FECHA 18/01/2019 SOBRE LA SOLICITUD DEL SR CHACÓN FIJA AUDIENCIOA DE REVOCATORIA DE MEDIDA DE ASEGURAMIENTO ANTE EL JUEZ DE CONTROL DE GARANTIAS PARA EL DIA 1/02/2019 HORA 3:30 PM -  ACTA DE AUDIENCIA PRELIMINAR DE FERCHA 1/2/2019 RESUELVE: SE DECLARA PROCEDENTE LA SUSTITUCÓN , SE ACOJE A LA PETICIÓN SUBSIDIARIA DE LA DEFENSA. SE DISPONE SUSTITUIR LA MEDIDA DE ASEGURAMIENTO DE LA DETENCION EN SITIO DE RESIDENCIA EL DIA 4/7/2018 POR LAS MEDIDAS NO PRIVATIVAS DE LA LIBERTAD  CON SUSCRIPCIÓN DE ACTA DE COMPROMISO Y CONCEDERSELE LA LIBERTAD INMEDIATA -  PODER PARA LA APODERADA DEL DPTO SOBRE LA AUDIEBNCIA DE LEGALIZACIÓN DE CAPTURA CELEBRA EL DIA 9/4/2019 DEL SEÑOR MANUEL ANTONIO VILLALBA MOZO COMO NUEVO IMPUTADO AL PROCESO. AUTO DE FECHA 16/5/2019 NOTIFICADO EL DIA 23/5/2019 CITAN A AUDIENCIA EL DIA 4/6/2019 HORA 10:30 AM NOTIIFICACIÓN  Y CITACIÓN  DE FECHA 26/11/2019 PARA AUDIENCIA DE PERMISO PARA TRABAJAR  DE FECHA 9/12/2019 HORA 2:30 AM DENUNCIADO GUSTAVO CADENA CALLEJAS CIU No 20001-60-0000002018-00136-00 DENTRO DEL DELITO DE COHECHO PARA DAR U OFRECER Y CONSTREÑIMIENTO ILEGAL  NOTIFICACIÓN DE FECHA 26/11/2019 CITAN PARA AUDIENCIA PREPARATORIA EL DIA 2/12/20019 HORA 2:30 PM DEL IMPUTADO JOSE MIGUEL CHACON CUADROS CITACIÓN No 1015 DEL 13/01/2020 INFORMAN FECHA PARA AUDIENCIA DE LECTURA DE FALLO EL DIA 21/02/2020 HORA 9:00 AM PRESENTACION DE PODER  13/9/2021 DRA JHOANA VILLARREAL  NOTIFICACION DE CITACION  30/01/2022 AUDIENCIA DE FORMULACION DE CARGOS EL DIA 7/02/2022 HORA 2: 45 TARDE NOTIFICACION 13/7/2022 Fecha final audiencia: 03:00 pm del 05 de julio de 2022 AUDIENCIA VIRTUAL- 1. Se deja constancia que la audiencia no se lleva a cabo porque la delegada de la fiscalía solicitó reprogramación de la misma, en razón a que se encuentra con quebrantos de salud que le impiden realizar las audiencias en condiciones normales. Estuvo atento el defensor y el ministerio público.
2. En consecuencia, la audiencia fracasa por causa de la fiscalía y se fija como fecha para llevar a cabo </t>
    </r>
    <r>
      <rPr>
        <b/>
        <u/>
        <sz val="9"/>
        <rFont val="Arial"/>
        <family val="2"/>
      </rPr>
      <t>AUDIENCIA FORMULACION DE ACUSACION en el presente caso, el 26 de agosto de 2022 a las 03:15 de la tarde.</t>
    </r>
    <r>
      <rPr>
        <b/>
        <sz val="9"/>
        <rFont val="Arial"/>
        <family val="2"/>
      </rPr>
      <t xml:space="preserve"> A través del centro de servicios judiciales del SPA, se oficie A LA DELEGADA DE LA FISCALIA, A LA DEFENSORA, AL MINISTERIO
PUBLICO Y A LA PROCESADA para efectos de llevar a cabo la audiencia  en forma virtual en la fecha señalada.</t>
    </r>
  </si>
  <si>
    <r>
      <t xml:space="preserve">NOTIFICACIÓN ELECTRONICA DE FECHA 16/7/2018 ADDA 03/05/2018 ASIGNADA EL 16/7/2018 TRASLADO FISICO DEL EXPEDIENTE  CONTESTADA EL DIA 4/10/2018 AUTO DE FECHA 28/01/2019 </t>
    </r>
    <r>
      <rPr>
        <b/>
        <u/>
        <sz val="9"/>
        <rFont val="Arial"/>
        <family val="2"/>
      </rPr>
      <t>FIJA FECHA PARA CELEBRAR AUDIENCIA INICIAL- 19/11/2019 HORA 9.00 AM  AUTO DEL 27/11/2019 REPROGRA AUDIENCIA PARA EL DIA 17/03/2020 HORA 10:00 AM AUTO DEFECHA 2/7/2020 RESUELVE; ORDENA CORRER TRASLADO PARA ALEGAR DE CONCLUSIÓN POR EL TERMINO DE 10 DIAS  NOTIFICACIÓN ELECTRONICA DE FECHA 30/11/2020 NOTIFICAN AUTO DE SENTENCIA DE FECHA 26/11/2020 RESUELVE: -  PRIMERO: Negar las pretensiones de la demanda. SEGUNDO: Sin condena en costas en esta instancia. TERCERO: Una vez en firme esta sentencia, devuélvase a la parte demandante el remanente de los gastos del proceso si lo hubiere y archívese el expediente dejando las constancias del caso. Notifíquese y Cúmplase.</t>
    </r>
    <r>
      <rPr>
        <b/>
        <sz val="9"/>
        <rFont val="Arial"/>
        <family val="2"/>
      </rPr>
      <t xml:space="preserve"> AUTO DE FECHA 12/2/2021-Auto Concede Recurso de Apelación auto de fecha 14/02/2022 ORDENA OBEDECER LO RESUELTO POR EL SUPERIOR QUE CONFIRMÓ LA SENTENCIA PROFERIDA POR EL DESPACHO</t>
    </r>
  </si>
  <si>
    <r>
      <rPr>
        <b/>
        <sz val="9"/>
        <rFont val="Arial"/>
        <family val="2"/>
      </rPr>
      <t>ACTA No 885 DEL26/11/2019</t>
    </r>
    <r>
      <rPr>
        <sz val="9"/>
        <rFont val="Arial"/>
        <family val="2"/>
      </rPr>
      <t xml:space="preserve"> </t>
    </r>
    <r>
      <rPr>
        <b/>
        <sz val="9"/>
        <rFont val="Arial"/>
        <family val="2"/>
      </rPr>
      <t>RESUIELVE DECLARA APROBADA LÑA EXCEPCIÓN D EFALTA DE LEGITIMIDAD EN LA CAUSA POR PASIVA ARCHIVESE EL EXPEDIENTE   AUTO DE FECHA 30/8/2021 Auto de Obedezcase y Cúmplase ORDENA OBEDECER LO RESUELTO POR EL SUPERIOR QUE CONFIRMÓ LA SENTENCIA PROFERIDA POR EL DESPACHO</t>
    </r>
  </si>
  <si>
    <r>
      <t xml:space="preserve">NOTIFICACIÓN ELECTRONICA DE FECHA 18/7/2018 ADDA 13/7/2018 ASIGNADA EL 19/7/2018  CITAN A AUDIENCIA DE IMPUTACIÓN DE CARGO EL DIA 23/7/2018  AUTO DE FECHA 30/11/2018 SE FIJA FECHA PARA LLEVAR A CABO AUDIENCIA INICIAL EL DIA 16 DE MAYO DE 2019 A LAS 3: 00 P.M. POR SECRETARIA LIBRAR LOS RESPECTIVOS OFICIOS DE CITACIÓN. Y OTROS RECORDATORIO DE FECHA 11/12/2018 AUTO DE FECHA  de fecha 29 de noviembre de 2018, mediante el cual se fijó fecha y hora para celebración de audiencia inicial: </t>
    </r>
    <r>
      <rPr>
        <b/>
        <u/>
        <sz val="9"/>
        <rFont val="Arial"/>
        <family val="2"/>
      </rPr>
      <t>Fecha: 16 DE MAYO DE 2019 Hora:  3:00 P.M.  ACTA DE AUDIENCIA DE FECHA 16/5/2019 RESYUELVE: DECLARA APROBADA LA EXCEPCIÓN DE FALTA DE LEGITIMIDAD EN LA CAUSA POR PASIVA PROPUESTA POR EL APODO DEL DPTO EN CONCLUSIÓN DESE POR TERMINADO Y ARCHIVADO EL PROCESO FRENTE AL ENTE TERRITIORIAL .  AUTO 11/11/2021</t>
    </r>
    <r>
      <rPr>
        <b/>
        <sz val="9"/>
        <rFont val="Arial"/>
        <family val="2"/>
      </rPr>
      <t>- FÍJESE COMO NUEVA FECHA Y HORA PARA LA CELEBRACIÓN DE AUDIENCIA DE PRUEBAS DE QUE TRATA EL ARTÍCULO 181 DEL CÓDIGO DE PROCEDIMIENTO ADMINISTRATIVO Y DE LO CONTENCIOSO ADMINISTRATIVO, EL DÍA 1° DE DICIEMBRE DE 2021, A LAS 10:00 A.M., A TRAVÉS DE LA PLATAFORMA VIRTUAL QUE PARA EL EFECTO SE ESTIME PERTINENTE. POR SECRETARÍA, GESTIÓNESE NUEVAMENTE LA PROGRAMACIÓN DE LA AUDIENCIA EN LA PLATAFORMA INDICADA, Y LA REMISIÓN DE LA INVITACIÓN PARA LA PARTICIPACIÓN EN LA MISMA A  LAS PARTES, LOS TESTIGOS, Y EL MINISTERIO PÚBLICO, PARA LO CUAL SE DEBERÁ TENER ENCUENTA LOS CORREOS ELECTRÓNICOS  SUMINISTRADOS PARA TAL FIN. AUTO 14/7/2022 REQUERIMIENTO PROBATORIO- NOTIFICACIÓN DE SENTENCIA - 30/9/2022 En cumplimiento de lo ordenado en el artículo 203 del CPACA, me permito notificarle la sentencia de fecha 29 de septiembre de 2022 proferida por esta Corporación; se hace la notificación personal de la sentencia en la fecha de hoy, 30 de septiembre de 2022. Documentos Adjuntos: Sentencia de fecha 29 de septiembre de 2022 RESUELVE: PRIMERO: Declárese la nulidad del acto administrativo contenido en el oficio No. CSEDex 3845 del 1° de diciembre de 2016, expedido dentro del expediente administrativo radicado SAC-25865 de 2016, por medio del cual se negó el reconocimiento de la indemnización moratoria solicitada por la demandante, de conformidad con las consideraciones expuestas en la parte motiva de esta providencia. SEGUNDO: Como consecuencia de lo anterior, se ordena a la NACIÓN – MINISTERIO DE EDUCACIÓN NACIONAL a través del FONDO NACIONAL DE PRESTACIONES SOCIALES DEL MAGISTERIO, que reconozca y pague a favor la señora MERCEDES CLAVIJO LOZANO, un día de salario porcada día de retardo en el pago de sus cesantías, de conformidad con lo dispuesto en la Ley 1071 de 2006, a partir del día 16 de octubre de 2013 (fecha en que empezó a correr la mora en el pago de esa prestación), hasta el día 26 de enero de 2015, (día anterior a la fecha en la que se hizo efectivo el pago de la misma). TERCERO: El valor total generado por sanción moratoria se ajustará en su valor tomando como base el índice de precios al consumidor conforme lo dispone el art. 187 del CPACA a partir del día siguiente que cesó la causación de la sanción
moratoria, esto es, desde 27 de enero de 2015, hasta la fecha de ejecutoria de la sentencia y en adelante correrán los intereses consagrados en los arts. 192 y 195 del CPACA. CUARTO: Se condenará en costas al MINISTERIO DE EDUCACIÓN NACIONAL - FONDO NACIONAL DE PRESTACIONES SOCIALES DEL MAGISTERIO, de conformidad con lo establecido en la parte motiva de esta decisión.QUINTO: En firme este fallo, anotación en el Sistema Informático de Administración Judicial Justicia XXI y archívese el expediente. NOTIFÍQUESE Y CÚMPLASE, Éste proveído fue discutido y aprobado en reunión de Sala de decisión efectuada en la fecha. Acta  No. 097. MARIA LUZ ÁLVAREZ ARAÚJO NOTIFICACIÓN  DE FECHA   30/9/2022. En cumplimiento de lo ordenado en el artículo 203 del CPACA, me permito notificarle la sentencia de fecha 29 de septiembre de 2022 proferida por esta Corporación; se hace la notificación personal de la sentencia en la fecha de hoy, 30 de septiembre de 2022. Documentos Adjuntos: Sentencia de fecha 29 de septiembre de 2022.. R E S U E L V E: PRIMERO: Declárese la nulidad del acto administrativo contenido en el oficio No. CSEDex 3845 del 1° de diciembre de 2016, expedido dentro del expediente administrativo radicado SAC-25865 de 2016, por medio del cual se negó el reconocimiento de la indemnización moratoria solicitada por la demandante, de conformidad con las consideraciones expuestas en la parte motiva de esta providencia. SEGUNDO: Como consecuencia de lo anterior, se ordena a la NACIÓN – MINISTERIO DE EDUCACIÓN NACIONAL a través del FONDO NACIONAL DE PRESTACIONES SOCIALES DEL MAGISTERIO, que reconozca y pague a favor la señora MERCEDES CLAVIJO LOZANO, un día de salario porcada día de retardo en el pago de sus cesantías, de conformidad con lo dispuesto en la Ley 1071 de 2006, a partir del día 16 de octubre de 2013 (fecha en que empezó a correr la mora en el pago de esa prestación), hasta el día 26 de enero de 2015, (día anterior a la fecha en la que se hizo efectivo el pago de la misma). TERCERO: El valor total generado por sanción moratoria se ajustará en su valor tomando como base el índice de precios al consumidor conforme lo dispone el art. 187 del CPACA a partir del día siguiente que cesó la causación de la sanción moratoria, esto es, desde 27 de enero de 2015, hasta la fecha de ejecutoria de la sentencia y en adelante correrán los intereses consagrados en los arts. 192 y 195 del CPACA. CUARTO: Se condenará en costas al MINISTERIO DE EDUCACIÓN NACIONAL - FONDO NACIONAL DE PRESTACIONES SOCIALES DEL MAGISTERIO, de conformidad con lo establecido en la parte motiva de esta decisión. QUINTO: En firme este fallo, anotación en el Sistema Informático de Administración Judicial Justicia XXI y archívese el expediente. NOTIFÍQUESE Y CÚMPLASE,  Éste proveído fue discutido y aprobado en reunión de Sala de decisión efectuada en la fecha. Acta No. 097. MARIA LUZ ÁLVAREZ ARAÚJO Magistrada JOSE ANTONIO APONTE OLIVELLA CARLOS MARIO ARANGO HOYOS Magistrado Magistrado</t>
    </r>
  </si>
  <si>
    <r>
      <t>NOTIFICACIÓN ELECTRONICA DE FECHA 23/7/2018 ADDA 10/5/2018 TRASLADO FISICO DEL EXPEDIENTE  CONTESTADA EL DIA AUTO DE FECHA 26/7/2019 ADMITE LLAMADO EN GARANTIA Y ORDENA AL DPTO DEL CESAR PARA QUE DEPOSITE LOS GASTO ARLACELARIOS PARA NOTIFICAR LOS LLAMDOS EN GARANTIAS POR VALOR DE $ 60.000 DENTRO DEL TERMINO DE 10 DIAS A LA CUENTA JUDICIAL No 3-082-00-00636-6 DEL BANCO AGRARIO   AUTO DE FECHA 7/5/2021 FIJA AUDIENCIA INICIAL EL DIA 15/9/2021 HORA 9:00 AM - LINK PARA AUDIENCIA INICIAL 14/9/2021 PARA 15/9/2021 HORA 9: OO AM  AUDIENCIA INICIAL ACTA No. Artículo 180 Ley 1437 de 2011 Valledupar, 15 de septiembre de 2021 HORA DE INICIACIÓN: 9:00 A.M Prueba parte demandada Departamento del Cesar Practíquese la prueba testimonial solicitada a folio 136 del expediente para lo cual se ordenará la practica, a través de diligencia virtual, el testimonio del señor SAID ANTONIO LOZANO LOZANO.
Se requiere al apoderado de la parte demandada para que dentro del término de 10 días aporte la dirección de correo electrónico del actor.
8.3. Pruebas solicitadas por la llamada en garantía La Equidad Seguros Generales.
• Se decreta y ordena la práctica del interrogatorio de parte solicitado a folio 437 del expediente, quienes deberán comparecer a la audiencia de pruebas; previamente, dentro de los 10 días siguientes a esta audiencia, el apoderado
de la parte demandante deberá aportar los correos electrónicos de donde se van a conectar.
• Las llamadas en garantías CONSORCIO EQUIOBRAS CESAR y CONSORCIO TECNI PLAN VIAL CESAR no han comparecido al proceso.  La decisión quedó notificada en estrado. Sin recursos. Decisión ejecutoriada.  X. AUDIENCIA DE PRUEBAS</t>
    </r>
    <r>
      <rPr>
        <i/>
        <sz val="9"/>
        <rFont val="Arial"/>
        <family val="2"/>
      </rPr>
      <t xml:space="preserve">
 El Despacho señala el día 24 de febrero de 2022 a las 9:00 am, para realizar audiencia de pruebas </t>
    </r>
    <r>
      <rPr>
        <b/>
        <sz val="9"/>
        <rFont val="Arial"/>
        <family val="2"/>
      </rPr>
      <t>que se llevará a cabo utilizando la aplicación Microsoft Teams o la que se designe para tal efecto y con antelación a la referida fecha se estará enviando a través de la dirección de correo electrónico registrado en el expediente el link o vínculo por medio del cual podrán asistir a la mencionada diligencia virtual. La decisión quedó notificada en estrado. Sin recursos. Decisión ejecutoriada.  Terminación de la audiencia: 10:05 am.-  Memorial 23/02/2022  Cordial saludo. SAID LOZANO LOZANO. Por conducto del presente, me permito manifestarles mi impedimento para concurrir a la diligencia judicial programada para el día de mañana 24 de febrero de los corrientes, toda vez que la misma se me cruza con un viaje a la ciudad de Medellín, cuya programación horaria coincide exactamente con la dispuesta para la audiencia.   Así las cosas, en la medida que por la situación expuesta se ve imposibilitada mi participación; ruego a su despacho me sea aplazado el requerimiento, con la intención de atender el mismo en el instante en que pueda ser factible.  Como soporte de lo anterior, adjunto itinerario del vuelo en cuestión.  Agradezco de antemano su atención y quedo atento al particular.  ACTA DE AUDIENCIA DE PRUEBAS TESTIMONIAL 24/02/2022 AUDIENCIA DE PRUEBAS HORA DE INICIACIÓN: 9:00 A.M: Constancia. La presente diligencia se realiza de forma virtual a través de la plataforma Lifesize conforme a las normas relacionadas con el uso de las TICs en las actuaciones judiciales.- Las partes manifestaron no tener objeción alguna. 3.6. Cierre del periodo probatorio. Teniendo en cuenta que no hay más pruebas que
practicar,</t>
    </r>
    <r>
      <rPr>
        <b/>
        <i/>
        <sz val="9"/>
        <rFont val="Arial"/>
        <family val="2"/>
      </rPr>
      <t xml:space="preserve"> por cuanto las faltantes son documentales, se cerró el período probatorio en este asunto, con la salvedad que hizo el Despacho en relación a que una vez recibidas serán puestas en conocimiento de las partes mediante auto escrito y de la misma manera se ordenará a las partes a alegar de conclusión</t>
    </r>
    <r>
      <rPr>
        <b/>
        <sz val="9"/>
        <rFont val="Arial"/>
        <family val="2"/>
      </rPr>
      <t xml:space="preserve">. La decisión queda notificada en estrado. Sin recursos. Decisión ejecutoriada. 3.7. Finalización y firma. La audiencia finalizó a las 11.35 am. 
</t>
    </r>
  </si>
  <si>
    <r>
      <t xml:space="preserve">REPARACIÓN INTEGRAL POR ACCIDENTE DE TRANSITO CON VEHICULO </t>
    </r>
    <r>
      <rPr>
        <b/>
        <sz val="9"/>
        <rFont val="Arial"/>
        <family val="2"/>
      </rPr>
      <t xml:space="preserve"> EN OBRA DEL Kms 0+500  </t>
    </r>
    <r>
      <rPr>
        <sz val="9"/>
        <rFont val="Arial"/>
        <family val="2"/>
      </rPr>
      <t xml:space="preserve">EN EL CORREGIMIENTO DE AGUACOCHITO -AGUACOCHE </t>
    </r>
  </si>
  <si>
    <r>
      <t>NOTIFICACIÓN ELECTRONICA DE FECHA 24/7/2018 ADDA 28/6/2018 TRASLADO 8/7/2018 FISICO DEL EXPEDIENTE  CONTESTADA EL DIA 23/82018 LLAMAMIENTOS EN GARANTIA A LAS ASEGURADORA LA PREVISORA S.A Y LA COMPAÑÍA DE SEGUROS EL 23/8/2018- ESTADO  ESTADO ELETRONICO  NO 124 DE FECHA 19/12/2018 FIJA FECHA PARA AUDIENCIA</t>
    </r>
    <r>
      <rPr>
        <b/>
        <u/>
        <sz val="9"/>
        <rFont val="Arial"/>
        <family val="2"/>
      </rPr>
      <t xml:space="preserve"> INICIAL EL DIA 8/7/2019 HORA 2:00 Pm Acta de Audiencia 8/7/2019 RESUELVE. por solicitud del apoderado del dte se solicita aplazamiento y se FIJA COMO PROXIMA FECHA EL 25/9/2019 HORA 2:30PM - ACTA DE FECHA 25/9/2019 RESUELVE: CONDENAR A LA CORPORACIÓN CORAZÓN PAIS 2 DECLARAR APROBADA LA EXCEPCIÓN DE MERITOSPROPUESTAAS POR LA APODERADO DEL DPTO Y LAS LLAMADAS EN GAARANTIA DE LA PREVISORA S.A COMPAÑIA DE SEGUROS. EL APODERADO DTE PROCEDE CON ECURSO DE APELACION UAN CAMILO ARANGO RÍOS, actuando en mi calidad de apoderado especial de LA PREVISORA S.A. COMPAÑÍA DE SEGUROS</t>
    </r>
    <r>
      <rPr>
        <b/>
        <sz val="9"/>
        <rFont val="Arial"/>
        <family val="2"/>
      </rPr>
      <t xml:space="preserve">, PRESENTACION 1/10/2022 en el término de Ley me permito presentar ALEGATOS DE CONCLUSIÓN EN SEGUNDA INSTANCIA, para lo cual en archivo adjunto remito escrito en formato PDF que consta de tres (3) folios. En ese sentido y para efectos de dar cumplimiento en lo preceptuado en la Ley 2213 de 2022, remito copia de esta actuación a las demás partes que integran el presente proceso.
</t>
    </r>
    <r>
      <rPr>
        <b/>
        <u/>
        <sz val="9"/>
        <rFont val="Arial"/>
        <family val="2"/>
      </rPr>
      <t xml:space="preserve">
 </t>
    </r>
  </si>
  <si>
    <r>
      <t xml:space="preserve">NOTIFICACIÓN ELECTRONICA DE FECHA 30/7/2018 ADDA 8/3/2018  AUTO DE FECHA   30 Nov 2018 TERMINO REFORMAR DEMANDA - ORALIDAD VENCE 14 DE DICIEMBRE DE 2018 TRASLADO 14/8/2018 FISICO DEL EXPEDIENTE  CONTESTADA EL DIA-  AUTO DE FECHA 24/01/2019 RESUELVE: SE FIJA FECHA PARA REALIZAR AUDIENCIA DE INICIAL PARA EL DIA 27 DE JUNIO 2019 A LAS 3:00 P.M. AUTO DE FECHA 20 Feb 2019 -   AL DESPACHO DECIDIR SOBRE REPOSICIÓN DE AUTO   - AUTO DE FECHA   02 May 2019 AUTO DE TRAMITE RESUELVE: 1.DEJAR SIN EFECTOS EL AUTO DE FECHA 24 DE ENERO DE 2019 POR MEDIO DEL CUAL SE CONVOCA A LAS PARTES PARA LLEVAR A CABO LA AUDIENCIA INICIAL DE LA QUE TRATA EL ARTICULO 180 DE LA LEY 1437 DE 2011.  2.ADMITIR EL LLAMAMIENTO EN GARANTÍA PROPUESTO POR YUMA CONCESIONARIA S.A A LA COMPAÑIA MUNDIAL DE SEGUROS DEL ESTADO S.A Y DE IGUAL MANERA A SEGUROS GENERALES SURAMERICANA S.A- AUTO DE FECHA  13 May 2019 TRASLADO REPOSICIÓN - ART. 349   AUTO DE FECHA  07 Jun 2019 AUTO DE TRAMITE FALLA: PRIMERO:REPONER EL AUTO DE FECHA DOS (2) MAYO DE 2019 PROFERIDO EN ESTE TRIBUNAL ADMINISTRATIVO. SEGUNDO:EN SU LUGAR ADICIÓNESE EL AUTO DE FECHA DOS (2) DE MAYO DE 2019 EN EL SENTIDO DE ADMITIR EL LLAMAMIENTO EN GARANTÍA REALIZADO POR EL DEPARTAMENTO DEL CESAR A LA AGENCIA NACIONAL DE MINAS Y A LAS COMPAÑÍAS SERVICANTERAS DEL COPEY Y A LA ASEGURADORA CONDOR S.A. TERCERO: NOTÍFIQUESE EL PRESENTE AUTO Y EL AUTO ADMISORIO DE LA DEMANDA A LOS REPRESENTANTES LEGALES DE LA AGENCIA NACIONAL DE MINAS Y A LAS COMPAÑÍAS SERVICANTERAS DEL COPEY Y A LA ASEGURADORA CONDOR S.A. O A QUIEN HAGA SUS VECES.(...)  VENCE 16 MAYO 2019.POR SECRETARIA LIBRAR LOS RESPECTIVOS OFICIOS- AUTO DE FECHA    27 Jun 2019 AUTO DE TRAMITE VISTA LA NOTA SECRETARIAL QUE ANTECEDE, EN LA CUAL SE COMUNICA QUE, NO SE ORDENÓ LA CONSIGNACIÓN DE LOS GASTOS PROCESALES EN EL AUTO QUE ADMITIÓ EL LLAMAMIENTO EN GARANTÍA INTERPUESTO POR LA DEMANDADA, DEPARTAMENTO DEL CESAR, LA AGENCIA NACIONAL DE MINAS, LA COMPAÑIA SERVICANTERAS DE EL COPEY Y LA ASEGURADORA CONDOR S.A SE ORDENA A LA PARTE DEMANDADA EN EL TERMINO DE 10 DIAS CONTADOS A PARTIR DE LA FECHA DE NOTIFICACIÓN DE ESTE PROVEIDO DEPOSITAR EL VALOR EQUIVALENTE A 100.000 PESOS CORRESPONDIENTES A LOS GASTOS PROCESALES, DEBERA DEPOSITAR DICHO VALOR EN LA CUENTA NACIONAL DE LA DIRECCIÓN EJECUTIVA DE ADMINISTRACION JUDICIAL ASIGNADA PARA ELLO.    AUTO DE FECHA  DE CITACIÓN 07 30 Jul 2019 TRASLADO CONTESTAR DEMANDA - ORALIDAD LLAMAMIENTO EN GATÍA. VENCE 23 SEPTIEMBRE 24 Sep 2019 RECEPCION DE MEMORIAL CONTESTACION POR ANGIE BOLIVAR - AUTO DE FECHA - 01 Nov 2019  FIJA FECHA AUDIENCIA Y/O DILIGENCIA TENIENDO EN CUENTA LO PREVISTO EN EL ARTÍCULO 180 DEL CPACA, SE PRECISA FIJAR FECHA Y HORA PARA LA CELEBRACIÓN DE LA AUDIENCIA INICIAL, DIRIGIDA A RESOLVER EXCEPCIONES, PROVEER EL SANENAMIENTO, FIJACIÓN DEL LITIGIO Y DECRETO DE PRUEBAS. EN CONSECUENCIA, SE SEÑALA EL DÍA 12 DE FEBRERO DE 2020, A LAS 10: OO AM, PARA LLEVAR A CABO LA CITADA DILIGENCIA, EN LA SALA DE AUDIENCIAS DE ESTE TRIBUNAL   AUTO FIJA FECHA AUDIENCIA Y/O DILIGENCIA SE REPROGRAMA AUDIENCIA INICIAL PARA EL DIA 1 DE ABRIL DEL 2020 A LAS 10:00 AM OTROS.- SE FIJA EL DIA  11 Feb 2020 CONSTANCIA SECRETARIAL PUESTO AUDIENCIA INICIAL - CASTAÑEDA- 13 Feb 2020 TRASLADO MEDIDAS CAUTELARES - ORALIDAD VENCE EL 21 DE FEBRERO DE 2020-  AUTO DE FECHA  25 Feb 2020 AL DESPACHO DECIDIR SOBRE SOLICITUD DE MEDIDA ACAUTELAR Y NULIDAD PROCESAL EL DIA  23 Jul 2020 RECEPCION DE MEMORIAL DE JUAN CAMILO PADILLA TAMARA. RECEPCION DE MEMORIAL DEFENSA NACIONAL DE DEFENSA EL 23/07/2020. AUTO DE FECHA  03 Sep 2020  CONSTANCIA SECRETARIAL AL DESPACHO DEL MAGISTRADO OSCAR IVÁN CASTAÑEDA DAZA, INFORMANDO SOBRE LA SOLCITUD DE INTERVENSIÓN EN EL PROCESO DE LA AGENCIA NACIONAL DE DEFENSA JURIDICA DEL ESTADO (MGH) AUTO 9/12/2021 </t>
    </r>
    <r>
      <rPr>
        <b/>
        <u/>
        <sz val="9"/>
        <rFont val="Arial"/>
        <family val="2"/>
      </rPr>
      <t>RESOLVIO NEGAR EL IMPEDIMENTO MANIFESTADO POR LA MAGISTRADA DOCTORA MARÍA LUZ ÁLVAREZ ARAUJO</t>
    </r>
    <r>
      <rPr>
        <b/>
        <sz val="9"/>
        <rFont val="Arial"/>
        <family val="2"/>
      </rPr>
      <t xml:space="preserve">, PARA CONOCER DEL PRESENTE ASUNTO, Y, EN CONSECUENCIA, SE DISPONE DEVOLVER ESTE EXPEDIENTE A SU DESPACHO PARA QUE SE CONTINÚE CON SU TRÁMITE. Y OTROS MAG: Dr. CARLOS ALFONSO GUECHÁ MEDINA AUTO DE FECHA 7/4/2022 EL DESPACHO DISPONE FIJAR COMO FECHA Y HORA PARA LA CELEBRACIÓN DE LA AUDIENCIA INICIAL DE QUE TRATA EL ARTÍCULO 372 DEL CÓDIGO GENERAL DEL PROCESO, EL DÍA SIETE (7) DE  JUNIO DE 2022, A LAS 9:00 A.M. NOTIFICACION 6/6/2022 Valledupar, 6 de junio de 2022 OFICIO GJ 1594 De manera respetuosa me dirijo a ustedes con el objeto de comunicarles el APLAZAMIENTO DE LA AUDIENCIA INICIAL que se tenía prevista dentro del presente asunto para el día de mañana siete (7) de junio de dos mil veintidós (2022) a las nueve de la mañana (9:00AM), teniendo en cuenta que el Despacho resolverá previamente la solicitud de resolución de excepciones previas presentada por la Agencia Nacional de Defensa Jurídica del Estado.Cordialmente DIANA PATRICIA ESPINEL PEINADO SECRETARIA CAMBIO DE CORREO CORPORATIVO Re: OFICIO GJ 1594 DEL 6 DE JUNIO DE 2022 POR MEDIO DEL CUAL SE COMUNICA LA CANCELACIÓN DE UNA AUDIENCIA RAD 2017-00606-00 MP MARÍA LUZ ÁLVAREZ ARAÚJO- TRIBUNAL ADMINISTRATIVO DEL CESAR - ORALIDAD VALLEDUPAR (CESAR),viernes, 24 de febrero de 2023 NOTIFICACIÓN No.601- Para los fines pertinentes me permito manifestarle que en providencia del 23/02/2023  el H. Magistrado(a) Dr(a) MARIA LUZ ALVAREZ ARAUJO de TRIBUNAL ADMINISTRATIVO DEL CESAR - ORALIDAD , </t>
    </r>
    <r>
      <rPr>
        <b/>
        <i/>
        <sz val="9"/>
        <rFont val="Arial"/>
        <family val="2"/>
      </rPr>
      <t>dispuso Auto Resuelve Excepciones Previas en el asunto de la referencia</t>
    </r>
    <r>
      <rPr>
        <b/>
        <sz val="9"/>
        <rFont val="Arial"/>
        <family val="2"/>
      </rPr>
      <t xml:space="preserve">. Procede el Despacho a pronunciarse acerca de las excepciones previas formuladas por las entidades demandadas a tenor de lo dispuesto en el parágrafo 2 del artículo 175 del Código de Procedimiento Administrativo y de lo Contencioso Administrativo, modificado por la Ley 2080 de 2021. RESUELVE: PRIMERO: Declarar impróspera la excepción previa de “caducidad”, propuesta por el MUNICIPIO DE EL COPEY y la CONCESIONARIA YUMA S.A., según la motivación expuesta en el presente proveído. SEGUNDO: Declarar impróspera la excepción previa de “falta de integración del litisconsorcio necesario” propuesta por el MINISTERIO DE MINAS Y ENERGÍA, y la excepción previa de “ineptitud de la demanda por no cumplimiento de los requisitos formales” promovida por el DEPARTAMENTO DEL CESAR, de  conformidad con la motivación esbozada en el presente auto. TERCERO: Declarar imprósperas las excepciones previas de “falta de legitimación en la causa por pasiva” promovidas por la AGENCIA NACIONAL DE MINERÍA y la NACIÓN - MINISTERIO DE DEFENSA - POLICÍA NACIONAL, en armonía con las consideraciones de esta decisión. CUARTO: Estimar prósperas las excepciones de “indebida escogencia de la acción”, e “ineptitud de la demanda por indebida acumulación de pretensiones”, propuestas por el DEPARTAMENTO DEL CESAR, de conformidad con las consideraciones que se consignaron en el presente auto.  En consecuencia, se declara que para todos los efectos legales esta autoridad judicial queda imposibilitada para pronunciarse de fondo  sobre la pretensión, segunda de la demanda al momento de proferir sentencia, quedando incólume la competencia para resolver las demás pretensiones del libelo, esto es, las alusiva al daño ambiental consecutivo presuntamente causado a la demandante en particular, o bien, los daños ocasionados al predio de su propiedad con ocasión de la actividad de extracción minera adelantada en virtud del contrato de concesión minera No. 0201-20. QUINTO: </t>
    </r>
    <r>
      <rPr>
        <b/>
        <i/>
        <sz val="9"/>
        <rFont val="Arial"/>
        <family val="2"/>
      </rPr>
      <t>Declarar la prosperidad de las excepciones de “falta de legitimación en la causa por pasiva” promovidas por la CONTRALORÍA GENERAL DE LA REPÚBLICA, la PROCURADURÍA GENERAL DE LA NACIÓN, la CONCESIONARIA YUMA S.A., el DEPARTAMENTO DEL CESAR y el  MINISTERIO DE MINAS Y ENERGÍA, de conformidad con lo establecido en la parte motiva del presente auto. En consecuencia, exclúyase a dichas demandadas de la presente litis y continúese el proceso con las demás entidades citadas como extremo pasivo de la demanda</t>
    </r>
    <r>
      <rPr>
        <b/>
        <sz val="9"/>
        <rFont val="Arial"/>
        <family val="2"/>
      </rPr>
      <t xml:space="preserve">, esto es, la NACIÓN - MINISTERIO DE DEFENSA - POLICÍA NACIONAL - MINISTERIO DE AMBIENTE Y DESARROLLO SOSTENIBLE - AGENCIA NACIONAL DE MINERÍA – MUNICIPIO DE EL COPEY – ASOCIACIÓN “SERVICANTERAS” (antes ASOMINACOOP) – CORPOCESAR. SEXTO: Exclúyase de la litis a las aseguradoras COMPAÑÍA MUNDIAL DE SEGUROS S.A. y SEGUROS GENERALES SURAMERICANA S.A., quienes fueron  llamadas en garantía por la concesionaria, y a la aseguradora SEGUROS CÓNDOR S.A., llamada en garantía del ente departamental, pues al ser excluidas de la litis las entidades que promovieron los llamamientos en garantía también pierden su razón de ser procesal y eficacia la vinculación de las llamadas en garantía por ellos. SÉPTIMO: Exclúyase de la litis a la AGENCIA NACIONAL DE MINERÍA y la ASOCIACIÓN “SERVICANTERAS”, como llamadas en garantía del ente departamental citado como demandado, pues la vinculación de este pierde sus efectos. En consecuencia, estas dos demandadas continúan vinculadas al proceso en calidad de demandadas y no como llamadas en garantía del ente departamental, por cuanto contra ellas también se dirigió directamente la demanda. OCTAVO: En firme esta decisión, por Secretaría reingrésese el proceso al Despacho para pronunciarse sobre la fijación de fecha de audiencia inicial, de conformidad con lo contenido en el artículo 182A del Código de Procedimiento Administrativo y de lo Contencioso Administrativo, según sea procedente. Notifíquese y cúmplase, MARÍA LUZ ÁLVAREZ ARAÚJO- TRIBUNAL ADMINISTRATIVO DEL CESAR - ORALIDAD VALLEDUPAR (CESAR),viernes, 10 de marzo de 2023 NOTIFICACIÓN No.986// Para los fines pertinentes me permito manifestarle que en providencia del 09/03/2023  el H. Magistrado(a) Dr(a) MARIA LUZ ALVAREZ ARAUJO de TRIBUNAL ADMINISTRATIVO DEL CESAR - ORALIDAD , dispuso Auto fija fecha audiencia y/o diligencia en el asunto de la referencia. </t>
    </r>
    <r>
      <rPr>
        <b/>
        <i/>
        <sz val="9"/>
        <rFont val="Arial"/>
        <family val="2"/>
      </rPr>
      <t>Visto el informe secretarial del índice No. 76 del expediente electrónico, y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treinta (30) de mayo de 2023, a las 09:00 a.m., a</t>
    </r>
    <r>
      <rPr>
        <b/>
        <sz val="9"/>
        <rFont val="Arial"/>
        <family val="2"/>
      </rPr>
      <t xml:space="preserve"> través de la plataforma virtual que para el efecto se estime pertinente. Por Secretaría, désele acceso al expediente digital a las partes que según el artículo 123 del Código General del Proceso pueden examinar el presente expediente, y cítese a las partes para que comparezcan a la diligencia. Notifíquese y cúmplase, MARÍA LUZ ÁLVAREZ ARAÚJO Magistrada.// Valledupar, 29 de mayo de 2023 OFICIO GJ 2045- Atentamente me permito comunicarles</t>
    </r>
    <r>
      <rPr>
        <b/>
        <i/>
        <sz val="9"/>
        <rFont val="Arial"/>
        <family val="2"/>
      </rPr>
      <t xml:space="preserve"> que la audiencia inicial programada para el día 30 de mayo de 2023 a la 9:00 A. M., no se llevará a cabo, toda vez que, el apoderado de la parte demandante, doctor DANIEL RONCALLO MENESES, aportó incapacidad medica de fecha 29 de mayo de 2023</t>
    </r>
    <r>
      <rPr>
        <b/>
        <sz val="9"/>
        <rFont val="Arial"/>
        <family val="2"/>
      </rPr>
      <t xml:space="preserve"> (visible en índices 105 y 106 de SAMAI). Con posterioridad, mediante auto que se notificará por estado, se les comunicará nuevo fecha y hora para la realización de la precitada diligencia. Cordialmente, // TRIBUNAL ADMINISTRATIVO DEL CESAR - ORALIDAD VALLEDUPAR (CESAR),viernes, 16 de junio de 2023 NOTIFICACIÓN No.3957    Para los fines pertinentes me permito informarle </t>
    </r>
    <r>
      <rPr>
        <b/>
        <i/>
        <sz val="9"/>
        <rFont val="Arial"/>
        <family val="2"/>
      </rPr>
      <t>que en providencia del 15/06/2023  el H. Magistrado(a) Dr(a) MARIA LUZ ALVAREZ ARAUJO de TRIBUNAL ADMINISTRATIVO DEL CESAR - ORALIDAD , dispuso Auto resuelve recurso de Reposiciòn en el asunto de la referencia. ASUNTO: Procede el Despacho a resolver el recurso de reposición y en subsidio apelación interpuesto por DANIEL RONCALLO MENESES como apoderado judicial de la parte demandante, en contra del auto de fecha 12 de mayo de 2023,</t>
    </r>
    <r>
      <rPr>
        <b/>
        <sz val="9"/>
        <rFont val="Arial"/>
        <family val="2"/>
      </rPr>
      <t xml:space="preserve"> por medio del cual este Despacho no le aceptó la renuncia al poder presentada el pasado 23 de marzo de la misma anualidad.- RESUELVE:  PRIMERO: Reponer el auto de fecha 12 de mayo de 2023, por las razones expuestas en la parte considerativa de la presente providencia. SEGUNDO: Aceptar la renuncia al poder manifestada por DANIEL RONCALLO MENESES como apoderado judicial de la parte demandante. TERCERO: Rechazar por improcedente el recurso de reposición interpuesto contra el auto de fecha 9 de marzo de 2023, mediante el cual se fijó el día 30 de mayo como fecha para la celebración de la audiencia inicial en el presente  proceso.  CUARTO: Reconocer personería jurídica para actuar en este asunto a ORLANDO  DAVID VITOLA TÁMARA, como apoderado judicial de la demandante BRIGETH MEZA DAZA.  QUINTO: Notifíquese la presente decisión a las partes.  SEXTO: Ejecutoriado este  proveído, vuelva el proceso al Despacho para retomar su curso ordinario. Notifíquese y cúmplas //  TRIBUNAL ADMINISTRATIVO DEL CESAR - ORALIDAD VALLEDUPAR (CESAR),viernes, 30 de junio de 2023 NOTIFICACIÓN No.4289- Para los fines pertinentes me permito informarle que en providencia del 29/06/2023  el H. Magistrado(a) Dr(a) MARIA LUZ ALVAREZ ARAUJO de TRIBUNAL ADMINISTRATIVO DEL CESAR - ORALIDAD , dispuso Auto fija fecha audiencia y/o diligencia en el asunto de la referencia</t>
    </r>
    <r>
      <rPr>
        <b/>
        <i/>
        <sz val="9"/>
        <rFont val="Arial"/>
        <family val="2"/>
      </rPr>
      <t>. DISPONE:   fíjese como nueva fecha y hora para la celebración de la audiencia de inicial de que trata el artículo 180 del Código de Procedimiento Administrativo y de lo Contencioso Administrativo, el día doce (12) de julio de 2023, a las 10:30 a.m., a través de la plataforma virtual que para el efecto se estime pertinente</t>
    </r>
    <r>
      <rPr>
        <b/>
        <sz val="9"/>
        <rFont val="Arial"/>
        <family val="2"/>
      </rPr>
      <t>. Por Secretaría, désele acceso al expediente digital a las partes que según el artículo 123 del Código General del Proceso pueden  examinar el presente expediente, y cítese- SOLICITUD 6/6/2023 ASUNTO: SOLICITUD DE REPROGRAMACIÓN DE AUDIENCIA Y DE ACCESO AL EXPEDIENTE. En mi calidad de apoderada judicial del Departamento del Cesar, conforme a poder allegado al asunto de la referencia, informo al despacho que en auto de fecha 29 de junio de la presente anualidad se dispuso</t>
    </r>
    <r>
      <rPr>
        <b/>
        <i/>
        <sz val="9"/>
        <rFont val="Arial"/>
        <family val="2"/>
      </rPr>
      <t xml:space="preserve"> fijar como nueva fecha y hora para la celebración de la audiencia de inicial el día doce (12) de julio de 2023, a las 10:30 a</t>
    </r>
    <r>
      <rPr>
        <b/>
        <sz val="9"/>
        <rFont val="Arial"/>
        <family val="2"/>
      </rPr>
      <t xml:space="preserve">.m.; sin embargo, dentro del proceso: MEDIO DE CONTROL: REPARACIÓN DIRECTA-. NOTIFICACION:   TRIBUNAL ADMINISTRATIVO DEL CESAR Valledupar, 6 de julio de 2023 OFICIO GJ 2462  el DEPARTAMENTO DEL CESAR, a través de auto de fecha 23 de febrero de 2023, fue excluida como parte demandada dentro del asunto, por consiguiente, no se puede acceder a lo solicitado
</t>
    </r>
  </si>
  <si>
    <r>
      <t xml:space="preserve">TRIBUNAL ADMINISTRATIVO DEL CESAR - ORALIDAD VALLEDUPAR (CESAR),viernes, 24 de febrero de 2023 NOTIFICACIÓN No.601- Para los fines pertinentes me permito manifestarle que en providencia del 23/02/2023  el H. Magistrado(a) Dr(a) MARIA LUZ ALVAREZ ARAUJO de TRIBUNAL ADMINISTRATIVO DEL CESAR - ORALIDAD , dispuso Auto Resuelve Excepciones Previas en el asunto de la referencia. Procede el Despacho a pronunciarse acerca de las excepciones previas formuladas por las entidades demandadas a tenor de lo dispuesto en el parágrafo 2 del artículo 175 del Código de Procedimiento Administrativo y de lo Contencioso Administrativo, modificado por la Ley 2080 de 2021. RESUELVE: PRIMERO: Declarar impróspera la excepción previa de “caducidad”, propuesta por el MUNICIPIO DE EL COPEY y la CONCESIONARIA YUMA S.A., según la motivación expuesta en el presente proveído. SEGUNDO: Declarar impróspera la excepción previa de “falta de integración del litisconsorcio necesario” propuesta por el MINISTERIO DE MINAS Y ENERGÍA, y la excepción previa de “ineptitud de la demanda por no cumplimiento de los requisitos formales” promovida por el DEPARTAMENTO DEL CESAR, de  conformidad con la motivación esbozada en el presente auto. TERCERO: Declarar imprósperas las excepciones previas de “falta de legitimación en la causa por pasiva” promovidas por la AGENCIA NACIONAL DE MINERÍA y la NACIÓN - MINISTERIO DE DEFENSA - POLICÍA NACIONAL, en armonía con las consideraciones de esta decisión. </t>
    </r>
    <r>
      <rPr>
        <b/>
        <i/>
        <sz val="9"/>
        <rFont val="Arial"/>
        <family val="2"/>
      </rPr>
      <t xml:space="preserve">CUARTO: Estimar prósperas las excepciones de “indebida escogencia de la acción”, e “ineptitud de la demanda por indebida acumulación de pretensiones”, propuestas por el DEPARTAMENTO DEL CESAR, de conformidad con las consideraciones que se consignaron en el presente auto.  En consecuencia, se declara que para todos los efectos legales esta autoridad judicial queda imposibilitada para pronunciarse de fondo  sobre la pretensión, segunda de la demanda al momento de proferir sentencia, quedando incólume la competencia para resolver las demás pretensiones del libelo, esto es, las alusiva al daño ambiental consecutivo presuntamente causado a la demandante en particular, o bien, los daños ocasionados al predio de su propiedad con ocasión de la actividad de extracción minera adelantada en virtud del contrato de concesión minera No. 0201-20. </t>
    </r>
    <r>
      <rPr>
        <b/>
        <sz val="9"/>
        <rFont val="Arial"/>
        <family val="2"/>
      </rPr>
      <t xml:space="preserve">QUINTO: Declarar la prosperidad de las excepciones de “falta de legitimación en la causa por pasiva” promovidas por la CONTRALORÍA GENERAL DE LA REPÚBLICA, la PROCURADURÍA GENERAL DE LA NACIÓN, la CONCESIONARIA YUMA S.A., el DEPARTAMENTO DEL CESAR y el  MINISTERIO DE MINAS Y ENERGÍA, de conformidad con lo establecido en la parte motiva del presente auto. En consecuencia, exclúyase a dichas demandadas de la presente litis y continúese el proceso con las demás entidades citadas como extremo pasivo de la demanda, esto es, la NACIÓN - MINISTERIO DE DEFENSA - POLICÍA NACIONAL - MINISTERIO DE AMBIENTE Y DESARROLLO SOSTENIBLE - AGENCIA NACIONAL DE MINERÍA – MUNICIPIO DE EL COPEY – ASOCIACIÓN “SERVICANTERAS” (antes ASOMINACOOP) – CORPOCESAR. SEXTO: Exclúyase de la litis a las aseguradoras COMPAÑÍA MUNDIAL DE SEGUROS S.A. y SEGUROS GENERALES SURAMERICANA S.A., quienes fueron  llamadas en garantía por la concesionaria, y a la aseguradora SEGUROS CÓNDOR S.A., llamada en garantía del ente departamental, pues al ser excluidas de la litis las entidades que promovieron los llamamientos en garantía también pierden su razón de ser procesal y eficacia la vinculación de las llamadas en garantía por ellos. SÉPTIMO: Exclúyase de la litis a la AGENCIA NACIONAL DE MINERÍA y la ASOCIACIÓN “SERVICANTERAS”, como llamadas en garantía del ente departamental citado como demandado, pues la vinculación de este pierde sus efectos. En consecuencia, estas dos demandadas continúan vinculadas al proceso en calidad de demandadas y no como llamadas en garantía del ente departamental, por cuanto contra ellas también se dirigió directamente la demanda. OCTAVO: En firme esta decisión, por Secretaría reingrésese el proceso al Despacho para pronunciarse sobre la fijación de fecha de audiencia inicial, de conformidad con lo contenido en el artículo 182A del Código de Procedimiento Administrativo y de lo Contencioso Administrativo, según sea procedente. Notifíquese y cúmplase, MARÍA LUZ ÁLVAREZ ARAÚJONOTIFICACION:   TRIBUNAL ADMINISTRATIVO DEL CESAR Valledupar, 6 de julio de 2023 OFICIO GJ 2462  el DEPARTAMENTO DEL CESAR, a través de auto de fecha 23 de febrero de 2023, fue excluida como parte demandada dentro del asunto, por consiguiente, no se puede acceder a lo solicitado
</t>
    </r>
  </si>
  <si>
    <r>
      <t xml:space="preserve">NOTIFICACIÓN ELECTRONICA DE FECHA 10/8/2018 ADDA 3/7/2018 TRASLADO  FISICO DEL EXPEDIENTE 22/8/2018  CONTESTADA EL DIA  AUTO DE FECHA 27/11/2018 FIJA FECHA PARA AUDIENCIA </t>
    </r>
    <r>
      <rPr>
        <b/>
        <u/>
        <sz val="9"/>
        <rFont val="Arial"/>
        <family val="2"/>
      </rPr>
      <t>INICIAL EL DIA 13/12/2018 A LAS 9:00 AM</t>
    </r>
    <r>
      <rPr>
        <b/>
        <sz val="9"/>
        <rFont val="Arial"/>
        <family val="2"/>
      </rPr>
      <t xml:space="preserve"> ACTA DE AUDIENCIA INICIAL No 454 DE FECHA 13/12/2018 RESUELVE FIJAR FECHA PARA AUDIENCIAS DE PRUEBAS MEDIANTA ESTADO NOTIFICACIÓN ELETRONICA DE FECHA 4/2/2019 CERTIFICAN EL APORTE PROBATORIO REQUERIDO POR EL JUZGADO Y DESCORRE TRASLADO POR 10 DIA PARA ALEGAR DE CONCLUSIÓN   PRESENTACIÓN DE ALEGATOS DE CONCLUSIÓN EL DIA 21/2/2019 NOTIFICACIÓN ELETRONICA DE FECHA 20/3/2019 POR MEDIO DEL PRESENTE MENSAJE LE NOTIFICO PERSONALMENTE LA PROVIDENCIA DE FECHA 1 DE MARZO DE 2019, PROFERIDA DENTRO DEL PRESENTE PROCESO, DE CONFORMIDAD A LO DISPUESTO EN LA LEY 1437 DE 2011- RESUELVE: 1 DECLARESE ADMINISTRATIVAMENTE  RESPONSABLE AL DPTO  COMO CONSECUENCIA DEL ENRIQUECIMIENTO SIN CAUSA OCASIONANDO A LA EMPRESESA INTERGLOBAL SEGURIDAD Y VIGILANCIA LTDA. 2° EN CONSECUENCIA , CONDENESE AL DPTO DEL CESAR. A PAGAR POR CONCEPTO DE COMPENSACIÓN A LA EMPRESA DTE POR LA PRESTACIÓN DEL SERVICIO DE VIGILANCIA Y SEGURIDAD PRIVADA ARMADA N LAS INSTALACIONES DE LA GOBERNACIÓN DEL CESAR Y SUS ENTES ADSCRIPTOS DURANTE EL PERIODO COMPRENDIDO EL 18 DE ENERO AL 17 DE FEBRERO DEL 2017 LA SUMA  DE               $ 183.040.334. 3° Y A PAGAR POR CONCEPTO DE COMPENSACIÓN A LA EMPRESA DTE POR LA PRESTACIÓN DEL SERVICIO DE VIGILANCIA Y SEGURIDAD PRIVADA ARMADA N LAS INSTALACIONES DE LA GOBERNACIÓN DEL CESAR Y SUS ENTES ADSCRIPTOS DURANTE EL PERIODO COMPRENDIDO EL POR EL PERIODO DE 18 DE FEBRERO  AL 17 D MARZO DEL 2017 LA SUMA DE $ 191.155.201. 4° Y A PAGAR POR CONCEPTO DE COMPENSACIÓN A LA EMPRESA DTE POR LA PRESTACIÓN DEL SERVICIO DE VIGILANCIA Y SEGURIDAD PRIVADA ARMADA N LAS INSTALACIONES DE LA GOBERNACIÓN DEL CESAR Y SUS ENTES ADSCRIPTOS DURANTE EL PERIODO COMPRENDIDO EL POR EL PERIODO DE 18 DE MARZO AL 17 DE ABRIL  DEL 2017 LA SUMA DE $ 192.966.367. 5° NEGAR LAS RESTANTES SÚPLICAS DE LA DEMANDA 8° CONDENA A COSTAS A LA ENTIDAD DEMANDA EL DPTO DEL CESAR AL 10% DE LAS PRETENCIONES RECONOCIDAS EN VIRTUD  DE LA SENTENCIA.9 ° CONTRA ESTA  AUTO DE FECHA 8/5/2019 FIJA FECHA PARA AUDIENCIA DE CONCILAIACIÓN ESPECIAL  EL DIA12/6/2019 HORA 9:00 AM MEMORIAL 23/6/2022 FLOR ELENA GUERRA MALDONADO, obrando en mi condición de apoderada judicial del Departamento del Cesar, respetuosamente llego a su despacho a fin de solicitar acceso a EXPEDIENTE DIGITAL del proceso referido, con la finalidad de conocer todas las etapas y piezas procesales surtidas en el mismo.</t>
    </r>
  </si>
  <si>
    <r>
      <t xml:space="preserve">INDENIZACIÓN INTEGRAL POR ACCIDENTE DE TRANSITO OCURRIDO EN AGUACHICA CESAR EL DIA 14/4/2016 CON </t>
    </r>
    <r>
      <rPr>
        <b/>
        <sz val="9"/>
        <rFont val="Arial"/>
        <family val="2"/>
      </rPr>
      <t>VEHICULO DE PLACA OXV-295</t>
    </r>
    <r>
      <rPr>
        <sz val="9"/>
        <rFont val="Arial"/>
        <family val="2"/>
      </rPr>
      <t xml:space="preserve"> POR FALTA DE SEÑALLIZACIÓN EN LA VIA </t>
    </r>
  </si>
  <si>
    <r>
      <t>NOTIFICACIÓN ELETRONICA DE LA DDA 17/5/2018  ASIGNADA EL 17/5/2018 TRASLADO FISICO DEL EXPEDIENTE 8/6/2018  CONTESTADA EL DIA   19/6/2018 AUTO DE FECHA 27/2/2020 FIJA FECHA PARA AUDIENCIA INICIAL EL DIA 7/5/2020 HORA 3:00 PM- SE LE ASIGNA A LA DRA MILENA SABALSA PARA CONTINUAR CON LA DEFENSA DEL PROCESO 24/3/2020- AUTO DE FECHA 3/6/2022 RESUELVE</t>
    </r>
    <r>
      <rPr>
        <b/>
        <i/>
        <u/>
        <sz val="9"/>
        <rFont val="Arial"/>
        <family val="2"/>
      </rPr>
      <t xml:space="preserve"> EXCEPSIONES PREVIAS Y DECLARA APROBADA LA EXCESION DE FALTA DELIEGITIMIDAD EN LKA CAUSA POPR PASIVA PROPUESTA POR EL DPTO Y LO EXCLUYE DE LA LITID</t>
    </r>
    <r>
      <rPr>
        <b/>
        <sz val="9"/>
        <rFont val="Arial"/>
        <family val="2"/>
      </rPr>
      <t xml:space="preserve"> , CONTINUANADO ERL PROCESO PARA EL F.N.P.S.M Y NACIÓN . </t>
    </r>
    <r>
      <rPr>
        <b/>
        <i/>
        <u/>
        <sz val="9"/>
        <rFont val="Arial"/>
        <family val="2"/>
      </rPr>
      <t>ARCHIVESE PARA EL ENTE TERRITORIAL- ACTA DE AUDIENCIA INICIAL 004 DEL 22/3/202</t>
    </r>
    <r>
      <rPr>
        <b/>
        <sz val="9"/>
        <rFont val="Arial"/>
        <family val="2"/>
      </rPr>
      <t>2 RESUELVE: FIJAR FECHA PARA AUDIENCIA DE PRUEBAS EL DIA  OFICIAR A LA SECRETARIA DE EDUCION DPTSL Y AL F.N.P.S.M - AUTO DE FECHA 7/7/2022 TRIBUNAL ADTIVO DEL CESAR- SE ORDENA CORRER TRASLADO A LAS PARTES POR EL TÉRMINO DE TRES (3) DÍAS, PARA QUE SE PRONUNCIEN SOBRE LA PRUEBA DOCUMENTAL ALLEGADA POR LA SECRETARÍA DE EDUCACIÓN DEPARTAMENTAL DEL CESAR, SI ASÍ LO CONSIDERAN. AUTO 8/9/2022 TRIBUNAL ADTIVO.CON FUNDAMENTO EN LO DISPUESTO EN EL ARTÍCULO 181 DEL CÓDIGO DE PROCEDIMIENTO ADMINISTRATIVO Y DE LO CONTENCIOSO ADMINISTRATIVO, POR CONSIDERAR INNECESARIO LLEVAR A CABO LA AUDIENCIA DE
ALEGACIONES Y JUZGAMIENTO, SE DISPONE QUE LAS PARTES PRESENTEN POR ESCRITO SUS ALEGATOS DENTRO
DEL TÉRMINO DE DIEZ (10) DÍAS, OPORTUNIDAD EN LA CUAL, EL MINISTERIO PÚBLICO PODRÁ PRESENTAR EL CONCEPTO</t>
    </r>
  </si>
  <si>
    <r>
      <t>NOTIFICACIÓN ELECTRONICA DE FECHA 21/8/2018 ADDA 3/5/2018 TRASLADO  FISICO DEL EXPEDIENTE 17/8/2018 CONTESTADA EL DIA 20/9/2018 AUTO DE FECHA 28/01/2019 FIJA FECHA PARA AUDIENCIA INICIAL</t>
    </r>
    <r>
      <rPr>
        <b/>
        <u/>
        <sz val="9"/>
        <rFont val="Arial"/>
        <family val="2"/>
      </rPr>
      <t xml:space="preserve"> E</t>
    </r>
    <r>
      <rPr>
        <b/>
        <sz val="9"/>
        <rFont val="Arial"/>
        <family val="2"/>
      </rPr>
      <t xml:space="preserve">L DIA 13/2 2019 HORA 3.00PM SE ASIGNA DR CAMILO RANGEL PARA CONTINUAR CON LA DEFEENSA DEL PROCESO ACTA DE AUDIENCIA 13/2/2019 ACTA No  141-  RESUELVE;  1   DECLARA APROBADA LA EXCEPCION DE FALTA DE LEGITIDAD EN LA CAUSA POR PASIVA FRENTE AL DPTO DEL CESAR -  2. DEVINCULAR  AL ENTE TERRITORIAL  DEL PROCESO- EN SU CONSAECUENCIA EL APODO DTE PROCEDE CON RECURSO DE APELACION CONTRA AUUTO DE AU}DIENCIA 19/2/2022 QUE DECLARA LA EXCPSION DE FALTA DE LEGITIMIDAD EN LA CAUSA POR PASIVA PROPUESTA POR EL ADO DEL DPTO Y LA EXCLUSIÓN DEL ENTE DE LA LITIS PROCESDE QUE RESUELVA EL SUPEROR EL RECURSO-    AUTO DE FECHA 1/7/2020 DECLARA IMPEDIMENTO DEL TITULAR DEL DESPACHO Y ORDENA ENVIARLO A L JUZGADO 2 ADTIVO PARA QUE SIGUA SU TRAMITE PROCESAL - Date: mar., 21 jul. 2020 a las 14:33 Subject: Poder y anexos, Rober Montaño,: Notificaciones Judiciales Gobernación del Departamento del Cesar DRA FLOR GUERRA    COMO APODERADA DEL DPTO </t>
    </r>
    <r>
      <rPr>
        <b/>
        <u/>
        <sz val="9"/>
        <rFont val="Arial"/>
        <family val="2"/>
      </rPr>
      <t xml:space="preserve"> AUTO DE FECHA 16/9/2020  DECLARA EL IMPEDIMENTO REMITIR AL JUZGADO 3 ADMINISTRATIVO ORAL DE </t>
    </r>
    <r>
      <rPr>
        <b/>
        <sz val="9"/>
        <rFont val="Arial"/>
        <family val="2"/>
      </rPr>
      <t>VALLEDUPAR   AUTO DE FECHA 3/3/2022 RESUELVE RECURSO DE APELACION CONTRA PROVIDENCIA DE 13/2/20219  RESUELVE:  CONFIRMAR EL AUTO APELADO DE FECHA 13/2/2019 - SEGUN ACTA No 19/3/2022 TRASLADO DEL EXPEDIENTE AL JUZGADO DE ORIGEN 31/3/2022 PARA CONTINUAR CON SU TRAMITE PROCESAL   AUTO FIJA AUDIENCIA EL 2/2/2022 HORA   SE SOLICITA APLAZAMIENTO POR EL APODO DEL DPTO POR AUDIENCIA  PROGRAMADA CON ANTERIORIDAD // AUTO 1/2/20222 FIJA COMO FECHA PARA AUDIENCIA DE PRUEBAS EL DIA 28/4/2022 HORA  9: 00 AM   NOTIFICACION DE AUDIENCIA  20/4/2022- POR MEDIO DEL PRESENTE ME SIRVO ENVIAR A USTEDES EL LINK DEL EXPEDIENTE VIRTUAL, EL LINK DE ACCESO, ASI MISMO, EL PROTOCOLO Y LAS ADVERTENCIAS PARA EL DESARROLLO DE LA AUDIENCIA DE PRUEBAS, FIJADA PARA EL DÍA 27 DE ABRIL DE 2022 A LAS 09:00 AM DENTRO DEL PROCESO DE REPARACIÓN DIRECTA, SEGUIDO POR ROBERTO KIN MONTAÑO VERA Y OTROS, CONTRA EL MUNICIPIO DE VALLEDUPAR - DEPARTAMENTO DEL CESAR. NOTIFICACION 27/4/2022 La sociedad BUFETE JURIDICO JJ S.A.S. NIT. 900859443-1, R.L. DANER SMITH ROA PEREZ, CC, 77183979 DE VALLEDUPAR, T.P. No. 289.820 del H.C.S.J, Por medio del presente</t>
    </r>
    <r>
      <rPr>
        <b/>
        <i/>
        <u/>
        <sz val="9"/>
        <rFont val="Arial"/>
        <family val="2"/>
      </rPr>
      <t xml:space="preserve"> mensaje solcito a su despacho fijar nueva fecha de audiencia programada para el día 28 de abril de 2022, auto del 1 de febrero de 2022</t>
    </r>
    <r>
      <rPr>
        <b/>
        <sz val="9"/>
        <rFont val="Arial"/>
        <family val="2"/>
      </rPr>
      <t xml:space="preserve">, publicado y notificado electrónicamente, audiencia de pruebas:   lo anterior por solicitud del señor mandante ROBER KIN MONATÑO VERA, y otros, a causa de que no ha podido concluir el tema de valoración de la junta medica de valoración del magdalena, requiriendo más tiempo, por las razones ajenas a este y los distintos aplazamientos de los especialistas médicos tratantes, prueba este necesaria y pertinente para probar los daños y afectaciones sufridas por el mandante en lo referente a estas pretensiones- NOTIFICACION 19/9/2022 La sociedad BUFETE JURIDICO JJ S.A.S. NIT. 900859443-1, Representada legalmente por el señor DANER SMITH ROA PEREZ, Identificado civil y profesionalmente con cédula de ciudadanía No. 77.183.979 de Valledupar, cesar, tarjeta profesional No. 289.820 expedida por el H.C.S.J, abogado inscrito en el certificado de existencia y representación de esta sociedad y con las facultades otorgadas  a través de poder conforme a los artículos 74, 75, 77 de la ley 1564 de 2012, por los mandantes para interponer la acción en el radicado de la referencia, presento ante la señor JUEZ PRIMERO ADMINISTRATIVO, con el fin de descorrer el traslado para alegar, dispuesto mediante a uto de fecha 29 de agosto de 2022, notificado en estado electrónico No. 49, de fecha 30 de agosto de 2022, en el cual el juzgado de la causa corrió traslado conforme al decreto 806 de 4 de junio de 2020, articulo 3, ratificado en la ley 2213 de 2022 concediendo término para presentar alegatos de conclusión. anexo archivo pdf 19 folios con memorial con alegatos- NOTIFICACION 23/3/2023- JUZGADO PRIMERO ADMINISTRATIVO DE VALLEDUPAR – CESAR, NOTIFICACIÓN PERSONAL DE SENTENCIA //.Por medio del presente mensaje le notifico la Sentencia proferida el 17 de marzo de 2023, de conformidad con el art. 203 de la ley 1437 de 2011. Se deja constancia que en la fecha se envía adjunto copia de la providencia enunciada. Link del expediente en One Drive. R E S U E L V E PRIMERO: </t>
    </r>
    <r>
      <rPr>
        <b/>
        <i/>
        <sz val="9"/>
        <rFont val="Arial"/>
        <family val="2"/>
      </rPr>
      <t>Declarar probadas las excepciones denominadas “Inexistencia del daño antijurídico deprecado” e “Inexistencia de pruebas que acrediten la imputación”, propuestas por la apoderada judicial del Municipio de Valledupar.</t>
    </r>
    <r>
      <rPr>
        <b/>
        <sz val="9"/>
        <rFont val="Arial"/>
        <family val="2"/>
      </rPr>
      <t xml:space="preserve"> SEGUNDO: Negar las pretensiones de la demanda, conforme a las consideraciones expuestas en la parte motiva de esta sentencia. TERCERO: Sin condena en costas en esta instancia. CUARTO: Una vez en firme esta sentencia, devuélvase a la parte demandante el remanente de los gastos del proceso si lo hubiere y archívese el expediente dejando las constancias del caso. Notifíquese y Cúmplase JAIME ALFONSO CASTRO MARTINEZ Juez Primero Administrativo de Valledupar NOTIFICACION DE RECURSO DE APELACION 11/4/2023-ASUNTO: Recurso de Apelación de Sentencia de Primera Instancia. ART. 247 del C.P.A.C.A. modificado por el artículo 67 de la ley 2080 de 2021.  contra la   SENTENCIA DE PRIMERA INSTANCIA emitida por el H. Juzgado Primero  Administrativo  de Valledupar-Cesar el día 17 de marzo  de 2023, notificada el día 21 de marzo de 2023, a las 12:10 PM, a través de correo electrónico abogadosasesoresjj@hotmail.com// TRIBUNAL ADMINISTRATIVO DEL CESAR - ORALIDAD VALLEDUPAR (CESAR),viernes, 21 de julio de 2023 NOTIFICACIÓN No.11123.- Para los fines pertinentes me permito informarle que en providencia del 19/07/2023  el H. Magistrado(a) Dr(a) JOSE ANTONIO APONTE OLIVELLA de TRIBUNAL ADMINISTRATIVO DEL CESAR - ORALIDAD , dispuso Auto ordena enviar proceso en el asunto de la referencia- El presente proceso fue repartido a este Despacho a través de la Oficina Judicial, sin embargo, se observa, que el mismo ya había sido asignado por reparto con anterioridad al Despacho de la doctora María Luz Álvarez Araújo titular del Despacho 01 de este Tribunal, con el fin de que ésta conociera de la apelación auto, tal como se constata en la consulta realizada en SAMAI en el radicado 20001-33- 33-001-2018-00039-01. En consecuencia, por Secretaría, envíese el proceso de manera inmediata al Despacho 01 de esta Corporación, para lo pertinente, además infórmese a la Oficina Judicial sobre lo aquí ordenado, para efectos de la cancelación del reparto al suscrito.  Comuníquese a las partes, y hágase las correspondientes anotaciones de rigor. NOTIFÍQUESE Y CÚMPLASE JOSÉ ANTONIO APONTE OLIVELLA//  TRIBUNAL ADMINISTRATIVO DEL CESAR - ORALIDADVVALLEDUPAR (CESAR),viernes, 18 de agosto de 2023
 COMUNICACIÓN No.13541Para los fines pertinentes me permito informarle que en el estado de fecha 18/08/2023, se encuentra(n) inserta(s) providencia(s) asociada(s) al proceso de la referencia. Se le recuerda el deber de revisar el estado en su totalidad. Apelación de Sentencias//Valledupar, diecisiete (17) de agosto de dos mil veintitrés (2023)Con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demandante contra la sentencia del 17 de marzo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Se informa también a las partes que sus alegatos, así como cualquier comunicación dirigida al presente proceso, habrá de ser diligenciada a través del correo electrónico: sectriadm@cendoj.ramajudicial.gov.co Notifíquese y cúmplase MARÍA LUZ ÁLVAREZ ARAÚJO Magistrada
</t>
    </r>
  </si>
  <si>
    <r>
      <t>INDENIZACIÓN INTEGRAL POR ACCIDENTE DE TRANSITO OCURRIDO</t>
    </r>
    <r>
      <rPr>
        <b/>
        <sz val="9"/>
        <rFont val="Arial"/>
        <family val="2"/>
      </rPr>
      <t xml:space="preserve"> EL DIA 8/12/2015 </t>
    </r>
  </si>
  <si>
    <r>
      <t xml:space="preserve">NOTIFICACIÓN ELECTRONICA DE FECHA 22/8/2018 ADDA 28/6/2018 TRASLADO  FISICO DEL EXPEDIENTE 29/8/2018  CONTESTADA EL DIA 9/11/2018 AUTO DE FCHA 28/3/2019 </t>
    </r>
    <r>
      <rPr>
        <b/>
        <u/>
        <sz val="9"/>
        <rFont val="Arial"/>
        <family val="2"/>
      </rPr>
      <t xml:space="preserve">FIJA FECHA AUDIENCIA INICIAL EL DIA 11/6/2019 HORA 10:00 AM - NOTIFICACIÓN ELECTRONICA DEL FALLO EN 1 INSTANCIA AUTO DE FECHA 5/3/2020 RESUELVE :  NEGAR LAS PRETENSIONES D ELA DEMANDA - Y SE PRESENTO RECURSO DE APELACIÓN  AUTO  5/3/2020 SE ADMITE EL RECURSO DE APELACIÓN INTERPUESTO POR EL APODERADO JUDICIAL DE LA PARTE DEMANDANTE, CONTRA LA SENTENCIA DE FECHA DE 6 DE SEPTIEMBRE DEL 2019, PROFERIDA POR EL JUZGADO 5ª ADMINISTRATIVO DEL CIRCUITO DE VALLEDUPAR, NOTIFÍQUESE DE FORMA PERSONAL AL AGENTE DEL MINISTERIO PÚBLICO DEL PRESENTE AUTO. Y OTROS - NOTIFICACION ELECTRONICA 5/2/2021 DE SENTENCIA DE 2 INSTANCIA DE FECHA 4/2/2021 ACTA NO 009 RESUELVE : PRIMERO: CONFIRMAR la sentencia proferida por el JUZGADO QUINTO ADMINISTRATIVO DEL CIRCUITO JUDICIAL DE VALLEDUPAR, de fecha 6 de septiembre de 2019, en la que se negaron las súplicas incoadas en la demanda de la referencia, por las razones expuestas en la parte motiva de la presente decisión. SEGUNDO: Sin condena en costas en esta instancia.   “Artículo 188. CONDENA EN COSTAS. Salvo en los procesos en que se ventile un interés público, la sentencia dispondrá sobre la condena en costas, cuya liquidación y ejecución se regirán por las normas del Código de Procedimiento Civil”. 11 “Artículo 365. En los procesos y en las actuaciones posteriores a aquellos en que haya controversia, la condena en costas se sujetará a las siguientes reglas: [...] 8. Solo habrá lugar a costas cuando en el expediente aparezca que se causaron y en la medida de su comprobación. 9.Las estipulaciones de las partes en materia de costas se tendrán por no escritas. Sin embargo, podrán renunciarse después de decretadas y en los casos de desistimiento o transacción”. (subrayado fuera del texto original).
 DORIS PINZÓN AMADO Magistrada  CARLOS ALFONSO GUECHÀ MEDINA Presidente TERCERO: En firme esta providencia, devuélvase el expediente al Juzgado de  origen.  COPIESE, COMUNIQUESE, NOTIFÍQUESE Y CÚMPLASE. Este proveído fue discutido y aprobado en reunión de Sala de decisión efectuada en la fecha. Acta No. 009.4/2/2021 AUTO 4/6/2021 OBEDESCAZE Y CUMPLASE LO RESUELTO PO EL TRIBUNAL ADTI EN PRO DE FECHA 4/2/2021- QUE CONFIRMO EL FALLO DE 19/9/20219 ARCHIVESE EL EXPEDIENTE </t>
    </r>
  </si>
  <si>
    <r>
      <t xml:space="preserve">RECONOCIMIENTO AL ASENSO DE ESCALAFON EN HUBICACIÓN SALARIAL AL GRADO 2BE DESDE ENERO DEL 2016 (DOCENTE) </t>
    </r>
    <r>
      <rPr>
        <b/>
        <sz val="9"/>
        <rFont val="Arial"/>
        <family val="2"/>
      </rPr>
      <t xml:space="preserve">SECRETARÍA DE EDUCACIÓN DPTAL </t>
    </r>
  </si>
  <si>
    <r>
      <t>NOTIFICACIÓN ELECTRONICA DE FECHA 22/8/2018 ADDA 11/7/2018 TRASLADO  FISICO DEL EXPEDIENTE  CONTESTADA EL DIA  AUTO DE FCHA 28/3/2019 FIJA FECHA AUDIENCIA INICIAL</t>
    </r>
    <r>
      <rPr>
        <b/>
        <u/>
        <sz val="9"/>
        <rFont val="Arial"/>
        <family val="2"/>
      </rPr>
      <t xml:space="preserve"> EL DIA 2/9/2019 HORA 9:00 AM ACTA DE AUDIENCIA No  410 del 2/9/2019 RESUELVE: DECLARAR APROBADA LA EXCEPCIÓN DE LEGALIDAD DE LOS ACTOS ADMINISTRATIVOS DEMANDADOS PROPUESTOS POR L APDO DEL DPTO- NEGAR LAS PRETENCIONES DE LA DEMANDA - SIN CONDENA EN COSTAS  EL APODERADO DEL DTE PROCDE A IMPETRAR RECURSO DE APELACIÓN DENTRO DE LOS 10 DIAS LO PRESNEA DE MANERA ESCRITA. AL IGUAL QUE EL APODERADO DE  LA COMISIÓN DEL SERVICIO CIVIL DE MANERA PARCIA.  AUTO DE FECHA 13/02/2020 RESUELVE:  SE ADMITE EL RECURSO DE APELACIÓN INTERPUESTO POR LA APODERADOS JUDICIAL DE LA PARTE DEMANDANTE, CONTRA LA SENTENCIA DE FECHA DE 30 DE SEPTIEMBRE DEL 2019, PROFERIDA POR EL JUZGADO 5ª ADMINISTRATIVO DEL CIRCUITO DE VALLEDUPAR, NOTIFÍQUESE DE FORMA PERSONAL AL AGENTE DEL MINISTERIO PÚBLICO DEL PRESENTE AUTO. Y OTROS  </t>
    </r>
    <r>
      <rPr>
        <b/>
        <sz val="9"/>
        <rFont val="Arial"/>
        <family val="2"/>
      </rPr>
      <t xml:space="preserve">AUTO DE FECHA 15/12/2020 - CONFIRMA SENTENCIA A PELADA DE FECHA 2/9/2020 OBEDEZCASE Y CUMPLASE </t>
    </r>
  </si>
  <si>
    <r>
      <t xml:space="preserve">RECONOCIMIENTO AL ASENSO DE ESCALAFON EN HUBICACIÓN SALARIAL AL GRADO 2B DESDE ENERO DEL 2016 (DOCENTE) </t>
    </r>
    <r>
      <rPr>
        <b/>
        <sz val="9"/>
        <rFont val="Arial"/>
        <family val="2"/>
      </rPr>
      <t xml:space="preserve">SECRETARÍA DE EDUCACIÓN DPTAL </t>
    </r>
  </si>
  <si>
    <r>
      <rPr>
        <b/>
        <u/>
        <sz val="9"/>
        <rFont val="Arial"/>
        <family val="2"/>
      </rPr>
      <t>AUTO DE FECHA 23/8/2018</t>
    </r>
    <r>
      <rPr>
        <b/>
        <sz val="9"/>
        <rFont val="Arial"/>
        <family val="2"/>
      </rPr>
      <t xml:space="preserve"> EL JUZGADO 2 CIVIL DEL CIRCUITO JUDICIAL DE VALLEDUPAR EXPIDE AUTO DE MANDAMIENTO DE PAGO ACUMULADO CON EL LOS PROCESOS DE CLINICA DE LA COSTA S.A.S   NOTIFICADA EL TRASLADO  23/82018  MEDIDA CAUTELAR  EMBARGO POR VALOR DE $  899.008.200- EL DÍA 28/8/2018 RECURSO DE REPOSICIÓN CONTRA AUTO DE FECHA 23/8/2018 CONTESTACIÓN EL 7/9/2018 AUTO DE FECHA 17/10/2018 SE EMPLAZA  LOS ACREEDORES DE COOMEVA-  PREACUERDO ENTRE LAS PARTES  SOLICITANDO LEVANTAMIENTO DE LA MEDIDA CAUTELAR  REGISTRADO EL  31/10/2018 </t>
    </r>
    <r>
      <rPr>
        <b/>
        <u/>
        <sz val="9"/>
        <rFont val="Arial"/>
        <family val="2"/>
      </rPr>
      <t>ACUERDO DE TRANSACCIÓN ENTRE LAS PARTES REGISTRADO  EL 29/11/2018</t>
    </r>
    <r>
      <rPr>
        <b/>
        <sz val="9"/>
        <rFont val="Arial"/>
        <family val="2"/>
      </rPr>
      <t xml:space="preserve"> MEMORIAL SOBRE EL ACUERDO DE PAGO  REGISTRADO EL DIA 12/4/2019  AUTO DE FECHA 23/8/2018 EL JUZGADO 2 CIVIL DEL CIRCUITO JUDICIAL DE VALLEDUPAR EXPIDE AUTO DE MANDAMIENTO DE PAGO ACUMULADO CON EL LOS PROCESOS DE CLINICA DE LA COSTA S.A.S   NOTIFICADA EL TRASLADO  23/82018  MEDIDA CAUTELAR  EMBARGO POR VALOR DE $  899.008.200- EL DÍA 28/8/2018 RECURSO DE REPOSICIÓN CONTRA AUTO DE FECHA 23/8/2018 CONTESTACIÓN EL 7/9/2018 AUTO DE FECHA 17/10/2018 SE EMPLAZA  LOS ACREEDORES DE COOMEVA-  PREACUERDO ENTRE LAS PARTES  SOLICITANDO LEVANTAMIENTO DE LA MEDIDA CAUTELAR  REGISTRADO EL  31/10/2018 ACUERDO DE TRANSACCIÓN ENTRE LAS PARTES REGISTRADO  EL 29/11/2018 MEMORIAL SOBRE EL ACUERDO DE PAGO  REGISTRADO EL DIA 12/4/2019-  11 Jul 2019 RECEPCION DE MEMORIAL 95518 - MEMORIAL INFORMANDO EL CUMPLIMIENTO DEL PAGO SUSCRITO EN NOVIEMBRE DE 2018 - (02 FLS + 02 CDS) – LJMIRNADA-        19/9/2019 DR JORGE FABIAN ARAUJO MENDOZA SOLICITA DICTAR SENTENCIA Y SEGUIR ADELANTE LA EJECUCION.L  16 Sep 2019     RECEPCION DE MEMORIAL CONS. 109671 DR JORGE FABIAN ARAUJO MENDOZA SOLICITA SE REITERE LAS MEDIDAS CAUTELARES.LF Y RECEPCION DE MEMORIAL CONS. 109670 DR JORGE FABIAN ARAUJO APORTA LIQUIDACION DE CREDITO.LF 5 FOLIOS- 19 Dec 2019 RECEPCION DE MEMORIAL #128669...JUZGADO PRIMERO DEL CIRCUITO INFORMA SOBRE CONVERSION DE TITULO JUDICIAL- 23 Jan 2020 ACUMULADO AUTO DECRETA MEDIDA CAUTELAR DOMEDICAL. SE DECRETAN MEDIDAS CAUTELARES- 23 Jan 2020 AUTO DECRETA MEDIDA CAUTELAR SION.  ACUMULACION SE DECRETAN MEDIDAS CAUTELARES - 23 Jan 2020 AUTO ORDENA CORRER TRASLADO DE EXCEPCIONES. - 03 Feb 2020 RECEPCION DE MEMORIAL 134267- 0 1FOLIO COLPATRIA DA RESPUESTA OFICIO 028 INFORMA QUE SE CONGELARON LOS RECUSROS DEL DDO.- 4/2/2020 134405- 05 FOLIOS BANCO DE BOGOTA DA RESPUESTA A ORDEN DE EMBARGO E INFORMA QUE LOS DINEROS DEL DDO SON INEMBARGABLES- 05/2/2020 134782- 01 FOLIO BANCO DE BOGOTA DA RESPUESTA OFICIO 027 Y SOLICITA ACLARAR EL NIT DE LAS PARTES -</t>
    </r>
  </si>
  <si>
    <r>
      <rPr>
        <b/>
        <u/>
        <sz val="9"/>
        <rFont val="Arial"/>
        <family val="2"/>
      </rPr>
      <t>AUTO DE FECHA 23/8/2018</t>
    </r>
    <r>
      <rPr>
        <b/>
        <sz val="9"/>
        <rFont val="Arial"/>
        <family val="2"/>
      </rPr>
      <t xml:space="preserve"> EL JUZGADO 2 CIVIL DEL CIRCUITO JUDICIAL DE VALLEDUPAR EXPIDE AUTO DE MANDAMIENTO DE PAGO ACUMULADO CON EL LOS PROCESOS DE CLINICA DE LA COSTA S.A.S   NOTIFICADA EL TRASLADO  23/8/2018  MEDIDA CAUTELAR  EMBARGO POR VALOR DE $  785.942.550 AUTO DE FECHA 16/08/2018 DECRETAR EL EMBARGO Y RETENCIÓN DE LOS DINEROS DE PROPIEDAD SEC DE SALUD Y DEPTO DEL CESAR POR VALOR DE $ 785.942.550. ACUERDO DE TRANSACCIÓN ENTRE LAS PARTES REGISTRADO  EL 29/11/2018 MEMORIAL SOBRE EL ACUERDO DE PAGO  REGISTRADO EL DIA 12/4/2019</t>
    </r>
  </si>
  <si>
    <r>
      <rPr>
        <b/>
        <u/>
        <sz val="9"/>
        <rFont val="Arial"/>
        <family val="2"/>
      </rPr>
      <t>AUTO DE FECHA 23/8/2018</t>
    </r>
    <r>
      <rPr>
        <b/>
        <sz val="9"/>
        <rFont val="Arial"/>
        <family val="2"/>
      </rPr>
      <t xml:space="preserve"> EL JUZGADO 2 CIVIL DEL CIRCUITO JUDICIAL DE VALLEDUPAR EXPIDE AUTO DE MANDAMIENTO DE PAGO ACUMULADO CON EL LOS PROCESOS DE CLINICA DE LA COSTA S.A.S   NOTIFICADA EL TRASLADO  23/82018  MEDIDA CAUTELAR  EMBARGO POR VALOR DE $ 1.288.418.052 EL DÍA ACUERDO DE TRANSACCIÓN ENTRE LAS PARTES REGISTRADO  EL 29/11/2018.MEMORIAL SOBRE EL ACUERDO DE PAGO  REGISTRADO EL DIA 12/4/2019 </t>
    </r>
  </si>
  <si>
    <r>
      <t>NOTIFICACIÓN ELECTRONICA DE FECHA 24/8/2018 ADDA 23/7/2018    TRASLADO  FISICO DEL EXPEDIENTE  CONTESTADA EL DIA 14/11/2018  AUTO ADMITE REFORMA DE LA DEMANDA EL DIA 28/1/2018- CONTESTACIÓN DE LA REFORMA EL 18/2/2019 A</t>
    </r>
    <r>
      <rPr>
        <b/>
        <u/>
        <sz val="9"/>
        <rFont val="Arial"/>
        <family val="2"/>
      </rPr>
      <t xml:space="preserve">uto de fecha 27/3/2019 fija fecha patra audiencia inicial el dia 6/8/2019 hora 10:00am- ACTA DE AUDIENCIA No 732 DE FECHA 6/8/2019 RESUELVE  1 DECARAR APROBADA LA EXCEPCIÓN DE INEPTA DEMANDA POR NO DEMANDAREL ACTO ADMINISTRATIVO PROFERIDO POR EL DPTO DEL CESAR- 2 DESVINCULAR DE ESTE PROCESO AL DPTO DEL CESARY CONTINUARLO CONTRA EL MUNICIPIO DE CURUMANÍ Y F.N.P.S.M  ARCHIVERSE EL PROCESO CONTRA EL DPTO  ACTA 732 DEL 6/8/2019- NOTIFICACIÓN DEL FALLO DE 1 INSTANCIA EL DIA 6/12/2019 RESUELVE: NEGAR LAS PRETENSIONES DE LA DEMANDA , POR LAS RAZONES EXPUESTA EN LA PARTE MOTIVA.- 2° SIN CONDENA EN COSTA 3° UNA VEZ EN FIRME ESTA SENTENCIA.  </t>
    </r>
  </si>
  <si>
    <r>
      <t xml:space="preserve">RECONOCIMIENTO Y PAGO RECTROACTIVOS DE CESANTIAS </t>
    </r>
    <r>
      <rPr>
        <b/>
        <sz val="9"/>
        <rFont val="Arial"/>
        <family val="2"/>
      </rPr>
      <t>(30 -DOCENTE)</t>
    </r>
  </si>
  <si>
    <r>
      <rPr>
        <b/>
        <sz val="9"/>
        <rFont val="Arial"/>
        <family val="2"/>
      </rPr>
      <t>ACTA DE AUDIENCIA No 732 DE FECHA 6/8/2019</t>
    </r>
    <r>
      <rPr>
        <sz val="9"/>
        <rFont val="Arial"/>
        <family val="2"/>
      </rPr>
      <t xml:space="preserve"> RESUELVE  1 DECARAR APROBADA LA EXCEPCIÓN DE INEPTA DEMANDA POR NO DEMANDAREL ACTO ADMINISTRATIVO PROFERIDO POR EL DPTO DEL CESAR- 2 DESVINCULAR DE ESTE PROCESO AL DPTO DEL CESARY CONTINUARLO CONTRA EL MUNICIPIO DE CURUMANÍ Y F.N.P.S.M  </t>
    </r>
    <r>
      <rPr>
        <b/>
        <sz val="9"/>
        <rFont val="Arial"/>
        <family val="2"/>
      </rPr>
      <t xml:space="preserve">ARCHIVERSE EL PROCESO A FAVOR  DEL DPTO  ACTA 732 DEL 6/8/2019- SENTENCIA DE FECHA 6/12/2019 RESUELVE: NEGAR LAS PRETENCIONES DE LA DEMANDA  SIN CONDENA EN COSTA </t>
    </r>
  </si>
  <si>
    <r>
      <t xml:space="preserve">NOTIFICACIÓN ELECTRONICA DE FECHA 24/8/2018 ADDA 22/8/2018    TRASLADO  FISICO DEL EXPEDIENTE  CONTESTADA EL DIA 11/9/2018 AUTO DE FECHA 5/2/2018 FIJA FECHA PARA CELEBRAR </t>
    </r>
    <r>
      <rPr>
        <b/>
        <u/>
        <sz val="9"/>
        <rFont val="Arial"/>
        <family val="2"/>
      </rPr>
      <t xml:space="preserve">AUDIENCIA INICIAL EL DIA 15/03/2019 HORA 8:00 AM </t>
    </r>
    <r>
      <rPr>
        <b/>
        <sz val="9"/>
        <rFont val="Arial"/>
        <family val="2"/>
      </rPr>
      <t xml:space="preserve">ACTA DE FECHA  15 Mar 2019 ACTA AUDIENCIA
SENTENCIA DESESTIMATORIA- DECLARA APROBADA LAS EXCEPCION DE FALTA DE LEGITIMIDAD EN LA CAUSA POR PASIVA PROPUESTA POR LA APODERADA DEL DPTO LO QUE CONCLUYE EXCLUIR DE  LA LITIS Y SE NIEGAN LAS PRETENSIONES DE LA DEMANDA </t>
    </r>
  </si>
  <si>
    <r>
      <t>NOTIFICACIÓN ELECTRONICA DE FECHA 27/8/2018 ADDA 24/7/2018    TRASLADO  FISICO DEL EXPEDIENTE 29/8/2018  CONTESTADA EL DIA 13/11/2018 AUTO DE FCHA 28/3/2019 FIJA FECHA AUDIENCIA IN</t>
    </r>
    <r>
      <rPr>
        <b/>
        <u/>
        <sz val="9"/>
        <rFont val="Arial"/>
        <family val="2"/>
      </rPr>
      <t>ICIAL EL DIA 2/9/2019 HORA 9:00 AM ACTA DE AUDIENCIA No  409 del 2/9/2019 RESUELVE: DECLARAR APROBADA LA EXCEPCIÓN DE LEGALIDAD DE LOS ACTOSADMINISTRATIVOS DEMANDADOS PROPUESTOS POR L APDO DEL DPTO- NEGAR LAS PRETENCIONES DE LA DEMANDA - SIN CONDENA EN COSTAS  EL APODERADO DEL DTE PROCDE A IMPETRAR RECURSO DE APELACIÓN DENTRO DE LOS 10 DIAS LO PRESNEA DE MANERA ESCRITA. AL IGUAL QUE EL APODERADO DE  LA COMISIÓN DEL SERVICIO CIVIL DE MANERA PARCIA.- . AUTO DE FCHA 3/12/2020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t>
    </r>
    <r>
      <rPr>
        <b/>
        <sz val="9"/>
        <rFont val="Arial"/>
        <family val="2"/>
      </rPr>
      <t>- AUTO 5/5/2022-EL DESISTIMIENTO DEL RECURSO DE APELACIÓN INTERPUESTO POR EL APODERADO DE LA DEMANDANTE CONTRA LA SENTENCIA PROFERIDA EL DÍA 2 DE SEPTIEMBRE DE 2019, POR EL JUZGADO QUINTO ADMINISTRATIVO DEL CIRCUITO JUDICIAL DE VALLEDUPAR, MANIFESTADO EN ESCRITO OBRANTE EN EL NUMERAL 21DEL EXPEDIENTE DIGITALIZADO, CÓRRASE TRASLADO A LA PARTE DEMANDADA POR EL TÉRMINO DE TRES (3) DÍAS, PARA LOS EFECTOS INDICADOS EN LA ÚLTIMA PARTE DEL NUMERAL 4DEL ARTÍCULO 316 DEL CÓDIGO GENERAL DEL PROCESO. AUTO DE FECHA 28/8/2022- Obedézcase y cúmplase lo resuelto por el Tribunal Administrativo del Cesar, en providencia de fecha 21 de julio de 2022, mediante la cual resolvió</t>
    </r>
    <r>
      <rPr>
        <b/>
        <i/>
        <u/>
        <sz val="9"/>
        <rFont val="Arial"/>
        <family val="2"/>
      </rPr>
      <t xml:space="preserve"> ACEPTAR EL
DESISTIMIENTO del recurso de apelación interpuesto por el apoderado de la parte demandante contra la sentencia de primera instancia proferida el 2 de septiembre de 2019 por este despacho. abril de 2021</t>
    </r>
    <r>
      <rPr>
        <b/>
        <sz val="9"/>
        <rFont val="Arial"/>
        <family val="2"/>
      </rPr>
      <t>, por medio de la cual se
negaron las  pretensiones de la demanda.</t>
    </r>
  </si>
  <si>
    <r>
      <t xml:space="preserve">NOTIFICACIÓN ELECTRONICA DE FECHA 27/8/2018 ADDA 3/5/2018 ASIGNADA EL DIA  27/8/2018 TRASLADO  FISICO DEL EXPEDIENTE 10/9/2018  CONTESTADA EL DIA 15/11/2018 AUTO DE FCHA 21/3/2019 ADMITE EL LLAMADO EN GARANTIA PROPUESTO POR LA ELECTRIFICADORA DEL CARIBE S.A E.S.P, RECONOCER PERSONERIA A DOCTORA MARCELA GOMÉZ COMO APODERADA DEL DPTO DEL CESAR SE PRESENTA PODER PARA RECONOCIMIENTO DRA FLOR GUERRA   21 jul. 2020 - AUTO DE FECHA jueves, 14 de enero de 2021 12:17 p. m.Por medio del presente mensaje, y de conformidad a lo dispuesto en el Decreto 806 de 04 de junio de 2020, me permito remitirles el TRASLADO DE EXCEPCIONES surtido dentro de los siguientes procesos donde ustedes funge como apoderado judicia Se les informa a los apoderados que PUEDEN ACERCARSE AL JUZGADO A REVISAR PERSONALMENTE SUS PROCESOS, de llegar a necesitarlos para  descorrer  las excepciones, toda vez que por problemas técnicos del ONE DRIVE no se puede compartir el link de los expedientes- Así mismo, se les recuerda que este correo es exclusivo para notificaciones judiciales, por consiguiente, tratándose de presentación de memoriales y solicitudes judiciales deberán remitirlas al buzón institucional del juzgado: J02admvalledupar@cendoj.ramajudicial.gov.co AUTO DE FECHA 10/6/2021 RESUELVE: FIJAR FECHA PARA AUDIENCIA INICIAL EL DIA 8/11/2021 HORA 10: 00 AM TRASLADO Y NOTIFICACION 8/2/2022  De: NEVIO DE JESUS VALENCIA SANGUINO &lt;neviodejesusvalencias@hotmail.com&gt; Date: mar, 8 feb 2022 a las 11:05 Subject: PRUEBAS SOBREVINIENTES AUTO DE FECHA FECHA: 28 de abril de 2022; HORA: 08:30 AM    Audiencia práctica de pruebas art. 181 C.P.A.C.A. MEMORIAL 25/4/2022 PRUEBAS SOBREVINIENTES DRA FLOR ELENA GUERRA MALDONADO  AUTO 22/4/2022-Fíjese fecha para celebrar la audiencia de prueba que trata el CPACA para el día viernes nueve 09 de Septiembre de 2022 a las 09:00 A.M., de conformidad con la parte motiva de este proveído. Se entien... AUTO 19/8/2022 </t>
    </r>
    <r>
      <rPr>
        <b/>
        <i/>
        <u/>
        <sz val="9"/>
        <rFont val="Arial"/>
        <family val="2"/>
      </rPr>
      <t>En el presente proceso se fijó fecha para celebrar la audiencia de pruebas de la que trata el artículo 181 del CPACA, día viernes nueve (09) de Septiembre de 2022 a las 09:00 A.M</t>
    </r>
    <r>
      <rPr>
        <b/>
        <sz val="9"/>
        <rFont val="Arial"/>
        <family val="2"/>
      </rPr>
      <t xml:space="preserve">, No obstante, como quiera que el despacho se encuentra realizando una estrategia organizacional se fijará fecha nuevamente. En razón y mérito de lo expuesto, el Juzgado Segundo Administrativo Oral de Valledupar,  II. DISPONE  </t>
    </r>
    <r>
      <rPr>
        <b/>
        <i/>
        <u/>
        <sz val="9"/>
        <rFont val="Arial"/>
        <family val="2"/>
      </rPr>
      <t>PRIMERO: Fíjese fecha de audiencia de pruebas de la que trata el artículo 181 del CPACA para el día jueves (08) de septiembre de 2022 a las 9:00 am, la diligencia se realizará de manera VIRTUAL</t>
    </r>
    <r>
      <rPr>
        <b/>
        <sz val="9"/>
        <rFont val="Arial"/>
        <family val="2"/>
      </rPr>
      <t xml:space="preserve">. SEGUNDO: De acuerdo con las directrices fijadas por la alta dirección y para efectos de celebrar la audiencia virtual en el marco de las contingencias generadas por la pandemia del COVID-19 por Secretaría efectúese las citaciones respectivas a través de la plataforma LifeSize a los correos electrónicos registrados en el presente proceso. NOTIFÍQUESE Y CUMPLASE-EL DIA   30/9/2022 Como quiera que fue fijada fecha de audiencia de pruebas de la que trata el artículo 181 del CPACA para el día martes (04) de  Octubre de 2022 a las 9:00  AM a continuación, relaciona el despacho la siguiente información: CONTINUACIÓN AUDIENCIA DE PRÁCTICA DE PRUEBAS ACTA No. 165 Artículo 181 Ley 1437 de 2011 Valledupar, 04 de octubre de 2022, 09:02 A.M. En atención a lo ordenado en audiencia de pruebas  realizada el 04 de octubre de 2022, a continuación, se les remite el acta de audiencia y el link del expediente para su conocimiento.  -NOTIFICACION 11/11/2022 Como quiera que fue fijada fecha de continuación de audiencia de pruebas de la que trata el artículo 181 del CPACA para el día martes (15) de noviembre de 2022 a las 03:00 PM a continuación, relaciona el despacho la siguiente información:  ACTA DE AUDIENCIA 15/11/2022 RESULEV ALEGAR DE CONCLUSIÓN . TERMINO 10 DIAS -24/11/2022 DE  FLOR ELENA GUERRA MALDONADO, mayor de edad, domiciliada y residente en Valledupar, identificada con la C.C No. 49.743.239 de Valledupar, abogada titulada y en ejercicio, con T.P. No. 176.460 del C.S. de la J., obrando en mi condición de apoderada especial del Departamento del Cesar, según el poder especial otorgado por la jefe de la Oficina Asesora de Asuntos Jurídicos, realizando la salvedad que el poder sustitutivo presentado con anterioridad fue presentado única y exclusivamente para la celebración de la audiencia de pruebas celebrada el día 15 de noviembre de 2022 a la hora de las 3:00 PM comedidamente llego a su despacho, a efectos de descorrer el traslado de los alegatos de conclusión- NOTIFICACION DE SENTENCIA 15/2/2023 Por medio del presente mensaje, me permito notificar providencia de fecha 14 de febrero de 2023, proferida dentro del proceso de la referencia, de conformidad a lo dispuesto en el art 203 de la ley 1437 de 2011. Para mayor constancia, se adjunta sentencia.- Procede el Despacho a proferir sentencia dentro del medio de control de reparación directa consagrado en el artículo 140 del Código de Procedimiento Administrativo y de lo Contencioso Administrativo –en adelante CPACA-, interpuesto ROSMARY DIAZ NIETO Y OTROS en contra del DEPARTAMENTO DEL CESAR Y OTROS.-RESUELVE_  PRIMERO: DECLARAR </t>
    </r>
    <r>
      <rPr>
        <b/>
        <i/>
        <sz val="9"/>
        <rFont val="Arial"/>
        <family val="2"/>
      </rPr>
      <t xml:space="preserve">probada la Falta de Legitimación en la causa por pasiva respecto del DEPARTAMENTO DEL CESAR por las razones expuestas en esta providencia. </t>
    </r>
    <r>
      <rPr>
        <b/>
        <sz val="9"/>
        <rFont val="Arial"/>
        <family val="2"/>
      </rPr>
      <t xml:space="preserve">SEGUNDO: DECLARAR a EL MUNICIPIO DE CHIMICHAGUA CESAR y la ELECTRIFICADORA DEL CARIBE S.A. E.S.P. "ELECTRICARIBE", en liquidación responsables administrativa y patrimonialmente, por el riesgo excepcional que produjo la muerte violenta del señor FREDY MANUEL LEON MENDEZ (q.e.p.d), ocurrida el 08 de enero de 2016, de conformidad con lo expuesto en la parte motiva de esta decisión. TERCERO: Como consecuencia de lo anterior, CONDENAR a EL MUNICIPIO DE CHIMICHAGUA CESAR y la ELECTRIFICADORA DEL CARIBE S.A. E.S.P  "ELECTRICARIBE", al pago de los perjuicios morales, así: NOMBRE PARENTESCO MONTO DE LA INDEMNIZACIÓN EN SMMLV Rosmary Diaz Nieto Compañera Permanente 100 SMMLV Fredy Manuel León Diaz Hijo 100 SMMLV Milena León Diaz Hija 100 SMMLV José Alfredo León Pedrozo Hijo 100 SMMLV Leonela León Pedrozo Hija 100 SMMLV Yulenis León Martínez Hija 100 SMMLV 13 Ley 1437 de 2011, artículo 188. CONDENA EN COSTAS. Salvo en los procesos en que se ventile un interés público, la sentencia dispondrá sobre la condena en costas, cuya liquidación y ejecución se regirán por las normas del Código de Procedimiento Civil. Yuranis León Fragozo Hija 100 SMMLV Esilda María León Fragozo Hija 100 SMMLV Adelmys León Perez Hijo 100 SMMLV Fredy Rafael León Fragozo Hijo 100 SMMLV Luis Miguel León Pedrozo Hijo 100 SMMLV Edilma María Méndez Pontón Madre 100 SMMLV Bertha Rafaela León Méndez Hermana 50 SMMLV Luis Alfonso León Méndez Hermano 50 SMMLV Mabel Esther León Méndez Hermana 50 SMMLV  Ubaldo León Méndez Hermano 50 SMMLV Yadira León Méndez Hermana 50 SMMLV Milbia Rosa León Méndez Hermana 50 SMMLV Aridys León Méndez Hermana 50 SMMLV Edier Martínez Méndez Hermano 50 SMMLV José del Carmen Martínez Méndez Hermano 50 SMMLV Los montos reconocidos deberán asumirse en los porcentajes que a continuación se relacionan: ELECTRIFICADORA DEL CARIBE S.A. E.S.P. "ELECTRICARIBE, en liquidación 90% MUNICIPIO DE CHIMICHAGUA CESAR 10% CUARTO: CONDENAR a EL MUNICIPIO DE CHIMICHAGUA CESAR y la ELECTRIFICADORA DEL CARIBE S.A. E.S.P. "ELECTRICARIBE", a pagar los demandantes las siguientes sumas, por el siguiente concepto: 1. Por concepto de lucro cesante consolidado Por concepto de indemnización del lucro cesante consolidado las siguientes sumas: NOMBRE Porcentaje MONTO DE LA INDEMNIZACION Fredy Manuel León Diaz 16,66% $9.527.747,24 Milena León Diaz 16,66% $9.527.747,24 José Alfredo León Pedrozo 16,66% $9.527.747,24 Leonela León Pedrozo 16,66% $9.527.747,24 Yulenis León Martínez 16,66% $9.527.747,24 Yuranis León Fragozo 16,66% $9.527.747,24 TOTAL $57.166.483,42 Se reconocerá por concepto de lucro cesante consolidado en favor de la compañera permanente la suma de CINCUENTA Y SIETE MILLONES CIENTO SESENTA Y SEIS CUATROCIENTOS OCHENTA Y TRES PESOS CON CUARENTA Y DOS CENTAVOS ($57.166.483,42). Los montos reconocidos deberán asumirse en los porcentajes que a continuación se relacionan: ELECTRIFICADORA DEL CARIBE S.A. E.S.P. "ELECTRICARIBE, en liquidación 90% MUNICIPIO DE CHIMICHAGUA CESAR 10% 2. Por concepto de lucro cesante futuro Por concepto de lucro cesante se reconoce a favor de los demandantes, los siguientes valores: NOMBRE PARENTESCO MONTO DE LA INDEMNIZACIÓN Rosmary Diaz Nieto Compañera Permanente $ 142.241.002,37 Fredy Manuel León Diaz Hijo $ 19.109.274,70 Milena León Diaz Hija $ 10.568.512,59 José Alfredo León Pedrozo Hijo $ 2.966.665,58 Leonela León Pedrozo Hija $ 1.348.933,01 Yulenis León Martínez Hija $ 2.520.690,16 Yuranis León Fragozo Hija $ 1.456.100,24 Luis Miguel León Pedrozo Hijo $ 37.441,97  Los montos reconocidos deberán asumirse en los porcentajes que a continuación se relacionan: ELECTRIFICADORA DEL CARIBE S.A. E.S.P. "ELECTRICARIBE, en liquidación 90% MUNICIPIO DE CHIMICHAGUA CESAR 10% QUINTO: CONDENAR a la aseguradora MAPFRE SEGUROS GENERALES DE COLOMBIA a amparar la condena impuesta contra ELECTRIFICADORA DEL CARIBE S.A. E.S.P. "ELECTRICARIBE, en los términos dispuesto en la póliza aportada al presente proceso por las razones expuestas. SEXTO: Negar las demás pretensiones de la demanda. SEPTIMO: Sin costas en esta instancia. OCTAVO: La entidad demandada dará cumplimiento a esta sentencia conforme a los artículos 192, 194 y 195 del CPACA. NOVENO: Contra esta decisión procede el recurso de apelación en los términos de los artículos 243 y 247 del CPACA. DECIMO: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CÓPIESE, NOTIFÍQUESE Y CÚMPLASE VICTOR ORTEGA VILLARREAL- TRASLADO Y NOTIFICACION 21/2/2023- Presento ante su despacho RECURSO DE APELACIÓN contra la providencia de 14 de febrero de 2023.Atentamente, Nevio de Jesús Valencia Sanguino- NOTIFICACION 1/3/2023- Adjunto: Recurso de apelación contra la sentencia de primera instancia de fecha 14 de febrero de 2023. Cordial salud ROSA ISABEL MANCILLA VIDES, mayor de edad,vecina, abogada en ejercicio, identificada como aparece al pie de mi firma, de calidades conocidas en el proceso de la referencia, en mi condición de apoderada sustituta de la sociedad MAPFRE SEGUROS GENERALES DE COLOMBIA S.A/ TRASLADO 7/7/2023- Mediante el presente escrito, presento ante su despacho los ALEGATOS DE CONCLUSIÓN, de conformidad y estando dentro del término legal establecido.  Atentamente,  Nevio de Jesús Valencia Sanguino// De: FLOR ELENA GUERRA MALDONADO &lt;florguerramaldonado@gmail.com&gt; Date: mar, 11 jul 2023 a las 1:59 Subject: PRONUNCIAMIENTO RECURSO DE APELACIÓN -
 </t>
    </r>
  </si>
  <si>
    <r>
      <t xml:space="preserve">INDENIZACIÓN POR MUERTE OCURRIDA POR UNA DESCARGA ELECTRICA  VICTIMA EL </t>
    </r>
    <r>
      <rPr>
        <b/>
        <sz val="9"/>
        <rFont val="Arial"/>
        <family val="2"/>
      </rPr>
      <t>( FREDY MANUEL LEÓN MENDEZ )</t>
    </r>
  </si>
  <si>
    <r>
      <t xml:space="preserve"> NOTIFICACION DE SENTENCIA 15/2/2023 Por medio del presente mensaje, me permito notificar providencia de fecha 14 de febrero de 2023, proferida dentro del proceso de la referencia, de conformidad a lo dispuesto en el art 203 de la ley 1437 de 2011. Para mayor constancia, se adjunta sentencia.- Procede el Despacho a proferir sentencia dentro del medio de control de reparación directa consagrado en el artículo 140 del Código de Procedimiento Administrativo y de lo Contencioso Administrativo –en adelante CPACA-, interpuesto ROSMARY DIAZ NIETO Y OTROS en contra del DEPARTAMENTO DEL CESAR Y OTROS.-RESUELVE_  PRIMERO: DECLARAR</t>
    </r>
    <r>
      <rPr>
        <b/>
        <i/>
        <sz val="9"/>
        <rFont val="Arial"/>
        <family val="2"/>
      </rPr>
      <t xml:space="preserve"> probada la Falta de Legitimación en la causa por pasiva respecto del DEPARTAMENTO DEL CESAR por las razones expuestas en esta providencia.</t>
    </r>
    <r>
      <rPr>
        <b/>
        <sz val="9"/>
        <rFont val="Arial"/>
        <family val="2"/>
      </rPr>
      <t xml:space="preserve"> SEGUNDO: DECLARAR a EL MUNICIPIO DE CHIMICHAGUA CESAR y la ELECTRIFICADORA DEL CARIBE S.A. E.S.P. "ELECTRICARIBE", en liquidación responsables administrativa y patrimonialmente, por el riesgo excepcional que produjo la muerte violenta del señor FREDY MANUEL LEON MENDEZ (q.e.p.d), ocurrida el 08 de enero de 2016, de conformidad con lo expuesto en la parte motiva de esta decisión. TERCERO: Como consecuencia de lo anterior, CONDENAR a EL MUNICIPIO DE CHIMICHAGUA CESAR y la ELECTRIFICADORA DEL CARIBE S.A. E.S.P  "ELECTRICARIBE", al pago de los perjuicios morales, así: NOMBRE PARENTESCO MONTO DE LA INDEMNIZACIÓN EN SMMLV Rosmary Diaz Nieto Compañera Permanente 100 SMMLV Fredy Manuel León Diaz Hijo 100 SMMLV Milena León Diaz Hija 100 SMMLV José Alfredo León Pedrozo Hijo 100 SMMLV Leonela León Pedrozo Hija 100 SMMLV Yulenis León Martínez Hija 100 SMMLV 13 Ley 1437 de 2011, artículo 188. CONDENA EN COSTAS. Salvo en los procesos en que se ventile un interés público, la sentencia dispondrá sobre la condena en costas, cuya liquidación y ejecución se regirán por las normas del Código de Procedimiento Civil. Yuranis León Fragozo Hija 100 SMMLV Esilda María León Fragozo Hija 100 SMMLV Adelmys León Perez Hijo 100 SMMLV Fredy Rafael León Fragozo Hijo 100 SMMLV Luis Miguel León Pedrozo Hijo 100 SMMLV Edilma María Méndez Pontón Madre 100 SMMLV Bertha Rafaela León Méndez Hermana 50 SMMLV Luis Alfonso León Méndez Hermano 50 SMMLV Mabel Esther León Méndez Hermana 50 SMMLV
Ubaldo León Méndez Hermano 50 SMMLV Yadira León Méndez Hermana 50 SMMLV Milbia Rosa León Méndez Hermana 50 SMMLV Aridys León Méndez Hermana 50 SMMLV Edier Martínez Méndez Hermano 50 SMMLV José del Carmen Martínez Méndez Hermano 50 SMMLV Los montos reconocidos deberán asumirse en los porcentajes que a continuación se relacionan: ELECTRIFICADORA DEL CARIBE S.A. E.S.P. "ELECTRICARIBE, en liquidación 90% MUNICIPIO DE CHIMICHAGUA CESAR
10% CUARTO: CONDENAR a EL MUNICIPIO DE CHIMICHAGUA CESAR y la ELECTRIFICADORA DEL CARIBE S.A. E.S.P. "ELECTRICARIBE", a pagar los demandantes las siguientes sumas, por el siguiente concepto: 1. Por concepto de lucro cesante consolidado Por concepto de indemnización del lucro cesante consolidado las siguientes sumas: NOMBRE Porcentaje MONTO DE LA INDEMNIZACION Fredy Manuel León Diaz 16,66% $9.527.747,24 Milena León Diaz 16,66% $9.527.747,24 José Alfredo León Pedrozo 16,66% $9.527.747,24 Leonela León Pedrozo 16,66% $9.527.747,24 Yulenis León Martínez 16,66% $9.527.747,24 Yuranis León Fragozo 16,66% $9.527.747,24 TOTAL $57.166.483,42 Se reconocerá por concepto de lucro cesante consolidado en favor de la compañera permanente la suma de CINCUENTA Y SIETE MILLONES CIENTO SESENTA Y SEIS CUATROCIENTOS OCHENTA Y TRES PESOS CON CUARENTA Y DOS CENTAVOS ($57.166.483,42). Los montos reconocidos deberán asumirse en los porcentajes que a continuación se relacionan: ELECTRIFICADORA DEL CARIBE S.A. E.S.P. "ELECTRICARIBE, en liquidación 90% MUNICIPIO DE CHIMICHAGUA CESAR 10% 2. Por concepto de lucro cesante futuro Por concepto de lucro cesante se reconoce a favor de los demandantes, los siguientes valores: NOMBRE PARENTESCO MONTO DE LA INDEMNIZACIÓN Rosmary Diaz Nieto Compañera Permanente $ 142.241.002,37 Fredy Manuel León Diaz Hijo $ 19.109.274,70 Milena León Diaz Hija $ 10.568.512,59 José Alfredo León Pedrozo Hijo $ 2.966.665,58 Leonela León Pedrozo Hija $ 1.348.933,01 Yulenis León Martínez Hija $ 2.520.690,16 Yuranis León Fragozo Hija $ 1.456.100,24 Luis Miguel León Pedrozo Hijo $ 37.441,97
Los montos reconocidos deberán asumirse en los porcentajes que a continuación se relacionan: ELECTRIFICADORA DEL CARIBE S.A. E.S.P. "ELECTRICARIBE, en liquidación 90% MUNICIPIO DE CHIMICHAGUA CESAR 10% QUINTO: CONDENAR a la aseguradora MAPFRE SEGUROS GENERALES DE COLOMBIA a amparar la condena impuesta contra ELECTRIFICADORA DEL CARIBE S.A. E.S.P. "ELECTRICARIBE, en los términos dispuesto en la póliza aportada al presente proceso por las razones expuestas. SEXTO: Negar las demás pretensiones de la demanda. SEPTIMO: Sin costas en esta instancia. OCTAVO: La entidad demandada dará cumplimiento a esta sentencia conforme a los artículos 192, 194 y 195 del CPACA. NOVENO: Contra esta decisión procede el recurso de apelación en los términos de los artículos 243 y 247 del CPACA. DECIMO: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CÓPIESE, NOTIFÍQUESE Y CÚMPLASE VICTOR ORTEGA VILLARREAL- </t>
    </r>
  </si>
  <si>
    <r>
      <t xml:space="preserve">NOTIFICACIÓN ELECTRONICA DE FECHA 28/8/2018 ADDA 3/7/2018    TRASLADO  FISICO DEL EXPEDIENTE  CONTESTADA EL DIA 19/11/2018 AUTO E FECHA 12/02/2019 </t>
    </r>
    <r>
      <rPr>
        <b/>
        <u/>
        <sz val="9"/>
        <rFont val="Arial"/>
        <family val="2"/>
      </rPr>
      <t xml:space="preserve">FIJA FECHA PARA AUDIENCIA INICIAL EL DIA 3/05/2019 HORA 4:00PM -ACTA DE AUDIENCIA No 233 DE FECHA 3/5/2019  RESUELVE: DECLARAR APROBADA LA EXCEPCIÓN DE FALTA DE LEGITIMIDAD EN LA CAUSA POR PASIVA PROPUESTA POR EL DPTO DEL CESAR LO QUE SE EXCLUYE Y SE ARCHIVA EL PROCESO FRENTE AL ENTE TERRITORIAL 3/5/2019 AUTO 22/8/2019  SE ADMITE EL RECURSO DE APELACIÓN INTERPUESTO POR EL APODERADO JUDICIAL DE LA PARTE DEMANDANTE, CONTRA LA SENTENCIA DE FECHA 3 DE MAYO DEL 2019, PROFERIDA POR EL JUZGADO 2ª ADMINISTRATIVO DEL CIRCUITO DE VALLEDUPAR, NOTIFÍQUESE DE FORMA PERSONAL AL AGENTE DEL MINISTERIO PÚBLICO DEL PRESENTE AUTO.
</t>
    </r>
  </si>
  <si>
    <r>
      <t xml:space="preserve">NOTIFICACIÓN ELECTRONICA DE FECHA 28/8/2018 ADDA 27/6/2018    TRASLADO  FISICO DEL EXPEDIENTE  CONTESTADA EL DIA 19/11/2018 AUTO DE FECHA 12/02/2019 </t>
    </r>
    <r>
      <rPr>
        <b/>
        <u/>
        <sz val="9"/>
        <rFont val="Arial"/>
        <family val="2"/>
      </rPr>
      <t>FIJA COMO FECHA PARA CELBRAR AUDIENCIA INICIAL EL DIA 3/05/2019 HORA 8:00 AM  ACTA DE AUDIENCIA INICIAL No 227 DE FECHA 3/5/2019 RESUELVE: DECLARAR APROBADA LA EXCEPCI´´ON DE FALTA DE LEGITIMIDAD EN LA CAUSA POR PASIVA PROPUESTA POR EL APODO DEL DPTO LO QUE SE SE DA POR TERMINADOP EL PROCESO FRENTE AL ENTE TERRITORIAL 3/5/2019</t>
    </r>
  </si>
  <si>
    <r>
      <t>BREINER DAVID RUIZ BLANCO-</t>
    </r>
    <r>
      <rPr>
        <b/>
        <sz val="9"/>
        <rFont val="Arial"/>
        <family val="2"/>
      </rPr>
      <t xml:space="preserve"> ONEIDA RUIZ MANJARREZ</t>
    </r>
  </si>
  <si>
    <r>
      <t xml:space="preserve">NOTIFICACIÓN ELECTRONICA DE FECHA 29/8/2018 ADDA 9/5/2018    TRASLADO  FISICO DEL EXPEDIENTE  CONTESTADA EL DIA AUTO DE FECHA 28/11/2008 RESUELVE </t>
    </r>
    <r>
      <rPr>
        <b/>
        <u/>
        <sz val="9"/>
        <rFont val="Arial"/>
        <family val="2"/>
      </rPr>
      <t>CORREGUIR EL AUTO DE FECHA 10/10/2018 MEDIANTE AL ACUAL SE ORDENÓ REMITIR DE MANERA INMEDIATA AL CORREO ELETROICO DESTINADO POR EL DPTO DEL CESAR, PARA NOTIFICARSE, ARCHIVO ADJUNTO QUE CONTEGA LAS COPIAS DE LA DDA EJECUTIVA DE LA REFERENCIA EN EL SNTIDO DE INDICAR QUE EL NMERO DE RADICACIÓN CORRECTO DEL EXPDIENTE ES 20001-33-33-006-2014-00405-00 ACTA No 383 DE AUDIENCIA DE PRUEBA DE FECHA 7/10/2019 RESUELVE: SUSPENDER LA PRESENTE AUDIENCIA LA CUAL SERÁ REANUDADA UNA VEZ CUALQUIERA DE LAS PARTES APORTE EL ACTA DEL COMITED DE CONCILIACION QUE AVALE LO ACORDADO POR LAS PARTES Y EN LOS TERMINOSD EN LOS QUE SE DARÁ CUMPLIMIENTO LA DECISIÓN DE DARA POR ESTRADO- 13/12/2019 ACTA DE ACUERSDO ENTRE LAS PARTES  Y SOLICITUD DE TERMINACIÓN DEL PROCESO ACTA DEL COMITE No 210 DEL 7/11/2019 QUE AVALA EL ACUERDO DEL 13/12/2019 EN ESPERA DE AUTO QUE ADMITA EL ACUERDO Y DECRETE LA TERMINACIÓN DEL PROCESO POR PAGO TOTAL DE LA OBLIGACIÓN AUTO DECRETA TERMINSCIÓN DEL ROCESO Y LEVANTAMINTO DE LA MEDIDA CAUTERAR OFC No 948 TERMINADOP 7/11/2020</t>
    </r>
  </si>
  <si>
    <r>
      <t xml:space="preserve">DEVOLUCIÓN DEL PAGO DEL CONVENIO TRIPARTITO INTERADMINISTRATIVO No 28 DEL 6/4/2015 POR EL INCULPLIMIENTO DEL CONVENIO POR UN VALOR DE </t>
    </r>
    <r>
      <rPr>
        <b/>
        <sz val="9"/>
        <rFont val="Arial"/>
        <family val="2"/>
      </rPr>
      <t>$ 2.000.0000.000</t>
    </r>
    <r>
      <rPr>
        <sz val="9"/>
        <rFont val="Arial"/>
        <family val="2"/>
      </rPr>
      <t xml:space="preserve"> PARA LA CONTRUCCIÓN DE LOS ALBERGES DEMANDADOS POR ORDEN DE TUTELA AL MUNICIPIO DE VALLEDUAPR </t>
    </r>
  </si>
  <si>
    <r>
      <t xml:space="preserve">RECONOCIMIENTO AL ASENSO DE ESCALAFON EN HUBICACIÓN SALARIAL AL </t>
    </r>
    <r>
      <rPr>
        <b/>
        <sz val="9"/>
        <rFont val="Arial"/>
        <family val="2"/>
      </rPr>
      <t xml:space="preserve">GRADO 2 NIVEL A  </t>
    </r>
    <r>
      <rPr>
        <sz val="9"/>
        <rFont val="Arial"/>
        <family val="2"/>
      </rPr>
      <t>DESDE ENERO DEL 2016 (DOCENTE) SECRETARÍA DE EDUCACIÓN DPTAL</t>
    </r>
  </si>
  <si>
    <r>
      <t xml:space="preserve">NOTIFICACIÓN ELECTRONICA DE FECHA 6/9/2018 ADDA 21/6/2018   TRASLADO  FISICO DEL EXPEDIENTE 11/9/2018 CONTESTADA EL DIA 28/11/2018-  </t>
    </r>
    <r>
      <rPr>
        <b/>
        <u/>
        <sz val="9"/>
        <rFont val="Arial"/>
        <family val="2"/>
      </rPr>
      <t xml:space="preserve"> AUTO DE FECHA 24/7/2019 FIJA AUDIENCIA INICIAL EL DIA 9/9/2019 HORA 9.20 AM </t>
    </r>
    <r>
      <rPr>
        <b/>
        <sz val="9"/>
        <rFont val="Arial"/>
        <family val="2"/>
      </rPr>
      <t>- ACTA DE FECHA 26/6/2019 Sentencia de Primera Instancia DICTA SENTENCIA EN AUDIENCIA  RESUELVE:  NIEGA PRETENSIONES DE LA DEMANDA   - Recepcion de Memorial 9/10/2019  RECURSO DE APELACION AUTO DE FECHA 6/11/2019  Auto Concede Recurso de Apelación CONCEDE APELACIÓN EN EL EFECTO SUSPENSIVO</t>
    </r>
  </si>
  <si>
    <r>
      <t xml:space="preserve">NOTIFICACIÓN ELECTRONICA DE FECHA 6/9/2018 ADDA 28/6/2018   TRASLADO  FISICO DEL EXPEDIENTE  CONTESTADA EL DIA  AUTO DE FECHA 24-01-2019 </t>
    </r>
    <r>
      <rPr>
        <b/>
        <u/>
        <sz val="9"/>
        <rFont val="Arial"/>
        <family val="2"/>
      </rPr>
      <t xml:space="preserve">SE FIJA FECHA PARA REALIZAR AUDIENCIA DE INICIAL PARA EL DIA 27 DE MAYO 2019 A LAS 3:00 P.M.  AUTO DE FECHA 11/9/2019 RESUELVE: SE ORDENA REALIZAR REQUERIMIENTO AUTO DE FECHA  20/2/2020  DECRETA : REALIZA EL DESPACHO ALGUNAS  PRE2CISIONES RESPECTO A LOS DOCUMENTOS ALLEGADOS AL  EXPEDIENTE. AUTO DE FECHA 22/10/2020 EL TRIBUNAL ADMINISTRATIVO TENIENDO EN CUENTA EL AUTO DE FECHA 11/9/20219 Y 12/12/2019 NOMBRAR APODERADO A LA PARTE ACCIONANTE SO PENA QUE ESTE DESPACHO DECLARE LA TERMINACION DEL PROCESO  TERMINO DE 15 DIAS - </t>
    </r>
    <r>
      <rPr>
        <b/>
        <sz val="9"/>
        <rFont val="Arial"/>
        <family val="2"/>
      </rPr>
      <t xml:space="preserve"> AUTO DE FECHA 4/02/2021 SE DA POR TERMINADO EL PROCESO POR DESISTIMIENMTO TACITO DEL PRESENTE EXPEDIENTE.</t>
    </r>
  </si>
  <si>
    <r>
      <t>DEPARTAMENTO DEL CESAR</t>
    </r>
    <r>
      <rPr>
        <b/>
        <sz val="9"/>
        <rFont val="Arial"/>
        <family val="2"/>
      </rPr>
      <t xml:space="preserve"> ( SECRETARIA DE SALUD DPTAL )</t>
    </r>
  </si>
  <si>
    <r>
      <t>CLINICA REGIONAL DE ESPECIALISTAS -</t>
    </r>
    <r>
      <rPr>
        <b/>
        <sz val="9"/>
        <rFont val="Arial"/>
        <family val="2"/>
      </rPr>
      <t>SINAIS VITAIS S.A.S</t>
    </r>
  </si>
  <si>
    <r>
      <t xml:space="preserve">NOTIFICACIÓN ELECTRONICA DE FECHA 11/9/2018 ADDA 17/5/2018 TRASLADO  FISICO DEL EXPEDIENTE  3/10/2018 CONTESTADA EL DIA3/12/2018 AUTO DE FECHA 7/2/2019 ADMITE  REFORMA DE LA DEMANDA DESCORRE TRALADO POR EL TERMINO DE 15 DIAS AUTO DE FECHA 17/5/2019 </t>
    </r>
    <r>
      <rPr>
        <b/>
        <u/>
        <sz val="9"/>
        <rFont val="Arial"/>
        <family val="2"/>
      </rPr>
      <t xml:space="preserve">FIJA A AUDIENCIA INICIAL EL DIA 5/6/2019 HORA 10:00 AM NOTIFICACIÓN ELECTRONICA 11/3/2020 DEL FALLO EN 1 INSTANCIA DE FECHA 10/3/2020 RESUELVE: SESESTIMESE LAS PRETENSIONES DE LA DEMANDA -2 PROCEDE RECURSONDE APELACIÓN 3- SIN CONDENA EN COSTAS EN ESTA INSTANCIA AUTO DE FECHA 18/3/2021- CON FUNDAMENTO EN LO PREVISTO EN EL ARTÍCULO 247 DEL CÓDIGO DE PROCEDIMIENTO ADMINISTRATIVO Y DE LO CONTENCIOSO ADMINISTRATIVO, MODIFICADO POR EL ARTÍCULO67 DE L   LEY 2080 DE 2021, SE ADMITE EL RECURSO DE APELACIÓN INTERPUESTO Y SUSTENTADO OPORTUNAMENTE POR LA PARTE DEMANDANTE, CONTRA LA SENTENCIA DE FECHA 10 DEMARZO DEL 2020, PROFERIDA POR EL JUZGADO 2° ADMINISTRATIVO DEL CIRCUITO JUDICIAL DE VALLEDUPAR, EN CONSECUENCIA, NOTIFÍQUESE LA PRESENTE DECISIÓN PERSONALMENTE  AL AGENTE DEL MINISTERIO PÚBLICO DELEGADO ANTE ESTE DESPACHO Y POR ESTADO A LAS DEMÁS PARTES. EL MINISTERIO PÚBLICO PODRÁ EMITIR  CONCEPTO DESDE QUE SE ADMITE EL RECURSO Y HASTA ANTES DE QUE INGRESE EL PROCESO AL DESPACHO  PARA SENTENCIA. </t>
    </r>
  </si>
  <si>
    <r>
      <t xml:space="preserve">NOTIFICACIÓN ELECTRONICA DE FECHA 12/9/2018 ADDA 28/9/2018 TRASLADO  FISICO DEL EXPEDIENTE  3/10/2018 CONTESTADA EL DIA28/11/2018 AUTO DE FECHA 12/2/2019 </t>
    </r>
    <r>
      <rPr>
        <b/>
        <u/>
        <sz val="9"/>
        <rFont val="Arial"/>
        <family val="2"/>
      </rPr>
      <t>FIJA FECHA PARA AUDIENCIA INICIAL EL DIA 3/05/2019 HORA 3:00 PM ACTA DE AUDIENCIA No 232  DE FECHA 3/5/2019 RESUELVE: DECLARAR APROBADA LA EXCEPCIÓN DE FALTA DE LEGITIMIDAD EN LA CAUSA POR PASIVA PROPUESTA POR EL DPTO DEL CESAR LO QUE SE CONCLUYE EXCLUIR AL ENTE DE LA LITIS ARCHIVESE EL PROCESO ANTE ESTE ENTE TERRITORIAL</t>
    </r>
  </si>
  <si>
    <r>
      <t>DEPARTAMENTO DEL CESAR</t>
    </r>
    <r>
      <rPr>
        <b/>
        <sz val="9"/>
        <rFont val="Arial"/>
        <family val="2"/>
      </rPr>
      <t xml:space="preserve"> (OFICINA DE RENTAS DEL DPTO DEL CESAR)</t>
    </r>
  </si>
  <si>
    <r>
      <t xml:space="preserve">NOTIFICACIÓN ELECTRONICA DE FECHA 14/9/2018 ADD 23/8/2018  TRASLADO  FISICO DEL EXPEDIENTE  3/10/2018 CONTESTADA EL DIA 10/12/2018 AUTO DE FECHA 12/02/2019 FIJA FECHA PARA CELEBRAR AUDIENCIA INICIAL EL DIA 24/05/2019 HORA 9:20 AM AUTO DE FECHA 22/5/2019 FIJA COMO NUEVA </t>
    </r>
    <r>
      <rPr>
        <b/>
        <u/>
        <sz val="9"/>
        <rFont val="Arial"/>
        <family val="2"/>
      </rPr>
      <t xml:space="preserve">FECHA EL DIA 18/7/2019 HORA  9.20 AM  ACTA DE AUDIENCIA No DE FECHA 22/5/2019 RESUELVE:  DECLAR APROBADA LE EXCEPCIÓN DE FALTA DE LEGITIMIDAD EN LA CAUSA POR PASIVA PROPUESTA POR EL DPTO  Y  DESESTIMAR LAS PRETENCIONES D ELA DEMANDA - SIN COSTAS- SE INTERPONE RECURSO DE APELACION- AUTO DE FECHA 5/12/2019 CON FUNDAMENTO EN EL ART. 247 DEL CPACA, SE ADMITE EL RECURSO DE APELACIÓN INTERPUESTO POR LA APODERADA JUDICIAL DE LA PARTE DEMANDANTE, CONTRA LA
SENTENCIA DE FECHA 18 DE JULIO DEL 2019, PROFERIDA POR EL JUZGADO 2ª ADMINISTRATIVO DEL CIRCUITO DE VALLEDUPAR, NOTIFÍQUESE DE FORMA PERSONAL AL AGENTE DEL MINISTERIO PÚBLICO DEL PRESENTE AUTO AUTO DE FECGHA 14/2/2020 RESUELVE:   SE ORDENA A LAS PARTES PRESENTAR ALEGATOS DE CONCLUSIÓN POR EL TÉRMINO DE 10 DIAS. VENCIDO ESTE, SE SURTIRÁ TRASLADO AL MINISTERIO PÚBLICO POR EL TÉRMINO DE 10 DIAS PARA PRESENTAR SU CONCEPTO SE PRESENTA PODER PARA RECONOCIMIENTO DRA FLOR GUERRA   21 jul. 2020 </t>
    </r>
  </si>
  <si>
    <r>
      <t xml:space="preserve">NOTIFICACIÓN ELECTRONICA DE FECHA 19/9/2018 ADD 25/9/2018 TRASLADO  FISICO DEL EXPEDIENTE  3/10/2018 CONTESTADA EL DIA10/12/2018 AUTO DE FECHA 12/02/2019 </t>
    </r>
    <r>
      <rPr>
        <b/>
        <u/>
        <sz val="9"/>
        <rFont val="Arial"/>
        <family val="2"/>
      </rPr>
      <t>FIJA FECHA DE AUDIENCIA INICIAL 3/15/2019 HORA 10.00AM ACTA DE AUDIENCIA No 230 DE FECHA 3/5/2019 RESUELVE:  DECLAR APROBADA LE EXCEPCIÓN DE FALTA DE LEGITIMIDAD EN LA CAUSA POR PASIVA PROPUESTA POR EL DPTO  Y  DESESTIMAR LAS PRETENCIONES D ELA DEMANDA - SIN COSTAS- ARCHIVESE EL EXPEDIENTE SE INTERPONE RECURSO DE APELACION</t>
    </r>
  </si>
  <si>
    <r>
      <t xml:space="preserve">NOTIFICACIÓN ELECTRONICA DE FECHA 19/9/2018 ADD 10/7/2018 TRASLADO  FISICO DEL EXPEDIENTE 3/10/2018 CONTESTADA EL DIA 12/12/2018 AUTO DE FECHA 12/02/2019 </t>
    </r>
    <r>
      <rPr>
        <b/>
        <u/>
        <sz val="9"/>
        <rFont val="Arial"/>
        <family val="2"/>
      </rPr>
      <t>FIJA COMO FECHA PARA CELEBRA AUDIENCIA INICIAL EL DIA 24/05/2019 HORA 8:30 AM AUTO DE FECHA 22/6/2019 FIJA APLAZAMIENTO DE LA AUDIENCIA PARA EL DIA 18/7/2019 HORA 8.30 am  ACTA DE AUDIENCIA No  DE FECHA 18/7/2019 RESUELVE DESESTIMAR LAS PRETENCIONES DE LA DEMANDA  Y NEGAR LAS PRESENTECIONES D ELA MISMA EL APODO DEEMANTE PROCEDE CON RECURSO DE APELACIÓN - AUTO DE FECHA 15/8/2019 ADMITE RECURSO DE APELACIÓN CONTRA PROVIDENCIA DELFECHA 18/72019 ANTE EL TRIBUNAL ADTIVO AUTO DE FECHA 29/11/2019 SE ORDENA A LAS PARTES PRESENTAR ALEGATOS DE CONCLUSIÓN POR EL TÉRMINO DE 10 DIAS. VENCIDO ESTE, SE SURTIRÁ TRASLADO AL MINISTERIO PÚBLICO POR EL TÉRMINO DE 10 DIAS PARA PRESENTAR SU CONCEPTO- NOTIFICACION ELECTRONICA DE FECHA 18/9/2020 - En cumplimiento de lo ordenado en el artículo 203 del CPACA, me permito notificarle la sentencia de fecha 17 de Septiembre de 2020 proferida por esta Corporación; se hace la notificación personal en la fecha de hoy, 18 de Septiembre de 2020. Los términos respectivos comenzarán a correr al día siguiente de la recepción del correo electrónico.  Documentos Adjuntos: Sentencia de fecha 17 de Septiembre de 2020.Procede la sala a resolver los recursos de apelación interpuestos por los apoderados judiciales de la parte demandante y demanda en contra la sentencia proferida por el JUZGADO SEGUNDO ADMINISTRATIVO DEL CIRCUITO JUDICIAL DE VALLEDUPAR de fecha 18 de julio de 2019, que resolvió desestimar las pretensiones de la demanda. RESUELVE  ACTA No 106  RESUELVE: PRIMERO: CONFÍRMESE la sentencia proferida por el JUZGADO SEGUNDO ADMINISTRATIVO DEL CIRCUITO JUDICIAL DE VALLEDUPAR, de fecha 18 de julio de 2019,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106 SE PRESENTA PODER PARA RECONOCIMIENTO DRA FLOR GUERRA   21 jul. 2020 - AUTO DE FECHA 16/12/2020 OBEDEZCASE Y CÚMPLASE LO RESUELTO POR EL H TRIBUNAL ADMINISTRATIVO DEL CESAR QUE MEDIANTE PROVIDENCIA DE FECHA 17 DE SEPTIEMBRE DE 2020, CONFIRMÓ LA DECISION DE ESTE JUZGADO, DE FECHA 18 DE JULIO DE 2019</t>
    </r>
  </si>
  <si>
    <r>
      <t xml:space="preserve">NOTIFICACIÓN ELECTRONICA DE FECHA 14/9/2018 ADD 21/8//2018 TRASLADO  FISICO DEL EXPEDIENTE 14/12/2018 CONTESTADA EL DIA 13/12/2018 AUTO DE FECHA 24/7/2019 FIJA FECHA PARA AUDIENCIA INICIAL EL DIA 10/9/2019 HORA 10:00AM SE PRESENTA PODER PARA RECONOCIMIENTO DRA FLOR GUERRA   21 jul. 2020  AUTO DE FECHA 3/12/2020- CON FUNDAMENTO EN LO PREVISTO EN EL ARTÍCULO 247 DEL CÓDIGO DE PROCEDIMIENTO ADMINISTRATIVO Y DE LO CONTENCIOSO ADMINISTRATIVO, SE ADMITE EL RECURSO DE APELACIÓN INTERPUESTO Y SUSTENTADO OPORTUNAMENTE POR EL APODERADO DE
LA PARTE DEMANDADA Y DEMANDANTE, CONTRA LA SENTENCIA DE FECHA 10 DE SEPTIMEBRE DEL 2019, PROFERIDA POR EL JUZGADO SEGUNDO ADMINISTRATIVO DEL CIRCUITO JUDICIAL DE VALLEDUPAR,
ASIMISMO SE ORDENA NOTIFÍCAR LA PRESENTE DECISIÓN PERSONALMENTE AL AGENTE DEL MINISTERIO PÚBLICO- AUTO DE FECHA 29/01/2021-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 NOTIFICAN EL 4/2/2021 NÉSTOR DAVID OSORIO MORENO, actuando en mi condición de apoderado especial de la COMISIÓN NACIONAL DE SERVICIO CIVIL, con el debido respeto comparezco ante su despacho, con el fin de presentar ALEGATOS DE CONCLUSIÓN, dentro del proceso de la referencia, teniendo en cuenta los siguientes documentos adjuntos.  NOTIFICACION 29/4/2022 </t>
    </r>
    <r>
      <rPr>
        <b/>
        <i/>
        <u/>
        <sz val="9"/>
        <rFont val="Arial"/>
        <family val="2"/>
      </rPr>
      <t>WALTER FABIÁN LOPEZ HENAO, identificado con la cédula de ciudadanía No 1.094.914.639 y T.P. 239.526 C.S. de la J., en calidad de apoderado de la parte demandante en el proceso de la referencia, por medio de este escrito me permito DESISTIR del recurso de apelación en forma condicionada, a efectos de que no se disponga condena en costas, lo anterior con fundamento en el artículo 316 numeral 4 del Código General del Proceso, aplicable ante la jurisdicción administrativa, en virtud de laremisión efectuada por el artículo 306 de la Ley 1437 de 2011</t>
    </r>
    <r>
      <rPr>
        <b/>
        <sz val="9"/>
        <rFont val="Arial"/>
        <family val="2"/>
      </rPr>
      <t xml:space="preserve">. Ruego al despacho se disponga el procedimiento a que se refiere la norma en la que se funda esta petición, y, en caso de no existir oposición al desistimiento por la entidad demandada se decrete sin condena en costas y perjuicios.  Agradezco la atención al presente, 2/5/2022 En cumplimiento de lo ordenado en el artículo 203 del CPACA, me permito notificarle la sentencia de fecha 28 de abril de 2022 proferida por esta Corporación; se hace la notificación personal en la fecha de hoy, 02 de mayo de 2022. Documentos Adjuntos: Sentencia de fecha 28 de abril de 2022 RESUELVE. Primero: REVOCAR el numeral Segundo de la providencia de fecha 10 de septiembre de 2019, proferida por el Juzgado Segundo Administrativo del Circuito Judicial de Valledupar, en su lugar se dispone así: Segundo. Con fundamento en el artículo 188 del CPACA, se condena en costas a cargo de la parte demandante, y a favor de las entidades  accionadas. Por agencias en derecho se fija la suma de un cuatro 4% de las
pretensiones negadas, conforme lo estipulado en el artículo 5o numeral  1o del Acuerdo PSAA16-10554 agosto 5 de 2016 del Consejo Superior de la Judicatura “Por el cual se establecen las tarifas de agencias en
derecho”, derogatorio del Acuerdo 1887 de 2003. Por la Secretaría del Juzgado hágase la liquidación.
Segundo: CONFÍRMASE en lo demás la decisión de primera instancia. Tercero: Se condena en costas a la parte demandante en esta instancia. Fíjese las agencias en derecho en el equivalente a un (1) SMMLV, de conformidad con el numeral 1° del artículo 5 del acuerdo PSAA16 10554 de 2016. Cuarto: Reconocer personería a la doctora Flor Elena Guerra Maldonado, como apoderada judicial del Departamento del Cesar, conforme y para los efectos a los que se contrae el poder aportado. Quinto: En firme esta providencia, devuélvase el expediente al Juzgado de origen. Notifíquese y cúmplase. Esta providencia fue estudiada y aprobada por la Sala de Decisión en sesión de la  fecha, según Acta No. 030.  AUTO 9/6/2022 SE NIEGA DESISTIMIENTO DEL RECURSO- AUTO DE FECHA 11/7/2022 Auto de Obedezcase y Cúmplase OBEDEZCASE Y CUMPLASE LO RESUELTO POR LOS H. MAGISTRADOS DEL TRIBUNAL ADMINISTRATIVO DEL CESAR, EN PROVIDENCIA DE FECHA 28 DE ABRIL DE 2022, DONDE ESA CORPORACION MODIFICO LA PROVIDENCIA PROFERIDA POR ESTE JUZGADO, DE FECHA 10 DE SEPTIEMBRE DE 2019.
</t>
    </r>
  </si>
  <si>
    <r>
      <t xml:space="preserve">LEONARDO JOSE SANCHEZ MARTINEZ </t>
    </r>
    <r>
      <rPr>
        <b/>
        <sz val="9"/>
        <rFont val="Arial"/>
        <family val="2"/>
      </rPr>
      <t>(APODERADO DE LA CLINICA MEDICOS LTDA)</t>
    </r>
  </si>
  <si>
    <r>
      <t>VINCULACIÓN AL PROCESO QUERRLLABLE ENTRE DE LOS EMPLEADOS DE LA CLINICA MEDICOS LITDA Y</t>
    </r>
    <r>
      <rPr>
        <b/>
        <sz val="9"/>
        <rFont val="Arial"/>
        <family val="2"/>
      </rPr>
      <t xml:space="preserve"> VINCULAN EN  EN GARANTIA AL DPTO </t>
    </r>
  </si>
  <si>
    <r>
      <t xml:space="preserve">NOTIFICACIÓN ELECTRONICA DE FECHA11/10/2018 ADD 12/7/2018 TRASLADO  FISICO DEL EXPEDIENTE  CONTESTADA EL DIA  23/11/2019 AUTO DE FECHA 21/3/2019 </t>
    </r>
    <r>
      <rPr>
        <b/>
        <u/>
        <sz val="9"/>
        <rFont val="Arial"/>
        <family val="2"/>
      </rPr>
      <t xml:space="preserve">SE FIJA FECHA PARA REALIZAR AUDIENCIA INICIAL PARA EL DIA 18 DE JUNIO DEL 2019 A LAS 3:30 P.M. Y OTROS. APLAZADA SE FIJA COMO NUEVA FECHA EL DIA 28/01/2020 HORA 9:30 AM AUTO DE FECHA  23/03/2020 SE ACCEDE A LA SOLICITUD DE APLAZAMIENTO Y SE PROCEDE A  REPOGRAMAR Y SE FIJA NUEVA FECHA EL 3 DE MARZO DE 2020 A PARTIR DE LAS 09:30 PARA REALIZAR LA AUDIENCIA INICIAL - RESUEVE DECRETAR APIEZAS PROCESALES PARA   EXPEDIENTE DIGITAL-  los apoderados se les conmina estar atento al recaudo probatorio ordenado en la audiencia inicial de fecha 3 de marzo de 2020   Auto de fecha 16 de julio de 2020, atentamente me dirijo a ustedes con el objeto de solicitarles se sirvan remitir con destino al proceso del asunto las piezas procesales que tengan en su poder en medio digital, con el fin de conformar el expediente electrónico, de acuerdo a lo dispuesto en el artículo 4 del Decreto Legislativo 806 de 2020. A los apoderados se les conmina estar atento al recaudo probatorio ordenado en la audiencia inicial de fecha 3 de marzo de 2020 y reiterado en el auto en cita.   OFICIO ELECTRONICO No GJ 1419 DEL 28/8/2020- --De: SOLUCIONES MINISTERIO DE EDUCACION &lt;solucionesmineducacion@gmail.com&gt; Date: vie., 28 ago. 2020 a las 13:24  Subject: RESPUESTA OFICIO GJ 1397 --   Valledupar, 28 de agosto de 2020  OFICIO GJ 1410  SECRETARÍA DE EDUCACIÓN DEPARTAMENTAL DEL CESAR Gobernación del Cesar--    En cumplimiento de lo ordenado en auto de fecha 16 de julio de 2020, atentamente me dirijo a ustedes con el objeto de REITERARLE BAJO LOS APREMIOS DE LEY lo solicitado en nuestro oficio GJ 0996 del 11 de marzo de 2020, a fin de que se sirvan remitir con destino al proceso del asunto, copia del acto administrativo en el cual se suscribió el convenio entre el municipio de Chimichagua y el departamento del Cesar para asumir la administración del personal docente que labora en la entidad municipal. EL 1/9/2020 SE REMITE RESPUESTA   En respuesta al oficio OFICIO GJ 1404, me permito enviarles adjunto certificacion expedida por el MInisterio de Educacion Nacional.  Cordialmente,  CARLOS RAFAEL PLATA MENDOZA R.L  S. J  de la C.    </t>
    </r>
    <r>
      <rPr>
        <b/>
        <sz val="9"/>
        <rFont val="Arial"/>
        <family val="2"/>
      </rPr>
      <t>-  NOTIFICACION DEL --  De: ALVAREZVANEGAS ABOGADOS &lt;alvarezvanegasabogados@gmail.com&gt; Date: vie., 28 ago. 2020 a las 14:41 Respuesta a Oficios GJ 0998 y GJ 1407 -NOTIFICACIÓN ELECTRONICA 15/10/2020 DEL DR NEVIO VALENCIA PRUEBAS- REFERENCIA: MEDIO DE CONTROL REPARACIÓN DIRECTA DE MELIDA ROSA ABELLO DE MEDINA Y OTROS CONTRA CHIMICHAGUA CESAR Y OTROS AUTO 21/01/2021- CÓRRASE TRASLADO A LAS PARTES POR EL TÉRMINO DE TRES (3) DÍAS, DE LA DOCUMENTACIÓN ALLEGADA AL PROCESO, RELACIONADA CON LAS PRUEBAS DOCUMENTALES DECRETADAS EN EL PRESENTE ASUNTO, PARA QUE SE PRONUNCIEN SOBRE LAS MISMAS, SI A BIEN LO TIENEN.- AUTO DE FECHA 15/4/2021 RECONOC PERSONERIA A FLOR ELENA GUERRA- AUTO DE FECHA 15/4/2021- CON BASE EN LO DISPUESTO EN EL ARTÍCULO 181 DEL CPACA, SE PRESCINDE DE LLEVAR A CABO LA AUDIENCIA DE ALEGACIONES Y JUZGAMIENTO EN EL PRESENTE ASUNTO. EN CONSECUENCIA SE DISPONE, QUE LAS PARTES PRESENTEN POR ESCRITO SUS ALEGATOS DENTRO DE LOS DIEZ (10) DÍAS  SIGUIENTES, OPORTUNIDAD EN LA CUAL, EL MINISTERIO PÚBLICO PUEDE  PRESENTAR EL CONCEPTO RESPECTIVO,  SI A BIEN LO TIENE.EN EL TÉRMINO DE VEINTE (20) DÍAS SIGUIENTES AL  VENCIMIENTO DEL CONCEDIDO PARA PRESENTAR ALEGATOS, SE DICTARÁ  SENTENCIA.- NOTIFICAN ALEGATOS EL APDO DTE. ALEGATOS DE CONCLUSÓN- REPARACIÓN DIRECTA DE MELIDA ROSA ABELLO Y OTROS 22/4/2021- AUTO 6/10/2022 RESOLVIÓ ACEPTAR EL DESISTIMIENTO DE LAS PRETENSIONES DE LA
DEMANDA</t>
    </r>
  </si>
  <si>
    <r>
      <rPr>
        <b/>
        <sz val="9"/>
        <rFont val="Arial"/>
        <family val="2"/>
      </rPr>
      <t>CENTRO DE REHABILITACIÓN INTEGRAL NUEVO AMANECER LST.S.A.S</t>
    </r>
    <r>
      <rPr>
        <sz val="9"/>
        <rFont val="Arial"/>
        <family val="2"/>
      </rPr>
      <t xml:space="preserve">  </t>
    </r>
    <r>
      <rPr>
        <b/>
        <sz val="9"/>
        <rFont val="Arial"/>
        <family val="2"/>
      </rPr>
      <t xml:space="preserve">ACUMULADO  DE UNIDAD PEDIATRICA SIMÓN BOLIVAR I.P.S. S.A.S </t>
    </r>
  </si>
  <si>
    <r>
      <t xml:space="preserve">NOTIFICACIÓN POR ESTADO EL DIA 27/9/2018 AUTO  ADMITE MANDAMIENTO DE PAGO EL 26/10/2018 TRASLADO 17/10/2018  FISICO DEL EXPEDIENTE RECURSO DE NULIDAD EL 17/10/2018 CONTESTACIÓN DE LA DDA EL 18/10/2018- MEDIDA CAUTELAR APLICADA POR  $ 2,259,899,005- CERTIFICACIÓN DE TESORERIA  DPTAL EL DIA 23/10/2018  DE LOS  EGRESOS  Nos 17879 POR VALOR DE $1.733.123.045,68 DE FECHA 17/10/2018 Y EL EGRESO No 17962- POR VALOR DE $296.298.488 DE FECHA 18/10/2018 CONTESTACIÓN DE LA DEMANDA - POR HONORARIOS NO PAGADOS DENTRO DE LA TRANSACCIÓN  15/3/2019 AUTO D FECHA  FIJA AUDIENCIA INICIAL EL DIA 16/5/2019  HORA 10:00AM CONDENA AL DPTO Y PROCEDE RECURSO DE APELACION CONTRA PROVIDENCIA DE FCHA 16/5/2016 RECURSO PRESENTADO EL DIA 21/5/2019 MEMORIAL 13/9/2019 APORTADA POR EL DR CALOR MARIO LEA  POR VALOR DE $2.245.557.607 LA LIQUIDACIÓN DEL CREDITO A CORTE 13/9/2019 - MEMORIAL DE OBJECIÓN CONTRA LA PROPUESTA DE FECHA 13/9/2019  MENOS EL VALOR DE  $ 40,873,806  ACUERDO DE TRANSACIÓN DE FECHA 9/12/2019 Y  MEMORIAL DE TRANSACCIÓN DE FECHA 10/12/2019 - AUTO DE FECHA 10/12/2019 APRUEBA TRANSACCIÓN ENTRE LAS PARTES Y ORDENA LA ENTREGA DE TITULOS JUDICIALES - Y DISPONE EL REMANENTE AL JUZ 4 CIVIL DEL PROCESO DE UNIDAD PEDIATRICA SIMON BOLIVAR POR V/R DE $ 337,094,234 EN ESPERA DEL AUUTO QUE DE POR TERMINADO EL PROCESO POR EL PAGO TOTAL DE LA OBLIGACIÓN AUTO DE FECHA Valledupar, tres (03) de noviembre de dos mil veinte (2020). Teniendo en cuenta lo comunicado por el Juzgado Quinto Civil del Circuito de Valledupar en oficio 435 del 20 de octubre del 2020, Anótese el embargo y retención del depósito judicial No. 424030000575629 expedido el 16/11/2018 por valor de $204.382.973 de propiedad del demandado SECRETARIA DE SALUD DEPARTAMENTAL DEL CESAR, en el presente asunto, teniendo como límite de embargo NOVENTA Y NUEVE MILLONES OCHOCIENTOS SEIS MIL TRESCIENTOS NOVENTA Y DOS PESOS MCTE ($99.806.392, oo), proveniente del proceso ejecutivo singular radicado N° 2019-0123 donde figura como demandante CENTRO REGIONAL DE ONCOLOGIA S.A.S y demandado SECRETARIA DE SALUD DEPARTAMENTAL DEL CESAR , que
cursa en el mencionado juzgado.   Por lo anterior ordénese el fraccionamiento del mencionado depósito judicial, por el límite de embargo precisado NOVENTA Y NUEVE MILLONES OCHOCIENTOS SEIS MIL TRESCIENTOS NOVENTA Y DOS PESOS MCTE ($99.806.392, oo), para que sea puesto por conversión a órdenes del Juzgado Quinto Civil del Circuito de Valledupar dentro del asunto en el cual se emitió la orden de embargo en favor del demandante CENTRO REGIONAL DE ONCOLOGIA S.A.S y por haberse agotado el valor total del embargo, devuélvase el excedente CIENTO CUATRO MILLONES QUINIENTOS SETENTA Y SEIS MIL QUINIENTOS OCHENTA Y UN PESOS ($104.576.581) a la entidad demandada SECRETARIA DE SALUD DEPARTAMENTAL DEL CESAR. MEMORIAL DE LA Dr  SANDRA CASTRO DE FECHA 4/11/2020 SOLICITANDO EL REMANENTE SEGUN LO ORDENADO EN EL AUTO DE FCHA 3/11/2020  LA DEVOLUCIÓN  para que sea puesto por conversión a órdenes del Juzgado Quinto Civil del Circuito de Valledupar dentro del asunto en el cual se emitió la orden de embargo en favor del demandante CENTRO REGIONAL DE ONCOLOGIA S.A.S y por haberse agotado el valor total del embargo, </t>
    </r>
    <r>
      <rPr>
        <b/>
        <u/>
        <sz val="9"/>
        <rFont val="Arial"/>
        <family val="2"/>
      </rPr>
      <t>devuélvase el excedente CIENTO CUATRO MILLONES QUINIENTOS SETENTA Y SEIS MIL QUINIENTOS OCHENTA Y UN PESOS ($104.576.581)</t>
    </r>
  </si>
  <si>
    <r>
      <t xml:space="preserve">NOTIFICACIÓN ELECTRONICA DE FECHA17/10/2018 ADD 12/7/2018 TRASLADO  FISICO DEL EXPEDIENTE  CONTESTADA EL DIA 13/12/2018 AUTO DE FCHA 28/3/2019 </t>
    </r>
    <r>
      <rPr>
        <b/>
        <u/>
        <sz val="9"/>
        <rFont val="Arial"/>
        <family val="2"/>
      </rPr>
      <t xml:space="preserve">FIJA FECHA AUDIENCIA INICIAL EL DIA 11/6/2019 HORA 10:00 AM ACTA DE AUDIENCIA No 274 DEL 11/6/2019 RESUELVE DESCORRER TRALADO PARA ALEGAR DE CONCLUSIÓN DENTRO DEL TERMINO DE 10 DIAS VENCE EL DIA 26/6/2019  ALEGATOS DE CONCLUSIÓN PRESENTADOS EL 25/6/2019  NOTIFICACIÓN ELECTRONICA DE DFECHA 16/8/2019  LA PROVIDENCIA DE FECHA 16/8/2019 RESUELVE; ECLARA APROBADA LAS EXCEPCIONES DE LEGALIDAD D LOS ACTOS ADTIVOS DEMANDADOS PROPUESTA POR EL APODERADO DEL DPTO - NEGAR LAS PRETENCIONES D ELA DEMANDA 2 SIN CONDENA EN COSTAS 3. EN FIRME ESTA PROVIDENCIA </t>
    </r>
    <r>
      <rPr>
        <b/>
        <sz val="9"/>
        <rFont val="Arial"/>
        <family val="2"/>
      </rPr>
      <t xml:space="preserve"> AUTO DE FECHA 23/10/2020-CON FUNDAMENTO EN LO PREVISTO EN EL ARTÍCULO 247 DEL CÓDIGO DE PROCEDIMIENTO ADMINISTRATIVO Y DE LO CONTENCIOSO ADMINISTRATIVO, SE ADMITE EL RECURSO DE APELACIÓN INTERPUESTO Y SUSTENTADO OPORTUNAMENTE POR EL APODERADO DE LA PARTE DEMANDANTE, CONTRA LA SENTENCIA DE FECHA 16 DE AGOSTO DE 2019, PROFERIDA POR EL JUZGADO
QUINTO ADMINISTRATIVO DEL CIRCUITO JUDICIAL DE VALLEDUPAR, ASIMISMO SE ORDENA NOTIFÍCAR LA PRESENTE DECISIÓN PERSONALMENTE AL AGENTE DEL MINISTERIO PÚBLICO. AUTO DE FCHA 3/12/2020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CONCEPTO--NOTIFICACION 29/4/2022 WALTER FABIÁN LOPEZ HENAO, identificado con la cédula de ciudadanía No 1.094.914.639 y T.P. 239.526 C.S. de la J., en calidad de apoderado de la parte demandante en el proceso de la referencia, por medio de este escrito me permito DESISTIR del recurso de apelación en forma condicionada, a efectos de que no se disponga condena en costas, lo anterior con fundamento en el artículo 316 numeral 4 del Código General del Proceso, aplicable ante la jurisdicción administrativa, en virtud de la remisión efectuada por el artículo 306 de la Ley 1437 de 2011. Ruego al despacho se disponga el procedimiento a que se refiere la norma en la que se funda esta petición, y, en caso de no existir oposición al desistimiento por la entidad demandada se decrete sin condena en costas y perjuicios. Agradezco la atención al presente, AUTO 9/6/2022- SE NIEGA DESISTIMIENTO DEL RECURSO- AUTO 14/7/2022 OBEDEZCASE Y CUMPLASE LO RESUELTO POR EL SUPERIOR EN PROVIDENCIA DE 28 DE ABRIL DE 2022, POR LA CUAL SE CONFIRMO LA SENTENCIA DE 16 DE AGOSTO  DE 2019</t>
    </r>
  </si>
  <si>
    <r>
      <rPr>
        <b/>
        <sz val="9"/>
        <rFont val="Arial"/>
        <family val="2"/>
      </rPr>
      <t>NULIDAD DE LA RESOLUCIONES Nos 008772 DEL 22/11/2017 Y 09527 DE 21/12/2017 Y LA 0021545 DE 19/2/2018</t>
    </r>
    <r>
      <rPr>
        <sz val="9"/>
        <rFont val="Arial"/>
        <family val="2"/>
      </rPr>
      <t xml:space="preserve"> RECONOCIMIENTO AL ASENSO DE ESCALAFON Y SUS EFECTOS FICALES  DESDE ENERO DEL 2016 (DOCENTE) SECRETARÍA DE EDUCACIÓN DPTAL</t>
    </r>
  </si>
  <si>
    <r>
      <t>NOTIFICACIÓN POR ESTADO EL 18/10/2018 AUTO QUE ADMITE LA DEMANDA EL 18/10/2018- NOTIFICADA EL DIA 12/12/2018 Y TRASLADO FISICO DEL EXPEDIENTE EL 12/12/2018. EL 12/3/2019 SE INTERPONE RECURSO DE REPOSICIÓN CONTRA  AUTO  MANDAMIENTO DE PAGO DE FECHA 6/3/2019   AUTO DE FECHA 12/4/2019 RESUELVE: MANTENER FIRME EL AUTO DE FECHA 6/3/2019- MEMORIAL DE FECHA  21/5/2019 RENUNCIA AL PODER EL DR CARLOS MARIO LEA APDO DEL DTE- AUTO DE FECHA 30/8/2019 FIJA FECHA PARA AUDIENCIA INICIAL EL  DIA 12/11/2019 HORA 9 AM -MEMORIAL DE  LA APDA DEL DPTO APORTA ABONOS A AL ADEUDA EL DIA 2/9/2019-SOLICITUD DE APLAZAMIENTO DE AUDIENCIA POR ELÑ APD DEL DTE 8/11/2019  . AUTO DE FECHA 12/11/2019 FIJA COMO NUEVA FECHA PARA AUDIENCIA EL DIA 24/02/2020 HORA 9: AM  - SOLICITUD DE LA APODERADA DEL DPTO SOLICITANDO LA ILEGALIDAD DEL AUTO DE FECHA 6/3/2019 Y 12/4/2019 LFC-  MEMORIAL DE FECHA 19/11/2019 DEL JUZGADO 4 CIVIL MUNICIPAL INFORMA EMBARGO DE CREDITO DENTRO DEL PROC RAD 2019-00315-00 EL 29/11/2019 PASA AL DESPACHO INFORME DE LA APODERADA DEL DPTO SOBRE LA ILEGALIDAD DE LOS  AUTOS 6/3/2019-12/4/2019 (DPTO DEL CESAR)  JUZGADO SEGUNDO CIVIL DEL CIRCUITO DE VALLEDUPAR. AUTO DE FECHA A  Octubre Diecinueve (19) de dos mil veinte (2020) Procede el Despacho a resolver la solicitud realizada por los doctores CARLOS MARIO LEA TORRES en su condición de apoderado Judicial de la demandante OFFIMEDICAS S.A., y JAIME LUIS BARROS MUNIVE como procurador Judicial de la demandante CLINICA INTEGRAL DE EMERGENCIAS LAURA DANIELA S.A., consistente en que se dicte sentencia anticipada en la presente litis, con fundamento en el articulo 278 del Código General del Proceso.- Esgrimen los memorialistas, que en la audiencia celebrada el día 24 de febrero del año en curso, la parte demandada propuso aplazamiento con el fin de sanear carteras y lograr un supuesto acuerdo, aduciendo que transcurridos varios meses desde esa fecha, no se ha adelantado gestión alguna por parte de la demandada, con el fin de materializar un acuerdo que ponga fin al proceso. Señalan, que en el caso en particular de la demanda acumulada de CLINICA INTEGRAL DE EMERGENCIAS LAURA DANIELA S.A., se tiene que las pruebas solicitadas por la entidad demandada Departamento del Cesar, son en la mayoría documentales y existe una solicitud de designación de perito o dictamen pericial, e indican que respecto a esta solicitud debe resaltarse lo señalado en el articulo 227 del C.G.P., que dice que la parte que pretenda valerse de un dictamen pericial deberá aportarlo en la respectiva oportunidad para pedir pruebas, por lo que la parte demandada si pretendía valerse de prueba pericial alguna debía acompañarla con la contestación de la demanda, debiendo ser denegada la misma por improcedente y contraria a derecho. Por otro lado, la CLINICA INTEGRAL DE EMERGENCIAS LAURA DANIELA S.A., manifiesta que desiste de las pruebas testimoniales solicitadas. Por último, expresa, que al no ser procedente la solicitud de prueba pericial solicitada por la demandada, y habiendo renunciado la demandante a las pruebas testimoniales, permanecen solo las documentales no quedando pruebas por practicar.  CONSIDERACIONES DEL DESPACHO:  RESPECTO A LA SENTENCIA ANTICIPADA La sentencia anticipada es una figura jurídica que se encuentra regulada en el Código General Del Proceso en el artículo 278 y tiene por objeto, la celeridad y la descongestión de los trámites regulados por ese código, en tanto permite al administrador de justicia emitir una decisión de fondo sin tener que llamar a audiencia inicial. La aplicación de la figura se encuentra supeditada al cumplimiento de las causales contempladas en el citado artículo. Cabe anotar, que la sentencia anticipada no es una facultad del juez sino un deber que se hace imperioso cuando este advierta que se cumplen con los requisitos del artículo antes mencionado; sin embargo la sentencia anticipada se debe proferir siempre y cuando la Litis se haya trabado y antes de que se agote la etapa de practica de pruebas, teniendo en cuenta que, si se agota la etapa de prácticas de pruebas tendríamos un fallo ordinario en el cual, el juez ya ha realizado una valoración de pruebas y con fundamento a ellas deberá dictar sentencia.  Dentro de las posibilidades contempladas, el numeral segundo establece aquella según la cual, se podrá dictar sentencia anticipada, “2. Cuando no hubieran pruebas que practicar”. La referida disposición debe entenderse El artículo 278 numeral 2 del Código General Del Proceso, establece que se dictara sentencia anticipada “cuando no hubiere pruebas por practicar”, esta causal hace referencia a que el juez podrá proferir sentencia al percatarse de que no existen pruebas que practicar, ya sea porque el conflicto a resolver es de aquellos denominados de puro de derecho y son innecesarios para agotar la etapa probatoria y dar una providencia resolviendo el asunto de fondo, ora porque no se soliciten, también, cuando se soliciten y sean  inconducentes, impertinentes, e inútiles1   Respecto a esta última posibilidad nos soportamos en una interpretación del artículo 168 del CGP, el cual señala que “el juez rechazará, mediante providencia motivada, las pruebas ilícitas, las notoriamente impertinentes, las inconducentes y las manifiestamente superfluas o inútiles”. De esta manera, y aun en los eventos en que se soliciten pruebas, si estas no superan ese filtro, no podrán practicarse, y por ende, podrá el juez emitir una sentencia anticipada, en tanto, al ser las pruebas solicitadas inconducentes, impertinentes, e inútiles, no habrá prueba que practicar. En el caso sub examine, y después de revisado el expediente, se percata el suscrito, que la solicitud realizada por los procuradores judiciales de los demandantes  OFFIMEDICAS S.A., Y CLINICA INTEGRAL DE EMERGENCIAS LAURA DANIELA S.A., se torna improcedente, ya que no se cumplen en la presente litis, los presupuestos procesales enunciados anteriormente para que se configure el proferimiento de una sentencia anticipada, ya que es menester de esta agencia Judicial, practicar pruebas en el desarrollo del mismo tanto la solicitada por la parte demandada que a la luz del procedimiento civil no se torna inconducente, impertinente e inútil, ni la de oficio que a bien tenga decretar el Despacho, con el fin  de llegar a un esclarecimiento de los hechos objetos de la demanda y garantizar un  debido proceso en el acceso a la Administración de Justicia. Además, en la audiencia inicial que se suspendió, estaba programada la resolución de la solicitud de ilegalidad de los autos de fecha 06 de marzo y 12 de abril de 2019, por lo que se requiere continuar con la realización de la audiencia que fue 1 La pertinencia de las pruebas se refiere a la relación que tiene esta con los hechos que se pretenden demostrar  y el tema que se discuta en el proceso; entre tanto, la conducencia hace referencia a que la prueba sea obtenida por medio legal e idóneo, con la finalidad de demostrar los hechos alegados en el proceso, es decir, que el medio probatorio que se va a implementar no se contraríe con las disposiciones legales o lo prohíba la ley; por ultimo tenemos que las pruebas superfluas o inútiles, son aquellas que no aportan nada al esclarecimiento de los hechos, es decir, deben aportar un servicio útil al debate, que le dé al juez la certeza de un hecho; de no tener este propósito el juez la rechazara de plano, también es inútil la prueba, cuando se pretende demostrar un hecho ya probado.  suspendida el día 24 de febrero de 2020, a solicitud de la parte demandada, la cual
había sido programada para el día 21 de mayo de 2020, pero por encontrarse los términos Judiciales suspendidos con ocasión de la emergencia sanitaria padecida por el Covid-19, la misma no pudo llevarse a cabo, por lo que se citara nuevamente a las partes para la continuación de la audiencia que fue suspendida el día 24 de febrero de 2020, para el día 23 de noviembre de 2020, a las 3:00 PM disponiéndose así en la parte resolutiva del presente proveído.  De otra parte, se observa solicitud presentada por el doctor CARLOS EMILIO TORO SANCHEZ, en su condición de apoderado judicial de la demandante COMPARTA EPS-S, por medio de la cual manifiesta que renuncia al poder otorgado por su poderdante, además de las sustituciones posteriores, decisión que le fue comunicada a la misma anexando dicho escrito a su solicitud, por lo que por ser pertinente y de conformidad con el artículo 76 inciso 4 del C.G.P., esta agencia Judicial accederá a lo solicitado.   En mérito de lo expuesto, se, RESUELVE:  1o  NO ACCEDER a proferir sentencia anticipada en el presente proceso, de acuerdo a lo anotado en la parte considerativa del presente proveído. 2o CONTINÚESE con la realización de la audiencia concentrada llevada a cabo y que fue suspendida el día 24 de febrero de 2020, para lo cual cítese a las partes para el día 23 de noviembre de 2020, a las 3:00 pm, la cual se realizara de manera virtual de conformidad con lo establecido en el decreto 806 de 2020. 3o ACEPTAR la renuncia de poder que hiciere el doctor CARLOS EMILIO TORO SANCHEZ, por lo anotado en la parte motiva de la presente providencia.  AUDIENCIA QUE NO SE REALIZÓ  POR ACUERDO TRANSACCIÓN  ENTRE EL SECREATRIO DE SALUD Y LAS PARTE DEMANATE EL DIA - AUTO DE FECHA 6/4/2021- Procede el Despacho a pronunciarse en derecho respecto de la Transacción presentada por el apoderado judicial de la demandante Clínica Integral de Emergencias Laura Daniela y el Secretario de Salud Departamental.  Se pretende mediante la referida transacción, precisando sus alcances según se advierte en el numeral 1° de las solicitudes, la terminación y archivo de la acción ejecutiva adelantada por la demandante Clínica Integral de Emergencias Laura Daniela, acumulada en este asunto, dando a la misma transacción, clausula séptima, el mérito ejecutivo requerido  para el cobro coercitivo si se diere el incumplimiento en el pago de las cuotas convenidas para los días 25 de enero y 23 de julio de 2021; al tiempo en que se solicita además, como efecto de la transacción, el levantamiento de medidas cautelares y la devolución de títulos judiciales a  la demandada.  De conformidad a lo prevenido en el inciso segundo del artículo 312 del Código general del Proceso, el juez solo aceptará la transacción que se ajuste al derecho sustancial.   Así las cosas, se advierte, que si bien el acto de transacción se dio bajo la previa renuncia de los demás ejecutantes acumulados del derecho sustancial que les asiste de conformidad a la prelación de créditos, permitiendo así la realización de un pago anticipado a la demandante Clínica Integral de Emergencias Laura Daniela, y que además, se precisó el alcance de la transacción acompañando los documentos que la contienen y la requerida auditoria para la depuración de las cuentas; es lo cierto que a la luz del artículo 313 del citado C.G.P., al Secretario de Salud Departamental, no le asiste legitimidad para transigir  sin la previa autorización expresa del Gobernador.    De otra parte, debemos precisar, que la renuncia de los demás demandantes lo fue sobre la prelación de créditos, pero no se evidencia que los mismos hayan renunciado a las medidas cautelares, por lo que improcedente resulta que las partes de la transacción dispongan del levantamiento de medidas cautelares, puesto que estas pertenecen al proceso acumulado en beneficio de todos los demandantes y no de quien solicitó la cautela.    Por lo anterior se impone improbar la presentada transacción, por no encontrarse ella sujeta a derecho.  En merito a lo expuesto se DISPONE:   IMPROBAR la presentada transacción, por las razones expuestas. AUTO DE FECHA 6/5/2021- Presentan, nuevamente, escrito de Contrato de Transacción, la apoderada sustituta de la parte demandante (acumulada), Dra. Dollys Patricia Cañas Oñate; transacción suscrita entre el apoderado principal Dr. Jaime Barros Munive y el Secretario de Salud Departamental Dr. HERNAN EDUARDO BAQUERO RODRIGUEZ, donde se advierte al Despacho sobre la facultad que por delegación expresa le fuera conferida a este último por parte del Gobernador Departamental; defecto de legitimidad que se señaló en proveído  anterior como motivo de improbación a la referida transacción.
En efecto, anexo a la solicitud se presenta el Decreto No.00026 del 16 de enero de 2020, mediante el cual se delegó de manera expresa en la Secretaria de Salud Departamental, la facultad de ordenar el gasto público en materia de transacciones, que impliquen erogaciones o gastos de esa sectorial; de tal suerte que, si la presente transacción corresponde a obligaciones generadas en la prestación del servicio de salud, corresponden a esa sectorial y por tanto, plenamente facultado su titular para transigir conforme a la referida delegación.   Así las cosas, por recaer la transacción respecto de la pretensión dineraria que corresponde a la demandante en acumulación, en los términos convenidos, en cuanto al compromiso de cubrir parcialmente las obligaciones dinerarias pendientes, luego de depurada la cartera, con los recursos embargados, a lo  cual accedieron los otros demandantes acumulados mediante coadyuvancia, y la obligación de cubrir mediante cuotas el pago proporcionado al saldo transado, dando a la transacción merito ejecutivo, tales acuerdos se muestran ajustados a derecho.   Ahora bien, no ocurre lo mismo en cuanto a lo dispuesto en la transacción respecto de las medidas  autelares decretadas en este asunto, toda vez que las mismas no pertenecen a quien las solicita, por lo que su levantamiento, así como la entrega de dineros a la demandada, corresponde a una coadyuvancia o autorización expresa en ese sentido por los demás demandantes acumulados;
aspecto este último que no se aprecia en los escritos presentados.   En efecto, si bien en los escritos de coadyuvancia se indica esa voluntad sobre  la totalidad de la transacción, es lo cierto que, respecto del producto o resultado de las medidas cautelares, se ratifica, seguirán incólume hasta el final del proceso, o hasta que se logre el pago efectivo de la perseguida obligación dineraria; lo cual significa, que los acreedores acumulados autorizan la transacción en lo que no les afecte respecto de la continuidad de las medidas cautelares, incluido claro está, así lo entiende el Despacho, los
saldos embargados. Procederemos entonces, a la aprobación de la transacción, absteniéndonos del levantamiento de las medidas cautelares y devolución de dineros en favor de la  demandada.
Así entonces, manifiestan los suscribientes del aludido escrito de transacción, que, en el proceso de la referencia, donde a la aquí demandante logró se librara a su favor mandamiento ejecutivo por valor de $6.460.053.076, que a su vez se decretaron medidas cautelares, que afectaron los recursos del ente territorial demandado en una suma ascendente a los $12.512.473.861.   Manifiestan además que a corte 15 de noviembre de 2020, con la inclusión de capital, intereses moratorios y costas procesales, el crédito asciende a la suma de $14.224.986.671 -incluidos además otros procesos ejecutivos-. Para el cumplimiento presentan el acuerdo de transacción y solicitan del Despacho su aceptación y aprobación.      Así las cosas, una vez aprobado se dé por terminado el proceso ejecutivo (acumulado) de la referencia, dando a la transacción merito ejecutivo respecto de los saldos pendientes y, consecuencialmente, se ordene el levantamiento de las medidas cautelares; por otro lado, se ha convenido por las mismas partes que no se profiera condena en costas en el presente asunto, así como la entrega de los dineros pendientes al apoderado de la parte demandante y por último se acepte la transacción. Se establece en el acuerdo transaccional suscrito por las partes, que han decidido transigir las diferencias y pretensiones invocadas en la demanda acumulada, es decir, CLINICA INTEGRAL DE EMERGENCIAS LAURA DANIELA, por la suma de $7.238.204.261 por concepto de capital y la suma de $3.400.000.000 por concepto de intereses moratorios. Así mismo expresan que la demandada efectuó pagos por concepto de prestación d servicios de salud por la suma de $745.263.333 con posterioridad a la presentación de la demanda. El Departamento del Cesar, identificado con NIT. 892.399.999-1 efectuará un pago a la cuenta bancaria del acreedor por concepto de prestación de servicios de salud por la suma de $6.492.940.928 a favor de la CLINICA INTEGRAL DE EMERGENCIAS LAURA DANIELA, identificada con el NIT. 900.008.328-1 de la siguiente manera: 1. Una primera cuota por valor de $289.803.627 a más tardar dentro de los veinte días siguientes a la aprobación que profiera el despacho del contrato de transacción. 2. Una segunda cuota por valor de $551.803.384, este valor estará sujeto al proceso de auditoria entre las partes, el saldo a reconocer se cancelará para el 25 de enero de 2021. 3. Una tercera cuota por valor de $5.651.333.917 este valor estará sujeto al proceso de subsanación, radicación y auditoria entre las partes, el saldo a reconocer se cancelará para el día 23 de julio de 2021. Los intereses moratorios pactados en la suma de $3.400.000.000 estará sujeto al resultado de la auditoria de las facturas conciliadas, que se pagaran a través de la entrega del título judicial que se encuentre constituido en el proceso o se llegare a constituir, al apoderado judicial de la parte demandante, quien tiene plenas facultades para recibir en el poder conferido; por lo cual solicitan al despacho requerir al  Banco BBVA a efectos de que se ponga a disposición del presente proceso la suma de $12.512.473.861, los cuales se encuentran congelados en dicha entidad bancaria. Y la parte demandante acumulada se obliga a dar por terminado el proceso de la referencia por pago total de la obligación. En mérito de los valores transigidos la CLINICA INTEGRAL DE EMERGENCIAS LAURA DANIELA, condona a favor del DEPARTAMENTO  DEL CESAR, la suma equivalente a $4.332.986.671 deducibles del valor total  del crédito. Los apoderados de los demás demandantes acumulados, presentan escritos de coadyuvancia del contrato de transacción suscrito entre el Departamento del Cesar y la Clínica Integral de Emergencias Laura Daniela S.A.  Por todo lo anterior y por ser procedente el Despacho acepta el acuerdo o Contrato Transaccional.  En consecuencia, se dispone:
1º. Aceptar el Contrato Transaccional por encontrarse ajustado a derecho y resolver sobre la totalidad de las pretensiones y decrétese la terminación del proceso ejecutivo acumulado promovido por CLINICA INTEGRAL DE EMERGENCIAS LAURA DANIELA.
2º. Requiérase al banco BBVA a efectos de que ponga a disposición del presente proceso la suma de $12.512.473.861 los cuales se encuentran congelados en dicha entidad bancaria.
3º. Ordénese el fraccionamiento y la entrega del título judicial que se encuentre constituido en el proceso o se llegare a constituir por la suma de $3.400.000.000 a la parte demandante, el saldo es decir la suma de $ 9.112.473.861 quedaran a disposición de esta agencia judicial.
4º. Abstenerse de decretar el levantamiento de las medidas cautelares impartidas en el proceso de la referencia. Por las razones expuestas precedentemente.
5º. Reconózcase personería jurídica al Dr. DANIEL FELIPE ESPITIA CARDONA, como apoderado judicial de la parte demandante (COMPARTA EPS), en los términos y para los efectos del poder conferido.
6º. Reconózcase personería jurídica al Dr. CARLOS ROMAN VERA MEDINA, como apoderado sustituto del Dr. ESPITIA CARDONA, en los términos y para los efectos del poder conferido.
7º. Reconózcase personería jurídica a la Dra. Dolly Patricia Cañas Oñate, como apoderada sustituta del Dr. Jaime Barros Munive, en los términos y para  los efectos del poder conferido.
8°. Ejecutoriado este auto, archívese el presente proceso (demanda acumulada promovida por CLINICA INTEGRAL DE EMERGENCIAS LAURA DANIELA  NOTIFÍQUESE Y CÚMPLASE  GERMAN DAZA ARIZA - AUTO DE FECHA 6/10/2021- RESUELVE:
Abstenerse de aprobar las transacciones presentadas, en razón a lo considerado precedentemente.  Modifíquese el valor del límite de embargo librado en el proveído calendado dieciocho (18) de octubre de dos mil dieciocho (2018), en el sentido que el valor del límite de embargo librado, corresponde   a TRES MIL OCHOCIENTOS SETENTA Y CINCO MILLONES VEINTIDÓS MIL SETECIENTOS VEINTISIETE PESOS ($ 3.875.022.727), y no como infaliblemente se dijo en el proveído en comento que era DOS MIL QUINIENTOS OCHENTA Y TRES MILLONES TRESCIENTOS CUARENTA Y OCHO MIL CUATROCIENTOS OCHENTA Y CINCO PESOS ($2.583.348.485).  Señálese como fecha de la realización de la audiencia inicial, en la cual se agotara también el objeto de la audiencia de instrucción y juzgamiento, de conformidad al Parágrafo único del artículo 372 del    CGP, el día veinticinco (25) de octubre de 2021 a las 9:00 de la mañana.  Adviértase a las partes de la necesidad de su concurrencia personal y/o virtual a fin de practicar los interrogatorios de partes; y las consecuencias procesales y pecuniarias dispuestos en el numeral 4o del art. 372 por la inasistencia injustificada.  El mencionado numeral dice lo siguiente: “Consecuencias de la inasistencia. La inasistencia injustificada del demandante hará presumir ciertos hechos en que se fundan las excepciones propuestas por el demandado siempre que sean susceptibles de confesión, la del demandado hará presumir ciertos los hechos susceptibles de confesión en que se funde la demanda.  Cuando ninguna de las partes concurra a la audiencia, ésta no podrá celebrarse, y  vencido el término sin que se justifique la inasistencia, él Y declarará terminado el proceso.   Las consecuencias previstas en los incisos anteriores se aplicarán, en lo pertinente, para el caso de la demanda de reconvención y de intervención de terceros principales     Cuando se trate de litisconsorcio necesario las consecuencias anteriores sólo se aplicarán por inasistencia injustificada de todos los litisconsortes necesarios. Cuando  se trate de litisconsorcio facultativo las consecuencias se aplicarán al litisconsorcio ausente".   A la parte o al apoderado que no concurra a la audiencia se le impondrá multa de cinco (5) salarios mínimos legales mensuales vigentes(smlmv).   Reconócese personería jurídica al doctor CARLOS ROMÁN VERA MEDINA, como apoderado judicial sustituto del Doctor DANIEL FELIPE ESPITIA CARDONA, en los términos y para los efectos del poder conferido. MEMORIAL 7/10/2021 DOCTA SANDRA CASTRO - MEMORIAL 19/10/2021 RENUNCIA DEL PROCESO PAR SEGUIR COMO APODERADA LA DRA SANDRA CASTRO NOTIFICA AL JEFE OFICINA JURIDICA -24/10/2021 PRESENTACION DE PODER  DRA MARIA LAURA MORENO ZULETA COMO NUEVA APODERANDA DEL PROCESO - 26/10/2021 Valledupar, 26 de octubre de 2021 Doctora: MARIA LAURA MORENO ZULETA Abogada Externa ASUNTO: Información – Proceso Ejecutivo Singular de Mayor Cuantía- AUDIENCIA DE FECHA 26/10/2021 FUE SUSPENDIDA PAARA CONTINUAR EL DIA  NOTIFICACION DE FECHA 22/11/2021 SUTITUCION DE PODER ESPECIAL PARA RECONOCIMIENTO DE PERSONERIA AL DR CAMILO RANGEL  PODER DRA ANA MARIA VANEGAS 19/01/20222. AUTO DE FECHA -ESTADO 068 DEL 10/8/2022 // AUTO DE FECHA 9/8/2022 Procede el Despacho a resolver la solicitud propuesta por las partes a continuación; CLINICA INTEGRAL DE EMERGENCIAS LAURA DANIELA S.A y GOBERNACIÓN DEL CESAR – SECRETARIA DE SALUD DEPARTAMENTAL. Referente a la aprobación del Contrato de Transacción celebrado entre las mismas para entrelazar diferencias y llegar a un acuerdo frente a las pretensiones dentro del asunto. RESUELVE:  PRIMERO - Aprobar el Contrato Transaccional por encontrase ajustado a derecho y  resolver sobre la totalidad de las pretensiones del ejecutante acumulado que celebró el mismo. En consecuencia;  SEGUNDO – Ordénese el fraccionamiento del título judicial n°424030000697358 por valor de $9.511.709.546 en la suma de $7.202.369.672, a favor de la CLINICA INTEGRAL DE EMERGENCIAS LAURA DANIELA S.A, y la suma de $542.427.725, a favor del apoderado judicial del anterior Dr. JAIME LUIS BARROS MUNIVE. El saldo se constituirá en título de depósito judicial a ordenes del Juzgado y a nombre de este proceso. TERCERO – Efectuado lo anterior, ordénese la entrega de los títulos judiciales que  correspondan de la siguiente manera: En favor de la CLINICA INTEGRAL DE EMERGENCIAS LAURA DANIELA S.A, identificada con NIT. 900.008.328-1, la suma de $7.202.369.672. En favor del Dr. JAIME LUIS BARROS MUNIVE, identificado con CC. 1.065.580.282, la suma de $542.427.725. Para una totalidad de $7.774.797.397, suma que corresponde a la obligación transigida. CUARTO – Decrétese la terminación del proceso EJECUTIVO seguido por CLINICA INTEGRAL DE EMERGENCIAS LAURA DANIELA S.A, en contra de GOBERNACIÓN DEL CESAR – SECRETARIA DE SALUD DEPARTAMENTAL, que fue acumulado dentro de este radicado. Continúese el tramite procesal solamente respecto del demandante principal COMPARTA E.P.S. QUINTO – Sin condena en costas. NOTIFIQUESE Y CUMPLASE- TRASLADO 17/5/2023 Asunto: Memorial  (2018-00106-00)  Cordial Saludo,En mi condición de Jefe Oficina Asesora Jurídica según consta en Decreto Departamental No. 000056 de 19 de febrero de 2020, y actuando como delegatario del Gobernador del Cesar mediante  Decreto Departamental No. 000136 de 15 de mayo de 2008[1], solicito se faciliten las actas de audiencia de instrucción y juzgamiento realizada el 25 de octubre y 18 de noviembre de 2021, o en su defecto el registro de la grabación de la misma  a los correos juridica@cesar.gov.co ;notificacionesjudiciales@gobcesar.gov.co  Esta solicitud fue presentada en memorial de 29 de octubre de 2021, tal como se registra en las actuaciones relacionadas en consulta de procesos judiciales.  Cabe señalar, que conforme al artículo 120 del Código General del Proceso, las actuaciones que se surtan por fuera de audiencia los jueces y los magistrados deberán dictar los autos en el término de diez (10) días y las sentencias en el de cuarenta (40) días.//</t>
    </r>
    <r>
      <rPr>
        <b/>
        <i/>
        <sz val="9"/>
        <rFont val="Arial"/>
        <family val="2"/>
      </rPr>
      <t>notificacion y traslado 9/10/2023- ANA MARÍA VANEGAS BOLAÑO Adjuntos lun, 9 oct, 22:29 (hace 13 horas) para mí, Centro, victorcabal@gmail.com Señor (a)Juez  GERMAN DAZA ARIZA  JUZGADO SEGUNDO CIVIL DEL CIRCUITO   VALLEDUPAR - CESAR -</t>
    </r>
    <r>
      <rPr>
        <b/>
        <sz val="9"/>
        <rFont val="Arial"/>
        <family val="2"/>
      </rPr>
      <t>ASUNTO: COADYUVANCIA A CONTRATO DE TRANSACCIÓN Cordial Saludo; reconocido; mediante este escrito informo que de acuerdo a mensaje de datos de fecha 03 de octubre de 2023, allegado por el Dr. VICTOR CABAL PEREZ APODERADO de la parte demandante en donde aportó contrato de transacción celebrado entre las partes; me permito a su vez allegar el contrato de transacción (modificatorio) de acuerdo con las consideraciones expuestas en el documento adjunto. Así mismo coadyuvo la solicitud de transacción suscrita entre el Departamento del Cesar y COMPARTA EPS. Lo anterior de acuerdo a lo dispuesto en articulo 312 CGP, que establece:   “Para que la transacción produzca efectos procesales deberá solicitarse por quienes la hayan celebrado, dirigida al juez o tribunal que conozca del proceso o de la respectiva actuación posterior a este, según fuere el caso, precisando sus alcances o acompañando el documento que la contenga. Dicha solicitud podrá presentaría también cualquiera de las partes, acompañando el documento de transacción (...)” Teniendo de presente lo anterior.</t>
    </r>
  </si>
  <si>
    <r>
      <t xml:space="preserve"> AUTO DE FECHA 9/8/2022 Procede el Despacho a resolver la solicitud propuesta por las partes a continuación; CLINICA INTEGRAL DE EMERGENCIAS LAURA DANIELA S.A y GOBERNACIÓN DEL CESAR – SECRETARIA DE SALUD DEPARTAMENTAL. Referente a la aprobación del Contrato de Transacción celebrado entre las mismas para entrelazar diferencias y llegar a un acuerdo frente a las pretensiones dentro del asunto. RESUELVE:  PRIMERO - Aprobar el Contrato Transaccional por encontrase ajustado a derecho y  resolver sobre la totalidad de las pretensiones del ejecutante acumulado que celebró el mismo. En consecuencia;  SEGUNDO – Ordénese el fraccionamiento del título judicial n°424030000697358 por valor de $9.511.709.546 en la suma de $7.202.369.672, a favor de la CLINICA INTEGRAL DE EMERGENCIAS LAURA DANIELA S.A, y la suma de $542.427.725, a favor del apoderado judicial del anterior Dr. JAIME LUIS BARROS MUNIVE. El saldo se constituirá en título de depósito judicial a ordenes del Juzgado y a nombre de este proceso. TERCERO – Efectuado lo anterior, ordénese la entrega de los títulos judiciales que  correspondan de la siguiente manera: En favor de la CLINICA INTEGRAL DE EMERGENCIAS LAURA DANIELA S.A, identificada con NIT. 900.008.328-1, la suma de $7.202.369.672. En favor del Dr. JAIME LUIS BARROS MUNIVE, identificado con CC. 1.065.580.282, la suma de $542.427.725. Para una totalidad de $7.774.797.397, suma que corresponde a la obligación transigida. CUARTO –</t>
    </r>
    <r>
      <rPr>
        <b/>
        <u/>
        <sz val="9"/>
        <rFont val="Arial"/>
        <family val="2"/>
      </rPr>
      <t xml:space="preserve"> Decrétese la terminación del proceso EJECUTIVO seguido por CLINICA INTEGRAL DE EMERGENCIAS LAURA DANIELA S.A, en contra de GOBERNACIÓN DEL CESAR – SECRETARIA DE SALUD DEPARTAMENTAL, que fue acumulado dentro de este radicado. Continúese el tramite procesal solamente respecto del demandante principal COMPARTA E.P.S.</t>
    </r>
    <r>
      <rPr>
        <b/>
        <sz val="9"/>
        <rFont val="Arial"/>
        <family val="2"/>
      </rPr>
      <t xml:space="preserve"> QUINTO – Sin condena en costas. NOTIFIQUESE Y CUMPLASE-</t>
    </r>
  </si>
  <si>
    <r>
      <t xml:space="preserve">MANDAMIENTO DE PAGO POR INCUMPLIMIENTO DE ACTA DE CONCILIACIÓN SUSCRITA EL </t>
    </r>
    <r>
      <rPr>
        <b/>
        <sz val="9"/>
        <rFont val="Arial"/>
        <family val="2"/>
      </rPr>
      <t>DIA 14/8/2017 No 208 POR VALOR DE $732.657.577</t>
    </r>
    <r>
      <rPr>
        <sz val="9"/>
        <rFont val="Arial"/>
        <family val="2"/>
      </rPr>
      <t xml:space="preserve"> - Y DECRETAN AUTO DE MEDIDA CAUTELAR POR VALOR DE $1.025.720.596 </t>
    </r>
  </si>
  <si>
    <r>
      <t xml:space="preserve">NOTIFICACIÓN  EL 6/11/2018 AUTO AADA 11/010/2018 TRASLADO FISICO DEL EXPEDIENTE 16/11/2018 CONTESTADA EL DIA AUTO DE FECHA 31/1/2019 - AUTO DE SOLICITUD COMOQUIERA QUE YA SE ALLEGÓ EN FORMA COMPLETA LA RESPUESTA AL DERECHO DE PETICIÓN AL QUE HIZO ALUSIÓN EL APODERDO DE LA CLINICA LAURA DANIELA , SE DISPONDRÁ REMITIRLO A TRAVEZ DEL CORREO ELECTRONICO AL CUAL SE REALIZÓ LA NOTIFICACIÓN DE LA DDA DE CADA UNO E LOS DEMANDADOS . SE TENDRÁ POR SUSPENDIDOEL TERMINO PARA CONTRESTAR LA DEMANDA , EN EL ENTENDIDOQUE HAN TRASCURRIDO 10 DIAS YA, ES DECOR FALTAN POR CORRER 20 DIAS , TERMINO QUE REANUDARÁ UNA VEZ DE CUMPLIMIENTO A LO AQUI ORDENADO, SE RECONOCE PRSONERIA AL DR VICTOR MANUEL CABAL COMO APODERAD O D ELA CLINICA LAURA DANIELA  AUTO DE FECHA 11/3/2019 RESUELVE: DISPONER AMPLIAR EL PERIODO PARA CONTESTAR POR 30 DIAS Y RECONOCE PERSONERIA AL APOD DEL LA CLINICA LAURA DANIELA AL DR VICTOR MANUEL CABAL PEREZ CONTESTACIÓN DE LA DEMANDA 28/2/2019 AUTO DE FECHA 6/6/2019 ADMITE LLAMADO EN GARANTIA FORMULADO POR LA CLINICAINTEGRAL LAURA DANIELA, S.A  LA PREVISORA COMPAÑIA DE SEGUROS.Y AUTO DE FECHA 6/6/2019 RESUELVE SOBRE EL IMPEDIMENTO DEL PROCURADOR R ANDY IBARRA RESUELVE ACEPTAR EL IMPEDIMENTO PARA CONOCER DEL PROCESO POR  Auto DE FECHA 22/8/2019  fija fecha audiencia y/o diligencia , Se convoca a las partes para audiencia inicial , para el dia 27 de septiembre de 2019, a las 08:30 am AUTO DEFECHA 4/9/2019 MODIFICA AUTO QUE FIJO FECGHA PARA AUDIENCIA INICIAL EL DIA 27/9/2019 PRA EL DIA 30/9/2019 HORA 8:00 AM  AUTO DE FCHA 23/9/2019 DISPONE OBSERVA QUE EL AUTO DE FECHA 11/10/2018, EL CUAL ADMITÍO LA DEMANDA, NO SE INCLUYÓ COMO DEMANDADO AL LABORATORIO BBVUES SAS, TAL COMO FUE SOLICITADO POR LA PARTE ACTORA . POR LO TANTO DISPONE ADMITIR A ESTA DEMANDA Y NOTIFICAR ABBVIE S.A.S DENTRO DEL TERMINO DE 30 DIAS DESCORRER TRASLADO  AUTO DE FECHA 25/2/2020 Auto Rechaza Recurso de Reposici6n Se rechaza por improcedente el recurso de reposicidn contra auto de fecha 20 de enero de 2020. Concedase el recurso de queja contra dicha providencia- ESTADO No101 DEL 28/8/2020 RESUELVE: RESOLVIO DECLARAR AJUSTADA A DERECHO LA DECISIÓN CONTENIDA EN EL AUTO DE FECHA 20 DE ENERO DE 2020, PROFERIDO POR EL JUZGADO SÉPTIMO ADMINISTRATIVO DEL CIRCUITO JUDICIAL DE VALLEDUPAR, EN EL QUE SE RESOLVIÓ RECHAZAR POR IMPROCEDENTE EL RECURSO DE APELACIÓN INTERPUESTO POR EL APODERADO DE LA SOCIEDAD ABBVIE S.A.S, CONTRA LOS AUTOS DE FECHA 20 DE SEPTIEMBRE DE 2019 Y 11 DE OCTUBRE DE 2018, DE CONFORMIDAD CON LO EXPUESTO EN LA PARTE MOTIVA DE LA PRESENTE DECISIÓN Valledupar, treinta (30) de julio de dos mil veinte (2020) RECURSO DE QUEJA SEGUNDA INSTANCIA – ORALIDAD- Sería del caso resolver el recurso de queja presentado por el apoderado judicial de la parte actora contra el auto de fecha 20 de enero de 2020; sin embargo, se observa que no se allegaron la totalidad de piezas procesales necesarias para adelantar este trámite.   En virtud de lo anterior, y bajo el entendido que el Juzgado Séptimo Administrativo del Circuito Judicial de Valledupar cuenta con la totalidad de expedientes digitalizados, se ordena que por intermedio de la Secretaría de esta Corporación se requiera a dicho juzgado, para que remita en el término de cinco (5) días contados a partir del recibo de la comunicación respectiva, copia en medio magnético del proceso de la referencia, con el fin de desatar el recurso en cuestión.   Cúmplase- AUTO DE FECHA 3/12/2020 AUTO OBEDÉZCASE Y CÚMPLASE lo resuelto por el Tribunal Administrativo del Cesar, en providencia del veintisiete (27) de agosto de dos mil veinte (2020), que declara ajustada a derecho la decisión contenida en el auto de fecha 20 de enero de 2020, proferido por este despacho a través del cual se resolvió rechazar por improcedente el recurso de apelación interpuesto por el apoderado de la sociedad ABBVIE S.A, contra los autos del 20 de septiembre de  2019 y 11 de octubre de 2018. AUTO DE FCHA 26/3/2021 RESUELVE  LAS EXCEPSIONES PROPUESTAS POR LOS APODO DTE : La apoderada del Departamento del Cesar, al momento de contestar la demanda propuso las excepciones que se enuncian2  (i) falta de legitimación en la causa por pasiva, (ii) hecho de un tercero y (iii) genérica. RESUELVE: PRIMERO: Declarar no probadas las excepciones de (i) ineptitud de la demanda, (ii) Abbvie no fue demandada en el proceso y (iii) caducidad, propuestas por el apoderado del Laboratorio Abbvie S.A.S., de acuerdo con la parte motiva. SEGUNDO: La excepción de falta de legitimación en la causa por pasiva propuesta por los apoderados del Laboratorio Abbvie, Departamento del Cesar, Supersalud e INVIMA, será resuelta al momento de proferir una decisión de fondo en el presente asunto de conformidad con las consideraciones de este proveído. TERCERO: Ejecutoriado este auto, continúese con el trámite procesal correspondiente.  Notifíquese y cúmplase. NOTIFICACIÓN DE FECHA 1/6/2021- SOBRE AUTO DE FECHA 28/5/2021 se notifica el auto de fecha 28/5/2021  judicial para fines pertinentes. Corresponde convocar a las partes a la audiencia inicial de que trata el artículo 180 del CPACA,, en consecuencia, se fija como fecha y hora para la celebración de la audiencia inicial el día 30 de junio de 2021 a partir de las 4:00 p.m. la cual se llevará a cabo a través de la plataforma Lifesize.  MEMORIAL 8/6/2021- Señores JUEZ SEPTIMO (7°) ADMINISTRATIVO MIXTO DEL CIRCUITO JUDICIAL DE VALLEDUPAR  ASUNTO: SOLICITUD DE ACCESO AL EXPEDIENTE E INFORME SOBRE CANALES DIGITALES.  En mi calidad de apoderada judicial del Departamento del Cesar, me permito adjuntar archivo PDF donde solicito el link de acceso al expediente digital e informo sobre los canales digitales escogidos para fines del proceso. ANA MARIA VANEGAS  NOTIFICACIÓN 28/6/2021 AUTO DE FECHA 28/6/2021 Teniendo en cuenta que la suscrita Juez asistirá a reunión el día 30 de junio de 2021 con el Coordinador Nacional del SIGCMA (Sistema Integrado de Gestión de Calidad y Medio Ambiente) se reprogramarán las audiencias señaladas para ese día.    En consecuencia, se fija como fecha para la celebración de la audiencia inicial el día 2 de julio de 2021 a las 9:00 am, a través de la plataforma Microsoft Teams. Notifíquese y Cúmplase, SANDRA PATRICIA PEÑA SERRANO TRASLADO Y NOTIFICACIÓN 15/7/2021-  RESPUESTA AL OF No   DEL 9/7/2021  Rodolfo Lizarazu &lt;rlizarazu@lizarazuasociados.com&gt; para Juzgado, colombia.comunicaciones, luisavendanoabogado, milsabji, mí, marcelagomezpertuz, Rocio, perezlizcano, contabilidad, victorcabal, comunicaciones, notificacionesjudiciales, swilches, ymorron,  Nro de radicación.  Asunto. Recurso de reposición y en subsidio el de apelación.   RODOLFO LIZARAZU MONTOYA, mayor de edad, identificado con la cédula de ciudadanía número 80.420.677 de Usaquén, Tarjeta Profesional número 93.623 del C.S.J, con domicilio y residencia en la ciudad de Bogotá, actuando en mi calidad de apoderado de ABBVIE S.A.S, sociedad comercial, debidamente constituida, con Nit 900.514.524-9 ,  por medio del presente documento me permito anexar lo solicitado por su despacho remitir respuesta  al derecho de petición efectuado por la Clínica Laura Daniela tal como se solicita en el folio 391 del documento 3. No obstante lo anterior, aclaro que en la audiencia, la Clínica Laura Daniela fue la que se comprometió a entregar dicha respuesta dada. AUTO  (16) de julio de dos mil veintiuno (2021). Teniendo en cuenta que la suscrita Jueza participará como formadora de la Escuela Judicial Rodrigo Lara Bonilla en las capacitaciones para la implementación de la Ley 2080 de 2021, es necesario reprogramar algunas audiencias por conflicto con los talleres a realizar. En consecuencia, se fija fecha para la celebración de audiencia de pruebas el día 27 de agosto de 2021 a las 8:30 am, a través de la plataforma Microsoft Teams.  AUTO 23/7/2021- AUTO ACLARA FECHA PARA AUDIENCIA DE PRUEBAS :19 de agosto de 2021 DE 8:30 a.m. -11:00 am - 24 de agosto de 2021 de 3:00p.m. -5.00pm - 26 de agosto de 2021 de 8:30 a.m.-11:00 am - 27 de agosto de 2021 de 8:30 a.m. -11:00 - 31 de agosto de 2021 8:30 a.m.-11:00 am - 31 de agosto de 2021 de 8:30 a.m.-11:00 am - 1 de septiembre de 2021 de 8:30 a.m. -11:00 a.m&lt; OFG GJ 0602 DEL 19/8/2021 JUZ 7 ADTIVO REQUIERE En cumplimiento a lo ordenado en audiencia inicial de fecha 19 de agosto de 2021, suscrita por la Doctora SANDRA PATRICIA PEÑA SERRANO, Jueza Séptima Administrativa del Circuito Judicial de Valledupar, me permito informarle que  que deberá comunicar a la señora Gladys Chinchia Vence que debe comparecer a la audiencia de pruebas que se realizará a través de la aplicación Microsoft Temas el día 24 de agosto de 2021 a las 3:00 pm dentro de este asunto, declaración que fue ordenada en audiencia inicial. AUTO DE FECHA 14/9/2021 Teniendo en cuenta la solicitud efectuada por el apoderado de la Clínica Laura Daniela, de fijar nueva fecha para realizar audiencia de pruebas señalada para el 16 de septiembre próximo, en razón a que tiene de manera simultánea otra diligencia judicial, se dispone fijar el día 27 de octubre de 2021, en los mismos horarios indicados en audiencia inicial, con el fin de escuchar las declaraciones allí indicadas  AUTO 15/9/2021 ESTADO No 060  Teniendo en cuenta que por un error involuntario a través de auto de fecha 14 de septiembre de 2021 se fijó fecha para continuación de audiencia de pruebas, se procede a dejar sin efecto el mismo y se solicita que por Secretaría se comunique a las partes la decisión. AUTO 23/9/2021 Teniendo en cuenta la solicitud efectuada por el apoderado de la parte demandada Clínica Laura Daniela a través de correo electrónico, en donde solicita sea aplazada la diligencia fijada para el día 28 de septiembre de 2021 en razón a la diligencia simultánea que tiene en el Juzgado 10 Civil del Circuito de Bogotá, se dispone: Fijar como nueva fecha para el desarrollo de la audiencia de pruebas el día 20 de octubre de 2021 a las 3:00 pm, la cual se desarrollará a través de la aplicación de  Microsoft Teams. AUTO DE FECHA 1/10/2021- RESUELVE: SANCIONAR AL SEÑOR MEYER CAÑON GÓMEZ A PAGAR LA SUMA DE DOS (02) SALARIOS MINIMOS LEGALES MENSUALES VIGENTES, CONFORME LO ESTABLECE EL ARTICULO 218 DEL C.G.P. - REQUERIR AL SEÑOR MEYER CAÑON GÓMEZ PARA QUE RINDA TESTIMONIO EN AUDIENCIA DE FECHA 20 DE OCTUBRE DE 2021, A LAS 3:00 P.M A TRAVÉS DE LA PLATAFORMA TEAMS DE MICROSOFT PARA LO CUAL LE SERÁ REMITIDO EL  ENLACE RESPECTIVO AUTO 11/10/2021-Teniendo en cuenta que no ha sido recibido el informe requerido al Gobernador del Departamento del Cesar a través de auto de fecha 2 de julio de 2021 (documento 59 del expediente digital), se dispone: Solicitar al Gobernador del Departamento del Cesar, se sirva enviar dicho informe en los términos que indica el numeral 2 del art 195 del C.G.P, so pena de imponer la multa allí indicada, toda vez que no es de recibo la respuesta enviada y que obra en el documento 160, folio 3 del pdf del expediente digital. “El juez ordenará rendir informe dentro del término que señale, con la advertencia de que, si no se remite en oportunidad sin motivo justificado o no se rinde en forma explícita, se impondrá al responsable una multa de cinco (5) a diez (10) salarios mínimos mensuales legales vigentes (smlmv)” (subraya fuera del texto) Termino para responder: 3 días.  ESTADO ELECTRONICO No 74/DEL 21/10/2021- AUTO 20/10/2021 Teniendo en cuenta la solicitud efectuada por el apoderado de la parte demandada Clínica Laura Daniela a través de mensaje de datos, en donde solicita sea aplazada la diligencia fijada para el día de hoy en razón a que le será ealizada una cirugía de urgencia, se dispone: Fijar como nueva fecha para la continuación de la audiencia de pruebas el día 26 de noviembre de 2021, a las 2:30 pm, la cual se desarrollará a través de la aplicación de Microsoft Teams. MEMORIAL DE LA DRA AN MARIA 27/10/2021 CONTINUACION AUD PRUEBAS - SOLICITUD DE REPROGRAMACIÓN DE AUDIENCIA 26 DE NOVIEMBRE 2:30 PM-  AUTO 26/10/2021- 26 de noviembre de 2021 Horario: 2:30 pm- 5:00 pm Testimonios: Meyer Cañón Gómez, Walter López Fuentes y Adriana Patricia Socarrás Gómez Y EL DIA  25 de enero de 2022 Horario 9:00 am- 11:30 am Testimonios: Alexa Bolaño Lara, Carlos Roberto  Solórzano, Carlos Alberto Gómez. Horario 2:30 pm- 5:00 pm Dictamen Pericial: Girlesa Ruíz Vargas y Gabriel Guillermo Espitia Sierra AUTO DE FECHA 15/12/2021 Auto que Ordena Correr Traslado - Del dictamen rendido por el Instituto Nacional de Medicina Legal y Ciencias Forenses- Unidad Básica Bucaramanga, que se encuentra en el documento 245 del expediente digital, se corre traslado a las partes  por el término de tres (3) días.Se cita al médico WALTER INGNACIO LÓPEZ FUENTES para rendir testimonio dentro el proceso de la referencia, el día 25 de enero de 2022 a las 2:30 p.m. AUTO DE FECHA 7/3/2022 Encontrándose el presente asunto dentro del periodo probatorio, se advierte la necesidad de integrar al proceso de la referencia al </t>
    </r>
    <r>
      <rPr>
        <b/>
        <i/>
        <sz val="9"/>
        <rFont val="Arial"/>
        <family val="2"/>
      </rPr>
      <t>Hospital Regional San Andrés de Chiriguaná,</t>
    </r>
    <r>
      <rPr>
        <b/>
        <sz val="9"/>
        <rFont val="Arial"/>
        <family val="2"/>
      </rPr>
      <t xml:space="preserve"> toda vez que de lo que se resuelva en el proceso puede derivarse una afectación a sus intereses.  En virtud de lo anterior, el JUZGADO SÉPTIMO ADMINISTRATIVO DEL CIRCUITO JUDICIAL DE VALLEDUPAR, RESUELVE: PRIMERO: vincúlese al proceso de la referencia al Hospital Regional San Andrés de Chiriguaná. SEGUNDO: Notifíquese personalmente de la admisión de esta demandada al Hospital Regional San Andrés de Chiriguaná, a través de su representante legal o a quien éste haya delegado la facultad de recibir notificaciones, conforme lo dispuesto en el artículo 159 y 199 del C.P.A.C.A.- modificado por el artículo 612 del C.G.P. y en el artículo 8º del Decreto 806 de 2020. TERCERO: Notifíquese por estado electrónico a la parte demandante, como lo indica el artículo 201 del C.P.A.C.A. y el artículo 9º del Decreto 806 de 2020. CUARTO: Córrase traslado de la demanda por el término de treinta (30) días, a la entidad vinculada, de conformidad con lo establecido en el artículo 172 del C.P.A.C.A. QUINTO: Requiérase a la entidad vinculada para que con la contestación de la demanda allegue al plenario, el expediente administrativo que contenga los antecedentes de la actuación objeto del proceso y que se encuentren en su poder, so pena de que el funcionario encargado se constituya en falta disciplinaria gravísima sancionable, de conformidad con lo consagrado en el parágrafo 1° del artículo 175 del C.P.A.C.A. Notifíquese y cúmplase MEMORIAL  19/10/2022.  Asunto. Solicitud acceso a los documentos RODOLFO LIZARAZU MONTOYA, mayor de edad, identificado con la cédula de ciudadanía número 80.420.677 de Usaquén, Tarjeta Profesional número 93.623 del C.S.J, con domicilio y residencia en la ciudad de Bogotá, actuando en mi calidad de apoderado de ABBVIE S.A.S, sociedad comercial, debidamente constituida, con Nit 900.514.524-9 ,  por medio del presente documento, atenta y respetuosamente me permito enviar memorial adjunto con solicitud acceso a documentos.- TRASLADO DE FECHA 20/02/2023- SIGIFREDO WILCHES BORNACELLI, mayor de edad, domiciliado en la ciudad de Barranquilla, identificado con la cédula de ciudadanía número 72.205.760 de Barranquilla y Tarjeta Profesional 100155 del Consejo Superior de la Judicatura, en mi calidad de apoderado especial de LA PREVISORA S.A. COMPAÑÍA DE SEGUROS, en el proceso de la referencia, de manera respetuosa y estando dentro del término legal me permito presentar alegatos de conclusión en los siguientes términos:- DESCORRE TRASLADO DE LEGATOS 21/2/2023 REF: ALEGATOS DE CONCLUSIÓN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y según personería reconocida dentro del proceso de la referencia, encontrándome dentro de la oportunidad legal respetuosamente me dirijo a esta Corporación, para presentar alegatos de conclusión de acuerdo a lo trascurrido en audiencia de pruebas de fecha 8 de febrero de 2023 donde se corrió traslado para ello. - TRASLADO 22/2/2023- LUIS EDUARDO AVENDAÑO GAMARRA, mayor, domiciliado en Valledupar, identificado con la cédula de ciudadanía No. 77.186.664 de Valledupar, abogado titulado portador de la Tarjeta Profesional No. 135.479 del C.S.J., en mi condición de apoderado judicial de la parte actora respetuosamente acudo a su Despacho dentro de los términos de comedimiento, para INTERPONER Y SUSTENTAR LOS ALEGATOS DE CONCLUSIÓN dentro del proceso de la referencia- JUZGADO 07 ADMINISTRATIVO DE VALLEDUPAR (CESAR),viernes, 25 de agosto de 2023 NOTIFICACIÓN No.23294- Para los fines pertinentes me permito informarle que en la fecha 23/08/2023  se emitió Sentencia de Primera Instancia en el asunto de la referencia. DE CORFORMIDAD CON LO ESTABLECIDO EN EL ARTÍCULO 203 DE LA LEY 1437 DE 2011, SE NOTIFICA LA SENTENCIA PROFERIDA POR EL JUZGADO 7 ADMINISTRATIVO DE VALLEDUPAR DE FECHA 23 DE AGOSTO DE 2023- R E S U E L V E: PRIMERO: Declarar administrativa y patrimonialmente responsable al Departamento del Cesar y a la Clínica Integral de Emergencias Laura Daniela S.A, en forma solidaria, de los perjuicios causados a los demandantes como consecuencia del fallecimiento del niño Dominic Flórez Castrillo, de conformidad con las consideraciones expuestas en la parte motiva del presente fallo. SEGUNDO: Condenar al Departamento del Cesar y a la Clínica Integral de Emergencias Laura Daniela S.A, en forma solidaria, a pagar a título de perjuicios morales a los demandantes, las siguientes sumas: Demandante Parentesco Indemnización
Tatiana Paola Castrillo Hoyos Madre 100 SMLMV
Fayr Flórez Guerra Padre 100 SMLMV
Martha Cecilia Hoyos Pestana Abuela 50 SMLMV
Alcefies Guerra Martínez Abuela 50 SMLMV
Luis Camilo Flórez Pineda Abuelo 50 SMLMV
Daniela Nataly Flórez Castrillo Hermana 50 SMLMV.
Dana Celeste Flórez Castrillo Hermana 50 SMLMV.
Liz Camila Flórez Suárez Hermana 50 SMLMV
TERCERO: Ordenar al Departamento del Cesar y a la Clínica Integral de Emergencias Laura Daniela S.A, como medidas de reparación integral de carácter no pecuniario, a publicar en un medio escrito de amplia circulación regional una reseña completa de la presente decisión. De igual manera, se ordenará que se publique en un lugar visible de las páginas web oficiales de ambas entidades condenadas el contenido completo de la sentencia en medio magnético. Adicionalmente, se ordena que ambas entidades condenadas procedan a realizar, dentro de los 6 meses siguientes a la ejecutoria de la presente sentencia, la celebración de una ceremonia pública con la participación de los demandantes y a la que tenga acceso la comunidad, en la que se ofrezcan disculpas públicas por los  hechos ocurridos, junto con el compromiso real de no repetición. De igual manera, se ordena al Departamento del Cesar y a la Clínica Integral de
Emergencias Laura Daniela S.A., que socialicen el fallo con el personal administrativo de la Secretaría de Salud Departamental del Cesar y el personal administrativo, médico y paramédico de la Clínica, respectivamente, y adopten un programa o plan de mejoramiento que propenda por evitar que casos como el que causó la grave afectación de los derechos fundamentales del niño Dominic Flórez   Castrillo se repitan. La socialización del fallo se deberá hacer en un acto privado en el que participen los representantes legales de cada entidad demandada, y se llevará a cabo dentro de los 6 meses siguientes a la ejecutoria del presente fallo con acompañamiento de la Defensoría del Pueblo y la Procuraduría General de la Nación o sus delegados. De dicha ceremonia se dejará registro fotográfico y constancia por escrito donde consten cuáles medidas administrativas y sanitarias se tomarán efectivamente para evitar la repetición de esta clase de hechos, y se publicarán en el lugar visible de la página web oficial de ambas entidades donde se dará a conocer el contenido del fallo. CUARTO: La compañía de seguros “La Previsora” S.A., concurrirá al pago de la condena que deba asumir la Clínica Integral de Emergencias Laura Daniela S.A., hasta el monto del valor asegurado en la póliza de responsabilidad civil extracontractual N° 1000309. El asegurado deberá soportar el pago del valor pactado como deducible en dicha póliza, en los términos del artículo 1103 del Código de Comercio. QUINTO: Exonerar de toda responsabilidad a las demandadas Superintendencia Nacional de Salud, Instituto Nacional de Vigilancia de Medicamentos “INVIMA”, Laboratorios ABBVIE S.A.S y Hospital San Andrés de Chiriguaná E.S.E., de conformidad con las consideraciones expuestas en este fallo. SEXTO: Negar las demás pretensiones de la demanda. SÉPTIMO: Las entidades demandadas que resultan condenadas observarán los artículos 192 y 195 del Código de Procedimiento Administrativo y de lo Contencioso Administrativo para el cumplimiento de esta sentencia. OCTAVO: Sin condena en costas en esta instancia. NOVENO: Prevenir a la Secretaría de este Juzgado que en el presente proceso se encuentra en trámite un recurso de apelación contra el auto del 8 de febrero de 2023 por el cual se abstuvo el juzgado de prescindir de una prueba pericial, el cual fue concedido en el efecto devolutivo. Por ende, de no ser apelada esta providencia, líbrense las comunicaciones de que trata el artículo 323 del Código General del Proceso al Superior. DÉCIMO: En firme este fallo, archívese en forma definitiva el expediente y anótese su terminación en los sistemas de información judicial pertinentes. Notifíquese y Cúmplase, JUAN JOSÉ CASTRO NÚÑEZ Juez TRASLADO 8/9/2023- REF: RECURSO DE APELACIÓN CONTRA SENTENCIA DE PRIMERA INSTANCIA.  ANA MARÍA VANEGAS BOLAÑO, mayor de edad y vecina de Valledupar, identificada con la cédula de ciudadanía No. 1.065.655.587 expedida en Valledupar, abogada en ejercicio con T.P. No. 326.762 del C.S. de la J., actuando en mi condición de apoderada judicial de la entidad demandada en el proceso de la referencia, acudo ante su despacho a fin de presentar a fin de presentar recurso de amparado en el artículo 247 del C.P.A.C.A, modificado por el art. 67 de la ley 2080 de 2021, ante el Tribunal Administrativo de Valledupar-Cesar, Asuntos Administrativos, contra la SENTENCIA DE PRIMERA INSTANCIA emitida por el H. Juzgado Séptimo Administrativo de Valledupar-Cesar el día 23 de agosto de 2023, notificada el día 25 de agosto de 2023, a las 2:59 PM, a través de correo electrónico de es esta apoderada, conforme la ley 2213 de 2022, el recurso de alzada es presentado dentro del término y oportunamente ante usted para ser tramitado ante el TRIBUNAL ADMINISTRATIVO DEL CESAR, en documento adjunto. JUZGADO 07 ADMINISTRATIVO DE VALLEDUPAR (CESAR),lunes, 25 de septiembre de 2023 COMUNICACIÓN No.25037- Valledupar, veintidós (22) de septiembre de dos mil veintitrés (2023) Para los fines pertinentes me permito informarle que en la fecha 22/09/2023 se emitió </t>
    </r>
    <r>
      <rPr>
        <b/>
        <i/>
        <sz val="9"/>
        <rFont val="Arial"/>
        <family val="2"/>
      </rPr>
      <t>Auto Concede Recurso de Apelación en el asunto de la referencia. Concédanse en el efecto suspensivo el recurso de apelación interpuestos por los apoderados de ambas partes contra la sentencia de fecha 23 de agosto de 2023 proferida por este Despacho, al tenor de lo dispuesto en el artículo 243 del Código de Procedimiento Administrativo y de lo Contencioso Administrativo</t>
    </r>
    <r>
      <rPr>
        <b/>
        <sz val="9"/>
        <rFont val="Arial"/>
        <family val="2"/>
      </rPr>
      <t xml:space="preserve">. En consecuencia, por secretaría remítase el expediente a la Oficina Judicial de Valledupar, para que efectúe el reparto entre los magistrados del Tribunal Administrativo del Cesar y se resuelvan el recurso de alzada. Notifíquese y cúmplase, JUAN JOSÉ CASTRO NÚÑEZ Juez TRIBUNAL ADMINISTRATIVO DEL CESAR - ORALIDAD VALLEDUPAR (CESAR),viernes, 20 de octubre de 2023 COMUNICACIÓN No.18921 RESUELVE: PRIMERO: CONFIRMAR el auto proferido por el JUZGADO SÉPTIMO ADMINISTRATIVO DEL CIRCUITO JUDICIAL DE VALLEDUPAR en la audiencia de pruebas celebrada el 8 de febrero de 2023, a través del cual se determinó que la experticia rendida por la doctora GIRLESA RUÍZ VARGAS había sido controvertida,por lo que quedaba debidamente  Incorporada al expediente, resolviendo continuar con el trámite del proceso, atendiendo las consideraciones expuestas anteriormente. SEGUNDO: En firme esta decisión, devuélvase el expediente al juzgado de origen. Notifíquese y cúmplase. DORIS PINZÓN AMADO Magistrada//TRIBUNAL ADMINISTRATIVO DEL CESAR - ORALIDAD VALLEDUPAR (CESAR),viernes, 20 de octubre de 2023 COMUNICACIÓN No.19136- Acorde con el acta de reparto obrante en el índice 3 de la plataforma SAMAI, sería del caso pronunciarse sobre la admisión de los recursos de apelación interpuestos por los apoderados de los extremos demandante y demandada en contra de la sentencia proferida por el Juzgado Séptimo Administrativo del Circuito Judicial de Valledupar de fecha 23 de agosto de 2023. No obstante, revisado integralmente el expediente se avizora que el presente asunto ya había sido conocido por este Tribunal para resolver el recurso de queja presentado por el apoderado judicial de la sociedad comercial ABBVIE S.A.S., contra el auto de fecha 20 de enero de 2020, proferido por el JUZGADO SÉPTIMO ADMINISTRATIVO DEL CIRCUITO JUDICIAL DE VALLEDUPAR, cuya ponencia le correspondió a la Magistrada Doris Pinzón Amado. Por tal razón, en atención a que la mencionada Magistrada ya conoció del presente proceso, corresponde remitir el expediente al despacho de su presidencia, a fin de que sea suya la decisión sobre la apelación interpuesta contra la sentencia de primera instancia, en virtud de lo dispuesto en el artículo 8.5 del Acuerdo No. PSAA06-3501 del 20061, que regula las compensaciones por adjudicación en segunda instancia. Anótese su salida a través de Secretaría, y efectúese el cambio de ponente en el aplicativo SAMAI. Además, por Secretaría infórmese a la Oficina Judicial de esta ciudad sobre lo aquí ordenado, para efectos de que procedan a cancelar el reparto a la suscrita respecto del proceso de la referencia. Notifíquese y cúmplase
</t>
    </r>
  </si>
  <si>
    <r>
      <t xml:space="preserve">INDENIZACIÓN POR MUERTE DE NEONATOS POR MAL PROCEDIMIENTO DEL SERVICIO MEDICO </t>
    </r>
    <r>
      <rPr>
        <b/>
        <sz val="9"/>
        <rFont val="Arial"/>
        <family val="2"/>
      </rPr>
      <t xml:space="preserve"> SURVANTA</t>
    </r>
  </si>
  <si>
    <r>
      <t>NOTIFICACIÓN  EL 7/11/2018 AUTO AADA 5/09/2018 TRASLADO FISICO DEL EXPEDIENTE 23/11/2018 CONTESTADA EL DIA 18/12/2019  SE PRESENTA PODER PARA RECONOCIMIENTO DRA FLOR GUERRA   21 jul. 2020 a las 14:35 AUTO DE 11/9/2020 Observa el Despacho que llegada la fecha para llevar a cabo la Audiencia de pruebas en el proceso de la referencia, y en virtud de la suspensión de términos decretada por el Consejo Superior de la Judicatura, comprendido entre el período del 16 de marzo de 2020, al 30 de junio de 2020, la diligencia no pudo practicarse. En este sentido, es del caso reprogramar la audiencia de pruebas en el presente proceso, fijándose para el día once (11) de marzo de 2021 a las 9 AM, de conformidad con lo preceptuado en el artículo 181 de la Ley 1437 de 2011. Para tal efecto, notifíquese por estado a las partes interesadas e intervinientes, al representante de la Agencia nacional para la Defensa Jurídica, y al Procurador Judicial Administrativo AUTO DE FECHA 3/3/2021 Llegada la fecha para llevar a cabo la Audiencia de pruebas en el proceso de la referencia, y aún encontrándonos en la virtualidad siguiendo las directrices del Consejo Superior de la Judicatura, esta Agencia Judicial evidencia que las pruebas que han de practicarse en la diligencia son entre otras, testimoniales, razón por la cual es menester destacar las falencias de tipo técnico ajenas al Despacho que han prevalecido en audiencias similares, y que despoja la prueba testimonial de los principios de garantía procesal que debe llevar intrínseca tales como el de la transparencia, la contradicción, debido proceso, entre otros.</t>
    </r>
    <r>
      <rPr>
        <b/>
        <u/>
        <sz val="9"/>
        <rFont val="Arial"/>
        <family val="2"/>
      </rPr>
      <t xml:space="preserve"> Lo expuesto, comporta en sí la decisión que ha adoptado esta Judicatura de reprogramar la audiencia de pruebas para llevarla a cabo de manera presencial, fijándose para el día Nueve (09) de Junio de 2021 a las 9AM</t>
    </r>
    <r>
      <rPr>
        <b/>
        <sz val="9"/>
        <rFont val="Arial"/>
        <family val="2"/>
      </rPr>
      <t>, de conformidad con lo preceptuado en el artículo 186 de la Ley 1437 de 2011, modificado por el artículo 46 de la Ley 2080 de 2021. Para tal efecto, notifíquese por estado a las partes interesadas e intervinientes, al representante de la Agencia nacional para la  Defensa Jurídica, y al Procurador Judicial Administrativo. AUTO 13/9/2021 RESUELLVE EL PERIODO PROBATORIO,  OTORGANDO LA VALIDEZ A TODAS LAS PRUEBAS -2 CORRASE TARASLADO PO 10 DIAS PARA ALEGAR D CONCLUSIÓN - EXPEDIENTE DIGITAL 21/9/2021 ALEGATOS DE CONCLUSION 23/9/2021J JUAN CARLOS BORDETH CHIQUILLO &lt;j.bordeth@hotmail.com&gt; 23/9/2021 ALEGATOS DE CONCLUSION  JOSE FERNANDO MEDINA SIERRA, identificado con la cedula de ciudadanía No. 77.167.298 y Tarjeta Profesional No. 177.791 , apoderado judicial del Instituto Nacional de Vías INVIAS, establecimiento Público de Orden Nacional, con personería jurídica reconocida dentro del proceso, estando dentro de la oportunidad procesal, me permito presentar los Alegatos de Conclusión, los cuales se encuentran adjunto en este correo, en un documento en formato PDF (8 folios), para que sean tenidos en cuenta al momento de pronunciarse el fallo. EL 27/9/2021 PRESENTACION DE ALEGATOS POR PARTE DE LA APDO DEL DPTO DEL CESAR DRA FLOR GUERRA NOTIFICACIÓN PERSONAL DE SENTENCIA 12/11/2021  Por medio del presente mensaje le notifico la sentencia proferida el 11 de noviembre de 2021, de conformidad con el art. 203 de la ley 1437 de 2011. Se deja constancia que en la fecha se envía adjunto copia de la providencia enunciada.. R E S U E L V E: PRIMERO: Declarar probada la excepción denominada falta de legitimación en la causa de hecho y material por pasiva propuesta por el Departamento del Cesar y en consecuencia, exonerarle de toda responsabilidad de conformidad con lo expuesto. SEGUNDO: Declarar probada de oficio la excepción de inepta demanda respecto de los demandantes LUZ MELVIS FAJARDO BLANCO, YANERIS FAJARDO BLANCO y JOSE ISABEL FAJARDO CARVAJAL de conformidad con lo expuesto. TERCERO: Declarar administrativa y patrimonialmente responsable al Instituto Nacional de Vías -INVIAS- por las lesiones sufridas por el señor ÁLVARO LUIS FAJARDO BLANCO de conformidad con lo expuesto en la parte motiva de esta providencia. CUARTO: Condenar al Instituto Nacional de Vías -INVIAS- a cancelar a los demandantes, la indemnización por daño moral, conforme a las consideraciones expuestas en esta sentencia, en la siguiente proporción y de conformidad con el cuadro que se incorpora: ALVARO LUIS FAJARDO BLANCO (VÍCTIMA DIRECTA) 10 SMLMV RUTH MARY MANJARREZ MARTINEZ (CONYUGE) 10 SMLMV ANA ISABEL BLANCO ESQUIVEL (MADRE) 10 SMLMV
YENIS ENITH FAJARDO BLANCO (HERMANA) 5 SMLMV JOEL ALFONSO FAJARDO BLANCO (HERMANO) 5 SMLMV
FIDEL ANTONIO FAJARDO BLANCO (HERMANO) 5 SMLMV JAINIVER DE JESUS FAJARDO BLANCO (HERMANO) 5 SMLMV 25 
YOLVIS YULIETH FAJARDO BLANCO (HERMANA) 5 SMLMV REINELDA FAJARDO CARVAJAL (HERMANA) 5 SMLMV
QUINTO: Condenar al Instituto Nacional de Vías -INVIAS- a cancelar a ÁLVARO LUIS FAJARDO BLANCO 10 SMLMV por daño a la salud de conformidad con lo expuesto en la parte motiva de esta providencia. SEXTO: Negar las demás pretensiones de la demanda, por lo expuesto en la parte motiva de esta providencia. SEPTIMO: Sin costas en esta instancia. OCTAVO: Esta sentencia se cumplirá conforme a los artículos 187 y 192 de la Ley 1437 de 2011. NOVENO: Por secretaría cúmplase con lo preceptuado en el inciso final del artículo 203 de la Ley 1437 de 2011, con la finalidad de que esta sentencia se cumpla. DECIMO: Una vez ejecutoriada esta providencia devuélvanse a la parte actora los gastos ordinarios del proceso que no se hubiesen causado y archívese el expediente.  Notifíquese y Cúmplase (Firmado Digitalmente) JAIME ALFONSO CASTRO MARTINEZ. AUTO DE FECHA 31/01/2022  CONCEDE APELACIÓN EN EL EFECTO SUSPENSIVO// TRIBUNAL ADMINISTRATIVO DEL CESAR - ORALIDAD VALLEDUPAR (CESAR),viernes, 26 de mayo de 2023  NOTIFICACIÓN No.5894- Para los fines pertinentes me permito informarle que en providencia del 25/05/2023  el H. Magistrado(a) Dr(a) MANUEL FERNANDO GUERRERO BRACHO de TRIBUNAL ADMINISTRATIVO DEL CESAR - ORALIDAD , dispuso Auto que Avoca Conocimiento en el asunto de la referencia.- De conformidad con lo establecido en el ACUERDO PCSJA22-12026 del 15 de diciembre de 2022, proferido por el Consejo Superior de la Judicatura “Por el cual se crean cargos permanentes en algunos tribunales y juzgados administrativos del territorio nacional y se dictan otras disposiciones”, este Despacho AVOCA el conocimiento del presente asunto. Ejecutoriada la presente providencia, ingrésese el expediente al Despacho para continuar con el trámite correspondiente.</t>
    </r>
  </si>
  <si>
    <r>
      <t xml:space="preserve"> NOTIFICACIÓN PERSONAL DE SENTENCIA 12/11/2021  Por medio del presente mensaje le notifico la sentencia proferida el 11 de noviembre de 2021, de conformidad con el art. 203 de la ley 1437 de 2011. Se deja constancia que en la fecha se envía adjunto copia de la providencia enunciada.. </t>
    </r>
    <r>
      <rPr>
        <b/>
        <i/>
        <sz val="9"/>
        <rFont val="Arial"/>
        <family val="2"/>
      </rPr>
      <t>R E S U E L V E: PRIMERO: Declarar probada la excepción denominada falta de legitimación en la causa de hecho y material por pasiva propuesta por el Departamento del Cesar y en consecuencia, exonerarle de toda responsabilidad de conformidad con lo expuesto</t>
    </r>
    <r>
      <rPr>
        <b/>
        <sz val="9"/>
        <rFont val="Arial"/>
        <family val="2"/>
      </rPr>
      <t xml:space="preserve">. SEGUNDO: </t>
    </r>
    <r>
      <rPr>
        <b/>
        <i/>
        <sz val="9"/>
        <rFont val="Arial"/>
        <family val="2"/>
      </rPr>
      <t>Declarar probada de oficio la excepción de inepta demanda respecto de los demandantes LUZ MELVIS FAJARDO BLANCO, YANERIS FAJARDO BLANCO y JOSE ISABEL FAJARDO CARVAJAL de conformidad con lo expuesto.</t>
    </r>
    <r>
      <rPr>
        <b/>
        <sz val="9"/>
        <rFont val="Arial"/>
        <family val="2"/>
      </rPr>
      <t xml:space="preserve"> TERCERO: Declarar administrativa y patrimonialmente responsable al Instituto Nacional de Vías -INVIAS- por las lesiones sufridas por el señor ÁLVARO LUIS FAJARDO BLANCO de conformidad con lo expuesto en la parte motiva de esta providencia. CUARTO: Condenar al Instituto Nacional de Vías -INVIAS- a cancelar a los demandantes, la indemnización por daño moral, conforme a las consideraciones expuestas en esta sentencia, en la siguiente proporción y de conformidad con el cuadro que se incorpora: ALVARO LUIS FAJARDO BLANCO (VÍCTIMA DIRECTA) 10 SMLMV RUTH MARY MANJARREZ MARTINEZ (CONYUGE) 10 SMLMV ANA ISABEL BLANCO ESQUIVEL (MADRE) 10 SMLMV YENIS ENITH FAJARDO BLANCO (HERMANA) 5 SMLMV JOEL ALFONSO FAJARDO BLANCO (HERMANO) 5 SMLMV FIDEL ANTONIO FAJARDO BLANCO (HERMANO) 5 SMLMV JAINIVER DE JESUS FAJARDO BLANCO (HERMANO) 5 SMLMV 25 
YOLVIS YULIETH FAJARDO BLANCO (HERMANA) 5 SMLMV REINELDA FAJARDO CARVAJAL (HERMANA) 5 SMLMV QUINTO: Condenar al Instituto Nacional de Vías -INVIAS- a cancelar a ÁLVARO LUIS FAJARDO BLANCO 10 SMLMV por daño a la salud de conformidad con lo expuesto en la parte motiva de esta providencia. SEXTO: Negar las demás pretensiones de la demanda, por lo expuesto en la parte motiva de esta providencia. SEPTIMO: Sin costas en esta instancia. OCTAVO: Esta sentencia se cumplirá conforme a los artículos 187 y 192 de la Ley 1437 de 2011. NOVENO: Por secretaría cúmplase con lo preceptuado en el inciso final del artículo 203 de la Ley 1437 de 2011, con la finalidad de que esta sentencia se cumpla. DECIMO: Una vez ejecutoriada esta providencia devuélvanse a la parte actora los gastos ordinarios del proceso que no se hubiesen causado y archívese el expediente.  Notifíquese y Cúmplase (Firmado Digitalmente) JAIME ALFONSO CASTRO MARTINEZ.</t>
    </r>
  </si>
  <si>
    <r>
      <t xml:space="preserve">NOTIFICACIÓN DEEL 19/12/2018 AUTO QUE ADMITE LA DEMANDA EL 18/10/2018- NOTIFICADA EL DIA 20/02/2019Y TRASLADO FISICO DEL EXPEDIENTE EL 20/02/2019 CONTESTADA 20/2/2019.AUTO DE FECHA 3/4/2019 FIJA FECHA PARA CELEBARA AUDIENCIA </t>
    </r>
    <r>
      <rPr>
        <b/>
        <u/>
        <sz val="9"/>
        <rFont val="Arial"/>
        <family val="2"/>
      </rPr>
      <t>INICIAL EL DIA 20/11/2019 HORA 10.00 AM</t>
    </r>
    <r>
      <rPr>
        <b/>
        <sz val="9"/>
        <rFont val="Arial"/>
        <family val="2"/>
      </rPr>
      <t xml:space="preserve"> - En audiencia inicial celebrada el Veinte (20) de noviembre de 2019 el Despacho procedió a fijar el litigio circunscribiéndolo en determinar si el señor Fernando Calderón Rojas, tiene derecho a que el Departamento del Cesar – Comisión Nacional del Servicio Civil, le reconozcan su ascenso y/o reubicación salarial al grado y/o nivel 1B, desde el 01 de enero de 2016 por haber aprobado la evaluación con carácter diagnóstico formativa en la modalidad de cursos de formación. SENTENCIA DE FECHA 14/5/2020 RESUELVE: PRIMERO: Declarar la falta de legitimación por pasiva propuesta por el apoderado judicial de la Comisión Nacional del Servicio Civil. SEGUNDO: Negar las pretensiones de la demanda. TERCERO: Sin condena en costas en esta instancia. CUARTO: Una vez en firme esta sentencia, devuélvase a la parte demandante el remanente de los gastos del proceso si lo hubiere, y archívese el expediente dejando las constancias del caso. AUTO DE FECHA 12/2/2021- Auto Concede Recurso de Apelació nCONCEDE APELACION EN EL EFECTO SUSPENSIVO AUTO 1/7/2021- SE ADMITE EL RECURSO DE APELACIÓN INTERPUESTO Y SUSTENTADO OPORTUNAMENTE POR LA PARTE  ACTORA, CONTRA LA SENTENCIA DEL 14 DE MAYO DEL 2020, PROFERIDA POR EL JUZGADO 1° ADMINISTRATIVO DEL CIRCUITO JUDICIAL DE VALLEDUPAR, ASIMISMO SE ORDENA NOTIFÍCAR LA PRESENTE DECISIÓN PERSONALMENTE AL  AGENTE DEL MINISTERIO PÚBLICO AUTO DE FECHA 22/7/2021-  DESCORRRE TRASLADO PARA ALEGAR DE CONCLUSION TERMINO 10 DIAS - </t>
    </r>
  </si>
  <si>
    <r>
      <t xml:space="preserve">JOSE ALBERTO OLANO GULLEN Y OTROS           </t>
    </r>
    <r>
      <rPr>
        <b/>
        <sz val="9"/>
        <rFont val="Arial"/>
        <family val="2"/>
      </rPr>
      <t>(57 DTES)</t>
    </r>
  </si>
  <si>
    <r>
      <t>NOTIFICACIÓN   EL15/11/2018 AUTO AADA 24/7/2018  TRASLADO FISICO DEL EXPEDIENTE 15/11/2018  SE REASIGNA AL DR SOTO EL 12/2/2020. TRASLADO DE FECHA 25/8/2022 De conformidad con la Ley 2213 de 2022, Ley esta que acogió de manera permanente el sistema virtual, del Decreto Ley 806 del 4 de junio de 2020 y demás normas concordantes, se realiza la notificación personal del AUTO fechado 14 de julio de 2022, por medio del cual se corrigió el numeral PRIMERO, del AUTO ADMISORIO DE LA DEMANDA,</t>
    </r>
    <r>
      <rPr>
        <b/>
        <i/>
        <sz val="9"/>
        <rFont val="Arial"/>
        <family val="2"/>
      </rPr>
      <t xml:space="preserve"> fechado 23 de agosto de 2018. Se advierte a los demandados, que cuentan con diez (10) días hábiles, para contestar la demanda. </t>
    </r>
    <r>
      <rPr>
        <b/>
        <sz val="9"/>
        <rFont val="Arial"/>
        <family val="2"/>
      </rPr>
      <t>ANEXOS 1. Copia del AUTO ADMISORIO DE LA DEMANDA, de fecha 24 de julio de 2.018 2. Copia del AUTO de fecha 14 de julio de 2022, por medio del cual se corrige el numeral PRIMERO del AUTO de fecha 23 de agosto de 2018, por error involuntario por cambio de palabra.</t>
    </r>
  </si>
  <si>
    <r>
      <t>NOTIFICACIÓN  EL15/11/2018 AUTO AADA 13/8/2018  TRASLADO FISICO DEL EXPEDIENTE 3/12/2018  CONTESTADA EL DIA 19/12/2018 AUTO DE FECHA 23/4/2019 FIJA FECHA PARA AUDIENCIA INICIAL EL DIA 27/5/2019 HORA 11:00 AM ACTA DE PROVIDENCIA DE 1 INSTANCIA Valledupar, veintisiete (27) de junio de dos mil diecinueve (2019) 4.5. Decision. En merito de lo expuesto, EL JUZGADO SEPTIMO ADMINISTRATIVO MIXTO DEL
CIRCUITO JUDICIAL DE VALLEDUPAR. administrando justicia en nombre de la Republica de Colombia y por autoridad de la ley, FALLA: PRIMERO; NEGAR las suplicas de la demanda, por las consideraciones senaladas en la parte motiva de esta sentencia.
SEGUNDO: Sin condena en costas en esta instancia. TERCERO; En firme este fallo, DEVUELVASE al demandante el excedente, si lo hubiere, de las sumas consignadas para gastos del proceso, previa anotacion en el Sistema Informatico de Administracion Judicial Siglo XXI, y archivese el expediente. Notifiquese, Comuniquese y Cumplase, AUTO DE FECHA 29/7/2019 Auto Concede Recurso de ApelacionPor haber sido interpuesto dentrp del termlno de ley, se concede en efecto suspensive los recursos de apelacion presentados por la parte ' demandante y demandada, contra sentencia de fecha 27 de junio de 2019-  AUTO DE FECHA 12/12/2019 SE ADMITE EL RECURSO DE APELACIÓN INTERPUESTO POR LA APODERADA JUDICIAL DE LA  SENTENCIA DE FECHA 27 DE JUNIO DE DEL 2019, PROFERIDA POR EL JUZGADO 7ª ADMINISTRATIVO DEL CIRCUITO DE VALLEDUPAR, NOTIFÍQUESE DE FORMA PERSONAL AL AGENTE DEL MINISTERIO PÚBLICO DEL PRESENTE AUTO. AUTO DE FECHA 20/2/2020 DECRETA : SE ORDENA A LAS PARTES PRESENTAR ALEGATOS DE CONCLUSIÓN POR EL TÉRMINO DE 10 DIAS. VENCIDO ESTE, SE SURTIRÁ TRASLADO AL MINISTERIO PÚBLICO POR EL TÉRMINO DE 10 DIAS PARA PRESENTAR SU CONCEPTO- TRASLADO Y NOTIFICACIÓN DE SENTENCIA 8/10/2021 En cumplimiento de lo ordenado en el artículo 203 del CPACA, me permito notificarle la sentencia de fecha 07 de octubre de 2021 proferida por esta Corporación; se hace la notificación personal en la fecha de hoy, 08 de octubre de 2021.  Documentos Adjuntos: Sentencia de fecha 07 de octubre de 2021 RESUELVE: FALLA
PRIMERO: CONFIRMAR en todas sus partes la sentencia proferida por el Juzgado Séptimo Administrativo Oral del Circuito de Valledupar, de fecha 27 de junio de 2019, por medio de la cual se negó las pretensiones de la demanda, por las razones
expuestas en la parte motiva de esta providencia.</t>
    </r>
    <r>
      <rPr>
        <b/>
        <i/>
        <sz val="9"/>
        <rFont val="Arial"/>
        <family val="2"/>
      </rPr>
      <t xml:space="preserve"> SEGUNDO: </t>
    </r>
    <r>
      <rPr>
        <b/>
        <sz val="9"/>
        <rFont val="Arial"/>
        <family val="2"/>
      </rPr>
      <t>Sin costas en esta instancia. TERCERO: En firme esta providencia, devuélvase el expediente al juzgado de  origen.  NOTIFÍQUESE Y CÚMPLASE.  Esta providencia fue discutida y aprobada en reunión de Sala de Decisión No. 090,  efectuada en la fecha. AUTO 3/12/2021 Auto de Obedezcase y Cúmplase-OBEDÉZCASE Y CÚMPLASE lo resuelto por el Tribunal Administrativo del Cesar, en sentencia de fecha 7 de octubre de 2021, que CONFIRMÓ la
sentencia apelada de fecha 27 de junio de 2019, proferida por este Despacho.</t>
    </r>
  </si>
  <si>
    <r>
      <t>RESTITUCIÓN DE INMUEBLE ARRENDADO</t>
    </r>
    <r>
      <rPr>
        <b/>
        <sz val="9"/>
        <rFont val="Arial"/>
        <family val="2"/>
      </rPr>
      <t xml:space="preserve"> (CAFETERIA DEL EDIFICIO DE LA GOBERNACIÓN DEL CESAR)</t>
    </r>
  </si>
  <si>
    <r>
      <rPr>
        <b/>
        <sz val="9"/>
        <rFont val="Arial"/>
        <family val="2"/>
      </rPr>
      <t>ACTA No 721 DEL 18/7/2019 RESUELVE; 1-DECLARA LA FALTA DE LEGITIMIDAD EN LA CAUSA POR ASIVA PRESENTADA POR LA CNSC</t>
    </r>
    <r>
      <rPr>
        <sz val="9"/>
        <rFont val="Arial"/>
        <family val="2"/>
      </rPr>
      <t xml:space="preserve"> , 2-NEGAR LAS PRETENSIONES D ELA DEMANDA 3- SIN CONDENA EN COSTAS  </t>
    </r>
    <r>
      <rPr>
        <b/>
        <sz val="9"/>
        <rFont val="Arial"/>
        <family val="2"/>
      </rPr>
      <t>AUTO DE FECHA 12/1192019 SE ADMITE EL RECURSO DE APELACIÓN INTERPUESTO POR EL APODERADA JUDICIAL DE LA PARTE DEMANDADA, CONTRA LA SENTENCIA DE FECHA 18 DE JULIO DEL 2019, NOTIFICACION ELECTRONICA  DE FECHA 16/10/2020 notificarle la sentencia de fecha 15 de Octubre de 2020 proferida por esta Corporación RESUELVE:  PRIMERO: CONFÍRMESE la sentencia proferida por el JUZGADO PRIMERO ADMINISTRATIVO DEL CIRCUITO JUDICIAL DE VALLEDUPAR, de fecha 18 de julio de 2019,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120- AUTO  22/2/2021- Auto de Obedezcase y Cúmplase ORDENA OBEDECER LO RESUELTO POR EL SUPERIOR QUE CONFIRMÓ LA SENTENCIA PROFERIDA POR EL DESPACHO</t>
    </r>
  </si>
  <si>
    <r>
      <t xml:space="preserve"> </t>
    </r>
    <r>
      <rPr>
        <b/>
        <sz val="9"/>
        <rFont val="Arial"/>
        <family val="2"/>
      </rPr>
      <t xml:space="preserve">ACTA No 677 3/7/2019  RESUELVE DECLARA APROBADA LA EXCEPCIÓN DE FALTA DE LEGITIMIDAD EN LA CAUSA POR PASIVA Y EXCLUYE AL DPTO DE LALITIS Y CONDENA AL F.N.P.S,.MA APAGAR CESANTIAS AL DTE </t>
    </r>
  </si>
  <si>
    <r>
      <t xml:space="preserve">LLAMADO EN GARANTIA X ACCIDENTE CON VEHICULO EN CALIDAD COMODATO Y AMPARADO POR LISIG  </t>
    </r>
    <r>
      <rPr>
        <b/>
        <sz val="9"/>
        <rFont val="Arial"/>
        <family val="2"/>
      </rPr>
      <t xml:space="preserve">PLACA TWS-281 VOLQUETA </t>
    </r>
  </si>
  <si>
    <r>
      <t>NOTIFICACIÓN POR ESTADO  EL 14/12/2018 AUTO ADMITE EL MANDAMIENTO DE PAGO EL 6/12/2018 Y ACOMULACIÓN CON LA COMPARTA EPS-S TRALADO Y NOTIFICACIÓN PERSONAL 14/12/2018- APODERADO DEMANDATE DR JAIME LUIS BARROS MUNIVE MEMORIAL DE FECHA 18/9/2019 SOLICITA  RECONOCER DENTRO DEL PROCESO LOS ABONOS APORTADOS AL DTE DENTRO DEL PROCESO DE LA REFERENCIA  AUDIENCIA INCIAL 12/11/2019 HORA 9:00 AM APLAZADA HASTA NUEVA FECHA SE FIJARA  POR ESTADO   OFICIO DE LA DRA SANDRA CASTRO NOTIFICA AUTO DE JUZGADO SEGUNDO CIVIL DEL CIRCUITO DE VALLEDUPAR. AUTO DE FECHA A  Octubre Diecinueve (19) de dos mil veinte (2020) Procede el Despacho a resolver la solicitud realizada por los doctores CARLOS MARIO LEA TORRES en su condición de apoderado Judicial de la demandante OFFIMEDICAS S.A., y JAIME LUIS BARROS MUNIVE como procurador Judicial de la demandante CLINICA INTEGRAL DE EMERGENCIAS LAURA DANIELA S.A., consistente en que se dicte sentencia anticipada en la presente litis, con fundamento en el articulo 278 del Código General del Proceso.- Esgrimen los memorialistas, que en la audiencia celebrada el día 24 de febrero del año en curso, la parte demandada propuso aplazamiento con el fin de sanear carteras y lograr un supuesto acuerdo, aduciendo que transcurridos varios meses desde esa fecha, no se ha adelantado gestión alguna por parte de la demandada, con el fin de materializar un acuerdo que ponga fin al proceso. Señalan, que en el caso en particular de la demanda acumulada de CLINICA INTEGRAL DE EMERGENCIAS LAURA DANIELA S.A., se tiene que las pruebas solicitadas por la entidad demandada Departamento del Cesar, son en la mayoría
documentales y existe una solicitud de designación de perito o dictamen pericial, e indican que respecto a esta solicitud debe resaltarse lo señalado en el articulo 227 del C.G.P., que dice que la parte que pretenda valerse de un dictamen pericial deberá aportarlo en la respectiva oportunidad para pedir pruebas, por lo que la parte demandada si pretendía valerse de prueba pericial alguna debía acompañarla con la contestación de la demanda, debiendo ser denegada la misma por improcedente
y contraria a derecho. Por otro lado, la CLINICA INTEGRAL DE EMERGENCIAS LAURA DANIELA S.A., manifiesta que desiste de las pruebas testimoniales solicitadas. Por último, expresa, que al no ser procedente la solicitud de prueba pericial solicitada por la demandada, y habiendo renunciado la demandante a las pruebas testimoniales, permanecen solo las documentales no quedando pruebas por
practicar.  CONSIDERACIONES DEL DESPACHO:  RESPECTO A LA SENTENCIA ANTICIPADA
La sentencia anticipada es una figura jurídica que se encuentra regulada en el Código General Del Proceso en el artículo 278 y tiene por objeto, la celeridad y la descongestión de los trámites regulados por ese código, en tanto permite al administrador de justicia emitir una decisión de fondo sin tener que llamar a audiencia inicial. La aplicación de la figura se encuentra supeditada al cumplimiento de las causales contempladas en el citado artículo. Cabe anotar, que la sentencia anticipada no es una facultad del juez sino un deber que se hace imperioso cuando este advierta que se cumplen con los requisitos del artículo antes mencionado; sin embargo la sentencia anticipada se debe proferir siempre y cuando la Litis se haya trabado y antes de que se agote la etapa de practica de pruebas, teniendo en cuenta que, si se agota la etapa de prácticas de pruebas tendríamos un fallo ordinario en
el cual, el juez ya ha realizado una valoración de pruebas y con fundamento a ellas deberá dictar sentencia.  Dentro de las posibilidades contempladas, el numeral segundo establece aquella según la cual, se podrá dictar sentencia anticipada, “2. Cuando no hubieran pruebas que practicar”. La referida disposición debe entenderse El artículo 278 numeral 2 del Código General Del Proceso, establece que se dictara sentencia anticipada “cuando no hubiere pruebas por practicar”, esta causal hace referencia a que el juez podrá proferir sentencia al percatarse de que no existen pruebas que practicar, ya sea porque el conflicto a resolver es de aquellos denominados de puro de derecho y son innecesarios para agotar la etapa probatoria y dar una providencia resolviendo el asunto de fondo, ora porque no se soliciten, también, cuando se soliciten y sean  inconducentes, impertinentes, e inútiles1
.  Respecto a esta última posibilidad nos soportamos en una interpretación del artículo 168 del CGP, el cual señala que “el juez rechazará, mediante providencia motivada, las pruebas ilícitas, las notoriamente impertinentes, las inconducentes y las manifiestamente superfluas o inútiles”. De esta manera, y aun en los eventos en que se soliciten pruebas, si estas no superan ese filtro, no podrán practicarse, y por ende, podrá el juez emitir una sentencia anticipada, en tanto, al ser las pruebas solicitadas inconducentes, impertinentes, e inútiles, no habrá prueba que practicar. En el caso sub examine, y después de revisado el expediente, se percata el suscrito, que la solicitud realizada por los procuradores judiciales de los demandantes  OFFIMEDICAS S.A., Y CLINICA INTEGRAL DE EMERGENCIAS LAURA DANIELA S.A., se torna improcedente, ya que no se cumplen en la presente litis, los presupuestos procesales enunciados anteriormente para que se configure el proferimiento de una sentencia anticipada, ya que es menester de esta agencia Judicial, practicar pruebas en el desarrollo del mismo tanto la solicitada por la parte demandada que a la luz del procedimiento civil no se torna inconducente, impertinente e inútil, ni la de oficio que a bien tenga decretar el Despacho, con el fin  de llegar a un esclarecimiento de los hechos objetos de la demanda y garantizar un  debido proceso en el acceso a la Administración de Justicia.
Además, en la audiencia inicial que se suspendió, estaba programada la resolución de la solicitud de ilegalidad de los autos de fecha 06 de marzo y 12 de abril de 2019, por lo que se requiere continuar con la realización de la audiencia que fue 1 La pertinencia de las pruebas se refiere a la relación que tiene esta con los hechos que se pretenden demostrar  y el tema que se discuta en el proceso; entre tanto, la conducencia hace referencia a que la prueba sea obtenida por medio legal e idóneo, con la finalidad de demostrar los hechos alegados en el proceso, es decir, que el medio probatorio que se va a implementar no se contraríe con las disposiciones legales o lo prohíba la ley; por ultimo tenemos que las pruebas superfluas o inútiles, son aquellas que no aportan nada al esclarecimiento de los hechos, es decir, deben aportar un servicio útil al debate, que le dé al juez la certeza de un hecho; de no tener este propósito el juez la rechazara de plano, también es inútil la prueba, cuando se pretende demostrar un hecho ya probado.  suspendida el día 24 de febrero de 2020, a solicitud de la parte demandada, la cual había sido programada para el día 21 de mayo de 2020, pero por encontrarse los términos Judiciales suspendidos con ocasión de la emergencia sanitaria padecida por el Covid-19, la misma no pudo llevarse a cabo, por lo que se citara nuevamente a las partes para la continuación de la audiencia que fue suspendida el día 24 de febrero de 2020, para el día 23 de noviembre de 2020, a las 3:00 PM disponiéndose así en la parte resolutiva del presente proveído.  De otra parte, se observa solicitud presentada por el doctor CARLOS EMILIO TORO SANCHEZ, en su condición de apoderado judicial de la demandante COMPARTA EPS-S, por medio de la cual manifiesta que renuncia al poder otorgado por su poderdante, además de las sustituciones posteriores, decisión que le fue comunicada a la misma anexando dicho escrito a su solicitud, por lo que por ser pertinente y de conformidad con el artículo 76 inciso 4 del C.G.P., esta agencia Judicial accederá a lo solicitado.   En mérito de lo expuesto, se,  RESUELVE:  1o  NO ACCEDER a proferir sentencia anticipada en el presente proceso, de acuerdo  a lo anotado en la parte considerativa del presente proveído. 2o CONTINÚESE</t>
    </r>
    <r>
      <rPr>
        <b/>
        <u/>
        <sz val="9"/>
        <rFont val="Arial"/>
        <family val="2"/>
      </rPr>
      <t xml:space="preserve"> con la realización de la audiencia concentrada llevada a cabo y que fue suspendida el día 24 de febrero de 2020, para lo cual cítese a las partes para el día 23 de noviembre de 2020, a las 3:00 pm, la cual se realizara de manera  virtual de conformidad con lo establecido en el decreto 806 de 2020. 3o ACEPTAR la renuncia de poder que hiciere el doctor CARLOS EMILIO TORO SANCHEZ, por lo anotado en la parte motiva de la presente providencia. </t>
    </r>
    <r>
      <rPr>
        <b/>
        <sz val="9"/>
        <rFont val="Arial"/>
        <family val="2"/>
      </rPr>
      <t xml:space="preserve"> NOTIFIQUESE Y CUMPLASE.-</t>
    </r>
    <r>
      <rPr>
        <b/>
        <u/>
        <sz val="9"/>
        <rFont val="Arial"/>
        <family val="2"/>
      </rPr>
      <t xml:space="preserve"> TRASLADO Y NOTIFICACIÓN CONTRATO DE TRANSACCIÓN 18/7/2021- APOD DTE JAIME LUIS BARROS MUNIVE- Por medio del presente correo, adjunto contrato de transacción suscrito entre la demandante acumulada CLINICA INTEGRAL DE EMERGENCIAS LAURA DANIELA S.A. y el DEPARTAMENTO DEL CESAR - SECRETARIA DE SALUD DEPARTAMENTAL, dentro del proceso ejecutivo identificado con el radicado No. 2018 - 00106, el cual cursa en el JUZGADO 2 CIVIL DEL CIRCUITO DE VALLEDUPAR. Lo anterior para aprobación y fines pertinentes.-24/10/2021 PRESENTACION DE PODER  DRA MARIA LAURA MORENO ZULETA COMO NUEVA APODERANDA DEL PROCESO - 26/10/2021 Valledupar, 26 de octubre de 2021 MEMORIAL JFE DE LA OFICINA ASESORA JURIDICA DR SERGIO BARRANCO  .  ASUNTO: Información – Proceso Ejecutivo Singular de Mayor CuantíaDe acuerdo a la sustitución de poder presentada en correo de 22 de octubre de 2021, al despacho de conocimiento, informando que a partir de la fecha de radicación asume usted como apoderada del proceso en cumplimiento de las obligaciones del contrato No. 2021-02-0537, suscrito con el Departamento del Cesar, se remite informe sobre el proceso reseñado. 1.     Que mediante auto de 18 de octubre de 2018, se libró mandamiento ejecutivo a favor de COMPARTA E.P.S, por DOS MIL QUINIENTOS OCHENTA Y TRES MILLONES TRESCIENTOS CUARENTA Y OCHO MIL CUATROCIENTOS OCHENTA Y CINCO PESOS ($ 2.583.348.485), por concepto de capital contenido en facturas de ventas por servicios de salud.  2.     Que la entidad territorial presentó  recurso de reposición[1]  contra el referido auto (adjunto), proponiendo como excepciones previas “inexistencia del título valor y título ejecutivo complejo”, aduciendo la existencia de facturas con devolución y no radicadas. 3.     Que se presentó[2] contestación a la demanda ejecutiva proponiendo como excepciones de mérito “cobro de lo no debido”, acompañado como pruebas actas de pre-auditoría.  4.     Que mediante auto de 6 de marzo de 2019, se pronunció sobre recurso de reposición resolviendo mantener en firme el auto de 18 de octubre de 2018.  5.     Esta dependencia recomienda para la defensa judicial se haga énfasis sobre las excepciones de mérito propuestas en el desarrollo de la audiencia inicial, así mismo, ante cualquier fórmula de arreglo por COMPARTA EPS dejar salvedad del estado de facturación objeto del proceso ejecutivo. </t>
    </r>
    <r>
      <rPr>
        <b/>
        <sz val="9"/>
        <rFont val="Arial"/>
        <family val="2"/>
      </rPr>
      <t>SE SUSTITUYE  PODER AL DR CAMILO RANGEL EL DIA 22/11/2021  AUTO 1/12/2021 ADMITE EJECUSION FORZADA //-ESTADO 068 DEL 10/8/2022 // AUTO DE FECHA 9/8/2022 Procede el Despacho a resolver la solicitud propuesta por las partes a continuación; CLINICA INTEGRAL DE EMERGENCIAS LAURA DANIELA S.A y GOBERNACIÓN DEL CESAR – SECRETARIA DE SALUD DEPARTAMENTAL. Referente a la aprobación del Contrato de Transacción celebrado entre las mismas para entrelazar diferencias y llegar a un acuerdo frente a las pretensiones dentro del asunto. RESUELVE:  PRIMERO - Aprobar el Contrato Transaccional por encontrase ajustado a derecho y  resolver sobre la totalidad de las pretensiones del ejecutante acumulado que celebró el mismo. En consecuencia;  SEGUNDO – Ordénese el fraccionamiento del título judicial n°424030000697358 por valor de $9.511.709.546 en la suma de $7.202.369.672, a favor de la CLINICA INTEGRAL DE EMERGENCIAS LAURA DANIELA S.A, y la suma de $542.427.725, a favor del apoderado judicial del anterior Dr. JAIME LUIS BARROS MUNIVE. El saldo se constituirá en título de depósito judicial a ordenes del Juzgado y a nombre de este proceso. TERCERO – Efectuado lo anterior, ordénese la entrega de los títulos judiciales que
correspondan de la siguiente manera: En favor de la CLINICA INTEGRAL DE EMERGENCIAS LAURA DANIELA S.A,
identificada con NIT. 900.008.328-1, la suma de $7.202.369.672. En favor del Dr. JAIME LUIS BARROS MUNIVE, identificado con CC. 1.065.580.282, la suma de $542.427.725. Para una totalidad de $7.774.797.397, suma que corresponde a la obligación transigida. CUARTO – Decrétese la terminación del proceso EJECUTIVO seguido por CLINICA INTEGRAL DE EMERGENCIAS LAURA DANIELA S.A, en contra de GOBERNACIÓN DEL CESAR – SECRETARIA DE SALUD DEPARTAMENTAL, que fue acumulado dentro de este radicado. Continúese el tramite procesal solamente respecto del demandante principal COMPARTA E.P.S. QUINTO – Sin condena en costas. NOTIFIQUESE Y CUMPLASE</t>
    </r>
  </si>
  <si>
    <r>
      <t xml:space="preserve">NOTIFICACIÓN  EL 19/12/2018 AUTO AADDA 12/07/2018  TRASLADO FISICO DEL EXPEDIENTE    CONTESTADA EL DIA EL 28/3/2019 AUTO 26/5/2022 DEL JUZGADO 5 ADTIVO   considera el despacho que lo procedente en este asunto -como en efecto se hizo al momento de declarar NO FUNDADO el impedimento manifestado por la Juez Cuarta Administrativa de este Circuito-, era devolver el expediente para que el Juzgado Cuarto continuara con el trámite del proceso, y NO proponer el conflicto negativo de competencia como lo plantea dicho juzgado en providencia de la fecha, toda vez que este despacho en ningún momento ha declarado falta de competencia para conocer del asunto. Por lo anterior se ordena que por secretaría se devuelva el expediente al Juzgado Cuarto Administrativo del Circuito Judicial de Valledupar, para lo de su cargo. Notifíquese y cúmplase. AUTO DE FECHA  13/4/2023 RESUELVE EXCEPCIONES -  RESUELVE : PRIMERO: NEGAR la excepción previa de FALTA DE LEGITIMACION EN LA CAUSA POR PASIVA promovida por la NACION - POLICIA NACIONAL y el DEPARTAMENTO DEL CESAR por las razones expuestas en esta providencia. SEGUNDO: Fíjese el día MARTES DOCE (12) DE MAYO DE DOS MIL VEINTITRÉS (2023) A LAS DIEZ DE LA MAÑANA (10:00 a.m.) como fecha y hora para celebrar audiencia inicial que trata el artículo 180 del CPACA. TERCERO: celebrar la audiencia virtual en el marco de las contingencias generadas por la pandemia del COVID-19 por Secretaría efectúese las citaciones respectivas a través de la plataforma LIFEZISE a los correos electrónicos registrados en el presente proceso, o también podrá realizarse de manera presencial de conformidad con las condiciones de salubridad pública. CUARTO: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 Notifíquese y cúmplase.  HÉCTOR JAIME CASTRO CASTAÑEDA  Juez    ,  ACTA DE AUDIENCIA INICIAL No 185-DEL 12/5/2023-  RESUELVE FIJAR FECHA PARA </t>
    </r>
    <r>
      <rPr>
        <b/>
        <i/>
        <sz val="9"/>
        <rFont val="Arial"/>
        <family val="2"/>
      </rPr>
      <t>AUDIENCIA DE PRUBAS TESTIMOINIAL EL 10/7/2023  HORA 9:00 AM</t>
    </r>
    <r>
      <rPr>
        <b/>
        <sz val="9"/>
        <rFont val="Arial"/>
        <family val="2"/>
      </rPr>
      <t xml:space="preserve"> // ASIGNADO ANA MARIA VANEGAS BOLAÑOS EL 2/6/2022- TRASLADO DEL LLAMADO EN GARANTIA 14/7/2022 -MAGISTRADO PONENTE: PEDRO PABLO VANEGAS GIL Bogotá, D.C., veintinueve (29) de septiembre de dos mil veintidós (2022) Referencia: ACCIÓN DE TUTELA Radicación: 11001-03-15-000-2022-02516-01 Demandante: FEDERICO ALFONSO PÉREZ SÁNCHEZ DEMandados: TRIBUNAL ADMINISTRATIVO DEL CESAR Y JUZGADOS TERCERO, CUARTO Y QUINTO ADMINISTRATIVO  DEL CIRCUITO JUDICIAL DE VALLEDUPAR. Temas: Tutela de fondo – mora judicial. SENTENCIA DE SEGUNDA INSTANCIA RESUELVE: PRIMERO: CONFIRMAR</t>
    </r>
    <r>
      <rPr>
        <b/>
        <i/>
        <u/>
        <sz val="9"/>
        <rFont val="Arial"/>
        <family val="2"/>
      </rPr>
      <t xml:space="preserve"> la sentencia proferida el 23 de junio de 2022 por la Sección Primera del Consejo de Estado que negó las pretensiones de la acción de tutela</t>
    </r>
    <r>
      <rPr>
        <b/>
        <sz val="9"/>
        <rFont val="Arial"/>
        <family val="2"/>
      </rPr>
      <t>, según lo expuesto en la parte motiva. SEGUNDO: NOTIFICAR a las partes y a los terceros intervinientes, en la forma prevista en el artículo 30 del Decreto Ley 2591 de 1991. TERCERO: REMITIR el expediente a la Corte Constitucional para su eventual revisión, al día siguiente a su ejecutoria NOTIFÍQUESE Y CÚMPLAS- AUTO 20/01/2023 AUTO MEDIANTE EL CUAL SE ORDENA CORRER TRASLADO DE LAS EXCEPCIONES// JUZGADO NOVENO ADMINISTRATIVO DEL CIRCUITO DE VALLEDUPAR  OFICIO GJ244  Valledupar, 20 de junio de 2023  Señores
SECRETARIA DE SALUD DEPARTAMENTAL  ESD - De conformidad a lo ordenado por el Despacho</t>
    </r>
    <r>
      <rPr>
        <b/>
        <i/>
        <sz val="9"/>
        <rFont val="Arial"/>
        <family val="2"/>
      </rPr>
      <t xml:space="preserve"> en audiencia de fecha 12 de mayo de 2023, </t>
    </r>
    <r>
      <rPr>
        <b/>
        <sz val="9"/>
        <rFont val="Arial"/>
        <family val="2"/>
      </rPr>
      <t xml:space="preserve">en donde dispuso Oficiar a la Secretaria de Salud Departamental del Cesar para que remita con destino al presente proceso informe escrito sobre las actividades desarrolladas por el CRUE (Centro Regulador de Urgencias) para el año 2016, indicando si se realizaron o no las actividades correspondientes a realizar la vigilancia y control de las disposiciones contenidas en la Ley 1220 de 2010. Termino para responder:  Diez  (10) días. Atentamente,  MIGUEL ANGEL MEJIA BECERRA Secretario//  JURIDICA CRUED- juridica.cruedcesar@gmail.com  Adjuntos 14 ago 2023, 9:52 (hace 1 día) para Dirección, ivc, juridicareorganizacion@saludcesar.gov.co, mí, salud  Buenos días, cordial saludo. adjunto envió respuesta de información solicitada al JUZGADO NOVENO ADMINISTRATIVO DEL CIRCUITO DE VALLEDUPAR , enviada el día 30 de junio del 2023 a las 16:06 p.m   El lun, 14 ago 2023 a las 8:15, Dirección del CRUED del Departamento del Cesar (&lt;direccion.crued@cesar.gov.co&gt;) escribió: Buenos dias Maria Alejandra  Cordial saludo Si no me equivoco este requerimiento ya fue respondido en su momento Por favor verificar información. DR. LUIS ROBERTO PADRO BAUTIST JEFE ASESOR OFICINA CRUED - CESAR
</t>
    </r>
  </si>
  <si>
    <r>
      <t xml:space="preserve">NOTIFICACIÓN ELETRONICA DE LA DDA 24/01/2019 AUTO QUE ADMITE DEMANDA 17/01/2019- OFICIO DE ASIGNACIÓN 24/01/2019- TRASLADO FISICO DEL EXPEDIENTE 24/01/2019 Y PODER PARA ACTUAR 24/01/2019 AUTO DE FECHA 7/02/2019  RESUELVE ACCEDER PARCIALMENTE LAS MEDIDAS CAUTELARES SOLICITADAS POR EL ACTOR. Y OTROS AUTO DE FECHA 28/2/2019 RESUELVE: RESUELVE CONCEDER EN EFECTO DEVOLUTIVO LOS RECURSOS DE APELACIÓN INTERPUESTOS POR LAS ENTIDADES, EN CONTRA DEL AUTO DE 7 DE FEBRERO DE 2019. AUTO DE FECHA 22/3/2019 SE CITA A LOS TRES APELANTES PARA QUE CE ACERQUEN A LA SECRETARIA DE LA CORPORACIÓN </t>
    </r>
    <r>
      <rPr>
        <b/>
        <u/>
        <sz val="9"/>
        <rFont val="Arial"/>
        <family val="2"/>
      </rPr>
      <t>EL DIA 27 DE MARZO DE 2019 ALAS 9:00 A.M. PARA REALIZAR LA REPRODUCCIÓN DEL EXPEDIENTE SOLICITUD DE CUMPLIMIENTO DE MEDIDA CAUTELAR DE FECHA 3/4/2019 Requerimiento preventivo – Solicitud de Cumplimiento de Medida cautelar. FREDY JOSE MARTINEZ JIMENEZ, Mayor de edad, identificado con CC No 9.022.300 de Magangué, con dirección de notificaciones en la Calle 6 No 9-52 Piso 2 del Municipio de Gamarra Departamento del Cesar, actuando en mi calidad de PERSONERO MUNICIPAL DE GAMARRA CESAR con el debido respeto concurro a usted, a efecto de solicitarle se sirva dar cumplimiento al AUTO DEL 7 DE FEBRERO DE 2019, proferido por el Honorable TRIBUNAL ADMINISTRATIVO DEL CESAR, dentro del Radicado  20-001-23-39-004-2019-00002-00, Acción Popular promovida por esta Agencia del Ministerio Público y cuya providencia dispuso: “PRIMERO: ACCEDER PARCIALMENTE a las medidas cautelares solicitada por el señor FREDY JOSÉ MARTINEZ JIMENEZ en calidad de Personero del Municipio de Gamarra - Cesar, conforme a lo expuesto en la parte motiva de esta decisión. SEGUNDO: ORDENAR al DEPARTAMENTO DEL CESAR  y al MUNICIPIO DE GAMARRA para que por medio de la dependencia que ejerza funciones de tránsito en esos entes territoriales, dentro del término de diez (10) días , adelanten los estudios necesarios para la determinación de las señales verticales, horizontales y demás reguladores de transito necesarios en el tramo que del cementerio conduce al puente, teniendo en cuenta la ubicación del Instituto Promoción Social,  se ejecuten los resultados del mismo, a fin de brindar la seguridad necesaria a los habitantes de la zona y a todos aquellos que hacen uso de la vía. AUTO DE FECHA 16/5/2019 RESULEVE REPROGRAMAR LA AUDIENCIA DE PACTO DE CUMPLIMIENTO FIJADO PARA DÍA DEL 31 DE MAYO DEL 2019 A LAS 9:00A.AM. AUTO DE FECHA 616/5/2019 MODIFICA LA FECHA DE LA AUDIENCIA DEL 31/5/2019 PARA EL DIA 5/7/2019 HORA 9:00 AM NOTIFICACIÓN ELECTRONICA DE FECHA   14/6/2019 En cumplimiento de lo ordenado por el Magistrado  Ponente Dra. DORIS PINZÓN AMADO   en providencia  del   doce (12) de junio de 2019,  me permito remitirle copia íntegra de la mencionada providencia, con el objeto de realizar la notificación de la misma y al mismo tiempo se sirva atender los requerimientos PROVIDENCIA QUE RESOLVIO: SEGUNDO: CONMINAR al MUNICIPIO DE GAMARRA y al DEPARTAMENTO DEL CESAR, para que dentro del término de los cinco (5) días siguientes remita con destino a este proceso, informe con las respectivas constancias de la visita de campo programada para el día 13 de junio del año en curso en el municipio de Gamarra en asocio con ese ente territorial, la Secretaría de Infraestructura Departamental y el Instituto de Tránsito Departamental, en aras de dar cumplimiento a la orden contenida en el ordinal segundo del auto de fecha 7 de febrero de 2019. CUARTO: CONMINAR al INSTITUTO NACIONAL DE VÍAS -INVÍAS-, a la AGENCIA NACIONAL DE INFRAESTRUCTURA-ANI-, al DEPARTAMENTO DEL CESAR y al MUNICIPIO DE GAMARRA - CESAR, para que dentro del término de los cinco (5) días siguientes remita con destino a este proceso informe de las labores adelantadas para llevar a cabo los estudios tendientes a determinar las condiciones actuales del puente Caño Rabón, su nivel de deterioro, su vida útil, reparaciones necesarias y los riesgos que el mismo genera, así como las gestiones presupuéstales llevadas a cabo para realizar los aportes respectivos para la realización de dichos estudios, ello en atención a lo acordado en la reunión sostenida en el Departamento del Cesar el día 25 de abril de 2019. Documentos Adjuntos: Providencia  del doce (12) de junio de 2019 AUTO DE FECHA 28/6/2019 RESULEVE CORRER EL TRASLADO A LAS PARTES DE LA DOCUMENTACIÓN ALLEGADA CON EL OBJETO DE ACREDITAR LAS GESTIONES A DAR CUMPLIMIENTO A LAS MEDIDAS CAUTELARES IMPUESTAS POR MEDIO DEL AUTO DE 7 DE FEBRERO DEL 2019 AUTO DE FECHA 18/7/2019 RESUELVE CORRER TRASLADO ALAS PARTES DE LA DOCUMENTACIÓN  ALLEGADA POR EL INVÍAS. Y OTROS  AUTO DE FECHA 1/8/2019 RESUELVE: INCORPORAR LAS PRUEBAS APORTADAS CON LA DEMANDA Y LA CONTESTACIÓN DE LA MISMA. Y OTROS  AUTO 22/8/2019 RESUELVESE CONCEDER EL AMPARO DE POBREZA PARA QUE LOS GASTOS DE LA PRUEBA PERICIAL SOLICITADA POR EL ACCIONANTE SEAN CUBIERTOS POR   EL FONDO PARA LA DEFENSA DE LOS DERECHOS E INTERESES COLECTIVOS Y OTROS  NOTIFICACIÓN ELECTRONICA 7/10/2019En cumplimiento de lo ordenado por la Magistrada  Ponente, mediante Auto de fecha   (26)  de septiembre de 2019,  me permito informarle que con respecto a la orden impartida en el auto que decreto medidas cautelares, debe recordársele la perentoriedad del plazo concedido y la necesidad de que se le imprima celeridad a la gestión de los recursos para adelantar dicho estudio. AUTO DEL 5/11/2019 SE REALIZAN ALGUNAS PRECISIONES RESPECTO AL TRÁMITE PROCESAL Y PROBATORIO. AUTO DE FECHA 29 /11/2019 SE REALIZA REQUERIMIENTO. 29 NOV-2019 AUTO DE FECHA 3/2/2020- SE ORDENAN REQUERIMIENTOS A LAS PARTES QUE INTERVIENEN EN EL PRESENTE TRÁMITE  AUTO DE FECHA 11/2/2021-SE REITERA REQUERIMIENTO 11-FEB-2020 AUTO 14/10/2021 SE REQUEIRE POR ULTIMA VEZ A LA SOCIEDAD DE INGENIEROS DEL CESAR AUTO 27/01/2022 RESOLVIÓ D</t>
    </r>
    <r>
      <rPr>
        <b/>
        <sz val="9"/>
        <rFont val="Arial"/>
        <family val="2"/>
      </rPr>
      <t xml:space="preserve">AR APERTURA AL PRESENTE INCIDENTE SANCIONATORIO EN CONTRA DEL SEÑOR NANCIO ANTONIO GALVÁN BARROS, EN SU CALIDAD DE PRESIDENTE DE LA SOCIEDAD DE INGENIEROS DEL CESAR, IDENTIFICADO CON CÉDULA DE CIUDADANÍA N° 79.370.189, DE ACUERDO A LO ESTABLECIDO EN EL ARTÍCULO 44 DEL CÓDIGO GENERAL DEL PROCESO. Y OTROS AUTO 3/2/2022 VISTO EL INFORME SECRETARIAL QUE ANTECEDE, POR MEDIO DEL CUAL SE PONE EN CONOCIMIENTO, QUE EN EL AUTO POR MEDIO DEL CUAL SE DIO APERTURA DEL INCIDENTE SANCIONATORIO EN CONTRA DEL PRESIDENTE DELA SOCIEDAD DE INGENIEROS DEL CESAR, EMITIDO EL DÍA 27 DE ENERO DEL AÑO EN CURSO, SE INDICÓ EN LA PARTE SUPERIOR COMO FECHA DE EXPEDICIÓN EL DÍA 27 DE NOVIEMBRE DE 2022, SIENDO QUE EL MISMO SE PROFIRIÓEL DÍA 27 DE ENERO DE 2022,COMO CONSTA EN LA FIRMA ELECTRÓNICA PLASMADA EN LA PARTE INFERIOR DE LA PROVIDENCIA, SE CORRIGE EL YERRO EN QUE INVOLUNTARIAMENTE INCURRIÓ EL DESPACHO ,POR LO QUE PARA TODOS LOS EFECTOS LA FECHA DE EMISIÓN DEL AUTO POR MEDIO DEL CUAL SE APERTURA EL INCIDENTE SANCIONATORIO EN CONTRA DEL PRESIDENTE DE LA SOCIEDAD DE INGENIEROS DEL CESAR, SERÁ EL DÍA 27  DE ENERO DE 2022. AUTO 10/02/2022  SE REALIZA REQUERIMIENTO- AUTO 17/3/2022 RESOLVIÓ ABSTENERSE DE SANCIONAR POR DESACATO AL SEÑOR NANCIO ANTONIO GALVÁN BARROS PRESIDENTE DE LA SOCIEDAD DE INGENIEROS DEL CESAR,DE CONFORMIDAD CON LAS RAZONES EXPUESTAS EN LA PARTE MOTIVA DE LA PRESENTE PROVIDENCIA.- MAG Dra. DORIS PINZÓN AMADO. AUTO 21/4/2022 CONFORME AL ARTÍCULO 219 DE LA LEY 1437 DE 2011, </t>
    </r>
    <r>
      <rPr>
        <b/>
        <i/>
        <u/>
        <sz val="9"/>
        <rFont val="Arial"/>
        <family val="2"/>
      </rPr>
      <t>SE ESTABLECE LA FECHA DEL DIECISÉIS (16) DE MAYO DE 2022 A LAS TRES DE LA TARDE (3:00 P.M.), PARA CONTINUAR CON EL TRÁMITE DE LA AUDIENCIA DE PRUEBAS,</t>
    </r>
    <r>
      <rPr>
        <b/>
        <sz val="9"/>
        <rFont val="Arial"/>
        <family val="2"/>
      </rPr>
      <t xml:space="preserve"> LA CUAL SE LLEVARÁ A CABO DE MANERA VIRTUAL, EMPLEANDO LA PLATAFORMA LIFESIZE, ASIMISMO SE ORDENA LIBRAR LOS RESPECTIVOS OFICIOS DE CITACIÓN A LAS PARTES, PERITO, MINISTERIO PÚBLICO Y DEMÁS QUE DEBAN  COMPARECER A LA MISMA .DESCORRE TRASLADO DE ALEGATOS DE CONCLUSION 19/5/2022 POR LA DRA SANDRA CASTRO. AUTO 26/1/2023- AUTO REALIZA REQUERIMIENTO Y OTROS AUTO DIGITAL Dra. DORIS PINZÓN AMADO-TRIBUNAL ADMINISTRATIVO DEL CESAR- SECRETARÍA Valledupar, 24 de febrero de 2023// NOTIFICACIÓN No.362 En cumplimiento de lo ordenado por esta Corporación en providencia de fecha 23 de febrero de 2023, atentamente me permito notificarles el contenido de la providencia proferida dentro del proceso de la referencia, enviándoles copia íntegra de la misma, la cual en su parte resolutiva dice:  “Visto el informe secretarial que antecede por medio del cual se pone en conocimiento la respuesta remitida el día 15 de febrero por la DEFENSORÍA DEL PUEBLO- FONDO PARA LA DEFENSA DE LOS DERECHOS E INTERESES COLECTIVOS, en el cual informa el pago de los honorarios de la SOCIEDAD DE INGENIEROS DEL CESAR, se realizó el día 24 de noviembre de 2022 al número de cuenta suministrado, allegando comprobante de la transferencia, por lo cual se pone en conocimiento de la mencionada sociedad dicha información por el término de los tres (3) días para que se pronuncie sobre la misma.Vencido el término anterior, ingresar el expediente al despacho para adoptar la decisión que en derecho corresponda.”-Sic-Documento adjunto: Providencia de fecha 23 de febrero de 2023.  TRASLADO DE NOTIFICACION 23/3/2023- En cumplimiento de lo ordenado por esta Corporación en providencia de fecha 23 de marzo de 2023, atentamente me permito notificarles el contenido de la providencia proferida dentro del proceso de la referencia, enviándoles copia íntegra de la misma, la cual en su parte resolutiva dice:   “Visto el informe secretarial que antecede por medio del cual se pone en conocimiento la respuesta remitida el día 1° de marzo por la DEFENSORÍA DEL PUEBLO - FONDO PARA LA DEFENSA DE LOS DERECHOS E INTERESES COLECTIVOS, en el cual reitera la información que ya había sido remitida respecto al pago de los honorarios de la SOCIEDAD DE INGENIEROS DEL CESAR, la cual fue atendida y puesta en conocimiento de la sociedad antes mencionada, por el término de tres (3) días a través de auto del 23 de febrero del año que transcurre, sin que a la fecha se haya realizado pronunciamiento sobre el particular.     Por lo anterior, se reitera a la SOCIEDAD DE INGENIEROS DEL CESAR para que dentro del término de los tres (3) días siguientes para que se pronuncie respecto al pago realizado por el FONDO PARA LA DEFENSA DE LOS DERECHOS E INTERESES COLECTIVOS.  Vencido el término anterior, ingresar el expediente al despacho para adoptar la decisión que en derecho corresponda.”-Sic-- TRIBUNAL ADMINISTRATIVO DEL CESAR - ORALIDAD VALLEDUPAR (CESAR),viernes, 24 de marzo de 2023 NOTIFICACIÓN No.1369// Para los fines pertinentes me permito manifestarle que en providencia del 23/03/2023  el H. Magistrado(a) Dr(a) DORIS PINZON AMADO de TRIBUNAL ADMINISTRATIVO DEL CESAR - ORALIDAD , dispuso Auto de Tramite en el asunto de la referencia. Tribunal Administrativo del Cesar - Oralidad VALLEDUPAR (CESAR),jueves, 4 de mayo de 2023 NOTIFICACIÓN No.2124- Para los fines pertinentes me permito manifestarle que en providencia del 04/05/2023  el H. Magistrado(a) Dr(a) DORIS PINZON AMADO de Tribunal Administrativo del Cesar - Oralidad , dispuso Auto de Tramite en el asunto de la referencia. Visto el informe secretarial que antecede, por medio del cual se pone en conocimiento la renuncia al poder remitida por el doctor CARLOS ALBERTO PALLARES BUELVAS apoderado del MUNICIPIO DE GAMARRA, del cual se extrae que la misma no satisface la obligación contenida en el artículo 76 del Código General del Proceso, es decir el oficio contentivo de la comunicación de la renuncia a su poderdante y la constancia de remisión, por lo cual el Despacho requiere al mencionado apoderado para que dentro del término de los tres (3) días subsane dicho defecto so pena de no aceptación de la misma. Vencido el término anterior, ingresar el expediente al despacho para adoptar la decisión que en derecho corresponda. Notifíquese y Cúmplase, DORIS PINZÓN AMADO Magistrada- SALA PLENA DE LO CONTENCIOSO ADMINISTRATIVO DEL CONSEJO DE ESTADO BOGOTA D.C.,martes, 10 de octubre de 2023 NOTIFICACIÓN No.112675- Para los fines pertinentes me permito informarle que en providencia del 26/09/2023 el H. Magistrado(a) Dr(a) OSWALDO GIRALDO LOPEZ de la SALA PLENA DE LO CONTENCIOSO ADMINISTRATIVO DEL CONSEJO DE ESTADO, dispuso Auto para mejor proveer en el asunto de la referencia. Para consultar y visualizar el expediente ingrese al siguiente link de SAMAI: URL Proceso AUTO 26/9/2023- DISPONE:  AUTO PARA MEJOR PROVEER Estando el proceso para resolver el recurso de apelación, contra el auto que decretó la medida cautelar, advierte el despacho, que según lo dispuesto en los artículos 28 y siguientes de la ley 472 , en concordancia con lo señalado en los artículos 164 y siguientes del Código General del Proceso, resulta pertinente proferir una decisión para mejor proveer que tenga como objeto requerir a las entidades que integran la parte pasiva de la presente acción, para que informen si a la fecha se ha adoptado algún tipo de medida en la vía departamental que comunica los municipios de Gamarra y Aguachica, en particular frente a la situación de riesgo que evidenció el Tribunal en el puente Caño Rabón.   En el auto que decretó la medida el Tribunal ordenó al departamento del Cesar, municipio de Gamarra e INVIAS, para que el primero adelante los estudios necesarios para la determinación de las señales verticales, horizontales y demás reguladores de tránsito necesarios en el tramo entre el cementerio y el puente, el municipio adopte las medidas administrativas necesarias para restringir la circulación de vehículos de carga pesada por el puente Caño Rabón y a las tres entidades, para que adelanten los estudios necesarios para determinar el estado actual del puente.  En consecuencia, el Despacho RESUELVE, que por Secretaría se requiera a las entidades demandadas, para que dentro de los días (10) siguientes a la notificación de la presente providencia, presenten un informe de las medidas adoptadas en la vía que comunica a los municipios de Gamarra y Aguachica, en especial en el punto del puente Caño Rabón. NOTIFÍQUESE, Y CÚMPLASE. OSWALDO GIRALDO LÓPEZ- Consejero de Estado
 </t>
    </r>
  </si>
  <si>
    <r>
      <t xml:space="preserve">NOTIFICACIÓN PERSONAL DE LA DEMANDA 28/01/2019 AUTO QUE ADMITE LA DEMANDA 17/01/2019- ASIGNADA 4/02/2019- CONTESTADA EL DIA AUTO DE FECHA 14/2/2019 RESUELVE PRIMERO: Niégase la suspensión provisional solicitada, por las razones aquí expuestas.
SEGUNDO: Reconócese personería a la doctora YALETH SEVIGNE MANYOMA LEUDO, para actuar como apoderada d    la Procuraduría General de la Nación, en los términos y para los efectos del poder presentado. TERCERO: Continúese con el trámite respectivo. Notifíquese y cúmplase.
. . f estudiada y aprobada por la Sala en sesión de la fecha, Esta prov1dencIa QUE según Acta No. 013. Date: mar., 5 mar. 2019 a las 12:08 Subject: Remitir esta notificación  Jhan Carlos toloza vides, accionante de tutela fallada por juez civil del circuito de fecha 28 de febrero de 2019, notificada el 4 de marzo de 2019, dónde revoca el fallo que destituyó a la alcaldesa ZUNILDA TOLOZA PEREZ, lo cual indica su eventual reintegro al cargo dándole cumplimiento inmediato a una acción constitucional fallada por un juez de la republica. Se notifica para su conocimiento acción de tutela fallada el 28 de febrero de 2019 a gobernación del César  Jhan Carlos toloza vides AUTO 25/11/2021- POR REUNIR LOS REQUISITOS ESTABLECIDOS EN EL ARTÍCULO 76 DEL CÓDIGO GENERAL DEL PROCESO, ADMÍTESE LA RENUNCIA DE PODER PRESENTADA POR LA DOCTORA YALETH SEVIGNE MANYOMA LEUDO,COMO APODERADAJUDICIAL DELA NACIÓN - PROCURADURÍA GENERAL DE LA NACIÓN, PUESTO QUE CON EL ESCRITO DE RENUNCIA ACOMPAÑÓ LA COMUNICACIÓN ENVIADA ALPODERDANTE DÁNDOLE A CONOCER DICHA RENUNCIA. AUTO DE FECHA 7/7/2022- </t>
    </r>
    <r>
      <rPr>
        <b/>
        <u/>
        <sz val="9"/>
        <rFont val="Arial"/>
        <family val="2"/>
      </rPr>
      <t xml:space="preserve">SEÑÁLESE EL DÍA 23 DE AGOSTO DEL AÑO 2022, A LAS 3:00 DE LA TARDE, PARA LLEVAR A CABO A TRAVÉS DE LA PLATAFORMA LIFE SIZE, LA AUDIENCIA INICIAL DE QUE TRATA EL ARTÍCULO 180 DEL CÓDIGO DE PROCEDIMIENTO ADMINISTRATIVO Y DE LO CONTENCIOSO ADMINISTRATIVO – CPACA. </t>
    </r>
    <r>
      <rPr>
        <b/>
        <sz val="9"/>
        <rFont val="Arial"/>
        <family val="2"/>
      </rPr>
      <t xml:space="preserve">NOTIFICACION  Valledupar, 22 de julio de 2022 OFICIO GJ 2056 En cumplimiento de lo ordenado mediante auto de fecha 7 de julio de 2022, atentamente me permito informarles que la audiencia inicial programada para el día 23 de agosto de 2022, a las 3:00 PM, se llevará a cabo a través de la plataforma LIFE SIZE.
Por lo anterior, me permito REQUERIRLOS para que se sirvan suministrar la cuenta de correo electrónico a la que se les enviará el vínculo de ingreso a la referida audiencia. PARA RESPONDER SE CONCEDE UN TÉRMINO DE CINCO (5) DÍAS.  La información requerida debe ser remitida a la dirección electrónica: sectriadm@cendoj.ramajudicial.gov.co MEMORIAL 1/8/2022 ASUNTO: RESPUESTA A REQUERIMIENTO EFECTUADO MEDIANTE OFICIO GJ2056 DEL 22 DE JULIO DE 2022. En mi calidad de apoderada judicial del Departamento del Cesar, me permito allegar archivo PDF, donde doy respuesta a requerimiento efectuado dentro del presente proceso. Anexo lo anunciado.Cordialmente, JOHANA VILLARREAL QUINTERO// ACTA DE AUDIENCIA 
</t>
    </r>
  </si>
  <si>
    <r>
      <rPr>
        <b/>
        <sz val="9"/>
        <rFont val="Arial"/>
        <family val="2"/>
      </rPr>
      <t>DECLARAR   LA NULIDA DEL ACTO ADTIVO SANCIONATORIO NO 2016-264018-2017-577-872854</t>
    </r>
    <r>
      <rPr>
        <sz val="9"/>
        <rFont val="Arial"/>
        <family val="2"/>
      </rPr>
      <t xml:space="preserve"> PROFERIDO POR EL PROCURADOR DELEGADO ALFONSO CAJIA CABRRA EN 2 INSTANCIA EN SALA DISCIPLINARIA DE LA PROCURADURIA GRAL DE LA NACIPN EL DIA 21/08/2018</t>
    </r>
  </si>
  <si>
    <r>
      <t xml:space="preserve">NOTIFICACIÓN  ELECTRONICA EL 8/2/2019 AUTO AADDA 31/01/2019  TRASLADO FISICO DEL EXPEDIENTE    CONTESTADA EL DIA-  el 19 de julio de 2019- el Tribunal fijó fecha para la celebración de la audiencia inicial. se celebró la audiencia inicial, en esta el Tribunal Administrativo de Cundinamarca, declaró no probada la excepción de falta de legitimación pasiva propuesta por la Nación - Ministerio de Agricultura y Desarrollo Rural, Ministerio de Medio Ambiente y Desarrollo Sostenible, Corporación Autónoma del Cesar – CORPOCESAR y el Departamento del Cesar;  pues consideró que, de conformidad con la demanda, la responsabilidad se imputó a título de omisión frente a  programas de prevención, atención oportuna del desastre y en el apoyo a los accionantes al momento del incendio; en ese orden de ideas y contrastadas las funciones de quienes promovieron la excepción, se consideró que en principio se encontraba legitimadas para integrar el contradictorio.  ACTA DE FECHA  29/01/2020 RESUELVE PRIMERO: CONFIRMAR la decisión adoptada el 20 de septiembre de 2019, por el Tribunal Administrativo de Cundinamarca, Sección Tercera, en el desarrollo de la audiencia inicial de que trata el artículo 180 del CPACA, mediante la cual se declaró no probada la falta de legitimación pasiva en la causa del Ministerio de Agricultura y Desarrollo Rural.  SEGUNDO: En firme esta providencia, DEVOLVER el expediente al Tribunal de origen para lo de su cargo.  NOTIFÍQUESE Y CÚMPLASE AUTO  18/4/2022  PRIMERO: CÓRRASE traslado por el término de tres (03) días a los sujetos procesales del informe rendido por el Mayor Ejecutivo y Segundo Comandante del Batallón de Ingenieros No. 10 del Ejército Nacional “GR. MANUEL ALBERTO MURILLO GÓNZALEZ”, identificado como “25_RECIBEMEMORIALES_RESPUESTAO FICIO 259 (.pdf) Nro Actua 56”, para efectos de lo anterior por Secretaría de esta Subsección permítase acceso a los Radicado. 250002336000201800739-00 Página 3 de 4 documentos suministrando link de acceso a las partes. SEGUNDO: Para efectos de la notificación por estado, por Secretaría de esta Sección, súrtase conforme al artículo 50 de la Ley 2080 de 2021. TERCERO: Ejecutoriada esta providencia y vencido el término de traslado aquí concedido, ingrese de manera inmediata el expediente al Despacho para proveer respecto del traslado para alegar de conclusión. NOTIFÍQUESE Y CÚMPLASE FIRMADO ELECTRÓNICAMENTE MARÍA CRISTINA QUINTERO FACUNDO- DESCORRE TRASLADO ALEGATOS EL DIA  19/9/2022 DANIEL QUINTERO PÉREZ, mayor de edad, domiciliado en la ciudad de Valledupar, identificado con cedula de ciudadanía No. 1.065.582.906 de Valledupar, abogado en ejercicio, portador de la Tarjeta Profesional No. 195731 del Consejo Superior de la Judicatura, obrando en calidad de apoderado sustituto del DEPARTAMENTO DEL CESAR, me dirijo de la manera más respetuosa ante el Honorable Tribunal, con el fin de presentar ESCRITO DE ALEGATOS DE CONCLUSIÓN,// NOTIFICACIÓN ELECTRÓNICA 27/4/2023  SENTENCIA DE PRIMERA INSTANCIA ART. 203 CPACA. EXP. 250002336000201800739-00 MAG. MARÍA CRISTINA QUINTERO FACUNDO Externo Recibidos de la Seccion 03 Subseccion 02 Tribunal Administrativo - Cundinamarca - Cundinamarca,-providencia de fecha 8/2/2023-  FALLA:  PRIMERO: </t>
    </r>
    <r>
      <rPr>
        <b/>
        <i/>
        <sz val="9"/>
        <rFont val="Arial"/>
        <family val="2"/>
      </rPr>
      <t xml:space="preserve">Declarar probada la excepción de mérito de falta de legitimación
material por pasiva de la NACIÓN- MINISTERIO DE AGRICULTURA y DESARROLLO RURAL, el MINISTERIO DEL MEDIO AMBIENTE y DESARROLLO
SOSTENIBLE, la CORPORACIÓN AUTÓNOMA REGIONAL DEL CESAR y el  DEPARTAMENTO DEL CESAR. </t>
    </r>
    <r>
      <rPr>
        <b/>
        <sz val="9"/>
        <rFont val="Arial"/>
        <family val="2"/>
      </rPr>
      <t xml:space="preserve"> SEGUNDO: Declarar que el municipio de PUEBLO BELLO-CESAR es responsable extracontractualmente, por pérdida de oportunidad, de los daños causados a los señores JAIR GALVIS MONTAÑO, CRISTÓBAL MOISÉS LUQUEZ MARTÍNEZ, CRISTÓBAL DE JESÚS LUQUEZ OCHOA, EDUER YOVANI ARIAS CORZO, YANELIS CLAVIJO, ATALIA CLAVIJO CUADROS, SARA ELENA MACHADO DE MINDIOLA y VIDAL SEGURA, con ocasión del incendio forestal acaecido del 21 al 30 de marzo de 2016, que afectó los predios BUENA VISTA, NUEVA CHINA, EL RASTROJO, NUEVA IDEA, NUEVA ILUSIÓN, NUEVA ESPERANZA y EL PORVENIR. TERCERO: Condenar al municipio de PUEBLO BELLO -CESAR, a pagar a título de indemnización, y a favor de cada uno de los señores JAIR GALVIS MONTAÑO, CRISTÓBAL MOISÉS LUQUEZ MARTÍNEZ, CRISTÓBAL DE JESÚS LUQUEZ OCHOA, EDUER YOVANI ARIAS CORZO, YANELIS CLAVIJO, ATALIA CLAVIJO CUADROS, SARA ELENA MACHADO DE MINDIOLA y VIDAL SEGURA, por concepto de perjuicios morales, suma equivalente de setenta (70) salarios mínimos legales mensuales vigentes -SMLMV, por las razones expuesta en la parte motiva de esta providencia. CUARTO: Condenar al municipio de PUEBLO BELLO –CESAR, a pagar a título de indemnización, por concepto de perjuicios materiales en la modalidad de daño emergente, conforme sigue:
✓ A JAIR GALVIS MONTAÑO, la suma de tres millones nueve mil treinta y cuatro pesos ($ 3.009.034) ✓ A CRISTÓBAL MOISÉS LUQUEZ MARTÍNEZ, la suma de cuatro millones ciento diecinueve mil novecientos ochenta y cinco pesos ($ 4.119.985).
✓ A CRISTÓBAL DE JESÚS LUQUEZ OCHOA, la suma de un millón novecientos noventa y un mil seiscientos cuarenta y cinco pesos ($1.991.645)
✓ A EDUER YOVANI ARIAS CORZO, la suma de seiscientos treinta y nueve mil ciento noventa y siete ($639.197).
✓ A ATALIA CLAVIJO CUADROS, la suma de un millón setecientos siete mil cinco pesos ($1.707.005).
✓ A SARA ELENA MACHADO DE MINDIOLA Y VIDAL SEGURA, la suma de once millones ciento treinta y siete mil trescientos ochenta y cinco pesos ($11.137.385).
✓ A VIDAL SEGURA, la suma de dos millones seiscientos cuarenta y siete mil  doscientos ochenta y ocho pesos ($2.647.288). QUINTO: Condenar al municipio de PUEBLO BELLO - CESAR, a pagar, por concepto de perjuicios materiales en la modalidad de lucro cesante, conforme sigue:
✓ A JAIR GALVIS MONTAÑO, noventa y seis millones cuatrocientos cuarenta y cuatro mil trescientos veintinueve pesos ($96.444.329).
✓ A CRISTÓBAL MOISÉS LUQUEZ MARTÍNEZ, cien millones trescientos diez mil doscientos sesenta y dos pesos ($100.310.262).
✓ A CRISTÓBAL DE JESÚS LUQUEZ OCHOA, cuarenta y tres millones sesenta y ocho mil ochocientos trece pesos ($43.068.813)
✓ A EDUER YOVANI ARIAS CORZO, cinco millones setecientos dieciséis mil noventa y un pesos ($5.716.091)
✓ A ATALIA CLAVIJO CUADROS, treinta y tres millones quinientos cuarenta y nueve mil ciento ochenta y tres ($33.549.183).
✓ A SARA ELENA MACHADO DE MINDIOLA Y VIDAL SEGURA, treinta y tres millones ochomil seiscientos diecinueve ($33.008.619).
✓ A VIDAL SEGURA, cincuenta y cinco millones ciento cincuenta mil setecientos ocho mil pesos ($55.150.708).
SEXTO: negar las demás pretensiones de la demanda conforme a lo expuesto en la parte motiva de esta providencia.- SÉPTIMO: Sin condena en costas en esta instancia. OCTAVO: Ejecutoriada liquídense por Secretaría los gastos de proceso. Devuélvanse los remanentes al interesado. Pasados dos (2) años sin que hubieren sido reclamados dichos remanentes, la Secretaría declarará la prescripción a favor de la Rama Judicial. NOVENO: Cumplido lo anterior, por Secretaría de esta Subsección ARCHÍVESE el expediente dejando las constancias del caso. NOTIFIQUESE Y CUMPLASE, Firmado electrónicamente a través de plataforma Samai MARÍA CRISTINA QUINTERO FACUNDO Magistrada Ponente FERNANDO IREGUI CAMELO JOSÉ ÉLVER MUÑOZ BARRERA Magistrado Magistrado
</t>
    </r>
  </si>
  <si>
    <r>
      <rPr>
        <b/>
        <sz val="9"/>
        <rFont val="Arial"/>
        <family val="2"/>
      </rPr>
      <t>REPARACIÓN DE PERJUICIOS CON OCASIÓN A INCENDIO, TÍTULO DE IMPUTACIÓN FALLA EN EL SERVICIO, PÉRDIDA DE OPORTUNIDAD. SUPUESTOS DEL DAÑO ANTIJURÍDICO, NECESARIOS PARA EL RECONOCIMIENTO Y PAGO DE LOS PERJUICIOS RECLAMADOS. EXIMENTE DE RESPONSABILIDAD POR HECHO DE UN TERCERO INDENIZACIÓN POR INCEDIO EN PREDIO HECHOS</t>
    </r>
    <r>
      <rPr>
        <sz val="9"/>
        <rFont val="Arial"/>
        <family val="2"/>
      </rPr>
      <t xml:space="preserve"> </t>
    </r>
    <r>
      <rPr>
        <b/>
        <sz val="9"/>
        <rFont val="Arial"/>
        <family val="2"/>
      </rPr>
      <t>OCURRIDOS EL 24/03/2016</t>
    </r>
    <r>
      <rPr>
        <sz val="9"/>
        <rFont val="Arial"/>
        <family val="2"/>
      </rPr>
      <t xml:space="preserve"> EN LAS VEREDAS EL CAIRO Y LA HONDA MUNICIPIO DE PUEBLO BELLO</t>
    </r>
    <r>
      <rPr>
        <b/>
        <sz val="9"/>
        <rFont val="Arial"/>
        <family val="2"/>
      </rPr>
      <t xml:space="preserve"> TOTAL DEL DAÑO 115,5 HECTAREAS DE BOSQUES Y 88 HECTAREAS DE CULTIVOS  Y 24 NACEDEROS DE AGUA-</t>
    </r>
  </si>
  <si>
    <r>
      <t xml:space="preserve">NOTIFICACIÓN ELECTRÓNICA 27/4/2023  SENTENCIA DE PRIMERA INSTANCIA ART. 203 CPACA. EXP. 250002336000201800739-00 MAG. MARÍA CRISTINA QUINTERO FACUNDO Externo Recibidos de la Seccion 03 Subseccion 02 Tribunal Administrativo - Cundinamarca - Cundinamarca,-providencia de fecha 8/2/2023-  FALLA:  PRIMERO: </t>
    </r>
    <r>
      <rPr>
        <b/>
        <i/>
        <sz val="9"/>
        <rFont val="Arial"/>
        <family val="2"/>
      </rPr>
      <t xml:space="preserve">Declarar probada la excepción de mérito de falta de legitimación material por pasiva de la NACIÓN- MINISTERIO DE AGRICULTURA y DESARROLLO RURAL, el MINISTERIO DEL MEDIO AMBIENTE y DESARROLLO SOSTENIBLE, la CORPORACIÓN AUTÓNOMA REGIONAL DEL CESAR y el  DEPARTAMENTO DEL CESAR.  </t>
    </r>
    <r>
      <rPr>
        <b/>
        <sz val="9"/>
        <rFont val="Arial"/>
        <family val="2"/>
      </rPr>
      <t>SEGUNDO: Declarar que el municipio de PUEBLO BELLO-CESAR es responsable extracontractualmente, por pérdida de oportunidad, de los daños causados a los señores JAIR GALVIS MONTAÑO, CRISTÓBAL MOISÉS LUQUEZ MARTÍNEZ, CRISTÓBAL DE JESÚS LUQUEZ OCHOA, EDUER YOVANI ARIAS CORZO, YANELIS CLAVIJO, ATALIA CLAVIJO CUADROS, SARA ELENA MACHADO DE MINDIOLA y VIDAL SEGURA, con ocasión del incendio forestal acaecido del 21 al 30 de marzo de 2016, que afectó los predios BUENA VISTA, NUEVA CHINA, EL RASTROJO, NUEVA IDEA, NUEVA ILUSIÓN, NUEVA ESPERANZA y EL PORVENIR. TERCERO: Condenar al municipio de PUEBLO BELLO -CESAR, a pagar a título de indemnización, y a favor de cada uno de los señores JAIR GALVIS MONTAÑO, CRISTÓBAL MOISÉS LUQUEZ MARTÍNEZ, CRISTÓBAL DE JESÚS LUQUEZ OCHOA, EDUER YOVANI ARIAS CORZO, YANELIS CLAVIJO, ATALIA CLAVIJO CUADROS, SARA ELENA MACHADO DE MINDIOLA y VIDAL SEGURA, por concepto de perjuicios morales, suma equivalente de setenta (70) salarios mínimos legales mensuales vigentes -SMLMV, por las razones expuesta en la parte motiva de esta providencia. CUARTO: Condenar al municipio de PUEBLO BELLO –CESAR, a pagar a título de indemnización, por concepto de perjuicios materiales en la modalidad de daño emergente, conforme sigue:
✓ A JAIR GALVIS MONTAÑO, la suma de tres millones nueve mil treinta y cuatro pesos ($ 3.009.034) ✓ A CRISTÓBAL MOISÉS LUQUEZ MARTÍNEZ, la suma de cuatro millones ciento diecinueve mil novecientos ochenta y cinco pesos ($ 4.119.985).
✓ A CRISTÓBAL DE JESÚS LUQUEZ OCHOA, la suma de un millón novecientos noventa y un mil seiscientos cuarenta y cinco pesos ($1.991.645)
✓ A EDUER YOVANI ARIAS CORZO, la suma de seiscientos treinta y nueve mil ciento noventa y siete ($639.197).
✓ A ATALIA CLAVIJO CUADROS, la suma de un millón setecientos siete mil cinco pesos ($1.707.005).
✓ A SARA ELENA MACHADO DE MINDIOLA Y VIDAL SEGURA, la suma de once millones ciento treinta y siete mil trescientos ochenta y cinco pesos ($11.137.385).
✓ A VIDAL SEGURA, la suma de dos millones seiscientos cuarenta y siete mil  doscientos ochenta y ocho pesos ($2.647.288). QUINTO: Condenar al municipio de PUEBLO BELLO - CESAR, a pagar, por concepto de perjuicios materiales en la modalidad de lucro cesante, conforme sigue:
✓ A JAIR GALVIS MONTAÑO, noventa y seis millones cuatrocientos cuarenta y cuatro mil trescientos veintinueve pesos ($96.444.329).
✓ A CRISTÓBAL MOISÉS LUQUEZ MARTÍNEZ, cien millones trescientos diez mil doscientos sesenta y dos pesos ($100.310.262).
✓ A CRISTÓBAL DE JESÚS LUQUEZ OCHOA, cuarenta y tres millones sesenta y ocho mil ochocientos trece pesos ($43.068.813)
✓ A EDUER YOVANI ARIAS CORZO, cinco millones setecientos dieciséis mil noventa y un pesos ($5.716.091)
✓ A ATALIA CLAVIJO CUADROS, treinta y tres millones quinientos cuarenta y nueve mil ciento ochenta y tres ($33.549.183).
✓ A SARA ELENA MACHADO DE MINDIOLA Y VIDAL SEGURA, treinta y tres millones ochomil seiscientos diecinueve ($33.008.619).
✓ A VIDAL SEGURA, cincuenta y cinco millones ciento cincuenta mil setecientos ocho mil pesos ($55.150.708).
SEXTO: negar las demás pretensiones de la demanda conforme a lo expuesto en la parte motiva de esta providencia.- SÉPTIMO: Sin condena en costas en esta instancia. OCTAVO: Ejecutoriada liquídense por Secretaría los gastos de proceso. Devuélvanse los remanentes al interesado. Pasados dos (2) años sin que hubieren sido reclamados dichos remanentes, la Secretaría declarará la prescripción a favor de la Rama Judicial. NOVENO: Cumplido lo anterior, por Secretaría de esta Subsección ARCHÍVESE el expediente dejando las constancias del caso. NOTIFIQUESE Y CUMPLASE, Firmado electrónicamente a través de plataforma Samai MARÍA CRISTINA QUINTERO FACUNDO Magistrada Ponente FERNANDO IREGUI CAMELO JOSÉ ÉLVER MUÑOZ BARRERA Magistrado Magistrado</t>
    </r>
  </si>
  <si>
    <r>
      <t>NOTIFICACIÓN  ELECTRONICA EL 14/2/2019 AUTO AADDA 23/01/2019 TRASLADO FISICO DEL EXPEDIENTE 5/03/2019 CONTESTADA EL DIA 1/03/2019- NOTIFICACION 6/6/2022 DE SENTENCIA DE 1 INSTANCIA -  Por medio del presente mensaje, me permito notificar la sentencia de fecha 03 de junio de 2022, proferido dentro del proceso de la referencia, de conformidad a lo dispuesto en el artículo 203 de la ley 1437 de 2011. Para mayor constancia, se adjunta providencia. RESUELVE: PRIMERO:</t>
    </r>
    <r>
      <rPr>
        <b/>
        <i/>
        <sz val="9"/>
        <rFont val="Arial"/>
        <family val="2"/>
      </rPr>
      <t xml:space="preserve"> DESESTIMAR</t>
    </r>
    <r>
      <rPr>
        <b/>
        <sz val="9"/>
        <rFont val="Arial"/>
        <family val="2"/>
      </rPr>
      <t xml:space="preserve"> las pretensiones de la demanda, por las
consideraciones señaladas en la parte motiva de esta sentencia. SEGUNDO: SIN costas en esta instancia conforme lo expuesto. TERCERO: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
    </r>
  </si>
  <si>
    <r>
      <t>NOTIFICACIÓN  ELECTRONICA EL 14/2/2019 AUTO AADDA 10/9/2018 TRASLADO FISICO DEL EXPEDIENTE   CONTESTADA EL DIA 2/5/2019- ACTA DE FECHA 10/9/2019 RESUELVE: 1 NEGAR LAS PRESENTESIONES DE LA DEMANDA -2 SIN CONDENA EN COSTA Y 3 SE ARCHIVA EL PROCESO . CONTRA LA SIGUIENTE DESICIÓN SE PRESENTA RECURSO AUTO DE FECHA 3/12/2020  DE APELACIÓN POR LA PARERTE DTE.  CON FUNDAMENTO EN LO PREVISTO EN EL ARTÍCULO 247 DEL CÓDIGO DE PROCEDIMIENTO ADMINISTRATIVO Y DE LO CONTENCIOSO ADMINISTRATIVO, SE ADMITE EL RECURSO DE APELACIÓN INTERPUESTO Y SUSTENTADO OPORTUNAMENTE POR EL APODERADO DE LA PARTE DEMANDADA Y DEMANDANTE, CONTRA LA SENTENCIA DE FECHA 10 DE SEPTIMEBRE DEL 2019, PROFERIDA POR EL JUZGADO SEGUNDO ADMINISTRATIVO DEL CIRCUITO JUDICIAL DE VALLEDUPAR, ASIMISMO SE ORDENA NOTIFÍCAR LA PRESENTE DECISIÓN PERSONALMENTE AL  AGENTE DEL MINISTERIO PÚBLICO- AUTO DE FECHA 29/01/2021- RESUELVE. CON FUNDAMENTO EN EL ART. 247 NUM 4.DEL C.P.A.C.A, MODIFICADO POR EL ART.623 DE LA LEY 1564 DE 2012, SE ORDENA A LAS PARTES PRESENTAR TÉRMINO DE 10 DIAS. VENCIDO ESTE, SE SURTIRÁ TRASLADO AL MINISTERIO PÚBLICO POR EL TÉRMINO DE 10 DIAS PARA PRESENTAR SU CONCEPTO PRESENTACIÓN ELECTRONICA 3/2/2021-  NÉSTOR DAVID OSORIO MORENO, actuando en mi condición de apoderado especial de la COMISIÓN NACIONAL DE SERVICIO CIVIL, con el debido respeto comparezco ante su despacho, con el fin de presentar ALEGATOS DE CONCLUSIÓN, dentro del proceso de la referencia, teniendo en cuenta los siguientes documentos adjuntos. NOTIFICACION DE SENTENCIA 18/4/2022 En cumplimiento de lo ordenado en el artículo 203 del CPACA, me permito notificarle la sentencia de fecha 07 de abril de 2022 proferida por esta Corporación; se hace la notificación personal en la fecha de hoy, 18 de abril de 2022.  Documentos Adjuntos: Sentencia de fecha 07 de abril de 2022. RESUELVE: PRIMERO: REVOCAR el numeral Segundo de la providencia de fecha 10 de septiembre de 2019, proferida por el Juzgado Segundo Administrativo del Circuito Judicial de Valledupar, en su lugar se dispone así: Segundo. Con fundamento en el artículo 188 del CPACA, se condena en costas a cargo de la parte demandante, y a favor de las entidades accionadas. Por agencias en derecho se fija la suma de un cuatro 4% de las pretensiones negadas, conforme lo estipulado en el artículo 5o numeral 1o del Acuerdo PSAA16-10554 agosto 5 de 2016 del Consejo Superior de la Judicatura “Por el cual se establecen las tarifas de agencias en derecho”, derogatorio del Acuerdo 1887 de 2003. Por la Secretaría del Juzgado hágase la liquidación. SEGUNDO: CONFÍRMASE en lo demás la decisión de primera instancia. TERCERO: Se condena en costas a la parte demandante en esta instancia. Fíjese las agencias en derecho en el equivalente a un (1) SMMLV, de conformidad con el numeral 1° del artículo 5 del acuerdo PSAA16 10554 de 2016. CUARTO: En firme esta providencia, devuélvase el expediente al Juzgado de origen. Notifíquese y cúmplase.  Esta providencia fue estudiada y aprobada por la Sala de Decisión en sesión de la fecha, según Acta No. 023.</t>
    </r>
    <r>
      <rPr>
        <sz val="9"/>
        <rFont val="Arial"/>
        <family val="2"/>
      </rPr>
      <t xml:space="preserve">
</t>
    </r>
  </si>
  <si>
    <r>
      <t>NOTIFICACIÓN  ELECTRONICA EL 14/2/2019 AUTO AADDA 27/07/2018 TRASLADO FISICO DEL EXPEDIENTE 5/3/2019   CONTESTADA 02/5/2019  AUTO DE FECHA 18/6/2019</t>
    </r>
    <r>
      <rPr>
        <b/>
        <u/>
        <sz val="9"/>
        <rFont val="Arial"/>
        <family val="2"/>
      </rPr>
      <t xml:space="preserve"> FIJA FECHA PARA AUDIENCIA INICIAL EL DIA 12/7/2019 HORA 8:00 AM- RECORDATORIO de fecha 27/6/2019 AUDIENCIAS INICIALES JUZGADO SEGUNDO ADMINISTRATIVO VIERNES 12 DE JULIO DE 2019; HORA: 08:00 AM AUTO DE FECHA 10/7/2019 REPROGRA AUDIENCIA FECHADA PARA EL DIA 25/7/2019 2:00 PM  ACTA DE AUDIENCIA NO  del 25/7/2019</t>
    </r>
  </si>
  <si>
    <r>
      <t xml:space="preserve">NOTIFICACIÓN  ELECTRONICA EL 15/2/2019 AUTO AADDA 19/12/2018 TRASLADO FISICO DEL EXPEDIENTE 20/2/2019  CONTESTADA NO SE CONTESTÓ  AUTO DE FECHA 6/6/2019 RESUELVE FIJAR FECHA PARA 19/6/2019 </t>
    </r>
    <r>
      <rPr>
        <b/>
        <u/>
        <sz val="9"/>
        <rFont val="Arial"/>
        <family val="2"/>
      </rPr>
      <t xml:space="preserve">AUDIENCIA INICIAL EL DIA 19/6/2019 HORA 9:00AM  FALLA: PRIMERO: Declarer NO probadas las excepcidnes de legalidad de los actos administrativos contenido en los oficios de fecha 25 de abril de 2018 y de 07 de mayo de 2018, falta de elementos constitutivos de la relacidn laboral inexistencia del derecho reclamado de acuerdo a la parte motive de esta sentencia. SEGUNDO: Declarer probada la excepcidn de prescripcidn respecto a las acreencias laborales y prestacionales que se deriven de la ejecucidn de la labor de la seflora Marfa Angelica Coronel Garrido entre el 1 de abril -30 de diciembre de 2009, 20 de^enero al 30 de noviembre de 2010, .1 de febrero al 15 de diciembre de 2011, 16 de marzo al 27 diciembre de 2012, propuesta por el Departamento del cesar. TERCERO Declarer la nulidad del acto administrative de fecha 25 de abril de 2018, suscrito por el Jefe de la Oficina Asesora de Asuntos Jurldicos, mediante el cual nega el pagO de las prestaciones sociales a la accionante, de conformidad lo expuesto en la parte motive de la presente providencia. CUARTO: como consecuencia de ello se ordenard al Departamento del Cesar (i) tomar durante el tiempo comprendido entre el 1 de abril -30 de diciembre de 2009, 20 de enero al 30 de noviembre de 2010, 1 de febrero al 15 de diciembre de 2011; 16 de marzo al 27 diciembre de 2012 salvo sus interrupciones) el Ingreso base de cotizacidn (IBC) pensional del demandante (lo's honorarios paefados), mes a mes, y si existe diferencia entre los aportes realizados como contratista y los que se debieron efectuar, cotizar al respective fondo de pensiones la suma faltante por coheepto de aportes a pensi6n solo en el porcentaje que le correspondla como empleador, por lo que el actor deber^ acreditar las cotizaciones que realiz6 al mencionado sistema durante sus vinculos contractuales y en la evfentualidad de que no las hubiese hecho o existiese diferencia en su contra, tendr^ la carga de cancelar o completar, segOn el caso, el porcentaje que le incumbla como. trabajadora; (ii) se declarard que el tiempo laborado por la demandante como Ingeniera industrial en los periodos antes descritos, salvo sus interrupciones, se debe computar para efectos pensionales; (iii) se ordenar^ a la entidad accionada que pague al demandante el valor de !o que cancel6 como aportes de pensidn; (iv) se ordenarS al Departamerito del Cesar, reconocer y pagar a la seftora Maria Angelica Corohel Garrido el valor equivalente a las prestaciones sociales y dem^s derechos laborales que se reconocen a fos empleados que desempenan una labor semejante a la que ejecutdel accionante durante el termino en que estuvo vinculado a dicha entidad, tomando como base los honorarios pactados en los contratos N° 2013-02-00122 de 15 de marzo de 2012, 2014-02-230-de fecha 21 de enero de2014, 2015-02-0143 de 22 de enero de 2015, 2016-02-0290 de fecha 25 de febrerode 2016 y 2017-002-0249 de fecha 30 de enero de 2017; y (v)finalmente, no seaccederd a la solidtud de reconocimiento y pago de la sancidn moratoria generadapor e! no pago oportuno de las cesantias causadas a favor de la accionante, pues tal comb lo vimos, la presente providencia tiene el carbcter de constitutiva y es aparir de la fecha de ejecutoria de esta, que empieza a correr el t6rmino para que elDepartamento del Cesar.cumpla con las ordenes aqui impartidas.QUlNTb: A! efectuarse la liquidacibn que se ordenb hacer en esta providencia, lavalores contemplados en el articulo 187del Cbdigo de Procedimiento Administrative y de lo Contencioso Administrative, aefecto de que bsta se pague con su valor actualizado, conforme a la formula indicadaen la parte motiva de esta providencia.SEXTO: Niguense las dembs suplicas de la demanda. de acuerdo a lo expuesto. S£ptIMO: LA,ehtidad demandada dara cumplimiento a este fallo dentro del misno previsto en el articulo 192 del CPACA y si asi ho lo hiciere, se condena al pago de  los intereses previstQS en el articulo 195 ibidem. ( OCTAVO: No se condenarb en costas, en esta instancia, de conformidad con lo expuesto en la parte motiva de esta decisibn. ‘ NOVENO: En firme este fallo, DEVUE LVASE al demandante el excedente, si lo hubiere, de las sumas consignadas para gastos del proceso, previa anotacibn en el Sistema Informbtico de Administracibn Judicial Justicia XXI y archivese elexpediente AUTO DE FECHA 27/9/2019 RESUELVE FIJAR FECHA PARA AUDIENCIA DE CONCILIACIÓN EL 15/10/2019 HORA 8:20 AM  ACTA DE AUDIENCIA DE CONCILIACIÓN  D 15/10/2019 SE DECLARA FALLIDA POR LO QUE SIGUE EL TRAMITE PARA RESORVER EL 2 INSTANCIA   AUTO DE FECHA 16/10/2019 ADMITE RECURSO DE APELACIÓN SE REMITE EL EXPEDIENTE AL TRIBUNAL ADTIVO DEL CESAR MAG PONENTE CARLOS ALFONSO GUECHA  AUTO DE FECHA 30/10/2020 CON FUNDAMENTO EN LO PREVISTO EN EL ARTÍCULO 247 DEL CÓDIGO DE PROCEDIMIENTO ADMINISTRATIVO Y DE LO CONTENCIOSO ADMINISTRATIVO, SE ADMITE EL RECURSO DE APELACIÓN INTERPUESTO Y SUSTENTADO OPORTUNAMENTE POR EL APODERADO DE LA PARTE DEMANDANTE, CONTRA LA SENTENCIA DE FECHA 6 DE SEPTIEMBRE DE 2019, PROFERIDA POR EL JUZGADO SEPTIMO ADMINISTRATIVO DEL CIRCUITO JUDICIAL DE VALLEDUPAR, ASIMISMO SE ORDENA NOTIFÍCAR LA PRESENTE DECISIÓN PERSONALMENTE AL AGENTE DEL MINISTERIO PÚBLICO. Y OTROS </t>
    </r>
    <r>
      <rPr>
        <b/>
        <sz val="9"/>
        <rFont val="Arial"/>
        <family val="2"/>
      </rPr>
      <t xml:space="preserve"> AUTO DE FECHA 10/12/2020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 Tribunal Administrativo del Cesar - Oralidad VALLEDUPAR (CESAR),lunes, 6 de marzo de 2023 NOTIFICACIÓN No.1591- Para los fines pertinentes me permito manifestarle que en providencia del 02/03/2023  el H. Magistrado(a) Dr(a) CARLOS MARIO ARANGO HOYOS de Tribunal Administrativo del Cesar - Oralidad , dispuso Sentencia de Segunda Instancia en el asunto de la referencia.RESUELVE: a) MODIFICAR la providencia de 6 de septiembre de 2019, proferida por el Juzgado Séptimo Administrativo del Circuito Judicial de Valledupar, que accedió parcialmente las pretensiones de la demanda, por las razones expuestas en la parte motiva de esta providencia, los cuales quedarán así:  PRIMERO: Declárase configurada parcialmente la excepción de prescripción, esto en lo que tiene que ver con los derechos laborales reclamados en virtud de los contratos celebrados entre el periodo comprendido del 30 de marzo de 2009 al 22 de septiembre de 2014. SEGUNDO: </t>
    </r>
    <r>
      <rPr>
        <b/>
        <i/>
        <sz val="9"/>
        <rFont val="Arial"/>
        <family val="2"/>
      </rPr>
      <t>Declárase la nulidad del acto administrativo de fecha 25 de abril de 2018, suscrito por el Jefe de la Oficina Asesora de Asuntos Jurídicos, mediante el cual negó el pago de las prestaciones sociales a la señora María Angélica Coronel Garrido, declarando en consecuencia la existencia de una relación laboral entre el demandante y el Departamento del Cesar.</t>
    </r>
    <r>
      <rPr>
        <b/>
        <sz val="9"/>
        <rFont val="Arial"/>
        <family val="2"/>
      </rPr>
      <t xml:space="preserve"> TERCERO: Como restablecimiento del derecho, condénase al Departamento del Cesar reconocer y pagar a María Angélica Coronel Garrido, a título de reparación del daño, el valor equivalente a las prestaciones sociales que se reconocen a los empleados del ente territorial que desempeñaban similar labor, tomando como base para la liquidación el valor pactado en las órdenes de trabajo y/o servicios, por el periodo en el que estrictamente existió vinculación comprendido entre el 22 de enero al 22 de noviembre de 2015, así como del 25 de enero 2016 al 25 de diciembre de 2017, en virtud del fenómeno prescriptivo declarado. CUARTO: El tiempo laborado se computará para efectos pensionales, para lo cual la entidad, deberá tomar (durante el tiempo comprendido entre el 30 de marzo de 2009 al 25 de diciembre de 2017, salvo sus interrupciones) el ingreso base de cotización (IBC) pensional del demandante (los honorarios pactados), mes a mes, y si existe diferencia entre los aportes realizados como contratista y los que se debieron efectuar, cotizar al respectivo fondo de pensiones la suma faltante por concepto de aportes a pensión solo en el porcentaje que le correspondía como empleador. Para efectos de lo anterior, la demandante deberá acreditar las cotizaciones que realizó al mencionado sistema durante sus vínculos contractuales y en la eventualidad de que no las hubiese hecho o existiese diferencia en su contra, tendrá la carga de cancelar o completar, según el caso, el porcentaje que le incumbía como trabajador. QUINTO: Las sumas que resulten a favor de la demandante, serán reajustadas conforme quedó expuesto en la parte motiva de esta providencia, aplicando para ello la siguiente fórmula:  R = Rh Índice final Índice inicial  SEXTO: Niéguense las demás suplicas de la demanda, de acuerdo a lo
expuesto. SÉPTIMO: Sin condena en costas.  OCTAVO: La entidad demandada dará cumplimiento a esta sentencia conforme a los artículos 192,194 y 195 del CPACA.  b) Sin condena en costas en esta instancia. c) En firme esta providencia, devuélvase el expediente al Juzgado de origen. Notifíquese y cúmplase.  Esta providencia fue estudiada y aprobada por la Sala de Decisión en sesión de la fecha, según Acta No. 020. CARLOS MARIO ARANGO HOYOS DORIS PINZÓN AMADO Magistrado President  MARÍA LUZ ÁLVAREZ ARAÚJO Magistrada//Tribunal Administrativo del Cesar - Oralidad
VALLEDUPAR (CESAR),martes, 2 de mayo de 2023 NOTIFICACIÓN No.4179- Para los fines pertinentes me permito manifestarle que en providencia del 02/03/2023  el H. Magistrado(a) Dr(a) CARLOS MARIO ARANGO HOYOS de Tribunal Administrativo del Cesar - Oralidad , dispuso Sentencia de Segunda Instancia en el asunto de la referencia.- RESUELVE: a) MODIFICAR la providencia de 6 de septiembre de 2019, proferida por el Juzgado Séptimo Administrativo del Circuito Judicial de Valledupar, que accedió parcialmente las pretensiones de la demanda, por las razones expuestas en la parte motiva de esta providencia, los cuales quedarán así:
PRIMERO: Declárase configurada parcialmente la excepción de prescripción, esto en lo que tiene que ver con los derechos laborales reclamados en virtud de los contratos celebrados entre el periodo comprendido del 30 de marzo de 2009 al 22 de septiembre de 2014. SEGUNDO: Declárase la nulidad del acto administrativo de fecha 25 de abril de 2018, suscrito por el Jefe de la Oficina Asesora de Asuntos Jurídicos, mediante el cual negó el pago de las prestaciones sociales a la señora María Angélica Coronel Garrido, declarando en consecuencia la existencia de una relación laboral entre el demandante y el Departamento del Cesar.  TERCERO: Como restablecimiento del derecho, condénase al Departamento del Cesar reconocer y pagar a María Angélica Coronel Garrido, a título de reparación del daño, el valor equivalente a las prestaciones sociales que se reconocen a los empleados del ente
territorial que desempeñaban similar labor, tomando como base para la liquidación el valor pactado en las órdenes de trabajo y/o servicios, por el
periodo en el que estrictamente existió vinculación comprendido entre el 22 de enero al 22 de noviembre de 2015, así como del 25 de enero 2016
al 25 de diciembre de 2017, en virtud del fenómeno prescriptivo declarado. CUARTO: El tiempo laborado se computará para efectos pensionales,
para lo cual la entidad, deberá tomar (durante el tiempo comprendido entre el 30 de marzo de 2009 al 25 de diciembre de 2017, salvo sus
interrupciones) el ingreso base de cotización (IBC) pensional del demandante (los honorarios pactados), mes a mes, y si existe diferencia entre los aportes realizados como contratista y los que se debieron efectuar, cotizar al respectivo fondo de pensiones la suma faltante por concepto de aportes a pensión solo en el porcentaje que le correspondía como empleador. Para efectos de lo anterior, la demandante deberá acreditar las cotizaciones que realizó al mencionado sistema durante sus vínculos contractuales y en la eventualidad de que no las hubiese hecho o existiese diferencia en su contra, tendrá la carga de cancelar o completar, según el caso, el porcentaje que le incumbía como trabajador.  QUINTO: Las sumas que resulten a favor de la demandante, serán reajustadas conforme quedó expuesto en la parte motiva de esta providencia, aplicando para ello la siguiente fórmula:
R = Rh Índice final Índice inicial  SEXTO: Niéguense las demás suplicas de la demanda, de acuerdo a lo expuesto. SÉPTIMO: Sin condena en costas.
OCTAVO: La entidad demandada dará cumplimiento a esta sentencia conforme a los artículos 192,194 y 195 del CPACA. b) Sin condena en costas en esta instancia. c) En firme esta providencia, devuélvase el expediente al Juzgado de origen. Notifíquese y cúmplase. Esta providencia fue estudiada y aprobada por la Sala de Decisión en sesión de la fecha, según Acta No. 020. CARLOS MARIO ARANGO HOYOS DORIS PINZÓN AMADO Magistrado Presidente  MARÍA LUZ ÁLVAREZ ARAÚJO  Magistrada   JUZGADO 07 ADMINISTRATIVO DE VALLEDUPAR,lunes, 31 de julio de 2023 NOTIFICACIÓN No.21087 
En atención a que el presente proceso fue devuelto por el ad quem con decisión, obedézcase y cúmplase lo resuelto por el Tribunal Administrativo del Cesar en providencia de fecha 2 de marzo de 2023, mediante la cual modificó la sentencia de fecha 6 de septiembre de 2019 proferida por este Despacho que accedió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t>
    </r>
  </si>
  <si>
    <r>
      <t xml:space="preserve">AUDIENCIA INICIAL EL DIA 19/6/2019 HORA 9:00AM FALLA: PRIMERO: Declarer NO probadas las excepcidnes de legalidad de los actos administrativos contenido en los oficios de fecha 25 de abril de 2018 y de 07 de mayo de 2018,  AUTO DE FECHA 30/10/2020 CON FUNDAMENTO EN LO PREVISTO EN EL ARTÍCULO 247 DEL CÓDIGO DE PROCEDIMIENTO ADMINISTRATIVO Y DE LO CONTENCIOSO ADMINISTRATIVO, SE ADMITE EL RECURSO DE APELACIÓN INTERPUESTO Y SUSTENTADO OPORTUNAMENTE POR EL APODERADO DE LA PARTE DEMANDANTE, CONTRA LA SENTENCIA DE FECHA 6 DE SEPTIEMBRE DE 2019, PROFERIDA POR EL JUZGADO SEPTIMO ADMINISTRATIVO DEL CIRCUITO JUDICIAL DE VALLEDUPAR, ASIMISMO SE ORDENA NOTIFÍCAR LA PRESENTE DECISIÓN PERSONALMENTE AL AGENTE DEL MINISTERIO PÚBLICO. Y OTROS// Tribunal Administrativo del Cesar - Oralidad VALLEDUPAR (CESAR),martes, 2 de mayo de 2023 NOTIFICACIÓN No.4179- Para los fines pertinentes me permito manifestarle que </t>
    </r>
    <r>
      <rPr>
        <b/>
        <i/>
        <sz val="9"/>
        <rFont val="Arial"/>
        <family val="2"/>
      </rPr>
      <t>en providencia del 02/03/2023  el H. Magistrado(a) Dr(a) CARLOS MARIO ARANGO HOYOS</t>
    </r>
    <r>
      <rPr>
        <b/>
        <sz val="9"/>
        <rFont val="Arial"/>
        <family val="2"/>
      </rPr>
      <t xml:space="preserve"> de Tribunal Administrativo del Cesar - Oralidad , dispuso Sentencia de Segunda Instancia en el asunto de la referencia.- RESUELVE: a) MODIFICAR la providencia de 6 de septiembre de 2019, proferida por el Juzgado Séptimo Administrativo del Circuito Judicial de Valledupar, que accedió parcialmente las pretensiones de la demanda, por las razones expuestas en la parte motiva de esta providencia, los cuales quedarán así:
PRIMERO: Declárase configurada parcialmente la excepción de prescripción, esto en lo que tiene que ver con los derechos laborales reclamados en virtud de los contratos celebrados entre el periodo comprendido del 30 de marzo de 2009 al 22 de septiembre de 2014. SEGUNDO: Declárase la nulidad del acto administrativo de fecha 25 de abril de 2018, suscrito por el Jefe de la Oficina Asesora de Asuntos Jurídicos, mediante el cual negó el pago de las prestaciones sociales a la señora María Angélica Coronel Garrido, declarando en consecuencia la existencia de una relación laboral entre el demandante y el Departamento del Cesar.  TERCERO: Como restablecimiento del derecho, condénase al Departamento del Cesar reconocer y pagar a María Angélica Coronel Garrido, a título de reparación del daño, el valor equivalente a las prestaciones sociales que se reconocen a los empleados del ente territorial que desempeñaban similar labor, tomando como base para la liquidación el valor pactado en las órdenes de trabajo y/o servicios, por el periodo en el que estrictamente existió vinculación comprendido entre el 22 de enero al 22 de noviembre de 2015, así como del 25 de enero 2016 al 25 de diciembre de 2017, en virtud del fenómeno prescriptivo declarado. CUARTO: El tiempo laborado se computará para efectos pensionales, para lo cual la entidad, deberá tomar (durante el tiempo comprendido entre el 30 de marzo de 2009 al 25 de diciembre de 2017, salvo sus interrupciones) el ingreso base de cotización (IBC) pensional del demandante (los honorarios pactados), mes a mes, y si existe diferencia entre los aportes realizados como contratista y los que se debieron efectuar, cotizar al respectivo fondo de pensiones la suma faltante por concepto de aportes a pensión solo en el porcentaje que le correspondía como empleador. Para efectos de lo anterior, la demandante deberá acreditar las cotizaciones que realizó al mencionado sistema durante sus vínculos contractuales y en la eventualidad de que no las hubiese hecho o existiese diferencia en su contra, tendrá la carga de cancelar o completar, según el caso, el porcentaje que le incumbía como trabajador.  QUINTO: Las sumas que resulten a favor de la demandante, serán reajustadas conforme quedó expuesto en la parte motiva de esta providencia, aplicando para ello la siguiente fórmula:
R = Rh Índice final Índice inicial  SEXTO: Niéguense las demás suplicas de la demanda, de acuerdo a lo expuesto. SÉPTIMO: Sin condena en costas. OCTAVO: La entidad demandada dará cumplimiento a esta sentencia conforme a los artículos 192,194 y 195 del CPACA. b) Sin condena en costas en esta instancia. c) En firme esta providencia, devuélvase el expediente al Juzgado de origen. Notifíquese y cúmplase. Esta providencia fue estudiada y aprobada por la Sala de Decisión en sesión de la fecha, según Acta No. 020. CARLOS MARIO ARANGO HOYOS DORIS PINZÓN AMADO Magistrado Presidente  MARÍA LUZ ÁLVAREZ ARAÚJO  Magistrada</t>
    </r>
  </si>
  <si>
    <r>
      <t xml:space="preserve">NOTIFICACIÓN  ELECTRONICA EL 20/2/2019 AUTO AADDA 29/11/2018 TRASLADO FISICO DEL EXPEDIENTE 20/2/2019  CONTESTADA 17/5/2019 AUTO DE FECHA 20/6/2019 FIJA FECHA PARA AUDIENCIA INICIAL EL DIA 27/8/2019 HORA 10:00 AM  AUTO DE FECHA 26/6/2019 SEÑALESE EL DÍA 27 DE AGOSTO DEL PRESENTE AÑO, A LAS 10:00 AM PARA LLEVAR A CABO AUDIENCIA INICIAL. Y OTROS. RECORDATORIO DE FECHA 13/9/2019 auto de fecha 15 de agosto de 2019, proferido dentro del radicado de la referencia, mediante el cual se fijó la siguiente fecha y hora  para celebración de audiencia inicial: FECHA 10 DE OCTUBRE DE 2019 HORA:  3:00 P. M. ACTA No 009 DEL  10/10/2019 RESUELVE:NO PROSPERA NINGUNA DE LAS EXCEPCIONES PROPUESTA Y PROCEDE RECURSO DE APELACIÓN CONTRA LA PROVEDENCIA DE ESTE AUTO  - NOTIFICACIÓN ELECTRONICA DEL H CONSEJO DE ESTADO SALA 3 DEL AUTO DE FECHA 12/12/2019 QUE ADMITE RECURSO DE APELACION CONTRA FALLO DE 10/10/2019 RESUELVE: REPARTO Y RADICACION DEL PROCESO REALIZADAS EL jueves, 12 de diciembre de 2019 con secuencia: 2577- Y EL 13/12/2019 AL DESPACHO POR REPARTO PARA DECIDIR   13/12/2019 Apoderado (a) Dr.(a) SANDRA MARIA CASTRO C ASUNTO: NOTIFICA ACTUACION PROCESAL   No.34644  Bogotá, D.C., SECCION TERCERA BOGOTA D.C.,lunes, 23 de agosto de 2021  Temas: RECURSO DE APELACIÓN – interpuesto en contra del auto que negó las excepciones de caducidad, inepta demanda y falta de legitimación en la causa por pasiva / CADUCIDAD DEL MEDIO DE CONTROL – configuración – el conteo del término de caducidad inició a correr a partir de la fecha en la que el actor tuvo conocimiento del daño / REITERACIÓN JURISPRUDENCIAL – sentencia de la Sala Plena de la Sección Tercera de 29 de noviembre de 2018 / CALIFICACIÓN DE INVALIDEZ – no puede constituirse, en ningún caso, como parámetro para contabilizar el término de caducidad. RESUELVE EN PROVIDENCIA 30/7/2021- PRIMERO: REVOCAR la decisión adoptada por el Tribunal Administrativo del Cesar el 10 de octubre de 2019, en desarrollo de la audiencia inicial, por medio de la cual se negó la excepción de caducidad, para en su lugar, DECLARAR </t>
    </r>
    <r>
      <rPr>
        <b/>
        <u/>
        <sz val="9"/>
        <rFont val="Arial"/>
        <family val="2"/>
      </rPr>
      <t>que operó la caducidad del medio de control de reparación directa, por las razones expuestas en la parte motiva de esta providencia.</t>
    </r>
    <r>
      <rPr>
        <b/>
        <sz val="9"/>
        <rFont val="Arial"/>
        <family val="2"/>
      </rPr>
      <t xml:space="preserve"> SEGUNDO: Sin condena en costas. TERCERO: Por Secretaría de la Sección Tercera, ejecutoriado este proveído, DEVOLVER el expediente al Tribunal de origen. NOTIFÍQUESE Y CÚMPLASE</t>
    </r>
  </si>
  <si>
    <r>
      <t xml:space="preserve">03 /4/ 2019 TRASLADO DE LA DEMANDA- 08 Aug 2019 RECEPCION DE MEMORIAL SE RECIBE MEMORIAL DE CONTESTACION DE LA DEMANDA               04 /10/ 2019  AUTO RESUELVE ADMISIBILIDAD REFORMA DEMANDA  AUTO ADMITE REFORMA DE LA DEMANDA- 25 Oct 2019 RECEPCION DE MEMORIAL  SE RECIBE CONTESTACION DE LA REFORMA DE LA DEMANDA - 12 Nov 2019 TRASLADO DE EXCEPCIONES- 15 Nov 2019 RECEPCION DE MEMORIAL SE RECIBE CONTESTACION DE LAS EXCEPCIONES 07 Feb 2020 RECEPCION DE MEMORIAL SE RECIBE RENUNCIA DEL PODER- ADP DPTO DEL CESAR  EL  19 Feb 2020 AUTO ACEPTA LLAMAMIENTO EN GARANTIA- 19 Feb 2020 AUTO NIEGA IMPEDIMENTO AUTO NIEGA IMPEDIMENTO PROPUESTO POR EL PROCURADOR 75 JUDICIAL 1 PARA ASUNTOS ADMINISTRATIVO DR ANDY IBARRA 11 Dec 2020 AL DESPACHO INFORMANDO QUE NO SE CANCELARON LOS GASTOS PARA NOTIFICACION DE LLAMADO EN GARANTIA- EL DIA 9 Jan 2021 AUTO INTERLOCUTORIO AUTO DECLARA INEFICAZ LLAMAMIENTO EN GARANTIA- 10 Feb 2021 AL DESPACHO INFORMANDO QUE SE ENCUENTRA EJECUTORIADO EL AUTO DE FECHA 19 DE ENERO DE 2021 QUE DECLARÓ INEFICAZ EL LLAMAMIENTO EN GARANTÍA REALIZADO POR EL DEPARTAMENTO DEL CESAR A LA ASEGURADORA LA EQUIDAD SEGUROS GENERALES O.C.EL DIA 13 Apr 2021 AUTO RESUELVE EXCEPCIONES PREVIAS SE NIEGA EXCEPCION DE CADUCIDAD-AUTO DE FECHA 11/6/2021 FIJA FECHA PARA AUDIENCIA INICIAL EL DIA 14/7/2021 HORA 10 AM -  NOTIFICACION OFI NO GJ 0378 DEL 27/7/2021 REQUERIMIENTO DE AUDIENCIA DEL 14/7/2021 - En cumplimiento de lo ordenado mediante audiencia inicial del 14 de julio 2021, me permito comunicarle que este Despacho judicial ordenó se sirva remitir con destino a este proceso, por medio electrónico, AUTO DE FECHA 28/4/2022- Auto que Ordena Requerimiento, AUTO ORDENA REITERAR BAJO APREMIOS DE LEY AL MUNICIPIO DE VALLEDUPAR PARA QUE ALLEGUE PRUEBAS REQUERIDAS. AUTO DE FECHA 14/7/2022 Auto ordena aclarar y/o complementar dictamen, AUTO ORDENA ACLARAR Y/O COMPLEMENTAR EL INFORME CONTENIDO EN OFICIO OAPM-0810 DE 16 DE MAYO DE 2022- AUTO DE FECHA 12/9/2022-Visto el informe secretarial que antecede, se dispone CORRER TRASLADO a las partes por el término de tres (3) días, de la prueba documental aportada por la Secretaría de Planeación del Municipio de Valledupar, visible en los numerales 11 y 12 del expediente electrónico, para que ejerzan el principio de contradicción, y manifiesten si tienen alguna objeción frente a estas. De no existir objeción, se procederá a resolver lo pertinente respecto de los alegatos de conclusión. El enlace del expediente electrónico es el siguienteNotifíquese y cúmplase. AUTO  6/10/2022 CORRE TRASLADO PARA ALEGAR DE CONCLUSION 10 DIAS  TRASLADO DE ALEGATOS 21/10/2022 DANIEL QUINTERO PÉREZ, mayor de edad, domiciliado en la ciudad de Valledupar, identificado con cedula de ciudadanía No. 1.065.582.906 de Valledupar, abogado en ejercicio, portador de la Tarjeta Profesional No. 195731 del Consejo Superior de la Judicatura, obrando en calidad de apoderado sustituto del DEPARTAMENTO DEL CESAR, me dirijo de la manera más respetuosa ante el Honorable Tribunal, con el fin de presentar ESCRITO DE ALEGATOS DE CONCLUSIÓN,- TRASLADO //2022-10-26 Al despacho para sentencia- Juzgado 05 Administrativo de Valledupar VALLEDUPAR (CESAR),lunes, 6 de marzo de 2023 NOTIFICACIÓN No.2500- Para los fines pertinentes me permito manifestarle que en la fecha 03/03/2023  se emitió Sentencia de Primera Instancia en el asunto de la referencia- RESUELVE.  PRIMERO: Declarar probada la excepción de AUSENCIA DE LOS REQUISITOS QUE ESTRUCTURAN LA RESPONSABILIDAD EXTRACONTRACTUAL E INEXISTENCIA DEL NEXO DE CAUSALIDAD, propuesta por el demandado y llamado en garantía CONSORCIO UPAR PARQUES, de conformidad con las motivaciones vertidas en precedencia. SEGUNDO: En consecuencia de lo anterior, niéguense las pretensiones de la demanda formuladas por los señores JAVIER ALFONSO PIMIENTA NARANJO y OTROS contra el CONSORCIO UPAR PARQUES-INVERSIONES GRANDES VIAS E INGENIERIAS -INENCO SAS. </t>
    </r>
    <r>
      <rPr>
        <b/>
        <i/>
        <sz val="9"/>
        <rFont val="Arial"/>
        <family val="2"/>
      </rPr>
      <t xml:space="preserve">TERCERO: DECLARAR no probadas las excepciones denominadas: “inexistencia de los elementos daño, falla en el servicio y nexo causal e inexistencia de la obligación del Departamento del Cesar”, planteadas por la apoderada judicial del DEPARTAMENTO DEL CESAR, conforme a lo expuesto en las consideraciones de este proveído. </t>
    </r>
    <r>
      <rPr>
        <b/>
        <sz val="9"/>
        <rFont val="Arial"/>
        <family val="2"/>
      </rPr>
      <t>CUARTO: E</t>
    </r>
    <r>
      <rPr>
        <b/>
        <i/>
        <sz val="9"/>
        <rFont val="Arial"/>
        <family val="2"/>
      </rPr>
      <t xml:space="preserve">n virtud de lo anterior, declárese administrativa y patrimonialmente responsable al DEPARTAMENTO DEL CESAR, por la ocupación de hecho permanente ejercida sobre una franja de terreno donde se construyó una obra- pública que incluyó la pavimentación en concreto de un tramo de calzada (con bordillos) de la diagonal 10 adyacente al Parque del Barrio Divino Niño hasta conectar con la carrera 44 de la ciudad de Valledupar, de propiedad del señor ALBERTO PIMIENTA COTES, predio identificado como LOTE B comprendido dentro de los siguientes linderos y medidas: Norte: en 2.27-2.oo con predio de EDGARDO PUPUO PUPO; Sur: En 1.990.oo metros, finca de ALBERTO PIMIENTA COTES; ESTE: En 150.oo metros con predios del Barrio Garupal y Oeste: 0.50.oo metros con lote A, de acuerdo a lo consignado en la cláusula tercera de la Escritura Pública No. 1714 del 02 de junio de 1988, aclarada por Escritura Púbica 988 del 7 de mayo de 1990. </t>
    </r>
    <r>
      <rPr>
        <b/>
        <sz val="9"/>
        <rFont val="Arial"/>
        <family val="2"/>
      </rPr>
      <t xml:space="preserve">QUINTO: En virtud de lo anterior, condénese al DEPARTAMENTO DEL CESAR, a pagar al señor ALBERTO PIMIENTA COTES, en calidad de propietario de la aludida franja de terreno, la suma de DOSCIENTOS NOVENTA Y TRES MILLONES OCHOCIENTOS VEINTIDOS MIL SETECIENTOS PESOS ($293.822.700), por valor de la franja de terreno afectada por la construcción de calzada y bordillos en concreto en el tramo de la diagonal 10, perteneciente al inmueble identificado en el numeral anterior con matrícula inmobiliaria No. 190-48625 y conforme a las motivaciones vertidas en esta providencia. SEXTO: Niéguense las demás peticiones de la demanda por lo expuesto en la parte motiva de esta decisión. SEPTIMO: SIN condena en costas en esta instancia judicial. OCTAVO: La entidad demandada dará cumplimiento a esta sentencia de conformidad con lo previsto en el artículo 192 del CPACA. NOVENO: En firme esta providencia, archívese el expediente  NOTIFÍQUESE Y CÚMPLASE. LILIBETH ASCANIO NUÑEZ JUEZ. - PRESENTACION 23/3/2023. Asunto: RECURSO DE APELACIÓN- DANIEL QUINTERO PÉREZ, mayor de edad, identificado civil y profesionalmente como aparece al pie de mi firma, actuando en mi condición de apoderado judicial del Departamento del Cesar, dentro del proceso de la referencia, estando dentro del término consagrado en el numeral 1o del artículo 247 del C.P.A.C.A., respetuosamente interpongo y sustento RECURSO DE APELACION contra la sentencia calendada el 3 de marzo del 2023, notificada vía correo electrónico el día 26 de marzo del 2023, proferida en primera instancia por parte de este Despacho Judicial- Juzgado 05 Administrativo de Valledupar VALLEDUPAR (CESAR),miércoles, 7 de junio de 2023 NOTIFICACIÓN No.3449-Para los fines pertinentes me permito informarle que en la fecha 05/06/2023  se emitió Auto resuelve adición providencia en el asunto de la referencia.  AUTO Valledupar, cinco (5) de junio de dos mil veintitrés (2023)- </t>
    </r>
    <r>
      <rPr>
        <b/>
        <i/>
        <sz val="9"/>
        <rFont val="Arial"/>
        <family val="2"/>
      </rPr>
      <t xml:space="preserve">Procede el Despacho a resolver la solicitud de adición de la sentencia proferida por este despacho el día tres (03) de marzo de 2023, </t>
    </r>
    <r>
      <rPr>
        <b/>
        <sz val="9"/>
        <rFont val="Arial"/>
        <family val="2"/>
      </rPr>
      <t xml:space="preserve">dentro del proceso de la referencia, solicitud presentada por el apoderado judicial de la parte demandante.
II. HECHOS RELEVANTES Y ACTUACION PROCESAL RESUELVE: </t>
    </r>
    <r>
      <rPr>
        <b/>
        <i/>
        <sz val="9"/>
        <rFont val="Arial"/>
        <family val="2"/>
      </rPr>
      <t xml:space="preserve">PRIMERO: Niéguese la solicitud de adición deprecada por el apoderado judicial del
extremo demandante, </t>
    </r>
    <r>
      <rPr>
        <b/>
        <sz val="9"/>
        <rFont val="Arial"/>
        <family val="2"/>
      </rPr>
      <t xml:space="preserve">respecto a la sentencia de calendas 03 de marzo de 2023, de conformidad con las motivaciones vertidas en esta providencia.
</t>
    </r>
    <r>
      <rPr>
        <b/>
        <i/>
        <sz val="9"/>
        <rFont val="Arial"/>
        <family val="2"/>
      </rPr>
      <t>SEGUNDO: Ejecutoriada esta decisión regrese el expediente al despacho, a efectos de pronunciarse sobre el recurso de apelación interpuesto por el apoderado judicial de la entidad demandada DEPARTAMENTO DEL CESAR,</t>
    </r>
    <r>
      <rPr>
        <b/>
        <sz val="9"/>
        <rFont val="Arial"/>
        <family val="2"/>
      </rPr>
      <t xml:space="preserve"> visto en el archivo digital 32. Notifíquese y cúmplase. LILIBETH ASCANIO NUÑEZ JUEZ</t>
    </r>
  </si>
  <si>
    <r>
      <t xml:space="preserve">NOTIFICACIÓN  ELECTRONICA EL 26/2/2019 AUTO AADDA 29/11/2018 TRASLADO FISICO DEL EXPEDIENTE  CONTESTADA 26/3/2019  FIJA FECHA PARA AUDIENCIA INICIAL EL DIA 21/01/2020 HORA 4:00 PMUTO DE FECHA OFICIO ELECTRONICO DE FECHA 2271/2020 REQUERIMIENTO A LA SECRETARIA DE EDUCACIÓN DE SOPORTE PROBATORIO PARA LA AUDIENCIA POR LO QUE SE APLAZA LA AUDIENCIA AUTO DE FECHA 19/10/2020 Auto fija fecha audiencia y/o diligencia- SE FIJA AUDIENCIA DE PRUEBAS PARA EL 28 DE OCTUBRE DE 2020 A LAS 10:30 AM-  PRESENTACION DE LOS ALEGATOS POER EL APODERADO DEL DPTO 12/11/2020-  NOTIFICACIÓN PERSONAL DE SENTENCIA 20/4/2021 SENTENCIA DE FECA 16/4/2021 RESUELVE: FALLA  PRIMERO: Declarar la prosperidad de la excepción propuesta por el apoderado judicial de la parte demandada, denominada “carencia del derecho”, de conformidad con los planteamientos esbozados en la parte motiva del presente fallo. SEGUNDO: Denegar las pretensiones de la demanda en su totalidad, de conformidad con lo sostenido en la parte considerativa de la presente decisión. TERCERO: Sin condena en costas. CUARTO: En firme esta providencia, archívese el expediente.  NOTIFÍQUESE Y CÚMPLASE. AUTO DE FECHA 13/5/2021 AUTO ADMITE RECURSO DE APELACION CONTRA PROVIDENCIA DE FECHA 20/4/2021-  AUTO 15/7/2021-PREVIO AL PRONUNCIAMIENTO EN EL PRESENTE ASUNTO, SEA LO PRIMERO ADVERTIR QUE MEDIANTE ACUERDO NO. 090 DEL 16 DE JUNIO DE 2021, LA SALA PLENA DEL  HONORABLE CONSEJO DE ESTADO DISPUSO EN CABEZA DEL PRESIDENTE DEL TRIBUNAL ADMINISTRATIVO DEL CESAR, EL ENCARGO DE LAS FUNCIONES DEL DESPACHO 01 DE DICHA CORPORACIÓN JUDICIAL, ANTE EL TRASLADO EN PROPIEDAD QUE LE FUE CONFERIDO AL MAGISTRADO OSCAR IVÁN CASTAÑEDA DAZA, QUIEN FUNGÍA COMO TITULAR DEL REFERIDO DESPACHO. JUDICIAL. CON FUNDAMENTO EN EL ARTÍCULO 247 DEL CÓDIGO DE PROCEDIMIENTO ADMINISTRATIVO Y DE LO CONTENCIOSO ADMINISTRATIVO, MODIFICADO POR EL ARTÍCULO 67 DE LA LEY 2080 DE 2021, </t>
    </r>
    <r>
      <rPr>
        <b/>
        <u/>
        <sz val="9"/>
        <rFont val="Arial"/>
        <family val="2"/>
      </rPr>
      <t xml:space="preserve">SE ADMITE EL RECURSO DE APELACIÓN INTERPUESTO Y SUSTENTADO OPORTUNAMENTE POR  LA PARTE ACTORA , CONTRA LA-SENTENCIA DEL 16 DE ABRIL DEL 2021 PROFERIDA POR EL JUZGADO 5° ADMINISTRATIVO DEL CIRCUITO JUDICIAL DE VALLEDUPAR, EN CONSECUENCIA, NOTIFÍQUESE LA PRESENTE DECISIÓN PERSONALMENTE AL AGENTE DEL MINISTERIO PÚBLICO DELEGADO ANTE ESTE DESPACHO Y POR ESTADO A LAS DEMÁS PARTES- EL 18/10/2022 </t>
    </r>
    <r>
      <rPr>
        <b/>
        <sz val="9"/>
        <rFont val="Arial"/>
        <family val="2"/>
      </rPr>
      <t>En cumplimiento de lo ordenado en el artículo 203 del CPACA, me permito notificarle la sentencia de fecha 13 de octubre de 2022 proferida por esta Corporación; se hace la notificación personal de la sentencia en la fecha de hoy, 18 de octubre de 2022. Documentos Adjuntos: Sentencia de fecha 18 de octubre de 2022. RESUELVE: PRIMERO: CONFIRMAR la sentencia proferida por el Juzgado Quinto Administrativo del Circuito Judicial de Valledupar el 16 de abril de 2021, por las
razones consignadas en la parte motiva de este proveído. SEGUNDO: Sin costas en esta instancia. TERCERO: En firme esta providencia devuélvase el expediente al juzgado de origen, previas las anotaciones en el sistema. NOTIFÍQUESE Y CÚMPLASE, Éste proveído fue discutido y aprobado en reunión de Sala de decisión efectuada en la fecha. Acta
No.103.</t>
    </r>
  </si>
  <si>
    <r>
      <t xml:space="preserve">NOTIFICACIÓN  ELECTRONICA EL 27/2/2019 AUTO AADDA 1/11/2018 TRASLADO FISICO DEL EXPEDIENTE  CONTESTADA 22/4/2019 AUTO DE FECHA 28/6/2019 RESUELVE: RESUELVE ADMITIR LA REFORMA DE LA DEMANADA. AUTO DE FECHA 22/82019 SE ORDENA VINCULAR A FIDUPREVISORA S.A. AUTO DE FECHA 30/01/2020 SE FIJA FECHA PARA REALIZAR AUDIENCIA INICIAL CON PARA EL DIA 25 DE MARZO DEL 2020 A LAS 3:00.PM- RECORDATORIO 11/2/2020 DEL  auto de fecha 30 de enero de 2020, proferido dentro del radicado de la referencia, mediante el cual se señaló la siguiente fecha y hora para la celebración de la audiencia Inicial: FECHA:  25 DE MARZO DE 2020 HORA: 3:00 PM AUTO DE FECHA 3/9/2020  FALLO DE FECHA 16/7/2020 RESUELVE, PROVIDENCIA DE  MEDIANTE LA CUAL SE RESOLVIERON LAS EXCEPCIONES PREVIAS INCOADAS EN LA CONTESTACIÓN DE LA DEMANDA  FAVORABLE AL DPTO DEL CESAR AUTO DE FECHA 3/9/2020 CONCÉDASE EN EL EFECTO SUSPENSIVO EL RECURSO DE APELACIÓN INTERPUESTO POR LA NACIÓN – RAMA LEGISLATIVADEPARTAMENTO DEL CESAR, CONTRALA PROVIDENCIA DE FECHA 16 DE JULIODE 2020, MEDIANTE LA CUAL SE RESOLVIERON LAS EXCEPCIONES PREVIAS INCOADAS EN LA CONTESTACIÓN DE LA DEMANDA, POR HABER SIDO PRESENTADO Y SUSTENTAD DENTRO DE TÉRMINO. EN CONSECUENCIA REMÍTASE EL EXPEDIENTE ALA SECCIÓN TERCERA DEL HONORABLE CONSEJO DE ESTADO (REPARTO),PARA QUE SE SURTA EL TRÁMITE DEL RECURSO RELACIONADO PREVIAMENTE NOTIFICACION 4/3/2022 - SECCION TERCERA BOGOTA D.C.,viernes, 19 de agosto de 2022 NOTIFICACIÓN No.- 37434- </t>
    </r>
    <r>
      <rPr>
        <b/>
        <i/>
        <u/>
        <sz val="9"/>
        <rFont val="Arial"/>
        <family val="2"/>
      </rPr>
      <t>Previamente a resolver el recurso de apelación interpuesto por los apoderados de la Rama Legislativa y del departamento del Cesar en contra de la decisión emitida el 16 de julio de 2020 que declaró no probada la excepción de falta de legitimación en la causa (índice 2 SAMAI 1), devuélvase el expediente al Tribunal Administrativo del Cesar para que se pronuncie sobre la manifestación de desistimiento de las pretensiones de la demanda formulada por el abogado de la parte actora (índice 7  SAMAI).</t>
    </r>
    <r>
      <rPr>
        <b/>
        <sz val="9"/>
        <rFont val="Arial"/>
        <family val="2"/>
      </rPr>
      <t xml:space="preserve"> Lo anterior, conforme a lo previsto en el artículo 328 del CGP2 que consagra que“en la apelación de autos, el superior sólo tendrá competencia para tramitar y decidir el recurso, condenar en costas y ordenar copias.”.  NOTIFÍQUESE Y CÚMPLASE AUTO 6/10/2022 VISTO EL INFORME SECRETARIAL QUE ANTECEDE POR MEDIO DEL CUAL SE PONE EN CONOCIMIENTO LA REMISIÓN DEL PROCESO DE LA REFERENCIA POR PARTE DEL HONORABLE CONSEJO DE ESTADO,CONBEL FIN DE QUE SE RESUELVA LA SOLICITUD DE DESISTIMIENTO DE PRETENSIONES REALIZADA POR LA PARTE ACTORA, FRENTE A LA CUAL EL DESPACHO ESTIMA PERTINENTE CORRER TRASLADO DE LA SOLICITUD A LA PARTE ACCIONADA, PARA QUE DENTRO DEL TÉRMINO DE LOS TRES
(3) DÍAS SIGUIENTES DE PRONUNCIE SOBRE LA MISMA, DADO EL CONTENIDO DE LA PETICIÓN</t>
    </r>
  </si>
  <si>
    <r>
      <rPr>
        <b/>
        <sz val="9"/>
        <rFont val="Arial"/>
        <family val="2"/>
      </rPr>
      <t xml:space="preserve">NOTIFICACIÓN  ELECTRONICA EL 6/3/2019 AUTO AADDA 1/11/2018 TRASLADO FISICO DEL EXPEDIENTE  CONTESTADA 22/4/2019 AUTO DE FECHA 28/6/2019 RESUELVE ADMITIR LA REFORMA DE LA DEMANADA. AUTO 22/8/2019 SE ORDENA VINCULAR A FIDUPREVISORA S.A  AUTO DE FECHA 30/01/2020 FIJA FECHA PARA AUDIENCIA INICIAL EL DIA  1/4/2020  HORA 3:00PM - AUTO DE FECHA 3/9/2020  FALLO DE FECHA 16/7/2020 </t>
    </r>
    <r>
      <rPr>
        <b/>
        <i/>
        <sz val="9"/>
        <rFont val="Arial"/>
        <family val="2"/>
      </rPr>
      <t xml:space="preserve">RESUELVE, PROVIDENCIA DE  MEDIANTE LA CUAL SE RESOLVIERON LAS EXCEPCIONES PREVIAS INCOADAS EN LA CONTESTACIÓN DE LA DEMANDA  FAVORABLE AL DPTO-  NOTIFICACION  ELECTRONICA DE FECHA  21/7/2020 Honorable, magistrada, me permito remitir a su honorable despacho el recurso de apelación contra el auto del 16 de julio, teniendo en cuenta el acta No 085, para donde niega todas las excepciones propuestas en el caso de la referencia. De igual forma estoy enviando el recurso a los demás demandados , como DEPARTAMENTO DEL CESAR, FIDUPREVISORA, MINISTERIO DE EDUCACIÓN, </t>
    </r>
    <r>
      <rPr>
        <b/>
        <sz val="9"/>
        <rFont val="Arial"/>
        <family val="2"/>
      </rPr>
      <t>como a la parte demandante en representación de la doctora MARGARITA OROZCO. ENVÍO, CONTESTACIÓN DE DEMANDA, PODER, de acuerdo a lo solicitado por su despacho dentro del auto de la referencia Cordialmente. LUCILA RODRIGUEZ LANCHEROS APODERADA PRINCIPAL AUTO DE FECHA  3/9/2020 CONCÉDASE EN EL EFECTO SUSPENSIVO EL RECURSO DE APELACIÓN INTERPUESTO POR LA NACIÓN – RAMA LEGISLATIVA, CONTRALA PROVIDENCIA DE FECHA 16 DE JULIO DE 2020, MEDIANTE LA CUAL SE RESOLVIERON LAS EXCEPCIONES PREVIAS INCOADAS EN LA CONTESTACIÓN DE LA DEMANDA, POR HABER SIDO PRESENTADO Y SUSTENTADO DENTRO DE TÉRMINO. EN CONSECUENCIA REMÍTASE EL EXPEDIENTE ALA SECCIÓN TERCERA DEL HONORABLE CONSEJO DE ESTADO (REPARTO),PARA QUE SE SURTA EL TRÁMITE DEL RECURSO RELACIONADO PREVIAMENTE AUTO DE FECHA 3-SEP-2020//  TRIBUNAL ADMINISTRATIVO DEL CESAR Valledupar, veinte (20) de septiembre de dos mil veintitrés (2023)   -  informándole que debido a la implementación de la digitalización de los expedientes que se encuentran en trámite, en la Secretaría nos encontramos realizando una revisión del estado en que se encuentran todos los procesos, observando que el presente radicado, se encontraba pendiente por tramitar, por lo que se procedió a solicitar a la Escribiente esta Corporación, un informe al respecto, el cual obra en el índice 00039, manifestando que el día 20 de agosto de 2021, fue devuelto por el Consejo de Estado, el expediente digital, el cual de manera inexplicable no fue ingresado al despacho en esa oportunidad. De la misma manera le informo, que el Consejo de Estado mediante providencia del 19 de abril de 2021</t>
    </r>
    <r>
      <rPr>
        <b/>
        <i/>
        <sz val="9"/>
        <rFont val="Arial"/>
        <family val="2"/>
      </rPr>
      <t>, resolvió el recurso de apelación interpuesto por el apoderado del Congreso de la República en contra del auto del 16 de julio de 2020, que negó la excepción de falta de legitimación en la causa por pasiva de ese demandado, confirmando la decisión de esta Corporación. Sírvase ordenar lo que estime conducente  Consta lo actuado de un expediente digital con actuaciones surtidas en one drive y SAMAI. Toda la actuación del Consejo de Estado, se puede consultar por SAMAI en Gestión en Otras Corporación</t>
    </r>
    <r>
      <rPr>
        <b/>
        <sz val="9"/>
        <rFont val="Arial"/>
        <family val="2"/>
      </rPr>
      <t xml:space="preserve">. Se deja constancia que el expediente físico, reposa en la Secretaría de esta Corporación. DIANA PATRICIA ESPINEL PEINADO SECRETARIA     TRIBUNAL ADMINISTRATIVO DEL CESAR - ORALIDAD VALLEDUPAR (CESAR),viernes, 6 de octubre de 2023 COMUNICACIÓN No.7081- </t>
    </r>
    <r>
      <rPr>
        <b/>
        <i/>
        <sz val="9"/>
        <rFont val="Arial"/>
        <family val="2"/>
      </rPr>
      <t>Obedézcase y cúmplase lo resuelto por el H. Consejo de Estado, Sección Tercera-Subsección C, en auto de fecha 19 de abril de 2021, en el que se resolvió: “PRIMERO: CONFIRMAR la decisión del Tribunal Administrativo del Cesar que declaró no probada la excepción de falta de legitimación en la causa por pasiva del Congreso de la República, en auto del dieciséis (16) de julio de dos mil veinte (2020).</t>
    </r>
    <r>
      <rPr>
        <b/>
        <sz val="9"/>
        <rFont val="Arial"/>
        <family val="2"/>
      </rPr>
      <t xml:space="preserve"> SEGUNDO: NOTIFICAR este proveído mediante estado electrónico, en atención a lo dispuesto por el artículo 9° del Decreto 806 de 2020. TERCERO: Ejecutoriado este auto, por Secretaría, DEVOLVER el expediente al tribunal de origen. [...].”  Atendiendo lo anterior, se hace necesario continuar con el trámite del proceso, por lo cual conforme a lo previsto en el artículo 180 del Código de Procedimiento Administrativo y de lo Contencioso Administrativo, el Despacho:</t>
    </r>
    <r>
      <rPr>
        <b/>
        <i/>
        <sz val="9"/>
        <rFont val="Arial"/>
        <family val="2"/>
      </rPr>
      <t xml:space="preserve">  RESUELVE PRIMERO: FIJAR el día veinte (20) de noviembre de 2023 a las tres de la tarde (3:00 p.m.) para la celebración de la AUDIENCIA INICIAL, la cual se llevará a cabo de manera virtual, empleando la plataforma Lifesize de conformidad con lo establecido en el artículo 186 de la Ley 1437 de 2011 modificado por el artículo 46 de la Ley 2080 de 2021.</t>
    </r>
    <r>
      <rPr>
        <b/>
        <sz val="9"/>
        <rFont val="Arial"/>
        <family val="2"/>
      </rPr>
      <t xml:space="preserve"> SEGUNDO: LIBRAR los respectivos oficios de citación, advirtiendo a los apoderados de las partes que la asistencia a esta audiencia es obligatoria y sobre las consecuencias legales de la no asistencia a la misma. También podrán asistir las partes, los terceros y el Ministerio Público. TERCERO: </t>
    </r>
    <r>
      <rPr>
        <b/>
        <i/>
        <sz val="9"/>
        <rFont val="Arial"/>
        <family val="2"/>
      </rPr>
      <t>REQUERIR a las partes intervinientes en este asunto para que informen la cuenta de correo electrónico a la que se les enviará el vínculo para ingresar a dicha actuación. Término para responder: tres (3) días contados a partir del recibo de la respectiva comunicación</t>
    </r>
    <r>
      <rPr>
        <b/>
        <sz val="9"/>
        <rFont val="Arial"/>
        <family val="2"/>
      </rPr>
      <t xml:space="preserve">. CUARTO: Por la Secretaría de la Corporación, una vez se cuente con la anterior información gestiónese la programación de la audiencia, la remisión de la invitación para la participación en la misma a los sujetos procesales y con ella el protocolo de audiencia a través de medios tecnológicos implementado por este Tribunal, para que sea tenido en cuenta antes de la realización de la misma y el envío del expediente a las partes previo a la fecha de su realización. QUINTO: Contra el presente auto no procede ningún recurso, según lo dispuesto en el artículo 180 del CPACA. Notifíquese y Cúmplase. DORIS PINZÓN AMADO  Magistrada// TRIBUNAL ADMINISTRATIVO DEL CESAR SECRETARÍA Valledupar, 17 de octubre de 2023  OFICIO GJ 3588- En cumplimiento de lo ordenado en auto de fecha 5 de octubre de 2023, atentamente me permito requerirlos a fin de que informen con destino al proceso del asunto, las cuentas de correo electrónicos a las cuales se les enviará el vínculo para ingresar a la audiencia inicial prevista para el día 20 de noviembre de 2023 a las 3:00 PM. PARA RESPONDER SE CONCEDE UN TÉRMINO DE TRES (3) DÍAS CONTADOS A PARTIR DEL RECIBO DE LA PRESENTE COMUNICACIÓN.// TRIBUNAL ADMINISTRATIVO DEL CESAR Valledupar, 23 de octubre de 2023 OFICIO GJ 3705- En cumplimiento de lo ordenado en auto de fecha 5 de octubre de 2023, de manera respetuosa me dirijo a ustedes con el objeto de citarlos a la audiencia inicial de que trata el artículo 180 del CPACA, la cual se llevará a cabo a través de la plataforma Lifesize en la siguiente fecha y hora:
FECHA:    20 DE NOVIEMBRE DE 2023
HORA:      3:00 PM
SE ADVIERTE A LOS SUJETOS PROCESALES QUE LA ASISTENCIA A ESTA AUDIENCIA ES OBLIGATORIA Y SOBRE LAS CONSECUENCIAS LEGALES DE LA NO COMPARECENCIA A LA MISMA.  Se les remite el link de acceso al expediente ONEDRIVE: 20001233300420180024400  Se les remite el link de acceso al expediente digital en SAMAI: </t>
    </r>
    <r>
      <rPr>
        <b/>
        <u/>
        <sz val="9"/>
        <rFont val="Arial"/>
        <family val="2"/>
      </rPr>
      <t>https://samai.consejodeestado.gov.co/Vistas/Casos/list_procesos.aspx?guid=200012333000201800244002000123</t>
    </r>
    <r>
      <rPr>
        <b/>
        <sz val="9"/>
        <rFont val="Arial"/>
        <family val="2"/>
      </rPr>
      <t xml:space="preserve"> Se les adjunta el auto que fija fecha para audiencia, el manual de uso de la plataforma Lifesize, el instructivo de acceso a expediente de OneDrive y manual de usuario SAMAI.- Notificaciones Judiciales Gobernación del Departamento del Cesar
Adjuntos16:36 (hace 1 minuto) SE NOTIFICA Y SE REGISTRA : para florguerramaldonado@gmail.com, kellyk-1106
</t>
    </r>
  </si>
  <si>
    <r>
      <t xml:space="preserve">NOTIFICACIÓN  ELECTRONICA EL 7/3/2019 AUTO AADDA 3/10/2018 TRASLADO FISICO DEL EXPEDIENTE  CONTESTADA 4/6/2019-  TRASLADO DEL EXPEDIENTE DIGITAL 16/5/2021- POR EL JUZ 1 ADTIVO  Y ASIGNADO A LA DRA MARIA LAURA MNORENO  NOTIFICACION LINK AUDIENCIA  DE PRUEBA Y EXPEDIENTE DIGITAL - 22/11/2021 ACTA No 130  -SE FIJA A UDIENCIA DE PRUEBA PARA EL DIA 24/11/2022 HORA  9: 00 AM  - ACTA  ADE AUDIENCIA DE PRUEBAS No 168- RESUELVE:  SUSPENDER Y CONTINUAR EL DIA - Teniendo en cuenta que fue fijada audiencia para el 22 de marzo de 2022 a las 03: 00 PM dentro del proceso indicado en el asunto de este correo, a continuación, relaciono:- - ACTA  DE AUDIENCIA 1/3/2022 ACTA No 021-   SUSTITICION DE PODER 24/2/2022   ACTA DE AUDIENCIA 22/3/2022 DE MANERA PRESENCIAL FUE SUSPENDIDA- Por lo anterior y con el fin de darle impulso al proceso, teniendo en cuenta que lleva más de 4 años, se considera apropiado cerrar el periodo probatorio y si se allega el dictamen se hará la valoración probatoria que en derecho corresponda, ello con el fin de tomar la decisión a tomar y se cerrará el periodo probatorio con la salvedad de que esta es una prueba decretada y por ende se valorará en debida forma, en ese orden y no existiendo más pruebas que practicar y que decretar, se clausura el período probatorio, y de conformidad con lo establecido en el artículo 181 numeral segundo inciso 2 de la Ley 1437 de 2011, se corre traslado a las partes para alegar de conclusión por escrito dentro de los diez (10) días siguientes, precisando que en
lo posible se dictará sentencia en el término de veinte (20) días siguientes al vencimiento de aquel concedido para presentar alegatos.
Las partes quedan notificadas en estrado. Sin recursos. JAIME ALFONSO CASTRO MARTINEZ Juez Primero Administrativo
CARLOS GUILLERMO RAMIREZ ARAUJO Apoderado parte demandante VÍCTOR MANUEL CABAL PEREZ Apoderado Clínica Laura Daniela
JHON JAIRO DIAZ CARPIO Apoderado Hospital San Juan Bosco MARGARITA ROSA HERNANDEZ LOPESIERRA Apoderada del Departamento del Cesa ALEGATOS DE CONCLUSION POR LA  APDO DEL DPTO 4/4/2022 -DR MARGARITA ROSA EL 5/4/2022   JHON JAIRO DÍAZ CARPIO, abogado en ejercicio, identificado civil y profesionalmente como aparece al pie de mi correspondiente firma, en mi calidad de apoderado judicial de la E.S.E. HOSPITAL SAN JUAN BOSCO mediante el presente escrito y estando dentro del término legal me permito allegar a su despacho los ALEGATOS DE CONCLUSION del proceso referenciado-5/4/202 Asunto:   Alegatos de conclusión YOLIMA ESTHER MONSALVO GUTIÉRREZ, actuando en mi condición de apoderada especial judicial de ASEGURADORA SOLIDARIA DE COLOMBIA ENTIDAD COOPERATIVA, llamada en garantia por EL HOSPITAL SAN JUAN BOSCO DE BOSCONIA- CESAR, respetuosamente me permito descorrer el traslado para alegar de conclusión, para lo cual paso a exponer los razonamientos con los cuales sustento la postura expresada por mi representada, esgrimiendo los fundamentos en que nos basamos y las pruebas que lo acreditan, por medio de los cuales impugnamos los razonamientos de la parte con el escrito adjunto. TRASLADO Y NOTIFICACION DE SENTENCIA 4/5/2022  Por medio del presente mensaje le notifico la Sentencia proferida el 02 de Mayo de 2022, de conformidad con el art. 203 de la ley 1437 de 2011. Se deja constancia que en la fecha se envía adjunto copia de la providencia enunciada. RESUELVE : </t>
    </r>
    <r>
      <rPr>
        <b/>
        <i/>
        <u/>
        <sz val="9"/>
        <rFont val="Arial"/>
        <family val="2"/>
      </rPr>
      <t>PRIMERO: Declarar probadas las excepciones denominadas falta de legitimación en la causa por pasiva propuesta por el Departamento del Cesar, inexistencia de la obligación de reparar por ausencia de hechos que configuren nexo de causalidad frente a la Clínica Laura Daniela S.A propuesta por la Clínica Laura Daniela y las excepciones denominadas aplicabilidad del deducible pactado en la póliza de responsabilidad civil No 610-88-994- 000000008 y límite de valor asegurado pactado en la póliza de responsabilidad civil No 610-88-994-000000008 propuestas por la Aseguradora Solidaria de Colombia de conformidad con lo expuesto en la parte motiva de esta providencia</t>
    </r>
    <r>
      <rPr>
        <b/>
        <sz val="9"/>
        <rFont val="Arial"/>
        <family val="2"/>
      </rPr>
      <t xml:space="preserve">.  SEGUNDO: Declarar no probadas las excepciones denominadas inexistencia del daño antijuridico y daño de un tercero propuestas por la E.S.E Hospital San Juan Bosco y las excepciones denominadas ausencia de culpa o falla, inexistencia del nexo causal, inexistencia de un daño imputable jurídicamente a la E.S.E Hospital San Juan Bosco, cumplimiento del acto médico, inexistencia de cobertura de la póliza aportada para el llamamiento en garantía, inexistencia de la obligación de pagar o rembolsar al llamante la E.S.E Hospital San Juan Bosco – los perjuicios reclamados en la demanda por pérdida del derecho de indemnización y terminación del contrato de seguro y pérdida del derecho a la indemnización a favor del asegurado propuestas por la Aseguradora Solidaria de Colombia de conformidad con lo expuesto en la parte motiva de esta providencia.  TERCERO: Absolver de toda responsabilidad a la profesional de la salud Ana Isabel Angarita Centeno, por lo expuesto en la parte motiva de esta providencia. CUARTO: Declarar administrativa y patrimonialmente responsable a la E.S.E Hospital San Juan Bosco de Bosconia – Cesar por los daños sufridos por los demandantes, como consecuencia de la falla médica que derivó en la lesión de José Armando Aramendiz  Fernández. QUINTO: Condenar a la E.S.E Hospital San Juan Bosco de Bosconia – Cesar por concepto de daño moral causado a los demandantes en la proporción que se relaciona en el esquema que se inserta a continuación. JOSE ARMANDO ARAMENDIZ FERNANDEZ (Víctima) 30 SMLMV
IRINA DEL CARMEN FERNANDEZ DE LA HOZ (Madre) 30 SMLMV
DELVER YONANYS ARAMENDIZ JARAMILLO (Padre) 30 SMLMV
JESUS ADRIAN ARAMENDIZ FERNANDEZ (Hermano) 15 SMLMV
JULIANA ANDREA ARAMENDIZ FERNANDEZ (Hermana) 15 SMLM.                                                                         SEXTO: El valor que le corresponde a Jesús Adrián Aramendiz Fernández por concepto de indemnización por perjuicios morales, debe ser cancelado por la E.S.E Hospital San Juan Bosco de Bosconia – Cesar a quien acredite tener la custodia del menor. SEPTIMO: Condenar a la E.S.E Hospital San Juan Bosco de Bosconia – Cesar a pagar a José Armando Aramendiz Fernández la suma equivalente a treinta (30) salarios mínimos legales mensuales vigentes, a titulo de daño a la salud. OCTAVO: Condenar a la Aseguradora Solidaria de Colombia a cancelar a los demandantes el valor de la condena, menos el deducible y hasta el límite máximo de responsabilidad pactado en la póliza de responsabilidad civil No 610-88-994-000000008 del 29 de diciembre de 2015 a través de la cual se ampararon daños emergentes por el servicio medico por el periodo comprendido entre el 28 de diciembre de 2015 al 28 de diciembre de 2016, siempre y cuando aún exista disponibilidad del valor asegurado, toda vez que, si el valor asegurado ya se agotó, no existe fundamento jurídico para que la llamada en garantía deba asumir algún pago. NOVENO: Ordenar la compulsa de copias de todo el expediente ante el Tribunal de Ética Médica del Cesar para que investigue la conducta asumida por la medico Ana Isabel Angarita Centeno en los términos de lo expuesto en la parte motiva de esta providencia. DECIMO: Negar las demás pretensiones de la demanda, de conformidad con lo expuesto en la parte motiva de esta providencia UNDECIMO: Sin costas en esta instancia. DUODÉCIMO: Esta sentencia se cumplirá conforme a los artículos 187, 192 y 195 del C.P.A.C.A. TRECEAVO: Una vez en firme esta sentencia, devuélvase a la parte demandante el remanente de los gastos del proceso si lo hubiere y archívese el expediente dejando las  constancias del caso, JAIME ALFONSO CASTRO MARTINEZ.  Juez Primero Administrativo.  02/05/2022 03:06:31 PM- NOTIFICACION 18/5/2022  Asunto: Recurso de Apelación - sentencia de fecha 2 de Mayo de 2022YOLIMA ESTHER MONSALVO GUTIÉRREZ, abogada en ejercicio, identificada como aparece al pie de mi firma, actuando como apoderada especial de la sociedad ASEGURADORA SOLIDARIA E.C., respetuosamente me permito manifestarle que encontrándome dentro del término legal, interpongo y sustento RECURSO DE APELACIÓN en contra de la sentencia de 2 de mayo de 2022 proferida por su Despacho, con fundamento en lo establecido en el artículo 243 del Código de Procedimiento Administrativo y de lo Contencioso Administrativo, con el objeto de que se sirva el superior revocar la providencia impugnada con fundamento en los razonamientos de hecho y de derecho que expongo en el escrito adjunto. AUTO DE FECHA 9/8/2022 
 </t>
    </r>
  </si>
  <si>
    <r>
      <t xml:space="preserve">TRASLADO Y NOTIFICACION DE SENTENCIA 4/5/2022  Por medio del presente mensaje le notifico la Sentencia proferida el 02 de Mayo de 2022, de conformidad con el art. 203 de la ley 1437 de 2011. Se deja constancia que en la fecha se envía adjunto copia de la providencia enunciada. RESUELVE : PRIMERO: </t>
    </r>
    <r>
      <rPr>
        <b/>
        <i/>
        <u/>
        <sz val="9"/>
        <rFont val="Arial"/>
        <family val="2"/>
      </rPr>
      <t>Declarar probadas las excepciones denominadas falta de legitimación en la causa por pasiva propuesta por el Departamento del Cesar, inexistencia de la obligación de reparar por ausencia de hechos que configuren nexo de causalidad frente a la Clínica Laura Daniela S.A propuesta por la Clínica Laura Daniela y las excepciones denominadas aplicabilidad del deducible pactado en la póliza de responsabilidad civil No 610-88-994- 000000008 y límite de valor asegurado pactado en la póliza de responsabilidad civil No 610-88-994-000000008 propuestas por la Aseguradora Solidaria de Colombia de conformidad con lo expuesto en la parte motiva de esta providencia</t>
    </r>
    <r>
      <rPr>
        <b/>
        <sz val="9"/>
        <rFont val="Arial"/>
        <family val="2"/>
      </rPr>
      <t>.  SEGUNDO: Declarar no probadas las excepciones denominadas inexistencia del daño antijuridico y daño de un tercero propuestas por la E.S.E Hospital San Juan Bosco y las excepciones denominadas ausencia de culpa o falla, inexistencia del nexo causal, inexistencia de un daño imputable jurídicamente a la E.S.E Hospital San Juan Bosco, cumplimiento del acto médico, inexistencia de cobertura de la póliza aportada para el llamamiento en garantía, inexistencia de la obligación de pagar o rembolsar al llamante la E.S.E Hospital San Juan Bosco – los perjuicios reclamados en la demanda por pérdida del derecho de indemnización y terminación del contrato de seguro y pérdida del derecho a la indemnización a favor del asegurado propuestas por la Aseguradora Solidaria de Colombia de conformidad con lo expuesto en la parte motiva de esta providencia.  TERCERO: Absolver de toda responsabilidad a la profesional de la salud Ana Isabel Angarita Centeno, por lo expuesto en la parte motiva de esta providencia. CUARTO: Declarar administrativa y patrimonialmente responsable a la E.S.E Hospital San Juan Bosco de Bosconia – Cesar por los daños sufridos por los demandantes, como consecuencia de la falla médica que derivó en la lesión de José Armando Aramendiz  Fernández. QUINTO: Condenar a la E.S.E Hospital San Juan Bosco de Bosconia – Cesar por concepto de daño moral causado a los demandantes en la proporción que se relaciona en el esquema que se inserta a continuación. JOSE ARMANDO ARAMENDIZ FERNANDEZ (Víctima) 30 SMLMV
IRINA DEL CARMEN FERNANDEZ DE LA HOZ (Madre) 30 SMLMV
DELVER YONANYS ARAMENDIZ JARAMILLO (Padre) 30 SMLMV
JESUS ADRIAN ARAMENDIZ FERNANDEZ (Hermano) 15 SMLMV
JULIANA ANDREA ARAMENDIZ FERNANDEZ (Hermana) 15 SMLM.  SEXTO: El valor que le corresponde a Jesús Adrián Aramendiz Fernández por concepto de indemnización por perjuicios morales, debe ser cancelado por la E.S.E Hospital San Juan Bosco de Bosconia – Cesar a quien acredite tener la custodia del menor. SEPTIMO: Condenar a la E.S.E Hospital San Juan Bosco de Bosconia – Cesar a pagar a José Armando Aramendiz Fernández la suma equivalente a treinta (30) salarios mínimos legales mensuales vigentes, a titulo de daño a la salud. OCTAVO: Condenar a la Aseguradora Solidaria de Colombia a cancelar a los demandantes el valor de la condena, menos el deducible y hasta el límite máximo de responsabilidad pactado en la póliza de responsabilidad civil No 610-88-994-000000008 del 29 de diciembre de 2015 a través de la cual se ampararon daños emergentes por el servicio medico por el periodo comprendido entre el 28 de diciembre de 2015 al 28 de diciembre de 2016, siempre y cuando aún exista disponibilidad del valor asegurado, toda vez que, si el valor asegurado ya se agotó, no existe fundamento jurídico para que la llamada en garantía deba asumir algún pago. NOVENO: Ordenar la compulsa de copias de todo el expediente ante el Tribunal de Ética Médica del Cesar para que investigue la conducta asumida por la medico Ana Isabel Angarita Centeno en los términos de lo expuesto en la parte motiva de esta providencia. DECIMO: Negar las demás pretensiones de la demanda, de conformidad con lo expuesto en la parte motiva de esta providencia UNDECIMO: Sin costas en esta instancia. DUODÉCIMO: Esta sentencia se cumplirá conforme a los artículos 187, 192 y 195 del C.P.A.C.A. TRECEAVO: Una vez en firme esta sentencia, devuélvase a la parte demandante el remanente de los gastos del proceso si lo hubiere y archívese el expediente dejando las  constancias del caso, JAIME ALFONSO CASTRO MARTINEZ.  Juez Primero Administrativo.  02/05/2022 03:06:31 PM</t>
    </r>
  </si>
  <si>
    <r>
      <t xml:space="preserve">NOTIFICACIÓN  POR ESTADO  EL 7/3/2019 AUTO ADMITE MANDAMIENTO DE PAGO  6/3/2019 TRASLADO FISICO DEL EXPEDIENTE  11/3/2019 RECURSO DE INERGABILIDAD  18/3/2019- CONTESTACÍON  EL 12/3/2019 SE INTERPONE RECURSO DE REPOSICIÓN CONTRA  AUTO  MANDAMIENTO DE PAGO DE FECHA 6/3/2019  AUTO DE FECHA 12/4/2019 RESUELVE EL RECURSO DE REPOSICIÓN DE FECHA 6/3/2019 Y RESUELVE: MANTENER EN FIRME EL AUTO DE FECHA 6/3/2019 LA CUAL LIBRO MANDAMIENTO DE EJECUTIVO. AUTO DE FECHA 18/6/2019 RESUELVE SOBRE LA SOLICITUD DE DESEMBARGO DE LAS MEDIDAS CAUTELARES DECRETADAS RESUELVE: NO ACCEDER A LA PETICION REALIZADAS POR LA APODERADA DEL DPTO EN CONSECUENCIA SE MANTIENE EN FIRME EL AUTO DE FECHA 06/03/2019 EN EL CUAL SE DECRETARÓN LAS MEDIDAS CAUTELARES AUTO DE FECHA 18/6/2019 SE ACEPTA LA RENUNCIA DEL APODERADO DE LA PARTE DEMANDATE EL DR CARLOS MARIO LEA TORRES-  DESCORRE EL  TRASLADO DE EXCEPCIONES DE MERITO POR LA APODERADA DEL LA PARTE DEMANDANTE 19/6/2019  </t>
    </r>
    <r>
      <rPr>
        <b/>
        <i/>
        <sz val="9"/>
        <rFont val="Arial"/>
        <family val="2"/>
      </rPr>
      <t xml:space="preserve">AUTO DE FECHA 18/6/2019 SECRETARÍA - AL DESPACHO DEL SEÑOR JUEZ PROCESO EJECUTIVO PROMOVIDO POR COOPERATIVA DE SALUD COMUNITARIA EMPRESA PROMOTORA DE SALUD SUBSIDIADA COMPARTA EPS-S (ACUMULADO OFFIMEDICAS S.A ) </t>
    </r>
    <r>
      <rPr>
        <b/>
        <sz val="9"/>
        <rFont val="Arial"/>
        <family val="2"/>
      </rPr>
      <t xml:space="preserve">CONTRA EL DPTO DEL CESAR RADICADO 2019-00032-00 INFORMANDO QUE SE ALLEGÓ LA PUBLICACIÓN DEL EDITO EMPLAZATORIO A TODOS LOS ACREDORES DEL DPTO DEL CESAR SEC DE SALUD DPTAL   MEMORIAL DECLARATORIO PRESENTADO POR LA APODERADA DEL DPTO EL DIA 28/6/2019 CON REFERENCIA AL MODO ADEUDADO POR LA PRESTACIÓN DEL SERVICIO MOTIVO DE ESTA DEMANDA -  JUZGADO SEGUNDO CIVIL DEL CIRCUITO DE VALLEDUPAR. AUTO DE FECHA A  Octubre Diecinueve (19) de dos mil veinte (2020) Procede el Despacho a resolver la solicitud realizada por los doctores CARLOS MARIO LEA TORRES en su condición de apoderado Judicial de la demandante OFFIMEDICAS S.A., y JAIME LUIS BARROS MUNIVE como procurador Judicial de la demandante CLINICA INTEGRAL DE EMERGENCIAS LAURA DANIELA S.A., consistente en que se dicte sentencia anticipada en la presente litis, con fundamento en el articulo 278 del Código General del Proceso.- Esgrimen los memorialistas, que en la audiencia celebrada el día 24 de febrero del año en curso, la parte demandada propuso aplazamiento con el fin de sanear carteras y lograr un supuesto acuerdo, aduciendo que transcurridos varios meses desde esa fecha, no se ha adelantado gestión alguna por parte de la demandada, con el fin de materializar un acuerdo que ponga fin al proceso. Señalan, que en el caso en particular de la demanda acumulada de CLINICA INTEGRAL DE EMERGENCIAS LAURA DANIELA S.A., se tiene que las pruebas solicitadas por la entidad demandada Departamento del Cesar, son en la mayoría  documentales y existe una solicitud de designación de perito o dictamen pericial, e indican que respecto a esta solicitud debe resaltarse lo señalado en el articulo 227 del C.G.P., que dice que la parte que pretenda valerse de un dictamen pericial deberá aportarlo en la respectiva oportunidad para pedir pruebas, por lo que la parte demandada si pretendía valerse de prueba pericial alguna debía acompañarla con la contestación de la demanda, debiendo ser denegada la misma por improcedente y contraria a derecho. Por otro lado, la CLINICA INTEGRAL DE EMERGENCIAS LAURA DANIELA S.A., manifiesta que desiste de las pruebas testimoniales solicitadas. Por último, expresa, que al no ser procedente la solicitud de prueba pericial solicitada por la demandada, y habiendo renunciado la demandante a las pruebas testimoniales, permanecen solo las documentales no quedando pruebas por practicar.  CONSIDERACIONES DEL DESPACHO:  RESPECTO A LA SENTENCIA ANTICIPADA
La sentencia anticipada es una figura jurídica que se encuentra regulada en el Código General Del Proceso en el artículo 278 y tiene por objeto, la celeridad y la descongestión de los trámites regulados por ese código, en tanto permite al administrador de justicia emitir una decisión de fondo sin tener que llamar a audiencia inicial. La aplicación de la figura se encuentra supeditada al cumplimiento de las causales contempladas en el citado artículo. Cabe anotar, que la sentencia anticipada no es una facultad del juez sino un deber que se hace imperioso cuando este advierta que se cumplen con los requisitos del artículo antes mencionado; sin embargo la sentencia anticipada se debe proferir siempre y cuando la Litis se haya trabado y antes de que se agote la etapa de practica de pruebas, teniendo en cuenta que, si se agota la etapa de prácticas de pruebas tendríamos un fallo ordinario en el cual, el juez ya ha realizado una valoración de pruebas y con fundamento a ellas deberá dictar sentencia.  Dentro de las posibilidades contempladas, el numeral segundo establece aquella según la cual, se podrá dictar sentencia anticipada, “2. Cuando no hubieran pruebas que practicar”. La referida disposición debe entenderse El artículo 278 numeral 2 del Código General Del Proceso, establece que se dictara sentencia anticipada “cuando no hubiere pruebas por practicar”, esta causal hace referencia a que el juez podrá proferir sentencia al percatarse de que no existen pruebas que practicar, ya sea porque el conflicto a resolver es de aquellos denominados de puro de derecho y son innecesarios para agotar la etapa probatoria y dar una providencia resolviendo el asunto de fondo, ora porque no se soliciten, también, cuando se soliciten y sean  inconducentes, impertinentes, e inútiles- 1  .  Respecto a esta última posibilidad nos soportamos en una interpretación del artículo 168 del CGP, el cual señala que “el juez rechazará, mediante providencia motivada, las pruebas ilícitas, las notoriamente impertinentes, las inconducentes y las manifiestamente superfluas o inútiles”. De esta manera, y aun en los eventos en que se soliciten pruebas, si estas no superan ese filtro, no podrán practicarse, y por ende, podrá el juez emitir una sentencia anticipada, en tanto, al ser las pruebas solicitadas inconducentes, impertinentes, e inútiles, no habrá prueba que practicar. En el caso sub examine, y después de revisado el expediente, se percata el suscrito, que la solicitud realizada por los procuradores judiciales de los demandantes  OFFIMEDICAS S.A., Y CLINICA INTEGRAL DE EMERGENCIAS LAURA DANIELA S.A., se torna improcedente, ya que no se cumplen en la presente litis, los presupuestos procesales enunciados anteriormente para que se configure el proferimiento de una sentencia anticipada, ya que es menester de esta agencia Judicial, practicar pruebas en el desarrollo del mismo tanto la solicitada por la parte demandada que a la luz del procedimiento civil no se torna inconducente, impertinente e inútil, ni la de oficio que a bien tenga decretar el Despacho, con el fin  de llegar a un esclarecimiento de los hechos objetos de la demanda y garantizar un  debido proceso en el acceso a la Administración de Justicia. Además, en la audiencia inicial que se suspendió, estaba programada la resolución de la solicitud de ilegalidad de los autos de fecha 06 de marzo y 12 de abril de 2019, por lo que se requiere continuar con la realización de la audiencia que fue 1 La pertinencia de las pruebas se refiere a la relación que tiene esta con los hechos que se pretenden demostrar  y el tema que se discuta en el proceso; entre tanto, la conducencia hace referencia a que la prueba sea obtenida por medio legal e idóneo, con la finalidad de demostrar los hechos alegados en el proceso, es decir, que el medio probatorio que se va a implementar no se contraríe con las disposiciones legales o lo prohíba la ley; por ultimo tenemos que las pruebas superfluas o inútiles, son aquellas que no aportan nada al esclarecimiento de los hechos, es decir, deben aportar un servicio útil al debate, que le dé al juez la certeza de un hecho; de no tener este propósito el juez la rechazara de plano, también es inútil la prueba, cuando se pretende demostrar un hecho ya probado.  suspendida el día 24 de febrero de 2020, a solicitud de la parte demandada, la cual había sido programada para el día 21 de mayo de 2020, pero por encontrarse los términos Judiciales suspendidos con ocasión de la emergencia sanitaria padecida por el Covid-19, la misma no pudo llevarse a cabo, por lo que se citara nuevamente a las partes para la continuación de la audiencia que fue suspendida el día 24 de febrero de 2020, para el día 23 de noviembre de 2020, a las 3:00 PM disponiéndose así en la parte resolutiva del presente proveído.  De otra parte, se observa solicitud presentada por el doctor CARLOS EMILIO TORO SANCHEZ, en su condición de apoderado judicial de la demandante COMPARTA EPS-S, por medio de la cual manifiesta que renuncia al poder otorgado por su poderdante, además de las sustituciones posteriores, decisión que le fue comunicada a la misma anexando dicho escrito a su solicitud, por lo que por ser pertinente y de conformidad con el artículo 76 inciso 4 del C.G.P., esta agencia Judicial accederá a lo solicitado.   En mérito de lo expuesto, se,  RESUELVE:  1o  NO ACCEDER a proferir sentencia anticipada en el presente proceso, de acuerdo  a lo anotado en la parte considerativa del presente proveído. 2o CONTINÚESE con la realización de la audiencia concentrada llevada a cabo y que fue suspendida el día 24 de febrero de 2020, para lo cual cítese a las partes para el día 23 de noviembre de 2020, a las 3:00 pm, la cual se realizara de manera  virtual de conformidad con lo establecido en el decreto 806 de 2020. 3o ACEPTAR la renuncia de poder que hiciere el doctor CARLOS EMILIO TORO SANCHEZ, por lo anotado en la parte motiva de la presente providencia.  NOTIFIQUESE Y CUMPLASE NOTIFICACIÓN 23/2/2021- DEL APODERADO DTE INVITACION A CONCILIAR - Por medio del presente, me permito indicarle que actuando como apoderado judicial de la sociedad de derecho privado OFFIMEDICAS S.A., instauró demanda ejecutiva singular de mayor cuantía en contra del DEPARTAMENTO DEL CESAR – SECRETARIA DE SALUD DEPARTAMENTAL DEL CESAR, por la suma de $159.370.508 (CIENTO CINCUENTA Y NUEVE MILLONES TRESCIENTOS SETENTA MIL QUINIENTOS OCHO PESOS) ante el juzgado segundo civil del circuito de valledupar, identificado con el radicado 2018-00106-00.  Dentro del proceso de la referencia, el DEPARTAMENTO DEL CESAR, no propuso excepciones de mérito, por lo tanto, aceptó tácitamente la existencia de la obligación y se allanó a su cumplimiento al mantener una actitud pasiva en el transcurso del proceso. Según lo dispuesto en el artículo 440 inciso 3 del código general del proceso establece que “Si el ejecutado no propone excepciones oportunamente, el juez ordenará, por medio de auto que no admite recurso, el remate y el avalúo de los bienes embargados y de los que posteriormente se embarguen, si fuere el caso, o seguir adelante la ejecución para el cumplimiento de las obligaciones determinadas en el mandamiento ejecutivo, practicar la liquidación del crédito y condenar en costas al ejecutado”. 
 Así las cosas, previendo que se ha de venir la providencia de seguir adelante con la ejecución, cuyo auto no podrá ser apelado, en efecto quedará ejecutoriado, se condenará en costas y agencias en derecho, así como al pago de los intereses moratorios desde que se hicieron exigibles las obligaciones dinerarias y hasta que se verifique el pago, exhorto al ente territorial al conciliar el proceso de la referencia de la siguiente manera:  1.    Un solo pago por la suma de $159.370.508 (CIENTO CINCUENTA Y NUEVE MILLONES TRESCIENTOS SETENTA MIL QUINIENTOS OCHO PESOS), existiendo total disposición de condonar los intereses moratorios los cuales ascienden a la suma de ($93.000.000).  Sin otro particular,   AUTO DE FECHA 6/10/2021- RESUELVE:  Abstenerse de aprobar las transacciones presentadas, en razón a lo considerado precedentemente.  Modifíquese el valor del límite de embargo librado en el proveído calendado dieciocho (18) de octubre de dos mil dieciocho (2018), en el sentido que el valor del límite de embargo librado, corresponde   a TRES MIL OCHOCIENTOS SETENTA Y CINCO MILLONES VEINTIDÓS MIL SETECIENTOS VEINTISIETE PESOS ($ 3.875.022.727), y no como infaliblemente se dijo en el proveído en comento que era DOS MIL QUINIENTOS OCHENTA Y TRES MILLONES TRESCIENTOS CUARENTA Y OCHO MIL CUATROCIENTOS OCHENTA Y CINCO PESOS ($2.583.348.485).  Señálese como fecha de la realización de la audiencia inicial, en la cual se agotara también el objeto de la audiencia de instrucción y juzgamiento, de conformidad al Parágrafo único del artículo 372 del    CGP, el día veinticinco (25) de octubre de 2021 a las 9:00 de la mañana.  Adviértase a las partes de la necesidad de su concurrencia personal y/o virtual a fin de practicar los interrogatorios de partes; y las consecuencias procesales y pecuniarias dispuestos en el numeral 4o del art. 372 por la inasistencia injustificada.  El mencionado numeral dice lo siguiente: “Consecuencias de la inasistencia. La inasistencia injustificada del demandante hará presumir ciertos hechos en que se fundan las excepciones propuestas por el demandado siempre que sean susceptibles de confesión, la del demandado hará presumir ciertos los hechos susceptibles de confesión en que se funde la demanda.  Cuando ninguna de las partes concurra a la audiencia, ésta no podrá celebrarse, y  vencido el término sin que se justifique la inasistencia, él Y declarará terminado el proceso.   Las consecuencias previstas en los incisos anteriores se aplicarán, en lo pertinente, para el caso de la demanda de reconvención y de intervención de terceros principales     Cuando se trate de litisconsorcio necesario las consecuencias anteriores sólo se aplicarán por inasistencia injustificada de todos los litisconsortes necesarios. Cuando  se trate de litisconsorcio facultativo las consecuencias se aplicarán al litisconsorcio ausente".   A la parte o al apoderado que no concurra a la audiencia se le impondrá multa de cinco (5) salarios mínimos legales mensuales vigentes(smlmv).   Reconócese personería jurídica al doctor CARLOS ROMÁN VERA MEDINA, como apoderado judicial sustituto del Doctor DANIEL FELIPE ESPITIA CARDONA, en los términos y para los efectos del poder conferido. MEMORIAL 7/10/2021 DOCTA SANDRA CASTRO - MEMORIAL 19/10/2021 RENUNCIA DEL PROCESO PAR SEGUIR COMO APODERADA LA DRA SANDRA CASTRO NOTIFICA AL JEFE OFICINA JURIDICA 24/10/2021 PRESENTACION DE PODER  DRA MARIA LAURA MORENO ZULETA COMO NUEVA APODERANDA DEL PROCESO - 26/10/2021 Valledupar, 26 de octubre de 2021 MEMORIAL JFE DE LA OFICINA ASESORA JURIDICA DR SERGIO BARRANCO  .  ASUNTO: Información – Proceso Ejecutivo Singular de Mayor CuantíaDe acuerdo a la sustitución de poder presentada en correo de 22 de octubre de 2021, al despacho de conocimiento, informando que a partir de la fecha de radicación asume usted como apoderada del proceso en cumplimiento de las obligaciones del contrato No. 2021-02-0537, suscrito con el Departamento del Cesar, se remite informe sobre el proceso reseñado. 1.     Que mediante auto de 18 de octubre de 2018, se libró mandamiento ejecutivo a favor de COMPARTA E.P.S, por DOS MIL QUINIENTOS OCHENTA Y TRES MILLONES TRESCIENTOS CUARENTA Y OCHO MIL CUATROCIENTOS OCHENTA Y CINCO PESOS ($ 2.583.348.485), por concepto de capital contenido en facturas de ventas por servicios de salud.  2.     Que la entidad territorial presentó  recurso de reposición[1]  contra el referido auto (adjunto), proponiendo como excepciones previas “inexistencia del título valor y título ejecutivo complejo”, aduciendo la existencia de facturas con devolución y no radicadas. 3.     Que se presentó[2] contestación a la demanda ejecutiva proponiendo como excepciones de mérito “cobro de lo no debido”, acompañado como pruebas actas de pre-auditoría.  4.     Que mediante auto de 6 de marzo de 2019, se pronunció sobre recurso de reposición resolviendo mantener en firme el auto de 18 de octubre de 2018.  5.     Esta dependencia recomienda para la defensa judicial se haga énfasis sobre las excepciones de mérito propuestas en el desarrollo de la audiencia inicial, así mismo, ante cualquier fórmula de arreglo por COMPARTA EPS dejar salvedad del estado de facturación objeto del proceso ejecutivo.-MEMORIAL 18/9/2023-   Valledupar, 18 de septiembre de 2023. Doctora: GEORGINA SANCHEZ Lider del Programa de Aseguramiento. Asunto: Solicitud de Informacion de Auditoria COMPARTA EPS    </t>
    </r>
    <r>
      <rPr>
        <b/>
        <i/>
        <sz val="9"/>
        <rFont val="Arial"/>
        <family val="2"/>
      </rPr>
      <t>En atencion a lo solicitado por el Comite de Conciliacion y Defensa Judicial segun lo instruido en Acta No. 058 de 18 de agosto de 2023</t>
    </r>
    <r>
      <rPr>
        <b/>
        <sz val="9"/>
        <rFont val="Arial"/>
        <family val="2"/>
      </rPr>
      <t xml:space="preserve">, requiero se informe el estado de la auditoria de las facturas objeto de demanda dentro del proceso- Esta informacion debera rendirse teniendo como fecha limite el dia miercoles, 20 de septiembre de 2023. Cordialmente SERGIO JOSE BARRANCO NUNEZ- Estado N|° 088 de 5 de octubre de 2023, Juzgado Segundo Civil del Circuito. Externo Recibidos ELVIS PALLARES AGUILAR Adjuntos- 9:54 (hace 24 minutos) Valledupar, cuatro (04) de octubre de Dos Mil Veintitrés (2023)- Procede el despacho a impartir la etapa siguiente dentro del proceso de la referencia y a resolver la solicitud presentada por el representante legal de la COOPERATIVA DE SALUD COMUNITARIA EMPRESA PROMOTORA DE SALUD SUBSIDIADA – COMPARTA EPS –S EN LIQUIDACION, en consecuencia, Acéptese la renuncia del poder general otorgado al Dr. OSMAN YESITH REINA RODRIGUEZ identificado con CC No. 1.065.810.869. Reconózcase personería jurídica a ARIAS ARAGONEZ Y ASESORES ASOCIADOS S.A.S., identificado con NIT No. 900.816.843-1, como apoderado judicial de la parte demandante, COOPERATIVA DE SALUD COMUNITARIA EMPRESA PROMOTORA DE SALUD SUBSIDIADA “COMPARTA EPS-S”, HOY EN LIQUIDACION identificada con NIT No. 804.002.105-0 en los términos y para los efectos del poder general conferido. NOTIFIQUESE Y CUMPLASE GERMAN DAZA ARIZA Juez.// MEMORIAL 12/10/2023- MEMORIAL COMPLEMENTARIO - PROCESO EJECUTIVO SINGULAR - RAD: 2018-00106- DTE: COMPARTA EPS - DDO: DPTO DEL CESAR-  ASUNTO: </t>
    </r>
    <r>
      <rPr>
        <b/>
        <i/>
        <sz val="9"/>
        <rFont val="Arial"/>
        <family val="2"/>
      </rPr>
      <t>COMPLEMENTO A MEMORIAL DE COADYUVANCIA A CONTRATO DE TRANSACCIÓN</t>
    </r>
    <r>
      <rPr>
        <b/>
        <sz val="9"/>
        <rFont val="Arial"/>
        <family val="2"/>
      </rPr>
      <t xml:space="preserve"> .Cordial Saludo;Mediante la presente, allego memorial y anexos para ser tenidos en cuenta dentro del proceso de la referencia Atentamente;  Ana María Vanegas Bolaño</t>
    </r>
  </si>
  <si>
    <r>
      <t>A</t>
    </r>
    <r>
      <rPr>
        <b/>
        <sz val="9"/>
        <rFont val="Arial"/>
        <family val="2"/>
      </rPr>
      <t xml:space="preserve">CTA DE AUDIENCIA No       DE FECHA 28/11/2019 </t>
    </r>
    <r>
      <rPr>
        <sz val="9"/>
        <rFont val="Arial"/>
        <family val="2"/>
      </rPr>
      <t xml:space="preserve">RESUELVE: NEGAR LAS PRETENCIONES DE LA DEMANDA Y SIN CONDENA EN COSTAAUTO DE FECHA 13/12/2019 En el efecto suspensivo, concédase el recurso de apelación interpuesto y sustentado oportunamente por el apoderado de la parte demandante, .contra la sentencia proferida por este Despacho el 28 de noviembre de 2019 </t>
    </r>
    <r>
      <rPr>
        <b/>
        <sz val="9"/>
        <rFont val="Arial"/>
        <family val="2"/>
      </rPr>
      <t>AUTO 21/01/2021- S ADMITE EL RECURSO DE APELACIÓN INTERPUESTO Y SUSTENTADO OPORTUNAMENTE POR EL APODERADO DE LA PARTE DEMANDANTE, CONTRA LA SENTENCIA DE FECHA 23 DE OCTUBRE DEL 2019, PROFERIDA POR EL JUZGADO 1° ADMINISTRATIVO DEL CIRCUITO JUDICIAL DE VALLEDUPAR</t>
    </r>
    <r>
      <rPr>
        <sz val="9"/>
        <rFont val="Arial"/>
        <family val="2"/>
      </rPr>
      <t xml:space="preserve">, </t>
    </r>
    <r>
      <rPr>
        <b/>
        <sz val="9"/>
        <rFont val="Arial"/>
        <family val="2"/>
      </rPr>
      <t>NOTIFICACION 14/10/2021-SENTENCIA DE 2 INSTANCIA -En cumplimiento de lo ordenado en el artículo 203 del CPACA, me permito notificarle la sentencia de fecha 16 de septiembre de 2021 proferida por esta Corporación; se hace la notificación personal en la fecha de hoy, 14 de octubre de 2021. Documentos Adjuntos: Sentencia de fecha 16 de septiembre de 2021.  FALLA  PRIMERO: CONFIRMAR en todas sus partes la sentencia proferida en audiencia inicial por el Juzgado Octavo Administrativo Oral del Circuito de Valledupar, el día 28 de noviembre de 2019, por medio de la cual se negó las pretensiones de    demanda,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082, efectuada en la fecha.  AUTO 19/01/2022 OBEDESCASE  Y CUMPLASE   lo resuelto por el Tribunal Administrativo del Cesar, en providencia de fecha 16 de septiembre de 2021, mediante la cual se confirmó la sentencia proferida por este despacho en audiencia inicial de fecha 28 de noviembre de 2019.</t>
    </r>
  </si>
  <si>
    <r>
      <rPr>
        <b/>
        <sz val="9"/>
        <rFont val="Arial"/>
        <family val="2"/>
      </rPr>
      <t xml:space="preserve">ACTA DE AUDIENCIA No       DE FECHA 28/11/2019 </t>
    </r>
    <r>
      <rPr>
        <sz val="9"/>
        <rFont val="Arial"/>
        <family val="2"/>
      </rPr>
      <t>RESUELVE: NEGAR LAS PRETENCIONES DE LA DEMANDA Y SIN CONDENA EN COSTAAUTO DE FECHA 13/12/2019 En el efecto suspensivo, concédase el recurso de apelación interpuesto y sustentado oportunamente por el apoderado de la parte demandante, .contra la sentencia proferida por este Despacho el 28 de noviembre de 2019NOTIFICACIÓN PERSONAL DE SENTENCIA 20/4/2021 ACTA No 037 del 15 /4/2021 FALLA - RESUELVE: PRIMERO: CONFÍRMESE la sentencia proferida por el JUZGADO OCTAVO ADMINISTRATIVO DEL CIRCUITO JUDICIAL DE VALLEDUPAR, de fecha 28 de noviembre de 2019, en la que se negaron las súplicas incoadas en la demanda de la referencia, por las razones expuestas en la parte motiva de la presente decisión. SEGUNDO: Sin condena en costas en esta instancia. TERCERO: En firme esta providencia, devuélvase el expediente al Juzgado de origN ANÓTESE, NOTIFÍQUESE Y CÚMPLASE.    Este proveído fue discutido y aprobado en reunión de Sala de decisión efectuada  en la fecha. Acta No. 037</t>
    </r>
  </si>
  <si>
    <r>
      <t xml:space="preserve">NOTIFICACIÓN  ELECTRONICA EL 19/3/2019 AUTO AADDA 10/9/2018 TRASLADO FISICO DEL EXPEDIENTE  19/3/2019  CONTESTADA AUTO DE FECHA 26/82019 Señalase el día catorce (14) de noviembre de 2019 a las 02:15 de la tarde, como fecha para realizar en este proceso la Audiencia Inicial  AUTO DE FECHA 21/10/2019 Teniendo en cuenta que para la fecha,en que se encontraba programada la realización de la -audiencia inicial dentro del presepte asunto, tendrá lugar el "IIIConversatorio Internacional del SIGCMA y VII Con versatorio Nacional del SistemaIntegrado de Gestión y Control de la Calidad y del Medio Ambiente"a realizarse enla ciudad de Cartagena, al que ha sido invitado el titular del Despacho por parte dela Presidencia del Consejo Superior de la Judicatura, </t>
    </r>
    <r>
      <rPr>
        <b/>
        <u/>
        <sz val="9"/>
        <rFont val="Arial"/>
        <family val="2"/>
      </rPr>
      <t>se procede a fijar como nueva fecha y hora para la realización de la misma el día veintiocho (28) denoviembre de 2019 a las 02:15 PM.  ACTA DE AUDIENCIA No   252    DE FECHA 28/11/2019 RESUELVE: NEGAR LAS PRETENCIONES DE LA DEMANDA Y SIN CONDENA EN COSTAAUTO DE FECHA 13/12/2019 En el efecto suspensivo, concédase el recurso de apelación interpuesto y sustentado oportunamente por el apoderado de la parte demandante, .contra la sentencia proferida por este Despacho el 28 de noviembre de 2019 AUTO DE FECHA 29/01/2021- CON FUNDAMENTO EN EL ART. 247 NUM 4.DEL C.P.A.C.A, MODIFICADO POR EL ART.623 DE LA LEY 1564 DE 2012, SE ORDENA A LAS PARTES PRESENTAR ALEGATOS DE CONCLUSIÓN POR EL TÉRMINO DE 10 DIAS. VENCIDO ESTE, SE SURTIRÁ TRASLADO AL MINISTERIO PÚBLICO POR EL TÉRMINO DE 10 DIAS PARA PRESENTAR SU CONCEPTO- AUTO DE FECHA 8/4/2021- RESOLVIO DECLARAR INFUNDADO EL IMPEDIEMNTO MANIFESTADO POR EL DOCTOR JOSE ANTONIO APONTE OLIVELLA. Y OTROS</t>
    </r>
  </si>
  <si>
    <r>
      <rPr>
        <b/>
        <sz val="9"/>
        <rFont val="Arial"/>
        <family val="2"/>
      </rPr>
      <t>ACTA  DE AUDIENCIA INICIAL No 437 DEL 9/9/2019</t>
    </r>
    <r>
      <rPr>
        <sz val="9"/>
        <rFont val="Arial"/>
        <family val="2"/>
      </rPr>
      <t xml:space="preserve"> </t>
    </r>
    <r>
      <rPr>
        <b/>
        <sz val="9"/>
        <rFont val="Arial"/>
        <family val="2"/>
      </rPr>
      <t xml:space="preserve">RESUELVE:  DECLAR APROBADA LA EXCEPCIÓN DE FALTA DE LEGITIMIDAD EN LA CAUSA POR PASIVA PROPUESTA POR EL APDO DEL DEPTO Y LO EXCLUYE DE LA LITIS .   NIEGA LAS PRETENCIONS DE LA DEMANDA </t>
    </r>
    <r>
      <rPr>
        <sz val="9"/>
        <rFont val="Arial"/>
        <family val="2"/>
      </rPr>
      <t xml:space="preserve">  </t>
    </r>
  </si>
  <si>
    <r>
      <t xml:space="preserve"> </t>
    </r>
    <r>
      <rPr>
        <b/>
        <i/>
        <sz val="9"/>
        <rFont val="Arial"/>
        <family val="2"/>
      </rPr>
      <t>11 Dec 2019 AUTO DECIDE RECURSO REPONE EL AUTO, REVOCA LA ORDEN DE PAGO, Y NIEGA EL MANDAMIENTO DE PAGO.MEMORIAL 31/8/2021-</t>
    </r>
    <r>
      <rPr>
        <b/>
        <sz val="9"/>
        <rFont val="Arial"/>
        <family val="2"/>
      </rPr>
      <t xml:space="preserve"> SANDRA MARIA CASTRO CASTRO, mayor de edad y vecina de Valledupar, identificada con la cédula de ciudadanía No. 49.763.131 expedida en Valledupar, abogada en ejercicio con T.P. No. 82560 del C.S. de la Judicatura, actuando en mi condición de apoderada judicial de DEPARTAMENTO DEL CESAR, según poder que obra en el expediente, de manera respetuosa acudo a su despacho, con el objeto de solicitar nuevamente una copia del auto de fecha 11 de diciembre de 2019 que al decidir recurso de reposición interpuesto por el ente territorial resuelve “REPONE EL AUTO, REVOCA LA ORDEN DE PAGO, Y NIEGA EL MANDAMIENTO DE PAGO”. Sea esta la oportunidad para solicitar que se informe si en el proceso ejecutivo de la referencia hay medidas cautelares vigentes y si se han constituido títulos judiciales cuál es su número y valor, teniendo en cuenta que el 31 de enero de 2019 el apoderado de la parte ejecutante solicitó el decreto de medidas cautelares previas. Adjunto: 1 folio consulta de proceso ARCHIVADO </t>
    </r>
  </si>
  <si>
    <r>
      <t xml:space="preserve">DEPARTAMENTO DEL CESAR- </t>
    </r>
    <r>
      <rPr>
        <b/>
        <sz val="9"/>
        <rFont val="Arial"/>
        <family val="2"/>
      </rPr>
      <t>JAIME CALDERÓN CANO COMO NOTARIO DEL CIRCUITO NOTARIAL DE ASTREA</t>
    </r>
  </si>
  <si>
    <r>
      <t>NOTIFICACIÓN  ELECTRONICA EL 9/4/2019 AUTO AADDA 4/4/2019 TRASLADO FISICO DEL EXPEDIENTE  CONTESTADA AUTO DE FECHA  8/5/2019 SE ADMITEREFORMA A LA DEMANDA PROMOTIVA POR BEDER LÍUS MAESTRE SUÁREZ EN NOMBRE PROPIO CONTRA JAIME CALDERÒN CANO, COMO NOTARIO DEL CIRCUITO NOTARIAL DE ASTREA – CESAR, EN CONSECUENCIA SE ORDENA CORRER TRASLADO POR EL TÉRMINO DE 8 DIAS. Y OTROS AUTO DE FECHA 8/5/2019 SE ADMITE REFORMA A LA DEMANDA PROMOTIVA POR BEDER LÍUS MAESTRE SUÁREZ EN NOMBRE PROPIO CONTRA JAIME CALDERÒN CANO, COMO NOTARIO DEL CIRCUITO NOTARIAL DE Dr. JOSÉ ANTONIO APONTE OLIVELLA PRIMERA
INSTANCIA ASTREA – CESAR, EN CONSECUENCIA SE ORDENA CORRER TRASLADO POR EL TÉRMINO DE 8 DIAS. Y OTROS AUTO DE FECHA 8/5/2019 RESUELVE NO REPONER EL ORDINAL SEGUNDO DE LA PROVIDENCIA DEL 4 DE ABRIL 2019, EL CUAL NEGÓ LA SUSPENCIÓN PROVISIONAL DEL ACTO. Y OTROS AUTO DE FECHA 28/6/2019 Adjunto remitimos auto de fecha 2 de julio de 2019,  mediante el cual se fijó fecha y hora para celebración de audiencia inicial de que trata el artículo 283 del CPACA: FECHA: 9 DE JULIO DE 2019 HORA: 4:00 P. M-- BOGOTA D.C.,lunes, 2 de noviembre de 2020   NOTIFICACIÓN No.53880- me permito manifestarle que en providencia del 24/09/2020 el H. Magistrado(a) Dr(a) WILLIAM HERNANDEZ GOMEZ de Consejo de Estado - Sección Segunda , dispuso AUTO QUE CONFIRMA AUTO APELADO en el asunto de la referencia- Apelación de auto que resolvió sobre la excepción de falta de competencia.- RESUELVE  Primero: Confirmar el auto proferido en audiencia inicial por el Tribunal Administrativo de Cesar el 9 de julio de 2019, al encontrar no probada la excepción de falta de competencia propuesta por la parte demandada. Segundo: Se reconoce personería a la abogada Johana Liseth Villarreal Quintero, identificada con la cédula 49.722.040 de Valledupar y tarjeta profesional 163.768 del Consejo Superior de la Judicatura, para que represente los intereses de departamento del César. Tercero: Realizar las anotaciones correspondientes y ejecutoriada esta providenciN y devolver el expediente al tribunal de origen.  NOTIFÍQUESE Y CÚMPLASE-</t>
    </r>
    <r>
      <rPr>
        <sz val="9"/>
        <rFont val="Arial"/>
        <family val="2"/>
      </rPr>
      <t xml:space="preserve"> </t>
    </r>
    <r>
      <rPr>
        <b/>
        <sz val="9"/>
        <rFont val="Arial"/>
        <family val="2"/>
      </rPr>
      <t xml:space="preserve">BOGOTA D.C.,lunes, 9 de noviembre de 2020   NOTIFICACIÓN No.55247  -  BOGOTA D.C. ACTOR: BEDER LUIS MAESTRE SUAREZ DEMANDANDO: ESTHER JOHANNA TIGREROS ORTEGA RADICACIÓN: 20001-23-33-000-2019-00175-01  CLASE: LEY 1437 IMPEDIMENTO Para los fines pertinentes me permito manifestarle que en providencia del 03/09/2020 el H. Magistrado(a) Dr(a) RAFAEL FRANCISCO SUAREZ VARGAS de Consejo de Estado - Sección Segunda , dispuso AUTOS INTERLOCUTORIOS DE SALA en el asunto de la referencia .  AUTO DE FECHA CONSEJO DE ESTADO SALA DE LO CONTENCIOSO ADMINISTRATIVO SECCIÓN SEGUNDA – SUBSECCIÓN A CONSEJERO PONENTE: RAFAEL FRANCISCO SUÁREZ VARGAS  Bogotá, D. C., tres (3) de septiembre de dos mil veinte (2020)- RESUELVE IMPEDIMENTO  Decide la Subsección  el impedimento que manifestaron los magistrados del Tribunal Administrativo del Cesar para conocer del asunto de la referencia. 1. Antecedentes  1.1. La demanda  El señor Beder Luis Maestre Suárez, en ejercicio del medio de control de nulidad electoral establecido en el artículo 139 del CPACA, solicitó declarar la nulidad de los Decretos 00018 de 24 de enero de 2019 y 00147 de 29 de mayo de 2019, proferidos por el gobernador del departamento del Cesar, mediante los cuales nombró y confirmó a la señora Esther Johanna Tigreros Ortega como notaria única del Círculo Notarial de Becerril – Cesar. RESUELVE:  Primero. Declarar infundado el impedimento que manifestaron los magistrados integrantes del Tribunal Administrativo del Cesar, conforme a las razones indicadas en la parte motiva de esta providencia.  Segundo. Devolver el expediente al tribunal de origen para lo de su cargo.  Notifíquese y cúmplase   La anterior providencia fue estudiada y aprobada por la Sala en sesión de la fecha.  AUTO DE FECHA 15/4/2021- OBEDÉZCASE Y CÚMPLASE LO DISPUESTO POR EL CONSEJO DE ESTADO-SALA DE LO CONTENCIOSO  ADMINISTRATIVO-SECCIÓN SEGUNDA- SUBSECCIÓN A, EN PROVIDENCIA DE  FECHA 24 DE SEPTIEMBREDE 2020, POR MEDIO DEL CUAL SE CONFIRMA LA DECISIÓN ADOPTADAEN AUDIENCIA INICIAL CELEBRADA EL 9 DE JULIODE 2019, DENTRO DEL PROCESO DE LA   REFERENCIA. AUTO DE FECHA 13/5/2021- RESOLVIO COMUNICAR A LAS PARTES QUE LA CONTINUACIÓN DE LA AUDIENCIA INICIAL EN EL PRESENTE ASUNTO SE REALIZARÁ A TRAVÉS DE MEDIOS TECNOLÓGICOS, EMPLEANDO LA PLATAFORMA MICROSOFT TEAMS, DE CONFORMIDAD CON LO ESTABLECIDO EN EL ARTÍCULO 7 DEL DECRETO LEGISLATIVO 806 DE 4 DE JUNIO DE  2020.  ASIMISMO REQUERIR A LAS PARTES INTERVINIENTES EN ESTE ASUNTO, PARA QUE SUMINISTRENLA CUENTA DE CORREO ELECTRÓNICO A LA QUE SE LES ENVIARÁ EL VÍNCULO DE INGRESO A LA REFERIDA ACTUACIÓN. TÉRMINO PARA RESPONDER: CINCO (5) DÍAS, CONTADOS A PARTIR DEL RECIBO   DE LA RESPECTIVA COMUNICACIÓN- Valledupar, 26 de mayo de 2021 OFICIO GJ 1615 En cumplimiento de lo ordenado en auto de fecha 13 de mayo de 2021, atentamente me dirijo a ustedes a fin de COMUNICARLES que la continuación de la audiencia inicial en el presente asunto se realizará a través de medios tecnológicos, empleando la plataforma Microsoft Teams, de conformidad con lo establecido en el artículo 7 del Decreto Legislativo 806 de 4 de junio de 2020. Así mismo, se les REQUIERE para que suministren las cuentas de correos electrónicos a las que se les enviará el vínculo de ingreso a la referida actuación. TÉRMINO PARA RESPONDER: CINCO (5) DÍAS CONTADOS A PARTIR DEL RECIBO DE ESTA COMUNICACIÓN. La información requerida debe ser remitida a la dirección electrónica: sectriadm@cendoj.ramajudicial.gov.co   AVISO IMPORTANTE: NO REMITIR LA INFORMACIÓN A TRAVÉS DE ESTE MISMO CORREO, TODA VEZ QUE DE HACERLO ASÍ, SU RESPUESTA LLEGARÁ COMO UN ACUSE Y NO COMO UN NUEVO MENSAJE A NUESTRA BANDEJA DE ENTRADA. AUTO DE FECHA 17/6/2021- SEÑÁLASE EL DÍA 9 DE JULIO DEL PRESENTE AÑO, A LAS 2:45 DE LA TARDE, PARA LLEVAR A CABO A TRAVÉS DE LA PLATAFORMA MICROSOFT TEAMS, LA CONTINUACIÓN DE LA AUDIENCIA INICIAL DE QUE TRATA EL ARTÍCULO 283 DEL CÓDIGO DE PROCEDIMIENTO ADMINISTRATIVO Y DE LO CONTENCIOSO ADMINISTRATIVO -  CPACA.- Valledupar, 24 de junio de 2021  OFICIO GJ 1877- En cumplimiento de lo ordenado en auto de fecha 17 de junio de 2021, atentamente me dirijo a ustedes con el objeto de citarlos a la audiencia inicial de que trata el artículo 283 del CPACA, la cual se llevará a cabo a través de la plataforma Microsoft Teams, en la siguiente fecha y hora: FECHA:  9 DE JULIO DE 2021  HORA: 2:45 PM AUTO 19/82021 CÓRRASE TRASLADO A LAS PARTES POR EL TÉRMINO DE TRES (3) DÍAS, DE LA DOCUMENTACIÓN ALLEGADA AL PROCESO, EN CUMPLIMIENTO DE LO ORDENADO EN AUDIENCIA INICIALDE FECHA 9 DE JULIO DE 2021, VISTA EN ARCHIVOS 27 Y 28 DEL EXPEDIENTE- AUTO 16/9/2021 RESOLVIO RECHAZAR EL RECURSO DE REPOSICIÓN INTERPUESTO POR BEDER LUIS MAESTRE SUÁREZ, CONTRA EL AUTO DE FECHA 19 DE AGOSTO DE 2021, MEDIANTE EL CUAL SE INADMITIÓ LA DEMANDA, POR HABERSE PRESENTADO DE MANERA  EXTEMPORÁNEA- AUTO 23/9/2021 CON BASE EN LO DISPUESTO EN EL ARTÍCULO 181 DEL CPACA, SE PRESCINDE DE LLEVAR A CABO LA AUDIENCIA DE ALEGACIONES Y JUZGAMIENTO EN EL PRESENTE ASUNTO. EN CONSECUENCIA SE DISPONE, QUE LAS PARTES PRESENTEN POR ESCRITO SUS ALEGATOS DENTRO DE LOS DIEZ (10) DÍAS, SIGUIENTES, OPORTUNIDAD EN LA CUAL, EL MINISTERIO PÚBLICO PUEDE PRESENTAR EL CONCEPTO RESPECTIVO, SI A BIEN LO TIENE.EN EL TÉRMINO DE VEINTE (20) DÍAS SIGUIENTES AL VENCIMIENTO DEL CONCEDIDO PARA PRESENTAR ALEGATOS, SE DICTARÁ SENTENCIA. PRESENTACION 11/10/2021 En mi calidad de apoderada judicial del Departamento del Cesar, me permito allegar en PDF, alegatos de conclusión dentro del proceso en referencia, lo anterior, para ser tenido en cuenta al proferir sentencia por el Honorable Tribunal Administrativo del Cesar.  Anexo lo anunciado. Cordialmente,  JOHANA LISETH VILLARREAL QUINTERO ASUNTO : Notificación26/11/2021-  Sentencia  Valledupar, veinticinco (25) de noviembre de dos mil veintiuno (2021)  F A L L A
PRIMERO: NEGAR las pretensiones de la demanda de nulidad electoral promovida por BEDER LUÍS MAESTRE SUÁREZ, en nombre propio, contra los actos de nombramiento y ratificación del señor JAIME CALDERÓN CANO, como Notario del Círculo Notarial de Astrea - Cesar; de conformidad con las consideraciones expuestas en este proveído. SEGUNDO: En firme esta providencia, archívese el expediente. NOTIFÍQUESE Y CÚMPLASE  Esta providencia fue discutida y aprobada en reunión de Sala de Decisión No. 104,  efectuada en la fecha. JOSÉ ANTONIO APONTE OLIVELLA CARLOS GUECHÁ MEDINA MAGISTRADO PRESIDENTE  MARY LUZ ÁLVAREZ ARAÚJO  MAGISTRADA AUTO 20/01/2022 RESOLVIO RECHAZAR POR EXTEMPORANEO EL RECURSO DE APELACIÓN INTERPUESTO POR LA PARTE ACTORA. Y OTROS AUTO 10/2/2022 RESOLVIO RECHAZAR DEMANDA POR NO HABER SIDO SUBSANADA. Y OTROS.RAD No 20-001-23-33-000-2019-00175-00 AUTO 3/3/2022 POR ENCONTRARSE DENTRO DEL TÉRMINO Y DEBIDAMENTE SUSTENTADO, EN CONSONANCIA CON LO DISPUESTO EN EL ARTÍCULO 243 DEL CÓDIGO DE PROCEDIMIENTO ADMINISTRATIVO Y DE LO CONTENCIOSO ADMINISTRATIVO, EL DESPACHO DISPONE CONCEDER EN EL EFECTO SUSPENSIVO1EL RECURSO DE APELACIÓN INTERPUESTO POR LA PARTE DEMANDANTE, CONTRA EL AUTO ADIADO 10 DE FEBRERO DE 2022  PROFERIDOPOR ESTE TRIBUNAL.- CONSEJO DE ESTADO - SECCIÓN SEGUNDA BOGOTA D.C.,miércoles, 8 de febrero de 2023 NOTIFICACIÓN No.7094- Para los fines pertinentes me permito manifestarle que en providencia del 19/01/2023  el H. Magistrado(a) Dr(a) RAFAEL FRANCISCO SUAREZ VARGAS de CONSEJO DE ESTADO - SECCIÓN SEGUNDA , dispuso Auto que resuelve apelación de auto en el asunto de la referencia. Tema: Apelación auto que rechazó demanda RESUELVE: </t>
    </r>
    <r>
      <rPr>
        <b/>
        <i/>
        <sz val="9"/>
        <rFont val="Arial"/>
        <family val="2"/>
      </rPr>
      <t xml:space="preserve">Primero. Confirmar el auto proferido el 10 de febrero de 2022, por el Tribunal Administrativo del Cesar, a través del cual se rechazó la demanda presentada por el señor Beder Luis Maestre Suárez, de conformidad con las razones esbozadas en la parte motiva de esta providencia. </t>
    </r>
    <r>
      <rPr>
        <b/>
        <sz val="9"/>
        <rFont val="Arial"/>
        <family val="2"/>
      </rPr>
      <t xml:space="preserve">Segundo. Devolver el expediente al tribunal de origen para lo de su cargo. Notifíquese y cúmplase  La anterior providencia fue considerada y aprobada por la Sala en sesión de la
fecha. WILLIAM HERNÁNDEZ GÓMEZ GABRIEL VALBUENA HERNÁNDEZ Firmado electrónicamente Firmado electrónicamente RAFAEL FRANCISCO SUÁREZ VARGAS Firmado electrónicamente
 </t>
    </r>
  </si>
  <si>
    <r>
      <rPr>
        <b/>
        <sz val="9"/>
        <rFont val="Arial"/>
        <family val="2"/>
      </rPr>
      <t>NULIDAD DEL ACTO  DE POSESIÓN No 000012 Y 000047 DE FECHA 14/01/2019</t>
    </r>
    <r>
      <rPr>
        <sz val="9"/>
        <rFont val="Arial"/>
        <family val="2"/>
      </rPr>
      <t xml:space="preserve"> (DONDE SE NOMBRA COMO NOTRIO EL SR JAIME CALDERÓN CANO COMO NOTARIO DEL CIRCUITO NOTARIAL DE ASTREA)</t>
    </r>
  </si>
  <si>
    <r>
      <t xml:space="preserve">NOTIFICACION ELECTRONICA DE FECHA 18/9/2020- En cumplimiento de lo ordenado mediante sentencia de fecha 10 de octubre de 2019, atentamente me permito remitir fotocopia íntegra de la mencionada providencia con el objeto de realizar la notificación de la misma. Por otro lado, se le informa que por este canal podemos recibir sus solicitudes, memoriales y/o recursos. Correo electrónico exclusivo para acciones constitucionales: jadmin07vup@notificacionesrj.gov.co; Teléfono solo para acciones constitucionales: 3177245190. Documentos Adjuntos: Copia de providencia de fecha 10 de octubre de 2019. DONDE SE RESOLVIO NEGAR LAS PRETENSIONES D ELA DEMANDA -2 SIN CONDE  EN COSTAS EN ETA INSTANCIA 3 - EN EL ART 80  DE l LEY 472 /1998 ENVIAR COPIA DEL FLLO AL DEFENSOR DEL PUEBLO- 4 EN FIRME ETA PROVIDENCIA  NOTIFIQUESE Y CUMPLASE -  NOTIFICACION 15/12/2021 PRROVIDENCIA DE FECHA 14/12/2021 Procede la Sala a resolver el recurso de apelación presentado por el Procurador 8 Judicial II Agrario y Ambiental de Valledupar, contra la sentencia de fecha 10 de octubre de 2019, proferida por el JUZGADO SÉPTIMO ADMINISTRATIVO DE VALLEDUPAR, mediante la cual se dispuso negar las pretensiones de la demanda. RESUELVE:  PRIMERO: CONFIRMAR la sentencia de fecha 10 de octubre de 2019, proferida por el Juzgado Séptimo Administrativo del Circuito Judicial de Valledupar, por las razones expuestas en la parte motiva del presente proveído. SEGUNDO: Notifíquese a las partes por el medio más expedito y eficaz, personalmente, vía fax o por comunicación telegráfica. TERCERO: Ejecutoriada la presente decisión, por secretaría devuélvase el expediente a su juzgado de origen. </t>
    </r>
    <r>
      <rPr>
        <b/>
        <u/>
        <sz val="9"/>
        <rFont val="Arial"/>
        <family val="2"/>
      </rPr>
      <t>Esta providencia fue discutida y aprobada en reunión de Sala de decisión, efectuada el día 14 de diciembre de 2021. Acta No. 142. Notifíquese y Cúmplase</t>
    </r>
    <r>
      <rPr>
        <b/>
        <sz val="9"/>
        <rFont val="Arial"/>
        <family val="2"/>
      </rPr>
      <t xml:space="preserve">. MARÍA LUZ ÁLVAREZ ARAÚJO Magistrada CARLOS ALFONSO GUECHÁ MEDINA DORIS PINZÓN AMADO Magistrado Magistrada  AUTO 7/02/2022 OBEDÉZCASE Y CÚMPLASE lo resuelto por el Tribunal Administrativo del Cesar, en sentencia de fecha 14 de diciembre de 2021, que CONFIRMÓ el fallo apelado de fecha 10 de octubre de 2019, proferido por este Despacho. Ejecutoriado este auto, archívese el expediente. Notifíquese y Cúmplase
</t>
    </r>
  </si>
  <si>
    <r>
      <t xml:space="preserve">ASOCIACIÓN DE MUNICIPIOS DEL SUR DE LA GUAJIRA </t>
    </r>
    <r>
      <rPr>
        <b/>
        <sz val="9"/>
        <rFont val="Arial"/>
        <family val="2"/>
      </rPr>
      <t>"ASOAGUA"</t>
    </r>
    <r>
      <rPr>
        <sz val="9"/>
        <rFont val="Arial"/>
        <family val="2"/>
      </rPr>
      <t xml:space="preserve"> SOLIDARIAMENTE AGUAS DEL CESAR Y EL DEPARTAMENTO DEL CESAR</t>
    </r>
  </si>
  <si>
    <r>
      <t xml:space="preserve">- 2019-03-27        Radicación de Proceso        Actuación de Radicación de Proceso realizada el 27/03/2019 a las 08:52:55--2019-04-02        Auto admite demanda        SE ADMITE LA DEMANDA Y SE ORDENA NOTIFICAR A LOS DEMANDADOS. SE RECONOCE PERSONERIA A LA DOCTORA LINA MARCELA HERNANDEZ ACOSTA.CITATORIO PARA NOTIFICACIÓN </t>
    </r>
    <r>
      <rPr>
        <sz val="9"/>
        <rFont val="Arial"/>
        <family val="2"/>
      </rPr>
      <t>1</t>
    </r>
    <r>
      <rPr>
        <b/>
        <sz val="9"/>
        <rFont val="Arial"/>
        <family val="2"/>
      </rPr>
      <t>2/4/2019 AUTO QUE ADMITE LA DMANDA 2/4/2019-  SE ASIGNA AL DR SOTO EL 12/02/2020  CONTESTACIÓN DE LA DDA  27/1/2020 - LLAMAMIENTO EN GARANTIA 27/01/2020 -AUTO_ 2021-01-29        Auto de Tramite        Se requiere al demandante para que realice las gestiones encaminadas a notificar a la demandada ASOCIACIÓN DE MUNICIPIOS DEL SUR DE LA GUAJIRA; se admite revocatoria de poder y se reconoce personeria juridica  2021-09-29        Auto fija fecha audiencia y/o diligencia        Se admite contetsación de demanda y se fija el (02) de noviembre de 2021 a las 2:30 PM, para realizar AUDIENCIA OBLIGATORIA DE CONCILIACIÓN, DECISIÓN DE EXCEPCIONES PREVIAS, FIJACIÓN DEL LITIGIO, SANEAMIENTO DEL PROCESO, DECRETO DE PRUEBAS y EVENTUALMENTE AUDIENCIA DE TRAMITE Y JUZGAMIENTO        2021-09-29        2021-09-28        Al Despacho        Se informa al despacho que la demanda de la referencia fue contestada en debida forma por SEGUROS CONFIANZA SA. Provea- AUTO DE FECHA  FIJO AUDIENCIA INICIAL DE CONCILIACION 2/11/2021 HORA 2:30 PM  RAFAEL SOTO --AUTO 2021-04-16        Al Despacho        La presente demanda fue contestada dentro de los términos de ley por el DEPARTAMENTO DEL CESAR y AGUAS DEL CESAR SA ESP, esta última, presentó llamamiento en garantía a COMPAÑÍA ASEGURADORA DE FIANZAS S.A “CONFIANZA SA” respecto a ASOCIACION MUNICIPIOS DEL SUR DE LA GUAJIRA “ASOAGUA”, se evidencia acta de envió de entrega de correo electrónico, expedido por la empresa de mensajería ALFAMENSAJES, el día 17 de febrero de 2021, donde da fe de la entrega en forma exitosa de la demanda, los anexos de la misma y el auto que la admite, al correo electrónico asoagua@yahoo.com, este correo corresponde al registrado para notificaciones judiciales, por la mencionada entidad en el certificado de existencia y representación legal; señala la certificación que este correo se recibió en el correo señalado el día 11 de febrero de 2021 y que la notificación de entrega exitosa se realizó en la misma fecha a las 20:00:57, revisado el expediente no se observa pronunciamiento por parte de ASOAGUA. Provea-2022-07-11Auto aprueba liquidaciónDE COSTAS Y AGENCIAS // AUTO-2022-07-27        Auto libra mandamiento ejecutivo        Y MEDIDAS DE EMBARGO // AUTO-2022-11-02  //Sentencia Proceso Ejecutivo ///2022-11-02        Fijacion estado  //Actuación registrada el 02/11/2022 a las 16:55:07.Audiencia de Tramite y Juzgamiento para el día 17 de febrero de 2022 a las 08:30 A.M--</t>
    </r>
  </si>
  <si>
    <r>
      <t xml:space="preserve">TEMA: </t>
    </r>
    <r>
      <rPr>
        <b/>
        <sz val="9"/>
        <rFont val="Arial"/>
        <family val="2"/>
      </rPr>
      <t>DECLARATORIA CONTRATO DE TRABAJO, AFILIACIÓN A LA SEGURIDAD SOCIAL EN SALUD, PENSIONES Y RIESGOS PROFESIONALES, RECOOCIMIENTO Y PAGO PRESTACIONES SOCIALES, INDEMNIZACIÓN POR DESPIDO, INDEMNIZACIÓN MORATORIA, COSTAS Y AGENCIAS EN DERECHO.</t>
    </r>
  </si>
  <si>
    <r>
      <t xml:space="preserve">NOTIFICACIÓN  ELECTRONICA EL 12/4/2019 AUTO AADDA 7/2/2019 TRASLADO FISICO DEL EXPEDIENTE 2/5/2019 CONTESTADA  AUTO DE FECHA 22/8/2019 Auto fija fecha audiencia y/o diligencia se convoca a las partes para audiencia imcial para el dia </t>
    </r>
    <r>
      <rPr>
        <b/>
        <u/>
        <sz val="9"/>
        <rFont val="Arial"/>
        <family val="2"/>
      </rPr>
      <t xml:space="preserve">25 de septiembre de 2019, a 8:00 AM - AUTO DE FECHA 11/9/2019 RESUELVE: PRIMERO; Dar apertura al presente proceso sancionatorio contra la entidad requerida FIDUPREVISORA, de acuerdo a lo establecido en el articulo 44 del Codiqo General del Proceso. 7  de •la presente decision a v la entidad FIDUPREVISORA, para que en el termjno de dos (2) dias, allegue un informe, explicando las razones por las cuales no se han atendido en debida forma los requerimientos realizados por este Despacho, en el tramite del proceso de la referenda.  TERCERO; Sin perjuicio dejo anterior, por Secretaria reiterense los bficios No GJ 0335 de fecha 25 de agosto de 2°19 y Mo. GJ QAM de fecha 4 de septiembre de 2019 para lo cual se le concede a la entidad en mencion, el termino de tres (3) dies perentorios para allegar al proceso el informe mencionado en precedencra. CUARTO;- Compuisar copias a la Procuraduria General de la Nacion para que investigue su conducta, en los hechos aqui descritos y se determine si son constitutivos o no, de falta disciplinaria- ACTA DE AUDIENCIA INICIAL No 463 DEL 25/92019 RESUELVE: DECLARA APROBADA LA EXCECIÓN DE FALTA DE LEGITIMIDAD POR PASIVA LO QUE SE CONCLUYE EXCLUIR AL ENTE DEL PROCESO ARCHIVESE </t>
    </r>
  </si>
  <si>
    <r>
      <t xml:space="preserve">NOTIFICACIÓN  ELECTRONICA EL 12/4/2019 AUTO AADDA 7/2/2019 TRASLADO FISICO DEL EXPEDIENTE 2/5/2019 CONTESTADA AUTO DE FECHA 22/8/2019 Auto fija fecha audiencia y/o diligencia se convoca a las partes  </t>
    </r>
    <r>
      <rPr>
        <b/>
        <u/>
        <sz val="9"/>
        <rFont val="Arial"/>
        <family val="2"/>
      </rPr>
      <t xml:space="preserve">el dia 25 de septiembre de 2019, a am. Asi mismo SE LE NOTIFICA A LA PREVISORA  ACTA DE AUDIENCIA No 450 del 25/9/2019 RESUELVE: APROBAR LA EXCEPCIÓN DE FALTA DE LEGITIMACIÓN EN LA CAUSA POR PASIVA PROPUESTA POR EL APODO DEL DPTO , POR LO QUE SE EXCLUYE DE LA LITIS AL ENTE TERRITORIAL ARCHIVESE PARA EL ENTE </t>
    </r>
  </si>
  <si>
    <r>
      <t>NOTIFICACIÓN  ELECTRONICA EL 12/4/2019 AUTO AADDA 28/3/2019 TRASLADO FISICO DEL EXPEDIENTE 2/5/2019 CONTESTADA 27/5/2019 AUTO DE FECHA 25/2/2020 RESUELVE : PRIMERO: Reponer el auto de fecha 30 de enero de 2020 respecto dei.efecto en el que fue concedido el recurso de apelacion contra el:auto que admitio el llamamiento en garantia.  SEGUNDO; Ordenar que dentro de los cinco (5) dias siguientes a la notificacibn de este auto el apoderado de la clinica'Laura Daniela suministre las expenses necesarias de las piezas prpcesales que se~ indicardn a continuacion, sopena de declararlo desierto; TERCERO: Cumplido lo anterior regrese el expediente al despacho para continuar con el tramlte- AUTO- 11 MARZO 2020 ENVIO DEL EXPEDIENTE AL TRIBUNAL PARA QUE SE SURTA EL RECURSO DE APELACION. Correspondió Recurso a Mg Doris Pinzon. 06 Julio Apoderado Previsora solicita acceso al expediente. 21 Julio Previsora allega contestación llamamiento- AUTO DE FECHA 11/2/2021- RESOLVIO CONFIRMAR LA PROVIDENCIA RECURRIDA, ESTO ES, LA PROFERIDA POR EL JUZGADO SÉPTIMO ADMINISTRATIVO DEL CIRCUITO JUDICIAL DE VALLEDUPAR EL 27 DE NOVIEMBRE DE 2019, A TRAVÉS DEL CUAL SE ACEPTÓ EL LLAMAMIENTO EN GARANTÍA FORMULADO POR SALUD TOTAL AUTO DE FECHA 25/2/2020- TRIBUNAL ADTIVO DEL CESAR MAG DORIS PINZÓN .: ATENDIENDO QUE EN LA DECISIÓN PROFERIDA EN EL PROCESO DE LA REFERENCIA, SE INDICÓ UNA FECHA DE EXPEDICIÓN ERRADA, ACLÁRESE QUE EL AUTO A TRAVÉS DEL CUAL SE RESOLVIÓ CONFIRMARLA PROVIDENCIA PROFERIDA POR EL JUZGADO SÉPTIMO ADMINISTRATIVO DEL CIRCUITO JUDICIAL DE VALLEDUPAR EL 27 DE NOVIEMBREDE 2019, EN EL CUAL SE ACEPTÓ EL LLAMAMIENTO EN GARANTÍA FORMULADO POR SALUD TOTAL EPS-S,  DATA DEL 11 DE FEBRERO DE 2021. AUTO DE FECHA 28/4/2021- OBEDÉZCASE Y CÚMPLASE lo resuelto por el Tribunal Administrativo del Cesar, en auto de fecha 21 de febrero de 2021, que CONFIRMÓ el auto apelado de fecha 27 de noviembre de 2019  proferida por este Despacho. notificacion Auto 26/8/2021 RESUELVE EXCEPCIONES Y DECRETA FECHA PARA AUDIENCIA INICIAL EL 22/9/2021 hora 2:30 pm - NOTIFICACION 22/9/2021 DE LA APO DTE: MARCELA ANDREA RODRÍGUEZ RODRÍGUEZ, mayor de edad, domiciliada en la ciudad de Bogotá, identificada con cédula de ciudadanía N° 1.136.884.835 de Bogotá y portadora de la Tarjeta Profesional N° 314.492 del Consejo Superior de la Judicatura, actuando en calidad de apoderada judicial de la Entidad Promotora de Salud “SALUD TOTAL EPS-S S.A.” Me permito RADICAR PODER DE SUSTITUCIÓN conferido a la DRA. ANGELA MARÍA ROJAS RODRÍGUEZ identificada con la cédula de ciudadanía número 1.026.285.080 de Bogotá D.C y portadora de la Tarjeta Profesional No. 282.953 del Consejo Superior de la Judicatura, para la audiencia fijada para el día de hoy 22 de septiembre 2021. Muchas gracias, OFICIO GJ 0735 Valledupar, 4 de octubre de 2021- SECRETARIA DE SALUD DPTAL  SE REQUIERE: En cumplimiento a lo ordenado por la Doctora SANDRA PATRICIA PEÑA SERRANO, Jueza Séptima Administrativa del Circuito Judicial de Valledupar, en auto de fecha 22 de septiembre de 2021, con todo respeto me dirijo a usted con el presente oficio, con el fin de solicitarle se sirva remitir, copia del expediente sancionatorio seguido en contra de la Clínica Laura Daniela con ocasión de la adquisición y suministro del medicamento Survanta.   Término para responder: diez (10) días. AUTO 3/11/2021 Auto fija fecha audiencia y/o diligencia-Teniendo en cuenta la solicitud efectuada por el apoderado de la parte demandada Clínica Laura Daniela donde solicita sean aplazadas las audiencias previstas para los días 10 y 18 de noviembre de 2021 serán reprogramadas de la siguiente manera y se llevarán a cabo a través de la plataforma Microsoft Teams: 9 y 10 de febrero de 2022 de 8:30 a 11:30 am y de 3:00 a 5:00 p.m AUTO DE FECHA 9/2/2022 Auto fija fecha audiencia y/o diligencia</t>
    </r>
    <r>
      <rPr>
        <b/>
        <u/>
        <sz val="9"/>
        <rFont val="Arial"/>
        <family val="2"/>
      </rPr>
      <t xml:space="preserve"> Se dispone reprogramar esta audiencia para el día 19 de abril de 2022  a las 4:30 p.m..</t>
    </r>
    <r>
      <rPr>
        <b/>
        <sz val="9"/>
        <rFont val="Arial"/>
        <family val="2"/>
      </rPr>
      <t xml:space="preserve"> NOTIFICACIÓN  20/4/2022  Soy MARIA DEL ROSARIO BARRETO ALIAN, apoderada de la parte demandante.  En tal calidad, y con todo respeto, dejo constancia que no estoy de acuerdo con la cancelación de la audiencia programada para el día de hoy 19 de abril de 2022, a las 4:30 pm, donde debían sustentarse los dictámenes aportados por la parte demandada, CLINICA INTEGRAL DE EMERGENCIAS CLINICA LAURA DANIELA SA, por las siguientes razones:  El apoderado de la parte demandada en la mañana de hoy 19 de abril de 2022, ha manifestado que la perito doctora GIRLESA RUIZ VARGAS, padece secuelas de Covid – 19, y su médico tratante ha ampliado su incapacidad por dos meses más, sin adjuntar o aportar al proceso la supuesta incapacidad. AUTO 6/5/2022 Se ordenará que por secretaría se retire el memorial que obra en el documento 160 del expediente electrónico y en su lugar se deje la respectiva constancia secretarial. . Documento firmado electrónica-CONTINUACION AUDIENCIA DE PRUEBAS ACTA No. 016 Artículo 181 Ley 1437 de 2011 Valledupar, 14 de febrero de 2023  09:03 a.m Se fija como fecha y hora para la continuación de esta audiencia de pruebas el día 14 de febrero a las 3:00 pm. Con fundamento en lo dispuesto en el artículo 46 de la Ley 2080 de 2021 (que modificó el art. 186 de la Ley 1437 de 2011), convóquese a las partes para que comparezcan a la citada diligencia de manera virtual por la plataforma que ofrece el Consejo Superior de la Judicatura (LIFESIZE). El vínculo (link o enlace) de ingreso a dicha audiencia virtual será enviado a las cuentas de correo electrónico aportadas por las partes al expediente ESTA DECISIÓN QUEDA NOTIFICADA EN ESTRADOS. No siendo otro el objeto de la presente audiencia, siendo las 9:56 de la mañana, se da por terminada y en constancia se firma por el Juez.   Así mismo, se deja constancia que a la audiencia virtual asistieron los apoderados de las partes, quienes fueron relacionados en la parte inicial del  acta.  JUZGADO SÉPTIMO ADMINISTRATIVO DE VALLEDUPAR TRASLADO DEL OFICIO GJ 0126  Valledupar, 20 de febrero de 2023  Señores  SECRETARIA DE SALUD DEL DEPARTAMENTO DEL CESAR REITERACION DE  REQUERIMIENTO el Oficio GJ 0922 del 9 de diciembre de 2021- // JUZGADO 07 ADMINISTRATIVO DE VALLEDUPAR (CESAR),lunes, 24 de julio de 2023 NOTIFICACIÓN No.20556-Para los fines pertinentes me permito informarle que en la fecha 21/07/2023  se emitió Auto Para Alegar en el asunto de la referencia.  COMUNICACIÓN DE ESTADO DE LA FORMA QUE INDICA EL ARTÍCULO 205 DEL CPACA SE HACE ENVÍO DE LA NOTIFICACIÓN DEL ESTADO ELECTRÓNICO #037 DE FECHA VEINTICUATRO (24) DE JULIO DE 2023 EMITIDO POR EL JUZGADO SÉPTIMO (7°) ADMINISTRATIVO DE VALLEDUPAR, DONDE SE PUBLICARON LAS PROVIDENCIAS DE FECHA 21 DE JULIO DE 2023.JUZGADO 07 ADMINISTRATIVO DE VALLEDUPAR (CESAR),martes, 27 de junio de 2023 NOTIFICACIÓN No.19428- Para los fines pertinentes me permito informarle que en la fecha 23/06/2023  se emitió Auto que Ordena Correr Traslado en el asunto de la referencia.// Visto el informe secretarial que antecede, donde se informa que fue allegada la respuesta de la Secretaría de Salud del Departamento del Cesar (índice No. 142 del Sistema de Información Samai), este Despacho ordena correr traslado a las partes, por el término de tres (3) días, con el fin de que realicen las manifestaciones que crean pertinentes frente a las respuestas enviadas. Notifíquese y cúmplase,// 8/8/2023 DESCORRE TRASLADO DE ALEGATOS DE CONCLUSION :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y según personería reconocida dentro del proceso de la referencia, encontrándome dentro de la oportunidad legal respetuosamente me dirijo a su despacho, para presentar alegatos de conclusión de acuerdo a lo notificado en auto de fecha 21 de julio de 2023, notificado el día 24 de julio de la presente anualidad,  JUZGADO 07 ADMINISTRATIVO DE VALLEDUPAR (CESAR),viernes, 25 de agosto de 2023 NOTIFICACIÓN No.23333  Para los fines pertinentes me permito informarle que en la fecha 23/08/2023  se emitió Sentencia de Primera Instancia en el asunto de la referencia.R E S U E L V E: PRIMERO: Declarar administrativa y patrimonialmente responsable al Hospital Regional San Andrés de Chiriguaná E.S.E., de los perjuicios causados a los demandantes como consecuencia del fallecimiento de la niña Abigail Araújo Rodríguez, de conformidad con las consideraciones expuestas en la parte motiva del presente fallo. SEGUNDO: Condenar al Hospital Regional San Andrés de Chiriguaná E.S.E., a pagar a título de perjuicios morales a los demandantes, las siguientes sumas: Demandante Parentesco Indemnización Laura Patricia Rodríguez Anicharico Madre 100 SMLMV Yoni Alfredo Araújo Troya Padre 100 SMLMV Laudith Anicharico Benjumea Abuela 50 SMLMV TERCERO: Exonerar de toda responsabilidad a las entidades demandadas Departamento del Cesar, Clínica Integral de Emergencias Laura Daniela SA y Salud Total EPS, de conformidad con las consideraciones expuestas en este fallo. CUARTO: Negar las demás pretensiones de la demanda. QUINTO: Las demandadas condenadas observarán los artículos 192 y 195 del Código de Procedimiento Administrativo y de lo Contencioso Administrativo para el cumplimiento de esta sentencia. SEXTO: Sin condena en costas en esta instancia. SÉPTIMO: En firme este fallo, archívese en forma definitiva el expediente y anótese su terminación en los sistemas de información judicial pertinentes. Notifíquese y Cúmplase, JUAN JOSÉ CASTRO NÚÑEZ  Juez// JUZGADO 07 ADMINISTRATIVO DE VALLEDUPAR (CESAR),lunes, 25 de septiembre de 2023 COMUNICACIÓN No.25072- Para los fines pertinentes me permito informarle que en la fecha 22/09/2023 se emitió Auto Concede Recurso de Apelación en el asunto de la referencia.// </t>
    </r>
    <r>
      <rPr>
        <b/>
        <i/>
        <sz val="9"/>
        <rFont val="Arial"/>
        <family val="2"/>
      </rPr>
      <t xml:space="preserve">Concédanse en el efecto suspensivo el recurso de apelación interpuestos por el apoderado del extremo demandado en contra la sentencia de fecha 23 de agosto de 2023 proferida por este Despacho, </t>
    </r>
    <r>
      <rPr>
        <b/>
        <sz val="9"/>
        <rFont val="Arial"/>
        <family val="2"/>
      </rPr>
      <t xml:space="preserve">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 JUAN JOSÉ CASTRO NÚÑEZ Juez
</t>
    </r>
  </si>
  <si>
    <r>
      <t xml:space="preserve">NOTIFICACIÓN  ELECTRONICA EL 12/4/2019 AUTO AADDA 1812/2018 TRASLADO FISICO DEL EXPEDIENTE 2/5/2019 CONTESTADA 28/5/2019 Auto 22/8/2019  fija fecha audiencia y/o diligencia ' Se convoca a las partes para </t>
    </r>
    <r>
      <rPr>
        <b/>
        <u/>
        <sz val="9"/>
        <rFont val="Arial"/>
        <family val="2"/>
      </rPr>
      <t xml:space="preserve">audiencia inicial  dia 25 de septiembre de 2019, a las 8:00 am.7 </t>
    </r>
    <r>
      <rPr>
        <b/>
        <sz val="9"/>
        <rFont val="Arial"/>
        <family val="2"/>
      </rPr>
      <t xml:space="preserve">Asi mismo se ordena oficiar a la FiDUPREVISORA. AUTO DE FECHA 11/9/2019 RESUELVE: PRIMERO; Dar apertura al presente proceso sancionatorio contra la entidad requerida FIDUPREVISORA, de acuerdo a lo establecido en el articulo 44 del Codiqo General del Proceso. 7  de •la presente decision a v la entidad FIDUPREVISORA, para que en el termjno de dos (2) dias, allegue un informe, explicando las razones por las cuales no se han atendido en debida forma los requerimientos realizados por este Despacho, en el tramite del proceso de la referenda.  TERCERO; Sin perjuicio dejo anterior, por Secretaria reiterense los bficios No GJ 0335 de fecha 25 de agosto de 2°19 y Mo. GJ QAM de fecha 4 de septiembre de 2019 para lo cual se le concede a la entidad en mencion, el termino de tres (3) dies perentorios para allegar al proceso el informe mencionado en precedencra. CUARTO;- Compuisar copias a la Procuraduria General de la Nacion para que investigue su conducta, en los hechos aqui descritos y se determine si son constitutivos o no, de falta disciplinaria- AUTO DE FECHA  2019-09-25 Sentencia de Primera Instancia  DECLARA APROBADA LA EXCEPCIONES ´PROPUESTAS POR EL APODERADO DEL DPTO Y  SENTENCIA ACCEDE A PRETENSIONES DE LA DEMANDA- AUTO DE FECHA 2019-09-26 Recepcion de Memorial  SE RECIBE MEMORIAL DE FIDUPREVISORA CONTESTANDO INCIDENTE SANCIONATORIO- AUTO DE FECHA 2019-10-22 Auto declara desierto recurso Se declara desierto el recurso de apelación presentado por la parte demandante con fundamento en lo dispuesto en el inciso 4°  artículo 192 del Código de Procedimiento Administrativo y de lo Contencioso Administrativo. </t>
    </r>
  </si>
  <si>
    <r>
      <t xml:space="preserve"> </t>
    </r>
    <r>
      <rPr>
        <b/>
        <sz val="9"/>
        <rFont val="Arial"/>
        <family val="2"/>
      </rPr>
      <t>NOTIFICACIÓN DE SENTENCIA 21/4/2021- DE FECHA 19/4/2021-  FALLA:  PRIMERO: Declarar probadas las excepciones de inexistencia de incumplimiento de las obligaciones a su cargo ni vulneración de derechos por parte del Ministerio de Justicia y del Derecho, imposibilidad de imputación jurídica eficiente de responsabilidad en cabeza del Ministerio de Justicia y del Derecho e improcedencia de imputación de responsabilidad por falla relativa del servicio, propuestas por el Ministerio de Justicia y del Derecho; inexistencia de la obligación e inexistencia de la falla en el servicio, propuestas por el Departamento del Cesar y la de inexistencia de los elementos necesarios para que se configure responsabilidad, propuesta por el Área Metropolitana del Valle del Cacique Upar de conformidad con lo expuesto en las consideraciones.      SEGUNDO: Se abstiene el Despacho de pronunciarse frente a la excepción de excesiva tasación de perjuicios propuesta por el Área Metropolitana del Valle del Cacique Upar, tal como se planteó en la parte motiva. TERCERO: Negar las suplicas de la demanda. CUARTO: sin condena en costas. QUINTO: En firme este fallo, devuélvase al demandante el excedente, si lo hubiere, de las sumas consignadas para gastos del proceso previa anotación en el Sistema Informático de Administración Judicial Justicia XXI y archívese el expediente.AUTO DE FECHA 9/6/2021- Como lo establece el artículo 243 de la Ley 1437 de 2011, por haber sido interpuesto y sustentado dentro del término de ley, se concede en el efecto suspensivo el recurso de apelación presentado por la parte demandante visible en el documento 160 del expediente, contra la sentencia de fecha diecinueve (19) de abril del 2021. Por Secretaría remítase el expediente a la Oficina Judicial de esta ciudad para que se efectúe reparto entre los Magistrados del Tribunal Administrativo del Cesar.  Notifíquese y Cúmplase,</t>
    </r>
  </si>
  <si>
    <r>
      <t xml:space="preserve">NOTIFICACIÓN ELECTRONICA DE LA DEMANDA 2/5/2019 AUDDA 28/2/2019 TRASLADO  CONTESTACIÓN DE LA DEMANDA EL 14/5/2019 AUTO DE FECHA 7/11/2019 SEÑALA EL DIA 15/11/2019 HORA 9:30 AM CON EL FIIN DE REALIZAR EN ESTA PROCESO LA AUDIENCIA ESPECIAL DE QUE TRATA NOTIFICACIÓN ELECTRONICA DE 22/11/2019 TRIBUNAL ADMINISTRATIVO DEL CESAR SECRETARIAN OTIFICACION PERSONAL DE AUTO MEDIO DE CONTROL: POPULAR DEMANDANTE:  VANESSA CAROLINA VERGARA TORRES   DEMANDADO: INSTITUTO NACIONAL DE VIAS – INVIAS  RADICACION: 20-001-23-33-002-2018-00318-00  MAG PONENTE: Dr.(a). JOSÉ ANTONIO APONTE OLIVELLA     En cumplimiento de lo ordenado por la Magistrada  Ponente en providencia  del  catorce (14) de noviembre de 2019,   me permito remitirle copia íntegra del auto con el objeto de comunicarle que se reprogramó  audiencia de pacto de cumplimiento de acuerdo con lo previsto en el artículo 27 de la ley 472 de 1998,  </t>
    </r>
    <r>
      <rPr>
        <b/>
        <u/>
        <sz val="9"/>
        <rFont val="Arial"/>
        <family val="2"/>
      </rPr>
      <t xml:space="preserve">se fija nueva fecha el día veintidós (22) de noviembre de 2019 a las 10:00 am Fecha y hora:  veintidós (22)  de noviembre  de 2019, a las 10:00 de la mañana. </t>
    </r>
    <r>
      <rPr>
        <b/>
        <sz val="9"/>
        <rFont val="Arial"/>
        <family val="2"/>
      </rPr>
      <t>Sírvase comparecer en la fecha y hora señalada.Documentos Adjuntos: Providencia  del catorce (14) de noviembre de 2019  AUTO DE FECHA 5/12/2019 SE ABRE EL PROCESO A PRUEBAS POR EL TÉRMINO DE 20 DÍAS Y OTROS. AUTO DE FECHA 6/02/2020 SE REALIZA REQUERIMIENTO 6-FEB-2020 AUTO DE FECHA 10/12/2020 CÓRRASE TRASLADO A LAS PARTES POR EL TÉRMINO DE TRES DIAS, DE LA DOCUMENTACIÓN ALLEGADA AL PROCESO.- NOTIFICACIÓN PERSONAL DE PROVIDENCIA 22/4/2021 F A L L A  PRIMERO: NEGAR las pretensiones de la demanda formulada por la señora VANESSA CAROLINA VERGARA TORRES, en nombre propio, contra el INSTITUTO NACIONAL DE VÍAS, el Departamento del Cesar y el Municipio de Valledupar, estas últimas como entidades vinculadas, por las razones expuestas en la parte motiva de este proveído. 20 ART. 366.—Liquidación. Las costas y agencias en derecho serán liquidadas de manera concentrada en el juzgado que haya conocido del proceso en primera o única instancia, inmediatamente quede ejecutoriada la providencia que le ponga fin al proceso o notificado el auto de obedecimiento a lo dispuesto por el superior, con sujeción a las siguientes reglas: (...)”. 21 Sentencia 2015-01720/0256-2017 de marzo 14 de 2019. Popular Proceso No. 2018-00318-00  Fallo primera instanciA SEGUNDO: Sin costas en esta instancia.
TERCERO: En firme esta providencia, archívese el expediente.  NOTIFÍQUESE Y CÚMPLASE Este proyecto fue discutido y aprobado en reunión de Sala de Decisión No. 034,  efectuada en la fecha.  JOSÉ ANTONIO APONTE OLIVELLA CARLOS GUECHÁ MEDINA MAGISTRADO PRESIDENTE  OSCAR IVÁN CASTAÑEDA DAZA</t>
    </r>
  </si>
  <si>
    <r>
      <t xml:space="preserve">DERECHO AL GOCE Y DISFRUTE DEL ESPACIO PÚBLICO Y A LA UTILIZACIÓN Y DEFENSA DE  LOS BIENES DE USO PÚBLICO ; LA SEGURIDAD Y SALUDRIDA </t>
    </r>
    <r>
      <rPr>
        <b/>
        <sz val="9"/>
        <rFont val="Arial"/>
        <family val="2"/>
      </rPr>
      <t>GREMIO DE CICLISTA QUE TRANSITA POR LA VIA A RIO SECO , LAS VEGAS HASTA LLEGAR A PATILLAL.</t>
    </r>
  </si>
  <si>
    <r>
      <t>NOTIFICACIÓN ELECTRONICA DE LA DEMANDA 8/5/2019 AUDDA 28/3/2019 TRASLADO  9/5/2019 CONTESTACIÓN DE LA DEMANDA-  AUTO 5/8/2021- POR REUNIR LOS REQUISITOS DE LEY Y POR HABER SIDO OPORTUNAMENTE SOLICITADOS, SE ADMITEN LOS LLAMAMIENTOS EN GARANTÍA FORMULADOS POR LA APODERADA DE LA ENTIDAD DEMANDADA CONTRA LA ASEGURADORA LA EQUIDAD SEGUROS GENERALES Y EL CONSORCIO UPAR- PARQUES. EN CONSECUENCIA, CÍTENSE  AL PROCESO POR INTERMEDIO DE SUS REPRESENTANTES LEGALES, A LA ASEGURADORA LA EQUIDAD SEGUROS  GENERALES Y AL CONSORCIO UPAR   PARQUES, PARA QUE DENTRO DEL TÉRMINO DE QUINCE (15) DÍAS RESPONDAN EL LLAMAMIENTO, TÉRMINO EN EL CUAL, PODRÁN, A SU VEZ, PEDIR LA CITACIÓN DE UN TERCERO EN LA MISMA FORMA QUE EL DEMANDANTE O EL  DEMANDADO, SEGÚN LO DISPUESTO EN EL ARTÍCULO 225 DEL CÓDIGO DE PROCEDIMIENTO ADMINISTRATIVO Y DE   LO CONTENCIOSO ADMINISTRATIVO. MEMORIAL ADICIÓN AUTO ADMITE LLAMAMIENTOS EN GARANTÍAS 11/8/2021 En mi calidad de apoderada judicial del Departamento del Cesar, me permito adjuntar archivo PDF, donde solicito adición del auto que admite llamamientos en garantía.  Anexo lo anunciado.  Cordialmente,  JOHANA VILLARREAL QUINTERO AUTO 15/12/2021  PARA ATENDER LO SOLICITADO POR LA APODERADA DE LA ENTIDAD DEMANDADA EN ESCRITO OBRANTE EN EL NUMERAL 08 DEL ONE DRIVE, POR SECRETARÍA, INFÓRMESE CUÁL ES EL VALOR QUE SE DEBE SUFRAGAR PARA REALIZAR LA NOTIFICACIÓN DE LA ADMISIÓN DE LOS LLAMAMIENTOS EN GARANTÍA FORMULADOS A LA ASEGURADORA LA EQUIDAD SEGUROS GENERALES Y AL CONSORCIO UPAR- PARQUES, Y A CUÁL NÚMERO DE CUENTA BANCARIA Y LA ENTIDAD A LA CUAL DEBE CONSIGNARSE LA SUMA QUE SE INDIQUE, CONFORME A LO ORDENADO EN AUTO DE FECHA 5 DE AGOSTO DE 2021. NOTIFICACION 17/01/2022 Asunto: CONTESTACIÓN DE LA DEMANDA Y DEL LLAMAMIENTO EN GARANTIA Estando dentro del término procesal otorgado para ello, remito contestación de la demanda y del llamamiento en garantía efectuado dentro del proceso del asunto, con sus correspondientes anexos.   Se copia el presente memorial al correo electrónico de las partes vinculadas, para que se surta el traslado en los términos del Decreto 806 del 04 de junio de 2020. Agradezco dejar constancia del radicado electrónico.
Atentamente, LILIA INES VEGA MENDOZA | Abogada – SEGUROS LA EQUIDAD - AUTO 31/3/2022 RE SOLICITA REQUERIMIENTO - MAG Dr. CARLOS MARIO ARANGO HOYOS. NOTIFICACION 13/6/2022 REFERENCIA.</t>
    </r>
    <r>
      <rPr>
        <b/>
        <i/>
        <sz val="9"/>
        <rFont val="Arial"/>
        <family val="2"/>
      </rPr>
      <t xml:space="preserve"> PROCESO DE REPARACIÒN DIRECTA.</t>
    </r>
    <r>
      <rPr>
        <b/>
        <sz val="9"/>
        <rFont val="Arial"/>
        <family val="2"/>
      </rPr>
      <t xml:space="preserve"> JHON JAIRO DÍAZ CARPIO, mayor de edad, identificado como aparece al pie de mi correspondiente firma, apoderado en este caso de la parte demandante, tal como lo evidencia la sustitución de poder contenida en el expediente de la sub judice, por medio del presente escrito de manera comedida me permito acudir a su despacho con el fin de solicitar se ejerza CONTROL OFICIOSO DE LEGALIDAD, sobre el trámite
surtido hasta ahora, de conformidad a regulado por el art. 132 del Código General del Proceso; el cual establece:
“Agotada cada etapa del proceso el juez deberá realizar control de legalidad para corregir o sanear los vicios que configuren nulidades u otras irregularidades del proceso, las cuales, salvo que se trate de hechos nuevos, no se podrán alegar en las etapas siguientes, sin perjuicio de lo previsto para los recursos de revisión y casación”.  Y del Artículo 208 de la ley 1437 de 2.011, que establece “Serán causales de nulidad en todos los procesos las señaladas en el Código de Procedimiento Civil y se tramitarán como incidentes” En razón de lo anterior se remite al Art 133 del CGP y al Artículo 29 de la Constitución política de Colombia. Lo anterior de conformidad con los siguientes: NOTIFDICACION Y TRASLADO 3/11/2022 JHON JAIRO DÍAZ CARPIO, mayor de edad, identificado como aparece al pie de mi correspondiente firma, apoderado en este caso de la parte demandante, tal como lo evidencia la sustitución de poder contenida en el expediente de la sub judice, por medio del presente escrito de manera comedida me permito acudir a su despacho con el fin de solicitar se ejerza CONTROL OFICIOSO DE LEGALIDAD, sobre el trámite surtido hasta ahora, de conformidad a regulado por el art. 132 del Código GeneraL del Proceso; //TRASLADO Y NOTIFICACION  DE FECHA 13/7/2023- ASUNTO. IMPULSO PROCESAL  CARPIO FIRMA DE ABOGADOS S.A.S
</t>
    </r>
  </si>
  <si>
    <r>
      <t>INDENIZACIÓN POR LOS PERJUICIOS CAUSADO POR OBRA -</t>
    </r>
    <r>
      <rPr>
        <b/>
        <sz val="9"/>
        <rFont val="Arial"/>
        <family val="2"/>
      </rPr>
      <t xml:space="preserve"> (POR APROPIACIÓN DE PREDIO PRIBADO EN EL LA REMODELACIÓN DEL PARQUE DE BARRIO SICARARE VALLEDUPAR)</t>
    </r>
  </si>
  <si>
    <r>
      <t xml:space="preserve">NOTIFICACIÓN ELECTRONICA DE LA DEMANDA 8/5/2019 AUDDA 24/10/2018 TRASLADO 16/5/2019  CONTESTACIÓN DE LA DEMANDA 22/7/2019 AUTO DE FECHA 21/11/2019 FIJA AUDIENCIA INICIAL PARA EL DIA 3/12/2019 HORA 4: 00 PM ACTA No 489 DE FECHA 3/12/2019 DECLARA APROBADA LA EXCEPCIONES PROPUESTAS POR EL APODERADO DEL DPTO NEGAR LAS SUPLICAS DE LA DEMANDA SIN COSTAS Y PRESENTA RECURSO DE APELACIPON EL APODO EL CNSC Y EL DTE </t>
    </r>
    <r>
      <rPr>
        <b/>
        <u/>
        <sz val="9"/>
        <rFont val="Arial"/>
        <family val="2"/>
      </rPr>
      <t>AUTO DE FECHA 13/12/2019 AutoTija fecha audiencia y/o diligencia FIJA FECHA PARA AUDIENCIA INCIAL PARA El, 16 DE ABRIL DE 2020 A LAS 03:00 PM</t>
    </r>
    <r>
      <rPr>
        <b/>
        <sz val="9"/>
        <rFont val="Arial"/>
        <family val="2"/>
      </rPr>
      <t xml:space="preserve"> - SENTENCIA DE FECHA 18 DE DIC 2019 NIEGA LAS PRETENSIONES DE LA DDA - AUTO DE FECHA 25/2/2021  CON FUNDAMENTO EN LO PREVISTO EN EL ARTÍCULO 247 DEL CÓDIGO DE  PROCEDIMIENTO ADMINISTRATIVO Y DE LO CONTENCIOSO ADMINISTRATIVO, SE ADMITE EL RECURSO DE APELACIÓN INTERPUESTO Y SUSTENTADO OPORTUNAMENTE POR LA PARTE ACTORA, CONTRA LA SENTENCIA DE FECHA 18 DE DIC 2019, PROFERIDA POR EL JUZGADO 5° ADMINISTRATIVO DEL CIRCUITO JUDICIAL DE VALLEDUPAR, ASIMISMO SE ORDENA NOTIFÍCAR LA PRESENTE DECISIÓN PERSONALMENTE AL AGENTE DEL MINISTERIO PÚBLICO- NOTIFICACIÓN DE SENTENCIA DE 2 INSTANCIA 7/10/2021 En cumplimiento de lo ordenado en el artículo 203 del CPACA, me permito notificarle la sentencia de fecha 07 de octubre de 2021 proferida por esta Corporación; se hace la notificación personal en la fecha de hoy, 08 de octubre de 2021. Documentos Adjuntos: Sentencia de fecha 07 de octubre de 2021. FALLA  PRIMERO: CONFIRMAR en todas sus partes la sentencia proferida en audiencia inicial por el Juzgado Quinto Administrativo Oral del Circuito de Valledupar, el día 3 de diciembre de 2019, por medio de la cual se negó las pretensiones de la demanda,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090, efectuada en la fecha. AUTO 2/12/2021 OBEDEZCASE Y CUMPLASE LO ORDENADO EN PROVIDENCIA DE 7 DE OCTUBRE DE 2021 POR EL TRIBUNAL ADMINISTRATIVO DEL CESAR, POR LA CUAL RESOLVIO CONFIRMAR LA PROVIDENCIA APELADA- </t>
    </r>
  </si>
  <si>
    <r>
      <t xml:space="preserve">NOTIFICACIÓN ELECTRONICA DE LA DEMANDA 10/5/2019 AUDDA 12/12/2018 TRASLADO  16/5/2019 CONTESTACIÓN DE LA DEMANDA 5/6/2019 . Desde el 26 Agosto 2019 al Despacho por haber sido contestada la demanda y vencido el termino para reformar- AUTO DE FECHA 19/2/2021-Auto Resuelve Excepciones Previas- PRIMERO. – DECLARAR NO PROBADAS LAS EXCEPCIONES PREVIAS FALTA DE LEGITIMACION EN LA CAUSA POR ACTIVA Y FALTA DE LEGITIMACION EN LA CAUSA POR PASIVA PROPUESTAS POR LA COMISION NACIONAL DEL SERVICIO CIVIL. 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Página 6 de 6 2018-00381-00 Auto Resuelve Excepciones Previas TERCERO: Reconocer personería al doctor ALEJANDRO FIDEL OSSIO PEREZ, identificado con C.C. No. 7.468.334 y TP No. 30.540 del C.S. de la J, como apoderado judicial del DEPARTAMENTO DEL CESAR, conforme al poder conferido. Igualmente reconocer personería al doctor NESTOR DAVID OSORIO MORENO, identificado con CC No. 73.167.449 y TP No. 97.448 del C. S de la J, actuando como apoderado judicial de la parte demandada COMISION NACIONAL DEL SERVICIO CIVIL, en los términos del poder conferido.- AUTO 7/5/2021- Auto que Ordena Correr Traslado:  AUTO RESUELVE: PRESCINDIR DE LAS AUDIENCIAS INICIAL Y DE PRUEBAS - CORRER TRASLADO A LAS PARTES POR EL TERMINO COMÚN DE 10 DÍAS PARA QUE PRESENTEN ALEGATOS POR ESCRITO TRASLADO ALEGATO 18/5/2021- S POR EL DTE NÉSTOR DAVID OSORIO MORENO, actuando en mi condición de apoderado especial de la COMISIÓN NACIONAL DE SERVICIO CIVIL, con el debido respeto comparezco ante su despacho, con el fin de presentar ALEGATOS DE CONCLUSIÓN, dentro del proceso de la referencia, teniendo en cuenta los siguientes documentos adjuntos. NOTIFICACION PERSONAL DE SENTENCIA 28/6/2021- En cumplimiento de lo ordenado en sentencia de fecha Veinticinco (25) de junio de 2021, proferido por el Juez Ponente me permito enviarle copia integra del mencionado fallo con el fin de realizar la notificación del mismo RESUELVE; PRIMERO: DECLARAR Probadas las Excepciones de Fondo LEGALIDAD DE LOS ACTOS ADMINISTRATIVOS CONTENIDOS EN LAS RESOLUCIONES N°. 005445 DEL 10 DE AGOSTO DE 2017 Y N° 009539 DEL 21 DE DICIEMBRE DE 2017 EXPEDIDAS POR EL SECRETARIA DE EDUCACIÓN DEPARTAMENTAL Y LA RESOLUCIÓN NO. 2018000043765 DEL 30 DE ABRIL DE 2018, EXPEDIDA POR LA CNSC, propuesta por el DEPARTAMENTO DEL CESAR e INEXISTENCIA DE CAUSALES DE NULIDAD EN LOS ACTOS ADMINISTRATIVOS DEMANDADOS, CULPA EXCLUSIVA DE LA PARTE DEMANDANTE, BUENA FE Y PRESUNCION DE LEGALIDAD DEL DECRETO 1757 DE 2015, CUMPLIMIENTO DE UN DEBER LEGAL, INEXISTENCIA DE LA OBLIGACION, COBRO DE LO NO DEBIDO, INCUMPLIMIENTO DE LA CARGA PROBATORIA y PRONUNCIAMIENTOS DE OTROS DESPACHOS JUDICIALES EN CASO CON IDENTIDAD FACTICA Y JURIDICA AL PRESENTE, propuestas por la COMISION NACIONAL DEL  SERVICIO CIVIL, conforme a la parte motiva de esta providencia. </t>
    </r>
    <r>
      <rPr>
        <sz val="9"/>
        <rFont val="Arial"/>
        <family val="2"/>
      </rPr>
      <t xml:space="preserve">SEGUNDO: NEGAR las Pretensiones de la Demanda, por las razones expuestas en la parte motiva de esta providencia. </t>
    </r>
    <r>
      <rPr>
        <b/>
        <sz val="9"/>
        <rFont val="Arial"/>
        <family val="2"/>
      </rPr>
      <t>TERCERO: Sin Condena en COSTAS a la Parte Demandante en esta instancia, conforme a la parte motiva de la presente providencia. CUARTO: En firme esta providencia se archivará el expediente.  Notifíquese y Cúmplase AUTO 30/82021 AUTO CONCEDE EN EFECTO SUSPENSIVO EL RECURSO DE APELACIÓN CONTRA LA SENTENCIA DE PRIMERA INSTANCIA 25/6/2021- NOTIFICACION DE SENTENCIA 7/2/2022 Procede la sala a resolver el recurso de apelación interpuesto por el apoderado judicial de la parte demandante YONIS RAFAEL ROSADO ZAMBRANO contra la sentencia proferida por el JUZGADO SEXTO ADMINISTRATIVO DEL CIRCUITO JUDICIAL DE VALLEDUPAR de fecha 25 de junio de 2021, que negó las pretensiones de la demanda.- RESUELVE: PRIMERO: CONFÍRMESE la sentencia proferida por el JUZGADO SEXTO ADMINISTRATIVO DEL CIRCUITO JUDICIAL DE VALLEDUPAR, de fecha 25 de junio de 2021, en la que se negaron las súplicas incoadas en la demanda de la referencia, por las razones expuestas en la parte motiva de la presente decisión. SEGUNDO: Sin condena en costas en esta instancia. TERCERO: En firme esta providencia, devuélvase el expediente al Juzgado de
origen. ANÓTESE, NOTIFÍQUESE Y CÚMPLASE. Este proveído fue discutido y aprobado en reunión de Sala de decisión efectuada
en la fecha. Acta No. 008</t>
    </r>
  </si>
  <si>
    <r>
      <t xml:space="preserve">ASOCIACIÓN DE CABALLISTAS DEL CESAR, RIENDAS Y CONSORCIO RIENDAS </t>
    </r>
    <r>
      <rPr>
        <b/>
        <sz val="9"/>
        <rFont val="Arial"/>
        <family val="2"/>
      </rPr>
      <t>RNMONTAJES 2018</t>
    </r>
  </si>
  <si>
    <r>
      <t xml:space="preserve">NOTIFICACIÓN ELECTRONICA DE LA DEMANDA 10/5/2019 AUDDA 30/1/2019 TRASLADO  16/5/2019 CONTESTACIÓN DE LA DEMANDA 17/06/2019 AUTO DE FECHA 11/12/2019 FIJA FECHA PARA AUDIENCIA INICIAL EL DIA 30/01/2020 HORA 9:30 AM  </t>
    </r>
    <r>
      <rPr>
        <b/>
        <i/>
        <sz val="9"/>
        <rFont val="Arial"/>
        <family val="2"/>
      </rPr>
      <t xml:space="preserve">ACTA No  010 del 30/01/2020 RESUELVE; </t>
    </r>
    <r>
      <rPr>
        <b/>
        <i/>
        <u/>
        <sz val="9"/>
        <rFont val="Arial"/>
        <family val="2"/>
      </rPr>
      <t>DECLARA  APROBADA LA EXECPCIÓN  DE FALTA DE LEGITIMIDAD EN LA CAUSA POR PASIVA PROPUETA POR LA APODERADA DEL DPTO DEL CESARY EN CONSECUENCIA DEASVINCULA A ESTA ENTIDAD CONFORME A LAS RAZONES ANTERIORMENTE EXPUESTAS</t>
    </r>
    <r>
      <rPr>
        <b/>
        <sz val="9"/>
        <rFont val="Arial"/>
        <family val="2"/>
      </rPr>
      <t xml:space="preserve"> EL PROCESO CONTINUA PARA LOS DEMAS DEMANDA Y SE FIJA FECHA PARA AUDIENCI DE PRUEBAS EL DIA 27/03/2020 A LAS 10:00 AM En Audiencia Inicial llevada a cabo el día 30 de enero de 2020, este despacho declara probada la Excepción Previa de FALTA DE LEGITIMACION EN LA CAUSA POR PASIVA propuesta por este ente territorial y en consecuencia se ordena Desvincularlo del presente Proceso (fl.243-247). 3.2.2. SISTEMA INTEGRADO DE TRANSPORTE NOTIFICACION DE SENTANCIA 19/4/2022- PROVIDENCIA DE FECHA Diecinueve (19) de abril de dos mil veintidós (2022). RESUELVE: PRIMERO: DECLARAR administrativa y patrimonialmente responsable al SISTEMA INTEGRADO DE TRANSPORTE DE VALLEDUPAR SIVA S.A.S por los Perjuicios Materiales causados al demandante CARLOS EDUARDO DANGOND CASTRO con ocasión de la afectación producida a un área de terreno del predio de su propiedad denominado La Gran Herencia, de conformidad con las razones expuestas en la parte motiva de la presente providencia. SEGUNDO: Condenar al SISTEMA INTEGRADO DE TRANSPORTE DE VALLEDUPAR SIVA S.A.S a pagar al demandante CARLOS EDUARDO DANGOND CASTRO por concepto Perjuicios Materiales las siguientes sumas dedinero: A. POR CONCEPTO DE DAÑO EMERGENTE: La suma correspondiente a DOSCIENTOS NOVENTA Y TRES MILLONES CUATROCIENTOS DIEZ MIL CUARENTA Y CINCO PESOS CON SETENTA Y CUATRO CENTAVOS ($293.410.045,74), a favor del señor CARLOS EDUARDO  DANGOND CASTRO. TERCERO: Sin Condena en COSTAS a la Parte Demandada en esta instancia, conforme a la parte motiva de la presente providencia. CUARTO: El SISTEMA INTEGRADO DE TRANSPORTE DE VALLEDUPAR SIVA S.A.S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Providencia. QUINTO: En firme esta Sentencia, por Secretaria Comuníquese a la entidad Accionada con copia íntegra de la misma para su ejecución y cumplimiento, (Artículos 192 y 203 inciso finales del C.P.A.C.A.); Igualmente expídase a la Parte Demandante copia íntegra y autentica y debidamente ejecutoriada de la misma, en los términos de los artículos 114 - 115 del C.G.P. SEXTO: Ejecutoriada está providencia, por Secretaria devuélvase al interesado el remanente de los Gastos del Proceso si los hubiere, y hechas las anotaciones de ley, Archívese el expediente. Notifíquese y Cúmplase- EL 26/10/2022 NESTOR DAVID OSORIO MORENO, actuando en mi condición de apoderado del SISTEMA INTEGRADO DE TRANSPORTE PÚBLICO DE VALLEDUPAR - SIVA S.A.S, con el debido respeto comparezco ante su despacho, con el fin de presentar alegatos de conclusión de segunda instancia, con la finalidad de que se revoque la sentencia de primera instancia de fecha 19 de abril de 2022, dentro del presente proceso.// TRIBUNAL ADMINISTRATIVO DEL CESAR - ORALIDAD VALLEDUPAR (CESAR),viernes, 23 de junio de 2023 NOTIFICACIÓN No.8440- Para los fines pertinentes me permito informarle que en providencia del 22/06/2023  el H. Magistrado(a) Dr(a) CARLOS MARIO ARANGO HOYOS de TRIBUNAL ADMINISTRATIVO DEL CESAR - ORALIDAD , dispuso Auto de Tramite en el asunto de la referencia.RESUELVE _: PRIMERO: DECLARAR la viabilidad de dictar sentencia anticipada en el presente asunto, por configurarse las causales contempladas en el numeral 1 literales a), b) y c) del artículo 182A del Código de Procedimiento Administrativo y de lo Contencioso Administrativo - CPACA, adicionado por el artículo 42 de la Ley 2080 de 2021.  SEGUNDO: Ténganse como pruebas en su alcance legal, todos y cada uno de los documentos allegados con la demanda y su contestación. TERCERO: Fijar el litigio en la forma establecida en las consideraciones de este proveído. CUARTO: En firme el presente auto, ingrese nuevamente el proceso al Despacho para continuar con el trámite respectivo. NOTIFÍQUESE Y CÚMPLASE. CARLOS MARIO ARANGO HOYOS  Magistrado
</t>
    </r>
  </si>
  <si>
    <r>
      <rPr>
        <b/>
        <sz val="9"/>
        <rFont val="Arial"/>
        <family val="2"/>
      </rPr>
      <t>SENTENCIA EN AUDIENCIA EL DIA 20/02/2020</t>
    </r>
    <r>
      <rPr>
        <sz val="9"/>
        <rFont val="Arial"/>
        <family val="2"/>
      </rPr>
      <t xml:space="preserve"> </t>
    </r>
    <r>
      <rPr>
        <b/>
        <sz val="9"/>
        <rFont val="Arial"/>
        <family val="2"/>
      </rPr>
      <t>DONDE EXCLUYEN AL DEPARTAMENTO DE LA LITIS</t>
    </r>
  </si>
  <si>
    <r>
      <t xml:space="preserve">NOTIFICACIÓN ELECTRONICA DE LA DEMANDA 28/5/2019 AUDDA 13/5/2019 TRASLADO  28/5/2019   Auto 14/8/2019 Accede a la Solicited Se dispone ampliar el tdrmino para contestarJa demanda por treinta (30) dias mas contadqs a partir del vencimiento del termino inicial del traslado de la misma, conforme se indica en el nuriieral 5 del 14/08/2019  Sereconoce personeria para  actuaral doctor VICTOR MANUEL CABAL PEREZ, apoderadbde la Clinica deEmefgencia Laura Daniela CONTESTACIÓN DE LA DEMANDA  20/8/2019-  NOTIFICACIÓN ELECTRONICA DE FECHA  22/01/2020 OFICIO GJ 062 Valledupar, 22 de enero de 2020 Señor (a): Jefe de la Oficina Jurídica del Departamento del Cesar o a quien haya designado tal función. Al contestar por favor citar la siguiente radicación En cumplimiento a lo ordenado por la Doctora SANDRA PATRICIA PEÑA SERRANO, Jueza Séptima Administrativa del Circuito Judicial de Valledupar, en auto de fecha 20 de enero de 2020, con todo respeto me dirijo a usted con el presente oficio, con el fin de solicitarle, se sirva designar nuevo apoderado en el proceso del asunto. AUTO 11 DE MARZO DE 2020 ENVIADO AL TRIBUNAL. CORRESPONDE AL MAG JOSE ANTONIO APONTE OLIVELLA- AUTO DE FECHA 5/11/2020 RESUELVE: Admitir la reforma de la demanda presentada por la apoderada del demandante visible a folios 66-69. Notifíquese por estado la presente decisión, como lo indica el artículo 173 del C.P.A.C.A. Córrase traslado de la admisión de reforma de la demanda, por la mitad del término inicial establecido en el artículo 172 del C.P.A.C.A., esto es, por el término de quince (15) días. AUTO DE FECHA 5/11/2020 RESUELVE: Auto acepta impedimento Se acepta el impedimento manifestado por el doctor ANDY ALEXANDER IBARRA USTARIZ, en su condición de Procurador 75 Judicial I, delegado para este Despacho, En consecuencia, desígnese a la doctora Ana Marcela Perpiñán Ortega Procuradora 76 judicial I en este auto conforme lo dispone el artículo 199 del C.P.A.C.A., modificado por el artículo 612 del C.G.P. NOTIFICACIÓN  Valledupar, ocho (8) de noviembre de 2020 - OFICIO GJ 1038- En cumplimiento a lo ordenado por la Doctora SANDRA PATRICIA PEÑA SERRANO, Jueza Séptima Administrativa del Circuito Judicial de Valledupar, en auto de fecha 5 de noviembre  de 2020, con todo respeto me dirijo a usted con el presente oficio, con el fin correrle traslado de la reforma de demanda admitida dentro del proceso de la referencia. AUTO DE FECHA 3/2/2021- RESUELVE: PRIMERO: NO REPONER el auto de fecha 5 de noviembre de 2020 mediante el cual este Despacho aceptó la reforma de la demanda dentro del asunto de la referencia, por las consideraciones expuestas en este proveído. SEGUNDO: Reconocer personería a la doctora GLEIBYS GONZÁLEZ AGUAS identificada con la C.C. No. 1.102.811.240 y T.P. No. 219.418 del C. S. de la J, como apoderada judicial de SALUDVIDA E.P.S., en los en los términos del poder conferido por el doctor DARIO LAGUADA MONSALVE en condición de Representante Legal de SALUDVIDA S.A. E.P.S. en liquidación5 TERCERO: Ejecutoriado este auto, continúese con el trámite que corresponda. Notifíquese y cúmplase, SANDRA PATRICIA PEÑA SERRANO SE DESCORR TRASLADI DE CONTESTACIÓN REFORMA DE DEMANDA / MEDIO DE CONTROL: REPARACIÓN DIRECTA DEMANDANTE: JOEINYS PATRICIA ORTIZ DE ORO Y OTROS DEMANDADO: DEPARTAMENTO DEL CESAR Y OTROS- 25/2/2021- AUTO DE FECHA  26/4/2021- Se admiten los llamamientos en garantía formulados por el SALUD VIDA E.P.S a la COMPAÑÍA DE SEGUROS COMERCIALES BOLIVAR, y por por la CLÍNICA INTEGRAL DE EMERGENCIAS LAURA DANIELA S.A a LA PREVISORA S.A. COMPAÑÍA DE SEGUROS NOTIFICACION  DE SUSTITUCION DE PODER -En adjunto, remito poder de sustitución en el proceso rad. 2019-049 Dte. Joeinys Ortiz y Otros en contra de Salud Vida, para dar continuidad al trámite y representar la entidad en audiencia del próximo 22 de septiembre del año corriente 10:30 am, por lo que solicito:
a) Se tenga en cuenta el poder de sustitución que allego
b) Se remita link de audiencia
c) se remita link de expediente para su pleno conocimiento.  Agradezco la atención prestada-JULIETH GARZON C &lt;juliethgarzoncastiblanco@gmail.com&gt; AUTO 25/9/2021 Se fija como fecha y hora para la celebración de la audiencia inicial de que trata el artículo 180 del Código de Procedimiento Administrativo y de lo Contencioso Administrativo, el día 22 de septiembre de 2021, a las 10:30 a.m., la cual se llevará a cabo a través de la plataforma Microsoft Teams. OFICIO GJ 0727 Valledupar, 4 de octubre de 2021- En cumplimiento a lo ordenado por la Doctora SANDRA PATRICIA PEÑA SERRANO, Jueza Séptima Administrativa del Circuito Judicial de Valledupar, en auto de fecha 22 de septiembre de 2021, con todo respeto me dirijo a usted con el presente oficio, con el fin de solicitarle se sirva remitir copia del expediente administrativo del proceso sancionatorio en contra de la Clínica Integral de Emergencia Laura Daniela, con ocasión de la adquisición y suministro del medicamento Survanta.   Término para responder: cinco (5) días. AUTO 3/11/2021 Auto fija fecha audiencia y/o diligencia Teniendo en cuenta la solicitud efectuada por el apoderado de la parte demandada Clínica Laura Daniela a través de correo electrónico en donde solicita sea aplazada la diligencia prevista para el día 11 de noviembre de 2021 serán reprogramadas de la siguiente manera y todas se llevarán a cabo a través de la plataforma Microsoft Teams: 1,2,3 y 4 de febrero de 2022 de 8:30 a 11:30am y de 2:30 a 5:30p.m.    JUZGADO 07 ADMINISTRATIVO DE VALLEDUPAR VALLEDUPAR (CESAR),lunes, 9 de mayo de 2022  NOTIFICACIÓN No.910- AUTO DE FECHA 6/5/2022  Dentro del asunto la doctora María del Rosario Barreto, quien actúa como apoderada de la parte demandante radicó memorial el 19 de abril de 2022, dentro del cual se observa que no ha guardado el debido respeto como lo dispone el numeral 4 del artículo 78 del C.G.P., lo que conlleva al ejercicio de los poderes correccionales previstos en el numeral 6 del artículo 44 del C.G.P. y se ordenará que por secretaría se retire el memorial que obra en el documento 184 del expediente electrónico y en su lugar se deje la respectiva constancia secretarial.   Se exhorta a la doctora Barreto para que en lo sucesivo observe el decoro que demandan las actuaciones procesales en sus escritos so pena de imponer las demás sanciones que ordena la Ley; reiterando que esta operadora judicial ha respetado las formas propias del proceso y las garantías a todos los intervinientes.  Notifíquese y cúmplase AUTO 5/5/2022 Se ordenará que por secretaría se retire el memorial que obra en el documento 184 del expediente electrónico y en su lugar se deje la respectiva constancia secretarial. . Documento firmado electrónica.  JUZGADO 07 ADMINISTRATIVO DE VALLEDUPAR VALLEDUPAR (CESAR),lunes, 29 de agosto de 2022 NOTIFICACIÓN No.3816 Para los fines pertinentes me permito manifestarle que en la fecha 29/08/2022  se emitió Traslado Reposición - Art. 319 CGP en el asunto de la referencia.- JUZGADO 07 ADMINISTRATIVO DE VALLEDUPAR (CESAR),viernes, 4 de noviembre de 2022 NOTIFICACIÓN No.7136 Para los fines pertinentes me permito manifestarle que en la fecha 03/11/2022  se emitió Auto fija fecha audiencia y/o diligencia en el asunto de la referencia.- JUZGADO 07 ADMINISTRATIVO DE VALLEDUPAR (CESAR),martes, 31 de enero de 2023 NOTIFICACIÓN No.10199   COMUNICACIÓN DE ESTADO No. 070 RESUELVE: </t>
    </r>
    <r>
      <rPr>
        <b/>
        <u/>
        <sz val="9"/>
        <rFont val="Arial"/>
        <family val="2"/>
      </rPr>
      <t xml:space="preserve">31 de enero de 2023 Hora: 09:00 – 11:00 a.m.  </t>
    </r>
    <r>
      <rPr>
        <b/>
        <sz val="9"/>
        <rFont val="Arial"/>
        <family val="2"/>
      </rPr>
      <t>Testimoniales: Carlos Roberto Solorzano, Carlos Alberto Gómez y Teófilo Molina Aramendiz.   (Solicitados por la Clínica Integral de Emergencias Laura Daniela) La parte interesada (apoderado Clínica Laura Daniela) procurará la comparecencia de sus testigos a la audiencia de pruebas cuya fecha y hora se fijará más adelante. Lo anterior, de conformidad con lo establecido en el art. 78  numerales 8 y 11 del C.G.P. y 103 del CPACA.</t>
    </r>
    <r>
      <rPr>
        <b/>
        <u/>
        <sz val="9"/>
        <rFont val="Arial"/>
        <family val="2"/>
      </rPr>
      <t xml:space="preserve">  Y EL DIA  31 de enero de 2023  Hora: 03:00 – 05:00 p.m.  </t>
    </r>
    <r>
      <rPr>
        <b/>
        <sz val="9"/>
        <rFont val="Arial"/>
        <family val="2"/>
      </rPr>
      <t>Sustentación Dictamen pericial (visto en documento 25 del cuaderno 2 del expediente digital): Gabriel Guillermo Espitia Sierra y Girlesa Ruíz Vargas. (Allegados por la Clínica Integral de Emergencias Laura Daniela) El apoderado de la Clínica Laura Daniela procurará la comparecencia de sus peritos, de conformidad con lo establecido en el artículo 78 numerales 8 y 11 del C.G.P. y 103 del CPACA.EL DIA  24/01/2023- TRASLADO Y NOTIIFICACION DE APLAZAMIENTO DE AUDIENCXIA DRA CAMILO RANGEL APDO DEL DPTO ASUNTO: SOLICITUD DE APLAZAMIENTO Y REPROGRAMACIÓN DE AUDIENCIA. Atentamente;  CAMILO ANDRÉS RANGEL RODRÍGUEZ ABOGADO- RESPONSABILIDAD CIVIL Y SEGUROS-  DESCORRE TRASLADO ALEGATOS 8/3/2023- ASUNTO: ALEGATOS DE CONCLUSIÓN. Atentamente; CAMILO ANDRÉS RANGEL RODRÍGUEZ// JUZGADO SÉPTIMO (7°) ADMINISTRATIVO DEL CIRCUITO JUDICIAL DE Valledupar, veintitrés (23) de agosto de dos mil veintitrés (2023). Impulsado el trámite en lo pertinente conforme a las disposiciones aplicables al proceso ordinario, procede este Despacho a dictar sentencia de primera instancia en la causa de la referencia. R E S U E L V E: PRIMERO: Declarar administrativa y patrimonialmente responsable al
Departamento del Cesar y a la Clínica Integral de Emergencias Laura Daniela S.A, en forma solidaria, de los perjuicios causados a los demandantes como  consecuencia del fallecimiento de la niña Génesis Parra Ortiz, de conformidad con las consideraciones expuestas en la parte motiva del presente fallo. SEGUNDO: Condenar al Departamento del Cesar y a la Clínica Integral de Emergencias Laura Daniela S.A, en forma solidaria, a pagar a título de perjuicios  morales a los demandantes, las siguientes sumas:  Demandante Parentesco Indemnización Joeinys Patricia Ortiz De Oro Madre de la víctima 100 SMLMV Eduar Parra Chinchilla Padre de la víctima 100 SMLMV Leiton Eduardo Parra Ortiz Hermano de la víctima 50 SMLMV Dagoberto Parra Trujillo Abuelo de la víctima 50 SMLMV Libardo Rafael Ortiz Oliva Abuelo de la víctima 50 SMLMV Alver Parra Chinchilla Tío de la víctima 35 SMLMV  TERCERO: Ordenar al Departamento del Cesar y a la Clínica Integral de Emergencias Laura Daniela S.A, como medidas de reparación integral de carácter
no pecuniario, a publicar en un medio escrito de amplia circulación regional una reseña completa de la presente decisión. De igual manera, se ordenará que se publique en un lugar visible de las páginas web oficiales de ambas entidades condenadas el contenido completo de la sentencia en medio magnético. Adicionalmente, se ordena que ambas entidades condenadas procedan a realizar,  dentro de los 6 meses siguientes a la ejecutoria de la presente sentencia, la celebración de una ceremonia pública con la participación de los demandantes y a la que tenga acceso la comunidad, en la que se ofrezcan disculpas públicas por los hechos ocurridos, junto con el compromiso real de no repetición. De igual manera, se ordena al Departamento del Cesar y a la Clínica Integral de  Emergencias Laura Daniela S.A., que socialicen el fallo con el personal  administrativo de la Secretaría de Salud Departamental del Cesar y el personal administrativo, médico y paramédico de la Clínica, respectivamente, y adopten un programa o plan de mejoramiento que propenda por evitar que casos como el que causó la grave afectación de los derechos fundamentales de la niña Génesis Parra  Ortiz se repitan. La socialización del fallo se deberá hacer en un acto privado en el que participen los representantes legales de cada entidad demandada, y se llevará a cabo dentro de los 6 meses siguientes a la ejecutoria del presente fallo con acompañamiento de la Defensoría del Pueblo y la Procuraduría General de la Nación o sus delegados. De dicha ceremonia se dejará registro fotográfico y constancia por escrito donde consten cuáles medidas administrativas y sanitarias se tomarán efectivamente para evitar la repetición de esta clase de hechos, y se publicarán en el lugar visible de la página web oficial de ambas entidades donde se dará a conocer el contenido del fallo. CUARTO: La compañía de seguros “La Previsora” S.A., concurrirá al pago de la condena que deba asumir la Clínica Integral de Emergencias Laura Daniela S.A., hasta el monto del valor asegurado en la póliza de responsabilidad civil extracontractual N° 1000309. El asegurado deberá soportar el pago del valor pactado como deducible en dicha póliza, en los términos del artículo 1103 del Código de Comercio. QUINTO: Exonerar de toda responsabilidad a la entidad demandada SaludVida EPS y a su llamada en garantía Seguros Comerciales “Bolívar” S.A., de conformidad con las consideraciones expuestas en este fallo. SEXTO: Negar las demás pretensiones de la demanda. SÉPTIMO: Las entidades demandadas que resultan condenadas observarán los artículos 192 y 195 del Código de Procedimiento Administrativo y de lo Contencioso Administrativo para el cumplimiento de esta sentencia. OCTAVO: Sin condena en costas en esta instancia. NOVENO: En firme este fallo, archívese en forma definitiva el expediente y anótese su terminación en los sistemas de información judicial pertinentes. Notifíquese y Cúmplase, JUAN JOSÉ CASTRO NÚÑEZ- NOTIFICACION 25/9/2023 JUZGADO 07 ADMINISTRATIVO DE VALLEDUPAR (CESAR),lunes, 25 de septiembre de 2023 COMUNICACIÓN No.25014// Para los fines pertinentes me permito informarle que en la fecha 22/09/2023 se emitió</t>
    </r>
    <r>
      <rPr>
        <b/>
        <i/>
        <sz val="9"/>
        <rFont val="Arial"/>
        <family val="2"/>
      </rPr>
      <t xml:space="preserve"> Auto Concede Recurso de Apelación en el asunto de la referencia. Concédanse en el efecto suspensivo el recurso de apelación interpuestos por los apoderados de ambas partes contra la sentencia de fecha 23 de agosto de 2023 proferida por este Despacho, al tenor de lo dispuesto en el artículo 243 del Código de Procedimiento Administrativo y de lo Contencioso Administrativo.-</t>
    </r>
    <r>
      <rPr>
        <b/>
        <sz val="9"/>
        <rFont val="Arial"/>
        <family val="2"/>
      </rPr>
      <t xml:space="preserve">  En consecuencia, por secretaría remítase el expediente a la Oficina Judicial de Valledupar, para que efectúe el reparto entre los magistrados del Tribunal Administrativo del Cesar y se resuelvan el recurso de alzada. Notifíquese y cúmplase, JUAN JOSÉ CASTRO NÚÑEZ Juez</t>
    </r>
  </si>
  <si>
    <r>
      <rPr>
        <b/>
        <sz val="9"/>
        <rFont val="Arial"/>
        <family val="2"/>
      </rPr>
      <t>INDENIZACIÓN POR MUERTE DE NEONATOS POR MAL PROCEDIMIENTO DEL SERVICIO MEDICO</t>
    </r>
    <r>
      <rPr>
        <sz val="9"/>
        <rFont val="Arial"/>
        <family val="2"/>
      </rPr>
      <t xml:space="preserve"> </t>
    </r>
  </si>
  <si>
    <r>
      <t>NOTIFICACIÓN Y CITACIÓN A AUDIENCIA A REALIZAR EL DIA 17/7/2019 ACTA DE AUDIENCIA PRELIMINAR DE FECHA 1/8/20019 RESUELVE: NO SE ALLANÓ A LOS CARGO QUE SE LE IMPUTAN DENTRO DEL PROCESO- EL FISCAL NO SOLICITA IMPOSICIÓN DE MEDIDA DEASEGURAMIENTO YA QUE NO CUENTA CON LOS ELEMENTOS MATERIALES PROBATORIOS SUFICIENTES PARA ELLOS -ACTA DE AUDIENCIA 4/10/2021 CONTINUACIÓN AUDIENCIA PREPARATORIA NOTA: La audiencia fue convocada de manera virtual a través del enlace LifeSize siguiendo la directriz del Consejo Seccional de la Judicatura debido a la situación presentada por pandemia COVID 19.- 1.- INSTALACIÓN: Una vez se instaló la audiencia de continuación preparatoria, el Juez procedió a verificar la asistencia de las partes e intervinientes. Asisten mediante conexión virtual, el delegado de la Fiscalía Dr. ALBERTO RAMÍREZ PARRA, abogado defensor Dr. MANUEL GREGORIO MANJARREZ CORREA, Por parte de la acusada se encuentra en libertad, debidamente notificada por el correo certificado 472. Procede el titular del despacho a pronunciarse sobre las actuaciones adelantadas dentro de esta causa penal.
2.- ESTIPULACIONES PROBATORIAS: Las partes estipulan, (I) Condición de Servidora Pública de la acusada (II) 12 Resoluciones de Orden de Pago firmadas por María Salazar Dávila como Secretaria de Salud  epartamental del Cesar (Evidencia Documental Ítem 10
Escrito de Acusación) (III) Comprobantes de egreso (Evidencia Documental Ítem 2 Escrito de Acusación). Juez: Aprueba las estipulaciones probatorias.
3.-MANIFESTACIÓN DE ACEPTACIÓN DE CARGOS: Acusada ausente para él momento procesal.
4.- SOLICITUDES PROBATORIAS BAJO CRITERIOS DE PERTINENCIA, CONDUCENCIA, ADMISIBILIDAD Y UTILIDAD: Las partes, Fiscalía y Defensa solicitaron:
4.1.- FISCALÍA:
TESTIMONIALES:
1.- NIVAN JOSÉ LÓPEZ ARAUJO.
DOCUMENTALES:
1.- CERTIFICACIONES RELACIONADAS CON EL MONTO DEL PRESUPUESTO DEL DEPARTAMENTO DEL CESAR DURANTE LAS VIGENCIAS 2009-2010-2011.
2.- ESCRITURA PÚBLICA DE LA EMPRESA MISIÓN VIDA Y DESARROLLO LTDA.
3.- CERTIFICADO DE EXISTENCIA Y REPRESENTACIÓN No 0923288 DE LA EMPRESA MISIÓN VIDA Y DESARROLLO.
4.- CERTIFICADO DE ESTADOS FINANCIEROS DE LA EMPRESA MISIÓN VIDA Y DESARROLLO LTDA.
5.-DICTAMEN DEL REVISOR FISCAL DE LA EMPRESA MISIÓN VIDA Y DESARROLLO LTDA.
6.- ACTA CORRESPONDIENTE DE LA REUNIÓN EXTRAORDINARIA DE SOCIOS DE LA SOCIEDAD MISIÓN VIDA Y DESARROLLO LTDA.
7.- COPIA DE LA RESOLUCIÓN No 026 DEL 1 DE JUNIO DE 2017 DE LA SECRETARÍA DE SALUD DE NEIVA-HUILA.
3.2.- DEFENSA:
DOCUMENTALES:
1.- RESOLUCIÓN 003369 DEL 01 DE OCTUBRE DEL 2009 - ESTUDIOS PREVIOS COMO SUSTENTO DEL PROCESO LICITATORIO.
2.- RESOLUCIÓN 003310 DEL 10 DE AGOSTO DEL 2010 - ESTUDIOS PREVIOS COMO SUSTENTO DEL PROCESO LICITATORIO.
3.- RESOLUCIÓN 003540 DEL 21 DE SEPTIEMBRE DEL 2011- ESTUDIOS PREVIOS COMO SUSTENTO DEL PROCESO LICITATORIO.
4.-RESPUESTA DERECHO DE PETICIÓN ELEVADO POR ÁNGELA MARÍA SALAZAR DÁVILA AL SECRETARIO DE SALUD DEPARTAMENTAL DEL CESAR DE FECHA 12 DE DICIEMBRE DE 2009.
5.- CONSTANCIA No 137 DEL 2011, SUSCRITA POR EL PROFESIONAL UNIVERSITARIO DE VIGILANCIA Y CONTROL DE MEDICAMENTOS DE LA SECRETARÍA DE SALUD DEPARTAMENTAL.
6.-CONSTANCIA No 007 del 2013, SUSCRITA POR EL PROFESIONAL UNIVERSITARIO DE VIGILANCIA Y CONTROL DE MEDICAMENTOS DE LA SECRETARÍA DE SALUD DEPARTAMENTAL.
7.-CONSTANCIA No 097 del 2014, SUSCRITA POR EL PROFESIONAL UNIVERSITARIO DE VIGILANCIA Y CONTROL DE MEDICAMENTOS DE LA SECRETARÍA DE SALUD DEPARTAMENTAL.
8.-CONSTANCIA No 098 del 2014, SUSCRITA POR EL PROFESIONAL UNIVERSITARIO DE VIGILANCIA Y CONTROL DE MEDICAMENTOS DE LA SECRETARÍA DE SALUD DEPARTAMENTAL.
9.-CONSTANCIA No 0015 del 2014, SUSCRITA POR EL PROFESIONAL UNIVERSITARIO DE VIGILANCIA Y CONTROL DE MEDICAMENTOS DE LA SECRETARÍA DE SALUD DEPARTAMENTAL.
10.-CONSTANCIA No 136 del 2015, SUSCRITA POR EL PROFESIONAL UNIVERSITARIO DE VIGILANCIA Y CONTROL DE MEDICAMENTOS DE LA SECRETARÍA DE SALUD DEPARTAMENTAL.
11.-CONSTANCIA No 018 del 2017, SUSCRITA POR EL PROFESIONAL UNIVERSITARIO DE VIGILANCIA Y CONTROL DE MEDICAMENTOS DE LA SECRETARÍA DE SALUD DEPARTAMENTAL.
12.-CERTIFICACIÓN DEL 11 DE DICIEMBRE DE 2019, SUSCRITA POR LA DIRECTORA DEPARTAMENTAL SEDE CESAR DE LA EPS-SAS-ASMET SALUD, JACQUELINE CORTES BUELVAS.
13.-CERTIFICACIÓN DEL 20 DE SEPTIEMBRE DE 2018, SUSCRITA POR LA DIRECTORA DEPARTAMENTAL SEDE CESAR DE LA EPS-SAS-ASMET SALUD, JACQUELINE CORTES BUELVAS.
14.-CERTIFICACIÓN DEL 27 DE NOVIEMBRE DE 2019, SUSCRITA POR LA DIRECTORA DEPARTAMENTAL SEDE CESAR DE LA EPS-SAS-ASMET SALUD, JACQUELINE CORTES BUELVAS.
15.-COPIA DEL TRÁMITE SEGUIDO POR LA SECRETARIA DE SALUD DEL DEPARTAMENTO DEL CESAR, PARA AUTORIZAR PAGO POR CONCEPTO DE SUMINISTRO DE MEDICAMENTOS A USUARIOS DE LA POBLACIÓN POBRE.
16.- COPIA PROVIDENCIA EMANADA DE LA FISCALÍA GENERAL DE LA NACIÓN SUSCRITA POR EL FISCAL JAIME CAMACHO FLÓREZ FISCAL TERCERO DELEGADO ANTE LA CORTE SUPREMA DE
JUSTICIA DE FECHA 04 DE FEBRERO DEL 2019.
En el momento en que el señor defensor se encontraba realizando las solicitudes probatorias, el despacho presentó fallas de energía lo que conllevo a que el titular del despacho perdiera conexión virtual.
Por lo anterior el titular del despacho fija como nueva fecha para celebrar CONTINUACIÓN DE LA AUDIENCIA PREPARATORIA, EL DÍA 18 DE MARZO DE 2021 A LAS 8:30 AM., la cual se llevará a cabo de manera virtual previa remisión del link correspondiente.- //Valledupar, veintidós (22) de febrero de dos mil veintitrés (2023). Motivo de Decisión: Impedimento. Aprobado: Acta N° 060.// OBJETO DE LA DECISIÓN
Corresponde a esta Sala de Decisión Penal pronunciarse acerca de la manifestación de impedimento presentada por la Juez Séptima Penal del Circuito de Valledupar, dentro del proceso penal seguido en contra de ANGELA MARÍA SALAZAR DÁVILA, por el delito de Contrato sin cumplimiento de requisitos legales, manifestación que no fue aceptada por su homóloga del Juzgado Primero Penal del  Circuito de Valledupar.- En razón y mérito de lo expuesto, el Tribunal Superior del Distrito Judicial de Valledupar, Sala de Decisión Penal, RESUELVE: PRIMERO: Declarar infundado el impedimento propuesto por la juez séptima penal del circuito con funciones de conocimiento de esta ciudad, de conformidad con lo expuesto en la parte motiva de este proveído. SEGUNDO: Remitir la actuación al Juzgado Séptimo Penal del
Circuito con Funciones de Conocimiento de Valledupar, para que prosiga con el trámite que corresponde, sin más dilaciones.  TERCERO: Contra esta decisión no proceden recursos.  COMUNÍQUESE Y CÚMPLASE,  Los Magistrados,// JUZGADO SÉPTIMO PENAL DEL CIRCUITO CON FUNCIÓN DE CONOCIMIENTO DE  Valledupar – Cesar, 13 de junio del 2023. AUDIENCIA DE CONTINUACION DE JUICIO ORAL  Se instaló la audiencia, asistiendo en ella, el delegado de la fiscalía, el representante de víctimas, LA DEFENSA: se comunicó vía llamada telefónica, solicito que se le reenviara el link nuevamente, manifestando que NO podía Ingresar a la sala por medio del link correspondiente, sugirió crear otro link y se le explico que estos son
generados de la plataforma desde Bogotá. Por tal motivo esta audiencia esta llamada a fracasar. Secretaria a través del centro de servicio notificar a la defensa, y a el acusado.  El titular del despacho fija como nueva fecha para celebrar</t>
    </r>
    <r>
      <rPr>
        <b/>
        <i/>
        <sz val="9"/>
        <rFont val="Arial"/>
        <family val="2"/>
      </rPr>
      <t xml:space="preserve"> AUDIENCIA CONTINUACION DE JUICIO ORAL, el día 15 DE AGOSTO DE 2023 A LAS 10:00 A.M.</t>
    </r>
    <r>
      <rPr>
        <b/>
        <sz val="9"/>
        <rFont val="Arial"/>
        <family val="2"/>
      </rPr>
      <t xml:space="preserve"> la cual se llevará a cabo de manera virtual previa remisión del  link correspondiente.link audiencia 14/8/2023 - NOTIFICACION 12/9/2023_RADICADO: 2019-00162 - Angela Maria Salazar -CONTINAR JUICIO
PROCESADO: 20001-60-00000-2019-00162-00
HORA: 10:00 A.M
TIPO DE AUDIENCIA:
LINK: https://call.lifesizecloud.com/19262729
OBSERVACIONES: DR PINTO VASQUEZ </t>
    </r>
  </si>
  <si>
    <r>
      <t>ACTA DE REPARTO 13/6/2019 AUTO QUE ADMITE DEMANDA 4/7/2019 NOTIFICACION 9/9/2021 Por medio del presente mensaje, me permito REMITIR con contestación y excepciones del proceso de la referencia, a fin de que tengan acceso al mismo y si a bien lo consideran descorran las excepciones propuestas por la demandada  Para mayor constancia, se adjunta  archivo en PDF de la contestación, y el traslado de excepciones: ESTADO NO 23 DEL 8/9/2021 Traslado de excepciones Art 175  Parágrafo 2° de la Ley 1437 de 2011  INICIA 09/09/2021 VENCE  13/09/ 2021 AUTO 29/9/2021 RESUELVE: PRIMERO: DECLARESE NO PROBADA la excepción de Inepta Demanda expuesta por la señora MARVILA GUZMAN TAPIA SEGUNDO: DECLÁRASE NO PROBADA la excepción de caducidad, por la cual el despacho se pronunció de manera oficiosa. TERCERO: Ciérrese el período probatorio. CUARTO: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secretaría.SE RESUELVE LAS EXCEPCIONES PREVIAS, CIERRESE EL PERIODO PROBATORIO Y CORRASELE TRASLADO A LAS PARTES PARA ALEGAR DE CONCLUSION POR EL TERMINO DE 10 DIAS. NOTIFICACION DE SENTENCIA 13/12/2021 PROVIDENCIA DEL 13/12/2021  Procede el Despacho a proferir sentencia dentro del medio de control de Nulidad consagrado en el artículo 137 del Código de Procedimiento Administrativo y de lo Contencioso Administrativo –en adelante CPACA-, interpuesto por el DEPARTAMENTO DEL CESAR en contra de la señora MARVILA GUZMÁN TAPIA. FALLA PRIMERO: DECLARASE probada las excepciones de indebida escogencia de la acción y caducidad de la acción de nulidad y restablecimiento del derecho de conformidad con lo expuesto en la parte motiva de esta decisión. SEGUNDO: DESESTIMAR las pretensiones de la demanda. TERCERO: SIN costas en esta instancia conforme lo expuesto. CUARTO: Contra esta decisión procede el recurso de apelación en los términos de los artículos 243 y 247 del CPACA. QUINTO: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PRESENTACION DE  RECURSO DE APELACION 18/1/2022 En mi calidad de apoderada judicial del Departamento del Cesar, me permito allegar en archivo PDF, memorial a través del cual se interpone y sustenta recurso de apelación contra sentencia del 13 de diciembre de 2021, lo anterior, para el trámite pertinente ante el despacho. Anexo lo anunciado.  Cordialmente, JOHANA VILLARREAL QUINTERO AUTO 9/6/2022 CON FUNDAMENTO EN EL ARTÍCULO 247 DEL CÓDIGO DE PROCEDIMIENTO ADMINISTRATIVO Y DE LO CONTENCIOSO ADMINISTRATIVO, MODIFICADO POR EL ARTÍCULO 67 DE LA LEY 2080 DE 2021,</t>
    </r>
    <r>
      <rPr>
        <b/>
        <i/>
        <u/>
        <sz val="9"/>
        <rFont val="Arial"/>
        <family val="2"/>
      </rPr>
      <t xml:space="preserve"> SE ADMITE EL RECURSO DE APELACIÓN INTERPUESTO Y SUSTENTADO POR LA APODERADA DE LA PARTE DEMANDANTE, CONTRA LA SENTENCIA DE FECHA 13 DE DICIEMBRE DE 2021, PROFERIDA POR EL JUZGADO SEGUNDO ADMINISTRATIVO DEL CIRCUITO JUDICIAL DE VALLEDUPAR</t>
    </r>
    <r>
      <rPr>
        <b/>
        <sz val="9"/>
        <rFont val="Arial"/>
        <family val="2"/>
      </rPr>
      <t>, EN CONSECUENCIA, SE ORDENA NOTIFICAR PERSONALMENTE ESTE AUTO AL SEÑOR AGENTE DEL MINISTERIO PÚBLICO ANTE ESTE DESPACHO, Y POR ESTADO A LAS OTRAS PARTES.// TRIBUNAL ADMINISTRATIVO DEL CESAR - ORALIDAD VALLEDUPAR (CESAR),viernes, 21 de julio de 2023 NOTIFICACIÓN No.10861- Para los fines pertinentes me permito informarle que en providencia del 19/07/2023  el H. Magistrado(a) Dr(a) CARLOS MARIO ARANGO HOYOS de TRIBUNAL ADMINISTRATIVO DEL CESAR - ORALIDAD , dispuso Auto Niega Impedimento en el asunto de la referencia. TRIBUNAL ADMINISTRATIVO DEL CESAR - ORALIDAD VALLEDUPAR (CESAR),viernes, 20 de octubre de 2023 NOTIFICACIÓN No.18715 Para los fines pertinentes me permito informarle que en providencia del 19/10/2023 el H. Magistrado(a) Dr(a) JOSE ANTONIO APONTE OLIVELLA de TRIBUNAL ADMINISTRATIVO DEL CESAR - ORALIDAD , dispuso Auto que Avoca Conocimiento en el asunto de la referencia. Avócase el conocimiento del asunto de la referencia, el cual ingresó nuevamente al Despacho al declararse infundado el impedimento manifestado. En firme este auto, ingrese el proceso al Despacho para continuar con el trámite correspondiente. NOTIFÍQUESE Y CÚMPLASE JOSÉ ANTONIO APONTE OLIVELLA MAGISTRADO</t>
    </r>
  </si>
  <si>
    <r>
      <t xml:space="preserve">NOTIFICACIÓN ELECTRONICA DE LA DEMANDA 19/6/2019 AUDDA 16/8/2019 TRASLADO  5/7/2019   CONTESTACIÓN DE LA DEMANDA 20/82019-  AUTO DE FECHA 10/2/2022  RESUELVE EXCPCIONES Y DESCORRE TRASLADO SE PRESIDE DE LA AUDIENCIAS INICIAL, PARA ALEGAR DE CONCLUSIÓN- TERMONO 10 DAS </t>
    </r>
    <r>
      <rPr>
        <b/>
        <i/>
        <u/>
        <sz val="9"/>
        <rFont val="Arial"/>
        <family val="2"/>
      </rPr>
      <t>De: flor guerra Enviado: jueves, 24 de febrero de 2022 9:25 Para: Juzgado 04 Administrativo - Cesar - Valledupar</t>
    </r>
    <r>
      <rPr>
        <b/>
        <sz val="9"/>
        <rFont val="Arial"/>
        <family val="2"/>
      </rPr>
      <t xml:space="preserve"> &lt;j04admvalledupar@cendoj.ramajudicial.gov.co&gt; Asunto: ALEGATOS DE CONCLUSION POR PARTE DEL DEPARTAMENTO 2018-00277</t>
    </r>
    <r>
      <rPr>
        <b/>
        <i/>
        <u/>
        <sz val="9"/>
        <rFont val="Arial"/>
        <family val="2"/>
      </rPr>
      <t xml:space="preserve"> EL DIA  24/02/2022</t>
    </r>
    <r>
      <rPr>
        <b/>
        <sz val="9"/>
        <rFont val="Arial"/>
        <family val="2"/>
      </rPr>
      <t xml:space="preserve"> NESTOR DAVID OSORIO MORENO, actuando en mi condición de apoderado especial de la COMISIÓN NACIONAL DE SERVICIO CIVIL, con el debido respeto comparezco ante su despacho, con el fin de presentar ALEGATOS DE CONCLUSIÓN, dentro del proceso de la referencia, teniendo en cuenta los siguientes documentos adjuntos</t>
    </r>
  </si>
  <si>
    <r>
      <rPr>
        <b/>
        <sz val="9"/>
        <rFont val="Arial"/>
        <family val="2"/>
      </rPr>
      <t>MEMORIAL DE FECHA 3/12/2019</t>
    </r>
    <r>
      <rPr>
        <sz val="9"/>
        <rFont val="Arial"/>
        <family val="2"/>
      </rPr>
      <t xml:space="preserve"> </t>
    </r>
    <r>
      <rPr>
        <b/>
        <sz val="9"/>
        <rFont val="Arial"/>
        <family val="2"/>
      </rPr>
      <t>EL APODERADO DPTAL REGISTRA EL REQUERIMIENTO Y ANUNCIA DEL RETIRO VOLUNTARIO DE LOS DEMANDA DEL PREDIO OBJETO DE LA QUERELLA Y SUS SOPORTES OFC No 700029903793 DE LA EMPRESA INTERRAPODISIMO SOLICITUD DEL ARCHIVO Y TERMINACIPON DE PROCESO D ELA RFERENCIA- MEMORIAL DE FECHA 18/12/2019 PRESENTACIÓN AL JUZGADO LA TERMINACION DEL PROCESO RAD No 128077</t>
    </r>
  </si>
  <si>
    <r>
      <t xml:space="preserve">NOTIFICACIÓN PERSONAL DE LA DEMANDA 17/7/2019 ADDA 23/1/2019- NOTIFICACIÓN POR AVISO Y TRASLADO DE LA DEMANDA CONTESTACION  10/9/2019 </t>
    </r>
    <r>
      <rPr>
        <b/>
        <u/>
        <sz val="9"/>
        <rFont val="Arial"/>
        <family val="2"/>
      </rPr>
      <t xml:space="preserve">AUTO DE FECHA FIJA FECHA PARA AUDIENCIA INICIAL EL 9/12/2019 HORA 2:00 PM  AUTO DE FECHA 3/12/2019 APLAZAMIENTO DE DOS AUDIENCIAS INICIALES - JUZGADO SEGUNDO ADMINISTRATIVO ORAL DE VALLEDUPAR- FECHA: LUNES (09) DE DICIEMBRE DE 2019; HORA: 02:00 PM  APLAZADA POR  AUTO DE FECHA 5/12/2019 RESUELVE INTEGARA COMO LITIS CONSORTE NECESARUIO POR PASIVO AL MUNICIPIO DE SAN AGUSTIN DE AGUACHICA  ASIGNADO JUNIO 2020 DR RAFAEL SOTO AUTO DE FECHA 1/7/2021-TRASLADO DE LA DEMANDA- 6-07-21	19-07-21 NOTIFICACIÓN 27/7/20-21 Por medio del presente mensaje, me permito remitirles el RECURSO interpuesto por el apoderado judicial de la demandada MUNICIPIO DE AGUACHICA, CESAR, a fin de que tengan acceso al mismo, y procedan si a bien lo consideran a pronunciarse al respecto  El término del traslado será de 03 días </t>
    </r>
    <r>
      <rPr>
        <b/>
        <sz val="9"/>
        <rFont val="Arial"/>
        <family val="2"/>
      </rPr>
      <t>AUTO 24/3/2022 Auto que Ordena Requerimiento. OFICIESE A LA SECRETARIA DE EDUCACION DEPARTAMENTAL DEL CESAR Y SECRETARIA DE EDUCACION MUNICIPAL DE VALLEDUPAR PARA QUE EN EL TERMINO DE 5 DIAS CERTIFIQUE Y REMITA LO SOLICITADO EN PROVIDENCIA.</t>
    </r>
    <r>
      <rPr>
        <b/>
        <u/>
        <sz val="9"/>
        <rFont val="Arial"/>
        <family val="2"/>
      </rPr>
      <t xml:space="preserve">
</t>
    </r>
  </si>
  <si>
    <r>
      <t>NOTIFICACIÓN ELECTRONICA DE LA DEMANDA 17/7/2019- ADDA 15/7/2019 TRASLADO FISICO DEL EXPEDIENTE CONTESTACIÓN AUTO DE FECHA 11/9/2019 RESUELVE:  VINCULAR A LA PRESENTE ACTUACIÓN AL ÁREA METROPOLITANA DE VALLEDUPAR Y SE ORDENA SU NOTIFICACIÓN CONTESTACIÓN 26/8/2019 AUTO DE FECHA 20/11/2019 SE FIJA FECHA EL 24 DE ENRO DE 2020 A PARTIR DE LAS 09:00 PARA REALIZAR LA AUDIENCIA DE PACTO DE CUMPLIMIENTO. Y OTROS  SE LE REASIGNA  AL ADRA SANDRA CASTRO LA COINTINUIDAD DEL PROCESO  EL DIA 21/1/2020 AUTO DE FECHA 21/1/2020 POR SOLICITUD DE CORPORACIÓN AUTONOMA REGIONAL CORPOCESAR SE APLAZA LA AUDIENCIA PARA EL DIA 25/02/2020 HORA 3:30 PM AUTO 1/10/2020 CON FUNDAMENTO EN LO PREVISTO EN EL ARTÍCULO 28 DE LA LEY 472 DE 1998, SE DARÁ APERTURA AL PERIODO PROBATORIO EN ESTE ASUNTO, EL CUAL SE EXTENDERÁ POR EL TÉRMINO DE 20 DÍAS Y EN CONSECUENCIA SE REALIZAN REQUERIMIENTOS PROBATORIOS AUTO DE FECHA 19/11/2020- POR SECRETARÍA, EN EL TÉRMINO DE CINCO (5) DÍAS, CERTIFÍQUESE SI EN EL PROCESO DE LA REFERENCIA SE NOTIFICÓ AL MUNICIPIO DE VALLEDUPAR CONFORME LO SEÑALA LA LEY, EL AUTO A TRAVÉS DEL CUAL SE ADMITIÓ LA ACCIÓN POPULAR DE LA REFERENCIA, ASÍ COMO DEL QUE 19-NOV-2020 AUTO DIGITAL Dra. DORIS PINZÓN AMADO TRIBUNAL ADMINISTRATIVO DEL CESAR  SECRETARÍA   DISPUSO AVOCAR CONOCIMIENTO DEL TRÁMITE DE LA ACTUACIÓN POR ESTE DESPACHO, Y FINALMENTE, LOS PROVEÍDOS QUE FIJARON FECHAS DE AUDIENCIAS, O DISPUSIERON LA REPROGRAMACIÓN DE LAS MISMAS. JUNTO CON LA REFERIDA CERTIFICACIÓN, SE DEBERÁN ALLEGAR LOS SOPORTES A  QUE HAYA LUGAR. AUTO DE FECHA 12/3/2021 REITERA EL MAG EL REQUERIMIENTO A OFICIOS A LA CURADURIA No 2 AUTO 3/6/2021-  ATENDIENDO QUE NO FUERON PRACTICADASLA TOTALIDAD DE PRUEBAS DECRETADAS EN ESTA ACTUACIÓN, EN VIRTUD DE LO DISPUESTO EN EL ARTÍCULO 33 DE LA LEY 472 DE 1998, SE ORDENA QUE POR SECRETARÍA SE CORRA A LAS PARTES INTERVINIENTES EN ESTE ASUNTO TRASLADO PARA ALEGAR DE CONCLUSIÓN POR EL TÉRMINO DE CINCO (5) DÍAS.VENCIDO EL PLAZO CONCEDIDO PREVIAMENTE, INGRÉSESE EL EXPEDIENTE AL DESPACHO PARA QUE SE PROFIERA LA SENTENCIA RESPECTIVA. MEMORIAL 28/7/2021- SANDRA MARIA CASTRO CASTRO, mayor de edad y vecina de Valledupar, identificada con la cédula de ciudadanía No. 49.763.131 expedida en Valledupar, abogada en ejercicio con T.P. No. 82560 del C.S. de la J.,</t>
    </r>
    <r>
      <rPr>
        <b/>
        <i/>
        <sz val="9"/>
        <rFont val="Arial"/>
        <family val="2"/>
      </rPr>
      <t xml:space="preserve"> actuando en mi condición de apoderada judicial del DEPARTAMENTO DEL CESAR, de acuerdo al poder especial obrante en el proceso, de manera respetuosa solicito notificar la sentencia de primera instancia proferida el 22 de julio de 2021, por medio de la cual ”SE AMPARAN LOS DERECHOS COLECTIVOS INVOCADOS Y EN CONSECUENCIA SE ORDENA A LA ALCALDÍA MUNICIPAL REALIZAR LAS ACTUACIONES ANOTADAS; SE EXHORTA A COPOCESAR VERIFICAR LAS ACTIVIDADES EN EL SITIO DE DISPOSICIÓN FINAL DE RESIDUOS DE CONSTRUCCIÓN Y DEMOLICIÓN” al correo institucional notificacionesjudiciales@gobcesar.gov.co y a sandramcastroc@gmail.com </t>
    </r>
    <r>
      <rPr>
        <b/>
        <sz val="9"/>
        <rFont val="Arial"/>
        <family val="2"/>
      </rPr>
      <t>Anexo: Consulta de procesos página rama judicial. NOTIFICACIÓN DE SENTENCIA DE 1 INSTANCIA 3/8/2021- PROV DE FECHA 22/7/2021- RESUELVE PRIMERO: AMPARAR los derechos e intereses colectivos al goce de los derechos colectivos a un medio ambiente sano, seguridad y salubridad pública, la existencia del equilibrio ecológico y el manejo y aprovechamiento racional de los recursos naturales para garantizar el desarrollo sostenible, entre otros, de acuerdo con lo   Sentencia de Primera Instancia previsto en los literales d) y m) del artículo 4o de la Ley 472 de 1998, vulnerados por el municipio de Valledupar, de conformidad con las consideraciones ya expuestas en esta sentencia. SEGUNDO: Como consecuencia de lo anterior, se ordena al Alcalde Municipal de Valledupar, que realice las siguientes actuaciones:
1.- En el término de 12 meses siguientes a la ejecutoria de esta sentencia, seleccione técnicamente el sitio específico para la disposición final de los residuos de construcción y demolición; y ii) obtengan la viabilidad del proyecto por parte de la Corporación Autónoma Regional del Cesar. 2.- En el término máximo de un mes contado a partir de la obtención de la viabilidad del proyecto por parte de la Corporación Autónoma Regional del Cesar, inicie el proceso de contratación para la construcción o adecuación del sitio de disposición final de residuos de construcción y demolición.
3.- El municipio de Valledupar deberá informar a este Tribunal el término de ejecución de la obra pública de acuerdo con los estudios técnicos elaborados para el efecto. TERCERO: EXHORTAR a la Corporación Autónoma Regional del Cesar, para que, en el marco de sus competencias constitucionales, legales y reglamentarias, efectúe de forma periódica el seguimiento y control de las actividades realizadas en el sitio de disposición final de residuos de construcción y demolición – RCD. En caso de verificar que se incumplen con las obligaciones, deberá iniciar los procesos administrativos sancionatorios y determinar las medidas de compensación, mitigación y corrección a que hubiere lugar. CUARTO: Integrar el Comité de Verificación para el cumplimiento de lo ordenado en esta sentencia, el cual estará conformado por el Procurador Provincial de Valledupar, el Comandante del Departamento del Policía del Cesar, los Curadores Urbanos de esta ciudad y el Alcalde Municipal de Valledupar, el cual deberá constituirse a más tardar dentro del mes siguiente a la fecha en que esta sentencia adquiera ejecutoria y rendir ante esta Corporación informes trimestrales de las labores realizadas y los resultados que se han alcanzado. QUINTO: En firme esta providencia, archivar el proceso previa publicación de la parte resolutiva de esta sentencia en un diario de amplia circulación a nivel departamental.   ANÓTESE, NOTIFÍQUESE Y CÚMPLASE.  Esta providencia fue discutida y aprobada en reunión de Sala de decisión      efectuada en la fecha. Acta No. 076  DORIS PINZÓN AMADO JOSÉ ANTONIO APONTE OLIVELLA Magistrada Magistrado  CARLOS ALFONSO GUECHÁ MEDINA  Magistrado (E) AUTO 17/02/2022 RESOLVIÓ REQUERIR A LA SECRETARÍA DE LA CORPORACIÓN PARA QUE INCORPORE AL EXPEDIENTE LA CONSTANCIA DE EJECUTORIA DE LA SENTENCIA PROFERIDA EL DÍA 22 DE JULIO DE 2021 POR ESTA CORPORACIÓN,EN EL PROCESO DE LA REFERENCIA. Y OTROS-  NOTIFICACION 15/03/2022 En cumplimiento a lo ordenado por esta Corporación en providencia de fecha catorce (14) de marzo de 2022,  me permito notificarle el contenido del mencionado auto, enviándole copia íntegra del mismo, en el cual se resolvió:</t>
    </r>
    <r>
      <rPr>
        <b/>
        <i/>
        <sz val="9"/>
        <rFont val="Arial"/>
        <family val="2"/>
      </rPr>
      <t xml:space="preserve"> “PRIMERO: REPROGRAMAR la fecha de la audiencia de Instalación de Comité de Verificación de Cumplimiento de Fallo que debía llevarse a cabo el día de mañana en el presente proceso, para el día veinticuatro (24) de marzo de 2022 a las tres de la tarde (3:00 p.m.), </t>
    </r>
    <r>
      <rPr>
        <b/>
        <sz val="9"/>
        <rFont val="Arial"/>
        <family val="2"/>
      </rPr>
      <t xml:space="preserve">la cual se llevará a cabo de manera virtual, empleando la plataforma Lifesize. SEGUNDO: LIBRAR los respectivos oficios de citación a quienes deban comparecer a la audiencia reprogramada, con el envío del link correspondiente. TERCERO: NOTIFICAR a las partes, testigos y al Agente del Ministerio Público de la presente decisión”.  Documentos Adjuntos: providencia  de fecha catorce (14) de marzo de 2022. AUTO 28/4/2022 ABSTENERSE DE RESOLVER LA SOLICITUD DE CORRECCIÓN DE LA SENTENCIA DE ELEVADA POR LA PROCURADORA PROVINCIAL DE VALLEDUPAR, CON FUNDAMENTO EN LAS RAZONES EXPUESTAS EN LA PARTE  CONSIDERATIVA. Y OTROS.Dra. DORIS PINZÓN AMADO AUTO 11/8/2022 SE REALIZA REQUERIMIENTO A LA OFICINA DE RECURSOS HUMANOS DEL MUNICIPIO DE VALLEDUPAR Y DE LA EMPRESA EMDUPAR S.A. E.S.P  AUTO 11/8/2022 RESOLVIÓ </t>
    </r>
    <r>
      <rPr>
        <b/>
        <u/>
        <sz val="9"/>
        <rFont val="Arial"/>
        <family val="2"/>
      </rPr>
      <t xml:space="preserve">CORRER TRASLADO DEL ESCRITO DE INCIDENTE DE DESACATO A AL ALCALDE DEL MUNICIPIO DE VALLEDUPAR PARA QUE DENTRO DEL TÉRMINO DE TRES (3) DÍAS, SE PRONUNCIE SOBRE EL MISMO. Y OTROS// NOTITICACION 19/4/2023 </t>
    </r>
    <r>
      <rPr>
        <b/>
        <sz val="9"/>
        <rFont val="Arial"/>
        <family val="2"/>
      </rPr>
      <t xml:space="preserve">INCIDENTE DE DESACATO DENTRO DE LA ACCIÓN POPULAR DE CAMILO VENCE DE LUQUES EN CALIDAD DE PROCURADOR 8 JUDICIAL II AGRARIO Y AMBIENTAL DE VALLEDUPAR CONTRA LA ALCALDÍA MUNICIPAL DE VALLEDUPAR, LA GOBERNACIÓN DEL DEPARTAMENTO DEL CESAR Y LA CORPORACIÓN AUTONOMA REGIONAL CORPOCESAR Valledupar, 19 de abril de 2023 Oficio No. 3600008- 194 Citar número el contestar. Doctora DORIS PINZÓN AMADO Magistrada del Tribunal Administrativo del Cesar. -// Camilo Vence De Luques, en mi calidad de Procurador 8 Judicial II Agrario y Ambiental De Valledupar y actor popular en el proceso de la referencia, actuando
con base en las facultades conferidas en los artículos 277 de la constitución nacional y 46 del Decreto 262 de 2000, y con base en los artículos 41 de la ley 472 de 1998 y 129 del código general del proceso, por medio del presente escrito solicito de manera respetuosa al Tribunal Administrativo del Cesar </t>
    </r>
    <r>
      <rPr>
        <b/>
        <i/>
        <sz val="9"/>
        <rFont val="Arial"/>
        <family val="2"/>
      </rPr>
      <t>que proceda a abrir a pruebas el incidente de desacato interpuesto por esta agencia del ministerio público, y del cual se corrió traslado al Alcalde del municipio de Valledupar por medio de auto emitido el 11 de agosto de 2022</t>
    </r>
    <r>
      <rPr>
        <b/>
        <sz val="9"/>
        <rFont val="Arial"/>
        <family val="2"/>
      </rPr>
      <t>.  Se deja constancia que se remitirá copia de este escrito a los demás sujetos procesales en acatamiento de lo dispuesto en el art. 3° de la ley 2213 de 2022.  Atentamente. CAMILO VENCE DE LUQUES Procurador 8 Judicial II Agrario de Valledupar// Tribunal Administrativo del Cesar - Oralidad VALLEDUPAR (CESAR),viernes, 7 de julio de 2023NOTIFICACIÓN No.4570-Para los fines pertinentes me permito informarle que en providencia del 06/07/2023  el H. Magistrado(a) Dr(a) DORIS PINZON AMADO de Tribunal Administrativo del Cesar - Oralidad , dispuso Auto que decreta pruebas en el asunto de la referencia.// Tribunal Administrativo del Cesar - Oralidad VALLEDUPAR (CESAR),viernes, 4 de agosto de 2023 NOTIFICACIÓN No.5687- Para los fines pertinentes me permito informarle que en providencia del 03/08/2023  el H. Magistrado(a) Dr(a) DORIS PINZON AMADO de Tribunal Administrativo del Cesar - Oralidad , dispuso Auto que Ordena Correr Traslado en el asunto de la referencia.
Valledupar, 9 de agosto de 2023 Oficio No. 3600008-357 INCIDENTE DE DESACATO EN EL TRÁMITE DE LA ACCIÓN POPULAR DE CAMILO VENCE DE LUQUES EN CALIDAD DE PROCURADOR 8 JUDICIAL II AGRARIO Y AMBIENTAL DE VALLEDUPAR CONTRA LA ALCALDÍA MUNICIPAL DE VALLEDUPAR Y LA CORPORACIÓN AUTÓNOMA REGIONAL DEL CESAR.</t>
    </r>
  </si>
  <si>
    <r>
      <t>MEDIDAS SOBRE LA NCESIDAD DE CREAR LOS DEPOSITOS RCD LA ESCOMBRERA MUNICIPAL</t>
    </r>
    <r>
      <rPr>
        <b/>
        <sz val="9"/>
        <rFont val="Arial"/>
        <family val="2"/>
      </rPr>
      <t xml:space="preserve"> (DAÑO AL MEDIO AMBIENTE Y LA SEGURIDAD PÚBLICA DEL MUNICIPIO)</t>
    </r>
  </si>
  <si>
    <r>
      <t xml:space="preserve">NOTIFICACIÓN ELECTRONICA DE LA DEMANDA 16/7/2019- ADDA 28/1/2019 TRASLADO FISICO DEL EXPEDIENTE 5/8/2019 CONTESTACIÓN 1/10/2019 RECORDATORIO DE FECHA 29/11/2019 </t>
    </r>
    <r>
      <rPr>
        <b/>
        <u/>
        <sz val="9"/>
        <rFont val="Arial"/>
        <family val="2"/>
      </rPr>
      <t xml:space="preserve">FIJA FECHA PARA AUDIENCIA INICIAL EL DIA 13/12/2019 HORA 8:30 AM  NOTIFICACION ELECTRONICA DE FECHA 12/12/2019 APLAZAMIENTO AUDIENCIAS DEL  13 DE DICIEMBRE DE 2019- SE INFORMA QUE LAS AUDIENCIAS DE LA REFERENCIA, SE ENCONTRABAN PROGRAMADAS PARA EL DÍA Y HORA SEÑALADOS, SIN EMBARGO NO SE REALIZARÁN COMO QUIERA QUE LOS PROCESOS HAN ENTRADO AL DESPACHO DEL SEÑOR JUEZ PARA FIJAR NUEVA FECHA LAS CUALES SE NOTIFICARÁN POR ESTADO- EL 23/1/2020 RECORDATORIO AUDIENCIAS JUZGADO SEGUNDO ADMINISTRATIVO ORAL DE VALLEDUPARFECHA: MARTES (25) DE FEBRERO DE 2020; HORA: 09:00 AM; AUDIENCIA INICIAL; NULIDAD Y RESTABLECIMIENTO DEL DERECHO ACTA DE AUDIENCIA INICIAL 
</t>
    </r>
  </si>
  <si>
    <r>
      <t xml:space="preserve">NOTIFICACIÓN ELECTRONICA DE LA DEMANDA 17/7/2019- ADDA 26/6/2019 TRASLADO FISICO DEL EXPEDIENTE 26/7/2019 CONTESTACIÓN 24/7/2019  </t>
    </r>
    <r>
      <rPr>
        <b/>
        <u/>
        <sz val="9"/>
        <rFont val="Arial"/>
        <family val="2"/>
      </rPr>
      <t>LIQUIDACIÓN PRESENTADA POR EL APDO DTE POR LA SUMA DE $347.310.940,15</t>
    </r>
    <r>
      <rPr>
        <b/>
        <sz val="9"/>
        <rFont val="Arial"/>
        <family val="2"/>
      </rPr>
      <t xml:space="preserve"> -AUTO DE FECHA 26/9/2019  ORDENA SEGUIR ADELANTE CON LA EJECUSIÓN PRACTICAR LIQUIDACIÓN DEL CREDITO Y CODENA EN COSTA POR 7% - MEMORIAL 4/10/2019 PRESENTACIÓN DE LA LIQUIDACIÓN POR LA APODERADA DEL DTO A SOLICITUD DEL AUTO DE FECHA 26/9/2019- AUTO DE FECHA 5/12/2019 RESUELVE - 1° RECHAZAR POR EXTEMPORANIEDAD LA LIQUIDACIÓN DEL CREDITO PRESENTADA POR LA PARTE EJECUTANTE  POR V/R DE $105,728,130,94 -2° MODIFIQUESE LA LIQUIDACIÓN DEL CREDITO LA CUAL ASCIENDA A LA SUMA DE $92.322,029,70 3°  EJECUTORIADA LA PRESENTE PROVIDENCIA POR SECRTARIA RECONOCE PERSONERIA  ALA DRA SANDRA CASTRO COMO APODERADA DE LA PARTE EJECUTADA DPTO DEL CESAR.  AUTO DE FECHA 27/01/2020  RESUELVE : APROBAR LA LIQUIDACIÓN DE COSTAS Y AGENCIA EN DERECHO POR VALOR DE $ 6.522.500- AUTO DE FECHA 27/1/2020  RESUELVE: DECRETAR POR VIA DE EXCEPCIÓN, LA RETENCIÓN Y EMBARGO DE DINERO Y SUMAS DE CARACTER  POR VALOR DE $200.000.000. RECURSO DE REPOSICIÓN DE FECHA 31/01/2020 CONTRA EL AUTO DE FECHA 27/01/2020 CONCEPTO AL COITE DE CONCILIACIÓN PARA LA VIABILIDAD DEL PAGO - AUTO DE FECHA 19/02/2020 RESUELVE: NEGAR EL RECURSO DE REPOSICIÓN INTERPUESTO POR LA APODERADA DEL DPTO DEL CESAR Y PROCEDE DARLE SEGUMIENTO AL AUTO DE FECHA 27/01/2020 MEMORIAL DE TERMINACIÓN DEL PROCESESO POR PAGO TOTAL DE LA OBLIGACIÓN DEACUERDO A LO PACTADO EN ACTA DE TRANSACCIÓN ENTRE LAS PARTES DEL DIA 10/3/2020 Y APROBADA POR EL COMITED DE CONCILIACIÓN DE ORDENAR EL FRACCIONAMIENTO DEL TITULO DE DEPOSITO JUDICIAL A DISPOSICIÓN DEL JUZGADO 2 ADMINISTRATIVOS No 42030000634740 POR VALOR DE $107.507.971. AL DR ESMERAL APODERADO DE LA PARTE DTE Y EL EXEDENTE DE $ 92.492.029 SERA ENTREGADO COMO REMANETE AL DPTO DEL CESAR  SE SUSCRIBE ENTRE LAS PARTES -ESTADO DE FECHA 13/03/2020 No 018  DE FECHA 12/3/2020.: FIJA AUTO QUE APRUBA LA TERMINACIÓN ´POR TRANSACCIÓN ENTRE LAS PARTES  Y RESUELVE: ORDENAR LA ENTREGA DEL TITULO DE DEPOSITO JUDICIAL POR VALOR DE $107.507.971 Y DA POR TERMINADO EL PROCESO LEVANTAR LAS MEDIADAS CAUTERAR Y AODENA TERMINAR EL PROCESO POR EL PAGO TOTAL DE LA OBLIGACIÓN - A ESPERA DEL OFICIO QUE EXPIDE EL JUZGADO PARA LA SOLICITUD DEL REMANENTE A NOMBRE DEL DPTO Y ARCHIVO DEFEINITIVO POR PAGO TOTAL DE LA OBLIGACIÓN </t>
    </r>
  </si>
  <si>
    <r>
      <t>NOTIFICACIÓN ELECTRONICA DE LA DEMANDA 18/7/2019- ADDA 11/4/2019 TRASLADO FISICO DEL EXPEDIENTE  - 01 Oct 2019 RECEPCION DE MEMORIAL PODER DEL DEPARTAMENTO DEL CESAR DE FECHA 01 OCTUBRE DE 2019. RECEPCION DE MEMORIAL CONTESTACION DEMANDA DEPARTAMENTO DEL CESAR DE FECHA 01 OCTUBRE DE 2019. AUTO DE FECHA jueves, 14 de enero de 2021 12:17 p. m.Por medio del presente mensaje, y de conformidad a lo dispuesto en el Decreto 806 de 04 de junio de 2020, me permito remitirles el TRASLADO DE EXCEPCIONES surtido dentro de los siguientes procesos donde ustedes funge como apoderado judicia Se les informa a los apoderados que PUEDEN ACERCARSE AL JUZGADO A REVISAR PERSONALMENTE SUS PROCESOS, de llegar a necesitarlos para  descorrer  las excepciones, toda vez que por problemas técnicos del ONE DRIVE no se puede compartir el link de los expedientes- Así mismo, se les recuerda que este correo es exclusivo para notificaciones judiciales, por consiguiente, tratándose de presentación de memoriales y solicitudes judiciales deberán remitirlas al buzón institucional del juzgado: J02admvalledupar@cendoj.ramajudicial.gov.co MEMORIAL 10/11/2021 ASUNTO: APORTO CORREO DEL REPRESENTANTE LEGAL DE ALLIANZ PARA LA AUDIENCIA INICIAL. DEL  1 FEBRERO DE 2022. EVELIS MONTES GARCIA-APODERADA DE ALLIANZ SEGUROS S.A. TEL 3157237543-CORREO evelismontesg@hotmail.com SOLICITO ACUSO DE RECIBIDO, CON COPIA A LOS SUJETOS PROCESALES. Atentamente, EVELIS MONTES GARCIA C.C.32.712.224 DE BARRANQUILLA NOTIFICACION 29/1/2022 RECORDATORIO AUDIENCIA FECHA: martes (01) de febrero 2022; HORA: 09:00 A.M.  Audiencia inicial art. 180 C.P.A.C.A. - NOTIFICACION 5/7/2022 A  través  del  presente  y  de  manera  atenta  se  informa  que   a  solicitud  del  apoderado</t>
    </r>
    <r>
      <rPr>
        <b/>
        <i/>
        <sz val="9"/>
        <rFont val="Arial"/>
        <family val="2"/>
      </rPr>
      <t xml:space="preserve">  judicial de  la  parte  demandante  la   AUDIENCIA  DE  PRUEBAS   programada  para  el  día  05 de   julio  de  2022  todo  el  día,  será  reprogramada y  se  informara  la  nueva  fecha  a  través  de  auto</t>
    </r>
    <r>
      <rPr>
        <b/>
        <sz val="9"/>
        <rFont val="Arial"/>
        <family val="2"/>
      </rPr>
      <t xml:space="preserve">. Los requerimientos y/o memoriales, debe ser tramitado a través del correo electrónico del JUZGADO SEGUNDO ADMINISTRATIVO DE VALLEDUPAR: NOTIFICACION ACTA DE AUDIENCIA DE PRUEBA AUDIENCIA DE PRÁCTICA DE PRUEBAS ACTA No. 197 Artículo 181 Ley 1437 de 2011 Valledupar, 28 de noviembre de 2022, 09:00 A.M. Se reconoce personería adjetiva en los términos y para los efectos del poder conferido, obrante en archivo No. 43 del expediente digital. NOMBRE: DEPARTAMENTO DEL CESAR APODERADO: ANA MARIA VANEGAS BOLAÑOS CÉDULA DE CIUDADANÍA: 1065655587 TARJETA PROFESIONAL: 326.762 del C.S. de la J -El apoderado de la parte demandante solicita que se inicie con el testigo Jorge Vera.  APLAZADA - En récord 19:54 el señor juez advierte que se lleva media hora y aun no se ha realizado de la diligencia. Por secretaria se deja constancia que no hay testigos en sala de espera. El despacho ordena suspender las diligencias programadas para los días 28, 29, 30 de noviembre y 1 de diciembre de 2022, atendiendo a las dificultades presentadas en la concurrencia de los testigo de la parte demandante a la audiencia. </t>
    </r>
    <r>
      <rPr>
        <b/>
        <i/>
        <sz val="9"/>
        <rFont val="Arial"/>
        <family val="2"/>
      </rPr>
      <t xml:space="preserve"> Por consiguiente el despacho, ordena fijar a través de auto, nueva fecha de audiencia de manera mixta para el mes de abril de 2023, todos los testigos tanto de la parte demandante como de la parte demanda deben concurrir a la diligencia de manera presencial, los abogados sí pueden concurrir de manera virtual o presencial</t>
    </r>
    <r>
      <rPr>
        <b/>
        <sz val="9"/>
        <rFont val="Arial"/>
        <family val="2"/>
      </rPr>
      <t xml:space="preserve">. No siendo otro el objeto de la presente audiencia, siendo las 9:34 am., se da por terminada y en constancia se firma. VICTOR ORTEGA VILLARREAL Juez_NOTIFICACION  6/3/2023-medidamente me permito radicar memorial suscrito por el Dr. JOHN CARMONA ESPITIA, en calidad de apoderado de la COOPERATIVA SANTANDEREANA DE TRANSPORTADORES LIMITADA COPETRAN,  //-De: Juzgado 02 Administrativo - Cesar - Valledupar &lt;j02admvalledupar@cendoj.ramajudicial.gov.co&gt; Date: lun, 17 abr 2023 a las 17:35 Subject: ENVIO DE CITACIÓN AUDIENCIA DE PRUEBA,, </t>
    </r>
    <r>
      <rPr>
        <b/>
        <i/>
        <sz val="9"/>
        <rFont val="Arial"/>
        <family val="2"/>
      </rPr>
      <t>Como quiera que fue fijada fecha para audiencia de pruebas de la que habla el articulo 181 los días jueves 20 y viernes 21 de abril de 2023 a partir de las 09:00 AM; la cual se llevara a cabo de forma MIXTA en la sala de audiencia del Juzgado Segundo Administrativo Oral del Circuito Judicial ubicada en la Cra 14 #14-09 edificio torre premium oficina 303 tercer piso</t>
    </r>
    <r>
      <rPr>
        <b/>
        <sz val="9"/>
        <rFont val="Arial"/>
        <family val="2"/>
      </rPr>
      <t>. La audiencia se realizará de manera presencial para los testigos y parte interesada en los mismos y virtual para los demandados o quien estime tener las condiciones técnicas para hacerlo. Así mismo el despacho accede a la solicitud de comparecencia virtual del perito Luis Fredy Diaz Martínez y el subintendente Juan Carlos Palacio Carrillo quien está llamado a comparecer como testigo. // TRASLADO 5/6/2023- NOTIFICACION LINK   Como quiera que fue fijada continuación de audiencia de pruebas para el día Jueves (08) de junio  de 2023 a partir de las 2:00PM, de manera PRESENCIAL  ,a continuación, relaciona el despacho la siguiente información:- TRASLADO DE ACTA DE AUDIENCIA DE PRUEBAS A través de la presente, se les remite acta de audiencia realizada el día Jueves (08) de junio de 2023  a continuación, relaciona el despacho la siguiente información.// CONTINUACIÓN AUDIENCIA DE PRUEBAS ACTA No. 154 (MIXTO)- DECISIÓN. Una vez allegada la pruebas, se convocará audiencia de practica de pruebas. Se suspende la diligencia, se enviarán los oficios a los correos del apoderado de la parte demandante y al apoderado de la policía nacional. SE NOTIFICA EN ESTRADO. SIN RECURSOS. Se citará audiencia por auto una vez se alleguen los documentos, No siendo otro el objeto de la presente audiencia, siendo las 4:39 p.m., se da por terminada y en constancia se firma.</t>
    </r>
  </si>
  <si>
    <r>
      <rPr>
        <b/>
        <sz val="9"/>
        <rFont val="Arial"/>
        <family val="2"/>
      </rPr>
      <t>NOTIFICACIÓN ELECTRONICA DE LA DEMANDA 1/8/2019- ADDA 26/3/2019 TRASLADO FISICO DEL EXPEDIENTE 21/8/2019 CONTESTACIÓN  AUTO  DE FECHA 5/11/2019 RESUELVE: Se amplía por treinta (30) días más el término para contestar la demanda a la CLÍNICA INTEGRAL DE EMERGENCIAS LAURA DANIELA S.A., contados a partir del vencimiento del término inicial para contestar la demanda. Si no se adjunta con la contestación de la demanda el dictamen mencionado en la solicitud de ampliación del término, se entenderá que ésta fue presentada en forma extemporánea, AUTO DE FECHA 9/9/2020 - Auto Admite Llamamiento en Garantía. y Reconócese personería a la doctora JOHANA LISETH VILLARREAL QUINTERO como apoderada judicial del  Departamento del Cesar- AUTO 30/6/2021 Auto declara impedimentoy ordena que por Secretaría se remita el expediente al JUZGADO PRIMERO ADMINISTRATIVO DEL CIRCUITO JUDICIAL DE VALLEDUPAR.  AUTO 1/7/2021- SE DECLARA IMPEDIMENTO, REMITIR AL JUZGADO 1 ADM TRASLADO DE EXPE DIGITAL AL JUZ 1 ADTIVO DEL CESAR 16/7/2021- OFICIO GJ676 . AUTO 19/10/2021 JUZGADO 1 ADTIVO  NO ACEPTA IMPEDIMENTO DECLARADO POR EL JUEZ OCTAVO AUTO DE FECHA 2/03/2022 . Auto fija fecha audiencia y/o diligencia Se dispone como nueva fecha para la realización de la Audiencia Inicial, el primero (01) de agosto de 2022 a las 02:15 PM. NOTIFICACION 27/7/2022 LINK AUDIENCIA - 4/8/2022 HORA 2:15 -  ACTA DE AUDIENCIA DE PRUEBA - 1/8/2022 Siendo las dos y quince minutos de la tarde (02:15 PM) del día primero (1°) de agosto de 2022, el Juez Octavo Administrativo de Valledupar en asocio con el Sustanciador del  Despacho, se constituye en audiencia pública virtual para llevar a cabo Audiencia Inicial de que trata el artículo 180 de la Ley 1437 de 2011,   RESUELVE: S</t>
    </r>
    <r>
      <rPr>
        <b/>
        <i/>
        <u/>
        <sz val="9"/>
        <rFont val="Arial"/>
        <family val="2"/>
      </rPr>
      <t>e fija como fecha para la realización de la audiencia de pruebas el día veinte (20) de febrero de dos mil veintitrés (2023), a las 08:30 AM</t>
    </r>
    <r>
      <rPr>
        <b/>
        <sz val="9"/>
        <rFont val="Arial"/>
        <family val="2"/>
      </rPr>
      <t>. Se informa que la audiencia será realizada de manera virtual. Advirtiendo que la invitación con el correspondiente vínculo para acceder a la audiencia virtual el día y hora aquí señalados, será remitida a los buzones de correo electrónico registrados en el expediente. Los intervinientes deberán contar con los equipos de cómputo (Computador con cámara web, micrófono y parlantes) y conectividad necesarios e idóneos para evitar traumatismos en el desarrollo de la audiencia y conectarse con 10 minutos de anticipación a la hora señalada. De acuerdo a lo anterior y teniendo en cuenta la pluralidad de declaraciones a ESTADO NO 005 DEL 4/11/2022 DEL JUZAGDO 9° ADTIVO DEL CIRCUITO -  AUTO 3/11/2022 -  AVOCA EL CONOCIMIENTO DEL PRESENTE PROCESO QUE SE ENCONTRABA TRAMITANDO EL JUZGADO OCTAVO ADMINISTRATIVO DEL CIRCUITO DE VALLEDUPAR recepcionar, se hace necesario requerir a los apoderados solicitantes de la prueba testimonial decretada, para que suministren y/o complementen la información aportada – según el caso-, relacionada con los correos electrónicos individuales de cada uno de los testigos, de manera que permita la conexión independiente de cada uno de ellos, garantizando de esta forma el cumplimiento de lo dispuesto en el artículo 220 del CGP19. Término concedido: Veinte (20) días. DECISIÓN NOTIFICADA EN ESTRADOS.  Sin recursos NOTIFICACION DESCORRERE TRASLADO DE PRUEBa pericial 4/8/2022 - OFICIO GJ No 1021 DEL 9/8/2022-  Atentamente me permito remitir el asunto de la referencia en archivo digital, para que sea repartido al Tribunal Administrativo del Cesar, a fin de que se surta el recurso de apelación interpuesto por la apoderada de la parte demandante, contra el auto proferido en la audiencia inicial realizada el 1 de agosto de 2022, mediante el cual se resolvió negar el decreto de los literales “E” y “F” de la prueba por informe solicitada por la parte demandante. Notificación Y TRASLADO DE FECHA  15/6/2023-ASUNTO: SOLICITUD NO REPREGRAMACION DE AUDIENCIA-- ASUNTO: HISTORIA CLINICA CARLOS ALBERTO TERAN TORRES- Soy MARIA DEL ROSARIO BARRETO ALIAN, persona mayor, identificada como aparece al pie de mi firma, apoderada de la parte demandante dentro del proceso de la referencia.  En tal calidad, y con el respeto debido, le pongo en conocimiento la historia clínica del demandante CARLOS ALBERTO TERAN TORRES, el cual no se encuentra en la capacidad de rendir declaración, dado que padece enfermedad de ALZHEIMER. Atentamente,  MARIA DEL ROSARIO BARRETO ALIAN//</t>
    </r>
    <r>
      <rPr>
        <b/>
        <i/>
        <sz val="9"/>
        <rFont val="Arial"/>
        <family val="2"/>
      </rPr>
      <t xml:space="preserve"> NOTIFICACION 9/8/2023- Cordial saludo.Conforme a lo dispuesto por el Despacho en proveído de fecha 15 de Junio de 2023,</t>
    </r>
    <r>
      <rPr>
        <b/>
        <sz val="9"/>
        <rFont val="Arial"/>
        <family val="2"/>
      </rPr>
      <t xml:space="preserve"> en donde fijó el día 11 de agosto de 2023 a las 08:30 a.m. para llevar a cabo audiencia de pruebas, diligencia que será presidida por el JUEZ NOVENO ADMINISTRATIVO DEL CIRCUITO DE VALLEDUPAR, Doctor HECTOR JAIME CASTRO CASTAÑEDA.Adjunto:  Manual de uso LIFESIZE
Ingrese a la AUDIENCIA haciendo clic en el siguiente enlace: </t>
    </r>
    <r>
      <rPr>
        <b/>
        <u/>
        <sz val="9"/>
        <rFont val="Arial"/>
        <family val="2"/>
      </rPr>
      <t>https://call.lifesizecloud.com/18980264</t>
    </r>
    <r>
      <rPr>
        <b/>
        <sz val="9"/>
        <rFont val="Arial"/>
        <family val="2"/>
      </rPr>
      <t xml:space="preserve"> Notificaciones Judiciales Gobernación del Departamento del Cesar &lt;notificacionesjudiciales@gobcesar.gov.co&gt; Adjuntos 12:40 (hace 1 minuto)
para johanna Dra. ABOGADO EXTERNO DEL DPTO DEL CESAR
</t>
    </r>
  </si>
  <si>
    <r>
      <rPr>
        <b/>
        <sz val="9"/>
        <rFont val="Arial"/>
        <family val="2"/>
      </rPr>
      <t>ACTA DE FECHA 21/82019</t>
    </r>
    <r>
      <rPr>
        <sz val="9"/>
        <rFont val="Arial"/>
        <family val="2"/>
      </rPr>
      <t xml:space="preserve"> SOBRE MESA DE TRABAJO N LA INST DEL BATALLÓN DE ARTILLERIA No 2   LA POPA SOBRE EL FALLO DE CUMPLIMIENTO DE LA ACCIÓN POPULAR-</t>
    </r>
  </si>
  <si>
    <r>
      <t xml:space="preserve"> AUTO DE FECHA  9/9/2020 Resuelve. Por lo tanto, este Despacho, declarará Aporbada la excepción de falta de legitimación en la causa por pasiva de EL DEPARTAMENTO, excluyéndolo en consecuencia del debate procesal. NOTIFICACION SE SENTENCIA 2 INSTANCIA 13/9/ 2021  PROVIDENCIA 9/9/2021 F A L L A PRIMERO: MODIFICAR el ordinal SEGUNDO de la sentencia proferida por el Juzgado Octavo Administrativo del Circuito Judicial de Valledupar, de fecha 4 de diciembre de 2020, únicamente en cuanto a los días de mora que deberá cancelar la entidad demandada por el pago tardío de las cesantías reconocidas al actor, en el entendido de que son 112 días calendarios, los cuales van desde el 12 de agosto de 2015 hasta el 1° de diciembre de 2015, por las razones expuestas en la parte motiva de esta providencia. SEGUNDO: REVOCAR el ordinal TERCERO de la providencia apelada, por las Razones señaladas en la parte considerativa de este proveído. TERCERO: </t>
    </r>
    <r>
      <rPr>
        <b/>
        <i/>
        <sz val="9"/>
        <rFont val="Arial"/>
        <family val="2"/>
      </rPr>
      <t>CONFIRMAR</t>
    </r>
    <r>
      <rPr>
        <b/>
        <sz val="9"/>
        <rFont val="Arial"/>
        <family val="2"/>
      </rPr>
      <t xml:space="preserve"> en todo lo demás la sentencia apelada. CUARTO: Sin costas en esta instancia. QUINTO: En firme esta providencia, devuélvase el expediente al juzgado de origen.  NOTIFÍQUESE Y CÚMPLASE. Este proyecto fue discutido y aprobado en reunión de Sala de Decisión No. 080,  efectuada en la fecha.</t>
    </r>
  </si>
  <si>
    <r>
      <rPr>
        <b/>
        <sz val="9"/>
        <rFont val="Arial"/>
        <family val="2"/>
      </rPr>
      <t>. AUTO D FECHA 7/4/2021- R</t>
    </r>
    <r>
      <rPr>
        <sz val="9"/>
        <rFont val="Arial"/>
        <family val="2"/>
      </rPr>
      <t>ESUELVE LA EXCEPSIONES : Por lo tanto, este Despacho, declarará probada la excepción de falta de legitimación en la causa por pasiva de EL DEPARTAMENTO, excluyéndolo en consecuencia del  debate procesal.</t>
    </r>
  </si>
  <si>
    <r>
      <t>SOLICITUD DE ACOMULACION   15/8/2019 /2019 ADMITE  LA ACOMULACION EL JUZGADO 23/8/2020  23 Aug 2019 FIJACION ESTADO ACTUACIÓN REGISTRADA EL 23/08/2019 A LAS 16:32:29.  AUTO LIBRA MANDAMIENTO DEMANDA ACUMULADA INSTITUTO CARDIOVASCULAR- 23 Aug 2019 AUTO DECRETA MEDIDA CAUTELAR DEMANDA ACUMULADA INSTITUTO CARDIOVASCULAR- 23 Aug 2019 FIJACION ESTADO ACTUACIÓN REGISTRADA EL 23/08/2019 A LAS 16:33:05- 26 Aug 2019 RECEPCION DE MEMORIAL SE APORTA PODER. (P.S.)- 29 Aug 2019 RECEPCION DE MEMORIAL SANDRA MARIA CASTRO CASTRO, PRESENTA RECURSO DE REPOSICION CONTRA MANDAMIENTO DE PAGO.- 30 Aug 2019 OFICIOS LIBRADOS SE ELABORA EDICTO EMPLAZATORIO DIRIGIDO A ACREEDORES- 02 Sep 2019 RECEPCION DE MEMORIAL SANDRA MARIA CASTRO CASTRO, ALLEGA PRUEBAS AL RECURSO DE REPOSICION CONTRA MANDAMIENTO DE PAGO. 03 Sep 2019 RECEPCION DE MEMORIAL OFICIO PROCEDENTE DE BANCO DE OCCIDENTE, SIN ANOTAR EL EMBARGO. (P.S.)- 04 Sep 2019 RECEPCION DE MEMORIAL SANDRA MARIA CASTRO CASTRO, PRESENTA CONTESTACION DE DEMANDA. (P.S.) -18 Sep 2019 RECEPCION DE MEMORIAL SE SOLICITA REVISAR LA INDEBIDA APLICACION DEL BANCO BBVA. (P.S.)   17 Sep 2019 RECEPCION DE MEMORIAL OFICIO PROCEDENTE DE COLPATRIA MULTIBANCA. (P.S.)  16 Sep 2019 RECEPCION DE MEMORIAL 109613.2 FLS. BANCO DAVIVIENDA/ DA RESPUESTA A OFICIO N° 2335 16 Sep 2019 13 Sep 2019 RECEPCION DE MEMORIAL OFICIO PROCEDENTE DE BANCO CAJA SOCIAL. (P.S.)   09 Sep 2019 RECEPCION DE MEMORIAL OFICIO PROCEDENTE DE DAVIVIENDA. (P.S.)   06 Sep 2019 RECEPCION DE MEMORIAL OFICIO PROCEDENTE DE BANCOLOMBIA. (P.S.)  05 Sep 2019 RECEPCION DE MEMORIAL OFICIO PROCEDENTE DE BANCO DE BOGOTA. (P.S.)  04 Sep 2019 RECEPCION DE MEMORIAL OFICIO PROCEDENTE DE COLPATRIA MULTIBANCA. (P.S.)- 19 Sep 2019 AL DESPACHO ACLARACION SOBRE APLICACION INDEBIDA DE MEDIDA CAUTELAR SOLICITADA POR EL DEPARTAMENTO DEL CESAR- 08 Nov 2019 RECEPCION DE MEMORIAL BANCO AV VILLAS DA CONTESTACION A LO SOLICITADO 21 Oct 2019 RECEPCION DE MEMORIAL JOSE ALBERTO OROZCO TOVAR, ALLEGA PUBLICACION DE EMPLAZAMIENTO A ACREEDORES HIPOTECARIOS. EL 10 Oct 2019 RECEPCION DE MEMORIAL OFICIO PROCEDENTE DE LA FINANCIERA COMULTRASAN. (P.S.) 10 Oct 2019 4/10/2019-  RECEPCION DE MEMORIAL OFICIO PROCEDENTE DE BANCOOMEVA. 23 Sep 2019 FIJACION ESTADO ACTUACIÓN REGISTRADA EL 23/09/2019 A LAS 15:47:46. 24 Sep 2019 24 Sep 2019   23 Sep 2019 AUTO QUE ORDENA REQUERIMIENTO A ENTIDAD BANCARIA POR SOLICITUD DEL DEMANDADO  23 Sep 2019 RECEPCION DE MEMORIAL OFICIO PROCEDENTE DE BANCO AGRARIO DE COLOMBIA.  23 Sep 2019 RECEPCION DE MEMORIAL OFICIO PROCEDENTE DE BBVA. 20 Sep 2019 RECEPCION DE MEMORIAL OFICIO PROCEDENTE DE BANCO POPULAR. 22 Nov 2019 RECEPCION DE MEMORIAL APODERADO (A) DE LA PARTE DEMANDANTE SOLICITA SE DECRETE MEDIDA CAUTELAR  AUTO DEL 05/ 12/ 2019 AUTO LIBRA MANDAMIENTO EJECUTIVO EL JUZGADO LIBRA MANDAMIENTO EJECUTIVO DE PAGO A FAVOR DE FUNDACION ECOLOGICA MARFI Y A CARGO DEL DEPARTAMENTO DEL CESAR(PROCESO ACUMULADO).   -AUTO DE FECHA  AUTO DE FECHA  Valledupar, dieciocho (18) de agosto de dos mil veinte (2020). RESUELVE. PRIMERO. Negar la solicitud de nulidad presentado por el apoderado judicial de la entidad demandada DEPARTAMENTO DEL CESAR, en razón a lo argüido en la parte motiva. SEGUNDO. Ejecutoriado el presente proveído continúese el trámite normal del proceso.AUTO DE FECHA  08 Sep 2020 AUTO RESUELVE RECURSO DE REPOSICIÒN NO REPONE AUTO QUE LIBRA ORDEN DE PAGO CALENDADO DEL 23 AGOSTO/2019 PRESENTADO POR EL DEMANDADO DENTRO DEL ACUMULADO PROMOVIDO POR EL INSTITUTO CARDIOVASCULAR DEL CESAR S.A. CONTRA DEPARTAMENTO DEL CESAR. AUTO DE FECHA 08 Sep 2020 AUTO QUE ORDENA REQUERIMIENTO ORDENA REQUERIMIENTO A LAS ENTIDADES FINANCIERAS A FIN DE QUE DEN CUMPLIMIENTO A LAS MEDIDAS CAUTELARES DECRETADAS. AUTO DE FECHA 08 Sep 2020 RECEPCION DE MEMORIAL APODERADO (A) DE LA PARTE DEMANDANTE SOLICITA SE DECRETE MEDIDA CAUTELAR. 09 Sep 2020 RECEPCION DE MEMORIAL BANCO AGRARIO DA RESPUESTA A REQUERIMIENTO  AUTO DE FECHA 08 Sep 2020 FIJACION ESTADO ACTUACIÓN REGISTRADA EL 08/09/2020 A LAS 12:00:08. NOTIFICACION ELECTRONICA  DE FECHA 17/9/2020   carlos mario lea torres Adjuntos 16:36 (hace 1 hora) para csercfvpar, Juzgado, mí  BUENAS TARDES.   POR MEDIO DEL PRESENTE, ME PERMITO PRESENTAR  A USTED PODER CONFERIDO DENTRO DEL PROCESO EJECUTIVO SINGULAR DE MAYOR CUANTÍA SEGUIDO POR EL CENTRO REGIONAL DE ONCOLOGIA S.A.S EN CONTRA DEL DEPARTAMERNTO DEL CESAR, IDENTIFICADO CON EL RADICADO 2019-00123-00 EL CUAL SE ENCUENTRA ACTIVO EN EL JUZGADO PRIMERO CIVIL DEL CIRCUITO DE VALLEDUPAR.   Carlos Mario Lea Torres Abogado litigante Especialista en derecho contractual y relaciones jurídico negociales Universidad Externado de Colombia.  Contacto: 3183908446. AUTO DE FECHA  22/9/2020 -RESUELVE:  Contestada la demanda, presentada las excepciones de fondo, se ordena correr  hábiles, a fin de que se pronuncie sobre ella y pida las pruebas que pretendan hacer valer sobre los hechos que configuren las excepciones propuestas, conforme al numeral 1 del artículo 443 del Código General del Proceso1- AUTO No 2 DEL 22/9/2020 RESUELVE : Contestada la demanda, presentada las excepciones de fondo, se ordena correr traslado al ejecutante INSTITUTO CARDIOVASCULAR DEL CESAR S.A, por el término de diez (10) días hábiles, a fin de que se pronuncie sobre ella y pida las pruebas que pretendan hacer valer sobre los hechos que configuren las excepciones propuestas, conforme al numeral 1 del artículo 443 del Código General del Proceso1- OFICIO DE TRANSACCIÓN 7/10/2020  MEMORIAL - TRANSACCION DEPARTAMENTO CESAR, SOHEC, CRO E ICC-7/10/2020 " Señora JUEZ PRIMERO CIVIL DEL CIRCUITO DE ORALIDAD DE VALLEDUPAR E. S. D. Asunto: CONTRATO DE TRANSACCION Proceso EJECUTIVO ACUMULADO
Ejecutante: CENTRO REGIONAL DE ONCOLOGÍA S.A.S.
Ejecutantes acumulados: SOCIEDAD DE ONCOLOGIA Y HEMATOLOGIA DEL CESAR LTDA.
E INSTITUTO CARDIO VASCULAR DEL CESAR.
Ejecutado: DEPARTAMENTO DEL CESAR – SECRETARIA DE SALUD DEPARTAMENTAL. SANDRA MARIA CASTRO CASTRO, mayor de edad, identificada con cedula de ciudadanía No. 49.763.131 expedida en Valledupar, abogada en ejercicio, portadora de la tarjeta profesional No.
82.560 del Consejo Superior de la Judicatura, actuando como apoderada de la parte ejecutada, esto es el DEPARTAMENTO DEL CESAR- SECRETARIA DE SALUD DEPARTAMENTAL, conforme consta en el poder que se encuentra al interior del proceso, concurro ante su Despacho
para formular las siguientes:   PETICIONES. 1. Aprobar los contratos de transacción suscrito entre el DEPARTAMENTO DEL CESAR -
SECRETARIA DE SALUD DEPARTAMENTAL, el CENTRO REGIONAL DE ONCOLOGIA S.A.S, la SOCIEDAD DE ONCOLOGIA Y HEMATOLOGIA DEL CESAR LTDA. y el INSTITUTO CARDIO VASCULAR DEL CESAR, allegados al Despacho por el doctor CARLOS MARIO LEA TORRES, apoderado de la parte ejecutante, 2. Decretar la terminación del proceso ejecutivo acumulado de la referencia por pago total de la obligación.  3. Requerir al Juzgado Primero Civil del Circuito de Pasto para que proceda a convertir a ordenes de este Despacho el titulo judicial No. 448010000620950 de fecha 2019/09/02 por $2.855.198.971 el cual fue constituido por error del banco BBVA al momento de dar cumplimiento de la medida cautelar decretada por el juzgado Primero Civil del Circuito de Valledupar dentro del expediente de la referencia. 4. Ordenar el fraccionamiento del título judicial que llegare al proceso entregando la suma de $200.000.000 a la parte demandante a través de su apoderado judicial.  5. Ordenar el levantamiento de las medidas cautelares decretadas dentro del proceso ejecutivo acumulado de la referencia y la devolución de los títulos judiciales que se encuentren a disposición de este proceso a favor del Departamento del Cesar. 6. Librar los oficios comunicando a las entidades bancarias el levantamiento de las medidas cautelares decretadas. 7. Abstenerse de condenar en costas.  La presente solicitud se sustenta en lo consagrado en el artículo 312 del Código de General del proceso.  Renuncio a los términos de notificación y ejecutoria del auto por el cual se resuelve la presente solicitud. AUTO  JUZGADO PRIMERO CIVIL DEL CIRCUITO EN ORALIDAD. Valledupar, trece (13) de octubre de dos mil veinte (2020). RESUELVE: PRIMERO. Aceptar la transacción celebrada entre CENTRO REGIONAL DE ONCOLOGIA S.A.S, SOCIEDAD DE ONCOLOGIA Y HEMATOLOGIA DEL CESAR LTDA, INSTITUTO CARDIOVASCULAR DEL CESAR S.A y SECRETARIA DE SALUD DEPARTAMENTAL, a través de sus apoderados y la entidad demandada a través de su representante legal Secretario de salud Departamental, en consecuencia decretar la terminación del presente proceso ejecutivo singular y el levantamiento de las medidas cautelares que se hubieren decretado.  SEGUNDO. Requerir al Juzgado Primero Civil del Circuito de Pasto, Nariño, para que previa verificación de la información, proceda con la conversión a órdenes de este despacho del depósito judicial N° 4 48010000620950 de fecha 02/09/2019 por valor de $ 2.855.198.971 que fue puesto a disposición del mencionado juzgado de manera errada por el BANCO BBVA, y que pertenece a la presente ejecución, situación que fue argumentada y soportada por las partes de manera coadyuvada. TERCERO. Ordenar el fraccionamiento del mencionado depósito judicial una vez sea puesto a órdenes de este despacho de la siguiente manera:     Número del título a fraccionar  Valor del título Beneficiario ValoR fraccionamiento   Concepto  4 48010000620950   o (el nuevo número que corresponda en razón a la conversión)  $2.855.198.971 CENTRO  REGIONAL DE  ONCOLOGIA S.A.S A TRAVES DE SU APODERADO DR.  CARLOS MARIO LEA TORRES   $400.000.000 Intereses  moratorios  SOCIEDAD DE  ONCOLOGIA Y  HEMATOLOGIA DEL CESAR LTDA A TRAVES DE SU  APODERADO DR.  CARLOS MARIO LEA TORRES  $200.000.000 Intereses moratorios INSTITUTO CARDIOVASCULAR DEL CESAR S.A A TRAVES DE SU APODERADO DR. JOSE ALBERTO OROZCO TOVAR  $320.000.000 Intereses moratorios DEPARTAMENTO DEL CESAR  $1.935.198.971 Excedente CUARTO. No hay lugar a condena en costas conforme lo expuesto en la parte  motiva teniendo en cuenta la coadyuvancia. Una vez materializadas las anteriores
órdenes archívese el mismo con las constancias del caso. OBEDEZCASE Y CUMPPLASE -   AUTO TERMINACION CRO, SOHEC E ICV- MEMORIOAL DEL 21/10/2020 -Asunto: ENTREGA OFICIOS LEVANTAMIENTO MEDIDAS CAUTELARES/ TITULO JUDICIAL- AUTO DE 21/10/2020 MOFICACION AUTO DEL 13-10-2020 - JUZG. 1 C.C- Valledupar, veinte (20) de octubre de dos mil veinte (2020).  RESUELVE.   PRIMERO. Modificar la orden emitida en la parte final del numeral primero de la parte resolutiva del auto de fecha 13 de octubre del 2020, en el sentido de no acceder al levantamiento de las medidas cautelares decretadas en el presente asunto. SEGUNDO. Inscribir el embargo de remanente comunicado a través de oficio N° 3633 del 5 de diciembre del 2019, con fecha de radicación 09 de diciembre del 2019 y en segundo turno inscribir el embargo de remanente comunicado a través de oficio N° 053 del 4 de febrero del 2020, radicado en la misma fecha, por el límite del embargo comunicado. TERCERO. Modificar, la parte final del numeral de la parte resolutiva del auto de fecha 13 de octubre del 2020, en el sentido de indicar que el valor correspondiente a excedente en favor del DEPARTAMENTO DEL CESAR, será puesto a órdenes del juzgado en el proceso del cual se emite orden de embargo de remanente inscritos, en el orden de radicación así: • Trasladar al Juzgado Primero Civil del Circuito de Valledupar, dentro del expediente de radicación 2019-0270 donde funge como demandante el CENTRO REGIONAL DE ONCOLOGIA LTDA y demandado el DEPARTAMENTO DEL CESAR, los dineros excedentes a que hace mención  el auto de terminación del proceso, por el monto de $1.177.117.683, con lo cual se cumple con la totalidad del embargo.  • Trasladar al Juzgado Cuarto Civil del Circuito de Valledupar, dentro del expediente de radicación 2019-0106 donde funge como demandante  CLINICA DEL CESAR S.A y demandado el DEPARTAMENTO DEL CESAR, los dineros excedentes a que hace mención el auto de terminación del  proceso, por el monto de $758.081.288, con lo cual se agota la totalidad de los dineros que le corresponderían a la entidad demandada. OBEDEZCASE Y CUMPLASE - AUTO DE FECHA 25/3/2021- RESUELVE.  1. Para todos los efectos de ley, CORREGIR el en el número del depósito judicial ordenado para pago en auto de fecha 11 de marzo de 2021, toda vez que el depósito judicial padre fue fraccionado en el proceso 2019-270 siendo el correcto “424030000670642 por valor de ($141.271.672)” y no “424030000659927” Por otro lado, los dineros con los que se pretende dar terminación este proceso acumulado que sigue el CENTRO REGIONAL DE ONCOLOGÍA S.A.S contra la SECRETARÍADE SALUD DEPARTAMENTAL no hacen parte del mismo, debido a que el dinero se encuentra en el proceso 2019-270, corolario a lo anterior se ordena a secretaría incorporar el contrato de transacción del antedicho proceso a este con la finalidad de materializar lo solicitado por las parte  AUTO DE FECHA 26/5/2021-  De la transacción aprobada en auto del once (11) de marzo de 2021, se desprende una obligación clara, expresa y exigible a cargo del DEPARTAMENTO DEL CESAR - SECRETARIA DE SALUD DEPARTAMENTAL y en favor del demandante principal CENTRO REGIONAL DE ONCOLOGIA S.A.S, por incumplimiento a su obligación de pagar la suma transigida, como lo expresa el abogado CARLOS MARIA LEA TORRES, como apoderado judicial del ejecutante.          En tal virtud, y habiendo verificado que se trata de un proceso de mayor cuantía, de acuerdo con lo dispuesto en los artículos 422, 424, 430, 431 del Código General del Proceso, el Juzgado,   RESUELVE  PRIMERO.- Librar orden de pago por la vía EJECUTIVA SINGULAR en favor del CENTRO REGIONAL DE ONCOLOGIA S.A.S con NIT. 824.005.694-3 y en contra del DEPARTAMENTO DEL CESAR - SECRETARIA DE SALUD DEPARTAMENTAL con NIT. 892.399.999-1, por concepto de la obligación pendiente de pago contenida en el contrato de transacción aprobado por este Juzgado en providencia del 11 de marzo de 2021, o sea por la suma de MIL CUATROCIENTOS DOCE MILLONES SETECIENTOS DIECISÉIS MIL SETECIENTOS VEINTICINCO PESOS M/CTE ($1.412.716.725). SEGUNDO.- Por los intereses moratorios a la tasa máxima permitida por la Superintendencia Financiera de Colombia, desde que se hizo exigible la obligación hasta cuando se verifique el pago. TERCERO.- Ordénese al ejecutado que pague al acreedor el importe de las obligaciones con los intereses exigibles hasta el día del pago,en el término de cinco (5) días, a partir de su notificación. REPÚBLICA DE COLOMBIA RAMA JUDICIAL DEL PODER PÚBLICO DISTRITO JUDICIAL DE VALLEDUPAR JUZGADO PRIMERO CIVIL DEL CIRCUITO EN ORALIDAD https://www.ramajudicial.gov.co/web/juzgado-01-civil-del-circuito-de-valledupar
E-mail: J01ccvpar@cendoj.ramajudicial.gov.co Tel. 5 - 5701158 Carrera 14 No. 14 Esquina, Palacio de Justicia
Valledupar - Cesar  CUARTO.- En cuanto a la solicitud de medidas cautelares:
● Decrétese el embargo y retención de los dineros que posea y llegare a poseer el DEPARTAMENTO DEL CESAR - SECRETARIA DE SALUD
DEPARTAMENTAL con NIT. 892.399.999-1 a cualquier título, así como las inversiones en cuentas de ahorro, corrientes, cdts y fiducias, así como el rendimiento de las mismas, que posea en las entidades financieras: BANCO AGRARIO DE COLOMBIA S.A., BANCOLOMBIA S.A., BANCO DE BOGOTÁ
S.A., BANCO DE OCCIDENTE S.A., BANCO A.V. VILLAS S.A., BANCO BBVA COLOMBIA S.A., BANCO CAJA SOCIAL S.A, BANCO DAVIVIENDA
S.A., BANCO POPULAR S.A., HELM BANK, CITIBANK, GNB SUDAMERIS, CORBANCA Y BANCOOMEVA.
● Decrétese el embargo y retención del Título Judicial No. 424030000467950 de fecha 2016/02/09 por la suma de DOS MIL SEISCIENTOS NOVENTA Y SEIS MILLONES TRESCIENTOS OCHENTA Y CINCO MIL QUINIENTOS TREINTA Y OCHO PESOS M/CTE ($2.696.385.538), de propiedad del ejecutado DEPARTAMENTO DEL CESAR con Nit No. 892.399.999-1; el cual Se encuentra a disposición del proceso adelantado en el Tribunal Administrativo del Cesar, promovido por CONSORCIO CAÑAHUATE contra el DEPARTAMENTO DEL CESAR radicación No. 20001-23-31-002-2011-00410-00.   Limítese la medida hasta DOS MIL CIENTO DIECINUEVE MILLONES SETENTA Y CINCO MIL OCHENTA Y SIETE PESOS CON CINCO CENTAVOS M/CTE ($2.119.075.087.5).  Expídase el oficio anotando que la medida debe ser practicada únicamente sobre dineros que sean legalmente embargables y no afecten al Tesoro Nacional, inclusive sobre dineros del Sistema General de Participaciones consignados a las cuentas de  a ejecutada DEPARTAMENTO DEL CESAR - SECRETARIA DE SALUD DEPARTAMENTAL con NIT. 892.399.999-1, por configurarse en este proceso una excepción al principio general de inembargabilidad, debiéndose aplicar primeramente sobre los recursos propios, sino existen o fueren insuficientes, sobre recursos destinados al pago de sentencias y conciliaciones, si estos no fueren suficientes o no existieren, entonces, se aplicará sobre los recursos destinados al sector salud. QUINTO.- En cumplimiento al artículo 630 del Estatuto Tributario, póngase en conocimiento de la DIRECCIÓN DE IMPUESTOS Y ADUANAS NACIONALES “DIAN” el presente mandamiento de pago, informándole la clase de título-valor, su cuantía, la fecha de su exigibilidad, el  nombre del acreedor y del deudor con sus identificaciones.  SEXTO.- Notifíquese al deudor conforme al artículo 291 del Código General del Proceso y en lo posible bajo los parámetros establecidos en el artículo 8 del Decreto  806 de 2020, en sujeción a lo normado en el artículo 306 inc. 2 y 4 del C.G.P AUTO DE FECHA 26/5/2021- Encontrándose el proceso al Despacho, conforme a informe secretarial que antecede, se observa que existe memorial solicitando requerimiento a entidades financieras sobre ciertas medidas cautelares, sin embargo, esta solicitud es improcedente al advertirse que recae en medidas cautelares que ya fueron levantadas en auto del 13 de octubre de 2020; medidas que posteriormente se solicitaron fueran decretadas. De ahí que esta instancia proceda a negar lo solicitado. Atendiendo a la solicitud de medidas cautelares presentada por el demandante acumulado INSTITUTO CARDIOVASCULAR DEL CESAR S.A, el Juzgado Primero Civil del Circuito de  Valledupar, resuelve:  PRIMERO.- Decrétese el embargo y retención de los dineros que posea y llegare a poseer el DEPARTAMENTO DEL CESAR - SECRETARIA DE SALUD DEPARTAMENTAL, identificada con NIT 892399999-1 a cualquier título, así como las inversiones en cuentas de ahorro, corrientes, cdts, fiducias y los rendimientos de las mismas que posea con la entidad destinataria de la medida, en las entidades financieras: BANCO DE BOGOTÁ S.A., BANCO DE OCCIDENTE S.A., BANCO POPULAR S.A., BANCO AGRARIO DE COLOMBIA S.A., BANCO A.V. VILLAS S.A., BANCO DAVIVIENDA S.A., BANCOLOMBIA S.A., BANCO BBVA COLOMBIA S.A., BANCO COLPATRIA S.A., BANCO CAJA SOCIAL, FIDUCOOMEVA Y COMULTRASAN S.A. SEGUNDO.- Decrétese el embargo y retención de las sumas de dinero que posea o llegare a poseer el DEPARTAMENTO DEL CESAR - SECRETARIA DE SALUD DEPARTAMENTAL, identificada con NIT 892399999-1 a cualquier título, dentro de la entidad ADRES. TERCERO.- Limítese esta medida cautelar en la suma de NOVECIENTOS TREINTA Y UN MILLONES CUATROCIENTOS NOVENTA Y TRES MIL QUINIENTOS DIECISIETE PESOS MCTE ($931.493.517). Expídanse los oficios a que hubiere lugar anotando que, de conformidad a las sentencias C-1154 de 2008, C-313 del 2014, C-566 de 2003 de la Corte Constitucional y especialmente el Auto AP4267-2015 de la Corte Suprema de Justicia, Sala Penal, MP JOSÉ LEONIDAS  BUSTOS MARTINEZ, la medida debe ser practicada únicamente sobre dineros que sean legalmente embargables y no afecten al Tesoro Nacional, inclusive sobre dineros del Sistema General de Participaciones consignados a las cuentas del DEPARTAMENTO DEL CESAR-SECRETARÍA DE SALUD DEPARTAMENTAL NIT. 892399999-1, por configurarse en este proceso una excepción al principio general de inembargabilidad, debiéndose aplicar primeramente sobre los recursos generalmente embargables, sino existen o fueren insuficientes, sobre recursos destinados al pago de sentencias y conciliaciones, si estos no fueren suficientes o no existieren, entonces, se aplicará sobre los recursos destinados al  sector salud.  OFICIO DE LA DRA SANDRA CASTRO : 27/5/2021- AL SECRETARIA DE SALUD DEL DPTO DEL CESAR , OFICINA JURIDICA DEL DPTO Y OFICINA ASESORES DEL DESPACHO- Valledupar, 27 de mayo de 2021  Doctor HERNAN BAQUERO Secretario de Salud Departamental Ciudad  Ref.-. Informe de pagos - contratos de transacción. Cordial Saludo, De conformidad con el asunto de la referencia, y en calidad de Asesora Externa de la Oficina de Asuntos Jurídicos del Departamento del Cesar, me permito informar que mediante auto del 26 de mayo de 2021 el Juzgado Primero Civil del Circuito libro orden de pago por la vía EJECUTIVA
SINGULAR en favor del CENTRO REGIONAL DE ONCOLOGIA S.A.S. y en contra del DEPARTAMENTO DEL CESAR - SECRETARIA DE SALUD DEPARTAMENTAL, por concepto de la obligación pendiente de pago contenida en el contrato de transacción aprobado por este Juzgado en providencia del 11 de marzo de 2021, o sea por la suma de MIL CUATROCIENTOS DOCE MILLONES SETECIENTOS DIECISÉIS MIL SETECIENTOS VEINTICINCO PESOS M/CTE ($1.412.716.725), más los intereses moratorios a la tasa máxima permitida por la Superintendencia Financiera de Colombia, desde que se hizo exigible la obligación hasta cuando se verifique el pago. Así mismo, por medio de auto de la misma fecha y atendiendo a la solicitud de medidas cautelares presentada por el demandante acumulado INSTITUTO CARDIOVASCULAR DEL CESAR S.A, el Despacho resolvió decretar el embargo y retención de los dineros que posea y llegare a poseer el ente territorial a cualquier título, así como las inversiones en cuentas de ahorro, corrientes, CDTs, fiducias y los rendimientos de las mismas, en las entidades financieras; e igualmente, decretó el embargo y retención de las sumas de dinero que posea o llegare a poseer el ente territorial a cualquier título, dentro de la entidad ADRES, limitando la medida cautelar a la suma de NOVECIENTOS TREINTA Y UN MILLONES CUATROCIENTOS NOVENTA Y TRES MIL QUINIENTOS DIECISIETE PESOS MCTE ($931.493.517). Por tal motivo, solicitamos enviar un informe detallado de los pagos realizados a los prestadores en mención en cumplimiento de los contratos de transacción suscritos, debidamente soportadas (Anexar resoluciones y comprobantes de pago), con el fin de pronunciarnos respecto del mandamiento ejecutivo y oponernos a las medidas cautelares decretadas.  Para su cotejo se remiten los siguientes documentos:
 Auto de fecha 26 de mayo de 2021 de mandamiento de pago
 Auto de fecha 26 de mayo de 2021 de decreto de medidas cautelares  Agradecemos su valiosa colaboración, pues si el Departamento del Cesar no cumple su obligación de “Suministrar oportunamente la información que requiera el contratista para el cumplimiento de sus obligaciones contractuales”, no es posible cumplir la obligación especifica de “Contestar dentro de los términos procesales las demandas instauradas en contra del Departamento del Cesar y asignadas por parte de la Oficina Asesora Jurídica”.  Cualquier inquietud u observación, estaremos prestos a atenderla   AUTO 9/9/92021- RESUELVE:  Por medio de memorial que antecede, las partes del presente proceso, Instituto Cardiovascular del Cesar y Departamento del Cesar-Secretaría de Salud Departamental, presentan acuerdo de transacción para que el mismo se aprobado, se ordene el levantamiento de las medidas cautelares decretadas, y se disponga la terminación del presente proceso. Revisado el escrito de transacción, para decidir con relación a su aprobación conforme lo establece el artículo 312 del C.G.P, observa éste despacho que, en la cláusula segunda del mismo se establece que, la obligación que se transige será pagada con el Título Judicial N°424030000630574 de fecha 30 de enero de 2020. Al consultar en la página del banco Agrario la existencia de ese título judicial se tiene que, si bien es cierto que el mismo obra en el proceso de la referencia, dicho título no se encuentra consignado a favor del Instituto Cardiovascular del Cesar, sino a favor de la Fundación Ecológica Marfi Reverdecer, identificada con el Nit 9002775157.   Por tanto, y toda vez que la transacción se funda entre otras cosas en el pago de la suma transada con ese depósito judicial, previo a decidir si se aprueba la misma o no, se ordena que por secretaría se requiera al consignante de ese título, esto es, al Banco BBVA Colombia, para que informe con destino a éste despacho los detalles de esa consignación, indicando entre otras cosas, si en efecto dicho depósito judicial se realizó con ocasión de la medida cautelar decretada por este despacho en el proceso de la referencia, y en caso de ser afirmativa la respuesta, explique por qué fue consignada a nombre de otro demandante. 
Ahora en caso negativo, indique a que proceso pertenece dicha consignación y por qué obra en este asunto. Además, se le deberá requerir para que adelante todos los trámites necesarios para aclarar esa situación. NOTIFÍQUESE Y CÚMPLASE VIVIAN CASTILLA ROMERO JUEZ- AUTO 9/9/2021 RESUELVE: AUTO Por medio de memorial que antecede, las partes del presente proceso, Instituto Cardiovascular del Cesar y Departamento del Cesar-Secretaría de Salud Departamental, presentan acuerdo de transacción para que el mismo se aprobado, se ordene el levantamiento de las medidas cautelares decretadas, y se disponga la terminación del presente proceso.    Revisado el escrito de transacción, para decidir con relación a su aprobación conforme lo establece el artículo 312 del C.G.P, observa éste despacho que, en la cláusula segunda del mismo se establece que, la obligación que se transige será pagada con el Título Judicial N°424030000630574 de fecha 30 de enero de 2020.
Al consultar en la página del banco Agrario la existencia de ese título judicial se tiene que, si bien es cierto que el mismo obra en el proceso de la referencia, dicho título no se encuentra consignado a favor del Instituto Cardiovascular del Cesar, sino a favor de la Fundación Ecológica Marfi Reverdecer, identificada con el Nit 9002775157. Por tanto, y toda vez que la transacción se funda entre otras cosas en el pago de la suma transada con ese depósito judicial, previo a decidir si se aprueba la misma o no, se ordena que por secretaría se requiera al consignante de ese título, esto es, al Banco BBVA Colombia, para que informe con destino a éste despacho los detalles de esa consignación, indicando entre otras cosas, si en efecto dicho depósito judicial se realizó con ocasión de la medida cautelar decretada por este despacho en el proceso de la referencia, y en caso de ser afirmativa la respuesta, explique por qué fue consignada a nombre de otro demandante. Ahora en caso  negativo, indique a que proceso pertenece dicha consignación y por qué obra en este asunto. Además, se le deberá requerir para que adelante todos los trámites  necesarios para aclarar esa situación.  NOTIFÍQUESE Y CÚMPLASE- AUTO 3/11/2021 :</t>
    </r>
    <r>
      <rPr>
        <b/>
        <i/>
        <sz val="9"/>
        <rFont val="Arial"/>
        <family val="2"/>
      </rPr>
      <t xml:space="preserve"> Valledupar, 3 de noviembre de 2021 AUTO El instituto Cardiovascular del Cesar S.A. y el Departamento del Cesar- Secretaría de Salud Departamental, presentaron ante éste despacho un escrito de transacción, y solicitaron que se apruebe el mismo, se termine el presente proceso y se levanten las medidas cautelares.
Revisado dicho contrato de transacción se observa que el mismo cumple con los requisitos de ley, por tanto y de conformidad con lo establecido en el artículo 312 del C.G.P, el Juzgado lo aprobará, eso al comprobarse que el titulo judicial sobre el cual versa el acuerdo, pertenece a éste proceso, y además teniendo en cuenta que, ya el asunto de la referencia terminó con relación a los restante demandantes acumulados. Es de mencionar que, el título judicial fraccionado se encontraba a favor del demandante acumulado FUNDACIÓN ECOLÓGICA MARFI REVERDECER, identificada con Nit. 9002775171, sin embargo, la demanda presentada por el interesado fue retirada y no se procedió con el levantamiento de medidas cautelares al existir otras demandas acumuladas, procesos que a la fecha se encuentran terminados por transacción.
Finalmente, se ordenará el levantamiento de las medidas cautelares, previas verificación por secretaría, de la inexistencia de solicitud de embargo de remanentes. Por lo expuesto, el Juzgado Primero Civil del Circuito en Oralidad de Valledupar, Cesar,</t>
    </r>
    <r>
      <rPr>
        <b/>
        <sz val="9"/>
        <rFont val="Arial"/>
        <family val="2"/>
      </rPr>
      <t xml:space="preserve">  RESUELVE. PRIMERO. ACEPTAR la transacción celebrada entre el INSTITUTO CARDIOVASCULAR DEL CESAR S.A y el DEPARTAMENTO DEL CESAR -  SECRETARÍA DE SALUD DEPARTAMENTAL.  SEGUNDO. En consecuencia, se DECRETA la terminación por transacción del presente proceso, adelantado por el INSTITUTO CARDIOVASCULAR DEL CESAR   S.A. contra el DEPARTAMENTO DEL CESAR - SECRETARÍA DE SALUD DEPARTAMENTAL No. 097 del día 4 de noviembre - 2021 TERCERO. ORDENAR el levantamiento de las medidas cautelares decretadas,  previa verificación por secretaría, de la inexistencia de solicitud de embargo de  remanentes. Hecho lo anterior, líbrense los oficios correspondientes. CUARTO. ORDENAR el pago y fraccionamiento del título judicial No.  424030000630574 de fecha 2020/01/30 por la suma de $ 211.679.401, de la  siguiente forma: - La suma de $196.121.547 a favor del demandante acumulado INSTITUTO CARDIOVASCULAR DEL CESAR S.A  - La suma de $15.557.854 a favor de DEPARTAMENTO DEL CESAR.  QUINTO. Sin condena en costas. SEXTO.. Notificada la presente providencia archívese el expediente.  NOTIFÍQUESE Y CÚMPLASE/. ESTADO No. 082 DEL 4 DE AGOSTO 2023 JUZGADO PRIMERO CIVIL DEL CIRCUITO- RESUELVE: PRIMERO. REITERAR por única vez, el requerimiento efectuado en auto 18 de octubre de 2022, a la SOCIEDAD DE ONCOLOGÍA Y HEMATOLOGÍA DEL CESAR, para que, dentro de los cinco días siguientes a la notificación del presente proveído, aporte el contrato de transacción referido en la parte motiva, so pena de impartir las sanciones contempladas en la Ley en uso de los poderes correccionales del juez, de conformidad con el artículo 44 del C.G.P. 
SEGUNDO: Una vez fenecido el termino anterior, por secretaria verifíquese el cumplimiento de lo ordenado y reingrese el proceso al despacho para resolver lo pertinente</t>
    </r>
  </si>
  <si>
    <r>
      <t>AUTO DE FECHA 21/10/2020 TERMINA POR ACUERDO EN TRANSACCIÓN  OBEDEZCASE Y CUMPLASE LO ACORDADO EL 7/10/2020- ENTRE LA SECREATRIA DE SLAUD DEL DEPARTAMENTO DEL CESAR Y EL APODERADOS DEMANDANTES-  AUTO 3/11/2021 : Valledupar, 3 de noviembre de 2021 AUTO El instituto Cardiovascular del Cesar S.A. y el Departamento del Cesar- Secretaría de Salud Departamental, presentaron ante éste despacho un escrito de transacción, y solicitaron que se apruebe el mismo, se termine el presente proceso y se levanten las medidas cautelares.  Revisado dicho contrato de transacción se observa que el mismo cumple con los requisitos de ley, por tanto y de conformidad con lo establecido en el artículo 312 del C.G.P, el Juzgado lo aprobará, eso al comprobarse que el titulo judicial sobre el cual versa el acuerdo, pertenece a éste proceso, y además teniendo en cuenta que, ya el asunto de la referencia terminó con relación a los restante demandantes acumulados. Es de mencionar que, el título judicial fraccionado se encontraba a favor del demandante acumulado FUNDACIÓN ECOLÓGICA MARFI REVERDECER, identificada con Nit. 9002775171, sin embargo, la demanda presentada por el interesado fue retirada y no se procedió con el levantamiento de medidas cautelares al existir otras demandas acumuladas, procesos que a la fecha se encuentran terminados por transacción. Finalmente, se ordenará el levantamiento de las medidas cautelares, previas verificación por secretaría, de la inexistencia de solicitud de embargo de remanentes. Por lo expuesto, el Juzgado Primero Civil del Circuito en Oralidad de Valledupar, Cesar,  RESUELVE. PRIMERO. ACEPTAR la transacción celebrada entre el INSTITUTO CARDIOVASCULAR DEL CESAR S.A y el DEPARTAMENTO DEL CESAR -  SECRETARÍA DE SALUD DEPARTAMENTAL.</t>
    </r>
    <r>
      <rPr>
        <b/>
        <i/>
        <sz val="9"/>
        <rFont val="Arial"/>
        <family val="2"/>
      </rPr>
      <t xml:space="preserve">  SEGUNDO</t>
    </r>
    <r>
      <rPr>
        <b/>
        <sz val="9"/>
        <rFont val="Arial"/>
        <family val="2"/>
      </rPr>
      <t>. En consecuencia, se DECRETA la terminación por transacción del presente proceso, adelantado por el INSTITUTO CARDIOVASCULAR DEL CESAR                                                                                                                                                           
S.A. contra el DEPARTAMENTO DEL CESAR - SECRETARÍA DE SALUD DEPARTAMENTAL No. 097 del día 4 de noviembre - 2021 TERCERO.</t>
    </r>
    <r>
      <rPr>
        <b/>
        <i/>
        <u/>
        <sz val="9"/>
        <rFont val="Arial"/>
        <family val="2"/>
      </rPr>
      <t xml:space="preserve"> ORDENAR el levantamiento de las medidas cautelares decretadas,  previa verificación por secretaría, de la inexistencia de solicitud de embargo de  remanentes. Hecho lo anterior, líbrense los oficios correspondientes. </t>
    </r>
    <r>
      <rPr>
        <b/>
        <sz val="9"/>
        <rFont val="Arial"/>
        <family val="2"/>
      </rPr>
      <t xml:space="preserve"> CUARTO. ORDENAR el pago y fraccionamiento del título judicial No.  424030000630574 de fecha 2020/01/30 por la suma de $ 211.679.401, de la  siguiente forma: - La suma de $196.121.547 a favor del demandante acumulado INSTITUTO CARDIOVASCULAR DEL CESAR S.A  - La suma de $15.557.854 a favor de DEPARTAMENTO DEL CESAR.  QUINTO. Sin condena en costas. SEXTO.. Notificada la presente providencia archívese el expediente.  NOTIFÍQUESE Y CÚMPLASE</t>
    </r>
  </si>
  <si>
    <r>
      <t xml:space="preserve">NOTIFICACIÓN Y CITACIÓN PERSONAL DE LA NOTIFICACIÓN  DE LA DEMANDA 30/8/2019- ADDA 6/6/2019 TRASLADO FISICO DEL EXPEDIENTE   MEDIDA CAUTER SOLICITADA POR V/R DE $ 1,399,543,516 RECURSO DE REPOSICIÓN CONTRA AUTO DE MANDAMIENTO DE PAGO DE FECHA 6/6/2019 RECURSO DE REPOSICION  9/9/2019 CONTESTACIÓN DE LA DEMANDA 19/9/2019- PODER DE SUSTITUCION - 8/2/2023 LINK AUDIENCIA 9/2/2023 HORA  10:00- ACTA DE AUDIENCIA INICIAL 9/2/2023  En Valledupar Cesar, a los nueve (09) de febrero de dos mil veintitrés 2023), en cumplimiento a lo ordenado en auto que antecede dictado dentro del Proceso EJECUTIVO SINGULAR presentado por CLINICA ERASMO LTDA NIT 824.001.252-3 contra DEPARTAMENTO DEL CESAR RADICADO: 20001 31 03 003 2019 00069 00.- A lo anterior, el Juzgado Tercero Civil del Circuito de Valledupar, Cesar, se constituye en Audiencia virtual, en consecuencia, se procede a surtir las etapas procesales pertinentes. 1.  CONSTANCIAS Se deja constancia que el palacio de justicia no había acceso a internet, por lo que solo hasta las 9:45 a.m., por lo tanto, la sustanciadora nominada, encargada de asistir a la titular del Despacho en la audiencia, lo que retrasada las verificaciones pertinentes en el proceso. 2. ASISTENTES: se deja constancia de la comparecencia a la presente diligencia de los siguientes sujetos procesales e intervinientes: 2.1 REPRESENTANTE LAGAL CLINICA ERASMO: EVELIN MERCEDES OÑATE LASCARRO.
2.2 APODERADO PARTE DEMANDANTE: JAIRO ANDRES MAYA CARVAJAL.
2.3 APODERADO PARTE DEMANDADA DEPARTAMENTO DEL CESAR: ANA MARIA VANEGAS BOLAÑOS. 3. CUESTIONES VARIAS. Se tiene a la doctora ANA MARIA VANEGAS BOLAÑOS como apoderada del DEPARTAMENTO DEL CESAR, con las facultades que le fueron conferidas. 4. VERIFICION Se ordena por parte del Despacho que se verifique el sistema Siglo XXI, a fin de revisar si se encuentra presentadas nuevas peticiones. Se verifica el correo, observándose que el día de hoy 9 de febrero no sea presentado ninguna solicitud, y revisado el Sistema Siglo XXI, hay dos memoriales de fecha 8 y 6 de febrero de 2023, los cuales son compartidos en pantalla. No habiendo memoriales nuevos se continua con la audiencia. El Despacho se pronuncia también sobre las peticiones de link.
5. CONCILIACION Se agota la etapa conciliatoria. Se insta a las partes a presentar sus propuestas, sin embargo, después de escuchadas las partes el Despacho infiere que en este momento no es posible poder conciliar. </t>
    </r>
    <r>
      <rPr>
        <b/>
        <i/>
        <sz val="9"/>
        <rFont val="Arial"/>
        <family val="2"/>
      </rPr>
      <t>El  apoderado de la parte demandante presenta formula de arreglo a la parte demandada, la cual es la siguiente:</t>
    </r>
    <r>
      <rPr>
        <b/>
        <sz val="9"/>
        <rFont val="Arial"/>
        <family val="2"/>
      </rPr>
      <t xml:space="preserve">
</t>
    </r>
    <r>
      <rPr>
        <b/>
        <i/>
        <sz val="9"/>
        <rFont val="Arial"/>
        <family val="2"/>
      </rPr>
      <t xml:space="preserve">• Demanda por valor de $860.000.000 mas el 30% de sus intereses, mas las costas y las agencias en derecho, seria una suma mas o menos de $1.119.000.000, más costas y agencias en derecho. Al fin de evitar más demoras y dilaciones se ordena a la apoderada de la parte demandada, presentar ante el comité de conciliación y el Representante legal o quien este facultado, para realizar las conciliaciones, en la Entidad Departamento del Cesar la propuesta presentada por clínica Erasmo para el respectivo estudio y viabilidad del mismo. Notificados por estrado </t>
    </r>
    <r>
      <rPr>
        <b/>
        <sz val="9"/>
        <rFont val="Arial"/>
        <family val="2"/>
      </rPr>
      <t xml:space="preserve"> - El Despacho hace la aclaración que se ordena que se ponga a consideración del comité de conciliación el valor aproximado de $1.119.000.000, que incluirían capital más algunos intereses, más los valores de costas y agencias en derecho, entendiendo que estos (agencias y cotas) son valores que si a bien tienen las partes también pueden llegar a conciliar o realizar algún acuerdo.</t>
    </r>
    <r>
      <rPr>
        <b/>
        <i/>
        <sz val="9"/>
        <rFont val="Arial"/>
        <family val="2"/>
      </rPr>
      <t xml:space="preserve"> EL termino que otorga el Despacho a las partes para iniciar las gestiones legales para que si a bien tiene lleguen a una solución diferente a la  sentencia judicial es de 5 días.  </t>
    </r>
    <r>
      <rPr>
        <b/>
        <sz val="9"/>
        <rFont val="Arial"/>
        <family val="2"/>
      </rPr>
      <t xml:space="preserve"> Notificados por estrado. Se deja en manos de las partes cualquier acuerdo de conciliación que puedan adelantar, no siendo posible en este momento ningún acuerdo. Notificados por estrado.  6. CONSTANCIAS SOBRE ASISTENCIA DE LAS PARTES. El Despacho se refiere al tema de la asistencia de las partes, refiriéndose especialmente a la asistencia del representante legal del Departamento del cesar y a lo consagrado en el articulo 195 del C.G.P. que se refiere a las declaraciones de representantes de personas jurídicas de derecho público. Se refiere el Despacho a la presentación informe del Representante Legal en relación a los hechos de esta demanda. El apoderado de la parte demandante manifiesta que no tiene objeción y que el informe no tiene ningún efecto jurídico, y considera que dilataría mas el proceso. El Despacho no considera necesario la petición del informe sobre los hechos debatidos. Notificados por estrado  7. INTERROGATORIO DE PARTE  La apoderada de la parte demandada, manifiesta que desiste de  interrogatorio de parte de la representante legal de Clínica Erasmo.  El Despacho interroga a la representante legal de la Clínica Erasmo. 8. FIJACION DE LITIGIO. La apoderada de la parte demandante manifiesta que las facultades conferidas son las que están plasmadas en el poder.   PARTE DEMANDANTE  HECHOS PRETENSIONES EXCEPCIONES El apoderado de la parte demandante manifiesta que se ratifica en todos los hechos de la Se ratifica en todas las pretensiones  demanda Después de Lo analizado por el Despacho entra a debate probatorio los hechos 2 y 3  Se excluye el hecho 1 en tanto que es aceptado en su totalidad por el departamento del cesar PARTE DEMANDADA HECHOS PRETENSIONES EXCEPCIONES Se ratifica en las excepciones presentadas 8.1 PROBLEMA JURIDICO El problema jurídico va a estar determinado por problemas  ustanciales y procesales. Por el problema jurídico es determinar si el departamento del cesar debe cancelar el valor contenido relación a las facturas de venta que están relacionadas en el hecho tercero de la demanda, luego de verificar si es el departamento del cesar quien debe pagar estos valores contenidos en esta relación del hecho tercero, en relación a esa facturas, si la respuesta es afirmativa, se procederá a determinar si sobre esos valores y sobre esas facturas es procedente decretar la prescripción sobre las facturas 160988 y determinar si, sobre las demás facturas relacionadas en el hecho tres, no existe obligación por parte del departamento del cesar, por las razones alegadas en las excepciones de mérito, es decir si fueron glosadas, devueltas, pagadas, o que no tiene el deber jurídico de pagarlas. Así mismo determinar si existió o no pago parcial o cobro de lo no debido. Notificados por estrado.</t>
    </r>
    <r>
      <rPr>
        <b/>
        <i/>
        <sz val="9"/>
        <rFont val="Arial"/>
        <family val="2"/>
      </rPr>
      <t xml:space="preserve"> 9. DECRETO DE PRUEBAS </t>
    </r>
    <r>
      <rPr>
        <b/>
        <sz val="9"/>
        <rFont val="Arial"/>
        <family val="2"/>
      </rPr>
      <t xml:space="preserve">Sobre estas ya se pronuncio el despacho, sin embargo, se decreta prueba de oficio que va a estar a cargo de la parte demandante. La prueba documental que se decreta se divide así:
➢ Se solicita a la Clínica Erasmo que a través de prueba documental indique el valor que fue cancelado por el departamento del cesar, haciendo alusión específica a la excepción numero 7 denominada pago parcial y se indique en esa relación cuales facturas fueron canceladas y se acredite la fecha del pago.
➢ Se solicita a la clínica Erasmo, informe al Despacho, la relación de las facturas y la fecha en la cual fue recibió la glosa, acreditando la fecha del recibo de la glosa en las facturas contenidas en numeral segundo de la contestación de la demanda, y en el mismo sentido, la relación que aparece en el numeral tercero acreditando esas facturas cuando fueron devueltas por el departamento del cesar.  Notificados por estrado. Se otorga el termino de 20 días a partir de la verificación de esta diligencia. Notificados por estrado.  </t>
    </r>
    <r>
      <rPr>
        <b/>
        <i/>
        <sz val="9"/>
        <rFont val="Arial"/>
        <family val="2"/>
      </rPr>
      <t>10. FECHA DE AUDIENCIA  Se fija fecha para continuar con la audiencia pare el día 13 de marzo de 2023 a las 8:30 a.m</t>
    </r>
    <r>
      <rPr>
        <b/>
        <sz val="9"/>
        <rFont val="Arial"/>
        <family val="2"/>
      </rPr>
      <t xml:space="preserve">. 11. AUTO DECRETO DE MEDIDAS  Teniendo en cuenta la solicitud de medidas cautelares presentada por el apoderado de la parte demandante, y con fundamento en lo consagrado en el artículo 466 del C.G.P., se decreta el embargo del remanente que se llegare a desembargar en los siguientes procesos: JUZGADO SEGUNDO CIVIL DEL CIRCUITO DE VALLEDUPAR: 1) Radicado: 2021-0110 – EJECUTIVO, Clínica Médicos LTDA contra Departamento del Cesar. 2) Radicado: 2021-0091. EJECUTIVO, Clínica San Juan Bautista contra Secretaria de Salud del Cesar. JUZGADO TERCERO CIVIL DEL CIRCUITO DE VALLEDUPAR: Radicado; 2017-0031. EJECUTIVO, Clínica Médicos Ltda. Contra  Secretaria de Salud Departamental. JUZGADO CUARTO CIVIL DEL CIRCUITO DE VALLEDUPAR: 1) Radicado: 2021-0187. EJECUTIVO Centro Regional de Oncología contra, Departamento Cesar. JUZGADO QUINTO CIVIL DEL CIRCUITO DE VALLEDUPAR: Radicado: 2020-0020. EJECUTIVO, Dispensario Dzhimecamba, Contra Secretaria de Salud Departamental. Radicado: 2021-0235. EJECUTIVO, Asmet Salud EPS SAS., contra Departamento Cesar. Radicado: 2021-0116. EJECUTIVO, Clínica Médicos LTDA CONTRA Departamento Cesar. Radicado: 2022-0130. EJECUTIVO, Dusakawi, contra Departamento  Cesar. Se comunicará por medio de la secretaria, esta decisión a los respectivos juzgados, para que se de cumplimiento al inciso tercero del artículo 466 del C.G.P. Se hace la anotación en el sentido de que el decreto del embargo de remanente no puede ser superior al limite establecido por la Ley en relación a los embargos en procesos ejecutivos. Notificados por estrado. 12. ORGANIZACIÓN DEL EXPEDIENTE Teniendo en cuenta la manifestación del apoderado de la parte demandante, se ordena que, por secretaria, se reorganice el expediente, para que se apertura un cuaderno de medidas cautelares digital, que contenga las solicitudes realizadas y todas las actuaciones que se refieran a medidas cautelares. Notificados por estrado. No siendo otro el objeto de la presente, se da por terminada la misma AUDIENCIA   NOTIFICACIÓN DE CITACION A AUDIENCIA 9/3/2023- Remito link de audiencia virtual programada dentro del proceso 2019 00069 00 </t>
    </r>
    <r>
      <rPr>
        <b/>
        <i/>
        <sz val="9"/>
        <rFont val="Arial"/>
        <family val="2"/>
      </rPr>
      <t xml:space="preserve">para el día Lunes 13 de marzo de 2023 a las 8:30 A.M. Atentamente,ANA MARIA CHACIN  LUJAN - SECRETARIA DEL JUZGADO, ESTADO No12 DEL 21/3/2023- PUBLICADO  EL 23/3/2023-   AUTO DE FECHA 21/3/2023 DISPONE:  </t>
    </r>
    <r>
      <rPr>
        <b/>
        <sz val="9"/>
        <rFont val="Arial"/>
        <family val="2"/>
      </rPr>
      <t xml:space="preserve">Atendiendo la nota secretarial que antecede, y en atención a que fue necesario reprogramar la audiencia de fecha 13 de marzo de 2023, y continuando con el trámite </t>
    </r>
    <r>
      <rPr>
        <b/>
        <i/>
        <sz val="9"/>
        <rFont val="Arial"/>
        <family val="2"/>
      </rPr>
      <t>se procede a señalar como fecha y hora para audiencia el día 29 de marzo de 2023, hora 09:00 a.m.,</t>
    </r>
    <r>
      <rPr>
        <b/>
        <sz val="9"/>
        <rFont val="Arial"/>
        <family val="2"/>
      </rPr>
      <t xml:space="preserve"> de conformidad con el Art. 373 del Código General del Proceso. Por secretaria envíese el link del expediente a las partes.- ESTADO No. 023 DEL 11 DE MAYO 2023- Procede el despacho a proferir sentencia primera instancia en el asunto de la referencia, siendo necesario para ello realizar el siguiente estudio: RESUELVE: PRIMERO - Declarar no probadas las excepciones PRESCRIPCION; INEXISTENCIA DE OBLIGACIÓN FRENTE A LAS SIGUIENTES FACTURAS POR HABER SIDO GLOSADAS Y PAGADAS POR EL DEPARTAMENTO DEL CESAR; INEXISTENCIA DE OBLIGACIÓN FRENTE A LAS SIGUIENTES FACTURAS POR HABER SIDO DEVUELTAS POR EL DEPARTAMENTO DEL CESAR POR NO CORRESPONDER SU PAGO A ESTA ENTIDAD TERRITORIAL; INEXISTENCIA DE OBLIGACION FRENTE A LAS SIGUIENTES FACTURAS POR HABER SIDO GLOSADAS POR EL DEPARTAMENTO DEL CESAR; INEXISTENCIA DE OBLIGACIÓN FRENTE A LAS SIGUIENTES FACTURAS POR HABER SIDO GLOSADAS POR EL DEPARTAMENTO DEL CESAR, COBRO DE LO NO DEBIDO, PAGO PARCIAL.de propuestas por la parte demandada, de conformidad a lo expuesto en precedencia. SEGUNDO - </t>
    </r>
    <r>
      <rPr>
        <b/>
        <i/>
        <sz val="9"/>
        <rFont val="Arial"/>
        <family val="2"/>
      </rPr>
      <t xml:space="preserve">Declarar probada la excepción de pago parcial alegada por la parte ejecutada, y aceptada por la parte ejecutante.  </t>
    </r>
    <r>
      <rPr>
        <b/>
        <sz val="9"/>
        <rFont val="Arial"/>
        <family val="2"/>
      </rPr>
      <t>TERCERO -</t>
    </r>
    <r>
      <rPr>
        <b/>
        <i/>
        <sz val="9"/>
        <rFont val="Arial"/>
        <family val="2"/>
      </rPr>
      <t>Seguir adelante la ejecución contra DEPARTAMENTO DEL CESAR – SECRETARIA DE SALUD DEPARTAMENTAL y a favor de CLINICA ERASMO LTDA, por la suma de $695.689.857. CUARTO - Hágase la liquidación del crédito, en los términos estipulados por el numeral 1 del artículo 446 del Código General del Proceso.</t>
    </r>
    <r>
      <rPr>
        <b/>
        <sz val="9"/>
        <rFont val="Arial"/>
        <family val="2"/>
      </rPr>
      <t xml:space="preserve"> QUINTO -</t>
    </r>
    <r>
      <rPr>
        <b/>
        <i/>
        <sz val="9"/>
        <rFont val="Arial"/>
        <family val="2"/>
      </rPr>
      <t xml:space="preserve"> Condenase en costas a la parte demandada en un 90% y a la parte demandante en un 10%. </t>
    </r>
    <r>
      <rPr>
        <b/>
        <sz val="9"/>
        <rFont val="Arial"/>
        <family val="2"/>
      </rPr>
      <t>Fíjense como agencias en derecho la suma de $20.000.000. Tásense. SEXTO - Decrétese el avalúo y remate de los bienes embargados y secuestrados, y los que se llegaren a embargar. SEPTIMO- Notifíquese esta providencia de conformidad con lo establecido en el Art. 295 del Código General del Proceso. NOTIFÍQUESE Y CÚMPLASE JUEZ, MARINA ACOSTA ARIAS-   ESTADO No. 049 DEL 9 DE AGOSTO 2023 JUZGADO TERCERO CIVIL DEL CIRCUITO- FECHA: 08 DE AGOSTO DE 2023   RESUELVE:  PRIMERO: Decretar el embargo y retención de las sumas de dineros, legalmente embargables, que tenga o llegaren a tener el DEPARTAMENTO DEL CESAR NIT 892.399.999-1, en las cuentas corrientes, de ahorro o cualquier titulo bancario en las siguientes entidades financieras BANCO AGRARIO DE COLOMBIA, BANCO AV VILLAS, BANCO BBVA, BANCO DAVIVIENDA, BANCO DE BOGOTÁ, BANCO DE OCCIDENTE, BANCO FALABELLA, BANCO PICHINCHA, BANCO POPULAR, BANCO POPULAR, BANCOLOMBIA, BANCO COLPATRIA, BANCO CAJA SOCIAL. Tal como lo pide el demandante en su solicitud, dentro del proceso ejecutivo seguido por CLINICA ERASMO LTDA NIT 824.001.252-3.  SEGUNDO: LIMITESE EL PRESENTE EMBARGO Y RETENCION HASTA LA SUMA DE MIL DOSCIENTOS OCHENTA Y SIETE MILLONES VEINTISEIS MIL DOSCIENTOS TREINTA Y CINCO MIL CUARENTA Y CINCO PESOS M/CTE ($ 1.287.026.235.45).  TERCERO: Por Secretaria líbrese los oficios correspondientes de información del embargo a las entidades financieras señaladas para su efectividad ofíciese a los señores Gerentes de dichas entidades financieras, para que se den estricto cumplimiento a lo ordenado en el numeral 10 del artículo 593 del CGP, debiendo constituir certificado de depósito y ponerlo a disposición del juez dentro de los tres días siguientes al recibo de la comunicación. Cuenta de depósitos judiciales N° 200012031003 del BANCO AGRARIO DE COLOMBIA S.A. de esta ciudad, PROCESO No. 20001-31-03-003- 2019-00069-00. Téngase presente que, si los bienes son inembargables, deberá informarse de manera inmediata al Juzgado, con estricta aplicación del artículo 594 PAR del CGP. RESUELVE: Teniendo en cuenta, que la parte demandante ha presentado liquidación del crédito, ordenase que por secretaria se corra traslado de la mism</t>
    </r>
  </si>
  <si>
    <r>
      <rPr>
        <b/>
        <sz val="9"/>
        <rFont val="Arial"/>
        <family val="2"/>
      </rPr>
      <t xml:space="preserve">NOTIFICACIÓN DE PROVIDENCIA EN 1 INSTANCIA 20/4/2021 SENTENCIA DE FECHA 16/4/2021 FALLA:  PRIMERO. </t>
    </r>
    <r>
      <rPr>
        <sz val="9"/>
        <rFont val="Arial"/>
        <family val="2"/>
      </rPr>
      <t>-</t>
    </r>
    <r>
      <rPr>
        <b/>
        <sz val="9"/>
        <rFont val="Arial"/>
        <family val="2"/>
      </rPr>
      <t xml:space="preserve"> DECLARAR la nulidad del acto ficto o presunto configurado el 10 de noviembre de 2018, por las razones expuestas. SEGUNDO. - DECLARAR que entre la señora LAURA ESTHER MORALES PABA y el DEPARTAMENTO DEL CESAR, existió una relación laboral por el periodo comprendido entre el 1° de septiembre de 1998 al 17 de octubre de 2000, excluyendo los periodos de tiempo en que no tuvo contrato u orden de prestación de servicios vigente. TERCERO. - DECLARAR probada la PRESCRIPCIÓN en relación con las prestaciones sociales y demás emolumentos laborales a que pudo tener derecho la  CONSEJO DE ESTADO SALA DE LO CONTENCIOSO- ADMINISTRATIVO, SECCIÓN SEGUNDA, consejero ponente: Carmelo Perdomo Cuéter, Nulidad y Restablecimiento del Derecho Radicado: 23001-23-33-000-2013- 00260-01 (0088-2015), SENTENCIA de unificación jurisprudencial CE-SUJ2 No. 5 de agosto 25 de 2016, conforme al artículo 271 de la Ley 1437 de 2011.  En el mismo sentido, sentencias del 6 de julio de 2016, Exp. 21601, M.P. Dra. Martha Teresa Briceño de Valencia y de 1o de junio de 2017, Exp. 20882, M.P. Dra. Stella Jeannette Carvajal Basto.   demandante EXCEPTUANDO de los derechos pensionales, por razones de su imprescriptibilidad. CUARTO.- Como consecuencia de lo anterior, y a título de restablecimiento del derecho, se ORDENA al Departamento del Cesar, tomar (durante el tiempo comprendido entre el 1° de septiembre al 30 de noviembre de 1998, del 1° de junio al 30 de noviembre de 1999 y del 17 de julio al 17 de octubre de 2000) el ingreso base de cotización (IBC) pensional de la demandante (los honorarios pactados), mes a mes, y si existe diferencia entre los aportes realizados como contratista y los que se debieron efectuar, cotizar al respectivo fondo de pensiones la suma faltante por concepto de aportes a pensión solo en el porcentaje que le correspondía como empleador, por lo que la actora deberá acreditar las cotizaciones que realizó al mencionado sistema durante sus vínculos contractuales y en la eventualidad de que no las hubiese hecho o existiese diferencia en su contra, tendrá la carga de cancelar o completar, según el caso, el porcentaje que le incumbía como trabajadora. QUINTO.- El Departamento del Cesar hará la actualización sobre las sumas adeudadas, de conformidad con lo establecido en el artículo 187 (inciso final) del CPACA, teniendo en cuenta los índices de inflación certificados por el DANE y mediante la aplicación de la fórmula matemática adoptada por el Consejo de Estado, a saber: R = Rh. índice final índice inicial SEXTO. - La entidad demandada dará cumplimiento a esta sentencia de conformidad con lo previsto en el artículo 192 del CPACA. SÉPTIMO. - Sin condena en costas.  OCTAVO. - En firme esta providencia, archívese el expediente.  NOTIFIQUESE Y CUMPLASE   LILIBETH ASCANIO NUÑE</t>
    </r>
    <r>
      <rPr>
        <sz val="9"/>
        <rFont val="Arial"/>
        <family val="2"/>
      </rPr>
      <t>Z</t>
    </r>
  </si>
  <si>
    <r>
      <t xml:space="preserve"> NOTIFICA ELECTRONICA DEL FALLO DE 1 INSTANCIA  4/2/2021- PROVIDENCIA DE FECHA 1/2/2021- RESUELVE: PRIMERO: Declarar la prosperidad de la excepción denominada falta de legitimación en la causa por pasiva, propuesta por el apoderado judicial de la Comisión Nacional del Servicio Civil. SEGUNDO: Negar las pretensiones de la demanda. TERCERO: Sin condena en costas en esta instancia.  Sentencia primera instancia proceso radicado N° 2019-00138 pag.10 CUARTO: Una vez en firme esta sentencia, devuélvase a la parte demandante el remanente de los gastos del proceso si lo hubiere, y archívese el expediente dejando las constancias del caso.  Notifíquese y Cúmplase AUTO DE FECHA 16/4/2021 ADMITE RECURSO DE APELACION CONTRA PROV DE  FECHA 1/2/2021 En atención a lo dispuesto en el artículo 247 de la Ley 1437 de 2011 y por venir debidamente sustentado el Recurso de Apelación, el Despacho concede en el efecto suspensivo, el recurso de apelación interpuesto oportunamente por el Apoderado judicial de la parte actora, contra la sentencia proferida por este Despacho el día Primero (01) de febrero de 2021. En consecuencia, remítase el expediente al Honorable Tribunal Administrativo del Cesar a través de la Oficina Judicial de la Dirección Seccional de Administración  Judicial, para su reparto, a fin de que se surta el recurso concedido.NOTIFICACIN  29/4/2022 WALTER FABIÁN LOPEZ HENAO, identificado con la cédula de ciudadanía No 1.094.914.639 y T.P. 239.526 C.S. de la J., en calidad de apoderado de la parte demandante en el proceso de la referencia, </t>
    </r>
    <r>
      <rPr>
        <b/>
        <i/>
        <u/>
        <sz val="9"/>
        <rFont val="Arial"/>
        <family val="2"/>
      </rPr>
      <t xml:space="preserve">por medio de este escrito me permito DESISTIR del recurso de apelación en forma condicionada, a efectos de que no se disponga condena en costas, lo anterior con fundamento en el artículo 316 numeral 4 del Código General del Proceso, aplicable ante la jurisdicción administrativa, en virtud de la remisión efectuada por el artículo 306 de la Ley 1437 de 2011. </t>
    </r>
    <r>
      <rPr>
        <b/>
        <sz val="9"/>
        <rFont val="Arial"/>
        <family val="2"/>
      </rPr>
      <t xml:space="preserve"> Ruego al despacho se disponga el procedimiento a que se refiere la norma en la que se funda esta petición, y, en caso de no existir oposición al desistimiento por la entidad demandada se decrete sin condena en costas y perjuicios.  AUTO DE FECHA 6/6/2022 OBEDEZCASE Y CUMPLASE LO RESUELTO POR EL TRIBUNAL EN SENTENCIA DE 12/5/2022 POR MEDIO DEL CUAL DESISTEIMIUENTO DEL RECURSO DE APELACION </t>
    </r>
  </si>
  <si>
    <r>
      <rPr>
        <b/>
        <sz val="9"/>
        <rFont val="Arial"/>
        <family val="2"/>
      </rPr>
      <t xml:space="preserve">AUTO DE FECHA 7/4/2021- </t>
    </r>
    <r>
      <rPr>
        <sz val="9"/>
        <rFont val="Arial"/>
        <family val="2"/>
      </rPr>
      <t>Procede el Despacho entonces, a resolver la excepción previa propuesta por el DEPARTAMENTO DEL CESAR, en los términos que se indican a continuación. Por lo tanto, este Despacho, declarará probada la excepción de falta de legitimación en la causa por pasiva de EL DEPARTAMENTO, excluyéndolo en consecuencia del debate procesal.</t>
    </r>
  </si>
  <si>
    <r>
      <t>NOTIFICACIÓN ELECTRONICA DE LA DEMANDA 24/9/2019 AADA  7/6/2019 TRASLADO FISICO DEL EXPEDIENTE  CONTESTACIÓN 11/12/2019 AUTO DE FECHA 18/5/2021- CONCEDE LA REFORMA DE LA DDA POR LA ADPDA DEL DTE. -AUTO 16/2/2023- El parágrafo 2o. del artículo 175 de la Ley 1437 de 2011, modificado por el artículo 38 de la Ley 2080 de 2021, establece</t>
    </r>
    <r>
      <rPr>
        <b/>
        <i/>
        <sz val="9"/>
        <rFont val="Arial"/>
        <family val="2"/>
      </rPr>
      <t xml:space="preserve">: “De las excepciones presentadas se correrá traslado en la forma prevista en el artículo 201A por el término de tres (3) días. En este término, la parte demandante podrá pronunciarse sobre las excepciones previas y, si fuere el caso, subsanar los defectos anotados en ellas. En relación con las demás excepciones podrá también solicitar pruebas.” Sin embargo, recibido el expediente digital no se encuentra constancia de haberse realizado lo ordenado en la norma en cita, es por ello que se hace necesario ordenar que, por Secretaría, se realice el traslado pertinente y/o la notificación que se encuentra pendiente. </t>
    </r>
    <r>
      <rPr>
        <b/>
        <sz val="9"/>
        <rFont val="Arial"/>
        <family val="2"/>
      </rPr>
      <t xml:space="preserve">Notifíquese y cúmplase. HÉCTOR JAIME CASTRO CASTAÑEDA Juez TRASLADO DE DICTAMEN PERICIAL 27/2/2023  MARIA DEL ROSARIO BARRETO ALIAN, apoderada de la parte demandante, dentro del proceso de la referencia, el cual cursa en el JUZGADO 09 ADMINISTRATIVO DE VALLEDUPAR. En tal calidad y con el respeto debido, envío a Ustedes para lo pertinente, el  dictamen pericial aportado al descorres traslado de las excepciones dentro del proceso de la referencia. Se envía en  formato PDF, </t>
    </r>
    <r>
      <rPr>
        <b/>
        <i/>
        <sz val="9"/>
        <rFont val="Arial"/>
        <family val="2"/>
      </rPr>
      <t xml:space="preserve">el mensaje de datos mediante el cual fue aportado al proceso, hoy 27 de febrero de 2023. </t>
    </r>
    <r>
      <rPr>
        <b/>
        <sz val="9"/>
        <rFont val="Arial"/>
        <family val="2"/>
      </rPr>
      <t>Cordialmente,  MARIA DEL ROSARIO BARRETO ALIAN//-JUZGADO NOVENO ADMINISTRATIVO DEL CIRCUITO JUDICIAL DE VALLEDUPAR Valledupar, veintiséis (26) de junio de dos mil veintitrés (2023)    estando el proceso para resolver las excepciones previas, verificado que se corrió traslado de las mismas, se tiene lo siguiente:  Por otro lado, corresponde convocar a las partes a la audiencia inicial de que trata el artículo 180 del Código de Procedimiento Administrativo y de lo Contencioso Administrativo, para lo anterior, se fijará como fecha y hora el día VIERNES PRIMERO (1°) DE SEPTIEMBRE DE 2023 A LAS OCHO Y TREINTA DE LA MAÑANA (08:30 A. M.) la cual se llevará a cabo por la plataforma Life Size. Por lo expuesto, el JUZGADO NOVENO ADMINISTRATIVO DEL CIRCUITO JUDICIAL DE VALLEDUPAR, RESUELVE:  PRIMERO: DIFERIR para el momento de proferir la sentencia de instancia, la resolución de la excepción de “falta manifiesta de legitimación en la causa” conforme a lo expuesto en la parte motiva de esta providencia.   JUZGADO NOVENO ADMINISTRATIVO DEL CIRCUITO DE VALLEDUPAR   OFICIO  GJ461      Valledupar, 11 de septiembre de 2023 -OFICIAR al INSTITUTO NACIONAL DE VIGILANCIA DE MEDICAMENTOS Y ALIMENTOS, - INVIMA para que con destino al presente proceso copia completa del proceso sancionatorio en contra del HOSPITAL ROSARIO PUMAREJO DE LOPEZ E.S.E y otros (consecutivo de reporte CO1600052995) Termino para responder:  Diez (10) días. Atentamente,  MIGUEL ANGEL MEJIA BECERRA-ACTA DE   AUDIENCIA INICIAL ACTA No. 197 (Virtual -  Valledupar, primero (1°) de septiembre de 2023  HORA DE INICIACIÓN: 8:30 AM- PARTE DEMANDADA: 1.3.1.- DEPARTAMENTO DEL CESAR: ABOGADA -  Flor Elena Guerra Maldonado, identificada con la cédula de ciudadanía número 49.743.239 y T.P. 176.160 del CS de la J., en este estado de la diligencia se reconoce personería adjetiva para actuar en el presente proceso.- DEPARTAMENTO DEL CESAR: Contestó oportunamente indicando sobre los hechos de la demanda que en su mayoría no le constan.- AUDIENCIA DE PRUEBAS.-: Para realizar la AUDIENCIA DE PRUEBAS conforme a lo establecido en artículo 181 del CPACA, se fija como fecha y hora, el día MIERCOLES VEINTINUEVE (29) DE NOVIEMBRE DE 2023 A PARTIR DE LAS 8:30 AM, con el fin de practicar todas aquellas que fueron decretadas, instando a las partes a su comparecencia para lograr el pronto y eficiente recaudo probatorio ordenado en esta audiencia. ESTA DECISIÓN QUEDA NOTIFICADA EN ESTRADOS. PARTE DEMANDANTE: Conforme.  DEPARTAMENTO DEL CESAR: Conforme. CAJACOPI. Conforme. HOSPITAL ROSARIO PUMAREJO DE LOPEZ, Conforme. ALLIANZ SEGUROS S.A. Conforme. ASEGURADORA SOLIDARIA Conforme. OTRAS DECISIONES: Finalmente se realiza el control de legalidad de conformidad con el artículo 207 del CPACA, para lo cual observa el Despacho que no existe ninguna causal de nulidad procesal o irregularidad que afecte el debido proceso de las partes. No siendo otro el objeto de la presente audiencia, siendo las 9:26 AM_ se da por terminada la presente audiencia, dejando constancia que todo lo actuado queda registrado en audio y vídeo y que las partes aceptan que el acta sea rubricada únicamente por el juez. HÉCTOR JAIME CASTRO CASTAÑEDA Juez-  AUTO 7/9/20213-  Auto Admite Intervención PRIMERO: DECRETAR la sucesión procesal de la parte demandada CAJACOPI EPS S.A.S NIT. 901.543.211 6 , por las razones expuestas en la parte motiva. SEGUNDO: Aceptar CAJACOPI EPS S.A.S NIT. 901.543...</t>
    </r>
  </si>
  <si>
    <r>
      <t xml:space="preserve">NOTIFICACIÓN PERSONAL  DE LA DEMANDA 24/9/2019 AADA  9/9/2019 TRASLADO FISICO DEL EXPEDIENTE 10/10/2019  CONTESTACIÓN 24/10/2019 Auto de fecha 9/12/2019 admite contestacion d ela demanda </t>
    </r>
    <r>
      <rPr>
        <b/>
        <u/>
        <sz val="9"/>
        <rFont val="Arial"/>
        <family val="2"/>
      </rPr>
      <t xml:space="preserve">y fija como fecha para audiencia inicial el dia 28/01/2020 hora 9:00am </t>
    </r>
    <r>
      <rPr>
        <b/>
        <sz val="9"/>
        <rFont val="Arial"/>
        <family val="2"/>
      </rPr>
      <t>ACTA DE AUDIENCIA  DEL 28/01/2020 RESUELVE  RETIRAR LA DEMANDA EL DEMANDNATE  ARCHIVESE EL PROCESO  FAVORABLE CONTESTACION 22/9/2020 Y PRESENTACION DE PODER PARA SU RECONOCIMIENTO -</t>
    </r>
  </si>
  <si>
    <r>
      <t xml:space="preserve">NOTIFICACIÓN ELECTRONICA DE LA DEMANDA 25/9/2019 AADA  3/7/2019 TRASLADO FISICO DEL EXPEDIENTE  21/10/2019 CONTESTACIÓN 11/12/2019 AUTO 9/5/2022 Auto fija fecha audiencia y/o diligencia FIJA FECHA PARA AUDIENCIA INICIAL PARA EL NUEVE  (09) DE AGOSTO DE 2022, a las 10:30 AM- AUDIENCIA PRUEBAS Artículo 181 Ley 1437 de 2011 Valledupar, Dieciséis (16) de Febrero de dos mil veintitrés (2023).//Habiéndose evacuado las pruebas decretadas en la Audiencia Inicial realizada el nueve (09) de agosto de dos mil veintidós (2022), el despacho con fundamento en el inciso final del numeral 2 del Art. 181 del CPACA, decide ordenar a las partes presentar los </t>
    </r>
    <r>
      <rPr>
        <b/>
        <i/>
        <sz val="9"/>
        <rFont val="Arial"/>
        <family val="2"/>
      </rPr>
      <t>ALEGATOS DE CONCLUSIÓN por escrito dentro de los Diez (10) días siguientes a la presente audiencia por considerar innecesaria la Audiencia de Alegaciones y Juzgamiento a que se refiere el artículo 182 del mismo estatuto procesal. D</t>
    </r>
    <r>
      <rPr>
        <b/>
        <sz val="9"/>
        <rFont val="Arial"/>
        <family val="2"/>
      </rPr>
      <t xml:space="preserve">entro de este mismo término el ministerio público presentará el concepto de rigor si a bien lo tiene, precisando que el despacho dictará SENTENCIA DENTRO DE LOS 20 DÍAS SIGUIENTES al vencimiento de los alegatos. ESTA DECISIÓN SE NOTIFICA A LAS PARTES EN ESTRADOS. (Sin recursos por las partes). No siendo otro el objeto de la presente audiencia, se da por terminada siendo las 11: 50 A.M.  EL JUEZ, ANÍBAL RAFAEL MARTÍNEZ PIMIENTA -DESCORRE ALEGATOS 3/3/2023- ALEGATOS DE CONSLUSIÓN. // ANA MARÍA VANEGAS BOLAÑO, mayor de edad y vecina de Valledupar, identificada con la cédula de ciudadanía No. 1.065.655.587 expedida en Valledupar, abogada en ejercicio con T.P. No. 326.762 del C.S. de la J., actuando en mi condición de apoderada judicial de la entidad demandada en el proceso de la referencia, de acuerdo al poder conferido por el Jefe de la Oficina Asesora Jurídica del DEPARTAMENTO DEL CESAR, doctor SERGIO JOSE BARRANCO NUÑEZ, mayor de edad y vecino de esta ciudad, identificado con cédula de ciudadanía No. 1.065.616.061 de Valledupar, en su condición de Jefe de la Oficina Jurídica del Departamento del Cesar, y de delegado del Gobernador del Departamento del Cesar, para llevar la representación judicial y extrajudicial del Departamento del Cesar, obrante en el proceso, de manera respetuosa acudo a su despacho, con el objeto de presentar ALEGATOS DE CONCLUSIÓN, en documento adjunto
</t>
    </r>
  </si>
  <si>
    <r>
      <t xml:space="preserve">CITACIÓN PERSONAL DE LA DEMANDA EL 26/9/2019 AADDA 8/4/2019 TRASLADO DE LA DEMANDA - 21/10/2019 CONTESTADA EL DIA 29/10/2019-AUTO DE FECHA 30/4/2021- DECISIÓN: SENTENCIA ANTICIPADA Valledupar, 30 de abril de 2021 1. ASUNTO A RESOLVER  Procede el Despacho a proferir sentencia anticipada dentro del proceso de la referencia de conformidad con lo previsto por el numeral 2 del artículo 278 del
C.G.P. La presente sentencia se emite de manera ESCRITA, en atención a lo normado en el inciso 2o del Parágrafo 3o del Articulo 390 del Código General del Proceso, el cual establece que, cuando se trate de procesos verbales sumarios, el juez podrá dictar sentencia escrita vencido el término de traslado de la demanda y sin necesidad de convocar a la audiencia de que trata el artículo 392, si las pruebas aportadas con la demanda y su contestación fueren suficientes para resolver de fondo el litigio y no hubiese más pruebas por decretar y practicar. RESUELVE: PRIMERO.- Declarar no probada la Excepción de Mérito denominada COBRO DE LO NO DEBIDO propuesta por la demandada DEPARTAMENTO DEL CESAR. SEGUNDO.- SEGUIR ADELANTE CON LA EJECUCIÓN a favor del Centro Médico Sebastián Villazón Ovalle, en la forma indicada en el mandamiento de pago. </t>
    </r>
    <r>
      <rPr>
        <b/>
        <i/>
        <sz val="9"/>
        <rFont val="Arial"/>
        <family val="2"/>
      </rPr>
      <t>TERCERO.</t>
    </r>
    <r>
      <rPr>
        <b/>
        <sz val="9"/>
        <rFont val="Arial"/>
        <family val="2"/>
      </rPr>
      <t>- Decrétese el remate de los bienes trabados en este proceso y de los que posteriormente se embarguen, previo secuestro y avalúo de los mismos. CUARTO.- Prevéngase a las partes para que presenten la liquidación del crédito, dentro de las oportunidades señaladas por el artículo 446 del C.G.P. QUINTO- Costas a cargo de la parte demandada y a favor de la demandante, liquídense por secretaría. Fíjense como agencias en derecho el monto correspondiente al 7% del crédito sobre el que se ordenó seguir adelante la ejecución. NOTIFÍQUESE Y CÚMPLASE MEMORIAL DE LA APDA DEL DPTO DRA SANDRA CASTRO 3/5/2021 ASUNTO: INFORME Y SOLICITUD DE INSTRUCCIONES- PARA PROCEDER CON EL RECURSO DE APELACIÓN  CONTRA PROV DE 30/4/2021- MEMORIAL 28/7/2021- Adjunto remito memorial para el Juzgado Cuarto (4°) Civil Municipal de Pequeñas Causas y Competencias Múltiples de Valledupar, con el cual presento liquidación del crédito dentro del proceso ejecutivo singular promovido por CENTRO MEDICO SEBASTIAN VILLAZON OVALLE S.A.S. contra el DEPARTAMENTO DEL CESAR - SECRETARIA DE SALUD DEPARTAMENTAL. Ruego acusar recibo. Atentamente, Sandra Maria Castro Castro
Apoderada Departamento del Cesar.-  PRESENTACIÓN DE APROBACION LIQUIDACION DEL CREDITO- 10/9/2021A MEMORIAL: SUNTO: APROBACION DE LIQUIDACION DEL CREDITO solicitar que se pronuncie respecto de la liquidación del crédito presentada por esta defensa el 28 de mayo de 2021, conforme a lo previsto el numeral 3 del artículo 446 del Código General del Proceso.  Lo anterior, teniendo en cuenta que el apoderado de la parte ejecutante aportó el 31  de mayo de 2021 liquidación del crédito actualizada.</t>
    </r>
  </si>
  <si>
    <r>
      <t>NOTIFICACIÓN ELECTRONICA   DE LA DEMANDA 7/10/2019 AADA  11/9/2019 TRASLADO FISICO DEL EXPEDIENTE  CONTESTACIÓN 12/12/2019  MEMORIAL DE FECHA 14/11/2019 APORTANDO EL SO´PORTE PROBATORIO OFICIO GJ 1596 DEL 16 DE SEPTIEMBRE DE 2020, POR MEDIO DEL CUAL SE HACE UN REQUERIMIENTO. RAD 2019-00230-00. MP JOSÉ ANTONIO APONTE OLIVELLA- En cumplimiento de lo ordenado en auto de fecha 30 de julio de 2020, atentamente me dirijo a ustedes con el objeto de solicitarles se sirvan remitir con destino al proceso del asunto las piezas procesales que tengan en su poder en medio digital, con el fin de conformar el expediente electrónico, de acuerdo a lo dispuesto en el artículo 4 del Decreto Legislativo 806 de 2020. TÉRMINO PARA RESPONDER: CINCO (5) DÍAS CONTADOS A PARTIR DEL RECIBO DE ESTA COMUNICACIÓN. SE REMITE LA RESPUESTA DEL REQUERIMIENTO SOLICITADO 16/9/2020 POR LA OFICINA JURIDICA DEL DPTO DEL CESAR  AUTO DE FECHA 14/01/2021 CON BASE EN LO DISPUESTO EN EL ARTÍCULO 181 DEL CPACA, SE PRESCINDE DE LLEVAR A CABO LA AUDIENCIA DE ALEGACIONES Y JUZGAMIENTO EN EL PRESENTE ASUNTO. EN CONSECUENCIA SE DISPONE, QUE LAS PARTES PRESENTEN POR ESCRITO SUS ALEGATOS DENTRO DE LOS DIEZ (10) DÍASSIGUIENTES, OPORTUNIDAD EN LA CUAL, EL MINISTERIO PÚBLICO PUEDE PRESENTAR EL CONCEPTO RESPECTIVO, SI A BIEN LO TIENE.EN EL TÉRMINO DE VEINTE (20) DÍAS SIGUIENTES AL VENCIMIENTO DEL CONCEDIDO PARA PRESENTAR ALEGATOS, SE DICTARÁ  SENTENCIA. TRASLADO Y NOTIFICACION DE SENTENCIA 4/10/2021 PROVIDENCIA DE  1 INSTANCIA DE FECHA 30/9/2021  Procede la Sala a dictar sentencia anticipada en el presente proceso, promovido a través de apoderado judicial, por EL HOSPITAL EDUARDO ARREDONDO DAZA contra el DEPARTAMENTO DEL CESAR, en ejercicio del medio de control de nulidad y restablecimiento del derecho, regulado en el artículo 138 del Código de Procedimiento Administrativo y de lo Contencioso Administrativo - CPACA. ACTA No 087-RESUELVE: PRIMERO: DECLARAR PROBADA la excepción “Legalidad del acto administrativo”, propuesta por la entidad demandada, por las razones expuestas en la parte motiva de esta providencia. SEGUNDO: NIÉGUENSE las súplicas de la demanda. TERCERO: Sin costas en esta instancia. CUARTO: En firme esta providencia, archívese el expediente. NOTIFÍQUESE Y CÚMPLASE NOTIFICACION PERSONAL DE RECURSO DE APELACION POR EL APO DTE. 4/11/2021 Por medio de la presente me dirijo ante el despacho secretarial del Tribunal Administrativo del Cesar, con el objetivo de aportar unos documentos para que sean aportados al recurso de apelación incoado por a parte demandante dentro del proceso de N y r del derecho impetrado por la ESE Eduardo Arredondo Daza contra el Departamento del Cesar, dentro del proceso radicado bajo número 2019-00230. De usted,  atentamente, Geovannis De Jesus Negrte Villafañe. AUTO 2/12/2021 EN EL EFECTO SUSPENSIVO, CONCÉDASE EL RECURSO DE APELACIÓN INTERPUESTO Y SUSTENTADO OPORTUNAMENTE POR EL APODERADOJUDICIAL DE LA PARTE DEMANDANTE, CONTRA LA SENTENCIA DE FECHA 30DE SEPTIEMBREDE 2021, PROFERIDA POR ESTE TRIBUNAL EN EL PROCESO DE LA REFERENCIA. (ARTÍCULOS 243 Y 247 DEL CÓDIGO DE PROCEDIMIENTO ADMINISTRATIVO Y DE LO CONTENCIOSO ADMINISTRATIVO). MAG: Dr. JOSÉ ANTONIO APONTE OLIVELLA- CONSEJO DE ESTADO - SECCIÓN CUARTA BOGOTA D.C.,viernes, 1 de julio de 2022 NOTIFICACIÓN No.7741. Para los fines pertinentes me permito manifestarle que en providencia del 01/07/2022  el H. Magistrado(a) Dr(a) MYRIAM STELLA GUTIERREZ ARGUELLO de CONSEJO DE ESTADO - SECCIÓN CUARTA , dispuso POR ESTADO en el asunto de la referencia.  LA PRESENTE ES NOTIFICACIÓN POR ESTADO DEL 01 DE JULIO DE  DE 2022  PUEDE CONSULTARLA EN SAMAI CONSEJO DE ESTADO:  NOTIFICACIONES: POR ESTADO. SE REITERA LOS CANALES OFICIALES  PARA RADICAR  SUS LOS MEMORIALES Y DEMÁS  EN EL CORREO CES4SECR@CONSEJODEESTADO.GOV.CO - ASUNTO PRUEBAS EN SEGUNDA INSTANCIA RESUELVE.  Negar el decreto de las pruebas solicitadas por la parte demandante, por las consideraciones expuestas en esta providencia. Notifíquese y cúmplase,  MYRIAM STELLA GUTIÉRREZ ARGÜELLO- CONSEJO DE ESTADO - SECCIÓN CUARTA BOGOTA D.C.,viernes, 2 de septiembre de 2022 NOTIFICACIÓN No.11 202- Para los fines pertinentes me permito manifestarle que en providencia del 25/08/2022  el H. Magistrado(a) Dr(a) MYRIAM STELLA GUTIERREZ ARGUELLO de CONSEJO DE ESTADO - SECCIÓN CUARTA , dispuso Sentencia en el asunto de la referencia. LA PRESENTE ES NOTIFICACIÓN POR ESTADO-SENTENCIA DEL 5 DE SEPTIEMBRE DE 2022- FALLA 1. Confirmar la sentencia apelada. 2. Sin condena en costas en esta instancia. Cópiese, notifíquese, comuníquese y devuélvase el expediente al tribunal de origen. Cúmplase. La anterior providencia se estudió y aprobó en la sesión de la fecha.-</t>
    </r>
    <r>
      <rPr>
        <b/>
        <u/>
        <sz val="9"/>
        <rFont val="Arial"/>
        <family val="2"/>
      </rPr>
      <t>EL 6/10/2022 Bogotá D.C. 4 de octubre de 2022 Oficio No 1969   M.P. Dra. MYRIAM STELLA GUTIERREZ ARGUELLO</t>
    </r>
    <r>
      <rPr>
        <b/>
        <sz val="9"/>
        <rFont val="Arial"/>
        <family val="2"/>
      </rPr>
      <t xml:space="preserve"> En cumplimiento del artículo 203 de la Ley 1437 de 2011, certifico que en el proceso de la referencia se dictó sentencia de segunda instancia el 25 de agosto de 2022, según registro electrónico: 939BA2E3A38D0C13 BEF65AF0E451B51B 09088A182530494E 4CA53AEEAA974443 y consecutivo No 19 de la Plataforma SAMAI de la corporación. Notificada legalmente a las partes por estado sentencia electrónico fijado el cinco (05) de septiembre de 2022 y ejecutoriado el ocho (08) de septiembre de 2022 a las 5:00 p.m. Para validar el documento anexo, consulte el siguiente enlace: http://relatoria.consejodeestado.gov.co:8081/. Favor dirigir sus peticiones o comunicaciones al correo: ces4secr@consejodeestado.gov.co.  Con toda atención,  (Firmado electrónicamente)  RAÚL GIRALDO LONDOÑO- TRIBUNAL ADMINISTRATIVO DEL CESAR - ORALIDAD VALLEDUPAR (CESAR),viernes, 10 de febrero de 2023 NOTIFICACIÓN No.76AUTO DE FECHA 9/2/2023- Obedézcase y cúmplase lo dispuesto por el Consejo de Estado, Sala de lo Contencioso Administrativo, Sección Cuarta, en providencia de fecha 25 de agosto de 2022, por medio del cual se confirma la sentencia proferida por este Tribunal el 30 de septiembre de 2021, dentro del proceso de la referencia. Cumplido lo anterior, archívese el expediente. NOTIFÍQUESE Y CÚMPLASE</t>
    </r>
  </si>
  <si>
    <r>
      <t xml:space="preserve">NOTIFICACIÓN ELECTRONICA   DE LA DEMANDA 8/10/2019 AADA  25/7/2019 TRASLADO FISICO DEL EXPEDIENTE  9/10/2019 CONTESTACIÓN AUTO DE FECHA 27/2/2020 RESUELVE SE FIJA FECHA PARA CELEBRAR AUDIANCIA INICIAL PARA EL DIA 5 DE MAYO DEL 2020 A LAS 9:00A.M. Y OTROS- AUTO DE FECHA 15/10/2020 RESUELVE:  REITERAR LA SOLICITUD REMITIDA A LA PROCURADURÍA 47 JUDICIAL II ADMINISTRATIVA DE VALLEDUPAR, PARA QUE CERTIFIQUE EN QUÉ FECHA EXPIDIÓ Y ENTREGÓ AL SOLICITANTE, LA CONSTANCIA DE NO CONCILIACIÓN EXPEDIDA EN VIRTUD DE LA SOLICITUD
PRESENTADA POR EL SEÑOR SILVIO ESNOBIS CUESTA SOLANO, CONTRA LA CONTRALORÍA GENERAL DE LA REPÚBLICA GERENCIA DEPARTAMENTAL DEL CESAR,  RADICADA CON EL NO. 665 </t>
    </r>
    <r>
      <rPr>
        <sz val="9"/>
        <rFont val="Arial"/>
        <family val="2"/>
      </rPr>
      <t xml:space="preserve"> </t>
    </r>
    <r>
      <rPr>
        <b/>
        <sz val="9"/>
        <rFont val="Arial"/>
        <family val="2"/>
      </rPr>
      <t>AUTO DE FECHA 26/11/2020 RESOLVIÓRESUELVE</t>
    </r>
    <r>
      <rPr>
        <sz val="9"/>
        <rFont val="Arial"/>
        <family val="2"/>
      </rPr>
      <t xml:space="preserve"> </t>
    </r>
    <r>
      <rPr>
        <b/>
        <sz val="9"/>
        <rFont val="Arial"/>
        <family val="2"/>
      </rPr>
      <t xml:space="preserve">PRIMERO: DECLARAR probada la excepción de caducidad presentada por la CONTRALORÍA GENERAL DE LA REPÚBLICA, y en consecuencia, se declara terminado el presente asunto, de conformidad con lo expuesto en la parte motiva de la presente decisión. SEGUNDO: Ejecutoriada esta decisión, archívese el expediente. Anótese, Notifíquese y Cúmplase. Esta providencia fue discutida y aprobada en reunión de Sala de decisión efectuada en la fecha. Acta No. 140-26/11/2020 </t>
    </r>
  </si>
  <si>
    <r>
      <t xml:space="preserve">HIPODROMO SAN FRANCISCO SAS </t>
    </r>
    <r>
      <rPr>
        <sz val="9"/>
        <rFont val="Arial"/>
        <family val="2"/>
      </rPr>
      <t>REPRESENTANTE LEGAL JUAN PABLO OVALLE ARZUAGA</t>
    </r>
  </si>
  <si>
    <r>
      <t>NOTIFICACIÓN ELECTRONICA   DE LA DEMANDA 22/10/2019  AADA  11/9/2019 TRASLADO FISICO DEL EXPEDIENTE  28/10/2019 EL 11/3/2020 SE PRESENTA EL RECURSO DE REPOCION CONTRA EL NUMERAL 3 DEL AUTO DE FECHA 5 /3/2020  CONTESTACIÓN 13/2/2020  AUTO DE FECHA 5/3/2020  SE FIJA EN 13 DE MAYO DEL 2020 A LAS 3:00 PM PARA REALIZAR LA AUDIENCIA INICIAL. Y OTROS AUTO DE FECHA 15/10/2020-  RESOLVIO NO REPONER EL AUTO DE FECHA 5 DE MARZO DE 2020, A TRAVÉS DEL CUAL SE FIJÓ FECHA PARA REALIZAR LA AUDIENCIA INICIAL DE QUE TRATA EL ARTÍCULO 180 DEL CPACA, Y SE ESTABLECIÓ QUE SE TENDRÍA COMO NO CONTESTADA LA DEMANDA, POR HABER SIDO ALLEGADO EL ESCRITO EXTEMPORÁNEAMENTE, DE CONFORMIDAD CON LO EXPUESTO EN LA PARTE MOTIVA DE ESTA DECISIÓN. MEMORIAL 21/10/2020 DR CAMILO  RANGEL Adjunto: RECURSO DE REPOSICIÓN Y EN SUBSIDIO DE QUEJA CONTRA EL AUTO DE FECHA 15 DE OCTUBRE DE 2020. AUTO DE FECHA 12/11/2020 : RESOLVIÓ:  CONCEDER EN EL EFECTO SUSPENSIVO EL RECURSO DE QUEJA INCOADO DE MANERA SUBSIDIARIA POR EL APODERADO JUDICIAL DEL DEPARTAMENTO DEL CESAR, CONTRA EL AUTO DE FECHA 15DE OCTUBRE DE 2020, DE CONFORMIDAD CON LO EXPUESTO EN LA PARTE MOTIVA DE ESTA DECISIÓN.EN CONSECUENCIA REMITIR LA PRESENTE ACTUACIÓN AL H. CONSEJO DE ESTADO (SECCIÓN TERCERA –REPARTO), PARA QUE SE RESUELVA EL RECURSO CONCEDIDO PREVIAMENTE. NOFIFICACION 2/9/2021 OFICIO NO 36157   RESUELVE: Magistrado Ponente: JAIME ENRIQUE RODRÍGUEZ NAVAS Bogotá D.C., veinte (20) de agosto de dos mil veintiuno (2021) PRIMERO: ESTIMAR MAL DENEGADO el recurso de apelación interpuesto en contra del numeral tercero del auto proferido el cinco (5) de marzo de dos mil veinte (2020), que dio por no contestada la demanda. SEGUNDO: CONCEDER en el efecto suspensivo 18 el recurso de apelación presentado por la parte demandada contra el numeral tercero del auto proferido el cinco (5) de marzo de dos mil veinte (2020). TERCERO: Informar esta decisión a la primera instancia, y una vez ejecutoriada, DEVOLVER el expediente a este Despacho para surtir el trámite del recurso de apelación impetrado.  Notifíquese y cúmplase,.-SECCION TERCERA BOGOTA D.C.,jueves, 2 de febrero de 2023- NOTIFICACIÓN No.4373- Y EL SECCION TERCERA BOGOTA D.C.,jueves, 2 de febrero de 2023- NOTIFICACIÓN No.4374- Para los fines pertinentes me permito manifestarle que en providencia del 01/11/2022  el H. Magistrado(a) Dr(a) JAIME ENRIQUE RODRIGUEZ NAVAS de SECCION TERCERA , dispuso Auto que resuelve apelación de auto en el asunto de la referencia.-  Se notifica providencia del 1 de noviembre de 2022, por estado electrónico de conformidad con lo dispuesto en el artículo 201 de la Ley 1437 de 2011, modificado por el artículo 50 de la Ley 2080 de 2021. Este estado se fijará en la página web del Consejo de Estado el 3 de febrero de 2023. Así mismo, se procede a enviar la providencia a los correos electrónicos que se encuentran registrados en el aplicativo SAMAI.-</t>
    </r>
    <r>
      <rPr>
        <b/>
        <i/>
        <sz val="9"/>
        <rFont val="Arial"/>
        <family val="2"/>
      </rPr>
      <t xml:space="preserve"> El Despacho resuelve el recurso de apelación interpuesto por el apoderado del demandado, departamento del Cesar, contra la decisión adoptada por el TribunalAdministrativo del Cesar, en auto proferido el cinco (5) de marzo de dos mil veinte (2020), que en su numeral tercero dio por no contestada la demanda.</t>
    </r>
    <r>
      <rPr>
        <b/>
        <sz val="9"/>
        <rFont val="Arial"/>
        <family val="2"/>
      </rPr>
      <t xml:space="preserve">RESUELVE  PRIMERO: </t>
    </r>
    <r>
      <rPr>
        <b/>
        <i/>
        <sz val="9"/>
        <rFont val="Arial"/>
        <family val="2"/>
      </rPr>
      <t>CONFIRMAR el auto proferido por el Tribunal Administrativo del Cesar el cinco (5) de marzo de dos mil veinte (2020), que en su numeral tercero dio por no contestada la demanda.</t>
    </r>
    <r>
      <rPr>
        <b/>
        <sz val="9"/>
        <rFont val="Arial"/>
        <family val="2"/>
      </rPr>
      <t xml:space="preserve">  SEGUNDO: Una vez en firme el presente auto, DEVOLVER el expediente al Tribunal de origen para lo de su cargo.  Notifíquese y cúmplase, JAIME ENRIQUE RODRÍGUEZ NAVAS Magistrado Firmado electrónicamente//TRIBUNAL ADMINISTRATIVO DEL CESAR - ORALIDAD VALLEDUPAR (CESAR),viernes, 10 de marzo de 2023 NOTIFICACIÓN No.847//Para los fines pertinentes me permito manifestarle que en providencia del 09/03/2023  el H. Magistrado(a) Dr(a) DORIS PINZON AMADO de TRIBUNAL ADMINISTRATIVO DEL CESAR - ORALIDAD , dispuso Auto de Obedezcase y Cúmplase en el asunto de la referencia.- RESUELVE: Obedézcase y cúmplase lo resuelto por el Honorable Consejo de Estado en su Sala de lo Contencioso Administrativo – Sección Tercera, Subsección C, la cual en providencia de fecha 1 de noviembre de 2022, resuelve: “PRIMERO: CONFIRMAR el auto proferido el Tribunal Administrativo del Cesar el cinco (5) de marzo de 2020, que en su numeral tercero dio por no contestada la demanda. SEGUNDO: Una vez en firme el presente auto, DEVOLVER el expediente al Tribunal de origen para lo de su cargo.” Ejecutoriada esta decisión, por secretaría continúese con el trámite que corresponda. Notifíquese y cúmplase DORIS PINZÓN AMADO Presidenta TRIBUNAL ADMINISTRATIVO DEL CESAR - ORALIDAD VALLEDUPAR (CESAR),viernes, 31 de marzo de 2023 NOTIFICACIÓN No.1501- Para los fines pertinentes me permito manifestarle que en providencia del 30/03/2023  el H. Magistrado(a) Dr(a) DORIS PINZON AMADO de TRIBUNAL ADMINISTRATIVO DEL CESAR - ORALIDAD , dispuso Auto de Tramite en el asunto de la referencia.En atención que el auto de obedézcale y cúmplase proferido el 9 de marzo de 2023, se encuentra debidamente ejecutoriado, quedando en firma la decisión expedida por este Despacho el 5 de marzo de 2020, que dio por no contestada la demanda y fijó fecha para la realización de la audiencia inicial de que trata el artículo 180 de la Ley 1437 de 2011, se reprogramará la referida diligencia para el día </t>
    </r>
    <r>
      <rPr>
        <b/>
        <i/>
        <sz val="9"/>
        <rFont val="Arial"/>
        <family val="2"/>
      </rPr>
      <t>MIÉRCOLES 17 DE MAYO DE 2023, A LAS 3:00 DE LA TARDE</t>
    </r>
    <r>
      <rPr>
        <b/>
        <sz val="9"/>
        <rFont val="Arial"/>
        <family val="2"/>
      </rPr>
      <t>, la cual se llevará a cabo a través de la plataforma LifeSize.  Por secretaría, comuníquesele la presente decisión a las partes intervinientes en el presente asunto, así como al Agente del Ministerio Público, por correo electrónico o vía telefónica, de lo cual se deberá dejar constancia en el expediente Notifíquese y Cúmplase. DORIS PINZÓN AMADO  Magistrada NOTIFICACION DE LINK PARA AUDIENCIA INICIAL 3/5/ 2023   En cumplimiento de lo ordenado en auto de fecha 30 de marzo de 2023, de manera respetuosa me dirijo a ustedes con el objeto de citarlos a la audiencia inicial de que trata el artículo 180 del CPACA, la cual se llevará a cabo a través de la plataforma Lifesize en la siguiente fecha y hora:FECHA: 17 DE MAYO DE 2023 HORA:  03:00 PM SE ADVIERTE A LOS SUJETOS PROCESALES QUE LA ASISTENCIA A ESTA AUDIENCIA ES OBLIGATORIA Y SOBRE LAS CONSECUENCIAS LEGALES DE LA NO COMPARECENCIA A LA MISMA.// TRIBUNAL ADMINISTRATIVO DEL CESAR - ORALIDAD-  VALLEDUPAR (CESAR),viernes, 12 de mayo de 2023 NOTIFICACIÓN No.2320  AUTO 11/5/2023- MAGISTRADA PONENTE: DORIS PINZÓN AMADO</t>
    </r>
    <r>
      <rPr>
        <b/>
        <i/>
        <sz val="9"/>
        <rFont val="Arial"/>
        <family val="2"/>
      </rPr>
      <t xml:space="preserve"> En atención a la nota secretarial que antecede, en la que se informa que se presentó renuncia de poder por parte de la apoderada judicial de la parte actora, actuación sobre la cual no se ha emitido decisión a la fecha, se advierte que resulta necesario definir esta situación, en forma previa a la realización de la audiencia inicial prevista para el 17 de mayo de esta anualidad.</t>
    </r>
    <r>
      <rPr>
        <b/>
        <sz val="9"/>
        <rFont val="Arial"/>
        <family val="2"/>
      </rPr>
      <t xml:space="preserve">   Así las cosas, y atendiendo que no se acreditó que la renuncia de poder en mención fuera comunicada al HIPÓDROMO SAN FRANCISCO SAS, en primera medida, se ordena que por Secretaría se requiera a dicha parte procesal, para que manifieste si se le informó la renuncia allegada por su apoderada judicial a este asunto; y en todo caso, que manifieste si designó a un nuevo profesional del derecho que represente sus intereses en este medio de control, allegando los soportes a que haya lugar. Termino para responder: cinco (5) días contados a partir del recibo de la comunicación respectiva. Lo anterior, implica que la diligencia prevista para el día 17 de mayo de 2023 se tendrá que reprogramar, para lo cual se fijará nueva fecha posteriormente a través de auto.    Esta decisión deberá ser comunicada a las partes intervinientes en este asunto, así como al señor Agente del Ministerio Público, de lo cual se dejará constancia en el expediente. Notifíquese y Cúmplase.  DORIS PINZÓN AMADO- TRIBUNAL ADMINISTRATIVO DEL CESAR SECRETARÍA Valledupar, 17 de mayo de 2023  OFICIO GJ 1962//Atentamente me permito comunicarles que mediante auto de fecha 11 de mayo de 2023 se resolvió, REPROGRAMAR LA AUDIENCIA que se tenía prevista para el día 17 DE MAYO DE 2023, a las 3:00 PM.  Con posteridad se les estará remitiendo el nuevo link de ingreso a la referida diligencia, cuando sea fijada por medio de auto. Cordialmente, DIANA PATRICIA ESPINEL PEINADO
SECRETARIA// TRIBUNAL ADMINISTRATIVO DEL CESAR - ORALIDAD VALLEDUPAR (CESAR),viernes, 23 de junio de 2023 NOTIFICACIÓN No.4081 Para los fines pertinentes me permito informarle que en providencia del 22/06/2023  el H. Magistrado(a) Dr(a) DORIS PINZON AMADO de TRIBUNAL ADMINISTRATIVO DEL CESAR - ORALIDAD , dispuso Auto de Tramite en el asunto de la referencia.- En el presente asunto, se había previsto la realización de la audiencia inicial de que trata el artículo 180 de la ley 1437 de 2011</t>
    </r>
    <r>
      <rPr>
        <b/>
        <i/>
        <sz val="9"/>
        <rFont val="Arial"/>
        <family val="2"/>
      </rPr>
      <t xml:space="preserve">, para el día miércoles 17 de mayo de 2023, a las 3:00 de la tarde; </t>
    </r>
    <r>
      <rPr>
        <b/>
        <sz val="9"/>
        <rFont val="Arial"/>
        <family val="2"/>
      </rPr>
      <t xml:space="preserve">no obstante, atendiendo que la apoderada judicial de  HIPÓDROMO SAN FRANCISCO S.A.S., había renunciado al poder que le había sido conferido, se estimó necesario reprogramar dicha diligencia hasta tanto se designara un nuevo profesional del derecho que representara los intereses de la  parte demandante.    En vista de lo expuesto, el representante legal HIPÓDROMO SAN FRANCISCO  S.A.S., confirió poder a las doctoras AMARILYS ESTHER LLANOS NAVARRO (apoderada principal) y TATIANA CELENE CASTILLA GUERRA (apoderada sustituta); de las cuales, la segunda renunció a la aludida designación.   De este modo, se procede a reconocerle personería jurídica a la doctora AMARILYS ESTHER LLANOS NAVARRO, identificada con la cédula de ciudadanía No. 49.778.247 y portadora de la tarjeta profesional No. 156.442 otorgada por el Consejo Superior de la Judicatura, como apoderada judicial de la parte actora,  HIPÓDROMO SAN FRANCISCO S.A.S., en los términos y para los efectos a que  se contrae el poder arrimado al plenario.   </t>
    </r>
    <r>
      <rPr>
        <b/>
        <i/>
        <sz val="9"/>
        <rFont val="Arial"/>
        <family val="2"/>
      </rPr>
      <t xml:space="preserve">Por tanto, se reprogramará la referida diligencia para el día MIÉRCOLES 19 DE JULIO DE 2023, A LAS 3:00 DE LA TARDE, la cual se llevará a cabo a través de la  plataforma LifeSize. </t>
    </r>
    <r>
      <rPr>
        <b/>
        <sz val="9"/>
        <rFont val="Arial"/>
        <family val="2"/>
      </rPr>
      <t xml:space="preserve"> Por secretaría, cítese a las partes a la diligencia en mención;- SOLICITUD DE FECHA  5/6/2023- ASUNTO: SOLICITUD DE REPROGRAMACIÓN DE AUDIENCIA. En mi calidad de apoderada judicial del Departamento del Cesar, conforme a poder allegado al asunto de la referencia, informo al despacho que en auto de fecha 22 de junio de la presente anualidad se dispuso fijar como nueva fecha y hora para la celebración de la audiencia de inicial el día MIÉRCOLES 19 DE JULIO DE 2023, A LAS 3:00 DE LA TARDE.; sin  embargo, dentro del proceso: TRIBUNAL ADMINISTRATIVO DEL CESAR - ORALIDAD VALLEDUPAR (CESAR),viernes, 14 de julio de 2023 NOTIFICACIÓN No.4789- Para los fines pertinentes me permito informarle que en providencia del 13/07/2023  el H. Magistrado(a) Dr(a) DORIS PINZON AMADO de TRIBUNAL ADMINISTRATIVO DEL CESAR - ORALIDAD , dispuso Auto fija fecha audiencia y/o diligencia en el asunto de la referencia.- MAGISTRADA PONENTE: DORIS PINZÓN AMADO  En el presente asunto, se había previsto la realización de la audiencia inicial de que trata el artículo 180 de la Ley 1437 de 2011, para el día miércoles 17 de mayo de 2023, a las 3:00 de la tarde; no obstante, atendiendo que la apoderada judicial de HIPÓDROMO SAN FRANCISCO S.A.S., había renunciado al poder que le había sido conferido, se estimó necesario reprogramar dicha diligencia hasta tanto se designará un nuevo profesional del derecho que representara los intereses de la en vista de lo expuesto, el representante legal HIPÓDROMO SAN FRANCISCO  S.A.S., confirió poder a las doctoras AMARILYS ESTHER LLANOS NAVARRO (apoderada principal) y TATIANA CELENE CASTILLA GUERRA (apoderada sustituta); de las cuales, la segunda renunció a la aludida designación. Por tanto, con auto de fecha 22 de junio de 2023 se reprogramó la referida diligencia para el día </t>
    </r>
    <r>
      <rPr>
        <b/>
        <i/>
        <sz val="9"/>
        <rFont val="Arial"/>
        <family val="2"/>
      </rPr>
      <t>miércoles 19 de julio de esta anualidad, a las 3:00 de la tarde.</t>
    </r>
    <r>
      <rPr>
        <b/>
        <sz val="9"/>
        <rFont val="Arial"/>
        <family val="2"/>
      </rPr>
      <t xml:space="preserve"> No obstante, la apoderada judicial del DEPARTAMENTO DEL CESAR, solicita que se cambie la fecha anunciada previamente, ya que mediante auto expedido el 26 de abril de 2023, se le había programado una diligencia para ese mismo día y hora, en el JUZGADO SEGUNDO ADMINISTRATIVO MIXTO DEL CIRCUITO JUDICIAL DE RIOHACHA, en el proceso de reparación directa radicado No. 44001-33-40-002- 2014-00356-00.    De este modo, ya que la diligencia que se adelantará en el JUZGADO SEGUNDO ADMINISTRATIVO MIXTO DEL CIRCUITO JUDICIAL DE RIOHACHA, fue programada en fecha anterior, se re programará la realización de la audiencia inicial contemplada en el artículo 180 del CPACA, para el día MIÉRCOLES 2 DE AGOSTO DE 2023, A LAS 3:00 DE LA TARDE, la cual se llevará a cabo a través de la plataforma LifeSize. Por secretaría, cítese a las partes a la diligencia en mención; adicionalmente, se deberá gestionar la programación de la audiencia en la plataforma indicada,  enviando la remisión de la invitación para la participación en la misma.  Aunado a lo anterior, se deberá remitir a los sujetos procesales a través de correo electrónico, el protocolo de audiencia a través de medios tecnológicos implementado por esta Corporación, para que sea tenido en cuenta antes de la realización de la misma; así como el link de acceso al expediente Por secretaría, comuníquese la presente decisión a las partes intervinientes en el presente asunto, así como al Agente del Ministerio Público, por correo electrónico o vía telefónica, de lo cual se deberá dejar constancia en el expediente.  Notifíquese y Cúmplase.  DORIS PINZÓN AMADA Magistrada// TRIBUNAL ADMINISTRATIVO DEL CESAR Valledupar, 26 de julio de 2023 OFICIO GJ 2630- En cumplimiento de lo ordenado en auto de fecha 13 de julio de 2023, de manera respetuosa me dirijo a ustedes con el objeto de citarlos a la audiencia inicial de que trata el artículo 180 del CPACA, la cual se llevará a cabo a través de la plataforma Lifesize en la siguiente fecha y hora:  FECHA:         2 DE AGOSTO DE 2023  HORA:           3:00 PM  SE ADVIERTE A LOS SUJETOS PROCESALES QUE LA ASISTENCIA A ESTA AUDIENCIA ES OBLIGATORIA Y SOBRE LAS CONSECUENCIAS LEGALES DE LA NO COMPARECENCIA A LA MISMA.Se les remite el link de acceso al expediente ONEDRIVE: 20001233300020190024800- TRASLADO Y NOTIFICACION 2/8/2023   ASUNTO: SOLICITUD DE NULIDAD DE AUDIENCIA INICIAL  En calidad de apoderada judicial del Departamento del Cesar, conforme ya es de conocimiento del despacho; me remito a manifestarme respecto a la audiencia inicial del día 2 de agosto de 2023 para que sea tenido en cuenta en el presente proceso. ANA MARÍA VANEGAS BOLAÑO Abg.da Externa del Dpto. del Cesar. Atentamente; ANA MARÍA VANEGAS BOLAÑO- NOTIFICACION 25/9/2023- TRIBUNAL ADMINISTRATIVO DEL CESAR Valledupar, 25 de septiembre de 2023 OFICIO GJ 3382- En cumplimiento de lo ordenado en auto de fecha 7 de septiembre de 2023, de manera respetuosa me dirijo a ustedes con el objeto de citarlos a la audiencia inicial de que trata el artículo 180 del CPACA, la cual se llevará a cabo a través de la plataforma Lifesize en la siguiente fecha y hora:
FECHA:    27 DE SEPTIEMBRE DE 2023
HORA:      3:00 PM  SE ADVIERTE A LOS SUJETOS PROCESALES QUE LA ASISTENCIA A ESTA AUDIENCIA ES OBLIGATORIA Y SOBRE LAS CONSECUENCIAS LEGALES DE LA NO COMPARECENCIA A LA M// REGISTRO-  AUDIENCIA INICIAL ACTA No.015 Artículo 180 Ley 1437 de 2011 Valledupar, veintisiete (27) de septiembre de dos mil veintitrés (2023) Hora de Inicio: 3:00 P.M.   En nombre y representación del DEPARTAMENTO DEL CESAR, se hace presente la Doctora ANA MARIA VANEGAS BOLAÑO, identificado con la cédula de ciudadanía No. 1.065.655.587 y portadora de la tarjeta profesional No. 326.762 otorgada por el Consejo Superior de la Judicatura, a quien se le reconoce personería jurídica para actuar como apoderada de la entidad demandada, en los términos y para los efectos a que se contrae el poder arrimado al plenario  -7.- DECRETO DE PRUEBAS. 7.1.- PRUEBAS DE LA PARTE DEMANDANTE: Con el valor probatorio que les corresponde, se declaran legalmente incorporados como pruebas los documentos aportados con la demanda. Se accede a la práctica de la prueba documental requerida por la parte actora, razón por la cual se ordena que por intermedio de la Secretaría de esta Corporación se requiera al departamento del cesar, con el objeto que remita con destino a esta actuación copia de la  esolución No. 740 de 9 abril de 2018, a través del cual se dictó mandamiento de pago contra del HIPÓDROMO SAN FRANCISCO S.A.S., así como de la Hoja de Vida del Supervisor del Contrato de Concesión No. 2015-02- 1284 del 30 de diciembre de 2015, ARISTÓBULO CORTÉS FLÓREZ, Líder del Programa Gestión de Rentas del departamento del Cesar, con el fin de establecer la experiencia en el tipo de contrato que supervisó. Término para responder: cinco (5) días contados a partir de la realización de esta audiencia. 7.2.- PRUEBAS DE LA PARTE DEMANDADA: No contestó la demanda. 7.3.- PRUEBAS DE OFICIO: De oficio se decreta la práctica de las siguientes pruebas: 7.3.1.- Por secretaría, requiérase al departamento del Cesar, para que remita con destino a este proceso un informe en el que detalle la totalidad de documentos o pruebas que sirvieron de fundamento a la declaratoria de incumplimiento del Contrato de Concesión No. 2015-02-1284 del 30 de diciembre de 2015, allegando los soportes documentales del caso. Adicionalmente, se deberá indicar que actuaciones se tienen previstas para asegurar la ejecución de dicho convenio, si es que a su juicio se encuentra vigente; en caso tal que estime que no lo esté, deberá remitir la totalidad de documentos que apoye la posición que se adoptó. Término para responder: cinco (5) días contados a partir del recibo de la comunicación respectiva. 7.3.2.- Por conducto de secretaría, se deberá oficial al CONSEJO NACIONAL DE JUEGOS DE SUERTE Y AZAR, órgano adscrito al MINISTERIO DE LA PROTECCIÓN SOCIAL, con el fin que certifique de qué manera se lleva el control sobre la operación de las concesiones otorgadas por los departamentos del país para la realización de las actividades de juegos de azar y suerte que se encuentren adscritas al ente territorial, y que se indique respecto al HIPÓDROMO SAN FRANCISCO S.A.S., que aportes se tienen sobre las apuestas de caballo realizadas en el departamento del Cesar, la liquidación de los derechos que debían ser reconocidos y los soportes que se encuentren en su poder al respecto. Adicionalmente, se deberá requerir para que remita la totalidad de documentos que se encuentren en su poder y hayan servido de fundamento para emitir el informe contenido en la comunicación radicada con el No. 2017740003578J1 de 10 de agosto de 2017, remitido al departamento del Cesar, vinculada con el desarrollo del HIPÓDROMO SAN FRANCISCO S.A.S., que pretendía desarrollar apuestas de caballo en el departamento del Cesar. TERMINO o para responder: cinco (5) días contados a partir del recibo de la comunicación respecti a. Los requerimientos efectuados, deberán ser remitidos por conducto de la apoderada judicial del departamento del Cesar, de quien se pide la colaboración para que se alleguen los documentos mencionados en el término indicado previamente. ESTA DECISIÓN QUEDA NOTIFICADA EN ESTRADOS. APODERADO PARTE DEMANDANTE: Sin observaciones respecto al decreto de  pruebas. En todo caso, solicitó que se adicionara lo referente a las pruebas de oficio, en el sentido de que se oficie a la Previsora con el objeto de establecer si se hizo efectiva la cláusula penal por la terminación del contrato. DESPACHO: No se accedió a lo pretendido. APODERADA DEPARTAMENTO DEL CESAR: Sin observaciones respecto al decreto de pruebas. De otro lado solicitó se vincule al proceso al CONSEJO NACIONAL DE JUEGOS DE SUERTE Y AZAR, en calidad de litisconsorcio necesario. DESPACHO: No se accedió a lo pretendido. AGENTE DEL MINISTERIO PÚBLICO: Sin observaciones. Una vez se cuente con las pruebas recopiladas, se correrá traslado de las mismas por intermedio de auto y posteriormente se correrá traslado para alegas de conclusión.  No siendo otro el objeto de la presente audiencia, siendo las 3:57 de la tarde, se da por terminada. Asistentes. DORIS PINZÓN AMADO Magistrada Ponente JUAN PAULO OVALLE ARZUAGA- demandante HEBER DÍAZ OSPINO  Apoderado parte demandante ANA MARIA VANEGAS BOLAÑO Apoderada departamento del Cesar EVERARDO ARMENTA ALONSO  Agente del Ministerio Público-  TRIBUNAL ADMINISTRATIVO DEL CESAR - ORALIDAD VALLEDUPAR (CESAR),viernes, 6 de octubre de 2023 COMUNICACIÓN No.7087 -RESUELVE:  PRIMERO: ACEPTAR la renuncia al poder que le fuera conferido a la Dra. AMARILYS ESTHER LLANOS NAVARRO como apoderada del HIPÓDROMO SAN FRANCISCO S.A.S, por reunir los requisitos legales. SEGUNDO: Ejecutoriada la decisión, continúese con la actuación procesal que corresponda. Notifíquese y Cúmplase. DORIS PINZÓN AMADO Magistrada- SE REGISTRA ACCION _: Al contestar cite Radicado CI-00122-202304718-GobCesar Id: 226378 Folios: 2 Fecha: 2023-10-10 09:46:22 Anexos: 0 Remitente: OFICINA ASESORA JURIDICA Destinatario: GRUPO DE RENTAS PROCESO GESTIÓN DOCUMENTAL CÓDIGO: GC-FPA-107 VERSIÓN: 1 FECHA: 3/08/2017 Valledupar, 10 de octDr. JORGE BERNARD OFICINA DE RENTAS DEPARTAMENTAL- SE REGISTRA LA ACCION Al contestar cite Radicado CI-00122-202304719-GobCesar Id: 226381 Folios: 1 Fecha: 2023-10-10 09:54:23 Anexos: 0 Remitente: OFICINA ASESORA JURIDICA Destinatario: GRUPO DE TALENTO HUMANO PROCESO GESTIÓN DOCUMENTAL CÓDIGO: GC-FPA-107 VERSIÓN: 1 FECHA: 3/08/2017 FORMATO MEMORANDO Valledupar, 10 de octubre 2023 Doctora  LINA MARIA FERNANDEZ CUELLO Líder Grupo Gestión Human ASUNTO: SOLICITUD (URGENTE) De acuerdo con el asunto de la referencia, informo que en audiencia inicial la M.P DORIS PINZÓN AMADO del Tribunal Administrativo del Cesar fue ordenado lo siguiente; “(...) Copia de la Hoja de Vida del Supervisor del Contrato de Concesión No. 2015-02- 1284 del 30 de diciembre de 2015, ARISTÓBULO CORTÉS FLÓREZ, Líder del Programa Gestión de Rentas del departamento del Cesar, con el fin de establecer la experiencia en el tipo de contrato que supervisó.” (...) TÉRMINO MÁXIMO PARA RESPONDER: CINCO (5) DÍAS CONTADOS A PARTIR DE LA REALIZACIÓN DE MENCIONADA AUDIENCIA INICIAL.  Por ser esta la oficina competente para dar una respuesta de fondo de la misma hago el respectivo traslado indicando que los oficios fueron recibidos el dia domingo 8 de octubre de 2023 a las 9:30 pm. Para fines de corroborar lo anterior adjunto los documentos respectivos. Se concede el termino de 2 dias para que sea trasladada dicha prueba documental. Atentamente; ANA MARIA VANEGAS BOLAÑO  Abg.da Externa del Dpto. del Cesar.- </t>
    </r>
    <r>
      <rPr>
        <b/>
        <i/>
        <sz val="9"/>
        <rFont val="Arial"/>
        <family val="2"/>
      </rPr>
      <t>TRASLADO Y RESPUESTA : 17/10/2023  ASUNTO: RESPUESTA A OFICIOS GJ 3544 Y 3545 DE FECHA 6 DE OCTUBRE DE 2023</t>
    </r>
    <r>
      <rPr>
        <b/>
        <sz val="9"/>
        <rFont val="Arial"/>
        <family val="2"/>
      </rPr>
      <t xml:space="preserve"> Mediante la presente me permito dar alcance a los citados oficios del asunto de la referencia y a lo ordenado en audiencia inicial de fecha 27 de septiembre de 2023 el cuál requirió pruebas a la Gobernación del Dpto. del Cesar mediante oficios GJ 3544 Y 3545, Así mismo elevo una solicitud para que sea estudiada por el despacho, en documentos adjuntos. Atentamente; ANA MARÍA VANEGAS BOLAÑO Abg.da Externa del Dpto. del Cesar.- De: Roberto José Puche Acevedo &lt;rpuchea@cendoj.ramajudicial.gov.co&gt; Date: jue, 19 oct 2023 a las 15:13 Subject: TRASLADO PARA SU CONOCIMIENTO- OFICIO GJ 3700 POR MEDIO DEL CUAL SE REITERA UN  REQUERIMIENTO Señores, CONSEJO NACIONAL DE JUEGOS DE SUERTE Y AZAR (órgano adscrito al MINISTERIO DE LA PROTECCIÓN SOCIAL) L.C.-</t>
    </r>
    <r>
      <rPr>
        <b/>
        <i/>
        <sz val="9"/>
        <rFont val="Arial"/>
        <family val="2"/>
      </rPr>
      <t xml:space="preserve"> Atentamente me permito REITERAR lo ordenado en audiencia inicial de fecha 27 de septiembre de 2023 y lo solicitado en nuestro oficio GJ 3546 de fecha 6 de octubre de 2023, a fin de que se sirvan remitir con destino al proceso del asunto, certificación en la que se indique de qué manera se lleva el control sobre la operación de las concesiones otorgadas por los departamentos del país para la realización de las actividades de juegos de azar y suerte que se encuentren adscritas al ente territorial, y que se indique respecto al HIPÓDROMO SAN FRANCISCO S.A.S., identificado con NIT 900.629.670-0, que aportes se tienen sobre las apuestas de caballo realizadas en el departamento del Cesar, la liquidación de los derechos que debían ser reconocidos y los soportes que se encuentren en su poder al respecto.  Asimismo, se les requiere a fin de que se sirvan remitir a esta Corporación la totalidad de documentos que se encuentren en su poder y hayan servido de fundamento para emitir el informe contenido en la comunicación radicada con el No. 2017740003578J1 de 10 de agosto de 2017, remitido al departamento del Cesar, vinculada con el desarrollo del HIPÓDROMO SAN FRANCISCO S.A.S., que pretendía desarrollar apuestas de caballo en el departamento del Cesar// </t>
    </r>
    <r>
      <rPr>
        <b/>
        <sz val="9"/>
        <rFont val="Arial"/>
        <family val="2"/>
      </rPr>
      <t>TÉRMINO MÁXIMO PARA RESPONDER: INMEDIATO (SE ENCUENTRA VENCIDO) Se adjunta acta de audiencia inicial de fecha 27 de septiembre de 2023.</t>
    </r>
  </si>
  <si>
    <r>
      <t xml:space="preserve">NULIDAD PARCIAL DE LOS ACTOS ADTIVOS  </t>
    </r>
    <r>
      <rPr>
        <b/>
        <sz val="9"/>
        <rFont val="Arial"/>
        <family val="2"/>
      </rPr>
      <t>QUE DIERON LA SUSPENSIÓN DE CONTRATO No 2015-02-1248</t>
    </r>
    <r>
      <rPr>
        <sz val="9"/>
        <rFont val="Arial"/>
        <family val="2"/>
      </rPr>
      <t xml:space="preserve"> </t>
    </r>
    <r>
      <rPr>
        <b/>
        <sz val="9"/>
        <rFont val="Arial"/>
        <family val="2"/>
      </rPr>
      <t>DEL 30/12/2015</t>
    </r>
  </si>
  <si>
    <r>
      <t xml:space="preserve">NOTIFICACIÓN Y TRASLADO  FISICO  DE LA DEMANDA 1/10/2019  AADA  23/10/2019 TRASLADO FISICO DEL EXPEDIENTE 31/10/2019 ASIGNADA EL 1/11/2019   CONTESTACIÓN NOTIFICACIÓN ELECTRONICA D ELA DEMANDA EL 29/11/2019  CONTESTACIÓN 10/3/2020  AUTO DE FECHA 2/10/2020  ADMITE LA  CONTESTACION DE LA DEMANDA  DENTRO DE LOS TERMINOS ESTABLECIDOS Y RECONOCE AL  DR SERGIO JOSE BARRANCO NUÑEZ COMO PODERADO DEL DPTO FRENTE AL PROCESO  NOTIFICACIÓN DE FECHA 5/11/2020 Señora JueZ LIDIA YOLANDA SANTAFÉ ALFONSO Juez Treinta y tres (33) Administrativo del Circuito Judicial de Bogotá D.C.  ASUNTO: SOLICITUD AUTO DE TRÁMITE No. 485 ENZO RAFAEL ARIZA AYALA, mayor de edad, domiciliado y vecino de esta ciudad, identificado con la cédula de ciudadanía No. 79.627.790 de Bogotá, Abogado en ejercicio y portador de la Tarjeta Profesional No. 102.872 expedida por el Consejo Superior de la Judicatura, actuando como apoderado judicial para la presente causa del CONSORCIO EL SOL, en adelante el CONSORCIO, conforme al poder que me fue conferido y que reposa en el expediente judicial, presento a usted anexo en diez (10) folios, el acta de acuerdo de constitución consorcial del Consorcio El Sol y se tenga como contestada la demanda, actuación que fue realizada en términos el pasado 06 de marzo de 2020, así como el llamamiento en garantía el día 09 de marzo de 2020. Así mismo y de acuerdo con lo solicitado, de manera atenta le informo que el correo electrónico para que se tenga para efectos del presente trámite y siguientes y sea mi identificación digital frente al proceso y el medio para confirmar el recibo de los correos electrónicos o mensajes de datos que remita su Despacho es el siguiente:     enzoariza051208@gmail.com De la señora juez,   ENZO RAFAEL ARIZA AYALA  C.C. 79. 627.790 de Bogotá.  T.P. 102.872 del C.S de la Judicatura.   Correo electrónico: enzoariza051208@gmail.com- notificación de LLAMADO EN GARANTIA -15/12/2020 Señores  Seguros Generales Suramericana S.A En cumplimiento del Auto N.538 de fecha de 7 de Diciembre de 2020, emanado del Juzgado 33 Administrativo del Circuito de Bogotá dentro del proceso de reparación directa mencionado en el asunto (Demandante Elizabeth Murcia y Otros. Demandado Departamento del Cesar y Otros), Envío copia de la demanda y sus anexos, solicitud del llamamiento y sus anexos.  Cordialmente,  Enzo Rafael Ariza Ayala Apoderado Especial Consorcio El Sol T.P. 102872 Celular: 317-4003876  ESTADO ORDINARO 3/5/2021- Auto de trámite No. 00264 Con fundamento en lo previsto por el artículo 180 del Código de Procedimiento Administrativo y de lo Contencioso Administrativo –Ley 1437 de 2011, se fija como fecha para llevar a cabo la AUDIENCIA INICIAL DE MANERA VIRTUAL para el día martes treinta (30) de noviembre de dos mil veintiuno (2021) a las cuatro de la tarde (04:00 pm), en el aplicativo MICROSOFT TEAMS, cuyo enlace será  remitido tres (03) días antes de la audiencia programada. NOTIFICACION  25/11/2021 LINK AUDIENCIA VIRTUAL 30/11/2021- MEMORIAL 29/11/2021 Carlos Alejandro González Díaz, identificado como aparece al pie del presente mail, actuando en calidad de apoderado especial de la Agencia Nacional de Infraestructura - ANI, en el sub lite, de manera atenta y respetuosa me permito allegar documentos para la realización de la audiencia inicial programada por su Despacho en el expediente de la referencia:  Poder a mi conferido
Scann de cédula de ciudadanía y tarjeta profesional-  Certificación del Comité de Conciliación de la ANI para el asunto sub examine En forma adicional pongo de presente que mi número celular es el 31333504268  Atentamente,  Carlos Alejandro González Díaz NOTIFICACIÓN 1/12/2021 ACTA DE AUDIENCIA DE FECHA 30/11/2021 AUDIENCIA INICIAL
ACTA No. 0291 de 2021.-  INSTALACION DE LA AUDIENCIA Siendo las cuatro de la tarde (04:00 pm) del día martes treinta de noviembre de 2021, hora y fecha señalada en el auto de fecha 30 de abril de 2021, el JUZGADO TREINTA Y TRES ADMINISTRATIVO ORAL DE BOGOTA, se constituye en audiencia para llevar a cabo el trámite consagrado en el artículo 180 de la Ley 1437 de 18 de enero de 2011 dentro del proceso radicado bajo el número 2019- 0251.   La presente relación procesal tiene como finalidad definir por el medio de reparación directa la presunta responsabilidad del DEPARTAMENTO DEL CESAR-MUNICIPIO DE CHIRIGUANA-NACIÓN-MINISTERIO DE TRANSPORTE- AGENCIA NACIONAL DE INFRAESTRUCTURA ANI- CONCESIONARIA YUMA- CONSORCIO SOL-RESTREPO Y URIBE LTDA-ARREDONDO MADRID INGENIEROS CIVILES LTDA-TEA LTDA CONSULTORIAS-CONSTRUCTORA IRIGUANI SAS, por el daño que se afirma ocasionado en razón al fallecimiento del señor JACKSON FREDY POVEDA RINCON el día 4 de junio de 2017, secundario a un accidente vial, según se afirma en la demanda. SE PRESENTA: El apoderado del DEPARTAMENTO DEL CESAR: FLOR ELENA GUERRA MALDONADO, identificada con la cédula de ciudadanía No. 49.743.239 expedida </t>
    </r>
    <r>
      <rPr>
        <b/>
        <i/>
        <sz val="9"/>
        <rFont val="Arial"/>
        <family val="2"/>
      </rPr>
      <t>e</t>
    </r>
    <r>
      <rPr>
        <b/>
        <sz val="9"/>
        <rFont val="Arial"/>
        <family val="2"/>
      </rPr>
      <t xml:space="preserve">n Valledupar (Cesar), portadora de la Tarjeta Profesional No. 176.160 del Consejo Superior de la Judicatura, a quien se le reconoce personería para que represente los intereses del Departamento del Cesar, en el proceso de la referencia. Quien recibe notificaciones en la dirección electrónica notficacionesjudiciales@gobcesar.gov.co (Auto tramite No. 1384)  RESUELVE:  Las partes de acuerdo. 5. DE LA AUDIENCIA DE PRUEBAS -Auto de trámite No. 01111-  </t>
    </r>
    <r>
      <rPr>
        <b/>
        <i/>
        <u/>
        <sz val="9"/>
        <rFont val="Arial"/>
        <family val="2"/>
      </rPr>
      <t>Teniendo en cuenta que en el presente caso se hace necesario la práctica de pruebas, lo cual de conformidad con el artículo 179 del CPACA impide proferir la respectiva sentencia se fijará fecha y hora para la siguiente etapa -audiencia de prueba- a pesar de lo anteriormente referido, esto es, para el día lunes veinticinco (25) de abril de dos mil veintidós (2022) a la hora de las ocho y treinta de la mañana (08:30 am), fecha y hora para la cual deberán obrar en el proceso la totalidad de los documentos y pruebas decretadas, así como asistir los declarantes y perito</t>
    </r>
    <r>
      <rPr>
        <b/>
        <sz val="9"/>
        <rFont val="Arial"/>
        <family val="2"/>
      </rPr>
      <t>. La audiencia se llevará a cabo en el aplicativo MICROSOFT TEAMS, cuyo enlace será remitido tres (03) días antes de la audiencia programada. De manera que se les ordena a las partes: (i) Informar mediante memorial en el término de cinco (5) días hábiles, a la audiencia la dirección de correo electrónico personal y/o institucional compatible con la aplicación Microsoft Teams y el número celular los declarantes y perito, a efectos de lograr su comparecencia a la audiencia, sin desconocer las cargas propias que tiene el solicitante del medio de prueba. (ii) Para ejecutar una prueba de audio y sonido se le requiere a las partes y demás intervinientes que se conecten veinte (20) minutos antes de la audiencia al enlace que para el efecto sea remitido. (iii) Asimismo, los apoderados deberán allegar copia de los documentos que pretendan hacer valer en dicha audiencia (poderes, sustituciones de poder, actas de comité de conciliación y otros), tres (03) días antes de realizarse la misma. (iv) Finalmente, dentro del mismo, los apoderados deberán acreditar ante este despacho la remisión a los demás sujetos procesales -por medio de un canal digital- de copia de los documentos que deban correrse en traslado.
Finalmente, el Despacho vuelve y hace referencia a las cargas impuestas frente a cada uno de los medios de prueba decretados, advirtiendo que el incumplimiento a las órdenes impuestas, dará lugar a la aplicación de sanciones de orden procesal.   Sin manifestación de las partes Se deja constancia: (i) que el video de la presente audiencia hace parte integral de esta acta, los cuales serán anexos al correspondiente expediente virtual por la Secretaría del Juzgado; (ii) el acta solamente estará firmada por la titular del Despacho y con constancia de asistencia de los apoderados identificados al momento de la instalación de la audiencia; (iii) El acta será remitida a las partes debidamente firmada en constancia de lo ocurrido en la audiencia y para el trámite de las pruebas y asimismo será colgada en el micro sitio dispuesto por el Despacho para tal efecto; (iv) frente a la grabación del video, este estará anexado al expediente y solo se compartirá el enlace de acceso por solicitud directa de las
partes, se advierte que el enlace será compartido por el término de 3 días calendario para que sea descargado, aspecto que será advertido por la Secretaría en su momento. No siendo otro el objeto de esta diligencia, se termina y se firma a las 5:36 pm del 30 de noviembre de 2021 y se reitera lo relacionado con el informe secretarial y el eventual ingreso del proceso al Despacho para resolver. LIDIA YOLANDA SANTAFÉ ALFONSO Juez NOTIFICCION 13/12/2021  HACE CONSTAR: Que dentro del medio de control de reparación directa radicado bajo el No. 11001- 33-36-033-2019-00251-00 se surtieron las siguientes actuaciones relacionadas con los términos procesales de la contestación de la demanda radicada por la Sociedad Yuma, y en específico sobre las solicitudes elevadas por esta misma en los escritos de contestación de la demanda y llamamiento en garantía relativas a la aplicación del articulo 175 CPACA:
1. El día veintiocho (28) de noviembre de dos mil diecinueve (2019) este despacho notifico mediante mensaje de datos a los demandados que contaban con dirección electrónica de notificaciones judiciales ( ncluyendo a la Sociedad Yuma), así como al Ministerio Publico y la Agencia Nacional de Defensa Juridica del Estado
2. Conforme a lo dispuesto en auto del once (11) de diciembre de dos mil diecinueve (2019) la suscrita notificó personalmente el día diecinueve (19) de diciembre dos mil diecinueve (2019), de acuerdo al artículo 200 del CPACA al Consorcio El Sol por no contar con Certificado de Existencia y Representación.
3. En ese orden de ideas, los términos para contestar la demanda iniciaron para la totalidad del pasivo solo hasta el día siguiente hábil a la notificación personal que se le realizo al Consorcio El Sol, esto es, hasta el día trece (13) de enero de dos mil veinte (2020)
4. En concordancia con lo anterior, el termino para contestar la demanda fenecía el día 30 de marzo de 2020, no obstante, teniendo en cuenta la suspensión de términos decretada desde el día 16 de marzo de 2020 hasta el día 30 de junio de 2020, dicho termino paso a vencer hasta el día 14 de julio de 2020
5. Que la Sociedad YUMA Concesionaria en liquidación contestó la demanda el 21 de febrero de 2020 y por ende lo hizo en oportunidad procesal
6. Dentro el texto de la referida contestación se solicito conforme al artículo 175 del CPACA plazo para aportar dictamen pericial con análisis científico del accidente de tránsito y sus causas
7. Que no se observa pronunciamiento del despacho frente a la solicitud enunciada en el numeral anterior, de manera que los términos de la contestación de la demanda no le fueron ampliados ni modificados.
8. La Agencia Nacional de Infraestructura ANI llamo en garantía a la también demandada Sociedad YUMA Concesionaria en liquidación, ultima que se notificó por conducta concluyente 1el día diez (10) de noviembre de dos mil veinte (2020), de manera que la presentación de su contestación como llamada en garantía fue en término 9.         Que en el escrito de contestación del llamamiento el apoderado de la Sociedad YUMA Concesionaria en liquidación solicito nuevamente conforme al artículo 175 del CPACA plazo para aportar dictamen pericial con análisis científico del accidente de tránsito y sus causas
10.Frente a esta solicitud no hubo pronunciamiento del despacho y en ese orden los términos de contestación del llamamiento no fueron ampliados ni modificados
11.El día ocho (08) de abril de dos mil veintiuno (2021) la Sociedad YUMA Concesionaria en liquidación presento Informe Técnico de Investigación de Accidente de Tránsito en 57 folios digitales Que en virtud de los hechos expuestos se hace necesario ingresar el proceso al despacho a efectos de tomar las medidas correspondientes para el caso concreto. Dada en Bogotá, Cundinamarca, a los diez (10) días del mes de diciembre de dos mil veintiuno (2021). NOTIFICACIÓN DE ESTADO NO DE FECHA 29/01/2022- A través del presente mensaje de datos se le informa que los procesos que a continuación se relacionan, se notifican en el estado de 31 de enero de 2022 publicado en la página web de la Rama Judicial www.ramajudicial.gov.co  De la audiencia de practica de pruebas En la audiencia del 30 de noviembre de 2021 se señaló como fecha para realizar la diligencia de practica de pruebas el 25 de abril de 2022, y según lo dispuesto en el inciso final del numeral 10º del artículo 181 de la Ley 1437 de 2011 a partir del 1 de diciembre de 2021 comenzaron a correr los términos de la etapa probatoria.
Sin embargo, debido el ingreso del expediente al despacho el 10 diciembre de 2021, dichos términos fueron suspendidos por virtud del artículo 118 de la Ley 1564 de 2012, por lo que a partir de la notificación del presente auto se reanudará el conteo de estos, razón por la que el despacho considera prudente -en eras del completo recaudo- fijar nueva fecha y hora para la realización de la audiencia de prueba, esto es,</t>
    </r>
    <r>
      <rPr>
        <b/>
        <u/>
        <sz val="9"/>
        <rFont val="Arial"/>
        <family val="2"/>
      </rPr>
      <t xml:space="preserve"> lunes 9 de mayo de 2022 a las ocho y treinta de la mañana (08:30 a.m.)</t>
    </r>
    <r>
      <rPr>
        <b/>
        <sz val="9"/>
        <rFont val="Arial"/>
        <family val="2"/>
      </rPr>
      <t xml:space="preserve">.NOTIFICACIÓN  20/4/2022  MARLIO NICOLÁS ORDOÑEZ MANZANO, mayor de edad, identificado con la cédula de ciudadanía No. 7.695.884 de Neiva, Abogado en ejercicio con T. P. No. 169.657 del Consejo Superior de la Judicatura, domiciliado y residente en Bosconia – Cesar, obrando en calidad de Apoderado Judicial de la sociedad YUMA CONCESIONARIA S.A. NIT. 900.373.092-2, por medio del presente correo electrónico y de conformidad con lo ordenado por Su Despacho mediante Acta No. 0291 del 30 de Noviembre de 2021, en la cual se ordenó a mi Representada remitir los informes con anexos, requerimientos, novedades y multas que le haya impuesto el Consorcio El Sol y a su vez la ANI en el tramo vial Bosconia – San Roque, desde enero de 2014 a diciembre de 2017, por el incumplimiento del Contrato de Concesión No. 007 de 2010, allego los documentos solicitados en 15 carpetas, identificadas por cada Hito. Los documentos pueden ser descargados en el siguiente link ACTA DE AUDIENCIA DE PRUEBAS 9/5/2022 ACTA No. 0158 de 2022- RESEULVE. El Juzgado en consideración a lo anterior Resuelve (Auto de Trámite 556) 1) SUSPENDER la audiencia de práctica de medios de prueba adelantada dentro del proceso de la referencia. 2) Fijar fecha y hora para reanudar la </t>
    </r>
    <r>
      <rPr>
        <b/>
        <i/>
        <u/>
        <sz val="9"/>
        <rFont val="Arial"/>
        <family val="2"/>
      </rPr>
      <t>CONTINUACIÓN de la audiencia de pruebas dentro del presente asunto, para el día viernes veinticinco (25) de noviembre de dos mil veintidós (2022) a las ocho y treinta de la mañana (8:30 am)</t>
    </r>
    <r>
      <rPr>
        <b/>
        <sz val="9"/>
        <rFont val="Arial"/>
        <family val="2"/>
      </rPr>
      <t xml:space="preserve"> por las razones expuestas y para llevar a cabo la práctica únicamente de las declaraciones de parte y los interrogatorios de parte solicitados y decretados. La audiencia se llevará a cabo en el aplicativo MICROSOFT TEAMS, cuyo enlace será remitido tres (03) días antes de la audiencia programada. De manera que le corresponderá al señor apoderado de la parte actora informar lo relacionado a los demandantes y hacerlos concurrir a la fecha programada.- El apoderado de la parte actora solicita reconsiderar la fecha de la nueva audiencia. El Despacho señala que se tiene en cuenta la programación de  audiencias y no puede acceder a la solicitud. Al respecto, el apoderado dice estar de acuerdo. No siendo otro el objeto de esta diligencia, se termina y se firma a las 2:08 pm. del 9 de mayo de 2022. LIDIA YOLANDA SANTAFÉ ALFONSO  Juez- NOTIFICACION LINK AUDIENCIA DE PRUEBAS 22/11/2022 Asunto: Continuación audiencia de pruebas 2019-251 Cuándo: viernes, 25 de noviembre de 2022 7:30 a. m.-5:30 p. m- NOTIFICACION ACTA DE AUDIENCIA -INSTALACIÓN DE LA AUDIENCIA Siendo las ocho y treinta de la mañana (8:30 a.m.) del día veinticinco (25) de noviembre de dos mil veintidós (2022), hora y fecha programada según auto del 9 de mayo de 2022, el JUZGADO TREINTA Y TRES ADMINISTRATIVO ORAL DE BOGOTÁ se constituye en audiencia para llevar a cabo continuación al trámite consagrado en el artículo 181 de la Ley 1437 de 18 de enero de 2011 dentro del  proceso radicado bajo el número 2019-0251-00- La apoderada del DEPARTAMENTO DEL CESAR: FLOR ELENA GUERRA
MALDONADO, identificada con la cédula de ciudadanía No. 49.743.239 expedida en Valledupar (Cesar), portadora de la Tarjeta Profesional No. 176.160 del C. S. de la J., y quien recibe notificaciones en la dirección electrónica notficacionesjudiciales@gobcesar.gov.co.- DE LA AUDIENCIA DE ALEGACIONES Y JUZGAMIENTO (Auto Interlocutorio No. 0211)  Teniendo en cuenta lo indicado por el Juzgado en desarrollo de la audiencia se RESUELVE: PRIMERO: TÉNGASE POR PRECLUIDA la etapa probatoria, de, conformidad con las razones expuestas en la presente audiencia. SEGUNDO: prescindir de la audiencia de alegaciones y juzgamiento, atendiendo a la facultad otorgada en el inciso final del artículo 181 de la Ley 1437 de 2011. TERCERO: En consecuencia, informa a las partes, que tienen la posibilidad de presentar por escrito sus ALEGATOS DE CONCLUSIÓN, de igual manera, si lo tiene a bien, el Ministerio Público puede rendir su concepto, dentro de la misma oportunidad aquí señalada; por consiguiente, el termino otorgado por la Ley, que es de diez (10) días, empieza a correr a partir del día siguiente a la fecha de esta audiencia. CUARTO: Lo  memoriales que las partes destinen a este trámite procesal deben observar el conducto de envío de correspondencia establecido por la Dirección Ejecutiva de Administración Judicial, Seccional Bogotá, luego su remisión deberá realizarse al buzón electrónico correscanbta@cendoj.ramajudicial.gov.co y simultáneamente a los correos electrónicos establecidos por las demás partes, de lo cual debe adjuntarse la respectiva constancia. QUINTO: Sumado a ello, se resalta que el envío de memoriales, documentos y solicitudes debe realizarse dentro del horario laboral de los Juzgados Administrativos de Bogotá, esto es, de lunes a viernes desde las ocho de la mañana (08:00 a.m.) hasta las cinco de la tarde (05:00 p.m.)2 , pues de lo contrario se entenderán presentados el día hábil siguiente; tampoco se confirmará su recepción fuera de la jornada laboral sino hasta el día hábil siguiente- conformidad con las razones expuestas en la presente audiencia.  SI RECURSOS- término de tres (3) días calendario para que sea descargada la audiencia, aspecto que será advertido por la Secretaría en su momento. No siendo otro el objeto de esta diligencia, se termina y se firma a las 11:51 am del 25 de noviembre de 2022. LIDIA YOLANDA SANTAFÉ ALFONSO Juez- SE DESCORRE TRASLADO EL 1/12/2022 ASUNTO: Presentación Alegatos de Conclusión.  Atentamente, Flor Elena Guerra Maldonado   Abogada Externa del Departamento del Cesar  
</t>
    </r>
  </si>
  <si>
    <r>
      <t xml:space="preserve">NOTIFICACIÓN ELECTRONICA DE LA DEMANDA 1/11/2019  AADA  25/62019 TRASLADO FISICO DEL EXPEDIENTE 13/11/2019 CONTESTACIÓN 11/12/2019- AUTO DE FECHA  dos (02) de septiembre de dos mil veinte (2020).  RESUELVE:  PRIMERO. - ADMITIR el llamamiento en garantía realizado por la E.S.E. HOSPITAL SAN MARTÍN DEL MUNICIPIO DE ASTREA (CESAR), a la Compañía de Seguros LA EQUIDAD SEGUROS GENERALES. SEGUNDO.- CÍTESE al proceso a la Compañía de Seguros LA EQUIDAD SEGUROS GENERALES, por intermedio de su Representante Legal, para que dentro del término de quince (15) días responda el llamamiento, término en el cual, podrá, a su vez, pedir la citación de un tercero en la misma forma que el demandante o el demandado, según lo dispuesto en el artículo 225 del Código de Procedimiento Administrativo y de lo Contencioso Administrativo. TERCERO.- Por tratarse de la primera decisión que se dicta respecto de los terceros llamados en garantía, de conformidad con lo dispuesto en el artículo 198 del CPACA, se ordena notificar personalmente esta providencia al Representante Legal de la Compañía de Seguros LA EQUIDAD SEGUROS GENERALES, para lo cual se dará cumplimiento a lo dispuesto en el artículo 199 del mencionado Código, con las modificaciones introducidas con el artículo 612 de la Ley 1564 de 2012. CUARTO.- Si la notificación de la presente providencia no se logra dentro de los seis (6) meses siguientes, el llamamiento será ineficaz (art. 66 C.G.P.). QUINTO.- Reconócese personería a la doctora DIANA CAROLINA RODRÍGUEZ OLIVEROS, como apoderada judicial de la E.S.E. HOSPITAL SAN MARTÍN DEL  MUNICIPIO DE ASTREA (CESAR), en los términos y para los efectos a que se contrae el poder presentado visible a folio 205; al doctor JAIME ANTONIO BRAVO SIERRA, como apoderado judicial de ASOCIACIÓN MUTUAL BARRIOS UNIDOS DE QUIBDO E.S.E. “E.P.S. -S. AMBUQ E.S.S., en los términos y para los efectos a que se contrae el poder presentado visible a folio 128, y a la Dra. MARÍA LAURA  MORENO ZULETA, como apoderada de la entidad demandada DEPARTAMENTO DEL CESAR, en los términos y para los efectos a que se contrae el poder enviado al correo institucional del Despacho el día 20 de julio de 2020 (Archivo  “04MemorialApoderadoDemandadaPoder20200730”, “05Decreto.pdf” y “06ActaPosesion.pdf”).  NOTIFICACION DE FECHA 29/9/2020 SOLICITUD ACLARACION AUTO 02.09.2020. RADICADO 2019-00099, DTE: NUVIS CHAMORRO POLO  AUTO DE FECHA  14/8/2020  Estando el proceso para resolver la petición de aclaración presentada por la apoderada de la parte demandada E.S.E. HOSPITAL SAN MARTÍN DE ASTREA – CESAR,  respecto del auto proferido por este despacho el día 02 de septiembre de 2020, advierte el suscrito titular encontrarse incurso en una causal de impedimento para conocer del proceso de la referencia, en razón a que mi cónyuge tiene contrato de prestación de servicios profesionales vigente con la entidad demandada Departamento del Cesar, por lo cual considero que me encuentro impedido para actuar dentro de este asunto, de conformidad con lo previsto en el artículo 130 de la Ley 1437 de 2011 (Numeral 4).  AUTO DE FECHA 24/3/2021- Vista la solicitud de aclaración presentada el día 29 de septiembre de 2021 en contra del auto de fecha 2 de septiembre de 2020 , el Despacho en atención a que en la actualidad a raíz del estado de emergencia las notificaciones personales se realizan electrónicamente y que el acuerdo PCSJA18-11176, dispone que tal forma de notificación no tiene costo, se aclara que no será necesario depositar arancel alguno por este concepto, por lo tanto, por secretaría, se ordena que se realicen las gestiones necesarias para hacer efectiva la notificación del llamado en garantía aceptado en este asunto- TRASLADO DE CONTESTACIÓN  DEL LLAMADO EN GARANTIA Y CONTESTACIÓN 11/6/2021-Asunto: Contestación de demanda y llamamiento en garantía. Estando dentro del termino procesal otorgado para ello, remito contestación de la demanda y de llamamiento en garantia, efectuado dentro del proceso del asunto, con sus correspondientes anexos.  Se copia el presente memorial al correo electrónico de las partes vinculadas, para que se surta el traslado en los términos del Decreto 806 del 04 de Junio de 2020.  Agradezco dejar constancia del radicado electrónico.. Atentamente,  LILIA INES VEGA MENDOZA | Abogada – Distrito 6 OFICIO GJ0346 Valledupar, 4 de abril de 2022- De la manera más atenta me permito comunicarles que este despacho judicial dentro del asunto de la referencia, ordeno oficiar al Departamento Administrativo de Seguridad Social en Salud del Cesar, a fin de que certifique con destino a este proceso, la inscripción en el registro especial de prestadores del servicio de salud de la E.S.E. Hospital San Martín de Astrea (Cesar) para el día 24 de septiembre de 2017, junto con los servicios que tenía habilitados para ese momento. Término máximo para responder: Diez (10) días. SE PRESENTA PODER EL 21/1/2022 DRA MARGARITA ROSA HERNANDEZ - AUTO FIJA AUDIENCIA EL DIA 22/6/2022 HORA 8: 30 AM - NOTIFICACION DEL LINK DE AUDIENCIA 16/6/2022 NOTIFICADO Y ENVIADO - AUTO Valledupar, quince (15) de junio de dos mil veintidós (2022).  Aceptación de renuncia del poder. Téngase por culminado el mandato judicial conferido por la llamada en garantía LA EQUIDAD SEGUROS GENERALES O.C. a la Dra. LILIA INES VEGA MENDOZA, en virtud de la renuncia al poder por ella presentada (archivos 50 a 51 del expediente electrónico), de conformidad con lo dispuesto en el artículo 76 del C.G.P. Por lo anterior, REQUIÉRASE a la llamada en garantía, LA EQUIDAD SEGUROS GENERALES O.C, para que, a la mayor brevedad posible, designe un nuevo apoderado para efectos de seguir con el trámite del proceso, so pena de asumir las consecuencias desfavorables a que haya lugar, por la no representación y/o asistencia de apoderado judicial, durante las actuaciones procesales siguientes que se surtan en el presente proceso.-  NOTIFICACION DE ALEGATOS DE CONCLUSION 5/7/2022,DR TARSICIO VASQUEZ CAMARGO Abogado-EL DIA   8/7/2022 MARGARITA ROSA HERNANDEZ LOPESIERRA, mayor de edad, domiciliada en la ciudad de Valledupar,identificado con cedula de ciudadanía No. 1.065.825.619 de Valledupar, abogada en
ejercicio, portador de la Tarjeta Profesional No. 362.508 del Consejo Superior de la Judicatura, obrando en calidad de apoderada sustituta del DEPARTAMENTO DEL CESAR, según memorial adjunto, me dirijo de la manera más respetuosa ante el Honorable Juzgado, con el fin de presentar </t>
    </r>
    <r>
      <rPr>
        <b/>
        <i/>
        <sz val="9"/>
        <rFont val="Arial"/>
        <family val="2"/>
      </rPr>
      <t xml:space="preserve">ESCRITO DE ALEGATOS DE CONCLUSIÓN,- 8/7/2022 </t>
    </r>
    <r>
      <rPr>
        <b/>
        <sz val="9"/>
        <rFont val="Arial"/>
        <family val="2"/>
      </rPr>
      <t>Asunto: Alegatos de Conclusión. Quien suscribe, DIANA CAROLINA RODRIGUEZ OLIVEROS, ciudadana colombiana, mayor de edad, domiciliada en esta ciudad, abogada en ejercicio, identificada tal como aparece al pie de mi correspondiente firma, actuando en calidad de apoderada judicial de la ESe Hospital San Martín de Astrea, tal como consta en el plenario,  estando dentro del término procesal para ello, comedidamente me permito presentar memorial de alegatos de conclusión, dentro del medio de la referencia, en los términos del memorial que se adjunta; por lo que le solicito al despacho que le imparta el trámite pertinente.   No siendo otro el motivo del presente correo, agradezco la atención prestada. no sin antes manifestar que el presente correo se envía con copia a las demás partes del litigio</t>
    </r>
  </si>
  <si>
    <r>
      <t>ACTA DE REPARTO 8/11/2019 AUTO DE FECHA 23/01/2020 TRASLADA LA DEMANDA PARA LOS TRIBUNALES ADTIVO POR COMPETENCIA  NOTIFICACIÓN PERSONAL 10/3/2021- En cumplimiento de lo ordenado en auto de fecha 28 de enero del 2021, en virtud de lo establecido en el artículo 199 de la ley 1437 de 2011, modificado por el artículo 612 de la Ley 1564 de 2012, le notifico personalmente el auto que admite demanda y medida cautelar en el proceso de la referencia, en la fecha de hoy, 10 de marzo de 2021. AUTO 24/6/2021- RESOLVIO ACCEDER AL DECRETO DE LA MEDIDA CAUTELAR SOLICITADA POR LA PARTE ACTORA, EN CONSECUANCIA SE SUSPENDE PROVISIONALMENTE LA RESOLUCIÓN No 00354 DEL 27 DE ENERO DE 2017 EXPEDIDA POR LA SECRETARIA DE EDUCACIÓN DEL DEPARTAMENTO DEL  CESAR. NOTIFICACIÓN 2/7/2021 OF GJ No 1937 De manera respetuosa me dirijo a usted con el objeto de comunicarle la orden emitida por la Magistrada Ponente en providencia de fecha 24 de julio de 2021, dentro del presente asunto: “PRIMERO: ACCEDER al decreto de la medida cautelar solicitada por la parte demandante, en consecuencia, SUSPENDER PROVISIONALMENTE la Resolución No. 00354 de 27 de enero de 2017, a través de la cual el señor MARTÍNEZ HERNÁNDEZ fue ascendido al Grado 12 en el Escalafón Nacional Docente, conforme a lo expuesto en la parte motiva de esta decisión.  SEGUNDO: Por Secretaría, una vez ejecutoriada la presente decisión, continúese con el trámite que corresponda AUTO 19/82021- RESOLVIÓ TENER COMO PRUBAS EN SU ALCANCE LEGAL, TODOS Y CADA UNO D ELOS DOCUMENTOS ALLEGADOS CON LA DEMANDA. Y OTROS -AUTO DE FECHA 9/9/2021 RESULEVE  : CÓRRASE TRASLADO A LAS PARTES PARA QUE ALEGUEN DE CONCLUSIÓNPOR ESCRITO DENTRO DE LOS DIEZ (10)DÍAS SIGUIENTES, INFORMÁNDOSELES QUE SE DICTARÁ SENTENCIA EN EL TÉRMINO DE 20 DÍAS  SIGUIENTES AL VENCIMIENTO DE AQUEL CONCEDIDO PARA PRESENTAR ALEGATOS. Y OTROS- 21/9/2021 De: flor guerra Enviado: martes, 21 de septiembre de 2021 15:12
Para: SECRETARIA DEL TRIBUNAL ADTIVO DEL CESAR &lt;sectriadm@cendoj.ramajudicial.gov.co&gt; Asunto: ALEGATOS DE CONCLUSION 2020-00494- TRIBUNAL ADMINISTRATIVO DEL CESAR Valledupar, veinticuatro (24) de agosto de dos mil veintitrés (2023) NOTIFICACION DE SENTENCIA .- De conformidad con lo dispuesto en el artículo 182A del Código de Procedimiento Administrativo y de lo Contencioso Administrativo (en adelante CPACA), adicionado por el artículo 42 de la Ley 2080 de 2021, procede la Sala a dictar sentencia anticipada en el medio de control de nulidad consagrado en el artículo 137 del Código de Procedimiento Administrativo y de lo Contencioso Administrativo, promovido por el DEPARTAMENTO DEL CESAR, en contra de la RESOLUCIÓN No. 00354 DE 27 DE ENERO DE 2017 proferida por la SECRETARÍA DE EDUCACIÓN DEPARTAMENTAL DEL CESAR- RESUELVE:  PRIMERO: DECLARAR la nulidad de la Resolución No. 00354 de 27 de enero de 2017, a través de la cual el señor MIGUEL DEMETRIO MARTÍNEZ HERNÁNDEZ fue ascendido al Grado 12 en el Escalafón Nacional Docente, conforme a lo expuesto en la parte motiva de esta decisión. SEGUNDO:</t>
    </r>
    <r>
      <rPr>
        <b/>
        <i/>
        <sz val="9"/>
        <rFont val="Arial"/>
        <family val="2"/>
      </rPr>
      <t xml:space="preserve"> CONMINAR al DEPARTAMENTO DEL CESAR, </t>
    </r>
    <r>
      <rPr>
        <b/>
        <sz val="9"/>
        <rFont val="Arial"/>
        <family val="2"/>
      </rPr>
      <t>para que lleve a término y defina las responsabilidades a que hubiere lugar, con ocasión a la conducta que motivó la demanda de la referencia. De otro lado, se conmina a la referida entidad, para que adelante las actuaciones administrativas necesarias con el fin de que se analice la legalidad de la Resolución No. 004926 de fecha 28 de septiembre de 2015, a través de la cual el departamento del Cesar concedió un ascenso al demandante al grado 8 del Escalafón Nacional Docente. TERCERO: Sin condena en costas.  CUARTO: Ejecutoriada esta decisión, por Secretaría liquídese la cuenta de gastos del proceso y de ser procedente, realícese la devolución de su remanente a la parte actora. QUINTO: En firme esta providencia, archívese el expediente. ANÓTESE, NOTIFÍQUESE Y CÚMPLASE. Este proveído fue discutido y aprobado en reunión de Sala de decisión efectuada en la fecha. Acta No. 081 DORIS PINZÓN AMADO MANUEL FERNANDO GUERRERO BRACHO Presidenta Magistrado MARÍA LUZ ÁLVAREZ ARAÚJO</t>
    </r>
  </si>
  <si>
    <r>
      <t>TRIBUNAL ADMINISTRATIVO DEL CESAR Valledupar, veinticuatro (24) de agosto de dos mil veintitrés (2023) NOTIFICACION DE SENTENCIA .- De conformidad con lo dispuesto en el artículo 182A del Código de Procedimiento Administrativo y de lo Contencioso Administrativo (en adelante CPACA), adicionado por el artículo 42 de la Ley 2080 de 2021, procede la Sala a dictar sentencia anticipada en el medio de control de nulidad consagrado en el artículo 137 del Código de Procedimiento Administrativo y de lo Contencioso Administrativo, promovido por el DEPARTAMENTO DEL CESAR, en contra de la RESOLUCIÓN No. 00354 DE 27 DE ENERO DE 2017 proferida por la SECRETARÍA DE EDUCACIÓN DEPARTAMENTAL DEL CESAR- RESUELVE:  PRIMERO: DECLARAR</t>
    </r>
    <r>
      <rPr>
        <b/>
        <i/>
        <sz val="9"/>
        <rFont val="Arial"/>
        <family val="2"/>
      </rPr>
      <t xml:space="preserve"> la nulidad de la Resolución No. 00354 de 27 de enero de 2017, a través de la cual el señor MIGUEL DEMETRIO MARTÍNEZ HERNÁNDEZ fue ascendido al Grado 12 en el Escalafón Nacional Docente, conforme a lo expuesto en la parte motiva de esta decisión</t>
    </r>
    <r>
      <rPr>
        <b/>
        <sz val="9"/>
        <rFont val="Arial"/>
        <family val="2"/>
      </rPr>
      <t>. SEGUNDO: CONMINAR al DEPARTAMENTO DEL CESAR, para que lleve a término y defina las responsabilidades a que hubiere lugar, con ocasión a la conducta que motivó la demanda de la referencia. De otro lado, se conmina a la referida entidad, para que adelante las actuaciones administrativas necesarias con el fin de que se analice la legalidad de la Resolución No. 004926 de fecha 28 de septiembre de 2015, a través de la cual el departamento del Cesar concedió un ascenso al demandante al grado 8 del Escalafón Nacional Docente. TERCERO: Sin condena en costas.  CUARTO: Ejecutoriada esta decisión, por Secretaría liquídese la cuenta de gastos del proceso y de ser procedente, realícese la devolución de su remanente a la parte actora. QUINTO: En firme esta providencia, archívese el expediente. ANÓTESE, NOTIFÍQUESE Y CÚMPLASE. Este proveído fue discutido y aprobado en reunión de Sala de decisión efectuada en la fecha. Acta No. 081 DORIS PINZÓN AMADO MANUEL FERNANDO GUERRERO BRACHO Presidenta Magistrado MARÍA LUZ ÁLVAREZ ARAÚJO</t>
    </r>
  </si>
  <si>
    <r>
      <t xml:space="preserve">INICIA EL DIA 18/11/2018 LA AUDIENCIA DE IMPUTACIÓN DE CARGO  EL DIA 19/3/2019 CITACIÓN  A LA AUDIENCIA PREPARATORIA DE JUICIO ORAL  CONTRA LOS DELITOS DE PREVARICATO POR ACCIÓN Y PPECULADO POR APROPIACIÓN  AUDIENCIA DE FCHA 9/7/2019 Y EL 30/7/2019 - SE DICTA EL SENTIDO DEL FALLO EL DIA 29/10/2019 Y SE DICTA FALLO EN AUDIENCIA DEL 18/12/2019 CONDENATORIA Y PROCEDE RECURSO DE APELACIÓN  ACTA DE AUDIENCIA RESUELVE: CONDENAR A LA JUEZ A LA PENA DE 108 MESE DE PRISIÓN Y LA MULTA DE $  270.466.849,64 LA PENA DE INHABILITACIÓN PARA EL,EJERCICIO DE LOS DERECHOS Y FUNCIONES PUBLICAS  - EL DIA   2020-01-16 Recepción recurso Apelación  El anterior memorial suscrito por el doctor CARLOS ARTURO GÓMEZ PAVAJEAU, mediante el cual sustenta el recurso de apelación contra la providencia de fecha 18 de diciembre de 2019, fue recibido en la ventanilla de esta secretaría en la fecha, se agrega a las carpetas del proceso con el que guarda relación por encontrarse en trámite los traslados del recurso de apelación.-  AUTO DE FECHA  2020-01-17 Traslado Recurso de Apelación - Art- 194 C.P.P. A partir de la fecha y por el término de cinco (5) días corre el término para que los no recurrentes se pronuncien sobre el recurso de apelación interpuesto por el apoderado de la defensa de SANDRA PATRICIA PEÑA SERRANO, durante el término para sustentar el recurso el defensor, doctor GREGORIO ALVEAR PALOMINO, ha designado como defensor suplente al doctor CARLOS ARTURO GÓMEZ PAVAJEAU, quien presentó la sustentación de la apelación contra la sentencia leída el dieciocho (18) de diciembre de 2019, acompañándola de memorial poder.-  AUTO DE FECHA  2020-01-24 Al Despacho	En la fecha, paso al despacho del Magistrado Ponente, doctor LUIGUI JOSE REYES NÚÑEZ, la carpeta del proceso de la referencia, informándole que el día jueves dieciséis (16) de enero de 2020 a las 6:00 p.m. vencieron los cinco días de traslado a los recurrentes durante los cuales el doctor CARLOS ARTURO GÓMEZ PAVAJEAU, designado como defensor suplente por el defensor principal, doctor GREGORIO ALVEAR PALOMINO, presentó la sustentación de la apelación, acompañándola de memorial poder, recurso que había sido interpuesto en la audiencia de lectura del 18 de diciembre de 2019; durante el término de traslado a los no recurrentes se pronunció el señor Fiscal Primero Delegado ante el Tribunal Superior de Distrito Judicial de Valledupar, doctor CARLOS EDUARDO CUENCA PORTELA. AUTO DE FECHA  2020-02-06 Remisión expediente corte Febrero 6 del 2.020.-En la fecha con oficio número 1.282, se remite el Proceso Penal a la Sala de Casación Penal de la Honorable Corte Suprema de Justicia, como quiera que dentro del término legal el doctor GREGORIO ALVEAR PALOMINO, defensor dela procesada  SANDRA PATRICIA  PEÑA SERRANO,  presentó el recurso de apelación, contra la sentencia de Primera  instancia proferida por esta Magistratura el 18 de diciembre de 2019 emitida por la Sala de Decisión Penal de este Tribunal Superior.-Consta  de una /1) carpeta con 287  folios escritos y 09 CDS.mas tres (3) carpeta con 151, 22 y 13  folios escritos.- Queda anotada su salida bajo la partida nro.154, a folio 31 del libro anotador de procesos penales salidos en forma  temporal Nro. 7.-    v- Febrero 6 del 2.020.-En la fecha con oficio número 1.282, se remite el Proceso Penal a la Sala de Casación Penal de la Honorable Corte Suprema de Justicia, como quiera que dentro del término legal el doctor GREGORIO ALVEAR PALOMINO, defensor dela pro- AUTO DE FECHA 5 Feb SALA DE CASACIÓN PENAL DEL H  CORTE SUPREMA DE JUSTICIA  - 2020 REPARTO Y RADICACIÓN REPARTO Y RADICACION DEL PROCESO REALIZADAS EL MARTES, 25 DE FEBRERO DE 2020- OFICIO DE FECHA  25 Feb 2020 OFICIO EN CUMPLIMIENTO No  6798 A PROCURADURIA PARA REPARTO-  EL DIA  25 Feb 2020  ENTRA  AL DESPACHO POR REPARTO AUTO DE FECHA  2 Ago 2020 DICTAN SENTENCIA.- AUTO DE FECHA 19 Ago 2020 OFICIO EN CUMPLIMIENTO OFICIOS 21872 AL 21875 </t>
    </r>
    <r>
      <rPr>
        <b/>
        <u/>
        <sz val="9"/>
        <rFont val="Arial"/>
        <family val="2"/>
      </rPr>
      <t>NOTIFICANDO SENTENCIA QUE ANTECEDE MEDIANTE LA CUAL SE REVOCA LA DE PRIMERA INSTANCIA PARA ABSOLVER A LA PROCESADA</t>
    </r>
  </si>
  <si>
    <r>
      <t>NOTIFICACIÓN POR  ESTADO No 0151 DEL 19/11/2019 FIJAN AUTO DE ,MANDAMIENTO DE PAGO DE FECHA 18/11/2019 CONTESTADA EL DIA 23/7/2020- AUTO 12/10/2021 RESUELVE RECURSO DE REPOISION DE FECHA 18/11/2019- RESUELVE PRIMERO: NO REPONER el auto del 18 de noviembre de 2019, por las razones expuestas. SEGUNDO: Corregir el numeral primero del auto del 18 de noviembre de 2019, señalando la "la suma de Ochocientos Once Millones Quinientos Diecinueve Mil Cuatrocientos Cincuenta pesos mete ($811.519.450)", manteniendo las demás previsiones en su totalidad. TERCERO. Se reconoce personería jurídica a la abogada SANDRA MARÍA CASTRO CASTRO para representar al DEPARTAMENTO DEL CESAR. CUARTO. Ejecutoriado el presente auto, ingrese nuevamente el proceso al despacho para decidir sobre la acum del proceso y demás actuaciones pendientes. NOTIFICACION ESTADO No   030 B DE FECHA  8/6/2023  AUTO DE FECHA  7/6/2023  MP SERINA COST ARIAS. JUEZ-  FECHA: 0 Dar trámite a la solicitud de medida cautelar presentada por el apoderado judicial de la parte ejecutante visible en el archivo 03 del cuaderno de medidas del expediente digital</t>
    </r>
    <r>
      <rPr>
        <b/>
        <i/>
        <sz val="9"/>
        <rFont val="Arial"/>
        <family val="2"/>
      </rPr>
      <t>. El Juzgado Tercero Civil del Circuito de Valledupar</t>
    </r>
    <r>
      <rPr>
        <b/>
        <sz val="9"/>
        <rFont val="Arial"/>
        <family val="2"/>
      </rPr>
      <t xml:space="preserve">,  RESUELVE:  PRIMERO: Decretar el embargo de los bienes que por cualquier causa se llegaren a  esembargar y el remanente del producto de los embargados, dentro del proceso de EJECUTIVO que cursa en el Juzgado Segundo Civil del Circuito de Valledupar  Cesar, promovido por CLINICA MEDICOS LTDA en contra del aquí demandado, DEPARTAMENTO DEL CESAR, bajo radicado: 2021-00110-00. Se limita la medida a la suma de MIL QUINIENTOS CINCUENTA Y OCHO MILLONES CIENTO DIECISIETE MIL TRESCIENTOS CUARENTA Y CUATRO  PESOS M/CTE ($1.558.117.344). LIBRAR los oficios correspondientes.  SEGUNDO: Decretar el embargo de los bienes que por cualquier causa se llegaren a desembargar y el remanente del producto de los embargados, dentro del proceso de EJECUTIVO que </t>
    </r>
    <r>
      <rPr>
        <b/>
        <i/>
        <sz val="9"/>
        <rFont val="Arial"/>
        <family val="2"/>
      </rPr>
      <t>cursa en el Juzgado Segundo Civil del Circuito de Valledupar</t>
    </r>
    <r>
      <rPr>
        <b/>
        <sz val="9"/>
        <rFont val="Arial"/>
        <family val="2"/>
      </rPr>
      <t xml:space="preserve"> – Cesar, promovido por CLINICA SAN JUAN BAUTISTA en contra del aquí demandado, DEPARTAMENTO DEL CESAR, bajo radicado: 2021-0091-00. Se limita la medida a la suma de MIL QUINIENTOS CINCUENTA Y OCHO MILLONES CIENTO DIECISIETE MIL TRESCIENTOS CUARENTA Y CUATRO PESOS M/CTE ($1.558.117.344). LIBRAR los oficios correspondientes. TERCERO: Decretar el embargo de los bienes que por cualquier causa se llegaren a desembargar y el remanente del producto de los embargados, dentro del proceso
de EJECUTIVO que cursa en e</t>
    </r>
    <r>
      <rPr>
        <b/>
        <i/>
        <sz val="9"/>
        <rFont val="Arial"/>
        <family val="2"/>
      </rPr>
      <t>l Juzgado Cuarto Civil del Circuito de Valledupar</t>
    </r>
    <r>
      <rPr>
        <b/>
        <sz val="9"/>
        <rFont val="Arial"/>
        <family val="2"/>
      </rPr>
      <t xml:space="preserve"> – Cesar, promovido por CENTRO REGIONAL DE ONCOLOGIA en contra del aquí demandado, DEPARTAMENTO DEL CESAR, bajo radicado: 2021-00187-00. Se limita la medida a la suma de MIL QUINIENTOS CINCUENTA Y OCHO MILLONES CIENTO DIECISIETE MIL TRESCIENTOS CUARENTA Y CUATRO PESOS M/CTE ($1.558.117.344). LIBRAR los oficios correspondientes.
CUARTO: </t>
    </r>
    <r>
      <rPr>
        <b/>
        <i/>
        <sz val="9"/>
        <rFont val="Arial"/>
        <family val="2"/>
      </rPr>
      <t xml:space="preserve">Decretar el embargo de los bienes que por cualquier causa se llegaren a desembargar y el remanente del producto de los embargados, dentro del proceso de EJECUTIVO que cursa en el Juzgado Tercero Civil del Circuito de Valledupar </t>
    </r>
    <r>
      <rPr>
        <b/>
        <sz val="9"/>
        <rFont val="Arial"/>
        <family val="2"/>
      </rPr>
      <t>– Cesar, promovido por CLINICA MEDICOS LTDA en  DEPARTAMENTO DEL CESAR, bajo radicado: 2017-00031-00. Se limita la medida a la suma de MIL QUINIENTOS CINCUENTA Y OCHO MILLONES CIENTO  DIECISIETE MIL TRESCIENTOS CUARENTA Y CUATRO PESOS M/CTE ($1.558.117.344). LIBRAR los oficios correspondientes. QUINTO: Decretar el embargo de los bienes que por cualquier causa se llegaren a desembargar y el remanente del producto de los embargados, dentro del proceso de EJECUTIVO que cursa en el Juzgado Quinto Civil del Circuito de Valledupar – Cesar, promovido por CLINICA MEDICOS LTDA en contra del aquí demandado, DEPARTAMENTO DEL CESAR, bajo radicado: 2021-00116-00. Se limita la medida a la suma de MIL QUINIENTOS CINCUENTA Y OCHO MILLONES CIENTO DIECISIETE MIL TRESCIENTOS CUARENTA Y CUATRO PESOS M/CTE ($1.558.117.344). LIBRAR los oficios correspondientes. SEXTO: Decretar el embargo de los bienes que por cualquier causa se llegaren a desembargar y el remanente del producto de los embargados, dentro del proceso de EJECUTIVO que cursa en el Juzgado Quinto Civil del Circuito de Valledupar – Cesar, promovido por DUSAKAWI E.P.S-I en contra del aquí demandado, DEPARTAMENTO DEL CESAR, bajo radicado: 2022-00130-00. Se limita la medida a la suma de MIL QUINIENTOS CINCUENTA Y OCHO MILLONES CIENTO DIECISIETE MIL TRESCIENTOS CUARENTA Y CUATRO PESOS M/CTE ($1.558.117.344). LIBRAR los oficios correspondientes.
OCTAVO: Decretar el embargo de los bienes que por cualquier causa se llegaren a desembargar y el remanente del producto de los embargados, dentro del proceso de EJECUTIVO que cursa en el Juzgado Quinto Civil del Circuito de Valledupar – Cesar, promovido por ASMET SALUD E.P.S S.A.S e DEPARTAMENTO DEL CESAR, bajo radicado: 2022-00235-00. Se limita la medida  la suma de MIL QUINIENTOS CINCUENTA Y OCHO MILLONES CIENTO
DIECISIETE MIL TRESCIENTOS CUARENTA Y CUATRO PESOS M/CTE ($1.558.117.344). LIBRAR los oficios correspondientes. NOVENA: Decretar el embargo de los bienes que por cualquier causa se llegaren a desembargar y el remanente del producto de los embargados, dentro del proceso de EJECUTIVO que cursa en el Juzgado Quinto Civil del Circuito de Valledupar – Cesar, promovido por DISPENSARIO DZHIMECAMBA en contra del aquí
demandado, DEPARTAMENTO DEL CESAR, bajo radicado: 2022-00020-00. Se limita la medida a la suma de MIL QUINIENTOS CINCUENTA Y OCHO
MILLONES CIENTO DIECISIETE MIL TRESCIENTOS CUARENTA Y CUATRO PESOS M/CTE ($1.558.117.344). LIBRAR los oficios correspondientes. NOTIFÍQUESE Y CUMPLASE .</t>
    </r>
  </si>
  <si>
    <r>
      <t>NOTIFICACION ELECTRONICA DE LA DEMANDA 26/11/2019 AADDA 15/8/2019- ASIGNADA 26/11/2019 TRASLADO DEL EXPEDIENTE 4/12/2019- CONTESTADA EL DIA 12/12/2019-AUTO DE FECHA 9/2/2022 AUTO FIJA FECHA PARA AUDIENCIA INICIAL PARA EL 17 DE MAYO DE 2022 A LAS 10:30 AM,  ACTA DE AUDIENCIA INICIAL No   063 DEL 17/5/2022 .RESUELVE ; SANEAMIENTO DEL PROCESO Y REQUERIMIENTO AL DPTO DEL CESAR Y SE FIJA AUDIENCIA DE PRUEBA PARA EL DIA 15/9/2022 HORA 11 AM  SE PRESENTA PODER DE SUTITUCION DRA DRA ANA MARIA BOLAÑOS 28/7/2022 Y SE TRASLADA REQUERIMIENTO AL DPTO PARA LOS FINES PERTIENTES.,  AUTO DE FECHA 12/9/2022- SEÑALAR NUEVA FECHA DE AUDIENCIA PARA EL</t>
    </r>
    <r>
      <rPr>
        <b/>
        <i/>
        <u/>
        <sz val="9"/>
        <rFont val="Arial"/>
        <family val="2"/>
      </rPr>
      <t xml:space="preserve">  VEINTIOCHO (28) DE OCTUBRE DE 2022, A LAS 11:00 A.M6</t>
    </r>
  </si>
  <si>
    <r>
      <t xml:space="preserve">NOTIFICACIÓN DE LA DEMANDA 15/112019 AUTO QUE ADMITE MANDAMIENTO DE PAGO  15/11/2019 CERTIFICACIÓN DE LA APLICACIÓN DE MEDIDA CAUTELAR POR VALOR DE $1,080,000,000, POR TESORERIA DPTAL NOTIFICACIÓN POR AVISO DE LA DEMANDA 10/12/2019 ESE ASIGA A LOA DRA MARIA PAULINA EL 10/12/2019 DE MANERA ELECTRONICA CERTIFICACIÓN DE TESOREIA SOBRE LA APLIGACIÓN DE EMBARGO DE FECHA 28/11/2019 EGRESOS No 21120 DE FECHA  27/11/2019 VALOR $1.083.629.955- 2° CERTIFICACIÓN DE FECHA 13/12/2019 EGRSOS No 22566 VALOR $443.931 -EGRESO No 22567 $ 701.661 DE FECHA 111/12/2019-EGRESO No  22568 VALOR $ 31.981.931 DEL 11/12/2019 TOTAL                 $ 33.127.523  CONTESTACIÓN DE LA DEMANDA 19/12/2019 Y RENUNCIA DE LOS PODERES 19/12/2019 - 3°  CERTIFICADO DE TESORERIA DE APLICACIÓN DE EMBARGO EGRESOS No 23065 $ 1.928.931- 2012/2019 EGRESO No 23066 $ 58.431.273 DEL 20/12/2019 TOTAL $ 60.360.204 NOTIFICACIÓN ELECTRONICA 20/11/2020 Buenas Tardes.  Por medio del presente me permito radicar contrato de transacción celebrado entre las partes dentro del proceso ejecutivo singular de mayor cuantía seguido por CENTRO REGIONAL DE ONCOLOGIA S.A.S Y ACUMULADOS en contra del DEPARTAMENTO DEL CESAR, identificado con el radicado 2019-00270-00, en el juzgado primero civil del circuito de valledupar.  Carlos Mario Lea Torres-  SE ACUERDA LA SIGUIETE FORMA- UN 1 PRIMER PAGO$ 153.002.206 ACORDADO A LOS 20 DIAS DE APROBADA LÑA TRANSACCIÓN - UN 2 PAGO $ 52.564.045 A PAGAR EL 25/2/2021- UN 3 PAGO $ 640.606.171 A MAS TARDAR EL 23/7/2021-  LOS INTERESES MORATORIOS POR VALOR DE $ 350.000.000 SE FRANCCIONAN DEL TITULO No 420300000621923 DE FECHA 19/11/27-  SE CONDONA AL DPTO EL VALOR DE $ 782.285.354- SE NOTIFICA A LA OFICIA JURIDICA EL 20/11/2020 - MEMORIAL COADYUVANDO EL  ACUERDO DE TRANSACCIÓN  EL 20/11/2020 DRA SANDRA CASTRO AL JUZGADO 1CIVIL DEL CIRCUITO- Señora JUEZ PRIMERO (1°) CIVIL DEL CIRCUITO DE ORALIDAD DE VALLEDUPAR
E. S. D.  ANDRA MARIA CASTRO CASTRO, mayor de edad, identificada con cedula de ciudadanía
No. 49.763.131 expedida en Valledupar, abogada en ejercicio, portadora de la tarjeta profesional No. 82.560 del Consejo Superior de la Judicatura, actuando como apoderada de la parte ejecutada, esto es el DEPARTAMENTO DEL CESAR- SECRETARIA DE SALUD DEPARTAMENTAL, conforme consta en el poder que se encuentra al interior del proceso, concurro ante su Despacho para formular las siguientes:  PETICIONES
1. Aprobar el contrato de transacción suscrito entre el DEPARTAMENTO DEL CESAR - SECRETARIA DE SALUD DEPARTAMENTAL y CENTRO REGIONAL DE ONCOLOGIA S.A.S., con NIT. 824.005.694-3, dentro del proceso ejecutivo de la referencia, con radicado 2019-00270-00, allegado a su Despacho por parte de los doctores CARLOS MARIO LEA TORRES y JOSE FABIAN BAQUERO, apoderados judiciales de la parte
ejecutante.  2. Decretar la terminación por pago total de la obligación del proceso ejecutivo promovido por CENTRO REGIONAL DE ONCOLOGIA S.A.S. contra el DEPARTAMENTO DEL CESAR - SECRETARIA DE SALUD DEPARTAMENTAL, con radicado 2019-00270-00. 3. Ordenar el levantamiento de las medidas cautelares decretadas dentro del proceso ejecutivo de la referencia y la devolución de los títulos judiciales que se encuentren a disposición de este proceso a favor del Departamento del Cesar. 4. Librar los oficios comunicando a las entidades bancarias el levantamiento de las medidas cautelares decretadas.
5. Abstenerse de condenar en costas. La presente solicitud se sustenta en lo consagrado en el artículo 312 del Código de General del proceso. Renuncio a los términos de notificación y ejecutoria del auto por el cual se resuelve la presente solicitud.  Atentamente, SANDRA CASTRO C. MEMORIAL Y NOTIFICACIÓN ELECTRONICA DE SOLICITUD FORZADA POR INCUMPLIMIENTO DE LA OBLIGACIÓN CONTRATO DE TRANSACCIÓN - 10/2/2021- APODERADO DR JOSE FABIAN BAQUERO FUENTES - De: Jose Fabian Baquero Fuentes &lt;j_fbf_@hotmail.com&gt; Enviado: Wednesday, February 10, 2021 8:22:27 AM Para: motificacionesjudiciales@gobcesar.gov.co &lt;motificacionesjudiciales@gobcesar.gov.co&gt; Asunto: 2019-00270-00 Ejecución forzada por incumplimiento y medidas cautelares  Buenos días De manera formal remito memorial radicado en el Juzgado Primero Civil del Circuito de Valledupar dentro del proceso ejecutivo adelantado por el Centro Regional de Oncologia en contra del Departamento del Cesar - Secretaría de Salud Departamental.  Sin otro particular  Jose Fabian Baquero fuentes  Apoderado CRO- MEMORIAL DEL APDO DTE DR CRLOS MARIO LEA 23/2/2021- REF. COMUNICACIÓN DE PAGOS NO IMPUTADOS EN LA TRANSACCIÓN.   Por medio del presente, me permito indicarle que dentro del contrato de transacción realizado dentro del proceso ejecutivo singular de mayor cuantía seguido por CENTRO REGIONAL DE ONCOLOGIA S.A.S contra el DEPARTAMENTO DEL CESAR - SECRETARIA DE SALUD DEPARTAMENTAL DEL CESAR, identificado con el radicado 2019-00270-00 llevado a cabo ante el juzgado primero civil del circuito de valledupar, a pesar de estar ejecutoriado el auto que aprobó la transacción, el cual hizo tránsito a cosa juzgada, el suscrito indica lo siguiente:  1.  Se transigió por un valor que excede el capital pretendido, por lo tanto existe un valor reconocido que no se podría imputar a ninguna obligación crediticia. 2. En el valor transigido, no se descontaron los abonos efectuados por el departamento del cesar con posterioridad a la presentación de la demanda, razón por la cual, estaría pagando la entidad territorial dos veces algunas facturas de venta.  Teniendo en cuenta lo anterior y en aras de evitar un detrimento patrimonial a la entidad territorial que usted representa jurídicamente, lo exhorto a transigir nuevamente esta obligación dentro de la ejecución forzosa que se ha iniciado por el incumplimiento en el pago de las cuotas.  Así las cosas, propongo al departamento del cesar que a través de un nuevo contrato de transacción se disponga imputar y por ende descontar los pagos realizados al capital, se reconozcan los honorarios profesionales y se renuncien a los intereses moratorios causados desde el incumplimiento del acuerdo transaccional. 
 Es de recordar, que la ejecución forzosa de un contrato de transacción causa intereses moratorios a la tasa máxima legal fijada por la superintendencia financiera de colombia.  NOTIFICACION  ELECTRONICA 25/2/2021- DR CARLOS MARIO LEA- Buenas tardes.   Por medio del presente me permito radicar contrato de transacción celebrado por las partes dentro del proceso ejecutivo singular de mayor cuantía seguido por el CENTRO REGIONAL DE ONCOLOGIA S.A.S contra el DEPARTAMENTO DEL CESAR, identificado con el radicado No. 2019-00270-00 ante el juzgado primero civil del circuito de valledupar.   NOTIFICACION OFICIOSA DE FECHA  11/3/2021  DR CARLOS MARIO LEA CERTIFICADO DE IMPUTACIÓN DE PAGO, efectuado dentro del proceso ejecutivo singular de mayor cuantía seguido por CENTRO REGIONAL DE ONCOLOGIA S.A.S bajo radicado 2019-00270-00. Solicito descargar dichos pagos de la cartera vigente ante la SECRETARÍA DE SALUD DEPARTAMENTAL DEL CESAR. AUTO DE FECHA 25/3/2021- RESUELVE.  1. Para todos los efectos de ley, CORREGIR el en el número del depósito judicial ordenado para pago en auto de fecha 11 de marzo de 2021, toda vez que el depósito judicial padre fue fraccionado en el proceso 2019-270 siendo el correcto “424030000670642 por valor de ($141.271.672)” y no “424030000659927” Por otro lado, los dineros con los que se pretende dar terminación este proceso acumulado que sigue el CENTRO REGIONAL DE ONCOLOGÍA S.A.S contra la SECRETARÍADE SALUD DEPARTAMENTAL no hacen parte del mismo, debido a que el dinero se encuentra en el proceso 2019-270, corolario a lo anterior se ordena a secretaría incorporar el contrato de transacción del antedicho proceso a este con la finalidad de materializar lo solicitado por las partes. AUTO DE FECHA 25/3/2021- RESUELVE- 1. Acátese la medida de embargo que recae sobre el depósito judicial No. 424030000662524 por valor de $533.629.955,90, ordenada en auto del 12 de marzo del 2021 por el Juzgado Cuarto Civil del Circuito de Valledupar al interior del proceso iniciado por la FUNDACIÓN ECOLÓGICA MARFI REVERDECER contra el DEPARTAMENTO DEL CESAR – SECRETARÍA DE SALUD radicado con el número único nacional 20001310300420190020100, con un límite de $413.361.408. Fracciónese el anterior título judicial en dos partes así: -Una primera fracción por $413.361.408, que será convertida al Juzgado Cuarto Civil del Circuito de Valledupar con destino al proceso donde se originó la cautela que se obedece. -Una segunda fracción por valor de $120.268.547,90, que será puesta a disposición del beneficiario inicial, DEPARTAMENTO DEL CESAR – SECRETARÍA DE SALUD. Para hacer posible la anterior orden, se requiere al Juzgado Cuarto Civil del Circuito de Valledupar la remisión de los números de identificación de las partes y/o involucrados en el embargo recibido. Comuníquese. Con la información completa, proceda la Secretaría de esta Sede al fraccionamiento y conversión ordenados en esta providencia. 2. Finalmente, se incorpora formalmente la documentación remitida desde el proceso de radicado No. 20001310300120200012300, que cursa en este mismo Juzgado, en donde para completar un acuerdo transaccional se impartieron unas órdenes destinadas a este trámite. NOTIFICACION 10/8/2021 EL DR CARLOS MARIO LEA  Señores DEPARTAMENTO DEL CESAR SECRETARIA DE SALUD DEPARTAMENTAL DEL CESAR SOLICITUD DE EJECUCIÓN FORZADA - MADAMIENTO DE PAGO   notificacionesjudiciales@gobcesar.gov.co  Por medio del presente y de conformidad con el artículo 8° del Decreto 806 de 2020, me permito NOTIFICARLE PERSONALMENTE la providencia del día SEIS (06) DE AGOSTO DE DOS MIL VEINTIUNO (2021), proferida por el JUZGADO PRIMERO CIVIL DEL CIRCUITO DE VALLEDUPAR dentro del proceso ejecutivo seguido por el CENTRO REGIONAL DE ONCOLOGÍA S.A.S en su contra, bajo el radicado 2019-00270-00. Adjunto para tales efectos:     1. Notificación Personal artículo 8° Decreto 806 de 2020 en formato PDF.    2. Mandamiento de Pago del día cinco (05) de abril de dos mil veintiuno (2021) en formato PDF  3. Solicitud de ejecución forzada presentada ante el Despacho en formato  AUTO DE FECHA 15/9/2021- RESUELVE
PRIMERO. - DECRETAR la terminación anormal del presente proceso por transacción de las partes, de conformidad al artículo 312 del C.G.P. SEGUNDO. – Levantar las medidas cautelares decretadas, previa verificación por Secretaría de la inexistencia de embargos de remanentes. Ofíciese como corresponda. Con esta decisión se deciden todas las peticiones de liberación de dineros inembargables. TERCERO. – Ordenar el fraccionamiento del título judicial No. 424030000685352 por valor de $725.706.537, en tres fracciones, y su  posterior entrega así:
- Una primera fracción por $496.564.601, que se entregará a la parte demandante, por concepto del monto de la obligación transigida, con inclusión de capital e intereses.
- Una segunda fracción por $24.190.218, que se entregará CML &amp; ABOGADOS S.A.S., por concepto de agencias en derecho reconocidas.
- Una tercera fracción por $204.861.718, que se entregará al ejecutado, como remanente del título judicial fraccionado.
CUARTO: No resolver las peticiones de seguir adelante la ejecución y de liberación de dineros retenidos por entidades financieras, por sustracción de materia. QUINTO: No acceder a la solicitud de entrega de remanentes a la sociedad Offimédicas S.A.S. SEXTO: Archívese, si a ello hubiere lugar.  NOTIFÍQUESE Y CÚMPLASE AUTO 5/10/2021 - REF. PROCESO EJECUTIVO (EJECUCIÓN DE TRANSACCIÓN): AUTO  En facultad del artículo 286 del Código General del Proceso, procede el
Juzgado Primero Civil del Circuito de Valledupar a corregir el auto del pasado 15 de septiembre de 2021 y a resolver la solicitud de endoso de un depósito  judicial.
Se hace necesario precisar, para el primer propósito, que en el numeral tercero de la parte resolutiva del auto anterior, se ordenó el fraccionamiento del título judicial No. 424030000685352 por valor de $725.706.537, en tres partes, sin
embargo, al volver a revisar el escrito de transacción aprobado recientemente, se observa que la sumatoria de las cifras pedidas no coinciden con el importe total, yerro que se supera como se establece en la parte resolutiva de éste auto,
quedando así subsanado.
En cuanto a la reciente solicitud de entrega de la fracción que correspondería al Departamento del Cesar, al abogado Carlos Mario Lea Torres, suscrita por el Jefe de la Oficina Jurídica del ente territorial, Sergio José Barranco Núñez, como delegatario y representante legal del ejecutado, se accederá a la misma. Por consiguiente, en aplicación de lo dispuesto en el artículo 312 del C.G.P.,  el Juzgado Primero Civil del Circuito de Valledupar, Cesar, RESUELVE
PRIMERO. – CORREGIR, de oficio, el numeral tercero de la parte resolutiva del auto del 15 de septiembre del 2021, en los montos en que se fraccionará el título judicial No. 424030000685352 por valor de $725.706.537, así:
- Una primera fracción por $496.654.605, que se entregará a la parte demandante, por concepto del monto de la obligación transigida, con inclusión de capital e intereses.
- Una segunda fracción por $24.190.218, que se entregará CML &amp; ABOGADOS S.A.S., por concepto de agencias en derecho reconocidas. DISTRITO JUDICIAL DE VALLEDUPAR JUZGADO PRIMERO CIVIL DEL CIRCUITO No. 86 el día 6 de octubre - 2021
JOSE CARLOS CUADRADO  SECRETARIO
- Una tercera fracción por $204.861.714, que se entregará al ejecutado, como remanente del título judicial fraccionado.
SEGUNDO: Autorizar la entrega de la fracción del depósito judicial No. 424030000685352, que corresponde al ejecutado por valor de $204.861.714, al abogado CARLOS MARIO LEA TORRES, accediendo a la solicitud expresa del Jefe de la Oficina Asesora Jurídica del Departamento del Cesar. TERCERO: Agregar al expediente la comunicación firmada por Sandra María
Castro, como apoderada del Departamento del Cesar, acerca de la existencia del depósito judicial por la suma debitada por el BBVA Colombia S.A., mismo depósito cuya orden de fraccionamiento y entrega está descrita en los dos primeros numerales de esta resuelta.  NOTIFÍQUESE Y CÚMPLASE VIVIAN CASTILLA ROMERO  JUEZ- ESTADO No. 092 DEL 1 DE SEPTIEMBRE 2023 JUZGADO PRIMERO CIVIL DEL CIRCUITO Valledupar, 31 de agosto de dos mil veintitrés (2023)- DEC: AUTO REITERA LEVANTAMIENTO DE MEDIDA// AUTO
Visto el informe secretarial que antecede, que indica Banco Scotiabank Colpatria S.A. solicita información para proceder al desembargo respecto de la medida cautelar que recae sobre la cuenta bancaria del demandado DEPARTAMENTO DEL CESAR, en virtud de información suministrada por ese ente, respecto de un depósito judicial descontado por  la suma de $1.177.117.683. Consultado el sistema de información de depósitos judiciales, se observa que existe por esa suma deposito judicial con N° 424030000659927 en estado CANCELADO POR FRACCIONAMIENTO el 09/03/2021. Así mismo, existen a favor del proceso depósitos judiciales pendientes de pago de propiedad de la ejecutada, por lo que se le requiere que haga la respectiva solicitud de devolución y aporte certificación de la respectiva cuenta para realizar el respectivo abono, de conformidad con lo señalado por el Consejo superior de la Judicatura.
Se le reitera al Banco Scotiabank Colpatria S.A., </t>
    </r>
    <r>
      <rPr>
        <b/>
        <i/>
        <sz val="9"/>
        <rFont val="Arial"/>
        <family val="2"/>
      </rPr>
      <t>que mediante auto de fecha 15 de  septiembre de 2021, se termino el presente proceso por transacción y en su literal segundo se ordeno levantar medidas cautelares. No observando embargos de remanente
vigentes, teniendo en cuenta que el proceso radicado 2019-00123-00 que se seguía en este despacho al que se pusieron a disposición los embargos de remanentes termino por transacción mediante auto de fecha 29 de junio de 2021.</t>
    </r>
    <r>
      <rPr>
        <b/>
        <sz val="9"/>
        <rFont val="Arial"/>
        <family val="2"/>
      </rPr>
      <t xml:space="preserve">   En consecuencia, al no haber medidas cautelares vigentes o embargos de remanentes se debe dar cumplimiento al auto de fecha 15 de septiembre de 2021, que termino el presente proceso por transacción y en su literal segundo ordeno levantar las medidas cautelares en este asunto folio 118 del expediente digital. Ofíciese.  NOTIFÍQUESE Y CÚMPLASE JUEZ,  ALBA LUCÍA MURILLO RESTREPO.</t>
    </r>
  </si>
  <si>
    <r>
      <t>NOTIFICACIÓN ELECTRONICA DE LA DEMANDA 3/12/2019 ACTA QUE VINCULA ALA LITIS AL DPTO DEL CESAR  No 237 DEL  18/11/2019 TRASLADO FISICO DEL EXPEDUENTE CONTESTADA - AUTO DE FECHA 24/2/2021 RESUELVE EXCEPCIONES Y NIEGA LAS PROPUESTAS POR  EL APDO DEL DPTO FIJA FECHA  PARA AUDIENCIA INICIAL EL DIA 19/7/2021 HORA 8 AM - y ordena oficiar pruebas. AUTO 19/10/2021 JUZGADO 1 ADTIVO  NO ACEPTA IMPEDIMENTO DECLARADO POR EL JUEZ OCTAVO-ESTADO NO 005 DEL 4/11/2022 DEL JUZAGDO 9° ADTIVO DEL CIRCUITO -  AUTO 3/11/2022 -  AVOCA EL CONOCIMIENTO DEL PRESENTE PROCESO QUE SE ENCONTRABA TRAMITANDO EL JUZGADO OCTAVO ADMINISTRATIVO DEL CIRCUITO DE VALLEDUPAR NOTIFICACION 27/7/2023- JUEZ: DR JAMES ENRIQUE ROMERO SANCHEZ --.Conforme a lo dispuesto por el</t>
    </r>
    <r>
      <rPr>
        <b/>
        <i/>
        <sz val="9"/>
        <rFont val="Arial"/>
        <family val="2"/>
      </rPr>
      <t xml:space="preserve"> Despacho en proveído de fecha 13 de julio 2023, en donde fijó el día 23 de agosto de 2023 a las 09:00 a.m. para llevar a cabo audiencia de pruebas, diligencia que será presidida por el JUEZ PRIMERO ADMINISTRATIVO DEL CIRCUITO DE AGUACHICA - CESAR, Doctor JAMES ENRIQUE ROMERO SANCHEZ</t>
    </r>
    <r>
      <rPr>
        <b/>
        <sz val="9"/>
        <rFont val="Arial"/>
        <family val="2"/>
      </rPr>
      <t xml:space="preserve">  Por lo anterior, me permito adjuntarles el auto qué ficha fecha para la respectiva audiencia el cual contiene el LINK para el ingreso a la audiencia. DESCORRE ALEGATOS DE CONCLUSION EL 6/ SEP/2023 </t>
    </r>
  </si>
  <si>
    <r>
      <t>NOTIFICACION ELECTRONICA DE LA DEMANDA 17/12/2019 AADDA 27/11/2019- CONTESTADA LA DEMANDA  13/7/2020  NOTIFICACION ELECTRONICA 10/9/2020 Solicitud de audiencia inicial- Doctora.  SANDRA PATRICIA PEÑA SERRANO.  Juez Séptima (7) Administrativa de Oralidad del Circuito.  Circuito Judicial de Valledupar – Dpto. del Cesar. E.S.D.  Cordial saludo. Referencia: 2019 – 00385 Solicitud de audiencia inicial dentro  del proceso de medio de control de nulidad y restablecimiento del  derecho de ADA LUZ MEDINA MARTINEZ contara NACIÓN – MINISTERIO DE EDUCACIÓN – FONDO NACIONAL DE PRESTACIONES SOCIALES DEL MAGISTERIO – DEPARTAMENTO DEL CESAR – SECRETARIA DE EDUCACIÓN DEPARTAMENTAL DEL CESAR.  Atentamente.  Alan Cuello Villarreal AUTO DE FECHA 21/9/2020 - Con relación al argumento presentado por el apoderado del Departamento, respecto a la excepción de falta de legitimación en la causa p or pasiva, se tiene que tales alegaciones son de recibo, por lo que de conformidad con lo dispuesto en la Ley 91 de 1989, la Ley 962 de 2005 y el Decreto Reglamentario 2831 de 2005, está a cargo de la Nación, las prestaciones sociales del personal docente Nacional o Nacionalizado, en este caso se tendrá por probada la excepción, relevándose el despacho de resolver las demás excepciones propuestas por esta entidad territorial RESUELVE: PRIMERO: Declarar no probadas las excepciones de (i) falta de litisconsorcio necesario por pasiva y la de (ii) falta en la legitimación en la causa por pasiva, propuestas por el apoderado de la Nación- Ministerio de Educación Nacional - Fondo Nacional de Prestaciones Sociales del Magisterio, de conformidad a las consideraciones de este proveído. SEGUNDO: Declarar probada la excepción de falta en la legitimación en la causa por pasiva, propuesta por el apoderado del Departamento del Cesar, de conformidad a las consideraciones de este proveído. - TERCERO: Una vez ejecutoriada la presente providencia, ingrese el expediente al Despacho para continuar con el trámite que corresponda. Notifíquese y cúmplase. SANDRA PATRICIA PEÑA SERRANO Jueza VIERNES 25/9/2020 EL APODERADO DE LA PARTE DTE DR  Alan Cuello Villarreal  Solicitta al depaacho del juzgado 7 ° adtivo solicita  la sentencia anticipada del proceso de la referencia -</t>
    </r>
    <r>
      <rPr>
        <sz val="9"/>
        <rFont val="Arial"/>
        <family val="2"/>
      </rPr>
      <t xml:space="preserve"> </t>
    </r>
    <r>
      <rPr>
        <b/>
        <sz val="9"/>
        <rFont val="Arial"/>
        <family val="2"/>
      </rPr>
      <t xml:space="preserve">EL 27 DE AGOSTO CORRIERON TRASLADO DE LAS EXCPECIONES A LA PARTE DEMANDANTE.ESTADO DEL 22 DE SEPTIEMBRE. DECLARARON PROBADA LA EXCEPCION DE FALTA DE LEGITIMACION EN LA CAUSA POR PASIVA NOTIFICACION ELÑECTRONICA DE FECHA  12/01/2020 NOTIFICAN PROVIDENCIA DE FECHA 18/12/2020 RESUELVE: PRIMERO 1.- ECLARESE NO APROBADA LAS EXCEPCIONES DE IMPROCEDENCIA DE LA INDEXACIÓN MORATORIA PRESCRIPCIÓN , COMPESASIÓN, SOSTENIBILIDAD FINANCIERA PROPUESTA POR MIN DE EDUC NAL Y EL F.N.P.S.M SEGUNDO2.- APROBADA LA EXCEPCION DE LEGALIDAD CON RESPECTO AL DERECHO ADMINISTRATIVO DELA RES No 08916 DEL 13/12/2019 TERCERO 3.- DECLARA LA NULIDAD DEL ACTO ADTIVO FICTO FRENTE A LA PETECIÓN ELEVAA EL 9/5/2019 FNPSM CUARTO 4.- ORDENA A PAGAR AL F.N.P.S.M A RECONOCER A FAVOR DEL DTE </t>
    </r>
  </si>
  <si>
    <r>
      <t xml:space="preserve">NOTIFICACION ELECTRONICA DE LA DEM ANDA 17/12/2019 AADDA 18/07/2019- EL 16/7/2020 SE RECIBE DEL APODERADO DEL DTE  La sociedad BUFETE JURIDICO ASUNTO: CONTESTACIÓN DE EXCEPCIONES-  JJ S.A.S. NIT. 900859443-1, apoderada actuando de acuerdo a los artículos 74, 75,77 de la ley 1564 de 2012, DANER SMITH ROA PEREZ, mayor de edad, domiciliado y residente en Valledupar-Cesar, identificado como aparece al pie de mi firma, abogado titulado y en ejercicio, portador de la tarjeta profesional No. 289.820 del Consejo Superior de la Judicatura, en ejercicio de los poderes otorgados a la sociedad jurídica por los señores HUBER MORA JIMENEZ Y OTROS, conforme al decreto 806 de 4 de junio de 2020, articulo 3. Con consideración y respeto;  Date: jue., 2 jul. 2020 a las 9:49 Asunto: Se remite la contestacion de la Demanda de Nulidad y Restablecimiento del Derecho de radicado 2018-00406-00.   En cumplimiento a lo establecido en el Decreto 806 de 2020, Acuerdo PCSJA20- 11567 del 5 de junio de 2020 expedido por el Consejo Superior de la Judicatura, Acuerdo CSJCEA20-24 del 16 de junio de 2020 del Consejo Seccional de la Judicatura del Cesar y la Resolución DESAJVAR20-1341 del 16 de junio de 2020, expedida por el Director Ejecutivo Seccional de Administración Judicial de Valledupar, damos a conocer los CANALES DE INFORMACIÓN Contestación de Demanda Huber Mora Jimenez AUTO DE FCEHA 21/9/2020- RESUELVE. PRIMERO: La excepción de falta de legitimación en la causa por pasiva propuesta por el apoderado del Departamento del Cesar, será resuelta al momento de dictar sentencia, de conformidad a las consideraciones de este proveído. SEGUNDO: Reconocer personería para actuar a la doctora FLOR HELENA GUERRA MALDONADO, identificada con la C.C. No. 49.743.239 y T.P. 176.160 del C.S.J., como apoderada del Departamento del Cesar, conforme al poder conferido que obra en el anexo No. 7 del expediente digital y previa verificación de antecedentes disciplinarios en la página web de la Rama Judicial. TERCERO: Reconocer personería para actuar a los doctores YERLIS DAYANA MENDOZA ALVARADO, identificada con la C.C. No. 1.122.410.357 y T.P. 321.730 del C.S.J., y ROMÁN JOSÉ ORTEGA FERNÁNDEZ identificado con la C.C. No. 17.904.118 y T.P. 156.813 del C.S.J. como apoderado sustituto de la doctora Yerlis Mendoza, en los términos del poder conferido por el Alcalde del Municipio de La paz que obran en el anexo No. 13 del expediente digital y previa verificación de antecedentes disciplinarios en la página web de la Rama Judicial. CUARTO: Una vez ejecutoriada la presente providencia, ingrese el expediente al Despacho para continuar con el trámite que corresponda. Notifíquese y cúmplase. SANDRA PATRICIA PEÑA SERRANO  J7/SPS/amr Jueza- AUTO DE FECHA 17/11/2020 RESUELVE:  En atención al numeral 1° del artículo 13 del Decreto 806 de 2020, Y de conformidad con el artículo 181 del C.P.A.C.A., se concede a las partes el término de diez (10) días para alegar de conclusión NOTIFICACIÓN ELECTRONICA 2/12/2020 PRESENTACIÓN DE LOS ALEGATOS POR EL BUFETE JURIDICO JJ S.A.S NIT.900859443-1 NOTIFICACION ELECTRONICA DE PROVIDENCIA DE 1 INSTANCIA 15/3/2021  SENTENCIA DE FECHA 11/3/2021 RESUELVE:  1- APROBAR LA EXCEPCION DE FALTA DE LEGITIMIDAD EN LA CAUSA POR PASIVA PROPUESTA POR AL APODA DEL DPTO - 2 NEGAR LAS PRETENSIONES DE LA DDA- 3 SIN CONDENA EN COSTA 4 EN FIRME ESTE FALLO - 5  PRESENTACION 5/4/2021 PRESENTACIÓN DEL RECURSO DE APELACIÓN- CONTRA PROVIDENCIA DE FECHA 15/3/2021  AUTO DE FECHA 14/4/2021- </t>
    </r>
    <r>
      <rPr>
        <b/>
        <u/>
        <sz val="9"/>
        <rFont val="Arial"/>
        <family val="2"/>
      </rPr>
      <t>Como lo establece el artículo 243 de la Ley 1437 de 2011, por haber sido interpuesto y sustentado dentro del término de ley, se concede en el efecto suspensivo, el recurso de apelación presentado por el apoderado judicial de la parte demandante contra la sentencia de fecha 15 de marzo de 2021. Por Secretaría remítase el expediente a la Oficina Judicial de esta ciudad para que se efectúe reparto entre los Magistrados del Tribunal Administrativo del Cesar. AUTO DE FECHA 10/6/2021-  CON FUNDAMENTO EN LO PREVISTO EN EL ARTÍCULO 247 DEL CÓDIGO DE PROCEDIMIENTO ADMINISTRATIVO Y DE LO CONTENCIOSO ADMINISTRATIVO, MODIFICADO POR EL ARTÍCULO 67 DE LA LEY 2080 DE 2021, SE ADMITE EL RECURSO DE APELACIÓN INTERPUESTO Y SUSTENTADO OPORTUNAMENTE POR LA PARTE ACTORA ,</t>
    </r>
    <r>
      <rPr>
        <b/>
        <sz val="9"/>
        <rFont val="Arial"/>
        <family val="2"/>
      </rPr>
      <t xml:space="preserve"> CONTRA LA SENTENCIA DEL 15 DE MARZO DEL 2021 PROFERIDA POR EL JUZGADO 7° ADMINISTRATIVO DEL CIRCUITO JUDICIAL DE VALLEDUPAR, EN CONSECUENCIA, NOTIFÍQUESE LA PRESENTE DECISIÓN PERSONALMENTE AL AGENTE DEL MINISTERIO PÚBLICO DELEGADO ANTE ESTE DESPACHO Y POR ESTADO A LAS DEMÁS PARTES.. AUTO 10/8/2022 SE REMITE EXPEDIENTE AL DESPACHO 04.</t>
    </r>
  </si>
  <si>
    <r>
      <t>NOTIFICACION ELECTRONICA DE LA DEMANDA 19/12/2019 AADDA 26/04/2019- CONTESTADA 10/3/2020 DRA MILENA SABALSA  AUTO DE FECHA FIJA AUDIENCIA INICIAL 30/3/2022 - HORA  SE REASIGA PROCESO   AL DR ACAMILO RANGEL 29/3/2022</t>
    </r>
    <r>
      <rPr>
        <b/>
        <i/>
        <sz val="9"/>
        <rFont val="Arial"/>
        <family val="2"/>
      </rPr>
      <t xml:space="preserve"> - NOTIFICACION DE SENTENCIA DE 1 INSTANCIA sentencia de fecha 30 de marzo de 2022, proferida por el Juzgado Tercero Administrativo- RESUELVE: - PRIMERO  NEGAR LAS PRETENSIONES DE LA DEMANDA   </t>
    </r>
    <r>
      <rPr>
        <b/>
        <sz val="9"/>
        <rFont val="Arial"/>
        <family val="2"/>
      </rPr>
      <t>del Circuito Judicial de Valledupar,TRIBUNAL ADMINISTRATIVO DEL CESAR - ORALIDAD- VALLEDUPAR (CESAR),viernes, 29 de septiembre de 2023 COMUNICACIÓN No.17006- Apelación de Sentencias Para los fines pertinentes me permito comunicarle lo ordenado en el proceso de la referencia</t>
    </r>
    <r>
      <rPr>
        <b/>
        <i/>
        <sz val="9"/>
        <rFont val="Arial"/>
        <family val="2"/>
      </rPr>
      <t xml:space="preserve">.- contra la sentencia de fecha 30 de marzo de 2022, proferida por el Juzgado Tercero Administrativo del Circuito Judicial de Valledupar, </t>
    </r>
    <r>
      <rPr>
        <b/>
        <sz val="9"/>
        <rFont val="Arial"/>
        <family val="2"/>
      </rPr>
      <t>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 CARLOS MARIO ARANGO HOYOS  Magistrado</t>
    </r>
  </si>
  <si>
    <r>
      <t xml:space="preserve">NOTIFICACIÓN PARA AUDIENCIA EL 16/01/2020 </t>
    </r>
    <r>
      <rPr>
        <sz val="9"/>
        <rFont val="Arial"/>
        <family val="2"/>
      </rPr>
      <t>PARA REALIZAR AUDIENCIA PRECLUSIÓN PAR ALE DIA   21/01/2020 -</t>
    </r>
    <r>
      <rPr>
        <b/>
        <sz val="9"/>
        <rFont val="Arial"/>
        <family val="2"/>
      </rPr>
      <t xml:space="preserve"> LA CUAL FUE APLAZADA Y REPROGRAMADA PARA EL DIA 5/05/2020 HORA 2.30 PM  MEMORIAL 27/8/2021- Buenos días, remito el poder especial y demás documentos para la audiencia de preclusión programada para el día de hoy, a las 11:00 a.m. , para el reconocimiento por parte del Juzgado. Atentamente,  Johana Villarreal Quintero- NOTIFICACION 4/11/2021- Oficio No. 20510-01-01-02-11-154- Comedidamente me permito informarle(s) que esta fiscalía el día 30-06-2021 presentó solicitud de AUDIENCIA PRELIMINAR DE PRECLUSION a través de la oficina de centro de servicios judiciales de los juzgados penales de control de garantías y conocimientos de Valledupar dentro de la investigación de la referencia donde figura como Victima; según hechos denunciados por la Gobernación del Cesar, señalándose el día dos (2) de diciembre de dos mil veinte uno 2021 a las 8:00 Am, ante el juzgado Tercero penal con funciones de control de Conocimioento de Valledupar. La cual se llevará a cabo de manera virtual. NOTIFICACION DE CITACION No Oficio No. 20510-01-01-02-11-0211 Valledupar Cesar – diciembre 01 de 2021:Cordial Saludo, Comedidamente me permito informarle(s) que la Audiencia de Preclusión donde la Gobernación del Cesar figura como Victima, fue programada para el día (02) de diciembre de dos mil veinte uno 2021 a las 08:30 am, ante el juzgado 3 penal del circuito con funciones de conocimiento de Valledupar. La cual se llevará a cabo de manera virtual.-Date: lun, 6 feb 2023 a las 16:09
Subject: LINK AUDIENCIA A LAS 4:30 CUI 20001-60-00000-2016-00043-00 contra LUZ DARYS PALOMINO VILLALBA Y JAVIER GUTIERREZ - PRECLUSION -Fiscalia 11 seccional</t>
    </r>
  </si>
  <si>
    <r>
      <t>NOTIFICACIÓN ELECTRONICA DE LA DEMANDA 6/2/2020- ADDA 20/01/2020 AUTO DE FECHA 5/10/2020 Auto ordena emplazamiento Vista la nota secretarial que antecede, considerando que no es posible dar Cumplimiento a lo ordenado en auto admisorio de la demanda, de fecha 20 de enero de 2020, esto es, realizar la notificación personal de los demandados, toda vez que la empresa de mensajería 472 manifiesta que no fue posible hacer la notificación, se procederá a ordenar emplazamiento, conforme a lo dispuesto en el artículo 108 del CGP SE DISPONE : PRIMERO: Ordenar el emplazamiento de las empresas COMPAÑÍA DE INGIENERIA NEGOCIOS Y SERVICIOS S.A., CONSTRUMARCA LTDA., y el señor RAMÓN MOLINARES AMAYA. SEGUNDO: El emplazamiento se entenderá surtido quince (15) días después de publicada la información en el Registro Nacional de Personas Emplazadas. Lo anterior teniendo en cuenta lo establecido en el párrafo 5º y 6º del artículo 108 del C.G.P y el Acuerdo No. PSAA14-10118 de marzo 4 de 2014 "Por el cual se crean y organizan los Registros Nacionales de Personas Emplazadas” expedido por el Consejo Superior de la Judicatura Sala Administrativa y artículo 10 del Decreto 806 de 2020. TERCERO: U na vez surtidos los trámites del emplazamiento, si no existe contestación por parte de los emplazados, se procederá a la designación de curador ad litem, en acatamiento a lo estipulado por el artículo 108 del Código General del Proceso. Notifíquese y Cúmplase, AUTO 20/9/2021  RESUELVE. PRIMERO: Declarar no probada la excepción de falta de jurisdicción propuesta por Construmarca S.A.S., conforme se indicó en precedencia. SEGUNDO: La excepción de falta de legitimación en la causa por pasiva, propuesta por el apoderado del Departamento del Cesar y por la apoderada de Construmarca S.A.S., así como las restantes excepciones formuladas por los apoderados de las entidades accionadas será́́n resueltas al momento de proferir una decisión de fondo en el presente asunto, de conformidad con las consideraciones de este proveído. TERCERO: Ejecutoriado este auto, ingrese el expediente para continuar con el trámite  Notifíquese y cúmplase. AUTO 19/10/2021 Auto niega medidas cautelares, NIEGUESE la solicitud de medida cautelar, elevada por la apoderada de la parte demandante, por las razones expuestas en la parte motiva de esta providencia.Se fija como fecha y hora para la celebración de la audiencia inicial de que trata el artículo 180 del Código de Procedimiento Administrativo y de lo Contencioso Administrativo, el día 29 de noviembre de 2021, a las 4:00 p.m., la cual se llevará a cabo a través de la plataforma Microsoft Teams- ACTA DE AUDIENCIA  DE FECHA 29/11/2021- RESUELVE:       OFICIO GJ 0909 Valledupar, 30 de noviembre de 2020- En cumplimiento a lo ordenado por la Doctora SANDRA PATRICIA PEÑA SERRANO, Jueza Séptima Administrativa del Circuito Judicial de Valledupar, en auto de fecha 29 de noviembre de 2021, con todo respeto me dirijo a usted con el presente oficio, con el fin de solicitarle,  que con destino al proceso de la referencia,  se sirva rendir informe escrito bajo la gravedad de juramento acerca de la ejecución del contrato de obra No. 2014-02-1313 que incluya las obras recibidas y el nombre y cargo de quien las recibió, Término para responder:  diez (10) días- ACTA DE AUDIENCIA DE PRUEBAS - 23/02/2022 RESUELVE: PRESINDIR DE LA AUDIENCIA DE ALEGACION Y JUZGAMIENTO Y ORDENA DESCORRE TRALADO PARA ALEGAR DE CONCLUSIÓN TERMINO DE 10 DIAS .- AUTO DE FECHA 28/02/2022 DECRETA - Medidas Disciplinarias Procede el Despacho a resolver acerca de la sanción establecida en el artículo 217 de la Ley 1437 de 2011, en el presente asunto.  II. ANTECEDENTES.  En la audiencia de fecha 29 de noviembre de 2021 de conformidad con el artículo 180 numeral 10 del CPACA se ordenó oficiar al representante legal del Departamento del Cesar para que rindiera informe escrito bajo la gravedad de juramento acerca de la ejecución del contrato de obra 2014-02-1313 que incluyera las obras recibidas y el nombre y cargo de quien las recibió, concediéndole un  término para responder de 10 días y además se indicó que si vencido dicho término sin que se diera cumplimiento a la orden judicial, sin mediar justificación o no se rindiera el informe en forma explícita, se impondría una multa de cinco (5) a diez (10) salarios mínimos mensuales legales vigentes (documento 74).   Mediante el oficio GJ 0909 del 30 de noviembre de 2020 se dio cumplimiento a la orden judicial (documento 76)  III. CONSIDERACIONES  El artículo 217 del CPACA es del siguiente contenido literal: “ARTÍCULO 217. DECLARACIÓN DE REPRESENTANTES DE LAS ENTIDADES PÚBLICAS. No valdrá la confesión de los representantes de las entidades públicas cualquiera que sea el orden al que pertenezcan o el régimen jurídico al que estén sometidas.   Sin embargo, podrá pedirse que el representante administrativo de la entidad rinda informe escrito bajo juramento, sobre los hechos debatidos que a ella conciernan, determinados en la solicitud. El Juez ordenará rendir informe dentro del término que señale, con la advertencia de que si no se remite en oportunidad sin motivo justificado o no se rinde en forma explícita, se impondrá al responsable una multa de cinco (5) a diez (10) salarios mínimos mensuales legales vigentes.”  El informe fue rendido el día 21 de febrero de 2022, a las 5:30 p.m. (ver documentos 78-81 del expediente digital), esto es en forma extemporánea y sin motivo justificado, por lo que se impondrá multa de 5 smlmv, conforme la norma citada en precedencia.   A través del Decreto 1008 de 26 de agosto de 2021 el Ministro del Interior encargó como gobernador del Departamento del Cesar al doctor Andrés Felipe Meza Araujo, identificado con la cédula de ciudadanía número 7.570.984.  En virtud de lo anterior, este Despacho   RESUELVE:  PRIMERO: SANCIONAR al doctor Andrés Felipe Meza Araujo, identificado con la cédula de ciudadanía número 7.570.984 en calidad de gobernador encargado del Departamento del Cesar, mediante Decreto 1008 del 26 de agosto de 2021, a pagar la suma de cinco (5) salarios mínimos legales mensuales vigentes, conforme al artículo 217 del CPACA. SEGUNDO: Notificar el contenido de esta decisión al doctor Andrés Felipe Meza  Araujo en calidad de gobernador encargado del Departamento del Cesar para la época de los hechos.  Notifíquese y cúmplase. SANDRA PATRICIA PEÑA SERRANO J7/SPS/amr Juez ALEGATOS DE CONCLUSION 8/3/2022- Asunto: ALEGATOS DE CONCLUSION POR PARTE DEL DEPARTAMENTO DRA  FLOR ELENA GUERRA - NOTIFICACION 9/3/2022 Mediante el presente correo en calidad de apoderada de la parte demandante, dentro del proceso de la Referencia, me dirijo su despacho con el fin de allegar alegatos de conclusión.  Atentamente,  Estephanie Pozo De Avila- NOTIFICACION 23/3/2022- OFICIO GJ 0256 - En cumplimiento a lo ordenado por la Doctora SANDRA PATRICIA PEÑA SERRANO, Jueza Séptima Administrativa del Circuito Judicial de Valledupar, en auto de fecha (28) de febrero de 2022, con todo respeto me dirijo a usted con el presente oficio, para informarle que en la anterior providencia se resolvió :  "PRIMERO: SANCIONAR al doctor Andrés Felipe Meza Araujo, identificado con la cédula de ciudadanía número 7.570.984en calidad de gobernador encargado del Departamento del Cesar, mediante Decreto 1008 del 26 de agosto de 2021, a pagar la  suma  de cinco  (5) salarios  mínimos  legales  mensuales  vigentes,  conforme  al artículo 217 del CPACA." VALLEDUPAR (CESAR),viernes, 22 de abril de 2022 NOTIFICACIÓN No.570. Para los fines pertinentes me permito manifestarle que en la fecha 21/04/2022  se emitió Auto Niega Recurso en el asunto de la referencia.  4.3. Pronunciamiento del Despacho. Tal como se manifestó en el auto recurrido, la orden judicial proferida en la audiencia de fecha 29 de noviembre de 2021 estaba orientada a que el representante legal del Departamento del Cesar rindiera informe escrito bajo la gravedad de juramento acerca de la ejecución del contrato de obra 2014-02-1313 que incluyera las obras recibidas y el nombre y cargo de quien las recibió, concediéndole un término para responder de 10 días y además se indicó que si vencido dicho término sin que se diera cumplimiento a la orden judicial, sin mediar justificación o no se rindiera el informe en forma explícita, se impondría una multa de cinco (5) a diez (10) salarios mínimos mensuales legales vigentes, por lo tanto lo procedente en ese momento era que dentro de la estructura organizacional se hicieran las gestiones pertinentes para dar cumplimiento a la orden impartida, pues en caso de que se estableciera el incumplimiento por parte del representante legal del ente territorial, el artículo 217 de la Ley 1437 de 2011 faculta al operador judicial para que una vez vencido el plazo termino concedido para allegar el respectivo informe sin motivo justificado es procedente imponer una multa de cinco (5) a diez (10) salarios mínimos mensuales legales vigentes, como en efecto se procedió en el auto de fecha 28 de febrero de 2022 y que hoy se recurre por parte del Departamento del Cesar.     No es procedente imponer multas a quien ostente la calidad de Secretario de Infraestructura del Departamento del Cesar porque no fue el funcionario requerido por esta judicatura, quien además, independientemente de las facultades delegadas o conferidas por normas departamentales, no ostenta la calidad de representante legal del Departamento del Cesar, como si la tiene el doctor Andrés Felipe Meza Araujo conforme al encargo que mediante el Decreto 1008 de 26 de agosto de 2021 efectúo el Ministro del Interior; entonces el doctor Meza Araujo es quien debe responder con su patrimonio por el incumplimiento en que incurrió, pues la multa es de carácter de personal y no institucional. En virtud de lo anterior, el JUZGADO SÉPTIMO ADMINISTRATIVO DEL CIRCUITO JUDICIAL DE VALLEDUPAR,   RESUELVE: PRIMERO: No reponer el auto de fecha 28 de febrero de 2022, conforme a las  consideraciones expuestas   Notifíquese y cúmplase   SANDRA PATRICIA PEÑA SERRANO   Jueza NOTIFICCIÓN JUZGADO 07 ADMINISTRATIVO DE VALLEDUPAR VALLEDUPAR (CESAR),viernes, 24 de junio de 2022 NOTIFICACIÓN No.1886 Para los fines pertinentes me permito manifestarle que en la fecha 24/06/2022  se emitió Notificacion Sentencia - Art. 203 C.P.A.C.A en el asunto de la referencia. RESUELVE: PRIMERO</t>
    </r>
    <r>
      <rPr>
        <b/>
        <i/>
        <u/>
        <sz val="9"/>
        <rFont val="Arial"/>
        <family val="2"/>
      </rPr>
      <t xml:space="preserve">: Declarar probada la excepción de falta de legitimación en la causa por pasiva propuesta por el Departamento del Cesar, de acuerdo a las consideraciones expuestas. </t>
    </r>
    <r>
      <rPr>
        <b/>
        <sz val="9"/>
        <rFont val="Arial"/>
        <family val="2"/>
      </rPr>
      <t>SEGUNDO: Declarar la falta de competencia de este Despacho para conocer del presente asunto, conforme la parte motiva de la presente providencia. TERCERO: Remítase el proceso de la referencia a los Juzgados Civiles del Circuito de Valledupar, de conformidad con lo expuesto en la parte motiva. CUARTO: Sin condena en costas. QUINTO: Ejecutoriada esta decisión y si lo hubiere, devuélvase al demandante el excedente de las sumas consignadas para gastos del proceso, háganse las anotaciones de rigor y archívese el expediente. Notifíquese y cúmplase. SANDRA PATRICIA PEÑA SERRAN  Jueza- NOTIFICACION 12/7/2022 REFERENCIA: Mediante el presente correo en calidad de apoderada de la parte demandante, dentro del proceso de la Referencia, me dirijo su despacho con el fin de radicar recurso de apelación contra la sentencia de fecha 21 de junio de 2022. Atentamente,  Estephanie Pozo De Avila AUTO 5/8/2022 Por haber sido interpuesto dentro del término legal,</t>
    </r>
    <r>
      <rPr>
        <b/>
        <i/>
        <u/>
        <sz val="9"/>
        <rFont val="Arial"/>
        <family val="2"/>
      </rPr>
      <t xml:space="preserve"> se CONCEDE en el efecto suspensivo -artículo 243 del C.P.C.A.- el recurso de apelación interpuesto por el apoderado de la parte demandante (folios 68 de la plataforma SAMAI), contra la providencia de fecha veintiuno (21) de junio de 2022</t>
    </r>
    <r>
      <rPr>
        <b/>
        <sz val="9"/>
        <rFont val="Arial"/>
        <family val="2"/>
      </rPr>
      <t>, que declaró la incompetencia de este Juzgado para conocer este asunto y ordenó remitir el expediente a los Juzgados Civiles del Circuito de Valledupar. Por Secretaría, remítase el expediente a la Oficina Judicial de esta ciudad para que efectúe el reparto entre los Magistrados del Tribunal Administrativo del Cesar. Notifíquese y Cúmplase,  MANUEL FERNANDO GUERRERO BRACHO- AUTO 8/9/2022 TRIBUNALA DTIVO OTRO EL ASUNTO DE LA REFERENCIA FUEREGISTRADO POR PARTE DE LA SECRETARÍA DE ESTA CORPORACIÓN COMO “APELACIÓN AUTO”, SIN EMBARGO, SE PERCATA EL DESPACHO QUE LA DECISIÓN RECURRIDA, ADOPTADA POR LA JUEZ DE INSTANCIA, FUE LA SENTENCIA DE PRIMERA INSTANCIA PROFERIDA EL 21 DE JUNIO DEL CORRIENTE AÑO, LO QUE SE TRADUCE INDEFECTIBLEMENTE EN APELACIÓN SENTENCIA. ANTE TAL CIRCUNSTANCIA, SE DISPONE, POR SECRETARÍA, ADOPTAR LAS CORRECCIONES NECESARIAS. AUTO 24/11/2022 AUTO ADMITE RECURSO DE APELACIÓN. Dr. JOSÉ ANTONIO APONTE OLIVELLA.- De: flor guerra ABOGADA DEL DPTO  Enviado: martes, 29 de noviembre de 2022 17:53 Para: SECRETARIA DEL TRIBUNAL ADTIVO DEL CESAR &lt;sectriadm@cendoj.ramajudicial.gov.co&gt; Asunto: PRONUNCIAMIENTO CONTRA RECURSO DE APELACIÓN DE FECHA 24/11/2022 ARQUING CONSTRUCCIONES S.A.S.// TRIBUNAL ADMINISTRATIVO DEL CESAR - ORALIDAD VALLEDUPAR (CESAR),viernes, 21 de julio de 2023 NOTIFICACIÓN No.10913- Para los fines pertinentes me permito informarle que en providencia del 19/07/2023  el H. Magistrado(a) Dr(a) CARLOS MARIO ARANGO HOYOS de TRIBUNAL ADMINISTRATIVO DEL CESAR - ORALIDAD , dispuso Auto Niega Impedimento en el asunto de la referencia. TRIBUNAL ADMINISTRATIVO DEL CESAR - ORALIDAD VALLEDUPAR (CESAR),viernes, 20 de octubre de 2023 NOTIFICACIÓN No.18795 Para los fines pertinentes me permito informarle que en providencia del 19/10/2023 el H. Magistrado(a) Dr(a) JOSE ANTONIO APONTE OLIVELLA de TRIBUNAL ADMINISTRATIVO DEL CESAR - ORALIDAD , dispuso Auto que Avoca Conocimiento en el asunto de la referencia. Avócase el conocimiento del asunto de la referencia, el cual ingresó nuevamente al Despacho al declararse infundado el impedimento manifestado. En firme este auto, ingrese el proceso al Despacho para continuar con el trámite correspondiente. NOTIFÍQUESE Y CÚMPLASE JOSÉ ANTONIO APONTE OLIVELLA MAGISTRADO</t>
    </r>
  </si>
  <si>
    <r>
      <t>NOTIFICCIÓN JUZGADO 07 ADMINISTRATIVO DE VALLEDUPAR
VALLEDUPAR (CESAR),viernes, 24 de junio de 2022 NOTIFICACIÓN No.1886 Para los fines pertinentes me permito manifestarle que en la fecha 24/06/2022  se emitió Notificacion Sentencia - Art. 203 C.P.A.C.A en el asunto de la referencia. RESUELVE: PRIMERO:</t>
    </r>
    <r>
      <rPr>
        <b/>
        <i/>
        <u/>
        <sz val="9"/>
        <rFont val="Arial"/>
        <family val="2"/>
      </rPr>
      <t xml:space="preserve"> Declarar probada la excepción de falta de legitimación en la causa por pasiva propuesta por el Departamento del Cesar, de acuerdo a las consideraciones expuestas.</t>
    </r>
    <r>
      <rPr>
        <b/>
        <sz val="9"/>
        <rFont val="Arial"/>
        <family val="2"/>
      </rPr>
      <t xml:space="preserve"> SEGUNDO: Declarar la falta de competencia de este Despacho para conocer del presente asunto, conforme la parte motiva de la presente providencia. TERCERO: Remítase el proceso de la referencia a los Juzgados Civiles del Circuito de Valledupar, de conformidad con lo expuesto en la parte motiva. CUARTO: Sin condena en costas. QUINTO: Ejecutoriada esta decisión y si lo hubiere, devuélvase al demandante el excedente de las sumas consignadas para gastos del proceso, háganse las anotaciones de rigor y archívese el expediente. Notifíquese y cúmplase. SANDRA PATRICIA PEÑA SERRAN  Jueza-  AUTO 5/8/2022 Por haber sido interpuesto dentro del término legal, se CONCEDE en el efecto suspensivo -artículo 243 del C.P.C.A.- el recurso de apelación interpuesto por el apoderado de la parte demandante (folios 68 de la plataforma SAMAI), contra la providencia de fecha veintiuno (21) de junio de 2022, que declaró la incompetencia de este Juzgado para conocer este asunto y ordenó remitir el expediente a los Juzgados Civiles del Circuito de Valledupar. AUTO 24/11/2022 AUTO ADMITE RECURSO DE APELACIÓN. Dr. JOSÉ ANTONIO APONTE OLIVELLA.</t>
    </r>
  </si>
  <si>
    <r>
      <t>NOTIFICACIÓN DE LA DEMANDA 14/2/2020 RECURSO DE REPOSICION 6/2/2020- CONTESTACIÓN DE LA DEMANDA 23/01/2020-   NOTIFICACIÍN ELECTRONICA 18/12/2020 APODERADO DR LEONARDO JOSE SANCHEZ MARTINEZ, abogado en ejercicio, mayor y domiciliado en la ciudad de Valledupar (Cesar), portador de la T.P. Nº 212303 del C.S de la J., e identificado con la C.C.  N° 15.171.141 de Valledupar (Cesar), obrando en mi condición de apoderado judicial de la CLINICA MEDICOS S.A., identificada con el NIT 824.001.041-6, por medio del presente me permito aportar Contrato de Transacción celebrado entre las partes, para su aprobación.AUTO DE FECHA 16/9/2021   RESUELVE- "Teniendo en cuenta que en auto de fecha 07 de septiembre de decretó la terminación por transacción de la demanda de la referencia, ordenándose el pago de los títulos 42403000684839 y 42403000684838 por la suma de $164.536.235. el Despacho precisa y aclara que estas sumas respaldan la transacción aprobada, dentro de la cual se expresa que serán pagados al apoderado judicial de UNIVERSO DE SOLUCIONES, Carlos Mario Lea. Así mismo, se aclara que para efecto de cubrir el monto de la suma establecida $164.536.235 , se hace necesario fraccionar el titulo 42403000684838 para deducir la suma de $4.812.914,68. Valledupar, 28 de junio de 2022 Acumulado: UNIVERSO DE SOLUCIONES</t>
    </r>
    <r>
      <rPr>
        <b/>
        <i/>
        <u/>
        <sz val="9"/>
        <rFont val="Arial"/>
        <family val="2"/>
      </rPr>
      <t xml:space="preserve"> Decisión: Termina proceso por transacción</t>
    </r>
    <r>
      <rPr>
        <b/>
        <sz val="9"/>
        <rFont val="Arial"/>
        <family val="2"/>
      </rPr>
      <t>. En memorial incorporado en el archivo 16 de la carpeta 03 del expediente digital, la vocera judicial del Departamento del Cesar y la apoderada sustituta de la Sociedad CML &amp; ABOGADOS S.A.S., en representación de los intereses jurídicos de UNIVERSO DE SOLUCIONES S.A.S., arriman al presente trámite el contrato de
transacción celebrado entre las partes, acompañado del Acta No 027 de 1 de junio de 2022, contentiva del concepto favorable provisto sobre este aspecto por el Comité de Conciliación y Defensa Judicial del Departamento del Cesar.   En el escrito de transacción referido se informa al despacho la decisión de las partes de transigir la ejecución acumulada en estas diligencias a instancia de UNIVERSO DE SOLUCIONES S.A.S., contra el DEPARTAMENTO DEL CESAR, por un valor total de $162’543.780,3., correspondiente a $133.209.779., por el saldo insoluto de la obligación, más $22’579.461.35., por intereses de mora y la suma de $6.664.539.95., por concepto de agencias en derecho, cuyos valores serán pagaderos a la demandante con el título judicial No 424030000707283 de 30 de
marzo de 2022, a disposición de este asunto por un monto total de $299’849.424., debiéndose fraccionar previamente a favor de la sociedad CML ABOGADOS S.A.S.,  para el cumplimiento del acuerdo transaccional. Comoquiera que las partes han exteriorizado la voluntad de transigir las pretensiones ejecutivas elevadas en este asunto, procede la terminación del  proceso por transacción en los términos solicitados, pues además se han reunido en su totalidad las formalidades previstas al efecto y el acuerdo transaccional repasado no trasgrede derechos sustanciales de las partes.  Por lo tanto, el Juzgado Cuarto Civil del Circuito de Valledupar, R E S U E L V E:
PRIMERO. ACEPTAR la transacción celebrada entre UNIVERSO DE SOLUCIONES S.A.S., y el DEPARTAMENTO DEL CESAR   SEGUNDO. TERMINAR por transacción el trámite ejecutivo acumulado en este asunto a instancia de UNIVERSO DE SOLUCIONES S.A.S. contra el DEPARTAMENTO  DEL CESAR. TERCERO. Ordenar el fraccionamiento del título judicial No 424030000707283 por la suma de $162.543.780.3. Una vez fraccionado el depósito judicial en los
términos referidos entréguese la suma acordada por las partes a la sociedad CML ABOGADOS S.A.S., identificada con el NIT 901.480.403-1  CUARTO. Se Reconoce como apoderada sustituta de UNIVERSO DE SOLUCIONES
S.A.S., a la abogada Elaine Ximena Carrillo Gómez, portadora de la tarjeta profesional No 347422 y como apoderada judicial del Departamento del Cesar, a la abogada Ana María Vanegas Bolaños, portadora de la tarjeta
profesional No 326762 del C.S. de la Judicatura.  QUINTO. Levantar las medidas cautelares dispuestas en el trámite
acumulado que se termina, déjense a disposición de los asuntos acumulados  vigentes. NOTIFÍQUESE Y CUMPLASE
Firmado electrónicamente  ALVARO GONZALEZ ACONCHA  JUEZ</t>
    </r>
  </si>
  <si>
    <r>
      <t xml:space="preserve">Valledupar, 28 de junio de 2022 Acumulado: UNIVERSO DE SOLUCIONES Decisión: Termina proceso por transacción. En memorial incorporado en el archivo 16 de la carpeta 03 del expediente digital, la vocera judicial del Departamento del Cesar y la apoderada sustituta de la Sociedad CML &amp; ABOGADOS S.A.S., en representación de los intereses jurídicos de UNIVERSO DE SOLUCIONES S.A.S., arriman al presente trámite el contrato de
transacción celebrado entre las partes, acompañado del Acta No 027 de 1 de junio de 2022, contentiva del concepto favorable provisto sobre este aspecto por el Comité de Conciliación y Defensa Judicial del Departamento del Cesar.   En el escrito de transacción referido se informa al despacho la decisión de las partes de transigir la ejecución acumulada en estas diligencias a instancia de UNIVERSO DE SOLUCIONES S.A.S., contra el DEPARTAMENTO DEL CESAR, por un valor total de $162’543.780,3., correspondiente a $133.209.779., por el saldo insoluto de la obligación, más $22’579.461.35., por intereses de mora y la suma de $6.664.539.95., por concepto de agencias en derecho, cuyos valores serán pagaderos a la demandante con el título judicial No 424030000707283 de 30 de
marzo de 2022, a disposición de este asunto por un monto total de $ 299. 849.424., debiéndose fraccionar previamente a favor de la sociedad CML ABOGADOS S.A.S.,  para el cumplimiento del acuerdo transaccional. Comoquiera que las partes han exteriorizado la voluntad de transigir las pretensiones ejecutivas elevadas en este asunto, procede la terminación del  proceso por transacción en los términos solicitados, pues además se han reunido en su totalidad las formalidades previstas al efecto y el acuerdo transaccional repasado no trasgrede derechos sustanciales de las partes.  Por lo tanto, el Juzgado Cuarto Civil del Circuito de Valledupar, </t>
    </r>
    <r>
      <rPr>
        <b/>
        <i/>
        <sz val="9"/>
        <rFont val="Arial"/>
        <family val="2"/>
      </rPr>
      <t>R E S U E L V E:  PRIMERO. ACEPTAR la transacción celebrada entre UNIVERSO DE SOLUCIONES S.A.S.</t>
    </r>
    <r>
      <rPr>
        <b/>
        <sz val="9"/>
        <rFont val="Arial"/>
        <family val="2"/>
      </rPr>
      <t>, y el DEPARTAMENTO DEL CESAR   SEGUNDO. TERMINAR por transacción el trámite ejecutivo acumulado en este asunto a instancia de UNIVERSO DE SOLUCIONES S.A.S. contra el DEPARTAMENTO  DEL CESAR. TERCERO. Ordenar el fraccionamiento del título judicial No 424030000707283 por la suma de $162.543.780.3. Una vez fraccionado el depósito judicial en los términos referidos entréguese la suma acordada por las partes a la sociedad CML ABOGADOS S.A.S., identificada con el NIT 901.480.403-1  CUARTO. Se Reconoce como apoderada sustituta de UNIVERSO DE SOLUCIONES S.A.S., a la abogada Elaine Ximena Carrillo Gómez, portadora de la tarjeta profesional No 347422 y como apoderada judicial del Departamento del Cesar, a la abogada Ana María Vanegas Bolaños, portadora de la tarjeta profesional No 326762 del C.S. de la Judicatura.  QUINTO. Levantar las medidas cautelares dispuestas en el trámite
acumulado que se termina, déjense a disposición de los asuntos acumulados  vigentes. NOTIFÍQUESE Y CUMPLASE
Firmado electrónicamente  ALVARO GONZALEZ ACONCH</t>
    </r>
  </si>
  <si>
    <r>
      <t xml:space="preserve">NOTIFICACIÓN ELECTRONICA DE LA DEMANDA 18/2/2020- ADDA 6/2/2020 CONTESTADA EL DIA 25/8/2020  POR EL APODERERADO DEL DPTO AUTO DE FECHA 3/12/2020   RESOLVIÓ RECHAZAR POR EXTEMPORÁNEA LA CONTESTACIÓN DE LA DEMANDA Y LAS EXCEPCIONES PRESENTADAS POR EL MUNICIPIO DE VALLEDUPAR. 2. TENER POR PRESENTADA DE MANERA OPORTUNA LA CONTESTACIÓN DE LA DEMANDA Y LAS EXCEPCIONES POR PARTE DEL DEPARTAMENTO DEL CESAR.Y  OTROS AUTO 25/11/2021- SEÑÁLASE EL DÍA 22 DE MARZO DEL AÑO 2022, A LAS 2:00DE LA TARDE, PARA LLEVAR A CABO A TRAVÉS DE LA PLATAFORMA MICROSOFTTEAMS, LA AUDIENCIA INICIAL DE QUE TRATA EL ARTÍCULO 180 DEL CÓDIGO DE PROCEDIMIENTO ADMINISTRATIVO Y DE LO CONTENCIOSO ADMINISTRATIVO –  CPACA, EN EL PRESENTE PROCESO. NOTIFICACION Valledupar, 7 de abril de 2022 OFICIO GJ 0979 En cumplimiento de lo ordenado en audiencia inicial de fecha 22 de marzo de 2022, de manera respetuosa me dirijo a ustedes con el objeto de citarlos a la audiencia de pruebas de que trata el artículo 181 del CPACA, la cual se llevará a cabo a través de la plataforma Lifesize en la siguiente fecha y hora: FECHA: 24 DE MAYO DE 2022 HORA:  2:30PM  SE INSTA A LAS PARTES A SU COMPARECENCIA Y A PRESTAR EFECTIVA COLABORACIÓN PARA LOGRAR EL PRONTO Y EFICIENTE RECAUDO PROBATORIO ORDENADO AUTO 7/4/2022 SE REQUIERE LA DESIGNACIÓN DE PERITO Y OTROS.- Valledupar, 11 de mayo 2022 OFICIO GJ 1351. Señores SOCIEDAD COLOMBIANA DE ARQUITECTOS DEL CESAR Peritos avaluadores. En cumplimiento de lo ordenado en auto de fecha 7 de abril de 2022, atentamente me dirijo a ustedes con el objeto de REITERARLES lo informado en nuestro oficio GJ 1143 del 25 de abril de 2022, en el sentido de indicarles que fueron designados Peritos dentro del proceso de la referencia, a fin de que rindan una experticia la cual se encuentra encaminada a determinar el avalúo comercial del inmueble invadido referido en la demanda, en la fecha en que ocurrió la invasión al predio y las actualizaciones año a año de ese valor hasta la elaboración del informe. TÉRMINO PARA RENDIR DICTAMEN: QUINCE (15) DÍAS CONTADOS A PARTIR DE LA TOMA DE POSESIÓN. AUTO 15/12/2022  DESIGNA NUEVO PERITO  AUTO DIGITAL  MAG Dr. CARLOS MARIO ARANGO HOYOS.-  AUTO 16/2/2023-. En cumplimiento de la norma anterior, se ordena que permanezca en la Secretaría el dictamen rendido por el perito ROQUE ANTONIO SARMIENTO SANTIAGO, obrante en el numeral 57 del expediente digitalizado, a disposición de las partes hasta el día 28 de marzo de marzo de 2023, fecha programada para continuar con la audiencia de pruebas en este proceso. Cítese al referido perito para que asista a dicha audiencia, para efectos de la contradicción del dictamen. Así mismo, se ordena a Secretaría, no dar posesión al Arquitecto MIGUEL TOMÁS SANGUINO GUZMÁN, quien mediante auto de fecha 15 de diciembre de 2022, había sido designado como nuevo perito en reemplazo de ROQUE ANTONIO SARMIENTO SANTIAGO, puesto que queda sin validez su designación, al estar acreditado que el señor SARMIENTO SANTIAGO, rindió el dictamen oportunamente, lo cual deberá comunicarse. Notifíquese y cúmplase.---TRIBUNAL ADMINISTRATIVO DEL CESAR - ORALIDAD VALLEDUPAR (CESAR),viernes, 17 de febrero de 2023 NOTIFICACIÓN No.397/// Para los fines pertinentes me permito manifestarle que en providencia del 16/02/2023  el H. Magistrado(a) Dr(a) DESPACHO 003 CARLOS MARIO ARANGO HOYOS de TRIBUNAL ADMINISTRATIVO DEL CESAR - ORALIDAD , dispuso Auto de Tramite en el asunto de la referencia  //DISPONE:  1) En el numeral 56 del expediente digitalizado obra la respuesta dada por el Juzgado Cuarto Administrativo del Circuito Judicial de Valledupar, a lo solicitado por este Tribunal en cumplimiento de las pruebas decretadas en la audiencia inicial, con la cual envía el link donde se encuentran las pruebas que fueron practicadas y/o decretadas en la acción de tutela e incidente de desacato con radicado N°
 001333300420120016000. El despacho ordena que de la anterior respuesta y pruebas allegadas con la misma por parte del Juzgado Cuarto Administrativo del Circuito Judicial de Valledupar, se corra traslado a las partes por el término de tres (3) días, para que se pronuncien sobre ella si así lo consideran. Para tal efecto, por Secretaría, dése cumplimiento a lo previsto en el segundo inciso del artículo 110 del Código General del Proceso.
2) En el informe Secretarial aludido se da cuenta del informe allegado por la Doctora María Elena González Hernández, en su condición de Escribiente de esta Corporación para aquella época, el cual hace referencia al avalúo que en su oportunidad allegó el perito señor ROQUE ANTONIO SARMIENTO SANTIAGO (ver numeral 57 del OneDrive).
En efecto, en el numeral 57 del OneDrive, obra el informe en mención, en el cual María Elena González Hernández, quien fungiera como Escribiente le dirige un correo de fecha 8 de febrero de 2023, a la Doctora DIANA PATRICIA ESPINEL PEINADO, Secretaria Tribunal Administrativo del Cesar, con el cual reenvía el correo electrónico con archivo adjunto “avaluo-OGB-Juzgado-Administrativo De Valledupar”, que fue remitido a su cuenta institucional por parte del señor Roque Sarmiento (roquesarmiento@hotmail.com) el día 6 de junio de 2022. Además indica, que el día 6 de junio de 2022, fecha de recibo del avalúo, ella ostentaba el cargo de Escribiente de la Secretaría del Tribunal Administrativo del Cesar, y tuvo la intención de redireccionar al correo electrónico oficial designado por la Corporación para la recepción de memoriales (sectriadm@cendoj.ramajudicial.gov.co) a fin de que se surtiera el trámite respectivo, sin embargo, por error involuntario, el archivo fue reenviado a la cuenta electrónica del mismo remitente, es decir a la del señor Roque Sarmiento. Allega la trazabilidad del correo donde consta que el día 6 de junio de 2022, el señor Roque Sarmiento, envía al correo mgonzalh@cendoj.ramajudicial.gov.co, correspondiente a María Elena González Hernandez, el avalúo que le fue encomendado en este asunto.
De lo anterior, advierte el despacho que el perito ROQUE ANTONIO SARMIENTO SANTIAGO, rindió oportunamente, el 6 de junio de 2022, el dictamen que se le fue solicitado en este proceso, puesto que tomó posesión del cargo el día 20 de mayo de 2022, y le fueron concedidos 15 días siguientes a la posesión, para rendirlo, pero por error involuntario de quien ostentaba el cargo de Escribiente en la Secretaría de este Tribunal, no fue cargado al expediente digitalizado cuando fue presentado.  Ahora, el inciso 3° del artículo 219 del CAPCA, modificado por el artículo 55 de la Ley 2080 de 2021, sobre la práctica y contradicción del dictamen pericial solicitado por las partes, señala que “Rendido el dictamen, permanecerá en la secretaría a disposición de las partes hasta la fecha de la audiencia respectiva, la cual solo podrá realizarse cuando hayan pasado por lo menos quince (15) días desde la presentación del dictamen. Para los efectos de la contradicción del dictamen, el perito siempre deberá asistir a la audiencia.”
En cumplimiento de la norma anterior, se ordena que permanezca en la Secretaría el dictamen rendido por el perito ROQUE ANTONIO SARMIENTO SANTIAGO, obrante en el numeral 57 del expediente digitalizado, a disposición de las partes hasta el día 28 de marzo de marzo de 2023, fecha programada para continuar con la audiencia de pruebas en este proceso. Cítese al referido perito para que asista a dicha audiencia, para efectos de la contradicción del dictamen.  Así mismo, se ordena a Secretaría, no dar posesión al Arquitecto MIGUEL TOMÁS SANGUINO GUZMÁN, quien mediante auto de fecha 15 de diciembre de 2022, había sido designado como nuevo perito en reemplazo de ROQUE ANTONIO SARMIENTO SANTIAGO, puesto que queda sin validez su designación, al estar acreditado que el señor SARMIENTO SANTIAGO, rindió el dictamen oportunamente, lo cual deberá comunicarse. Notifíquese y cúmplase. Valledupar, 6 de marzo de 2023 OFICIO GJ 1044- En cumplimiento de lo ordenado en autos de fechas 15 de diciembre de 2022 y 16 de febrero de 2023, de manera respetuosa me dirijo a ustedes con el </t>
    </r>
    <r>
      <rPr>
        <b/>
        <i/>
        <sz val="9"/>
        <rFont val="Arial"/>
        <family val="2"/>
      </rPr>
      <t xml:space="preserve">objeto de citarlos a la continuación de la audiencia de pruebas de que trata el artículo 181 del CPACA, la cual se llevará a cabo </t>
    </r>
    <r>
      <rPr>
        <b/>
        <sz val="9"/>
        <rFont val="Arial"/>
        <family val="2"/>
      </rPr>
      <t xml:space="preserve">a través de la plataforma Lifesize en la siguiente fecha y hora: FECHA:  28 DE MARZO DE 2023  HORA: 3:00 PM. SE INSTA A LAS PARTES A SU COMPARECENCIA Y A PRESTAR EFECTIVA COLABORACIÓN PARA LOGRAR EL PRONTO Y EFICIENTE RECAUDO PROBATORIO ORDENADO. 12/4/2023// REF: DESCORRE , ALEGATOS DE CONCLUSIÓN :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y según personería reconocida dentro del proceso de la referencia, encontrándome dentro de la oportunidad legal respetuosamente me dirijo a esta Corporación, para presentar alegatos de conclusión de acuerdo a lo trascurrido en audiencia de pruebas de fecha 28 de marzo de 2023 donde se corrió traslado para ello, en documento adjunto.
 </t>
    </r>
  </si>
  <si>
    <r>
      <rPr>
        <b/>
        <sz val="9"/>
        <rFont val="Arial"/>
        <family val="2"/>
      </rPr>
      <t xml:space="preserve">CITACIÓN PARA AUDIENCIA DE FORMULACIÓN DE IMPUTACIÓN ANTE EL JUEZ DE CONTROL DE GARANTIAS EN TURNO- PARA EL DIA 24/3/020 H0RA 9: 00AM NOTIFICACIÓN ELECTRONICA 16/6/2020 INFORMA SOBRE AUDIENCIA VIRTUAL EL DIA 1/6/2020 HORA 9: 00  am NOTIFICACION ELECTRONICA 15/9/2020  DISTRITO JUDICIAL DE VALLEDUPAR RAMA JUDICIAL DEL PODER PÚBLICO EMAIL: csjvpar@cendoj.ramajudicial.gov.co TELEFONO: 5743140 CENTRO DE SERVICIOS DE LOS JUZGADOS VALLEDUPAR - CESAR, A LOS CATORCE (14) DE SEPTIEMBRE DE 2020 Teniendo en cuenta la solicitud presentada por, DR. CARLOS EDUARDO CUENCA PORTELA, FISCALIA 01 DELEGADA ATE EL TRIBUNAL SUPERIOR, dentro del CUI No 20001-60-01231- 2012-01144, en el proceso, seguido en contra de, YANETH CECILIA VERGAL HERNANDEZ C.C.  60.335.314, ,. Por el delito de, CONTRATO SIN CUMPLIMIENTO DE LOS REQUISITOS LEGALES PECULADO POR APROPIACION. Se ordena fijar EL DIA 28 DE SEPTIEMBRE DE 2020 A LAS 2:30  P.M., con el fin de llevar a cabo LA AUDIENCIA DE FORMULACION D IMPUTACION. ANTE EL JUZGADO 4 PENAL MUNICIPAL CON FUNCION DE CONTROL DE GARANTIAS EMAIL: j04pmvpar@cendoj.ramajudicial.gov.co de forma VIRTUAL.E JUEZ ASIGNADO EL DIA 13 DE MARZO DE 2020.  C U M P L A S E: MONICA LISBETH PALACIOS GROZO JUEZ COORDINADOR  EBRITO PARA MAYOR CONSTANCIA, SE FIRMA QUE FUERON NOTIFICADOS LA(S) PARTE(S) INTERVINIENTE(S)- NOTIFICACION 10/2/2023-  Asunto: LINK DE 3:00 AM: JUZGADO 004 PENAL DEL CIRCUITO CON FUNCIÓN DE CONOCIMIENTO DE VALLEDUPAR 200013109004 Cesar (CO) con 20001600123120120114400 JUZGADO CUARTO PENAL DEL CIRCUITO DE VALLEDUPAR 20001-60-01231 2012-01144 Procesado:  YANETH CECILIA VERGEL HERNANDEZ C.C 60.335.316  ACUSACION 10 DE FEBRERO DE 2023, LINK DE 3:00 PM Ingrese a la AUDIENCIA haciendo click en el siguiente enlace: </t>
    </r>
    <r>
      <rPr>
        <b/>
        <u/>
        <sz val="9"/>
        <rFont val="Arial"/>
        <family val="2"/>
      </rPr>
      <t>https://call.lifesizecloud.com/17169467//</t>
    </r>
    <r>
      <rPr>
        <b/>
        <sz val="9"/>
        <rFont val="Arial"/>
        <family val="2"/>
      </rPr>
      <t xml:space="preserve"> TRASLADO Y NOTIFICACION 29/6/2023- JUZGADO CUARTO PENAL DE CIRCUITO CON FUNCIONES DE CONOCIMIENTO VALLEDUPAR (CESAR), 17 de mayo de 2023 Caso: 20001-60-01231-2012-01144  Hora de inicio: 3:04 PM Hora de terminación: 5:24 PM - Representante de víctimas: señala que será del resorte del Despacho darle continuidad o no a la diligencia. Despacho: Indica que efectivamente se agotó la oportunidad para que el Defensor solicitara aclaración, correcciones o adiciones al escrito de acusación, el Fiscal manifestó que no lo va a realizar, verificado lo anterior se le concede el uso de la palabra al Fiscal para que proceda a verbalizar el escrito de acusación.  Fiscalía: procede con la verbalización de la acusación, enunciando los hechos que sirvieron de base para la sustentación de ésta, indicando que formula acusación a la Señora YANETH CECILIA VERGEL HERNANDEZ, por los delitos de CONTRATO SIN CUMPLIMIENTO DE REQUISITOS LEGALES Y PECULADO POR APROPIACION A FAVOR DE TERCEROS, Artículos 410 y 397 inciso 2 del CP y enuncia los EMP.  Despacho: Se aprueba la acusación y anuncia que a partir de este  momento la Señora YANETH CECILIA VERGEL HERNANDEZ, asume la calidad de ACUSADA, por los delitos de CONTRATO SIN CUMPLIMIENTO DE REQUISITOS LEGALES Y PECULADO POR APROPIACION A FAVOR DE TERCEROS, Artículos  410 y 397 inciso 2 del CP y numeral 1 y 5 del CP y conmina a la Fiscalía para que haga entrega de los elementos materiales probatorios, dentro de los tres (3) días siguientes a esta decisión. Art 344 CPP.   Despacho: le pregunta a la defensa si cuentan con elementos materiales probatorios que enunciar o descubrir en esta diligencia.  Defensa: Manifiestan que no cuentan con elementos materiales probatorios que descubrir.  Defensa: presenta solicitud de nulidad para lo cual solicita una nueva sesión  Fiscalía: no se opone a la solicitud de la Defensa. </t>
    </r>
    <r>
      <rPr>
        <b/>
        <i/>
        <sz val="9"/>
        <rFont val="Arial"/>
        <family val="2"/>
      </rPr>
      <t xml:space="preserve"> Despacho: dispone la suspensión de esta audiencia y se señala como fecha  y hora para la continuación de la misma el DÍA MARTES 04 DE JULIO A LAS 3:00 DE LA TARDE. A través del centro de Servicios cítese oportunamente a las partes e intervinientes, e infórmeseles que para su conexión se les enviará el link de enlace desde 15 minutos antes de la hora estipulada o deberán solicitarlo a través del correo electrónico: j04pcvpar@cendoj.ramajudicial.gov.co  especificando CUI del proceso y parte que lo solicita. </t>
    </r>
    <r>
      <rPr>
        <b/>
        <sz val="9"/>
        <rFont val="Arial"/>
        <family val="2"/>
      </rPr>
      <t xml:space="preserve">GRACE VANESSA CARRILLO CARRILLO Oficial Mayor-  NOTIFICACION 4/7/2023- SE DEJA CONSTANCIA QUE SE RECIBE ACTA POR REPARTO DEL VIERNES 30/06/2023. fijando fecha para audiencia para el 04 de julio de 2023 a las 3:00 p.m, lo cual imposibilita la notificación por parte de 472, como quiera que no se fue recibida con debida antelación para el respectivo tramite.// VALLEDUPAR (CESAR), 04 de julio de 2023  Caso: 20001-60-01231-2012-01144  Hora de inicio: 3:01 PM Hora de terminación: 3:19 PM- Despacho: manifiesta que el link de las audiencias debe ser remitido a través del Centro de Servicios, accede a la solicitud de la Defensa y dispone para la celebración de esta audiencia el DÍA 26 DE JULIO DE 2023, A LAS 3:30 DE LA TARDE. A través del centro de Servicios cítese oportunamente a las partes e intervinientes, e infórmeseles que para su conexión se les enviará el link de enlace desde 15 minutos antes de la hora estipulada o deberán solicitarlo a través del correo electrónico: j04pcvpar@cendoj.ramajudicial.gov.co especificando CUI del proceso y parte que lo solicita. 2) Remítase con carácter urgente al Defensor dentro de los 03 días siguientes al recibo de esta acta, los links de las audiencias de este proceso correspondientes al 10 De febrero de 2023 y 17 de mayo de 2023.
- </t>
    </r>
  </si>
  <si>
    <r>
      <t>UNIÓN TEMPORAL AUTOMAYOR S.A- AUTOSUPERIOR- AUTOMAYORS.A- Y AUTO SUPERIOR S.A.S-</t>
    </r>
    <r>
      <rPr>
        <b/>
        <sz val="9"/>
        <rFont val="Arial"/>
        <family val="2"/>
      </rPr>
      <t xml:space="preserve"> Y VARIOS DEPARTAMENTO  DEPARTAMENTO DEL CESAR-</t>
    </r>
    <r>
      <rPr>
        <sz val="9"/>
        <rFont val="Arial"/>
        <family val="2"/>
      </rPr>
      <t xml:space="preserve"> </t>
    </r>
  </si>
  <si>
    <r>
      <t xml:space="preserve">NOTIFICACIÓN ELECTRONICA DE LA DEMANDA 25/2/2020- ADDA 06/11/2019 TRASLADO FISICO DEL EXPEDIENTE 5/3/2020 Y EL 11/3/2020  AUTO  CONTESTADA AUTO 6/7/2021 ADMITE LLAMADO EN GARANTIA  - NOTIFICACIÓN 15/7/2021 NOTIFICACIÓN PERSONAL LLAMAMIENTO EN GARANTIA Por medio del presente  mensaje le notificamos el auto de fecha 06 de julio de 2021 que admitió los llamamientos en garantía realizados por: CONSORCIO REDES HUMEDAS a   SEGUROS DEL ESTADO S.A. DEPARTAMENTO    DEL    CESAR a   CONSORCIO REDES HUMEDAS SEGUROS DEL ESTADO S.A. Se deja constancia que en la fecha se les envía el link en el cual se encuentran el expediente en el que se encuentran los llamamientos, dicho link pueden seguir revisando, para cualquier consulta posterior del expediente. AUTO 11/10/2021  Auto Interlocutorio- ADMITE LLAMAMIENTO EN GARANTIA DE CONSORCIO REDES HUMEDAS A SEGUROS DEL ESTADO NOTIFICACION 27/10/20212 DEL AUTO 11/10/2021 Estando el proceso al Despacho, y atendiendo la nota secretarial que antecede, se evidencia que el apoderado judicial de SEGUROS DEL ESTADO solicita aclaración en el sentido que afirma que no ha habido pronunciamiento respecto del llamamiento en garantía realizado por el CONSORCIO REDES HÚMEDAS a esta entidad aseguradora, en virtud de lo resuelto en auto fechado 06 de julio de 2021, por lo que depreca que esta Agencia Judicial indique de forma precisa si se ha admitido otro llamamiento en su contra, además del realizado por el  DEPARTAMENTO DEL CESAR. AUTO 21/3/2022- En atención a la nota secretarial que antecede, se observa que las demandadas Departamento del Cesar y Redes Húmedas propusieron excepciones previas, por lo que de conformidad con el Decreto 806 de 2020 y los artículos 100 al 102 del Código General del Proceso deben ser resueltas en esta oportunidad, siempre que fuere posible. RESUELVE: PRIMERO: Téngase por contestada la demanda por parte del Departamento del Cesar, el Consorcio Redes Húmedas Valledupar y Seguros del Estado S.A SEGUNDO: Téngase por no contestado el llamamiento en garantías por parte del Consorcio Redes Húmedas Valledupar. TERCERO: Diferir las excepciones de falta de legitimación en la causa por activa y falta de legitimación en la causa por pasiva propuesta por las demandadas para la sentencia que se dicte en esta instancia. CUARTO: Informar a las partes que la excepción consagrada en el numeral 9 del Código General del Proceso, esto es, la denominada excepción de no comprender la demanda a todos los litisconsortes necesarios será resuelta en la audiencia inicial de que trata el articulo 180 del CPACA. QUINTO: </t>
    </r>
    <r>
      <rPr>
        <b/>
        <i/>
        <u/>
        <sz val="9"/>
        <rFont val="Arial"/>
        <family val="2"/>
      </rPr>
      <t xml:space="preserve">Fijar el 12 de mayo de 2022 a las 03:00 PM para realizar la audiencia inicial de que trata el articulo 180 del CPACA. Para tal efecto, notifíquese por estado a las partes interesadas e intervinientes, al Representante de la Agencia Nacional para la Defensa Jurídica del Estado y al Procurador Judicial Administrativo con la} ertencia de que su inasistencia puede acarrear sanciones y que la audiencia se </t>
    </r>
    <r>
      <rPr>
        <i/>
        <u/>
        <sz val="9"/>
        <rFont val="Arial"/>
        <family val="2"/>
      </rPr>
      <t>h</t>
    </r>
    <r>
      <rPr>
        <b/>
        <i/>
        <u/>
        <sz val="9"/>
        <rFont val="Arial"/>
        <family val="2"/>
      </rPr>
      <t>ará preferentemente de forma virtual.</t>
    </r>
    <r>
      <rPr>
        <b/>
        <sz val="9"/>
        <rFont val="Arial"/>
        <family val="2"/>
      </rPr>
      <t xml:space="preserve"> SEXTO: Reconocer personería jurídica para actuar en este proceso a CAMILO ANDRES RANGEL RODRIGUEZ como apoderado judicial del Departamento del Cesar, a HUGO MARIO CORDOBA QUERUZ como apoderado judicial del Consorcio Redes Húmedas Valledupar y a SIGILFREDO WILCHES BORNACELLI como apoderado judicial de Seguros del Estado S.A Notifíquese y Cúmplase LINK AUDIENCIA INICIAL 4/5/2022 NOTIFICACION DE LINK AUDIENCIA 19/5/2022 PARA EL DIA 25/5/2022 HORA 10.30 AM AUTO 6/6/22 REPROGRA FECHA DE AUDIENCIA DE PRUEBA PARA EL DA 22/6/2022 HORA 3: 00PM   AUTO 28/6/2022 Debido a la solicitud de aplazamiento de la diligencia que se llevaría a cabo el día 22 de junio de 2022 a las 3:00 PM, esta Agencia Judicial considera necesario reprogramar la audiencia para el día 02 de agosto de 2022 a las 09:00 AM de forma virtual, con el fin de celebrar la Audiencia de Pruebas consagrada en el artículo 181 de la Ley 1437 de 2011. Para tal efecto, notifíquese por estado a las partes interesadas e intervinientes, al Representante de la Agencia Nacional para la Defensa Jurídica del Estado y al Procurador Judicial Administrativo.      Notifíquese y Cúmplase ESTADO No 41 DEL 28/7/2022 NOTIFICA AUTO DE FECHA 27/7/2022 Observa el Despacho que para el día y hora en la que se fijó fecha dentro del proceso de la referencia se cometió un error involuntario, pues en la misma fecha y hora se encuentra programada la audiencia de pruebas dentro del proceso de radicado 2017-00330. En ese orden, resulta pertinente reprogramar audiencia de pruebas de que trata el articulo 181 del CPACA para el día 03 de agosto de 2022 a las 09:00 AM, teniendo en cuenta que se deben recepcionar varias pruebas testimoniales y declaraciones.   Para tal efecto, notifíquese por estado a las partes interesadas e intervinientes, al Representante de la Agencia Nacional para la Defensa Jurídica del Estado y al Procurador Judicial Administrativo. Notifíquese y Cúmplase. AUTO 9/8/2022 Auto fija fecha audiencia y/o diligencia, REPROGRAMAR LA DILIGENCIA PARA EL DÍA 15 DE SEPTIEMBRE DE 2022 A LAS 09:00 AM DE FORMA VIRTUAL, CON EL FIN DE CELEBRAR LA AUDIENCIA DE PRUEBAS ACTA DE AUDIENCIA DE PRUEBA  15/9/2022 RESUELVE ALEGAR DE CONCLUSIÓN . DESCORRE EL 11/11/2022 ASUNTO: ALEGATOS DE CONCLUSIÓN Atentamente;  CAMILO ANDRÉS RANGEL RODRÍGUEZ- NOTIFICACION DE SENTENCIA 24/11/2022 Por medio del presente mensaje le notifico la Sentencia proferida el 23 de noviembre de 2022, de conformidad con el art. 203 de la ley 1437 de 2011. Se deja constancia que en la fecha se envía adjunto copia de la providencia enunciada. RESUELVE:  PRIMERO: </t>
    </r>
    <r>
      <rPr>
        <b/>
        <i/>
        <sz val="9"/>
        <rFont val="Arial"/>
        <family val="2"/>
      </rPr>
      <t xml:space="preserve">Declarar NO probadas las excepciones propuestas por el Departamento del Cesar, el Consorcio Redes Húmedas y Seguros del Estado S.A, de conformidad con lo expuesto en la parte motiva. </t>
    </r>
    <r>
      <rPr>
        <b/>
        <sz val="9"/>
        <rFont val="Arial"/>
        <family val="2"/>
      </rPr>
      <t xml:space="preserve">SEGUNDO: </t>
    </r>
    <r>
      <rPr>
        <b/>
        <i/>
        <sz val="9"/>
        <rFont val="Arial"/>
        <family val="2"/>
      </rPr>
      <t xml:space="preserve">Declarar administrativa y patrimonialmente responsables y en cuota partes iguales a el Departamento del Cesar y al Consorcio Redes Húmedas por los daños morales sufridos por los demandantes, como consecuencia del fallecimiento de Jhonatan Javier Tapias Cadavid. </t>
    </r>
    <r>
      <rPr>
        <b/>
        <sz val="9"/>
        <rFont val="Arial"/>
        <family val="2"/>
      </rPr>
      <t xml:space="preserve">  TERCERO: Condenar en cuota partes iguales al Departamento del Cesar y al Consorcio Redes Húmedas por concepto de daño moral causado a los demandantes en la proporción que se relaciona en el esquema que se inserta a continuación:
DEMANDANTE                                                                     MONTO
ALVARO JAVIER TAPIAS MUÑOZ (Padre)                        50 SMLMV
ADRIANA PAOLA CADAVID CONTRERAS (Madre)        50 SMLMV
ALVARO JAVIER TAPIAS CADAVID (Hermano)              25 SMLMV
JOSE DANIEL CADAVID CONTRERAS (Hermano)         25 SMLMV
MADELEINE TAPIAS FERNANDEZ (Hermana)              25 SMLMV
CUARTO: El valor que le corresponde pagar al Consorcio Redes Húmedas deberá ser asumida (menos el deducible) por Seguros del Estado S.A de conformidad con la póliza de responsabilidad civil extracontractual N° 65-40-101033145, siempre y cuando aun exista disponibilidad del valor asegurado, toda vez que, si el valor asegurado ya se agotó, no existe fundamento jurídico para que la llamada en garantía asuma pago alguno. QUINTO: Negar las demás pretensiones de la demanda. SEXTO: Sin condena en costas en esta instancia.  SEPTIMO: Esta sentencia se cumplirá conforme a los artículos 187 y 192 del C.P.A.C.A. OCTAVO: En firme esta providencia, archívese el expediente y devuélvase a la parte actora el valor de los remanentes que no se hubiesen causado. Notifíquese y Cúmplase (Firmado Digitalmente) JAIME ALFONSO CASTRO MARTINEZ.  Juez Primero Administrativo.- 9/12/2022-ASUNTO: RECURSO DE APELACIÓN CONTRA SENTENCIA DE PRIMERA INSTANCIA DE FECHA 23 DE NOVIEMBRE DE 2022.  CAMILO ANDRÉS RANGEL RODRÍGUEZ- TRIBUNAL ADMINISTRATIVO DEL CESAR - ORALIDAD VALLEDUPAR (CESAR),viernes, 28 de abril de 2023
NOTIFICACIÓN No.3949 Para los fines pertinentes me permito manifestarle que en providencia del 27/04/2023  el H. Magistrado(a) Dr(a) MARIA LUZ ALVAREZ ARAUJO de TRIBUNAL ADMINISTRATIVO DEL CESAR - ORALIDAD , dispuso Auto Admite Recurso de Apelación en el asunto de la referencia. Sentencia proferida el 23 de noviembre de 2022,
</t>
    </r>
  </si>
  <si>
    <r>
      <t>NOTIFICACIÓN ELECTRONICA DE LA DEMANDA 25/2/2020- ADDA 12/9/2019-  CONTESTADA EL DIA - AUTO DE FECHA  5/3/2021 Auto Interlocutorio ADMITE LLAMAMIENTOS EN GARANTIA Y REFORMA DE LA DEMANDA Y SEÑALA EL 27 DE MAYO DE 2021 A LAS 9:00 A.M. PARA AUDIENCIA INICIAL- NOTIFICACIÓN 30/4/2021- DEL APDO DTE DESCORRE TRASALDO DE LA EXCPCINES PROPUESTA POR EL DPTO Y LOS OTROS DTE: En mi condición de apoderado judicial de los demandantes en el proceso de la referencia, comedidamente acudo a su despacho con el objeto de DESCORRER el traslado de las excepciones de mérito propuestas por las entidades demandadas DEPARTAMENTO DEL CESAR - SECRETARIA DE SALUD DEPARTAMENTAL, CLINICA INTEGRAL DE EMERGENCIA LAURA DANIELA S.A. y la llamada en garantía LA PREVISORA S.A. COMPAÑÍA DE SEGUROS., lo cual hago dentro del término legal del traslado correspondiente en los siguientes términos: En cuanto a las excepciones invocadas por la demandada DEPARTAMENTO DEL  CESAR - SECRETARIA DE SALUD DEPARTAMENTAL. AUTO DE FECHA 7/5/2021- Auto Interlocutorio RESUELVE NO REPONER EL AUTO DE FECHA 05 DE MARZO DEL 2021-AUTO 31/5/2021- Atendiendo las solicitudes de aplazamiento en este asunto, el Despacho señala el día Veintiséis (26) de agosto de 2021 a las 9 de la mañana, con el fin de realizar la Audiencia Inicial ordenada en el artículo 180 de la Ley 1437 de 2011. Para tal efecto, cítese al Apoderado de la parte Actora, al Apoderado judicial de DEPARTAMENTO DEL CESAR - CLINICA INTEGRAL DE EMERGENCIAS LAURA DANIELA Y OTROS, al Representante de la Agencia para la Defensa Jurídica del Estado y al Procurador Judicial Administrativo. Se le previene a los Apoderados que la inasistencia a la audiencia sin justa causa le ocasionará la imposición de multa de dos (2) salarios mínimos legales mensuales vigentes. Notifíquese y cúmplase. NOTIFICACION DE DICTAMEN PERICIAL 31/8/2021 POR FELIX CAMAÑO AUTO 9/11/2021 Auto fija fecha audiencia y/o diligencia- SEÑALA EL 03 DE DICIEMBRE DE 2021 A LAS 10:30 AM  PARA LLEVAR A CABO AUDIENCIA DE PRUEBAS AUTO DE FECHA 25/11/2021 Auto de Tramite- RESUELVE PRIMERO: NEGAR la solicitud de aclaración respecto de la celebración de audiencia programada para el 3 de diciembre de 2021, de conformidad con lo expuesto en la parte motiva. SEGUNDO: Reiterar a las partes que la audiencia se celebrará de forma presencial en la sala de audiencias del Juzgado y que deben acudir a la misma dándole cumplimiento a los protocolos de bioseguridad que para el efecto ha dispuesto el Ministerio de Salud y el Consejo Superior de la Judicatura. Notifíquese y Cúmplase. JAIME ALFONSO CASTRO MARTINEZ- AUTO 17/3/2022-RESUELVE - Estando el proceso al Despacho, se evidencia que en el desarrollo de la audiencia inicial llevada a cabo el día 03 de diciembre de 2021, el apoderado judicial de la parte actora propuso una nulidad en la etapa de saneamiento, adoptando esta Judicatura la decisión de resolverla de manera escritural, como en efecto se hará a través del presente proveído.  RESUELVE: PRIMERO: Negar la nulidad procesal deprecada por el apoderado judicial de la parte actora.  SEGUNDO: Declarar saneado el proceso de la referencia, conforme el precepto del artículo 207 de la Ley 1437 de 2011. TERCERO: Continuar con el trámite del proceso. CUARTO:</t>
    </r>
    <r>
      <rPr>
        <b/>
        <i/>
        <u/>
        <sz val="9"/>
        <rFont val="Arial"/>
        <family val="2"/>
      </rPr>
      <t xml:space="preserve"> El Despacho señala el día Diecisiete (17) de mayo de 2022 a las 3 de la tarde,</t>
    </r>
    <r>
      <rPr>
        <b/>
        <sz val="9"/>
        <rFont val="Arial"/>
        <family val="2"/>
      </rPr>
      <t xml:space="preserve"> con el fin de realizar la Audiencia Inicial ordenada en el artículo 180 de la Ley 1437 de 2011. Para tal efecto, cítese al Apoderado de la parte Actora, al Apoderado judicial de DEPARTAMENTO DEL CESAR – CLÍNICA INTEGRAL DE EMERGENCIAS LAURA DANIELA Y OTROS, al Representante de la Agencia para la Defensa Jurídica del Estado y al Procurador Judicial Administrativo. Se le previene a los Apoderados que la inasistencia a la audiencia sin justa causa le ocasionará la imposición de multa de dos (2) salarios mínimos legales mensuales vigentes.  Notifíquese y cúmplase. JAIME ALFONSO CASTRO MARTÍNEZ- NOTIFICACION  DE FECHA 9/5/2022 Atendiendo que fue fijada fecha para audiencia de pruebas para el día MARTES DIECISIETE (17) de MAYO de 2022 a las TRES DE LA TARDE (3:00PM),NOTIFICACION 21/7/2022 INFORMACION DICTAMEN ML . felix camaño &lt;felifelipe55@hotmail.com&gt; NOTIFICACIÓN 16/01/2023- APORTE SOLICITUD DICTAMEN PERICIAL DEL AUTO DE FECHA 19/12/2022- ABOGADO DTE: felix camaño Notificacion solicitud 10/3/2023- felix camaño apod dte. AUTO 6/6/2023  Estando el proceso al Despacho, se evidencia que el apoderado de la parte actora allega memorial por medio del cual solicita que se requiera en una nueva oportunidad a la Asociación Colombiana de Neonatología con sede en la Ciudad de Bogotá, a fin de obtener respuesta sobre la práctica del dictamen pericial que se decretó en el presente proceso.//  RESUELVE:  Reitérese a la Asociación Colombiana de Neonatología, sobre el cumplimiento de la prueba ordenada mediante proveído adiado 16 de agosto de 2022, advirtiendo que su desatención dará lugar a ejercer los poderes correccionales de que trata el artículo 44 de la Ley 1437 Bde 2011. Para efectos de el cumplimiento de esta carga procesal, se le concede a la Asociación Colombiana de Neonatología el término de quince (15) días posteriores a la notificación de este proveído. Líbrense los oficios por secretaría. Notifíquese y Cúmplase. JAIME ALFONSO CASTRO MARTINEZ Juez Primero Administrativo
</t>
    </r>
  </si>
  <si>
    <r>
      <t>INDENIZACIÓN POR MUERTE DE NEONATOS POR MAL PROCEDIMIENTO DEL SERVICIO MEDICO -</t>
    </r>
    <r>
      <rPr>
        <b/>
        <sz val="9"/>
        <rFont val="Arial"/>
        <family val="2"/>
      </rPr>
      <t xml:space="preserve"> SURVANTA </t>
    </r>
  </si>
  <si>
    <r>
      <t xml:space="preserve">NOTIFICACIÓN ELECTRONICA DE LA DEMANDA 25/2/2020- ADDA 13/11/2019 ASIGNADA DR RAFAEL SOTO  AUTO DE FECHA 23/11/2020 RESUEVE -DISPONE PRIMERO. – Tener cono de Fondo la Excepción FALTA DE LEGITIMACION EN LA CAUSA POR PASIVA propuesta por el Departamento del Cesar y DECLARAR No Probadas las Excepciones INEPTA DEMANDA y PRESCRIPCION propuestas por el FNPSM, conforme a la parte motiva de la presente providencia. SEGUNDO. -En firme esta providencia, ingrese el proceso el despacho para fijar fecha de Audiencia Inicial u ordenar Alegar para proferir Sentencia por Escrito en el evento de tratarse de un asunto de Puro Derecho o no requerirse la práctica de pruebas diferentes a las aportadas por las partes y tenidas como tal por el despacho. TERCERO: Reconocer personería al Doctor RAFAEL ANTONIO SOTO GUERRA, CC 77.007.959 de Valledupar y TP No. 87.593 del C.S.J, como apoderado judicial de la parte demandada DEPARTAMENTO DEL CESAR en los términos del poderconferido. Igualmente, se le reconoce personería jurídica al doctor JOSE MIGUEL ALVAREZ CUBILLOS, con CC No. 80.235.556 y T.P No. 162.242 del C.S. de la J,  Página 5 de 5 2019-00091-00 Auto decide Excepciones Previas como apoderado sustituto del FNPSM, según memorial de sustitución obrante en el proceso.  Notifíquese y cúmplase- MEMORIAL 3/6/2021- DIOVANEL PACHECO ARÉVALO, identificado con cedula de ciudadanía No. 1.098.737.974 de Bucaramanga, Santander, abogado, portador de la tarjeta profesional No. 252.799 del C.S.J., vecino del Municipio de Gamarra, Cesar, actuando como apoderado de LUIS ALFREDO PINO ARÉVALO identificado con cedula de ciudadanía No. 5.029.961 expedida en Gamarra, Cesar, comedidamente solicito se dé celeridad al proceso de la referencia, teniendo en cuenta, lo siguiente:  
El día 01 de Diciembre de 2020 el expediente paso al despacho del señor juez, por encontrarse debidamente ejecutoriado el auto de fecha 23 de noviembre de 2020, no obstante, a la fecha no existe pronunciamiento adicional al respecto.    Lo anterior, en aras de garantizar de forma ágil y eficiente el derecho que tienen las partes de acceder a la justicia y a la pronta solución de sus controversias judiciales.  AUTO DE FECHA 23/7/2021- AUTO FIJA FECHA PARA AUDIENCIA INCIAL PARA EL 3  DE NOVIEMBRE A LAS 09:30 AM Audiencia de Pruebas para el día 10 de marzo de 2022 a las 09: 30 a.m.// JUZGADO 06 ADMINISTRATIVO DE VALLEDUPAR (CESAR),viernes, 18 de agosto de 2023  NOTIFICACIÓN No.5843- Para los fines pertinentes me permito informarle que en la fecha 16/08/2023  se emitió Sentencia de Primera Instancia en el asunto de la referencia.SE NOTIFICA SENTENCIA DE PRIMERA INSTANCIA -RESUELVE. PRIMERO: </t>
    </r>
    <r>
      <rPr>
        <b/>
        <i/>
        <sz val="9"/>
        <rFont val="Arial"/>
        <family val="2"/>
      </rPr>
      <t>Declarar PROBADA la Excepción de FALTA DE LEGITIMACION EN LA CAUSA POR PASIVA, propuesta por el de DEPARTAMENTO DEL CESAR, por las razones expuestas en la parte motiva de esta Providencia. Eximirnos de pronunciarnos de las demás Excepcionesn propuestasd por el DEPARTAMENTO DEL CESAR, por sustracción de materia.</t>
    </r>
    <r>
      <rPr>
        <b/>
        <sz val="9"/>
        <rFont val="Arial"/>
        <family val="2"/>
      </rPr>
      <t xml:space="preserve"> SEGUNDO: Declarar NO probadas las Excepciones de LEGALIDAD DE LOS ACTOS ADMINISTRATIVOS ATACADOS DE NULIDAD, FACTORES SALARIALES QUE INTEGRAN EL INGRESO BASE DE LIQUIDACIÓN – SENTENCIA DE UNIFICACIÓN DEL 25 DE ABRIL DE 2019 PROFERIDA POR EL CONSEJO DE ESTADO, propuestas por la NACION - MINISTERIO DE EDUCACION NACIONAL - FONDO NACIONAL DE PRESTACIONES SOCIALES DEL MAGISTERIO, por las razones expuestas en la parte motiva de esta Providencia. TERCERO: Declarar la Nulidad Parcial del Acto Administrativo contenido en la Resolución No. 007113 de fecha 08/10/2018, expedida por el SECRETARIO DE EDUCACIÓN DEL DEPARTAMENTO DEL CESAR en nombre y representación de la NACION - MINISTERIODE EDUCACION NACIONAL - FONDO NACIONAL DE PRESTACIONES SOCIALES DEL MAGISTERIO, por la cual se reconoció y ordenó el Pago de una Pensión de Jubilación al, Docente LUIS ALFREDO PINO ARÉVALO, por las razones expuestas en la parte motiva de esta demanda. CUARTO: Como consecuencia de lo anterior y título de Restablecimiento del Derecho, se CONDENA a la NACIÓN/MINISTERIO DE EDUCACIÓN NACIONAL - FONDO NACIONAL DE PRESTACIONES SOCIALES DEL MAGISTERIO a RELIQUIDAR la Pensión de Jubilación del actor LUIS ALFREDO PINO AREVALO, incluyendo el Tiempo de Servicios prestados al DEPARTAMENTO DEL CESAR como Docente en la INSITUCIÓN EDUCATIVA COLEGIO RAFAEL SALAZAR DE GAMARRA – CESAR, bajo la figura de ORDENES DE PRESTACION DE SERIVICIOS, correspondiente a los Periodos comprendidos del 01 de marzo de 1999 hasta el día 18 de junio de 1999, del 21 de junio de 1999 hasta el día 30 de agosto de 1999 y desde el día 01 de septiembre de 1999 hasta el día 30 de noviembre de 1999, reconociéndole dicho Derecho Prestacional a partir del 25 de marzo de 2017, día en que cumplió los 55 años de edad y acreditó tener 20 años de servicio, de conformidad con la Ley 33 de 1985.  Para el efecto, se ordenara al NACION - MINISTERIO DE EDUCACION NACIONAL - FONDO NACIONAL DE PRESTACIONES SOCIALES DEL MAGISTERIO que promueva el Procedimiento Administrativo de Recaudo de Cuotas Partes que correspondan al DEPARTAMENTO DEL CESAR, en proporción a los tiempos de Servicio. Como consecuencia de lo anterior se deberán pagar al referido Demandante las Mesadas adeudadas desde la fecha en que le asiste dicho Derecho, es decir, a partir del 25 de marzo de 2017 hasta la ejecutoria de esta Sentencia. QUINTO: CONDENAR al NACIÓN/MINISTERIO DE EDUCACIÓN NACIONAL - FONDO NACIONAL DE PRESTACIONES SOCIALES DEL MAGISTERIO a actualizar en los términos del art. 187 de CPACA, las sumas de dinero que en razón de esta Condena resulten a favor del Demandante por concepto de Mesadas causadas y aun no canceladas. SEXTO: El NACIÓN/MINISTERIO DE EDUCACIÓN NACIONAL - FONDO NACIONAL DE PRESTACIONES SOCIALES DEL MAGISTERIO, dará Cumplimiento a la Sentencia en el término máximo de 10 meses contados a partir de la fecha de ejecutoria de la presente Providencia de conformidad con el artículo 192 de la Ley 1437 de 2011. Así mismo devengaran Intereses Moratorios a partir de la Ejecutoria de la presente Sentencia. SEPTIMO: Sin Condena en COSTAS en esta instancia, conforme a la parte motiva de la presente Providencia. OCTAVO: En firme esta Sentencia, por Secretaria Comuníquese a la entidad Accionada con copia íntegra de la misma para su ejecución y cumplimiento (Artículos 192 y 203 inciso finales del C.P.A.C.A.); Igualmente expídase a la Parte Demandante copia íntegra y autentica y debidamente Ejecutoriada de la misma, en los términos de los artículos 114 - 115 del C.G.P. NOVENO: Ejecutoriada está providencia, por Secretaria devuélvase al interesado el remanente de los Gastos del Proceso si los hubiere, y hechas las anotaciones de Ley,  Archívese el expediente. Notifíquese y cúmplase. ANIBAL RAFAEL MARTINEZ PIMIENTA JUEZ
</t>
    </r>
  </si>
  <si>
    <r>
      <rPr>
        <b/>
        <sz val="9"/>
        <rFont val="Arial"/>
        <family val="2"/>
      </rPr>
      <t xml:space="preserve">NOTIFICACIÓN ELECTRONICA DE LA DEMANDA 6/3/2020- ADDA 8/11/2219 TRASLADO FISICO DEL EXPEDIENTE  SE CONTESTO LA DEMANDA  Y SE PRESENTEO PODER DENTRO DEL DECRETO 806 DEL 2020 - EL DIA 8/7/2020 POR EL DR CAMILO RANGEL a las 17:41 - Respuesta automática: Poder y Contestación acción de grupo 2019-00385 juz 2do administrativo Vpar julio 2020 notificacionesjudiciales@presidencia.gov.co- Acuse de recibo Re: Fwd: Poder y Contestación acción de grupo 2019-00385 juz 2do administrativo Vpar julio 2020  Atención al Usuario Yuma Concesionari atencion.usuario@yuma.com.co- NOTIFICACION 1/10/2021 RECORDATORIO DE AUDIENCIA INICIAL EL DIA FECHA: miércoles (20) de octubre 2021; HORA: 09:00 A.M.   Audiencia inicial art. 180 C.P.A.C.A.-NOTIFICACIÓN DE FECHA  15/10/2021 Respetados  doctores, a   través  del  presente  y  de  manera  atenta  se  extiende la  invitación para  celebrar  audiencia  Inicial   que  trata  el  artículo  180   de  la  Lay  1437  de  2011 y  artículo 61  de la  Ley 472  de  1998.  Se  recuerda a  los  asistentes  estar  conectados  a  la  reunión   cinco  (5)  minutos  antes  de  la  hora  fijada  y  tener a  su disposición  en  formato  PDF   sus  documentos  de  identidad. Cuándomié 20 de oct de 2021 09:00 – 09:30 (COT) Ubicación JUZGADO SEGUNDO ADMINISTRATIVO ORAL DE VALLEDUPAR- MEMORIAL 27/10/2021- De: Martha Alicia Corssy Martinez &lt;marthacorssy@presidencia.gov.co&gt; Date: mar, 26 oct 2021 a las 19:28 Subject: SOLICITUD DE CORRECCIÓN DAPRE AUTO DEL 22 DE OCTUBRE DE 2021 EN ACCIÓN DE GRUPO- AUTO 10/11/2021 DISPONE PRIMERO: Conforme lo dispuesto en el artículo 286 del Código General del Proceso, Corríjase para todos los efectos la sentencia de fecha 22 de octubre de en el entendido que la audiencia a celebrarse el día 30 de noviembre de 2021, corresponde a la audiencia de conciliación que trata el artículo 64 de la Ley 472 de 1998. NOTIFÍQUESE Y CÚMPLASE. VÍCTOR ORTEGA VILLARREAL NOTIFICACION 14/02/2022 AUDIENCIA DE CONCILIACIÓN ACTA No. 020 (Virtual) ART. 61 Ley 472 de 1998  Valledupar, ocho (08) de febrero de 2022. 09:00 AM- RESUELVE- Falta de legitimación en la causa por activa y por pasiva. Se resuelve en los siguientes términos: </t>
    </r>
    <r>
      <rPr>
        <b/>
        <u/>
        <sz val="9"/>
        <rFont val="Arial"/>
        <family val="2"/>
      </rPr>
      <t>Debe permanecer vinculado el Departamento del Cesar, no por el hecho que la concesión de la ruta haya sido celebrada entre la Nación y Yuma Concesionaria sino que se debe determinar si existen acciones u omisiones por parte del ente territorial que hayan podido causar un daño antijurídico al grupo que está demandando, en ese orden el Departamento del Cesar se encuentra legitimado en la causa por pasiva y los comerciantes presuntamente desalojados también están legitimados como parte actora.</t>
    </r>
    <r>
      <rPr>
        <b/>
        <sz val="9"/>
        <rFont val="Arial"/>
        <family val="2"/>
      </rPr>
      <t xml:space="preserve"> SE NOTIFICA EN ESTRADO. SIN RECURSOS.- Como se promueve recurso de apelación en subsidio de reposición; como se niega el recurso de reposición, se CONCEDE el recurso de apelación en el efecto devolutivo, respecto de los dos recursos promovidos por SURAMERICANA y YUMA; por secretaria remítase el expediente digital al Tribunal Administrativo del Cesar. LLAMADAS EN GARANTÍA:  H. Téngase como pruebas documentales las aportadas por las llamadas en garantías que obran de folios 12 a 440 de la contestación del llamamiento. I. OFICIAR a la Secretaría de Planeación Municipal de El Copey, con miras a que aporte al proceso, la certificación respecto a la disposición del uso del suelo, respecto a las franjas de la carretera troncal del caribe, entre el Copey y Fundación ocupadas por los vendedores informes, conforme lo indica en POT municipal. J. La prueba del interrogatorio de parte de todos los demandantes ya fue negada.  IX. AUDIENCIA DE PRUEBAS   </t>
    </r>
    <r>
      <rPr>
        <b/>
        <u/>
        <sz val="9"/>
        <rFont val="Arial"/>
        <family val="2"/>
      </rPr>
      <t>Se fija fecha para celebrar audiencia de práctica de pruebas para los días nueve (9) diez (10) y once (11) de agosto de 2022, a partir de las 9:00 am, se notifica en estrado.</t>
    </r>
    <r>
      <rPr>
        <b/>
        <sz val="9"/>
        <rFont val="Arial"/>
        <family val="2"/>
      </rPr>
      <t xml:space="preserve"> Sin recursos. Conforme el articulo 207 del CPACA el señor juez propone saneamiento del proceso a las partes; No siendo otro el objeto de la presente audiencia, siendo las 10:38 AM., se da por terminada y en constancia se firma.  CÓPIESE, NOTIFÍQUESE Y CÚMPLASE  VÍCTOR ORTEGA VILLARREAL Juez Segundo Administrativo Oral de Valledupar AUTO 10/3/2022 Procede el Despacho a resolver los recursos de apelación incoados por los apoderados judiciales de YUMA CONCESIONARIA S.A., y SEGUROS GENERALES SURAMERICANA S.A., contra el auto proferido en el proceso de la referencia el 8 de febrero de 2022, a través del cual se dispuso que no se practicarían los interrogatorios de parte de los 36 demandantes, requeridos como medios de prueba en este asunto. RESUELVE:  PRIMERO: REVOCAR</t>
    </r>
    <r>
      <rPr>
        <b/>
        <i/>
        <u/>
        <sz val="9"/>
        <rFont val="Arial"/>
        <family val="2"/>
      </rPr>
      <t xml:space="preserve"> el auto proferido en el proceso de la referencia el 8 de febrero de 2022, por el JUZGADO SEGUNDO ADMINISTRATIVO DEL CIRCUITO JUDICIAL DE VALLEDUPAR, a través del cual se dispuso que no se practicarían los interrogatorios de parte de los 36 demandantes, requeridos como medios de prueba en este asunto, y en su lugar se ordena llevar a cabo la audiencia de pruebas con citación de los demandantes, bajo las premisas señaladas en las consideraciones expuestas anteriormente y lo previsto en el artículo 202 del CGP</t>
    </r>
    <r>
      <rPr>
        <b/>
        <sz val="9"/>
        <rFont val="Arial"/>
        <family val="2"/>
      </rPr>
      <t xml:space="preserve">. SEGUNDO: En firme esta decisión, devuélvase el expediente al juzgado de origen. Notifíquese y cúmplase. DORIS PINZÓN AMADO  Magistrada AUTO DE FECHA 7/4/2022 Como quiera que la audiencia de conciliación, no podrá realizarse el día miércoles VEINTIDOS (22) de Junio de 2022 a las 09:00 AM debido a que existe otra diligencia a la misma fecha y la hora de la fijada en este proceso, se hace necesario fijar nueva fecha para realizar la audiencia de conciliación de que trata el Artículo 192 del CPACA. En razón y mérito de lo expuesto, el Juzgado Segundo Administrativo Oral de Valledupar,  RESUELVE  PRIMERO: Fíjese fecha para la realización de audiencia de conciliación que trata el artículo 192 del CPACA, para el día OCHO (08) de Septiembre de 2022 a las 3:00 PM, la diligencia se realizará de manera VIRTUAL. SEGUNDO: De acuerdo a las directrices fijadas por la alta dirección y para efectos de celebrar la audiencia virtual en el marco de las contingencias generadas por la pandemia del COVID-19 por secretaria efectúese las citaciones respectivas a través de la plataforma LIFEZISE a los correos electrónicos registrados en el presente proceso.  NOTIFICACION 2/8/2022 </t>
    </r>
    <r>
      <rPr>
        <b/>
        <i/>
        <u/>
        <sz val="9"/>
        <rFont val="Arial"/>
        <family val="2"/>
      </rPr>
      <t>Como quiera que fue fijada fecha para audiencia de pruebas para el día cuatro (04) de AGOSTO de 2022 a partir de  las 8:30 AM, todo el día y el día diez (10) de agostos todo el dia a partir de las 8:30 AM  A continuación, relaciona el despacho la siguiente información</t>
    </r>
    <r>
      <rPr>
        <b/>
        <sz val="9"/>
        <rFont val="Arial"/>
        <family val="2"/>
      </rPr>
      <t>:   AUTO 4/8/2022 AUTO DEJA SIN EFECTO A PROVIDENCIA Y FIJA FECHA DE AUDIENCIA Y/O DILIGENCIA DEJAR SIN EFECTO LOS DOS AUTOS DE FECHA 01 DE AGOSTO DE 2022 A TRAVÉS DEL CUAL SE FIJÓ NUEVA FECHA PARA LA  AUDIENCIA DE PRUEBAS Y CONCILIACIÓN, POR LAS RAZONES EXPUESTAS. Y</t>
    </r>
    <r>
      <rPr>
        <b/>
        <i/>
        <u/>
        <sz val="9"/>
        <rFont val="Arial"/>
        <family val="2"/>
      </rPr>
      <t xml:space="preserve"> FIJESE LOS DÍAS 22, 23 Y 24 DE NOVIEMBRE DE 2022 A PARTIR DE LAS 8:30 AM COMO FECHA Y HORA PARA CELEBRAR AUDIENCIA DE PRUEBAS, LA CUAL SE REALIZARÁ DE MANERA  VIRTUAL.</t>
    </r>
    <r>
      <rPr>
        <b/>
        <sz val="9"/>
        <rFont val="Arial"/>
        <family val="2"/>
      </rPr>
      <t xml:space="preserve"> AUTO DE FECHA 12/9/2022  Procede esta agencia judicial a resolver el recurso de reposición, promovido por la accionada YUMA CONCESIONARIA S.A., EN REORGANIZACIÓN (en adelante, “YUMA”) contra el auto de fecha 01 de Agosto de 2022. DISPONE .PRIMERO: NEGAR el RECURSO DE REPOSICION promovido por la demandada YUMA CONCESIONARIA S.A., EN REORGANIZACIÓN (en adelante, “YUMA”), por las razones expuestas NOTIFÍQUESE Y CÚMPLASE.  VÍCTOR ORTEGA VILLARREAL Juez- NOTIFICACION 23/11/2022 Cordial saludos, me permito remitir el acta de audiencia que fue programada para el día 23 de noviembre de 2022; en la cual se deja constancia que no pudo ser realizada por problemas técnicos de conectividad y en la plataforma LifeSize.  A</t>
    </r>
    <r>
      <rPr>
        <b/>
        <i/>
        <sz val="9"/>
        <rFont val="Arial"/>
        <family val="2"/>
      </rPr>
      <t xml:space="preserve"> continuación, relaciona el despacho la siguiente información:   Se deja constancia por secretaría que se presentan problemas técnicos de conectividad en la plataforma de LifeSize, el audio del señor juez se escucha con intermitencia y las partes salen e ingresan a la diligencia; circunstancia que queda registrada en el vídeo de la audiencia. Por consiguiente el señor juez atendiendo a las dificultades técnicas presentadas, pide disculpa a las partes y ordena fijar nueva fecha para el mes de marzo de 2023, y por auto se establecerá los días de la misma.</t>
    </r>
    <r>
      <rPr>
        <b/>
        <sz val="9"/>
        <rFont val="Arial"/>
        <family val="2"/>
      </rPr>
      <t xml:space="preserve"> No siendo otro el objeto de la presente audiencia, siendo las 8:42 a.m., se da por terminada y en constancia se firma. VICTOR ORTEGA VILLARREAL Juez- </t>
    </r>
    <r>
      <rPr>
        <b/>
        <i/>
        <sz val="9"/>
        <rFont val="Arial"/>
        <family val="2"/>
      </rPr>
      <t xml:space="preserve">TRASLADO DE MEMORIAL 23/2/2023- Asunto: Memorial de desistimiento. </t>
    </r>
    <r>
      <rPr>
        <b/>
        <sz val="9"/>
        <rFont val="Arial"/>
        <family val="2"/>
      </rPr>
      <t xml:space="preserve">Por instrucciones del doctor Bernardo Salazar, en su calidad de apoderado de Yuma Concesionaria S.A. dentro del proceso de la referencia, de conformidad con el poder que obra en el expediente, por este medio me permito radicar memorial en el proceso del asunto.  En cumplimiento de lo ordenado por el numeral 14 del artículo 78 del Código General del Proceso y en el artículo 3 de la Ley 2213 de 2022, el presente mensaje lo envío con copia a las partes del proceso cuyas direcciones electrónicas conozco.  Agradezco su colaboración confirmando el recibo de la presente radicación. Atentamente, cid:image001.png@01D4176E.DD22E500  Samir Cercado de la Fuente- NOTIFICACION 6/3/2023- Como quiera que fue fijada fecha para audiencia de pruebas para los días SIETE (7), OCHO (8) y NUEVE (9) de MARZO de 2023 a partir de las 9:00 AM, se recuerda que la diligencia se realizará de manera MIXTA:  Presencial de manera obligatoria para los testigos y las partes que han solicitado su comparecencia la cual será realizada en la sala de audiencia del Juzgado Segundo Administrativo Oral del Circuito Judicial de Valledupar, ubicada en el edificio Torre Premium, Cra 14 No. 14 - 09 de la ciudad de Valledupar.  Virtual para las demás partes que así lo estimen pertinente quienes podrán conectarse a través del enlace que se les comparte en este correo.  A continuación, relaciona el despacho la siguiente información:   
ENLACE DE AUDIENCIA  07 DE MARZO DE 2023:  https://call.lifesizecloud.com/17483311
ENLACE DE AUDIENCIA 08 DE MARZO DE 2023:   https://call.lifesizecloud.com/17483315
ENLACE DE AUDIENCIA 09 DE MARZO DE 2023: </t>
    </r>
    <r>
      <rPr>
        <b/>
        <u/>
        <sz val="9"/>
        <rFont val="Arial"/>
        <family val="2"/>
      </rPr>
      <t>https://call.lifesizecloud.com/17483318</t>
    </r>
    <r>
      <rPr>
        <b/>
        <sz val="9"/>
        <rFont val="Arial"/>
        <family val="2"/>
      </rPr>
      <t xml:space="preserve"> ENLACE DE EXPEDIENTE:  https://etbcsj-my.sharepoint.com/:f:/g/personal/ypalmaa_cendoj_ramajudicial_gov_co1/Eic6qjJ_jmlGjpUTWgM2RS0BwaTSay6ZdkvJ1InyxYtLYA  
De igual forma se adjunta protocolo de audiencias del JUZGADO SEGUNDO ADMINISTRATIVO DE VALLEDUPAR para su conocimiento y el buen desarrollo de la diligencia.  
Se les recuerda a las partes que los testigos deben comparecer a la diligencia programada, y así mismo, que deben contar con buena, fluida e ininterrumpida conexión a internet desde un dispositivo de Escritorio, Portátil, Tablet o Móvil.  
Se ADVIERTE que este correo es meramente con el fin de compartir el enlace de la diligencia teniendo en cuenta que la fecha fue programada por auto.    Si se presentan problemas técnicos en el desarrollo de la audiencia, pueden comunicarse al número de abonado móvil que se menciona a continuación donde un funcionario del JUZGADO SEGUNDO ADMINISTRATIVO DE VALLEDUPAR con el mayor gusto le atenderá: 3045584152- Notificacion de Fecha  7/3/2023- En cumplimiento de lo solicitado por el despacho en audiencia celebrada el día de hoy 07 de marzo de 2023, adjunto remito los documentos que fueron expuestos durante mi declaración. Agradezco su colaboración confirmando el recibo de la presente radicación.  Atentamente, Ximena Mayorga Bastoc.c. 52.699.069 Yuma Concesionaria S.A. en Reorganización- JUZGADO SEGUNDO ADMINISTRATIVO ORAL DE VALLEDUPAR AUDIENCIA DE PRÁCTICA DE PRUEBAS ACTA No. 028 (MIXTA) ART. 62 Ley 472 de 1998 Valledupar, 7 de marzo de 2023, 09:13 A.M.- RESUELVE: OFICIAR a la Secretaría de Planeación Municipal de El Copey, con miras a que aporte al proceso, la certificación respecto a la disposición del uso del suelo, respecto a las franjas de la carretera troncal del caribe, entre el Copey y Fundación ocupadas por los vendedores informes, conforme lo indica en POT municipal. (OFICIO. GJ 01192 del 29 de julio de 2022, archivo No. 55 del expediente digital.) LA SECRETARÍA DE PLANEACIÓN MUNICIPAL DE EL COPEY, NO HA CONTESTADO EL REQUERIMIENTO. Se ordena librar el oficio nuevamente a la Secretaría de Planeación Municipal de El Copey, se le concede un término de 48 horas para que aporte el informe solicitado, so pena de que se inicie incidente de desacato contra el representante legal. El señor juez ordena a la apoderada del municipio del Copey que remita el respectivo oficio la alcaldía del Copey. Correo electrónico:  camilacp24@hotmail.com  Como quiera que falte un documento por llegar, el señor juez ordena que una vez se allegue se incorporará al expediente, se cerrará el periodo probatorio, alegatos y sentencias. CONTROL DE LEGALIDAD. Se pregunta si avizoran nulidades. Las partes no alegan nulidades. A luz del artículo 207 del CPACA, se declara saneado el  proceso. Se ordena a secretaría enviar el acta de audiencia a las partes y remitir el link del expediente digital No siendo otro el objeto de la presente audiencia, siendo las 10:24 a.m., se da por terminada y en constancia se firma. VICTOR ORTEGA VILLARREAL  Juez TRASLADO Y NOTIFICACION:  Notificacion de Fecha  7/3/2023- En cumplimiento de lo solicitado por el despacho en audiencia celebrada el día de hoy 07 de marzo de 2023, adjunto remito los documentos que fueron expuestos durante mi declaración. Agradezco su colaboración confirmando el recibo de la presente radicación.  Atentamente, Ximena Mayorga Bastoc.c. 52.699.069 Yuma Concesionaria S.A. en Reorganización- // 11/3/2023 NOTIFICACION  Por medio del presente mensaje, me permito notificar la providencia de fecha diez (10) de abril del año dos mil veintitrés (2023), mediante la cual se ordenó lo siguiente: RESUELVE: PRIMERO: Córrase traslado a las partes y al Ministerio Público de la prueba documental aportada en el presente proceso visible los anexos No. 87, por el termino de tres (3) días, para que controviertan la prueba allegada.  SEGUNDO: Vencido el plazo anterior, incorpórese al proceso la prueba recaudada y Ciérrese período probatorio. 
TERCERO: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TRASLADO DE ALEGATOS DE CONCLUSION 27/4/2023 DR JORGE DANIEL GONZALEZ// NOTIFICACIÓN DE SENTENCIA 13/6/2023-   JUZGADO ADMINISTRATIVO ORAL DE VALLEDUPAR-Por medio del presente mensaje, me permito notificar la providencia de fecha nueve (09) de junio del año dos mil veintitrés (2023), conforme a lo dispuesto en el artículo 472 de 1998-  Se adjunta providencia referida.-</t>
    </r>
    <r>
      <rPr>
        <b/>
        <i/>
        <sz val="9"/>
        <rFont val="Arial"/>
        <family val="2"/>
      </rPr>
      <t xml:space="preserve">Procede el Despacho a proferir sentencia dentro del medio de control de reparación de perjuicios causados a un grupo consagrado en el artículo 145 del Código de
Procedimiento Administrativo y de lo Contencioso Administrativo –en adelante CPACA-, interpuesto por SALVADORA ROCHA GÓMEZ, </t>
    </r>
    <r>
      <rPr>
        <b/>
        <sz val="9"/>
        <rFont val="Arial"/>
        <family val="2"/>
      </rPr>
      <t xml:space="preserve">RESUELVE :  PRIMERO: </t>
    </r>
    <r>
      <rPr>
        <b/>
        <i/>
        <sz val="9"/>
        <rFont val="Arial"/>
        <family val="2"/>
      </rPr>
      <t>NEGAR las súplicas de la demanda por las razones expuestas en este proveído</t>
    </r>
    <r>
      <rPr>
        <b/>
        <sz val="9"/>
        <rFont val="Arial"/>
        <family val="2"/>
      </rPr>
      <t>. SEGUNDO: Contra esta sentencia procede el recurso de apelación, en firme esta providencia, archívese el expediente. TERCERO: Sin costas en esta instancia.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Cópiese, Notifíquese y Cúmplase  VICTOR ORTEGA VILLARREAL  JUEZ</t>
    </r>
  </si>
  <si>
    <r>
      <t>NOTIFICACIÓN DE  ESTADO  No 034 DEL 9/3/2020 AADTE MANADAMIENTO DE PAGO EL DIA 6/3/2020- SE SUSPENDE LOS TERMINOS POR EL COVID -19-  SE REINICIAL LOS TRAMITE JUDIALES EL 1/7/2020-  NOTIFICACIÓN PERSONAL DE LA DEMANDA POR EL APÓDERADO DR HUGO DE BRUGER EL 20/8/2020- ASIGNADO DRA SANDRA CASTRO EL DIA 20/8/2020 PRESENTA RECURSO DE NULIDAD 25/8/2020 SE PRESENTA PODER ESPECIAL SEGUN DECRETO 806/2020-  SE PRESENTA RECURSO DE REPOSIÓN CONTRA AUTO DE FECHA 6/3/2020 EL DIA 25/8/2020 POR LA DRA SANDRA CASTRO - EL 27/8/2020 MEMORIAL PARA LA  PRESENTA LOS SOPORTES PROBATORIOS DEL RECURSO  FECHA EN QUE SECRETARIA DE SALUD ALLEGA EL INSUMO -   SE PRESENTA CONSTESTACION  DE LA DEMANDA EL DIA - EL DIA 11/9/2020 OFICIO DE LA APODERADA DRA SANDRA CASTRO A LA OFICINA JURIDICA EN ESPERA DEL INSUMO DE LA SECRETARIA DE SALUD  EN OFICIO DEL 20/8/2020  PARA LA CORRESPONDIENTE CONTESTACIÓN - OFICIO DE FECHA 14/9/2020 A LA SECRETARIA DE SALUD POR EL JEFE DE LA OFICINA JURIDICA- NOTIFICAN 16/12/2020 EL AUTO DE FECHA Quince (15) de diciembre de dos mil veinte (2020). RADICADO: 2001-31-03-005-2020-00020-00 PROCESO: EJECUTIVO EJECUTANTE: DISPENSARIO DZHIMECAMBA S.A.S. EJECUTADO: SECRETARÍA DE SALUD DEPARTAMENTAL DEL CESAR – DEPARTAMENTO DEL CESAR Visto el informe secretarial que antecede, esta Agencia Judicial estima que no es posible reconocerle personería jurídica para actuar a la Dra. SANDRA MARÍA CASTRO CASTRO como apoderada judicial de la entidad ejecutada, como quiera que, para poder actuar válidamente dentro del proceso deberá remitir el poder especial conferido por su poderdante, bien sea; i) por documento de origen impreso y posterior digitalización que deberá venir con las firmas de quienes intervienen y con la nota de presentación personal por ser poder especial no conferido por medios digitales, o ii) por mensaje de datos conforme a las disposiciones normativas contenidas en el artículo 5° del Decreto 806 de 2020, el cual se podrá conferir sin firma manuscrita o digital, con la sola antefirma, se presume auténtico y no requiere de presentación personal, adicionalmente, deberá contener la dirección de correo electrónico del apoderado que deberá coincidir con la inscrita en el Registro Nacional de Abogados. Por tal razón, el Despacho se abstendrá de entrar a analizar las solicitudes incoadas por dicho extremo procesal, hasta tanto se subsane dicha falencia. NOTIFÍQUESE Y CÚMPLASE.  DANITH CECILIA BOLÍVAR OCHOA MEMORIAL JUZ5 CIVIL DEL CIRUITO 27/5/2021 AUTO DE FECHA 15/12/2021- Señores  GOBERNACIÓN DEL CESAR  SANDRA MARÍA CASTRO CASTRO   Por medio del presente se les requiere para que den cumplimiento inmediato al requerimiento que les fuera efectuado por el Despacho en auto de fecha 15 de diciembre de 2020, en el sentido de aportar nuevamente el poder conferido para la representación de la entidad territorial ejecutada, toda vez que el allegado por haber sido conferido en documento impreso y digitalizado carece de nota de presentación personal.   Se precisa que el poder puede ser conferido electrónicamente, y de ser otorgado por documento impreso debe venir con nota de presentación personal. Juzgado Quinto Civil del Circuito de Valledupar SE SUBSANA EL REQUERIMIENTO DEL AUTO 15/12/2020 Y SE PRESENTA PODER ESPECIAL 27/5/2021-  AUTO Valledupar, agosto trece (13) de dos mil veintiuno (2021). Oficio: No 199 Señores: BANCO BBVA, BANCO DAVIVIENDA, BANCOLOMBIA, BANCO DE OCCIDENTE, BANCO DE BOGOTÁ, BANCO AVVILLAS, BANCO DE OCCIDENTE, BANCO CAJA SOCIAL, BANCOMEVA y BANCO POPULAR. Por medio del presente, le informo que mediante auto de fecha 3 de marzo de    2020, se ordenó:
“SEXTO: Decrétese el embargo y retención de las sumas de dinero que tuviere o llegare a tener el (los) demandado (s) GOBERNACIÓN DEL CESAR — SECRETARIA DE SALUD, con NIT No. 892.399.999-1, representada legalmente por LUIS ALBERTO MONSALVO GNECCO, en las siguientes entidades bancarias: BANCO BBVA, BANCO DAVIVIENDA, BANCOLOMBIA, BANCO DE OCCIDENTE, BANCO DE BOGOTÁ, BANCO AVVILLAS, BANCO DE OCCIDENTE, BANCO CAJA SOCIAL, BANCOMEVA y BANCO POPULAR. Limítese la medida hasta</t>
    </r>
    <r>
      <rPr>
        <b/>
        <u/>
        <sz val="9"/>
        <rFont val="Arial"/>
        <family val="2"/>
      </rPr>
      <t xml:space="preserve"> la suma de SEISCIENTOS SETENTA Y UN MILLONES NOVECIENTOS DIECINUEVE MIL NOVECIENTOS VEINTIDOS PESOS ($671.919.922)</t>
    </r>
    <r>
      <rPr>
        <b/>
        <sz val="9"/>
        <rFont val="Arial"/>
        <family val="2"/>
      </rPr>
      <t>. Se hace la aclaración que las medidas cautelares deberán aplicarse primeramente sobre los recursos propios y si no existen o fueren insuficientes, sobre recursos destinados al pago de sentencias y conciliaciones, si estos no fueren suficientes o no existieren, entonces, se aplicará sobre los recursos destinados al sector salud, por encontrarse este asunto inmerso en las excepciones al principio de inembargabilidad de los recursos de la salud al haber salido los recursos del Sistema General de Participación y haber sido consignados a la E.P.S. ejecutada. Se hace la advertencia que la medida cautelar no aplica sobre dineros que sean de propiedad de ADRES o cualquier otro tercero, ni sobre las cuentas maestras deL  demandado. Dese cumplimiento a lo dispuesto en el inciso 1° del numeral 4°del artículo 593 del Código General del Proceso. Constitúyase un certificado de depósito y póngase a disposición del juez competente dentro de los tres (03) días siguientes al recibido de la presente comunicación en la cuenta de depósitos judiciales No. 200012031005 del Banco Agrario de Colombia de esta ciudad. Por secretaria líbrese el oficio correspondiente.”. Por último, se le advierte que el presente documento se encuentra firmado digitalmente por el secretario del Juzgado y cuenta con plena validez jurídica, conforme a lo dispuesto en la Ley 527/99 y el decreto reglamentario 2364/12 por lo que deberá comprobar su veracidad en la página https://procesojudicial.ramajudicial.gov.co/FirmaElectronica/, sin hacer  cualquier otro tipo de exigencias. En consecuencia, sírvase proceder conforme a lo ordenado. Agradecemos que la respuesta a su correo sea remitida al correo electrónico csercfvpar@cendoj.ramajudicial.gov.co.  Atentamente,  LEONARDO JOSÉ BOBADILLA MARTINEZ  Secretario MEMORIAL 13/9/2021- DRA SANDRA CASTRO respetuosamente me dirijo a su despacho para informar el estado actual de las facturas expedidas en los años 2017, 2018 y 2019 por la IPS demandante objeto de recaudo en el proceso de la referencia,  Buenas tardes, Mediante el presente, le informamos que su solicitud ha sido debidamente registrada y enviada al despacho de destino para su trámite. /l s.  Centro de Servicios Judiciales Juzgados Civiles y Familia de Valledupar Valledupar, veintitrés (23) de noviembre de dos mil veintiuno (2021) REFERENCIA: EJECUTIVO - ACUMULADO  DEMANDANTE: DZHIMECAMBA S.A.S - INSTITUTO CARDIOVASCULAR DEL CESAR S.A DEMANDADO: SECRETARIA DE SALUD DEPARTAMENTAL DEL CESAR RADICADO: 20001-31-03-005-2020-00020-00  Por encontrarse los requisitos exigidos por el artículo 463 del C.G.P para que sea viable la acumulación de la presente demanda, y cumplir con los presupuestos  establecidos en los artículos 82, 422 y 430 del C. G del P., el Juzgado procederá a librar mandamiento de pago en la forma solicitada en la demanda.  De otro lado, se procederá a decretar las medidas cautelares solicitadas en lA demanda principal adelantada por DZHIMECAMBA S.A.S. y las de la demanda  acumulada.  Por lo tanto, se R E S U E L V E:  PRIMERO: Líbrese orden de pago a favor del INSTITUTO CARDIOVASCULAR DEL CESAR S.A NIT. 900016598-7, representada legalmente por JULIO EMIRO  PEREZ PEREZ, identificado con la C.C. 9.313.049 y en contra del DEPARTAMENTO DEL CESAR – SECRETARIA DE SALUD DEPARTAMENTAL con NIT. 892.399.999-1, representado legalmente por el señor gobernador LUIS ALBERTO MONSALVO GNECCO, por las sumas contenida  en las siguientes  facturas de ventas y detalladas así: SEPTIMO: Decrétese el embargo de los dineros que tenga o llegaré a tener la demandada SECRETARIA DE SALUD DEPARTAMENTAL DEL CESAR - DEPARTAMENTO DEL CESAR NIT. 892.399.999-1, en las cuentas de ahorro y corrientes, y depósitos a término y demás encargos fiduciarios y/o cualquier otro concepto en las siguientes entidades bancarias: BANCO AGRARIO, BANCO COLPATRIA, COMULTRASAN S.A en el sentido de que esta deberá aplicarse primeramente sobre los recursos propios, sino existen o fueren insuficientes, sobre recursos destinados al pago de sentencias y conciliaciones, si estos no fueren suficientes o no existieren, entonces, se aplicará sobre los recursos destinados al sector salud, por encontrarse este asunto inmerso en las excepciones al principio de inembargabilidad de los recursos del sector salud. Se hace la advertencia que la medida no debe ser aplicada sobre dineros depositados en cuentas  maestras de recaudo ni de propiedad del ADRES (FOSYGA) o cualquier otro  tercero. Limítese hasta la suma de MIL SETESCIENTOS MILLONES DE PESOS ($1’700.000.000,oo).   Para su efectividad ofíciese al señor Gerente de dicha entidad Bancaria, para que se sirva hacer las retenciones del caso y consignarlos a órdenes de este Juzgado  en la cuenta de depósitos judiciales del BANCO AGRARIO DE COLOMBIA S.A. No.  200012031005 de Valledupar.” OCTAVO: Ampliar la medida cautelar de embargo de los dineros que tenga o llegaré a tener la demandada SECRETARIA DE SALUD DEPARTAMENTAL DEL CESAR  DEPARTAMENTO DEL CESAR NIT. 892.399.999-1, en las cuentas de ahorro y corrientes, y depósitos a término y demás encargos fiduciarios y/o cualquier otro concepto en las siguientes entidades bancarias: BANCO BBVA, BANCO DAVIVIENDA S.A, BANCOLOMBIA, BANCO DE OCCIDENTE, BANCO CAJA SOCIAL, BANCOOMEVA y BANCO POPULAR en el sentido de que esta deberá aplicarse primeramente sobre los recursos propios, sino existen o fueren insuficientes, sobre recursos destinados al pago de sentencias y conciliaciones, si estos no fueren suficientes o no existieren, entonces, se aplicará sobre los recursos destinados al sector salud, por encontrarse este asunto inmerso en las excepciones  al principio de inembargabilidad de los recursos del sector salud. Se hace la advertencia que la medida no debe ser aplicada sobre dineros depositados en cuentas maestras de recaudo ni de propiedad del ADRES (FOSYGA) o cualquier otro tercero. Limítese hasta la suma de MIL SETESCIENTOS  MILLONES DE PESOS ($ 1’.700.000.000,oo).
Para su efectividad ofíciese al señor Gerente de dicha entidad Bancaria, para que  se sirva hacer las retenciones del caso y consignarlos a órdenes de este Juzgado  en la cuenta de depósitos judiciales del BANCO AGRARIO DE COLOMBIA S.A. No.
200012031005 de Valledupar.” 1.117.291.401 NOVENO: Decrétese el embargo de los dineros que tenga o llegaré a tener la demandada SECRETARIA DE SALUD DEPARTAMENTAL DEL CESAR - DEPARTAMENTO DEL CESAR NIT. 892.399.999-1, dentro de la entidad ADRES en el sentido de que esta deberá aplicarse primeramente sobre los recursos propios,
sino existen o fueren insuficientes, sobre recursos destinados al pago de sentencias y conciliaciones, si estos no fueren suficientes o no existieren, entonces, se aplicará sobre los recursos destinados al sector salud, por encontrarse este asunto inmerso en las excepciones al principio de inembargabilidad de los recursos del sector salud. Se hace la advertencia que la medida no debe ser aplicada sobre dineros depositados en cuentas maestras de recaudo ni de propiedad del ADRES
(FOSYGA) o cualquier otro tercero. Limítese hasta la suma de MIL  SETESCIENTOS MILLONES DE PESOS ($1’700.000.000,oo).
Para su efectividad ofíciese al señor Gerente de dicha entidad, para que se sirva hacer las retenciones del caso y consignarlos a órdenes de este Juzgado en la cuenta de depósitos judiciales del BANCO AGRARIO DE COLOMBIA S.A. No.  200012031005 de Valledupar.” DECIMO: Decrétese el embargo del remanente y de todo aquello que se llegase a desembargar en los procesos ejecutivos adelantados en contra de la demandada SECRETARIA DE SALUD DEPARTAMENTAL DEL CESAR - DEPARTAMENTO
DEL CESAR NIT. 892.399.999-1, en los siguientes procesos:   1. JUZGADO PRIMERO CIVIL DEL CIRCUITO DE VALLEDUPAR:
- Proceso ejecutivo. Radicado 2019-00270. Demandante: CENTRO REGIONAL DE ONCOLOGIA LTDA en contra de SECRETARIA DE SALUD DEPARTAMENTAL DEL CESAR - DEPARTAMENTO DEL CESAR  2. JUZGADO TERCERO CIVIL DEL CIRCUITO DE VALLEDUPAR: - Proceso ejecutivo. Radicado 2019-00267. Demandante: CLINICA LAURA DANIELA S.A en contra de SECRETARIA DE SALUD DEPARTAMENTAL DEL CESAR - DEPARTAMENTO DEL CESAR - Proceso ejecutivo. Radicado 2018-00053. Demandante: SUMINISTROS Y DOTACIONES COLOMBIA S.A en contra de SECRETARIA DE SALUD DEPARTAMENTAL DEL CESAR - DEPARTAMENTO DEL CESAR - Proceso ejecutivo. Radicado 2019-00350. Demandante: ASMET SALUD E.P.S S.A.S en contra de SECRETARIA DE SALUD DEPARTAMENTAL DEL CESAR - DEPARTAMENTO DEL CESAR - Proceso ejecutivo. Radicado 2019-00152. Demandante: SERVIFARMA DEL CARIBE LTDA en contra de SECRETARIA DE SALUD DEPARTAMENTAL DEL CESAR - DEPARTAMENTO DEL CESAR 3. JUZGADO CUARTO CIVIL DEL CIRCUITO DE VALLEDUPAR: - Proceso ejecutivo. Radicado 2017-00241. Demandante: ASISTENCIA MEDICA - AMEDI S.A.S en contra de SECRETARIA DE SALUD DEPARTAMENTAL DEL CESAR - DEPARTAMENTO DEL CESAR - Proceso ejecutivo. Radicado 2017-00200. Demandante: SERVIFARMA DEL CARIBE LTDA en contra de SECRETARIA DE SALUD DEPARTAMENTAL DEL  CESAR - DEPARTAMENTO DEL CESAR - Proceso ejecutivo. Radicado 2017-00225. Demandante: SERVIFARMA DEL CARIBE LTDA en contra de SECRETARIA DE SALUD DEPARTAMENTAL DEL CESAR - DEPARTAMENTO DEL CESAR  4. JUZGADO QUINTO CIVIL DEL CIRCUITO DE VALLEDUPAR: - Proceso ejecutivo. Radicado 2017-00313. Demandante: CLINICA MEDICOS S.A en contra de SECRETARIA DE SALUD DEPARTAMENTAL DEL CESAR - DEPARTAMENTO DEL CESAR - Proceso ejecutivo. Radicado 2019-00123. Demandante: CENTRO REGIONAL DE ONCOLOGÍA LTDA en contra de SECRETARIA DE SALUD DEPARTAMENTAL DEL CESAR - DEPARTAMENTO DEL CESAR. Limítese hasta la suma de MIL SETESCIENTOS MILLONES DE PESOS ($1’700.000.000,oo). Para su efectividad ofíciese a dichos juzgados, para que se sirva hacer las retenciones del caso y consignarlos a órdenes de este Juzgado en  la cuenta de depósitos judiciales del BANCO AGRARIO DE COLOMBIA S.A. No. 200012031005 de Valledupar.” DECIMOPRIMERO: Dese respuesta a la solicitud efectuada por el BANCO BBVA mediante consecutivo JTCE7564844, ordenándole el desembargo del 50% de los dineros retenidos en la cuenta de ahorros No. 510-144074 de la SECRETARIA DE SALUD DEPARTAMENTAL DEL CESAR – GOBERNACIÓN DEL CESAR, por ser de propiedad del ADRES. Póngase a disposición de este despacho el saldo del dinero retenido, para tales efectos se le informa que la identificación de la parte ejecutante en este proceso es DZHIMECAMBA S.A.S identificado con NIT 900.924.534-1. Líbrese el oficio correspondiente. DECIMOSEGUNDO: Reconocer personería al Dr. JOSE ALBERTO OROZCO  TOVAR, identificado con la C.C. 77.193.018 y T.P 177.796 del C.S de la J, como apoderado del INSTITUTO CARDIOVASCULAR DEL CESAR S.A, en los términos y para los efectos del poder conferido. PRESENTACION DE PODER 1/12/2021 CONTESTACION DE LA DEMANDA EXCEPCIONES DE MERITO 7/12/2021 -Valledupar, treinta y uno (31) de agosto de dos mil veintidós (2022).--Visto el memorial presentado por el apoderado de la parte ejecutante INSTITUTO  CARDIOVASCULAR DEL CESAR S.A, el día 24 de agosto de 2022, visible en archivo 107 del expediente, coadyuvado en escrito impetrado por la apoderada de la parte demandada SECRETARIA DE SALUD DEPARTAMENTAL DEL CESAR, en memorial radicado vía correo electrónico el día 29 de agosto del 2022, que reposa en archivo 108 del expediente, donde se encuentra el contrato de transacción celebrado por el Dr. Jose Alberto Orozco Tovar en representación INSTITUTO CARDIOVASCULAR DEL CESAR S.A, y la Dra. Ana María Vanegas Bolaños en representación de SECRETARIA DE SALUD DEPARTAMENTAL DEL CESAR-DEPARTAMENTO DEL CESAR, por facultades otorgadas en acta 043 de fecha 11 de agosto del 2022, del comité de conciliación de la entidad ejecutada, en el que se acuerda la terminación del proceso por transacción, y por haberse solicitado de manera coadyuvada por los sujetos que suscriben el contrato, de conformidad con el inciso 2 del artículo 312 del C.G.P, se procede con su aprobación. RESUELVE: 1. APROBAR la transacción celebrada entre las partes demandante y demandada INSTITUTO CARDIOVASCULAR DEL CESAR S.A y SECRETARIA DE SALUD DEPARTAMENTAL DEL CESAR-DEPARTAMENTO DEL CESAR dentro del presente proceso.   2. DECRETAR la terminación del presente proceso ejecutivo acumulado  promovido por INSTITUTO CARDIOVASCULAR DEL CESAR S.A contra la
ejecutada SECRETARIA DE SALUD DEPARTAMENTAL DEL CESAR- DEPARTAMENTO DEL CESAR, por transacción, tal y como se pactó en ella, en lo concerniente a las obligaciones que reclama la mencionada entidad.  3. NEGAR el levantamiento de las medidas cautelares decretadas dentro del presente asunto, por tratarse de un proceso ejecutivo acumulado, las cuales siguen vigentes en favor del ejecutante DZHIMECAMBA S.A.S.   4. ACEPTAR el desistimiento del recurso de apelación impetrado por la ejecutada SECRETARIA DE SALUD DEPARTAMENTAL DEL CESAR-DEPARTAMENTO DEL CESAR, contra la sentencia de fecha 18 de julio del 2022, en lo concerniente a las pretensiones que reclamaba INSTITUTO
CARDIOVASCULAR DEL CESAR S.A., tal como fue solicitado en el contrato de  transacción.  5. CONCEDER el recurso de apelación propuesto por la apoderada la ejecutada SECRETARIA DE SALUD DEPARTAMENTAL DEL CESAR-DEPARTAMENTO DEL CESAR contra la sentencia de fecha 18 de julio del 2022, en cuanto a las pretensiones de la ejecutante DZHIMECAMBA S.A.S, en el efecto devolutivo dE conformidad con el artículo 323 del C.G.P.  Por secretaria remítase copia digital del expediente para surtir el recurso de alzada de conformidad con el artículo 324 del C.G.P.  6. SE ABSTIENE el despacho de condenar en costas a las partes.  NOTIFÍQUESE Y CÚMPLASE.   ESTADO No. 163 Fecha: 09/11/2022  Auto resuelve recurso de Reposiciòn- ASUNTO : Procede el despacho a resolver el recurso de reposición interpuesto por el apoderado de la entidad demandante DZHIMECAMBA S.A.S., en contra del auto de fecha 31 de agosto del 2022, por medio del cual se decreta la terminación del proceso por transacción y se concede el recurso de apelación propuesto por el extremo ejecutado. RESUELVE PRIMERO. REPONER, el auto de fecha 31 de agosto del 2022, por medio del cual se da terminado el proceso por transacción celebrada entre INSTITUTO CARDIOVASCULAR DEL CESAR S.A y SECRETARIA DE SALUD DEPARTAMENTAL DEL CESAR, y se concedió el recurso de apelación presentado por SECRETARIA DE SALUD DEPARTAMENTAL DEL CESAR, por las consideraciones expuestas en precedencia, en consecuencia, SEGUNDO. DEJAR SIN EFECTOS, el auto de fecha 31 de agosto del 2022, por medio del cual se da terminado el proceso por transacción celebrada entre INSTITUTO CARDIOVASCULAR DEL CESAR S.A y SECRETARIA DE SALUD DEPARTAMENTAL DEL CESAR, y se concedió el recurso de apelación presentado por SECRETARIA DE SALUD DEPARTAMENTAL DEL CESAR. TERCERO. CORRER traslado a las partes de la solicitud de terminación del  proceso por transacción de las obligaciones, visible a folio 107 del expediente, por el termino de tres (03) días, para que se pronuncien al respecto, de conformidad con el inciso 2 del artículo 312 del C.G.P. CUARTO. RECHAZAR, el escrito que contiene recurso de apelación impetrado en nombre de la SECRETARIA DE SALUD DEPARTAMENTAL DEL CESAR, que se encuentra en el folio 105 del expediente digitalizado, por no contar la Dra. ANA MARIA VANEGAS BOLAÑOS, con poder especial para actuar al momento de la interposición del mencionado recurso. QUINTO. RECONOCER, personería jurídica a la Dra. ANA MARIA VANEGAS BOLAÑOS, identificada con la cédula de ciudadanía No. 1.065.655.587 y Tarjeta Profesional No. 326.762, para actuar dentro del presente asunto en representación  de SECRETARIA DE SALUD DEPARTAMENTAL DEL CESAR, conforme a las facultades del poder conferido.  NOTIFÍQUESE Y CÚMPLASE. AUTO Valledupar, Seis (06) de diciembre de dos mil veintidós (2022).- RESUELVE:  1. APROBAR la transacción celebrada entre las partes demandante y demandada INSTITUTO CARDIOVASCULAR DEL CESAR S.A y SECRETARIA DE SALU  DEPARTAMENTAL DEL CESAR-DEPARTAMENTO DEL CESAR dentro del presente proceso   2. DECRETAR la terminación del presente proceso ejecutivo acumulado promovido por INSTITUTO CARDIOVASCULAR DEL CESAR S.A contra la  ejecutada SECRETARIA DE SALUD DEPARTAMENTAL DEL CESAR-DEPARTAMENTO DEL CESAR, por transacción, tal y como se pactó en ella, en lo concerniente a las obligaciones que reclama la mencionada entidad.  3. NEGAR el levantamiento de las medidas cautelares decretadas dentro del presente asunto, por tratarse de un proceso ejecutivo acumulado, las cuales siguen vigentes en favor del ejecutante DZHIMECAMBA S.A.S. 4. ORDENAR que por secretaría se corra traslado de la liquidación del crédito presentada por el apoderado de la ejecutante DZHIMECAMBA S.A.S., visible a folios 116 y 117 del expediente digital.  5. SE ABSTIENE el despacho de condenar en costas a las partes.  NOTIFÍQUESE Y CÚMPLASE.  DANITH CECILIA BOLIVAR OCHOA Juez</t>
    </r>
    <r>
      <rPr>
        <b/>
        <i/>
        <sz val="9"/>
        <rFont val="Arial"/>
        <family val="2"/>
      </rPr>
      <t>.-Inicio del mensaje reenviado: De: Jose Jaime Martinez Maestre &lt;jose89mm@hotmail.com&gt; Fecha: 1 de marzo de 2023, 6:33:19 a.m. COT Para: jose89mm@hotmail.com Asunto: ESTADO 023 DEL 28 DE FEBRERO 2023 JUZGADO QUINTO CIVIL DEL CIRCUITO Valledupar, veintisiete (27) de febrero de dos mil veintitrés (2023</t>
    </r>
    <r>
      <rPr>
        <b/>
        <sz val="9"/>
        <rFont val="Arial"/>
        <family val="2"/>
      </rPr>
      <t>). Se procede por secretaría a liquidar las costas del presente proceso tal como se ordenó mediante sentencia de primera instancia adiada dieciocho (18) de julio de dos mil veintidós (2022), en avenencia a lo normado por el artículo 366 concordado con el canon 110 del C.G.P. LA LIQUIDACIÓN DE COSTAS EN ESTE ASUNTO EN FAVOR DE LA PARTES DEMANDANTE DZHIMECAMBA S.A.S ES: Agencias en derecho 1 Instancia $ 27.932.285 Notificaciones $ 7.000
Total Costas $ 27.939.285. AUTO DE FECHA - Valledupar, veintisiete (27) de febrero de dos mil veintitrés (2023).
 Por no haberse objetado por la parte ejecutada dentro del término de traslado, y por encontrase ajustada a derecho, apruébese en todas sus partes, la anterior liquidación del crédito, presentada por la parte demandante, la cual se encuentra visible en archivo No 116 y 117 del
expediente digitalizado.
 Ahora, acorde a lo solicitado por el apoderado del extremo ejecutante en memorial que antecede, y teniendo en cuenta la etapa procesal actual, procede el despacho ordenando que, una vez ejecutoriada la presente providencia, se</t>
    </r>
    <r>
      <rPr>
        <b/>
        <i/>
        <sz val="9"/>
        <rFont val="Arial"/>
        <family val="2"/>
      </rPr>
      <t xml:space="preserve"> proceda con la entrega en favor de DZHIMECAMBA S.A.S., por fraccionamiento del depósito judicial No. 424030000738074 de fecha 06- 02-2023 por valor de $ 1.700.000.000, </t>
    </r>
    <r>
      <rPr>
        <b/>
        <sz val="9"/>
        <rFont val="Arial"/>
        <family val="2"/>
      </rPr>
      <t>la suma correspondiente a la liquidación del crédito aprobada por el despacho, mas la suma correspondiente a la liquidación de costas procesales. Que, luego de materializada la entrega de los mencionados dineros, ingrésese para la verificación del pago total de la obligación y la consecuente terminación del proceso.  NOTIFÍQUESE Y CÚMPLASE. DANITH CECILIA BOLÍVAR OCHOA  Juez.- NOTIFICACION Y TRASLADO DE FECHA 13/3/2023-Memorial dirigido al juzgado quinto civil del circuito radicado 2020-00020-00 Referencia: DESCORRE RECURSO DE REPOSICION CONTRA EL AUTO DE FECHA 27 DE FEBRERO DE 2023. LUIS ANTONIO ALVAREZ PADILLA, mayor de edad, con domicilio y residencia en la ciudad de Valledupar, abogado en ejercicio, identificado con Cedula de Ciudadanía No 72.004.661, Tarjeta Profesional No. 130.467 del Consejo Superior de la Judicatura, correo electrónico: abogado782004@hotmail.com, actuando en calidad de apoderado judicial de la parte demandante, por medio de la presente me permito DESCORRER RECURSO DE REPOSICION, presentado por la parte demandada, el cual me permito sustentar de la siguiente manera// ESTADO No. 039 Fecha: 31 DE MARZO DE 2023 Auto 30/3/2023- resuelve recurso de Reposiciòn EL DESPACHO NO REPONE EL AUTO DE FECHA 27 DE  FEBRERO DE 2023- // ESTADO No. 072 DEL 16 DE JUNIO 2023 JUZGADO QUINTO CIVIL DEL CIRCUITO VALLEDUPAR- RESUELVE : Vista la medida cautelar decretada por el Juzgado Quinto Civil del Circuito de Valledupar, mediante auto de fecha tres (03) de mayo de 2023, y comunicada a través de oficio No. 058 del 05 de mayo de 2023, proferido dentro del proceso Ejecutivo seguido por la Asociación De Cabildos De Indígenas Del Cesar Y La Guajira - DUSAKAWI EPS, contra El Departamento Del Cesar - Secretaria De Salud Departamental Del Cesar, Radicado bajo el No. 20001-31-03-005-2022-00130-00,</t>
    </r>
    <r>
      <rPr>
        <b/>
        <i/>
        <sz val="9"/>
        <rFont val="Arial"/>
        <family val="2"/>
      </rPr>
      <t xml:space="preserve"> ANÓTESE el embargo del remanente de los bienes que por cualquier causa se llegaren a desembargar de propiedad del demandado DEPARTAMENTO DEL CESAR - SECRETARIA DE SALUD DEPARTAMENTAL DEL CESAR, identificada con Nit. 892.399.999-1, dentro del presente asunto, lo cual deberá ponerse a disposición del asunto en comento</t>
    </r>
    <r>
      <rPr>
        <b/>
        <sz val="9"/>
        <rFont val="Arial"/>
        <family val="2"/>
      </rPr>
      <t xml:space="preserve">. Ofíciese al mencionado despacho judicial para enterarlo de lo aquí decidido. NOTIFÍQUESE Y CÚMPLASE  DANITH CECILIA BOLÍVAR OCHOA JUEZ. </t>
    </r>
  </si>
  <si>
    <r>
      <t xml:space="preserve">NOTIFICACIÓN PERSONAL DE LA DEMANDA 11/3/2020- AUTO ADMITE MANDAMIENTO DE PAGO  3/2/2020  NOTIFICACIÓN POR AVISO  DEL MANDAMIENTO DE PAGO 15/7/2020 POR LOS MOTIVOS DE SUSPENSIÓN POR COVID -19 EL APODERADO DEL DTE DR CARLOS MARIO LEA NOTIFICA AL CORREO INSTITUCIONAL  LA DEMANDA - TRASLADO FISICO DE LA NOTIFICACION PERSONAL   17/3/2020 ID No 138818 CERTIFICACIÓN DE TESORERIA DPTAL LA APLICACIÓN DE LA MEDIDA CAUTERAR POR EL JUZGADO POR VALOR DE $ 208.281.339. DE OFICIO BANCARIO DE FECHA 3/2/2020  EL DIA 23 Jul 2020 RECEPCION DE MEMORIAL REPRESENTANTE LEGAL DE LA ENTIDAD DEMANDADA OTORGA PODER- EL DIA 23 Jul 2020 RECEPCION DE MEMORIAL APODERADO DE LA PARTE DEMANDADA INTERPONE RECURSO DE REPOSICION- EL DIA  03 Aug 2020 RECEPCION DE MEMORIAL APODERADO DE LA PARTE DEMANDADA ALLEGA CONTESTACIÒN DE LA DEMANDA. EL DIA  31 Aug 2020 RECEPCION DE MEMORIAL APODERADO DE LA PARTE DEMANDANTE RENUNCIA AL PODER CONFERIDO NOTIFICACIÓN ELECTRONICA DE FECHA 10/11/2020 -CONTRATO DE TRANSACCION- Por medio del presente, me permito radicar ante su despacho CONTRATO DE TRANSACCIÓN suscrito dentro del proceso ejecutivo singular seguido por UNIDAD PEDIÁTRICA SIMON BOLIVAR S.A.S (ACUMULADA: SOCIEDAD DE ONCOLOGIA Y HEMATOLOGIA DEL CESAR LTDA) contra DEPARTAMENTO DEL CESAR, identificado con el radicado 2020-00009-00, en el juzgado primero civil del circuito de valledupar.  La transacción es respecto a la acumulada SOHEC LTDA- RADICADO No  2019-00270-00 POR VALOR DE $ 1.400.000.000,  NOTIFICACIÓN ELECTRONICA DE FECHA 13/11/2020- DOCUMENTO TRANSACCION Y MEMORIAL SOLICITANDO TERMINACION Y ENTREGA DE TITULO RADICADO 2020-00009-00 Dollys Patrizia Cañas Oñate &lt;dollysabogada@hotmail.com Mediante la presente, me permito radicar ante su despacho CONTRATO DE TRANSACICION suscrito dentro del proceso ejecutivo singular seguido por la UNIDAD PEDIATRICA SIMON BOLIVAR Vs DEPARTAMENTO DEL CESAR, bajo el radicado 2020-00009-00 JUZGADO PRIMERO CIVIL DEL CIRCUITO DE VALLEDUPAR. Se anexan ocho (8) folios. SE ACUERDA LA SGTE: Las siguientes clausulas regirán el modo de extinguir las obligaciones aludido. CLAUSULA PRIMERA: VALOR DE LA TRANSACCION: Las partes deciden transigir por la suma de OCHOCIENTOS CINCUENTA Y CINCO MILLONES QUINIENTOS TREINTA Y NUEVE MIL NOVECIENTOS SETENTA Y OCHO PESOS M/CTE ($855.539.978) por concepto de capital y la suma de
DOSCIENTOS OCHO MILLONES DOSCIENTOS OCHENTA Y UN MIL TRESCIENTOS TREINTA Y NUEVE PESOS M/CTE ($208.281.339), por concepto de intereses moratorios. incluyendo los intereses que se generaron
dentro del proceso que se llevo a cabo en el JUZGADO TERCERO CIVIL DEL CIRCUITO con radicado No. 20001-31-03003-2019-00221-00, donde funge como demandante UNIDAD PEDIATRICA SIMON BOLIVAR IPS S.A.S. identificada con el NIT. 900.601.052-7.  CLAUSULA SEGUNDA: FORMA DE PAGO: El departamento del cesar efectuó pagos por concepto de prestación de servicios de salud por la suma de TRESCIENTOS SESENTA Y DOS MILLONES DOSCIENTOS DIECIOCHO MIL NOVECIENTOS CUARENTA Y DOS PESOS M/CTE ($362,218,942), a favor de UNIDAD PEDIATRICA SIMON BOLIVAR IPS S.A.S. identificada con el NIT. 900.601.052-7, con posterioridad a la presentación de la demanda, los cuales se reconocen con la imputación al respectivo capital causado. El departamento del cesar identificado con el nit. 892.399.999-1 efectuará un pago a la cuenta bancaria del acreedor por concepto de prestación de servicios de salud por la suma de CUATROSCIENTOS NOVENTA Y TRES MILLONES TRESCIENTOS VEINTIUN MIL TREINTA Y SEIS PESOS M/CTE ($493,321,036) a favor de UNIDAD PEDIATRICA SIMON BOLIVAR IPS S.A.S. identificada con el NIT. 900.601.052-7, de la siguiente manera: 1. Una primera Cuota por valor de DOSCIENTOS NOVENTA Y SEIS MILLONES SEISCIENTOS TREINTA Y SIETE MIL SEISCIENTOS DIEZ PESOS M/CTE ($296.637.610), este valor estará sujeto al proceso de auditoria entre las partes, el saldo a reconocer se cancelará el 15 de enero 2021. 2. Y una segunda cuota por valor de OCHENTA Y SIETE MILLONES QUINIENTOS SESENTA Y UN MIL NOVENTA Y NUEVE PESOS M/CTE ($87.561.099), este valor estará sujeto al proceso de radicación y posterior auditoria entre las partes, el saldo a reconocer se cancelará para el 24 de marzo de 2021. Los intereses moratorios pactados en la suma de DOSCIENTOS OCHO MILLONES DOSCIENTOS OCHENTA Y UN MIL TRESCIENTOS TREINTA Y NUEVE PESOS M/CTE ($208.281.339), incluyendo los intereses que se generaron dentro del proceso que se llevo a cabo en el juzgado tercero civil del circuito con radicado No. 20001-31-03003-2019-00221-00, donde funge como emandante UNIDAD PEDIATRICA SIMON BOLIVAR IPS S.A.S. identificada con el NIT. 900.601.052-7., que se pagarán a través de la entrega del titulo judicial que se encuentre constituido en el proceso o se llegare a constituir, al apoderado judicial de la parte demandante quien tiene plenas facultades para recibir en el poder conferido. La parte demandante se obliga a dar por terminado los dos (2) procesos enunciados con anterioridad por pago total de la obligación. CLAUSULA TERCERA: En mérito de los valores transigidos, UNIDAD PEDIATRICA SIMON BOLIVAR IPS S.A.S. identificada con el NIT. 900.601.052-7, condona a favor del DEPARTAMENTO DEL CESAR la suma equivalente a $148.000.000 (CIENTO CUARENTA Y OCHO MILLONES DE PESOS) deducibles del valor total del crédito relacionado en la 3 consideración. AUTO DE DE FEC HA APRUEBA TRANSACCIÓN Y TERMINA ELPROCESO DEACUERDO A LA TRANSACCIÓN DE FECHA 10/11/2020 MEMORIAL DE COAYUVANCIA DR CAMILO RANGEL 23/11/2020 NOTIFICACIÓN ELECTRONICA 8/2/2021- Buenos días.  A través del presente me permito radicar solicitud de ejecución forzada del contrato de transacción celebrado entre SOCIEDAD DE ONCOLOGIA Y HEMATOLOGIA DEL CESAR  contra el DEPARTAMENTO DEL CESAR dentro del proceso ejecutivo 2020-00009-00.--  En cumplimiento de lo dispuesto en el Decreto 806 de 2020 y en Código General del Proceso, se copia en el presente a las demás partes del litigio. MEDIDA CAUTELAR Y EJECUSIÓN FORZADA DEL CONTRATO DE TRANSACCIÓN -  AUTO DE FECHA 5/4/2021  RESUELVE PRIMERO. - Librar orden de pago por la vía EJECUTIVA SINGULAR en favor del SOCIEDAD DE ONCOLOGIA Y HEMATOLOGIA DEL CESAR LTDA identificada con el Nit. 824.000.687-9, por el valor de las dos primeras cuotas pactadas en el contrato de transacción aprobado por este Juzgado en providencia del día dieciocho (18) de noviembre de 2020, o sea por la suma de QUINIENTOS CUARENTA Y OCHO MILLONES CIENTO CINCUENTA Y TRES MIL CIENTO CINCO PESOS M/CTE ($548.153.105),  SEGUNDO: Por los intereses moratorios a la tasa máxima permitida por la Superintendencia Financiera de Colombia, desde que se hizo exigible la obligación hasta cuando se verifique el pago. TERCERO: por el valor de la tercera cuota pactada en el contrato de transacción aprobado por este Juzgado en providencia del día dieciocho (18) de noviembre de 2020, o sea por la suma de CUATROCIENTOS VEINTISEIS MILLONES TRESCIENTOS VEINTIDOS MIL SEISCIENTOS SETENTA Y TRES PESOS  M/CTE ($426.322.673)  CUARTO: Por los intereses moratorios a la tasa máxima permitida por la Superintendencia Financiera de Colombia, desde que se hizo exigible la obligación hasta cuando se verifique el pago. QUINTO: Ordénese al ejecutado que pague al acreedor el importe de las obligaciones con los intereses exigibles hasta el día del pago, en el término de  cinco (5) días, a partir de su notificación. SEXTO: En cumplimiento al artículo 630 del Estatuto Tributario, póngase en conocimiento de la DIRECCIÓN DE IMPUESTOS Y ADUANAS NACIONALES “DIAN” el presente mandamiento de pago, informándole la clase de título-valor, su cuantía, la fecha de su exigibilidad, el nombre del acreedor y del deudor con sus identificaciones. SEPTIMO: Notifíquese al deudor por estado, en sujeción a lo normado en el  artículo 306 inc. 2 y 4 del C.G.P.- </t>
    </r>
    <r>
      <rPr>
        <b/>
        <u/>
        <sz val="9"/>
        <rFont val="Arial"/>
        <family val="2"/>
      </rPr>
      <t>AUTO DE FECHA 5/4/2021 Por ser procedentes las medidas cautelares solicitadas por el apoderado para el cobro judicial, se ordena: 1. D</t>
    </r>
    <r>
      <rPr>
        <b/>
        <sz val="9"/>
        <rFont val="Arial"/>
        <family val="2"/>
      </rPr>
      <t xml:space="preserve">ecretar el embargo y retención de los dineros, que tenga o llegare a tener la parte demandada DEPARTAMENTO DEL CESAR – SECRETARIA DE SALUD DEPARTAMENTAL DEL CESAR, identificado con Nit No. 892.399.999-1, en las cuentas corrientes y de ahorro, CDTS, fiducias, así como el rendimiento de las mismas y/o cualquier título bancario o financiero que posea en las siguientes entidades financieras: BANCO AGRARIO DE COLOMBIA, BANCOLOMBIA, BANCO DE BOGOTA, BANCO DE OCCIDENTE, BANCO AV VILLAS, BANCO BBVA, BANCO CAJA SOCIAL, BANCO DAVIVIENDA, BANCO POPULAR, HELM BANK, CITY BANK, GNB SUDAMERIS, CORBANCA Y BANCOOMEVA. Debiendo aplicar primeramente sobre los recursos propios, si no existen o fueren insuficientes, sobre recursos destinados al pago de sentencias y conciliaciones, si estos no fueren suficientes o no existieren, entonces se aplicará sobre los recursos destinados al sector salud, por encontrarse este asunto inmerso en las excepciones al principio de inembargabilidad de los recursos de la salud. Limítese la medida hasta MIL CUATROCIENTOS SESENTA Y UN MILLONES SETECIENTOS TRECE MIL SEISCIENTOS SESENTA Y SIETE PESOS ($1.461.713.667). Para su efectividad ofíciese al tesorero-pagador de la mencionada entidad  a fin de que realicen las retenciones ordenadas y ponga a disposición de este despacho judicial, con destino al proceso en referencia, los dineros
correspondientes en la cuenta de Depósitos Judiciales N° 200012031001 del Banco Agrario de Colombia de esta ciudad. Expídanselos oficios a que hubiere Lugar anotando que, de conformidad a las sentencias C-1154 de 2008, C-313 del 2014 de la Corte Constitucional y especialmente el Auto AP4267-2015 de la Corte Suprema de Justicia, Sala Penal, MP JOSÉ LEONIDAS BUSTOS MARTINEZ, la medida debe ser practicada únicamente sobre dineros que sean legalmente embargables y no afecten al Tesoro Nacional, inclusive  sobre dineros del Sistema General de Participaciones consignados a las cuentas de la ejecutada SECRETARÍA DE SALUD DEPARTAMENTAL identificado con NIT No. 892.399.999-1, por configurarse en este proceso una excepción al principio general de inembargabilidad, debiéndose aplicar primeramente sobre los recursos propios, sino existen o fueren insuficientes, sobre recursos destinados al pago de sentencias y conciliaciones, si estos no fueren suficientes o no existieren, entonces, se
aplicará sobre los recursos destinados al sector salud. AUTO DE FECHA 13/4/2021 </t>
    </r>
    <r>
      <rPr>
        <b/>
        <u/>
        <sz val="9"/>
        <rFont val="Arial"/>
        <family val="2"/>
      </rPr>
      <t>NOTIFICACIÓN PERSONAL SOCIEDAD DE ONCOLOGIA Y HEMATOLOGIA DEPARTAMENTO DEL CESAR - SECRETARIA DEL CESAR S.A.S  PROCESO EJECUTIVO- ACUMULA DDA</t>
    </r>
    <r>
      <rPr>
        <b/>
        <sz val="9"/>
        <rFont val="Arial"/>
        <family val="2"/>
      </rPr>
      <t xml:space="preserve"> Por medio del presente escrito, y de conformidad con el artículo 8° del Decreto 806 de 2020, me permito NOTIFICARLE PERSONALMENTE la providencia del día CINCO (05) DE ABRILDE DOS MIL VEINTIUNO (2021), por medio de la cual el JUZGADO PRIMERO CIVIL DEL CIRCUITO DE VALLEDUPAR, dispuso librar mandamiento de pago en su contra, y notificarle la providencia proferida en el referido proceso. Se advierte, que la notificación personal se entenderá realizada una vez transcurridos dos (02) días hábiles siguientes a la recepción de este mensaje, y los términos de traslado empezarán a correr a partir del día siguiente al de la notificación. Dentro de dicho término podrá manifesta  lo que considere pertinente en defensa de sus intereses. Para los fines procesales de rigor, acompaño la referida providencia, y la solicitud de ejecución forzada presentada ante el Despacho. Finalmente, tenga en cuenta que los escritos que considere pertinentes, podrá dirigirlos al correo electrónico dispuesto para ello csercfvpar@cendoj.ramajudicial.gov.co  Empleado Responsable Parte Interesada IRIDENA LUCÍA BECERRA OÑATE CARLOS MARIO LEA TORRES    CONTESTACION DDA POR EL DR CAMILO 29/4/2021- MEMORIAL DEL ADPO DTE DR CARLOS MARIO LEA  EL 3/5/2021- CARLOS MARIO LEA TORRES, quien también es mayor y vecino de esta ciudad, identificado con la cédula de ciudadanía No. 1.065.614.714, portador de la T.P. de Abogado No. 224.645 del C.S. de la J., actuando en calidad de apoderado judicial de la parte demandante SOCIEDAD DE ONCOLOGIA Y HEMATOLOGIA DEL CESAR S.A.S dentro del proceso ejecutivo singular de mayor cuantía identificado con el radicado 2020-00009 adscrito al juzgado primero civil del circuito de Valledupar, me permito comunicarle las siguientes actuaciones:
1. Dentro del proceso de la referencia, se aprobó a través de auto calendado 01 de diciembre de 2020 el contrato de transacción suscrito entre las partes, en efecto, hizo tránsito a cosa juzgada. 2. Debido al incumplimiento de las cuotas pactadas dentro del contrato de transacción aprobado, cuyos pagos solo fueron sometidos a plazo y el cual se encuentra vencido sin la satisfacción de la prestación, se inicio la ejecución forzosa de la transacción según lo dispuesto en el articulo 306 del código general del proceso el cual expresa “Lo previsto en este artículo se aplicará para obtener, ante el mismo juez de conocimiento, el cumplimiento forzado de las sumas que hayan sido liquidadas en el proceso y las obligaciones reconocidas mediante conciliación o transacción aprobadas en el mismo”. 3. El mismo articulo 306 del código genera del proceso determina que la notificación del mandamiento de pago derivado de la ejecución forzosa se notificará por estado cuando la solicitud de ejecución se presente dentro de los 30 días siguientes a la ejecutoria del auto que la apruebe. 4. El articulo 442 inciso segundo del código general del proceso indica que “Cuando se trate del cobro de obligaciones contenidas en una providencia, conciliación o transacción aprobada por quien ejerza función jurisdiccional, sólo podrán alegarse las excepciones de pago, compensación, confusión, novación, remisión, prescripción o transacción, siempre que se basen en hechos posteriores a la respectiva providencia, la de nulidad por indebida  representación o falta de notificación o emplazamiento y la de pérdida de la cosa debida”, de las cuales ninguna se tipifica en el caso que nos ocupa.  5. Así las cosas, y observando las particularidades adjetivas del proceso, las actuaciones dilatorias solo tendrían incidencia en la causación de intereses moratorios los cuales se liquidarán conforme a la tasa máxima permitida por la superintendencia financiera de Colombia, cuya circunstancia podría tener efectos en la materialización de un detrimento patrimonial. Lo anterior, en virtud de la contestación de la demanda y excepciones de merito, principalmente extemporáneas incoadas por el apoderado del  Departamento del Cesar.  Sin otro particular,- 30 /4/ 2021 RECEPCION DE MEMORIAL CAMILO ANDRÉS RANGEL RODRÍGUEZ, SÍRVASE DAR ACCESO AL EXPEDIENTE DIGITALIZADO EN EL PROCESO DE REFERENCIA, INTEGRADO POR LA DEMANDA PRINCIPAL Y LA DEMANDA ACUMULADA/ LF. AUTO DE FECHA 7/7/2021- RESUELVE: PRIMERO. ACEPTAR la transacción celebrada entre la SOCIEDAD DE ONCOLOGIA Y HEMATOLOGIA DEL CESAR LTDA y el DEPARTAMENTO DEL CESAR - SECRETARÍA DE
SALUD DEPARTAMENTAL, el demandante principal a través de su apoderado judicial y la entidad demandada a través de su representante legal, el Secretario de Salud Departamental. SEGUNDO. En consecuencia de lo anterior, se DECRETA la terminación anormal del presente proceso por transacción de las partes, de conformidad al artículo 312 del C.G.P. TERCERO. DECRETAR el levantamiento de las medidas cautelares ordenadas, líbrese los
oficios correspondientes. CUARTO. Se ORDENA el pago y entrega de los siguientes Títulos Judiciales, de la forma que a continuación se detalla:
➢ Entréguese al demandante acumulado SOCIEDAD DE ONCOLOGÍA Y HEMATOLOGÍA DEL CESAR LTDA a través del apoderado judicial Dr. CARLOS MARIO LEA TORRES, los dineros que deban ser entregados a favor del DEPARTAMENTO DEL CESAR por concepto de remanente, en virtud del fraccionamiento del Título Judicial No. 424030000679144 de fecha 2021/06/08 por la suma de ($1.114.689.833.52), hasta la concurrencia del valor transigido, es decir, hasta la suma de ($1.104.881.120.9) y la suma de ($9.808.712.62) a favor del DEPARTAMENTO DEL CESAR como excedente del fraccionamiento del Título Judicial; Título que se encuentra dentro del proceso
ejecutivo seguido en el Juzgado Primero Civil del Circuito por el CENTRO REGIONAL DE ONCOLOGIA S.A.S contra el DEPARTAMENTO DEL CESAR, bajo el radicado 2019-00123, el cual se encuentra terminado por transacción y dichos Títulos son de  propiedad de la parte demandada. AUTO 7/7/2021- Encontrándose el proceso al despacho se observa solicitud de retiro de la demanda acumulada presentada por la CLÍNICA INTEGRAL DE EMERGENCIA LAURA DANIELA S.A contra el ejecutado DEPARTAMENTO DEL CESAR - SECRETARIA DE SALUD DEPARTAMENTAL, el despacho una vez constatado que el demandado no ha sido notificado ni se han decretado medidas cautelares, procede con la respectiva autorización de retiro de la demanda con todos sus anexos, de conformidad con lo
establecido en el artículo 92 del Código General del Proceso1 AUTO 7/7/2021- RESUELVE: Teniendo presente que para poder cumplir el contrato de transacción suscrito entre las partes se procedió a impartir órdenes destinadas a otros procesos, se considera necesario ordenar la incorporación formal del contrato de transacción celebrado por las partes del proceso en referencia a los procesos donde se dispuso orden alguna. Por consiguiente, el Juzgado Primero Civil del Circuito de Valledupar, Cesar  RESOLVIÓ  PRIMERO.- Ordénese la incorporación del contrato de transacción suscrito entre la SOCIEDAD DE ONCOLOGIA Y HEMATOLOGIA DEL CESAR LTDA y el DEPARTAMENTO
DEL CESAR - SECRETARÍA DE SALUD DEPARTAMENTAL, </t>
    </r>
    <r>
      <rPr>
        <b/>
        <u/>
        <sz val="9"/>
        <rFont val="Arial"/>
        <family val="2"/>
      </rPr>
      <t>dentro del proceso ejecutivo de radicación 2019-00123 que se cursa en el Juzgado Primero Civil del Circuito seguido por el CENTRO REGIONAL DE ONCOLOGIA S.A.S</t>
    </r>
    <r>
      <rPr>
        <b/>
        <sz val="9"/>
        <rFont val="Arial"/>
        <family val="2"/>
      </rPr>
      <t xml:space="preserve"> contra el DEPARTAMENTO DEL CESAR.  SEGUNDO.- Remítase la documentación necesaria para que se proceda de conformidad.</t>
    </r>
  </si>
  <si>
    <r>
      <rPr>
        <b/>
        <sz val="9"/>
        <rFont val="Arial"/>
        <family val="2"/>
      </rPr>
      <t xml:space="preserve">ASMET SALUD </t>
    </r>
    <r>
      <rPr>
        <b/>
        <u/>
        <sz val="9"/>
        <rFont val="Arial"/>
        <family val="2"/>
      </rPr>
      <t>E.PS</t>
    </r>
    <r>
      <rPr>
        <b/>
        <sz val="9"/>
        <rFont val="Arial"/>
        <family val="2"/>
      </rPr>
      <t xml:space="preserve">. </t>
    </r>
  </si>
  <si>
    <r>
      <t>NOTIFICACIÓN POR ESTADO DE LA DEMANDA 13/3/2020- ADDA 13/3/2020 TRASLADO FISICO DEL EXPEDIENTE De: Notificaciones Judiciales Gobernación del Departamento del Cesar &lt;notificacionesjudiciales@gobcesar.gov.co&gt; Enviado: jueves, 23 de julio de 2020 15:32
Para: Juzgado 01 Civil Circuito - Cesar - Valledupar &lt;j01ccvpar@cendoj.ramajudicial.gov.co&gt;; jacquelinecortes@asmetsalud.org.co &lt;jacquelinecortes@asmetsalud.org.co&gt;; notificacionsjudiciales@asmetsalud.org.co &lt;notificacionsjudiciales@asmetsalud.org.co&gt;; Centro Servicios Judiciales Juzgado Civil Familia - Cesar - Valledupar &lt;csercfvpar@cendoj.ramajudicial.gov.co&gt; Asunto: Re: CONTESTACION DEMANADA RADICADO No 2018-000006-00 (ACUMULADO)  El jue., 23 jul. 2020 a las 14:56, Notificaciones Judiciales Gobernación del Departamento del Cesar JUZGADO PRIMERO CIVIL DEL CIRCUITO EN ORALIDAD. Valledupar, veintitrés (23) de febrero del dos mil veintiuno (2021) REF.</t>
    </r>
    <r>
      <rPr>
        <b/>
        <i/>
        <sz val="9"/>
        <rFont val="Arial"/>
        <family val="2"/>
      </rPr>
      <t xml:space="preserve"> PROCESO EJECUTIVO (ACUMULADO) DTE. ASMET SALUD EPS S.A.S. DDO. DEPARTAMENTO DEL CESAR-SECRETARÍA DE SALUD DEPARTAMENTAL RAD. No. 20 001 31 03 001 2018 00006 00</t>
    </r>
    <r>
      <rPr>
        <b/>
        <sz val="9"/>
        <rFont val="Arial"/>
        <family val="2"/>
      </rPr>
      <t xml:space="preserve"> Leído el escrito con el cual se pretende la reposición del auto del 11 de marzo del 2020, por el cual se libró mandamiento de pago acumulado, esta-Célula revisó su posición y no la repondrá, por las siguientes razones: RESUELVE  PRIMERO: NO REPONER el auto del 11 de marzo del 2020, por las razones expuestas. SEGUNDO: Se reconoce personería jurídica a la abogada SANDRA MARÍA CASTRO CASTRO para representar al DEPARTAMENTO DEL CESAR. AUTO DE FECHA 19/7/2021- JUZGADO PRIMERO CIVIL DEL CIRCUITO EN ORALIDAD. Valledupar, diecinueve (19) de julio del dos mil veintiuno (2021)-    Auto de fecha 9 de septiembre de 2022, </t>
    </r>
    <r>
      <rPr>
        <b/>
        <i/>
        <sz val="9"/>
        <rFont val="Arial"/>
        <family val="2"/>
      </rPr>
      <t xml:space="preserve">en su numeral 1, que negó la solicitud de entrega de títulos judiciales constituidos en el proceso de la referencia, conforme a lo antes expuesto.  // </t>
    </r>
    <r>
      <rPr>
        <b/>
        <sz val="9"/>
        <rFont val="Arial"/>
        <family val="2"/>
      </rPr>
      <t xml:space="preserve"> Valledupar, 26 de septiembre de 2023.-// DECISION AUTO RESUELVE   26/09/2023 AUTO RESUELVE RECURSO DE REPOSICION NO REPONER-  AutoValledupar, 26 de septiembre de 2023.1. OBJETO A DECIDIR.Se procede a resolver el recurso de reposición contra el auto de fecha 9 deseptiembre de 2022, numeral 1, que negó la solicitud de entrega de títulos judicialesconstituidos en el proceso de la referencia. De las excepciones de mérito presentadas oportunamente por el demandado, ORDENA el Despacho, en la forma indicada en el Art. 443 del Código General del Proceso, su traslado por el término de diez (10) días a la parte ejecutante, para que se pronuncie sobre ellas y adjunte o pida las pruebas que pretenda hacer valer- RESUELVE: PRIMERO: No REPONER los autos de fecha 1o de noviembre de 2022, conforme a lo antes expuesto SEGUNDO: NO CONCEDER el recurso de Apelación presentado en subsidio del recurso de Reposición, por lo ya dicho.  TERCERO: Póngase en conocimiento de la parte ejecutada y demás intervinientes de  la solicitud de entrega de títulos de depósito judicial, para lo de su competencia.  CUARTO: Póngase en conocimiento de las partes y demás intervinientes de lainformación de medida de intervención forzosa ASMET SALUD E.P.S S.A.S.- NOTIFÍQUESE Y CÚMPLASE.JUEZ,ALBA LUCIA MURILLO RESTREPO.  // .ESTADO No. 099 DEL JUZGADO 27 DE SEPTIEMBRE 2023 JUZGADO PRIMERO CIVIL DEL CIRCUITO. 26/09/2023 AUTO RESUELVE RECURSO DE REPOSICION Y NIEGA  APELACION- .-. Con fundamento en el artículo 446 del C.G.P. en concordancia con el artículo 148 de la misma codificación, para la viabilidad de la acumulación de procesos, el juzgado, aceptó la solicitud de acumulación del proceso proveniente del Juzgado Quinto Civil del Circuito de Valledupar, teniendo como fundamento el artículo 464 del C.G.P; por su parte, en el auto que negó la entrega de los títulos judiciales solicitados por Asmet Salud EPS SAS, el despacho señaló que de conformidad con el numeral 5 del artículo 463 del C.G.P., era procedente fijar fecha de audiencia inicial dentro del proceso ejecutivo acumulado “2019-00335-00” según el artículo 460 del CGP y se extraña que se pretenda acumular procesos y decidir en un solo proceso cuando uno de ellos ya fue resuelto con sentencia en segunda instancia. Indica que si el soporte de lo ordenado por el Juzgado 5 Civil del Circuito, como por el Juzgado 1° Civil del Circuito, se basó en el artículo 464 del C.G.P., dicho análisis debió realizarse en concordancia con los artículos 148, 149 y 150 del C.G.P. Señala además el censor, que si bien es cierto que el último inciso del artículo 148 del Código General del Proceso ordena que, la acumulación de demandas y de procesos ejecutivos debe regirse por lo dispuesto en los artículos 463 y 464 de la misma codificación, también es cierto que, el numeral 4o del artículo 464, precisa que para la acumulación de procesos ejecutivos, tanto su solicitud, como el trámite se - sujetarán a lo dispuesto en los artículos 148, 149 y 150 del Código General deL Proceso. Que el despacho judicial, omitió analizar las etapas en que se encontraba el trámite 2018-00006-00 y el proceso 2019-00335-00, ya que, tal y como fue indicado en el acápite de antecedentes, al momento en que se remitió al Juzgado 1 Civil del Circuito el proceso 2019-00335-00, el proceso principal se encontraba en el Tribunal Superior del Distrito Judicial de Valledupar, surtiéndose el recurso de apelación, efecto que genera como consecuencia, que el a quo no debe continuar con el conocimiento ninguna actuación en el trámite de 1° instancia. Que la finalidad de la suspensión del trámite más adelantado tiene como finalidad, que el proceso atrasado logre alcanzarlo, para que en una sola sentencia se decidan de forma conjunta ambos trámites, sin embargo, en el presente caso, el proceso 2018-00006-00, ya tiene sentencia de primera instancia e inclusive, sentencia de 2 instancia, debidamente ejecutoriadas, motivo por el cual, es apenas razonable que  se pierde la finalidad de la norma citada, en relación a la suspensión, porque se  reitera, se suspende el proceso más adelantado solamente para dictar una única sentencia por los dos asuntos conocidos, entonces, en el presente caso, tal disposición se torna inane.  Que el juez proceda a hacer un control de legalidad para concluir que no era viable la acumulación en este momento afirmar que, en virtud del control oficioso de legalidad, potestad otorgada al señor juez, si bien es cierto, inicialmente no se debió decretar la acumulación del proceso 2019-335 al trámite 2018-006, por no guardar igualdad en las instancias, con el ánimo de preservar el debido proceso y el principio de economía procesal, se ordene se continúe el trámite de las etapas procesales respectivas sin que se afecte el curso normal de los procesos entre sí, es decir, que al encontrarse resuelta la Litis en el proceso principal, se proceda, así:-- Se entregue los títulos judiciales títulos N° 424030000553445 y 424030000551740 que permanecieron a disposición de este despacho judicial en espera de sentencia de 2 instancia, dentro del proceso 2018-00006-00.  Se proceda a emitir auto de obedézcase y cúmplase respecto a la sentencia de 2° instancia, dentro del proceso 2018-00006-00. Se profiera auto de liquidación y aprobación de costas decretadas en 2° instancia  por el H. Tribunal Superior del Distrito Judicial, en el valor de 2 salarios mínimos vigentes, dentro del proceso 2018-00006-00. Indica que si desde un inicio, era inviable decretar la acumulación de los procesos ejecutivos, en vista de la gran diferencia de las etapas procesales, afecta el debido proceso, frente al trámite 2018-00006-00, pues no se puede pretender en este momento, aplicar, tal y como lo dispone el auto recurrido, el numeral 5 del artículo 463 del C.G.P., en espera de la sentencia del proceso 2019-00335-00, en el entendido que, dentro del ejecutivo 2018-00006 la Litis se resolvió en las sentencia de 1 y 2° instancia debidamente ejecutoriadas, por lo que, la decisión que se adopte al interior de del proceso No 2019-00335-00, no afectará o modificará la decisión impartida en el proceso 2018-00006-00.  Concluye, indicando que no son suficientes, como legales, los argumentos indicados por el despacho judicial en el auto recurrido para negar la entrega de los títulos judiciales solicitados porque según él la razón de la acumulación es que se dicte  sentencia en una misma audiencia y se hace esta pregunta ¿Qué sentencia u orden debe emitir el a quo frente al proceso 2018-6, si el mismo ya tiene zanjado su litigio?  Peticiona:
1. Se Revoque el numeral 1° del auto del 9 de septiembre de 2022 y, en su defecto se disponga la entrega de los títulos judiciales solicitados por la EPS.
2. Se sirva emitir auto de obedecimiento y cumplimiento de la sentencia de 2° instancia, dentro del proceso 2018-00006-00 y, se continúe con las etapas procesales respectivas.
3. CONSIDERACIONES DEL DESPACHO.  El recurso de reposición está consagrado en el artículo 318 del C.G.P., según el cual, el mismo procede contra los autos que dicte el juez, salvo disposición en contrario, con el ánimo que se revoquen o reformen. El Artículo 320. CGP. señala los “Fines de la apelación. El recurso de apelación tiene por objeto que el superior examine la cuestión decidida, únicamente en relación con los reparos concretos formulados por  el apelante, para que el superior revoque o reforme la decisión.  Podrá interponer el recurso la parte a quien le haya sido desfavorable la providencia: respecto del coadyuvante se tendrá en cuenta lo dispuesto en el inciso segundo del artículo 71.” El presente recurso parcial es contra el auto de fecha 9 de septiembre de 2022, en su literal primero que NEGAR la entrega de los depósitos judiciales dispuestos a favor del presente proceso. Se funda la no entrega de depósitos judiciales en no ser la etapa procesal respectiva por la suspensión del proceso principal que se venía tramitando en el efecto  devolutivo por apelación de la sentencia en este asunto, suspensión generada con ocasión a la solicitud de acumulación de proceso ejecutivo, del proceso 2019- 00335-00, proveniente del JUZGADO QUINTO CIVIL DEL CIRCUITO DE VALLEDUPAR,
a este proceso, donde la parte demandante principal, que también es la solicitante de la acumulación de proceso ejecutivo, a su juicio solicito, y en su momento quien fungía como juez le acepto dicha acumulación de proceso. Y al respecto señala la norma especial de acumulación de procesos ejecutivos articulo 464 CGP.  “Acumulación de procesos ejecutivos. Se podrán acumular varios procesos ejecutivos, si tienen un demandado común, siempre que quien pida la acumulación   pretenda perseguir total o parcialmente los mismos bienes del demandado.  Para la acumulación se aplicarán las siguientes reglas: 1. Para que pueda acumularse un proceso ejecutivo quirografario a otro en el que se persiga exclusivamente la efectividad de la garantía real, es necesario que lo solicite el ejecutante con garantía real.
2. La acumulación de procesos procede, aunque no se haya notificado el mandamiento de pago. No procederá la acumulación si en cualquiera de los
procesos ejecutivos hubiere precluido la oportunidad señalada en el inciso 1o del artículo precedente. En la solicitud se indicará esta circunstancia.
3. No son acumulables procesos ejecutivos seguidos ante jueces de distintas especialidades.
4. La solicitud, trámite y en su caso la notificación del mandamiento de pago, se sujetará en lo pertinente a lo dispuesto en los artículos 149 y 150. El auto que la  decrete dispondrá el emplazamiento ordenado en el numeral 2 del artículo 463. De allí en adelante se aplicará en lo pertinente lo estatuido en los numerales 3, 4 y 5 del mismo artículo.
5. Los embargos y secuestros practicados en los procesos acumulados surtirán efectos respecto de todos los acreedores. Los créditos se pagarán de acuerdo con la prelación establecida en la ley sustancial.” (Lo subrayado es nuestro).  La norma en mención remite al artículo precedente Artículo 463 inciso 1. “Aun antes de haber sido notificado el mandamiento de pago al ejecutado y hasta antes del auto que fije la primera fecha para remate o la terminación del proceso por cualquier causa, podrán formularse nuevas demandas ejecutivas por el mismo ejecutante o por terceros contra cualquiera de los ejecutados, para que sean acumuladas a la demanda inicial, ...” (Lo subrayado es nuestro).  Así mismo la norma en mención articulo 464 CGP en su numeral 4, indica que la solicitud, trámite y en su caso la notificación del mandamiento de pago se sujetará en lo pertinente a lo dispuesto en los artículos 149 y 150. El auto que la decrete la acumulación de procesos dispondrá el emplazamiento ordenado en el numeral 2 del
artículo 463. De allí en adelante se aplicará en lo pertinente lo estatuido en los  numerales 3, 4 y 5 del mismo artículo. Y los numerales 3, 4, 5, del articulo 463 CGP, indican “3. Vencido el término para que comparezcan los acreedores, se adelantará simultáneamente, en cuaderno separado,
el trámite de cada demanda, tal como se dispone para la primera; pero si se formulan excepciones se decidirán en una sola sentencia, junto con las propuestas a la primera  demanda, si estas no hubieren sido resueltas.
4. Antes de la sentencia o del auto que ordene llevar adelante la ejecución cualquier acreedor podrá solicitar se declare que su crédito goza de determinada causa de preferencia, o se desconozcan otros créditos, mediante escrito en el cual precisará los hechos en que se fundamenta y pedirá las pruebas que estime pertinentes, solicitud que se tramitará como excepción.
5. Cuando fuere el caso, se dictará una sola sentencia que ordene llevar adelante la ejecución respecto de la primera demanda y las acumuladas, y en ella, o en la que decida las excepciones desfavorablemente al ejecutado, se dispondrá:
a) Que con el producto del remate de los bienes embargados se paguen los créditos de acuerdo con la prelación establecida en la ley sustancial;b) Que el ejecutado pague las costas causadas y que se causen en interés general de los acreedores, y las que correspondan a cada demanda en particular, y  c) Que se practique conjuntamente la liquidación de todos los créditos y las costas.”   Como se puede observar la acumulación del proceso ejecutivos 2019-00335-00, al  proceso principal de este asunto se dio el trámite que ordena la norma, por lo que en su momento el proceso se encontraba suspendido y si bien se aportó la liquidación de crédito del proceso ejecutivo principal esta aún no está aprobada, en atención a ello no era procedente la entrega de depósitos judiciales como lo solicita el recurrente, por lo que se mantendrá la posición del despacho en auto de fecha 9 de septiembre de 2022, numeral 1, negó la solicitud de entrega de títulos judiciales constituidos en el proceso de la referencia.  Además, se observa que no es cierto lo que manifiesta el censor al indicar para la acumulación de procesos ejecutivos, tanto su solicitud, como el trámite se sujetarán a lo dispuesto en el artículo 148, del Código General del Proceso, porque este artículo es para acumulación de procesos declarativos, en cuanto a la referencia a los articulo 149 y 150 del CGP si es lo que contempla la norma.   Lo mismo que indicar el censor que el despacho judicial, omitió analizar las etapas en que se encontraba el trámite 2018-00006-00 y el proceso 2019-00335-00, ya que,  tal y como fue indicado en el acápite de antecedentes, al momento en que se remitió al Juzgado 1 Civil del Circuito el proceso 2019-00335-00, el proceso principal se encontraba en el Tribunal Superior del Distrito Judicial de Valledupar, surtiéndose el recurso de apelación, efecto que genera como consecuencia, que el a quo no debe continuar con el conocimiento ninguna actuación en el trámite de 1° instancia, esto también es falso del recurrente, porque dicha apelación se concedió en el efecto devolutivo en fecha 15 de noviembre de 2018, como consta a folio 20 del cuaderno 2. Si bien hay una limitante para acumulación de proceso declarativos que señala el artículo 148 numeral 1, que es que para estos que estén en la misma instancia y que
se deban tramitar por el mismo procedimiento, ello no es aplicable a la acumulación de procesos ejecutivos. A la que se aplica el Artículo 463 inciso 1. Norma especial para ejecutivos que si bienes de acumulación de demandas nos indica que la acumulación procede aun antes de haber sido notificado el mandamiento de pago al ejecutado y hasta antes del  auto que fije la primera fecha para remate o la terminación del proceso por cualquier causa, podrán formularse nuevas demandas ejecutivas por el mismo ejecutante o por terceros contra cualquiera de los ejecutados. Aclarado lo anterior se reitera se confirma el proveído recurrido en reposición de fecha 9 de septiembre de 2022, numeral 1, que negó la solicitud de entrega de títulos judiciales constituidos en el proceso, el proceso se encontraba suspendido según emplazamiento hasta el vencimiento del término para que comparezcan los acreedores por solicitud de acumulación de proceso 2019-00335-00 y si bien se aportó la liquidación de crédito del proceso ejecutivo principal esta aún no está aprobada. Por lo expuesto, el Juzgado Primero Civil del Circuito de Valledupar  RESUELVE:  PRIMERO: </t>
    </r>
    <r>
      <rPr>
        <b/>
        <i/>
        <sz val="9"/>
        <rFont val="Arial"/>
        <family val="2"/>
      </rPr>
      <t>NO REPONER PARCIALMENTE el auto de fecha 9 de septiembre de 2022, en su numeral 1, que negó la solicitud de entrega de títulos judiciales constituidos en el proceso de la referencia, conforme a lo antes expuesto</t>
    </r>
    <r>
      <rPr>
        <b/>
        <sz val="9"/>
        <rFont val="Arial"/>
        <family val="2"/>
      </rPr>
      <t xml:space="preserve">.  NOTIFÍQUESE Y CÚMPLASE. JUEZ, ALBA LUCIA MURILLO RESTREPO.- ESTADO 061 DEL 12 DE SPETIEMBRE 2022 JUZGADO PRIMERO CIVIL DEL CIRCUITO-ASUNTO: Resuelve solicitudes/ señala fecha de audiencia
R E S U E L V E:  PRIMERO: NEGAR la entrega de los depósitos judiciales dispuestos a favor del presente proceso SEGUNDO: NEGAR el levantamiento de las medidas cautelares decretadas, por las consideraciones expuestas en la parte motiva de esta providencia. </t>
    </r>
    <r>
      <rPr>
        <b/>
        <i/>
        <sz val="9"/>
        <rFont val="Arial"/>
        <family val="2"/>
      </rPr>
      <t>TERCERO: En su lugar SEÑALAR fecha y hora para que tenga lugar la audiencia inicial prevista en el artículo 372 del C.G.P., el 03 de noviembre de 2022 a las 9:30 a.m. en la que deberán asistir virtualmente los convocados.</t>
    </r>
    <r>
      <rPr>
        <b/>
        <sz val="9"/>
        <rFont val="Arial"/>
        <family val="2"/>
      </rPr>
      <t xml:space="preserve"> Se advierte que la inasistencia injustificada a esta audiencia acarreará las sanciones y las consecuencias previstas en los numerales 3 y 4 de la norma en cita. Prevéngase a las partes y apoderados que en esta audiencia se practicarán los interrogatorios de partes y demás asuntos relacionados con la misma, y eventualmente el decreto y práctica de pruebas hasta proferir sentencia, por lo tanto, deberán acudir los testigos. A la audiencia virtual podrán los interesados conectarse a ella a través del siguiente enlace: https://call.lifesizecloud.com/15716233 por medio de la plataforma Lifesize y no será necesario ni se hará remisión por correo electrónico de este enlace, a menos que algún interesado expresamente lo solicite o surja un imprevisto que obligue a cambiarlo por otro o a modificar el medio o condiciones de la audiencia.  CUARTO: Por secretaría ofíciese al TRIBUNAL SUPERIOR DEL DISTRITO JUDICIAL DE VALLEDUPAR SALA CIVIL-FAMILIA-LABORAL, para que indique a esta Judicatura, cual es el estado de la apelación presentada por el demandado en contra de la sentencia dictada el 15 de noviembre de 2018, el cual dispuso seguir adelante dentro del proceso 20001 31 03 001 2018- 00006-00.
...</t>
    </r>
  </si>
  <si>
    <r>
      <t>NOTIFICACION ELECTRONICA DE FECHA 7-5-2020 NOTIFICAN CITACION PARA AUDIENCIA VIRTUAL DE JUZGAMIENTO EL DIA 28-5-2020 HORA 9;00 AM Oficio No. 20510-01-02-05-0104. Valledupar, Cesar, Enero 30 de 2023. Comedidamente me permito informarle(s) que el Juzgado 3 Penal Del Circuito Con Funciones De Conocimiento de Valledupar, señaló nuevamente el ONCE 11  DE ABRIL DE 2023 A LAS 03:30 DE LA TARDE, para la celebración de Audiencia DE FORMULACIÓN DE ACUSACIÓN, dentro del proceso de la referencia donde figura como representante de víctima (Departamento del Cesar); la que se estará llevando a cabo de VIRTUAL, DADA LA PANDEMIA DEL COVID-19 A TRAVÉS DEL LINK DE CONEXIÓN QUE MOMENTOS PREVIOS A LA REALIZACIÓN DE LA AUDIENCIA. DEBERÁ SOLICITAR AL JUZGADO A TRAVÉS DEL CORREO ELECTRONICO i03pctoconvpar@cendoi.ramaiudicial.qov.co: Por lo que se le solicita colocarse en contacto con el  Secretario de dicho Juzgado y/o con la dpctora CAROLINA MORA PUENTE. Fiscal 5 Seccional, a través del móvil: 316-4988983, Correo Institucional: carolina.mora@fiscalia.qov.co. para tal fin y mayor orientación.// NOTIFICACION DE FECHA  19/4/2023 Representante de víctima: JOHANA VILLARREAL (DPTO DEL CESAR) Ministerio Público: MARTHA VALERA IBAÑEZ mvalera@procuraduria.gov.co 1. A través del presente se deja constancia, que no se pudo llevar a cabo la diligencia, por que la Juez se encontraba gozando de permiso concedido por el tribunal superior de Valledupar. 2. Se fija como nueva fecha para llevar a cabo AUDIENCIA FORMULACION DE ACUSACION en el presente caso, 05 DE JULIO 2023 A LAS 3:30 PM, A través del centro de servicios judiciales del SPA, se oficie AL DELEGADO DE LA FISCALIA, AL DEFENSOR, AL MINISTERIO PUBLICO, AL REP. DE VICTIMAS Y AL PROCESADO para que concurra a la audiencia en forma virtual en la fecha señalada.// Oficio No. 20510-01-02-05- 0915.  Vaiiedupar, Cesar, Junio 27 de 2023.Comedidamente me permito informarie(s) que el Juzgado 3 Penal Dei Circuito Con Funciones De Conocimiento de Vaiiedupar.</t>
    </r>
    <r>
      <rPr>
        <b/>
        <i/>
        <sz val="9"/>
        <rFont val="Arial"/>
        <family val="2"/>
      </rPr>
      <t xml:space="preserve"> señaló nuevamente ei día CINCO(05) DE JULIO DE 2023 A LAS 03:30 DE LA TARDE, para ia celebración de Audiencia DE FORMULACIÓN DE ACUSACIÓN.</t>
    </r>
    <r>
      <rPr>
        <b/>
        <sz val="9"/>
        <rFont val="Arial"/>
        <family val="2"/>
      </rPr>
      <t xml:space="preserve">  dentro dei proceso de la referencia donde figura como representante de victima (Departamento dei  Cesar); ia que se estará llevando a cabo de VIRTUAL. DADA LA PANDEMIA DEL COVID-19 A TRAVÉS DEL LINK DE CONEXIÓN QUE MOMENTOS PREVIOS A LA REALIZACIÓN DE LA AUDIENCIA. DEBERÁ SOLICITAR AL JUZGADO A TRAVÉS DEL CORREO ELECTRONICO i03pctoconvpar@cendoi.ramaiudiciai.qov.co: Por io que se ie solicita colocarse en contacto con ei Secretario de dicho Juzgado y/o con ei doctor GENTIL DE LEÓN MARMOL. Fiscal 5 Seccional, a  través dei móvil: 300-7817934, Correo Institucional: qentil.ieon@fiscalia.qov.co. para tal fin y mayor//   NOTIFICACION 26/7/2023 - ACTA DE FECHA 7 /5/2023 1. A través del presente se deja constancia, que no se pudo llevar a cabo la diligencia, debido a que la fiscalía, manifiesta que se encontraba en otra diligencia.  2. Se fija como nueva fecha para llevar a cabo AUDIENCIA FORMULACION DE ACUSACION en el presente caso, 17 DE OCTUBRE 2023 A LAS 4:30 PM, A través del centro de servicios judiciales del SPA, se oficie AL DELEGADO DE LA FISCALIA, AL DEFENSOR, AL MINISTERIO PUBLICO, AL REP. DE VICTIMAS Y AL PROCESADO para que concurra a la audiencia en forma virtual  en la fecha señalada.  3. Se deja constancia, que es la obligación de todas las partes, en las distintas  calidades que pueda intervenir, a la audiencia,</t>
    </r>
  </si>
  <si>
    <r>
      <t xml:space="preserve">TEMA: </t>
    </r>
    <r>
      <rPr>
        <b/>
        <sz val="9"/>
        <rFont val="Arial"/>
        <family val="2"/>
      </rPr>
      <t>: CONTRATO No. 2015-02-0041</t>
    </r>
    <r>
      <rPr>
        <sz val="9"/>
        <rFont val="Arial"/>
        <family val="2"/>
      </rPr>
      <t xml:space="preserve">. DELITO: PECULADO POR APROPIACIÓN POR CONTRATO SIN CUMPLIMIENTO DE LOS REQUISITOS LEGALES </t>
    </r>
  </si>
  <si>
    <r>
      <t>NOTIFICACIÓN  DE LA DEMANDA EL 5/11/2020 AUTO QUE ADMITE LA DEMANDA 18/10/2020 LIBRA MANDAMIENTO DE PAGO EL DIA 16/10/2020- RECURSO DE REPOSICIÓN 13/11/2020 PRESENTACIÓN DE PODER  POR EL DR CAMILO RANGEL-   SE REMITE  26/11/2020 -ASUNTO: CONTESTACIÓN DE DEMANDA / JUEZ TERCERO CIVIL DEL CIRCUITO DE VALLEDUPAR / REFERENCIA: PROCESO EJECUTIVO DE MAYOR CUANTÍA DEMANDANTE: LOS COMUNEROS HOSPITALUNIVERSITARIO DE BUCARAMANGA Nit. 900.240.018-6.DEMANDADO: DEPARTAMENTO DEL CESAR  AUTO FECHA: 26 DE OCTUBRE DE 2022 Ingresó al Despacho el proceso con nota secretarial, a fin de que se resolviera lo pertinente dentro de un recurso de reposición interpuesto por la parte demandada contra el mandamiento de pago de fecha 16 de octubre de 2020. Revisado el plenario que se encuentra cargado en el One Drive, se advierte que no se encuentran cargadas la totalidad de las actuaciones y memoriales registrados en el Sistema Siglo XXI. En consecuencia, se ordena que por secretaria se organice y cargue la totalidad de las actuaciones faltantes en el expediente digital. Así mismo advierte el Despacho, que en el expediente de la referencia, se encuentran registrados ciertos memoriales; sin embargo, al revisar nuevamente el correo institucional para efectos de descargar los mismo, no encuentra el Despacho que hayan sido enviadas las planillas de memoriales de las siguientes fechas: 08 de octubre y 09 de diciembre de 2021. Aunado a que en la planilla de fecha 11 de noviembre del mismo año, no es posible descargar el memorial que corresponde a este proceso.   Visto lo anterior, se ordena oficiar al Centro de Servicios de los Juzgados Civiles y de Familia, a fin de que reenvíe los memoriales a fin de poder hacer el cargue en el expediente digital, para efectos de continuar con el trámite procesal que corresponde.  NOTIFIQUESE Y CUMPLASE- ESTADO No. 032 DEL 13 DE JUNIO 2023 JUZGADO TERCERO CIVIL DEL CIRCUITO DE VALLEDUPAR//RESUELVE:   PRIMERO: Por secretaria correr traslado del recurso de reposición en subsidio de apelación presentado por el apoderado de la parte demandante contra el auto de calenda 28 de febrero del 2022, visible en el cuaderno de medidas cautelares archivo 11.1.  SEGUNDO: Cumplida la anterior orden devuélvase el expediente al despacho para resolver lo que en derecho corresponda.  RESUELVE:  UNICO: No reponer la providencia de fecha 16 de octubre del 2020, por las razones anotadas.  RESUELVE:  UNICO: Dejar sin efectos la fijación en lista del recurso de reposición visible en archivo 40 del expediente digital cargado en el One Drive.// AUTO # 1 FECHA: 09 DE JUNIO DE 2023  Asunto: Informe secretarial 16/03/2023  Visto el pase al despacho que antecede y revisado el expediente, se observa en el archivo 38 solicitud del apoderado de la parte activa de darle tramite al recurso de reposición en subsidio de apelación presentado contra el Auto del 28 de febrero del 2022, revisado el libelo y el micrositio del Juzgado en la Pagina de la Rama Judicial, se observa que al recurso antes mencionado no se le ha corrido traslado como lo ordena el C.G.P. El Juzgado Tercero Civil del Circuito de Valledupar,  RESUELVE: PRIMERO: Por secretaria correr traslado del recurso de reposición en
subsidio de apelación presentado por el apoderado de la parte demandante contra el auto de calenda 28 de febrero del 2022, visible en
el cuaderno de medidas cautelares archivo 11.1. SEGUNDO: Cumplida la anterior orden devuélvase el expediente al  despacho para resolver lo que en derecho corresponda.  NOTIFIQUESE Y CUMPLASE-  AUTO # 2 FECHA: 09 DE JUNIO DE 2023 Asunto: Informe secretarial 16/03/2023- En el escrito de reposición presenta el recurrente un ítem denominado EXCEPCIONES PREVIAS, FALTA DE COMPETENCIA, puntualizando el Despacho que le tramite a estas excepciones esta enmarcado en el articulo 100 y siguientes, pero téngase en cuenta que el proceso ejecutivo se circunscribe a lo prescrito en la sección segunda titulo único del CGP, por lo que las excepciones previas no proceden en el tramite de ejecución.   Entonces, interpreta el Despacho que se presento la falta de competencia como recurso de reposición, procediendo a no acceder a la falta de competencia impetrada en tanto la competencia esta asignada por lo prescrito en los artículos 25, 26 y 28 del CGP, y de acuerdo a las pretensiones de la demanda este Despacho es competente para conocer del mismo en tanto las pretensiones superan los 150 SMLMV. La competencia en razón de la cuantía solo puede modificarse por causa de reforma, demanda de reconvención, o acumulación de procesos o de demandas de acuerdo al artículo 27 del CGP Siendo, así las cosas, considera el Despacho, que no se revocará la providencia  recurrida.  El Juzgado tercero Civil del Circuito de Valledupar,  RESUELVE: UNICO: No reponer la providencia de fecha 16 de octubre del 2020, por las razones anotadas.   NOTIFIQUESE Y CUMPLASE// AUTO # 3 FECHA: 09 DE JUNIO DE 2023 Asunto: Informe secretarial 16/03/2023 Visto el pase al despacho que antecede y revisado el expediente, se observa en archivo 41 solicitud del apoderado de la parte demandante de dejar sin efectos el traslado notificado el día 20 de febrero de 2023. Por lo anterior, se avizora en archivo 30 fijación en lista del recurso de reposición y posteriormente en archivo 40 nuevamente se corrió traslado del recurso de reposición. El Juzgado Tercero Civil del Circuito de Valledupar,  RESUELVE:  UNICO: Dejar sin efectos la fijación en lista del recurso de reposición  visible en archivo 40 del expediente digital cargado en el One Drive.  NOTIFIQUESE Y CUMPLASE//</t>
    </r>
    <r>
      <rPr>
        <b/>
        <i/>
        <sz val="9"/>
        <rFont val="Arial"/>
        <family val="2"/>
      </rPr>
      <t xml:space="preserve"> Valledupar, 26 de junio de 2023  Doctor:  GUILLERMO GIRON QUINTANA  Secretaria de Salud Departamental : Asunto: Actualización de Cartera (LOS COMUNEROS HOSPITAL UNIVERSITARIO DE BUCARAMANGA)  En atención a lo notificado por el apoderado de la prestadora (LOS COMUNEROS HOSPITAL UNIVERSITARIO DE BUCARAMANGA)</t>
    </r>
    <r>
      <rPr>
        <b/>
        <sz val="9"/>
        <rFont val="Arial"/>
        <family val="2"/>
      </rPr>
      <t xml:space="preserve"> solicitamos se nos facilite información con respecto a las facturas cuyo monto asciende a ($148.791.267) relacionadas en archivo adjunto (.pdf), bajo las siguientes condiciones:  Indicar si las devoluciones y/o glosas se hicieron dentro de los términos de la Resolución 000983 del 27 de marzo 2019 y la Circular No. SOD – SSD-713 de 29 de diciembre de 2017, y Ley 1438 de 2011 (Aportar soportes de actas de devolución y glosas).  2.    En caso de manifestar “no radicación”, pedimos se certifique tal situación por la Secretaría de Salud Departamental.  3.    En cuanto a las facturas pagadas facilitar resolución de pago, comprobante de egreso.  Esta información deberá suministrarse teniendo como fecha límite el día martes 27 de junio de 2023. OFICINA JURIDICA//- ESTADO N. 054 DEL 11 DE OCTUBTRE JUZGADO TERCERO CIVIL DEL CIRCUITO.</t>
    </r>
    <r>
      <rPr>
        <b/>
        <i/>
        <sz val="9"/>
        <rFont val="Arial"/>
        <family val="2"/>
      </rPr>
      <t xml:space="preserve"> FECHA: 10/10/2023 Informe secretarial. 23/agosto/2023. Informando se sirva proveer. </t>
    </r>
    <r>
      <rPr>
        <b/>
        <sz val="9"/>
        <rFont val="Arial"/>
        <family val="2"/>
      </rPr>
      <t>AUTO 1-  . OBJETO A DECIDIR. Encontrándose el proceso al despacho, revisado las actuaciones surtidas se dispone a decidir el recurso de reposición en susidio apelación contra el auto calendado</t>
    </r>
    <r>
      <rPr>
        <b/>
        <i/>
        <sz val="9"/>
        <rFont val="Arial"/>
        <family val="2"/>
      </rPr>
      <t xml:space="preserve"> VEINTIOCHO (28) DE FEBRERO DE DOS MIL VEINTIDOS (2022), </t>
    </r>
    <r>
      <rPr>
        <b/>
        <sz val="9"/>
        <rFont val="Arial"/>
        <family val="2"/>
      </rPr>
      <t xml:space="preserve">notificado por estado el 1/marzo/2022, en sus numerales 3 y 4 la cual niega el decreto de medidas cautelares.  la Se observa deconsuta de proceso, que el demandante en fecha 12/septiembre/2023, reitera solicitud de resolver reforma de la demanda y recurso de tar las actuaciones surtidas se observa el memorial allegado el 11/noviembre/2021, que el demandante allega solicitu de  reposilción, al constaud de REFORMA DE LA DEMANDA, pero dicho memorial no se encuentra dentro del expediente digital.AUTO 2-   RESUELVE : PRIMERO: </t>
    </r>
    <r>
      <rPr>
        <b/>
        <i/>
        <sz val="9"/>
        <rFont val="Arial"/>
        <family val="2"/>
      </rPr>
      <t>NO REPONER el auto calendado 28/FEBRERO/2022, por las razones expresadas.</t>
    </r>
    <r>
      <rPr>
        <b/>
        <sz val="9"/>
        <rFont val="Arial"/>
        <family val="2"/>
      </rPr>
      <t xml:space="preserve">  SEGUNDO: En consecuencia, se concede en el efecto devolutivo el recurso de apelación subsidiario pedido por la parte ejecutada y de conformidad al inciso 3º artículo 324 del C.G.P-  NOTIFIQUESE Y CUMPLASE  MARINA ACOSTA ARIAS. JUEZ.</t>
    </r>
  </si>
  <si>
    <r>
      <t xml:space="preserve">NOTIFICACION A LA CITACIÓN PARA AUDIENCIA DE IMPUTACION DE CARGOS EL DIA 30/6/2020 </t>
    </r>
    <r>
      <rPr>
        <b/>
        <sz val="9"/>
        <rFont val="Arial"/>
        <family val="2"/>
      </rPr>
      <t xml:space="preserve">ACTA DE AUDIENCIA No 02 DEL 17/7/2020 NO ACEPTO LOS CARGOS EL IMPUTADO - </t>
    </r>
    <r>
      <rPr>
        <sz val="9"/>
        <rFont val="Arial"/>
        <family val="2"/>
      </rPr>
      <t xml:space="preserve"> </t>
    </r>
    <r>
      <rPr>
        <b/>
        <sz val="9"/>
        <rFont val="Arial"/>
        <family val="2"/>
      </rPr>
      <t>NOTIFICACION ELECRONICA 8/4/2021-    Valledupar - Cesar, veintiséis (26) de marzo de dos mil veintiuno (2021). INFORME. - En la fecha paso al Despacho del señor Juez, el proceso seguido contra AGUSTÍN GIRALDO GÓMEZ, por el delito de ESTAFA AGRAVADA, bajo el radicado N° 200016001086-2012-00498, informándole que se recibió en la fecha por parte del Juzgado CUARTO PENAL DEL CIRCUITO CON FUNCIONES DE CONOCIMIENTO de esta ciudad, para asumir el conocimiento de conformidad a lo dispuesto en el Acuerdo N° CSJCEA21-13 de fecha 24 de febrero de 2021. Me permito informarle que luego de revisadas las actuaciones que reposan en la carpeta se constató que tiene fecha programada para la celebración de audiencia FORMULACIÓN DE ACUSACIÓN para el día 8 DE ABRIL DE 2021 A LAS 8:30 AM. Provea. Se recibe carpeta con 12 folios. Visto el informe secretarial que antecede, AVÓQUESE el conocimiento del presente asunto. En atención a la agenda del Despacho, se procede a reprogramar la diligencia para el día 8 DE ABRIL DE 2021 A LAS 9:30 AM. como fecha y hora para la celebración de la AUDIENCIA DE FORMULACIÓN DE ACUSACIÓN. NOTITICACION  AUDIENCIA PREPARATORIA DE 29/7/2022 HORA 9:00  AM - ACTA DE AUDIENCIA FUE FRACASADA -  NOTIFICACION 11/8/2022 PROGRAMACION DE AUDIENCIA PREPARATORIA FIJA COMO NUEVA FECHA EL DIA - NOTIFICACION 5/10/2022 REPROGRAMACION DE AUDIENCIA PREPARATORIA - 6/10/2022 HORA 9:00 AM - NOTIFICACIÓN 24/01/2023- REPROGRADA  AUDIENCIA PARA EL DIA 3/03/2023 HORA 8:00 AM DR- PINTO  Emilio Restrepo Villegas mié, 3 may, 15:30 (hace 16 horas) para CentAlberto.ramirez@fiscalia.gov.co, Angel, Jose, agigo3@hotmail.com, Juzgado, Soporte, mí, rodrigopv94@gmail.com Buenas tardes. Acuso recibido del acta. Por otra parte, solicito el favor de corregir la misma, debido a que se indica que la anterior audiencia no se llevó a cabo debido a que el acusado no estableció conexión lo cual es equivocado. La audiencia se instaló y posteriormente se suspendió mientras esta defensa se reunía con el señor Fiscal a fin de llegar a un acuerdo relacionado con las estipulaciones probatorias. Finalmente,</t>
    </r>
    <r>
      <rPr>
        <b/>
        <i/>
        <sz val="9"/>
        <rFont val="Arial"/>
        <family val="2"/>
      </rPr>
      <t xml:space="preserve"> tengo en mis apuntes que la hora fijada para la próxima audiencia del 11 de mayo era las 8:30, sin embargo, en el acta se dice que la audiencia se instalará a las 8:00 a.m.</t>
    </r>
    <r>
      <rPr>
        <b/>
        <sz val="9"/>
        <rFont val="Arial"/>
        <family val="2"/>
      </rPr>
      <t>, por lo que solicito comedidamente el favor aclarar la hora de la audiencia Atentamente; Emilio Restrepo Villegas- JUZGADO SÉPTIMO PENAL DEL CIRCUITO CON FUNCIÓN DE CONOCIMIENTO DE VALLEDUPAR Correo Institucional: j07ctopfcvpar@cendoj.ramajudicial.gov.co  29 DE AGOSTO DE 2023.En consecuencia, la titular del despacho fija como nueva fecha para celebrar</t>
    </r>
    <r>
      <rPr>
        <b/>
        <i/>
        <sz val="9"/>
        <rFont val="Arial"/>
        <family val="2"/>
      </rPr>
      <t xml:space="preserve"> AUDIENCIA DE JUICIO ORAL, el día 01 DE NOVIEMBRE DE 2023 A LAS 08:30 A.M. </t>
    </r>
    <r>
      <rPr>
        <b/>
        <sz val="9"/>
        <rFont val="Arial"/>
        <family val="2"/>
      </rPr>
      <t>la cual se llevará a cabo de manera virtual previa remisión del link correspondiente.</t>
    </r>
  </si>
  <si>
    <r>
      <t>AUTO 27/7/2020 JUEZ INADMITE DDA   4 LABORAL  AUTO 4/8/2020   AUTO 22/10/2020 AUTO ADMITE DDA  De: Sofía martinez tovar &lt;cimato70@hotmail.es&gt; Date: mié., 1 jul. 2020 a las 15:23 NOTIFICACIÓN DE DEMANDA LABORAL DEL SEÑOR OSCAR IVAN COLLANTES VS INGENIERIA Y CONSTRUCCIONES DEL CESAR S.A.S. Y C INVERSIONES S.A.S. Y EL DEPARTAMENTO DEL CESAR.  juridica@cesar.gov.co &lt;juridica@cesar.gov.co&gt; SE ASIGNA AL DR RAFAEL SOTO PARA QUE ASUMA LA DEFENSA EL DIA  1/7/2020  MEMORIAL 2/03/2021 EL APDO DTE ING Y CONSTRUCCIONES - SOLICITA NULIDAD DE TODO LO ACTUADO DESDE EL AUTO QUE ADMITÓ LA DDA  NOTIFICACIÓN ELECTRONICA DEL AUTO QUE ADMITIO LA DEMANDA 22/10/2020 NOTIFICADA EL 9/11/2020 -   Auto de 16 de marzo del 2021, emitido por el Juzgado Cuarto Laboral del Circuito de Valledupar, por medio del cual NEGO la nulidad presentada por la demandada Ingenierías y Construcciones del Cesar S.A.S AUTO 19/11/2022 FALLO: Una vez vencido el traslado para alegar de conformidad con el artículo 15 del Decreto Ley 806 de 2020, procede la Sala Civil Familia Laboral del Tribunal Superior del Distrito Judicial de Valledupar, a resolver de manera escritural el recurso de apelación propuesto por la demandada Ingeniería y Construcciones del Cesar S.A.S., contra el auto emitido por el Juzgado Cuarto Laboral del Circuito de Valledupar, el 16 de marzo del 2021, en el proceso ordinario Laboral que Oscar Iván Collantes, sigue a Ingeniería y Construcciones del Cesar S.A.S. y otra. R E S U E L V E: PRIMERO: CONFIRMAR el auto de 16 de marzo del 2021, emitido por el Juzgado Cuarto Laboral del Circuito de Valledupar, por medio del cual NEGO la nulidad presentada por la demandada Ingenierías y Construcciones del Cesar S.A.S. SEGUNDO: CONDENAR en costas a la demandada. Ingenierías y Construcciones del Cesar S.A.S, fíjese como agencias en derecho la suma equivalente a 1 SMLMV. TERCERO: Devuélvase la actuación al juzgado de origen para lo pertinente. Esta decisión se adoptó en sala virtual de la fecha, en atención a la medida que el Consejo Superior de la Judicatura dispuso en Acuerdo PCSJA20-11521 del 19 de marzo de 2020, relativa al trabajo en casa, por motivos de salubridad pública y fuerza mayor, ante la presencia de la pandemia provocada por la enfermedad conocida como COVID-19 NOTIFÍQUESE Y CÚMPLASE- AUTO DE FECHA 24/3/2022 RESUELVE FIJAR FECHA PARA AUDIENCIA DE CONCILIACION</t>
    </r>
    <r>
      <rPr>
        <b/>
        <u/>
        <sz val="9"/>
        <rFont val="Arial"/>
        <family val="2"/>
      </rPr>
      <t xml:space="preserve"> EL 6/4/2022 HORA 10: 30 AM </t>
    </r>
    <r>
      <rPr>
        <b/>
        <sz val="9"/>
        <rFont val="Arial"/>
        <family val="2"/>
      </rPr>
      <t>NOTIFICACION 4/4/2021 Para su conocimiento y fines pertinentes adjunto me permito remitir escrito de Contestación de la Demanda relacionada con el asunto. En virtud de lo preceptuado en el cuarto inciso del artículo 6 del Decreto Legislativo 806 del 4 de junio de 2020, concordante con numeral 14 del Artículo 78 del Código General del Proceso el presente memorial se copia a los correos electrónicos conocidos de la contraparte y demás codemandados. Hugo Mario Córdoba Queruz  Abogado- SE LE NOTIFICA AL DR RAFAEL SOTO PARA SU CONOCNIMIENTO Y FINES PERTIENTES.  CITACION Y LINK  DE AUDIENCIA EL  5/4/2022 Realizar virtualmente, el día 6 de abril de 2022, a las 10:30 A.M. la audiencia obligatoria de conciliación y demás etapas procesales del Art. 77 del CPT y SS, en el proceso ordinario laboral de OSCAR IVAN COLLANTES PISCIOTTI contra INGENIERIA Y CONSTRUCCIONES S.A.S. Y OTROS, del Rad No. 20001-31-05-004-2020-00100-00, por favor confirmar al correo electrónico recibido del link para esta audiencia, pueden comunicarse al celular 300-868-5061, para lo referente a la audiencia. AUTO DE FECHA 6/6/2022. Procede el Despacho a resolver lo que en derecho corresponda, sobre la solicitud presentada por el demandante, el señor OSCAR IVAN COLLANTES PISCIOTTI, solicitud coadyuvada por las demandadas INGENIERIA Y CONSTRUCCIONES
DEL CESAR SAS, C INVERSIONES SAS y del DEPARTAMENTO DEL CESAR, a través de memorial allegado el día 19 de mayo de 2022, al correo judicial del Despacho, donde manifiesta que desiste de la totalidad de las pretensiones y
hechos de la presente demanda.  R E S U E L V E: PRIMERO: ACEPTAR, el desistimiento presentado por el demandante OSCAR IVAN COLLANTES PISCIOTTI. SEGUNDO: ORDENESE el archivo del proceso. AGGM/Jab
 NOTIFÍQUESE Y CÚMPLASE</t>
    </r>
  </si>
  <si>
    <r>
      <t xml:space="preserve">RECONOCIMIENTO DE LA PRIMA DE JUNIO SEGÚN ART 5 No 2 LIteral   B DE LA LEY 91/89, </t>
    </r>
    <r>
      <rPr>
        <u/>
        <sz val="9"/>
        <rFont val="Arial"/>
        <family val="2"/>
      </rPr>
      <t>"POR CAUSA DE NO HABER ALCAZADO EL DERECHO AL RECONOCIMIENTO DE LA PESIÓN DE GRACIA DEBIDO A QUE FUE NOTIFICADO POR PRIMERA VEZ DOCENTE OFICIAL, EN LA FECHA POSTERIOR AL 1 DE ENERO DE 1989".</t>
    </r>
  </si>
  <si>
    <r>
      <rPr>
        <b/>
        <sz val="9"/>
        <rFont val="Arial"/>
        <family val="2"/>
      </rPr>
      <t xml:space="preserve">NOTIFICACION ELECTRONICA DE FECHA 9/7/2020 -  Mensaje reenviado  Asunto. SUBSANACIÓN DEMANDA  Fecha: Thu, 9 Jul 2020 14:18:22 -0500 De: Daniel Alberto Realpe Mejia &lt;darealpem@parugp.com.co&gt; Para: j01admvalledupar@cendoj.ramajudicial.gov.co
CC: notificacionesjudiciales@gobcesar.gov.co  DR  DANIEL ALBERTO REALPE MEJÍA, identificado con la cédula de ciudadanía No. 1.032.426.298 expedida en Bogotá, abogado en ejercicio, portador de la tarjeta profesional número 194.188 del Consejo Superior de la Judicatura, actuando en calidad de apoderado judicial de FIDUCIARIA LA PREVISORA S.A. como vocera y administradora del PATRIMONIO AUTÓNOMO DE REMANENTES DE LA CAJA AGRARIA EN LIQUIDACIÓN, según poder otorgado, estando dentro del término legal me permito adjuntar subsanación de la demanda de la referencia, atendiendo su providencia de fecha 01 de julio de 2020, notificada mediante estado N. 019 del 02 de julio de 2020.  ESTADO ELECTRONICO No 46 9/11/2020- DEL JUZ 1 ADTIVO ORAL V/PAR- AUTO DE FECHA 6/11/2020 ADMITE LA DEMANDA  PRESENTACION DE PODER ESPECIAL 23/4/2021-Respuesta automática: OTORGAMIENTO DE PODER ESPECIAL Juzgado 01 Administrativo - Cesar - Valledupar- CONTESTADA POR EL ADP DPTO 27/4/2021- AUTO 27/9/2021 Observa el Despacho, que tal como puede constatarse en el cuaderno 12 del expediente digital, el DEPARTAMENTO DEL CESAR contestó la demanda de la referencia y no propuso excepciones previas que ameriten su resolución, conforme a lo preceptuado en el artículo 38 de la Ley 2080 de 2021, por medio del cual se modificó el parágrafo 2 del artículo 175 de la Ley 1437 de 2011. RESUELVE: PRIMERO: Abstenerse de convocar a las audiencias inicial y de pruebas de que tratan los artículos 180 y 181 del CPACA. SEGUNDO: Declarar clausurado el período probatorio, otorgándosele la validez a todas las pruebas arrimadas al expediente con la demanda. TERCERO: Correr traslado a las partes por el término de diez (10) días para que presenten sus alegatos finales, vencidos los cuales será proferida sentencia en los términos del inciso final del artículo 181 del CPACA. CUARTO: Vencido el termino de que trata el numeral anterior, ingrese el expediente a Despacho para proferir sentencia de primera instancia. Notifíquese y cúmplase. NOTIFICACION DE SENTENCIA 1/3/2022 .Por medio del presente mensaje le notifico la sentencia proferida el 24 de febrero de 2022, de conformidad con el art. 203 de la ley 1437 de 2011. Se deja constancia que en la fecha se envía adjunto copia de la providencia enunciada. RESUELVE: PRIMERO: Declarar probadas las excepciones denominadas “Inexistencia de  INumplimiento y no procedencia cobro cláusula penal” e “Inexistencia de las causas alegadas como generadoras de las pretensiones subsidiarias / Inexistencia del enriquecimiento sin justa causa”, propuestas por la defensa de la Gobernación del Cesar. SEGUNDO: Negar las pretensiones de la demanda. TERCERO: </t>
    </r>
    <r>
      <rPr>
        <b/>
        <i/>
        <sz val="9"/>
        <rFont val="Arial"/>
        <family val="2"/>
      </rPr>
      <t>Sin costas en esta instancia.</t>
    </r>
    <r>
      <rPr>
        <b/>
        <sz val="9"/>
        <rFont val="Arial"/>
        <family val="2"/>
      </rPr>
      <t xml:space="preserve"> CUARTO: Una vez ejecutoriada esta providencia devuélvanse a la parte actora los gastos ordinarios del proceso que no se hubiesen causado y archívese el expediente. Notifíquese y Cúmplase JAIME ALFONSO CASTRO MARTINEZ. Juez Primero Administrativo. NOTIICACION 11/3/2022 ASUNTO: RECURSO DE APELACIÓN CONTRA SENTENCIA DEL 24 DE FEBRERO DE 2022 REF. EXPEDIENTE: 200013333-001-2020-00039-00 Atento saludo,  Como adjunto remito memorial para ser tramitado dentro del proceso de la referencia.  Agradezco su atención,  LINARES &amp; BETANCOURT ABOGADOS . TRIBUNAL ADMINISTRATIVO DEL CESAR - ORALIDAD VALLEDUPAR (CESAR),viernes, 10 de febrero de 2023 NOTIFICACIÓN No.76 AUTO 16/5/2022 CONCEDE RECURSO DE APELACION -AUTO DE FECHA. Valledupar, nueve (9) de febrero de dos mil veintitrés (2023)- MAGISTRADO PONENTE: CARLOS MARIO ARANGO HOYOS Con fundamento en el artículo 247 del Código de Procedimiento Administrativo y de lo Contencioso Administrativo, modificado por el artículo 67 de la Ley 2080 de 2021, por reunir los requisitos legales se admite el recurso de apelación interpuesto y sustentado por la parte demandante, contra la sentencia de fecha 24 de febrero de 2022, proferida por el Juzgado Primero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 TRIBUNAL ADMINISTRATIVO DEL CESAR - ORALIDAD VALLEDUPAR (CESAR),viernes, 23 de junio de 2023 NOTIFICACIÓN No.8541 Para los fines pertinentes me permito informarle que en providencia del 22/06/2023  el H. Magistrado(a) Dr(a) MANUEL FERNANDO GUERRERO BRACHO de TRIBUNAL ADMINISTRATIVO DEL CESAR - ORALIDAD , dispuso Auto que Avoca Conocimiento en el asunto de la referencia. De conformidad con lo establecido en el ACUERDO PCSJA22-12026 del 15 de diciembre de 2022, proferido por el Consejo Superior de la Judicatura “Por el cual se crean cargos permanentes en algunos tribunales y juzgados administrativos del territorio nacional y se dictan otras
disposiciones”, este Despacho AVOCA el conocimiento del presente sunto. Ejecutoriada la presente providencia, ingrésese el expediente al Despacho para continuar con el trámite correspondiente.
</t>
    </r>
    <r>
      <rPr>
        <sz val="9"/>
        <rFont val="Arial"/>
        <family val="2"/>
      </rPr>
      <t xml:space="preserve">
 </t>
    </r>
  </si>
  <si>
    <r>
      <rPr>
        <b/>
        <sz val="9"/>
        <rFont val="Arial"/>
        <family val="2"/>
      </rPr>
      <t xml:space="preserve">NOTIFICACIÓN ELECRONICA D ELA DEMANDA EL 13/7/2020 A LA GOBERNACIÓN DEL CESAR  Bogotá, D.C., julio 13 de 2020 </t>
    </r>
    <r>
      <rPr>
        <sz val="9"/>
        <rFont val="Arial"/>
        <family val="2"/>
      </rPr>
      <t xml:space="preserve"> Señores  Secretaría TRIBUNAL ADMINISTRATIVO DE CUNDINAMARCA - SECCIÓN PRIMERA  Referencia: ACCIÓN DE CUMPLIMIENTO.  Demandante:  HERMANN GUSTAVO GARRIDO PRADA. Demandado:    COMISIÓN NACIONAL DEL SERVICIO CIVIL Y OTRO.  Por la Presente me permito interponer la DEMANDA que aquí se adjunta junto con sus anexos, acreditando el traslado de la misma a las entidades demandadas, de conformidad con lo establecido en el inciso cuarto del artículo 6º del Decreto Legislativo Nº 806 del 2020, según el cual "...el demandante, al presentar la demanda, simultáneamente deberá enviar por medio electrónico copia de ella y de sus anexos a los demandados."  Atentamente,
Hermann Gustavo Garrido Prada   C.C. No. 91.264.753 de Bucaramanga- </t>
    </r>
    <r>
      <rPr>
        <b/>
        <sz val="9"/>
        <rFont val="Arial"/>
        <family val="2"/>
      </rPr>
      <t xml:space="preserve">AUTO SUBSANA LA DEMANDA  27/7/2020 TRASLADO D ELA DEMANDA 23/7/2020- SUBSANACION D ELA DEMANDA 22/7/2020- </t>
    </r>
    <r>
      <rPr>
        <sz val="9"/>
        <rFont val="Arial"/>
        <family val="2"/>
      </rPr>
      <t xml:space="preserve">   </t>
    </r>
    <r>
      <rPr>
        <b/>
        <sz val="9"/>
        <rFont val="Arial"/>
        <family val="2"/>
      </rPr>
      <t>CONTESTESTADA POR EL APODERADO ASIGNADO Dr Camilo Rangel  30/7/2020- MEMORIAL DE FECHA 4/8/2020- AUTO DECRETANDO PRUEBAS 03/08/2020  RESPUESTA DE SOLICITUD DE MEMORIAL POR EL DR CAMILO EL DIA 11/8/2020- AUTO DE FECHA 12/8/2020 RECHAZA LA DEMANDA- FALLO EN 1 INSTANCIA 31/8/2020 Bogotá DC, nueve (9) de septiembre de dos mil veinte (2020).CONCEDE RECURSO DE APELACIÓN- Concédese ante el Consejo de Estado la apelación interpuesta oportunamente por la parte actora contra el fallo de 27 de agosto de 2020 por correo electrónico mediante el cual se declaró improcedente el medio de control jurisdiccional ejercido con la demanda. Ejecutoriado este auto, previas las constancias del caso remítase el expediente al superior. NOTIFÍQUESE Y CÚMPLASE AUTO DE FECHA 12/4/2021- Visto el informe secretarial que antecede el Despacho dispone lo siguient  Obedézcase y cúmplase lo resuelto por la Sección Quinta del Consejo de Estado en providencia de 2 de octubre de 2020 mediante la cual confirmó la sentencia de 27 de agosto de 2020 proferida por esta corporación en la que declaró improcedente el medio de control jurisdiccional ejercido con la demanda.   Ejecutoriado este auto, previas las constancias secretariales de rigor archívese el expediente. NOTIFÍQUESE Y CÚMPLASE</t>
    </r>
  </si>
  <si>
    <r>
      <rPr>
        <b/>
        <sz val="9"/>
        <rFont val="Arial"/>
        <family val="2"/>
      </rPr>
      <t xml:space="preserve"> NOTIFICACION ELECTRONICA  DE FECHA 16/7/2020 </t>
    </r>
    <r>
      <rPr>
        <sz val="9"/>
        <rFont val="Arial"/>
        <family val="2"/>
      </rPr>
      <t xml:space="preserve">  &lt;valledupar@lopezquinteroabogados.com&gt; para: sectriadm@cendoj.ramajudicial.gov.co, procjudadm47@procuraduria.gov.co, procjudadm143@procuraduria.gov.co, procesosnacionales@defensajuridica.gov.co, juridica@cesar.gov.co, notificacionesjudiciales@gobcesar.gov.co</t>
    </r>
    <r>
      <rPr>
        <b/>
        <sz val="9"/>
        <rFont val="Arial"/>
        <family val="2"/>
      </rPr>
      <t xml:space="preserve"> fecha: 16 jul. 2020 14:22 </t>
    </r>
    <r>
      <rPr>
        <sz val="9"/>
        <rFont val="Arial"/>
        <family val="2"/>
      </rPr>
      <t xml:space="preserve">asunto: </t>
    </r>
    <r>
      <rPr>
        <b/>
        <sz val="9"/>
        <rFont val="Arial"/>
        <family val="2"/>
      </rPr>
      <t>SUBSANACION DE DEMANDA RAD: 2020-00335 MAG. CARLOS GUECHA MEDINA enviado por: lopezquinteroabogados.com SE ASIGA AL DR RAFAEL SOTO GUERRA PARA QUE ASUMA LA DEFENSA EL 12/10/2020  AUTO 9/12/2021MAGISTRADO PONENTE: CARLOS ALFONSO GUECHÁ MEDINA Accédese a lo solicitado por el demandante en escrito obrante en el numeral 08 del expediente digitalizado en OneDrive. En consecuencia, por Secretaría, solicítese a la Secretaría de Educación del Departamento del Cesar, que remita con destino a este proceso, la constancia de publicación de la Resolución No. 1601 del 17 de marzo de 2020, expedida por esa Secretaría, mediante la cual se modificó el calendario académico establecido en la Resolución No. 000174 del 22 de enero de 2020. Término máximo para responder: cinco (5) días. Ofíciese.
Notifíquese y cúmplase.</t>
    </r>
  </si>
  <si>
    <r>
      <t xml:space="preserve">NOTIFICACION AL DPTO: ESTADO No 043 DEL 17/07/2020- PUBLICA AUTO DE FECHA dieciséis (16) de julio de dos mil veinte (2020) -ACUMULADA DEMANDANTE: SOCIEDAD DE ONCOLOGIA Y HEMATOLOGIA DEL CESAR SOHEC LTDA PRETENSION INICIAL DE LA DEMANDA: $ 1.395.748.827  AUTO DE FECHA 16/7/2020 ADMITE LIBRAR MANDAMIENTO DE PAGO -  En atención a lo solicitado por las partes de manera coadyuvada en memorial del 26 de febrero del 2020 dentro del presente tramite acumulado, el despacho conforme al artículo 92 del C.G.P, accede al retiro de la demanda  DE MARFIL REVERDERCER  Y ACEPTA LA RENUNCIA DEL PODER DE LA APODERADA DE MARFIL, por tratarse de una solicitud consentida por la apoderada de la entidad demandada, pero sin el levantamiento de medidas cautelares pues el presente estudio ocupa demandas acumuladas, por lo que las cautelas le pertenecen a la totalidad de demandantes.- EL 24/7/2020 LA OFICINA ASESORA JURIDICA DEL DEPARTAMENTO  DEL CESAR MEDIANTE COMUNICADO A LA SECRETARIA DEL DESPACHO DRA IRIDENA LUCIA BECERRA OÑATE SOLICITA NULIDAD DEL AUTO DE FECHA 16/7/2020 POR LA INDEBIDA NOTIFICACIÓN - Y LOS OFICIOS No 01113 DEL 16/7/2020 - EL 28/7/2020- SE REMITE AL JUZ LOS SOPORTES DEL INCIDENTE DE NULIDADY PRESENTACIÓN DE PODER DE LA DRA SANDRA CASTRO PARA EL RECONOCIMIENTO COMO APODERADA DEL DPTO FRENTE AL /PROOCESO D ELA REFERENCIA. - EL DIA 28/7/2020 EL APODERDO DTE  RE PRONUNCIA SOBRE LAS EXCPCIONES DE MERITOS-  EL DIA 3/8/2020  OFICIO ELECTRONICO DE LA DRA SANDRA NOTIFICA LA  PRESENTACIÓN DE LA CONTESTACIÓN DE LA DEMANDA - EL DIA 24/8/2020 SE RECIBE LOS SOPORTES DE LA DEMANDA POR EL APODERADO DTE EL DR CARLOS MARIO LEA, SOPORTES FACTURA QUE SON ORIGUEN DE LA DEMANDA- SE REMITE MEMORIAL DE INFORMACIÓN AL JUZGADO QUE CON FECHA 25/8/2020 SE RECIBIO LAS FACTURA QUE DAN ORIGEN AL PROCESO JUDICIAL POR EL APODEADO DTE- EL DIA 24/8/2020 SE REMITE EL SOPORTE PROBATORIO DE LA DEMANDA AL JUZGADO POR LA EXTEMPORABILIDAD DEL APDO DEMANDANTE AL ALLEGAR LAS SOPORTES DE LA DEMANDA AL DEPARTAMENTO DEL CESAR- EL 16/9/2020 SE SOPORTA EN CD LA FACTURA QUE DAN ORIGEN AL PROCESO EJECUTIVO - FOLIO No 76-EXPEDIENTE DE LA OFCINA JURIDICA - EL DIA 22/9/2020- AUTO  DESCORRE TRASLADO POR 10 DIAS A LAS PARTES PARA QUE SE PRONUNCIE SOBRE LAS EXPCIONES   PROPUESTAS CONFORME AL N° 1 DEL ART 443 DEL C.G.P. ESTADO DEL PROCESO - MEMORIAL DE FECHA 8/10/2020- Sandra María Castro Castro hora  . 9:48 (hace 4 días) para csercfvpar, Jurídica, mí, Tesorería, carlos, Juzgado  Cordial saludo,  Me permito hacer coadyuvancia de la presentación de los contratos de transacción celebrados entre el Secretario de Salud Departamental, Dr. Hernan Baquero  y el Dr. Carlos Mario Lea, aportados por el apoderado de la parte actora en el proceso ejecutivo acumulado seguido por CENTRO REGIONAL DE ONCOLOGIA Y OTROS, RAD. 2019-00123 ante el Juzgado 1 Civil del Circuito.  Ruego acusar recibo,
SANDRA MARIA CASTRO CASTRO  Abogada Departamento del Cesar- PENDIENTE  AUTO QUE ADMITE LA TRANSACCIÓN ENTRE LOS PARTES -OFICIO DE TRANSACCIÓN 7/10/2020  MEMORIAL - TRANSACCION DEPARTAMENTO CESAR, SOHEC, CRO E ICC-7/10/2020 " Señora JUEZ PRIMERO CIVIL DEL CIRCUITO DE ORALIDAD DE VALLEDUPAR E. S. D. Asunto: CONTRATO DE TRANSACCION Proceso EJECUTIVO ACUMULADO Ejecutante: CENTRO REGIONAL DE ONCOLOGÍA S.A.S. Ejecutantes acumulados: SOCIEDAD DE ONCOLOGIA Y HEMATOLOGIA DEL CESAR LTDA. E INSTITUTO CARDIO VASCULAR DEL CESAR. Ejecutado: DEPARTAMENTO DEL CESAR – SECRETARIA DE SALUD DEPARTAMENTAL. SANDRA MARIA CASTRO CASTRO, mayor de edad, identificada con cedula de ciudadanía No. 49.763.131 expedida en Valledupar, abogada en ejercicio, portadora de la tarjeta profesional No.
82.560 del Consejo Superior de la Judicatura, actuando como apoderada de la parte ejecutada, esto es el DEPARTAMENTO DEL CESAR- SECRETARIA DE SALUD DEPARTAMENTAL, conforme consta en el poder que se encuentra al interior del proceso, concurro ante su Despacho para formular las siguientes:   PETICIONES. 1. Aprobar los contratos de transacción suscrito entre el DEPARTAMENTO DEL CESAR - SECRETARIA DE SALUD DEPARTAMENTAL, el CENTRO REGIONAL DE ONCOLOGIA S.A.S, la SOCIEDAD DE ONCOLOGIA Y HEMATOLOGIA DEL CESAR LTDA. y el
INSTITUTO CARDIO VASCULAR DEL CESAR, allegados al Despacho por el doctor CARLOS MARIO LEA TORRES, apoderado de la parte ejecutante,
2. Decretar la terminación del proceso ejecutivo acumulado de la referencia por pago total de la obligación.  3. Requerir al Juzgado Primero Civil del Circuito de Pasto para que proceda a convertir a ordenes de este Despacho el titulo judicial No. 448010000620950 de fecha 2019/09/02 por
$2.855.198.971 el cual fue constituido por error del banco BBVA al momento de dar cumplimiento de la medida cautelar decretada por el juzgado Primero Civil del Circuito de Valledupar dentro del expediente de la referencia. 4. Ordenar el fraccionamiento del título judicial que llegare al proceso entregando la suma de $200.000.000 a la parte demandante a través de su apoderado judicial. 5. Ordenar el levantamiento de las medidas cautelares decretadas dentro del proceso ejecutivo acumulado de la referencia y la devolución de los títulos judiciales que se encuentren a
disposición de este proceso a favor del Departamento del Cesar. 6. Librar los oficios comunicando a las entidades bancarias el levantamiento de las medidas cautelares decretadas. 7. Abstenerse de condenar en costas. La presente solicitud se sustenta en lo consagrado en el artículo 312 del Código de General del proceso.  Renuncio a los términos de notificación y ejecutoria del auto por el cual se resuelve la presente     solicitud.  AUTO  JUZGADO PRIMERO CIVIL DEL CIRCUITO EN ORALIDAD. Valledupar, trece (13) de octubre de dos mil veinte (2020). RESUELVE: PRIMERO. Aceptar la transacción celebrada entre CENTRO REGIONAL DE ONCOLOGIA S.A.S, SOCIEDAD DE ONCOLOGIA Y HEMATOLOGIA DEL CESAR LTDA, INSTITUTO CARDIOVASCULAR DEL CESAR S.A y SECRETARIA DE SALUD DEPARTAMENTAL, a través de sus apoderados y la entidad demandada a través de su representante legal Secretario de salud Departamental, en consecuencia decretar la terminación del presente proceso ejecutivo singular y el levantamiento de las medidas cautelares que se hubieren decretado.  SEGUNDO. Requerir al Juzgado Primero Civil del Circuito de Pasto, Nariño, para que previa verificación de la información, proceda con la conversión a órdenes de este despacho del depósito judicial N° 4 48010000620950 de fecha 02/09/2019 por valor de $ 2.855.198.971 que fue puesto a disposición del mencionado juzgado de manera errada por el BANCO BBVA, y que pertenece a la presente ejecución, situación que fue argumentada y soportada por las partes de manera coadyuvada. TERCERO. Ordenar el fraccionamiento del mencionado depósito judicial una vez sea puesto a órdenes de este despacho de la siguiente manera:     Número del título a fraccionar  Valor del título Beneficiario ValoR fraccionamiento   Concepto  4 48010000620950   o (el nuevo número que corresponda en razón a la conversión)  $2.855.198.971 CENTRO  REGIONAL DE  ONCOLOGIA S.A.S A TRAVES DE SU APODERADO DR.  CARLOS MARIO LEA TORRES   $400.000.000 Intereses  moratorios  SOCIEDAD DE  ONCOLOGIA Y  HEMATOLOGIA DEL CESAR LTDA A TRAVES DE SU  APODERADO DR.  CARLOS MARIO LEA TORRES  $200.000.000 Intereses moratorios INSTITUTO CARDIOVASCULAR DEL CESAR S.A A TRAVES DE SU APODERADO DR. JOSE ALBERTO OROZCO TOVAR  $320.000.000 Intereses moratorios DEPARTAMENTO DEL CESAR  $1.935.198.971 Excedente CUARTO. No hay lugar a condena en costas conforme lo expuesto en la parte motiva teniendo en cuenta la coadyuvancia. Una vez materializadas las anteriores  órdenes archívese el mismo con las constancias del caso. OBEDEZCASE Y CUMPPLASE - </t>
    </r>
    <r>
      <rPr>
        <sz val="9"/>
        <rFont val="Arial"/>
        <family val="2"/>
      </rPr>
      <t xml:space="preserve"> </t>
    </r>
    <r>
      <rPr>
        <b/>
        <sz val="9"/>
        <rFont val="Arial"/>
        <family val="2"/>
      </rPr>
      <t xml:space="preserve">AUTO TERMINACION CRO, SOHEC E ICV- MEMORIOAL DEL 21/10/2020 -Asunto: ENTREGA OFICIOS LEVANTAMIENTO MEDIDAS CAUTELARES/ TITULO JUDICIAL- AUTO DE 21/10/2020 MOFICACION AUTO DEL 13-10-2020 - JUZG. 1 C.C- Valledupar, veinte (20) de octubre de dos mil veinte (2020).  RESUELVE.   PRIMERO. Modificar la orden emitida en la parte final del numeral primero de la parte resolutiva del auto de fecha 13 de octubre del 2020, en el sentido de no acceder al levantamiento de las medidas cautelares decretadas en el presente asunto. SEGUNDO. Inscribir el embargo de remanente comunicado a través de oficio N° 3633 del 5 de diciembre del 2019, con fecha de radicación 09 de diciembre del 2019 y en segundo turno inscribir el embargo de remanente comunicado a través de oficio N° 053 del 4 de febrero del 2020, radicado en la misma fecha, por el límite del embargo comunicado. TERCERO. Modificar, la parte final del numeral de la parte resolutiva del auto de fecha 13 de octubre del 2020, en el sentido de indicar que el valor correspondiente a excedente en favor del DEPARTAMENTO DEL CESAR, será puesto a órdenes del juzgado en el proceso del cual se emite orden de embargo de remanente inscritos, en el orden de radicación así: • Trasladar al Juzgado Primero Civil del Circuito de Valledupar, dentro del expediente de radicación 2019-0270 donde funge como demandante el CENTRO REGIONAL DE ONCOLOGIA LTDA y demandado el DEPARTAMENTO DEL CESAR, los dineros excedentes a que hace mención  el auto de terminación del proceso, por el monto de $1.177.117.683, con lo cual se cumple con la totalidad del embargo.  • Trasladar al Juzgado Cuarto Civil del Circuito de Valledupar, dentro del expediente de radicación 2019-0106 donde funge como demandante  CLINICA DEL CESAR S.A y demandado el DEPARTAMENTO DEL CESAR, los dineros excedentes a que hace mención el auto de terminación del  proceso, por el monto de $758.081.288, con lo cual se agota la totalidad de los dineros que le corresponderían a la entidad demandada. OBEDEZCASE Y CUMPLASE - AUTO DE FECHA 25/3/2021- RESUELVE.  1. Para todos los efectos de ley, CORREGIR el en el número del depósito judicial ordenado para pago en auto de fecha 11 de marzo de 2021, toda vez que el depósito judicial padre fue fraccionado en el proceso 2019-270 siendo el correcto “424030000670642 por valor de ($141.271.672)” y no “424030000659927” Por otro lado, los dineros con los que se pretende dar terminación este proceso acumulado que sigue el CENTRO REGIONAL DE ONCOLOGÍA S.A.S contra la SECRETARÍADE SALUD DEPARTAMENTAL no hacen parte del mismo, debido a que el dinero se encuentra en el proceso 2019-270, corolario a lo anterior se ordena a secretaría incorporar el contrato de transacción del antedicho proceso a este con la finalidad de materializar lo solicitado por las parte  AUTO DE FECHA 26/5/2021-  De la transacción aprobada en auto del once (11) de marzo de 2021, se desprende una obligación clara, expresa y exigible a cargo del DEPARTAMENTO DEL CESAR - SECRETARIA DE SALUD DEPARTAMENTAL y en favor del demandante principal CENTRO REGIONAL DE ONCOLOGIA S.A.S, por incumplimiento a su obligación de pagar la suma transigida, como lo expresa el abogado CARLOS MARIA LEA TORRES, como apoderado judicial del ejecutante.          En tal virtud, y habiendo verificado que se trata de un proceso de mayor cuantía, de acuerdo con lo dispuesto en los artículos 422, 424, 430, 431 del Código General del Proceso, el Juzgado,   RESUELVE
PRIMERO.- Librar orden de pago por la vía EJECUTIVA SINGULAR en favor del CENTRO REGIONAL DE ONCOLOGIA S.A.S con NIT. 824.005.694-3 y en contra del DEPARTAMENTO DEL CESAR - SECRETARIA DE SALUD DEPARTAMENTAL con NIT. 892.399.999-1, por concepto de la obligación pendiente de pago contenida en el contrato de transacción aprobado por este Juzgado en providencia del 11 de marzo de 2021, o sea por la suma de MIL CUATROCIENTOS DOCE MILLONES SETECIENTOS DIECISÉIS MIL SETECIENTOS VEINTICINCO PESOS M/CTE ($1.412.716.725). SEGUNDO.- Por los intereses moratorios a la tasa máxima permitida por la Superintendencia Financiera de Colombia, desde que se hizo exigible la obligación hasta cuando se verifique el pago. TERCERO.- Ordénese al ejecutado que pague al acreedor el importe de las obligaciones con los intereses exigibles hasta el día del pago,en el término de cinco (5) días, a partir de su notificación. REPÚBLICA DE COLOMBIA RAMA JUDICIAL DEL PODER PÚBLICO DISTRITO JUDICIAL DE VALLEDUPAR JUZGADO PRIMERO CIVIL DEL CIRCUITO EN ORALIDAD https://www.ramajudicial.gov.co/web/juzgado-01-civil-del-circuito-de-valledupar
E-mail: J01ccvpar@cendoj.ramajudicial.gov.co Tel. 5 - 5701158 Carrera 14 No. 14 Esquina, Palacio de Justicia
Valledupar - Cesar  CUARTO.- En cuanto a la solicitud de medidas cautelares:
● Decrétese el embargo y retención de los dineros que posea y llegare a poseer el DEPARTAMENTO DEL CESAR - SECRETARIA DE SALUD
DEPARTAMENTAL con NIT. 892.399.999-1 a cualquier título, así como las inversiones en cuentas de ahorro, corrientes, cdts y fiducias, así como el
rendimiento de las mismas, que posea en las entidades financieras: BANCO AGRARIO DE COLOMBIA S.A., BANCOLOMBIA S.A., BANCO DE BOGOTÁ
S.A., BANCO DE OCCIDENTE S.A., BANCO A.V. VILLAS S.A., BANCO BBVA COLOMBIA S.A., BANCO CAJA SOCIAL S.A, BANCO DAVIVIENDA
S.A., BANCO POPULAR S.A., HELM BANK, CITIBANK, GNB SUDAMERIS, CORBANCA Y BANCOOMEVA.
● Decrétese el embargo y retención del Título Judicial No. 424030000467950 de fecha 2016/02/09 por la suma de DOS MIL SEISCIENTOS NOVENTA Y SEIS MILLONES TRESCIENTOS OCHENTA Y CINCO MIL QUINIENTOS TREINTA Y OCHO PESOS M/CTE ($2.696.385.538), de propiedad del ejecutado DEPARTAMENTO DEL CESAR con Nit No. 892.399.999-1; el cual Se encuentra a disposición del proceso adelantado en el Tribunal Administrativo del Cesar, promovido por CONSORCIO CAÑAHUATE contra el DEPARTAMENTO DEL CESAR radicación No. 20001-23-31-002-2011-00410-00.   Limítese la medida hasta DOS MIL CIENTO DIECINUEVE MILLONES SETENTA Y CINCO MIL OCHENTA Y SIETE PESOS CON CINCO CENTAVOS M/CTE ($2.119.075.087.5).  Expídase el oficio anotando que la medida debe ser practicada únicamente sobre dineros que sean legalmente embargables y no afecten al Tesoro Nacional, inclusive sobre dineros del Sistema General de Participaciones consignados a las cuentas de  a ejecutada DEPARTAMENTO DEL CESAR - SECRETARIA DE SALUD DEPARTAMENTAL con NIT. 892.399.999-1, por configurarse en este proceso una excepción al principio general de inembargabilidad, debiéndose aplicar primeramente sobre los recursos propios, sino existen o fueren insuficientes, sobre recursos destinados al pago de sentencias y conciliaciones, si estos no fueren suficientes o no existieren, entonces, se aplicará sobre los recursos destinados al sector salud. QUINTO.- En cumplimiento al artículo 630 del Estatuto Tributario, póngase en conocimiento de la DIRECCIÓN DE IMPUESTOS Y ADUANAS NACIONALES “DIAN” el presente mandamiento de pago, informándole la clase de título-valor, su cuantía, la fecha de su exigibilidad, el  nombre del acreedor y del deudor con sus identificaciones.  SEXTO.- Notifíquese al deudor conforme al artículo 291 del Código General del Proceso y en lo posible bajo los parámetros establecidos en el artículo 8 del Decreto  806 de 2020, en sujeción a lo normado en el artículo 306 inc. 2 y 4 del C.G.P AUTO DE FECHA 26/5/2021- Encontrándose el proceso al Despacho, conforme a informe secretarial que antecede, se observa que existe memorial solicitando requerimiento a entidades financieras sobre ciertas medidas cautelares, sin embargo, esta solicitud es improcedente al advertirse que recae en medidas cautelares que ya fueron levantadas en auto del 13 de octubre de 2020; medidas que posteriormente se solicitaron fueran decretadas. De ahí que esta instancia proceda a negar lo solicitado. Atendiendo a la solicitud de medidas cautelares presentada por el demandante acumulado INSTITUTO CARDIOVASCULAR DEL CESAR S.A, el Juzgado Primero Civil del Circuito de  Valledupar, resuelve:  PRIMERO.- Decrétese el embargo y retención de los dineros que posea y llegare a poseer el DEPARTAMENTO DEL CESAR - SECRETARIA DE SALUD DEPARTAMENTAL, identificada con NIT 892399999-1 a cualquier título, así como las inversiones en cuentas de ahorro, corrientes, cdts, fiducias y los rendimientos de las mismas que posea con la entidad destinataria de la medida, en las entidades financieras: BANCO DE BOGOTÁ S.A., BANCO DE OCCIDENTE S.A., BANCO POPULAR S.A., BANCO AGRARIO DE COLOMBIA S.A., BANCO A.V. VILLAS S.A., BANCO DAVIVIENDA S.A., BANCOLOMBIA S.A., BANCO BBVA COLOMBIA S.A., BANCO COLPATRIA S.A., BANCO CAJA SOCIAL, FIDUCOOMEVA Y COMULTRASAN S.A. SEGUNDO.- Decrétese el embargo y retención de las sumas de dinero que posea o llegare a poseer el DEPARTAMENTO DEL CESAR - SECRETARIA DE SALUD DEPARTAMENTAL, identificada con NIT 892399999-1 a cualquier título, dentro de la entidad ADRES. TERCERO.- Limítese esta medida cautelar en la suma de NOVECIENTOS TREINTA Y UN MILLONES CUATROCIENTOS NOVENTA Y TRES MIL QUINIENTOS DIECISIETE PESOS MCTE ($931.493.517). Expídanse los oficios a que hubiere lugar anotando que, de conformidad a las sentencias C-1154 de 2008, C-313 del 2014, C-566 de 2003 de la Corte Constitucional y especialmente el Auto AP4267-2015 de la Corte Suprema de Justicia, Sala Penal, MP JOSÉ LEONIDAS  BUSTOS MARTINEZ, la medida debe ser practicada únicamente sobre dineros que sean legalmente embargables y no afecten al Tesoro Nacional, inclusive sobre dineros del Sistema General de Participaciones consignados a las cuentas del DEPARTAMENTO DEL CESAR-SECRETARÍA DE SALUD DEPARTAMENTAL NIT. 892399999-1, por configurarse en este proceso una excepción al principio general de inembargabilidad, debiéndose aplicar primeramente sobre los recursos generalmente embargables, sino existen o fueren insuficientes, sobre recursos destinados al pago de sentencias y conciliaciones, si estos no fueren suficientes o no existieren, entonces, se aplicará sobre los recursos destinados al  sector salud.  OFICIO DE LA DRA SANDRA CASTRO : 27/5/2021- AL SECRETARIA DE SALUD DEL DPTO DEL CESAR , OFICINA JURIDICA DEL DPTO Y OFICINA ASESORES DEL DESPACHO- Valledupar, 27 de mayo de 2021  Doctor HERNAN BAQUERO Secretario de Salud Departamental Ciudad  Ref.-. Informe de pagos - contratos de transacción. Cordial Saludo,  De conformidad con el asunto de la referencia, y en calidad de Asesora Externa de la Oficina de Asuntos Jurídicos del Departamento del Cesar, me permito informar que mediante auto del 26 de mayo de 2021 el Juzgado Primero Civil del Circuito libro orden de pago por la vía EJECUTIVA SINGULAR en favor del CENTRO REGIONAL DE ONCOLOGIA S.A.S. y en contra del DEPARTAMENTO DEL CESAR - SECRETARIA DE SALUD DEPARTAMENTAL, por concepto de la obligación pendiente de pago contenida en el contrato de transacción aprobado por este Juzgado en providencia del 11 de marzo de 2021, o sea por la suma de MIL CUATROCIENTOS DOCE MILLONES SETECIENTOS DIECISÉIS MIL SETECIENTOS VEINTICINCO PESOS M/CTE ($1.412.716.725), más los intereses moratorios a la tasa máxima permitida por la Superintendencia Financiera de Colombia, desde que se hizo exigible la obligación hasta cuando se verifique el pago. Así mismo, por medio de auto de la misma fecha y atendiendo a la solicitud de medidas cautelares presentada por el demandante acumulado INSTITUTO CARDIOVASCULAR DEL CESAR S.A, el Despacho resolvió decretar el embargo y retención de los dineros que posea y llegare a poseer el ente territorial a cualquier título, así como las inversiones en cuentas de ahorro, corrientes, CDTs, fiducias y los rendimientos de las mismas, en las entidades financieras; e igualmente, decretó el embargo y retención de las sumas de dinero que posea o llegare a poseer el ente territorial a cualquier título, dentro de la entidad ADRES, limitando la medida cautelar a la suma de NOVECIENTOS TREINTA Y UN MILLONES CUATROCIENTOS NOVENTA Y TRES MIL QUINIENTOS DIECISIETE PESOS MCTE ($931.493.517). Por tal motivo, solicitamos enviar un informe detallado de los pagos realizados a los prestadores en mención en cumplimiento de los contratos de transacción suscritos, debidamente soportadas (Anexar resoluciones y comprobantes de pago), con el fin de pronunciarnos respecto del mandamiento ejecutivo y oponernos a las medidas cautelares decretadas.  Para su cotejo se remiten los siguientes documentos:
 Auto de fecha 26 de mayo de 2021 de mandamiento de pago
 Auto de fecha 26 de mayo de 2021 de decreto de medidas cautelares  Agradecemos su valiosa colaboración, pues si el Departamento del Cesar no cumple su obligación de “Suministrar oportunamente la información que requiera el contratista para el cumplimiento de sus obligaciones contractuales”, no es posible cumplir la obligación especifica de “Contestar dentro de los términos procesales las demandas instauradas en contra del Departamento del Cesar y asignadas por parte de la Oficina Asesora Jurídica”.  Cualquier inquietud u observación, estaremos prestos a atenderla AUTO 7/7/2021- Valledupar-Cesar, siete (7) de julio de dos mil veintiuno (2021)
REF. EJECUTIVO SINGULAR DTE. UNIDAD PEDIATRICA SIMÓN BOLÍVAR IPS S.A.S
DTE. ACUMULADO.SOCIEDAD DE ONCOLOGIA Y HEMATOLOGIA DEL CESAR LTDA
DDO. DEPARTAMENTO DEL CESAR - SECRETARIA DE SALUD DEPARTAMENTAL
RAD. 20001-31-03-001-2020-00009-00
Teniendo presente que para poder cumplir el contrato de transacción suscrito entre las partes se procedió a impartir órdenes destinadas a otros procesos, se considera necesario ordenar la incorporación formal del contrato de transacción celebrado por las partes del proceso en referencia a los procesos donde se dispuso orden alguna.
Por consiguiente, el Juzgado Primero Civil del Circuito de Valledupar, Cesar RESOLVIÓ PRIMERO.- Ordénese la incorporación del contrato de transacción suscrito entre la SOCIEDAD DE ONCOLOGIA Y HEMATOLOGIA DEL CESAR LTDA y el DEPARTAMENTO DEL CESAR - SECRETARÍA DE SALUD DEPARTAMENTAL, dentro del proceso ejecutivo de
radicación 2019-00123 que se cursa en el Juzgado Primero Civil del Circuito seguido por el CENTRO REGIONAL DE ONCOLOGIA S.A.S contra el DEPARTAMENTO DEL CESAR. SEGUNDO.- Remítase la documentación necesaria para que se proceda de conformidad. AUTO 9/9/2021 RESUELVE: AUTO Por medio de memorial que antecede, las partes del presente proceso, Instituto Cardiovascular del Cesar y Departamento del Cesar-Secretaría de Salud Departamental, presentan acuerdo de transacción para que el mismo se aprobado, se ordene el levantamiento de las medidas cautelares decretadas, y se disponga la terminación del presente proceso.    Revisado el escrito de transacción, para decidir con relación a su aprobación conforme lo establece el artículo 312 del C.G.P, observa éste despacho que, en la cláusula segunda del mismo se establece que, la obligación que se transige será pagada con el Título Judicial N°424030000630574 de fecha 30 de enero de 2020.  Al consultar en la página del banco Agrario la existencia de ese título judicial se tiene que, si bien es cierto que el mismo obra en el proceso de la referencia, dicho título no se encuentra consignado a favor del Instituto Cardiovascular del Cesar, sino a favor de la Fundación Ecológica Marfi Reverdecer, identificada con el Nit 9002775157. Por tanto, y toda vez que la transacción se funda entre otras cosas en el pago de la suma transada con ese depósito judicial, previo a decidir si se aprueba la misma o no, se ordena que por secretaría se requiera al consignante de ese título, esto es, al Banco BBVA Colombia, para que informe con destino a éste despacho los detalles de esa consignación, indicando entre otras cosas, si en efecto dicho depósito judicial se realizó con ocasión de la medida cautelar decretada por este despacho en el proceso de la referencia, y en caso de ser afirmativa la respuesta, explique por qué fue consignada a nombre de otro demandante. Ahora en caso  negativo, indique a que proceso pertenece dicha consignación y por qué obra en este asunto. Además, se le deberá requerir para que adelante todos los trámites  necesarios para aclarar esa situación.  NOTIFÍQUESE Y CÚMPLASE: AUTO DE FECHA , 21 de septiembre de 2022. Asunto: ordena reconstrucción de expediente parcial Señala fecha para reconstrucción. AUTO. Visto el informe secretarial que antecede, y cumplida la organización del expediente atendiendo los protocolos establecidos para la digitalización por parte de secretaría, </t>
    </r>
    <r>
      <rPr>
        <b/>
        <u/>
        <sz val="9"/>
        <rFont val="Arial"/>
        <family val="2"/>
      </rPr>
      <t>se hace necesaria la reconstrucción parcial del mismo, toda vez que el archivo nombrado “031. 7 OCTUBRE - TRANSACCION PRINCIPAL” en la carpeta EXPEDIENTE COMPLETO, del cuaderno DEMANDA PRINCIPAL CENTRO REGIONAL DE ONCOLOGÍA y el “032. TRANSACCION PRINCIPAL 7 DE OCTUBRE 2020” de la carpeta DEMANDA PRINCIPAL del igual cuaderno, no se pudieron abrir, descargar y/o visualizar, además de que en la planilla de memoriales para la fecha de 07 de octubre de 2020, no se logró identificar en el listado de memoriales y tampoco está registrado en siglo XXI</t>
    </r>
    <r>
      <rPr>
        <b/>
        <sz val="9"/>
        <rFont val="Arial"/>
        <family val="2"/>
      </rPr>
      <t xml:space="preserve">. Sea de paso indicar que dicho documento corresponde a la primigenia transacción celebrada por las partes involucradas en el asunto, es decir, tanto extremos procesales de la demanda principal, como de los acumulados, de allí se desencadenan una serie de actuaciones que merecen ser analizadas en su integridad para adoptar las decisiones que en derecho correspondan, </t>
    </r>
    <r>
      <rPr>
        <b/>
        <i/>
        <u/>
        <sz val="9"/>
        <rFont val="Arial"/>
        <family val="2"/>
      </rPr>
      <t>por lo que se reitera se debe ordenar la reconstrucción parcial  del expediente, específicamente del contrato de transacción parcial traído el pasado 07 de octubre de 2020, para lo cual se fija el 12 de octubre de 2022 a las 9:30 a.m., con el fin de llevar a cabo la audiencia prevista en el numeral 2 del art. 126 ibidem</t>
    </r>
    <r>
      <rPr>
        <b/>
        <sz val="9"/>
        <rFont val="Arial"/>
        <family val="2"/>
      </rPr>
      <t>. En ese sentido se le requiere a las partes involucradas que aporten los documentos que tengan en su poder que permitan la reconstrucción del mencionado contrato.  A la audiencia virtual podrán los interesados conectarse a ella a través del siguiente enlace: https://call.lifesizecloud.com/15840353  por medio de la plataforma Lifesize y no será necesario ni se hará remisión por correo electrónico de este enlace, a menos que algún interesado expresamente lo solicite o surja un imprevisto que obligue a cambiarlo por otro o a modificar el medio o condiciones de la audiencia. NOTIFIQUESE Y CUMPLASE- AUTO  Valledupar-Cesar, 18 de octubre de 2022. Asunto:</t>
    </r>
    <r>
      <rPr>
        <b/>
        <u/>
        <sz val="9"/>
        <rFont val="Arial"/>
        <family val="2"/>
      </rPr>
      <t xml:space="preserve"> requiere contrato de transacción  AUTO. Atendiendo a que en audiencia celebrada el 12 de octubre dentro del presente asunto no fue posible la reconstrucción del documento que contiene el contrato de transacción celebrado entre la SOCIEDAD DE ONCOLOGÍA Y HEMATOLOGÍA DEL CESAR y DEPARTAMENTO DEL CESAR, mencionado en auto de 29 junio de 2021 que puso fin al proceso, y a que el despacho no puede prescindir del mismo, toda vez que este se requiere para verificar las actuaciones que se han desencadenado con posterioridad a su presentación y a fin de aclarar si los depósitos judiciales que hay a disposición del juzgado, cubren con las obligaciones principales y las que se han acumulado en el proceso principal, se hace necesario solicitar el mismo al extremo demandante. </t>
    </r>
    <r>
      <rPr>
        <b/>
        <sz val="9"/>
        <rFont val="Arial"/>
        <family val="2"/>
      </rPr>
      <t xml:space="preserve">Por lo anterior, se requiere a la SOCIEDAD DE ONCOLOGÍA Y HEMATOLOGÍA DEL CESAR para que, dentro de los cinco días siguientes a la notificación del presente proveído, aporte el contrato antes mencionado so pena de impartir las sanciones contempladas en la Ley en uso de los  poderes correccionales del juez, de conformidad con el artículo 44 del C.G.P. NOTIFÍQUESE Y CÚMPLASE AUTO DE FECHA 11/10/2022 ESTADO ELECTONICO No 072  AUTO.n otificados de la decisión adoptada por la CORTE SUPREMA DE JUSTICIA,S ALA DE CASACION CIVIL, al dirimir la impugnación presentada por el demandado DEPARTAMENTO DEL CESAR - SECRETARIA DE SALUDD EPARTAMENTAL contra de la sentencia de tutela 20001 22 14 002 20220 0196 01, y en el cual se ordena a este Despacho Judicial pronunciarser especto de la solicitud elevada por la demandada el 30 de junio de 2022,c orresponde indicar que, esta Judicatura ha tomado unas medidas des aneamiento a fin de lograr la reconstrucción parcial del archivo nombrado“ 031. 7 OCTUBRE - TRANSACCION PRINCIPAL” en la carpeta EXPEDIENTE COMPLETO, del cuaderno DEMANDA PRINCIPAL CENTRO REGIONAL DEO NCOLOGÍA y el “032. TRANSACCION PRINCIPAL 7 DE OCTUBRE 2020” del a carpeta DEMANDA PRINCIPAL del igual cuaderno, esto con el objeto de tomar la decisión que en derecho corresponde y que incluye en ese sentido la entrega de los depósitos judiciales asociados al proceso que nos ocupa. Dicha reconstrucción se encuentra programada para el 12 de octubre de 2022 a las 9:30 a.m. Por lo anterior, es necesarios reconstruir el expediente en lo atinente al contrato de transacción y en el cual se llegó a un acuerdo respecto del saldo de la obligación. Por lo tanto, agotada la audiencia de reconstrucción se definirá si los depósitos judiciales existentes cubren el saldo de la obligación. NOTIFIQUESE Y CUMPLASE//- ESTADO No. 103 DEL 6 DE OCTUBRE 2023 JUZGADO PRIMERO CIVIL DEL CIRCUITO- AUTO DE FECHA Valledupar, 05 de octubre de 2023- ASUNTO: APERTURA INCIDENTE SANCIONATORIO – COMPULSA.COPIAS   - PRIMERO. - Iniciar incidente sancionatorio en contra de la Sociedad Oncológica y Hematológica del Cesar, identificada con el Nit. 824000687-9, representada legalmente por del Señor ANDRES FELIPE FUENTES BALLESTAS, identificado con la CC. 72.286.539 o quien haga sus veces. SEGUNDO. - Conceder el término de cinco (5) días a la Sociedad Oncológica y Hematológica del Cesar, para que presente los descargos correspondientes y solicite pruebas o aporte las que pretenda hacer valer. TERCERO. - Por secretaria, NOTIFÍQUESE personalmente a la Sociedad Oncológica y Hematológica del Cesar, correspondiendo al envío de esta providencia, como mensaje de datos a la dirección electrónica: notificacionesjudiciales@sohec.com.co; al tenor de lo consagrado en el artículo 8° de la Ley 2213 del 2022. CUARTO. - Por Secretaría, COMPULSAR COPIAS del expediente con radicado 20001310300120190012300, incluido este auto, con destino a la Procuraduría General de la Nación, a la Fiscalía General de la Nación y Comisión Seccional de Disciplina Judicial del Cesar para que, en el marco de sus competencias, investiguen la actuación de los servidores judiciales involucrados en el extravío del expediente o en su defecto a las partes procesales por las posibles maniobras tendientes al pago
irregular de títulos. NOTIFÍQUESE Y CÚMPLASE  ALBA LUCIA MURILLO RESTREPO Juez 
</t>
    </r>
  </si>
  <si>
    <r>
      <t xml:space="preserve">ACTA  DE REPARTO DE FECHA 4/3/2020- AUTO ADMITE DEMANDA ESTADO   No. 043 publicado en la página web de la Rama judicial,  comunicado de fecha 22 de mayo de 2020,-  Auto 0530-2020. NOTIFICADO AL DPTO EL 30/7/2020- NOTIFICAL EL3/8/2020-  REFERENCIA: Citatorio Audiencia, Proceso: Ordinario Laboral de Única Instancia  Adjunto al presente oficios Nos 1322-1323-1324-1325-1326-1327 por medio del cual se le cita para celebración de audiencia regulada en el art. 72 y 77 del C.P.T. y S.S., la cual se realizará de manera virtual; para tal fin anexo además al presente los siguientes documentos: expediente rad. 2020-00077-00, protocolo de audiencias,   estado No. 043 publicado en la página web de la Rama judicial,  comunicado de fecha 22 de mayo de 2020, Auto 0530-2020.  Se les solicita allegar el correo electronico para realizar audiencia virtual. Atentamente, CESAR PEÑALOZA CORREA Citador- SE LE ASIGNA A LA DRA SANDRA CASTRO PARA QUE ASUMA LA DEFENSA EL DIA 3/8/2020 PRESENTACION DE PODER 10/8/2020 - CONTESTACIÓN  15/11/2019 - NUEVAMENTE EL 10/8/2020- AUDIENCIA VIRTUAL EL 10/8/2020- SE PRESENTA Y SE REPROGRAMA PARA NUEVA FECHA - NOTIFICACIÓN 11/10/2021 ACTA No. 059 OBJETO DE LA DILIGENCIA: Realizar audiencia regulada por el art. 72 del C.P.T. Y S.S. CONSTANCIA: Por fallas en el fluido eléctrico en la residencia de la titular del despacho, la diligencia no inició a las 8:30 a.m. pues hubo necesidad de desplazamiento hacia  otro lugar que permitiera la realización de la presente audiencia. RESUELVE: Prueba de Oficio: Conforme lo dispone el artículo 54 del C.P.T. y S.S. este despacho de oficio decreta las siguientes pruebas:
- Ofíciese a COLPENSIONES, para que en cumplimiento de lo dispuesto en el artículo 195 del C.G.P. rinda un informe detallado y actualizado de la historia laboral y semanas cotizadas por la señora OLGA SANCHEZ MARTINEZ, identificada con la cédula de ciudadanía No. 26.793.134, y aporte copia del expediente administrativo correspondiente.
- Ofíciese al DEPARTAMENTO DEL CESAR, para que en cumplimiento de lo dispuesto en el artículo 195 del C.G.P. rinda un informe detallado sobre si efectuó o no las diligencias dirigidas a la emisión de bono pensional en el caso de la señora OLGA SANCHEZ MARTINEZ, identificada con la cédula de ciudadanía No. 26.793.134, en caso positivo deberá aportar la documentación que así lo acredite.
- Por secretaría remítanse los oficios correspondientes, indicándole a las entidades mencionadas que para la remisión de la información requerida cuentan con un término de 10 días hábiles a partir de dicha comunicación, con las prevenciones de ley.
Esta decisión se notifica en estrados. Sin recursos ni objeciones.
RECESO: Como quiera se encuentran pendientes de practicar las pruebas anteriormente decretadas, para la continuación de esta audiencia se fija el día miércoles 3 de noviembre de 2021, a las 8:30 a.m. oportunidad en la cual se evacuarán las actuaciones procesales restantes de conformidad con lo dispuesto en el art. 72 del C.P.T. y S.S.  Se notifica a las partes en estrados. Sin objeciones- </t>
    </r>
    <r>
      <rPr>
        <b/>
        <i/>
        <sz val="9"/>
        <rFont val="Arial"/>
        <family val="2"/>
      </rPr>
      <t>NOTIFICACION  3/11/2021 Buenos días: Cordialmente le comunico que la audiencia será reprogramada debido a problemas con el fluido ele</t>
    </r>
    <r>
      <rPr>
        <b/>
        <sz val="9"/>
        <rFont val="Arial"/>
        <family val="2"/>
      </rPr>
      <t xml:space="preserve">ctrónico, lo que ha imposibilitado unirse a la diligencia; asociado a lo anterior le informo que se procederá mediante auto a la reprogramación de la diligencia. Atte., LUZ MERLIS HERRERA JIMÉNEZ Secretaria NOTIFICACION 13/12/2021 FIJA COMO NUEVA FECHA PARA CONTINUAR CON LA AUDIENCIA EL 2/02/2022 HORA 8:30 AM </t>
    </r>
  </si>
  <si>
    <r>
      <rPr>
        <b/>
        <sz val="9"/>
        <rFont val="Arial"/>
        <family val="2"/>
      </rPr>
      <t>ISAS LIMITADA</t>
    </r>
    <r>
      <rPr>
        <sz val="9"/>
        <rFont val="Arial"/>
        <family val="2"/>
      </rPr>
      <t xml:space="preserve"> identificada con el NIT.807009536-4, solidariamente contra </t>
    </r>
    <r>
      <rPr>
        <b/>
        <sz val="9"/>
        <rFont val="Arial"/>
        <family val="2"/>
      </rPr>
      <t>MARISELA SANJUAN SANCHEZ</t>
    </r>
    <r>
      <rPr>
        <sz val="9"/>
        <rFont val="Arial"/>
        <family val="2"/>
      </rPr>
      <t xml:space="preserve"> identificada con C.C 37.334.954, </t>
    </r>
    <r>
      <rPr>
        <b/>
        <sz val="9"/>
        <rFont val="Arial"/>
        <family val="2"/>
      </rPr>
      <t xml:space="preserve">JULIO ENRIQUE SOTO TORRADO </t>
    </r>
    <r>
      <rPr>
        <sz val="9"/>
        <rFont val="Arial"/>
        <family val="2"/>
      </rPr>
      <t xml:space="preserve">identificada con C.C 88.276.899, </t>
    </r>
    <r>
      <rPr>
        <b/>
        <sz val="9"/>
        <rFont val="Arial"/>
        <family val="2"/>
      </rPr>
      <t>DEPARTAMENTO DEL CESAR</t>
    </r>
    <r>
      <rPr>
        <sz val="9"/>
        <rFont val="Arial"/>
        <family val="2"/>
      </rPr>
      <t xml:space="preserve">, y la </t>
    </r>
    <r>
      <rPr>
        <b/>
        <sz val="9"/>
        <rFont val="Arial"/>
        <family val="2"/>
      </rPr>
      <t>COMPAÑÍA MUNDIAL DE SEGUROS S</t>
    </r>
    <r>
      <rPr>
        <sz val="9"/>
        <rFont val="Arial"/>
        <family val="2"/>
      </rPr>
      <t>.A identificada bajo el NIT: 860.037.013-6</t>
    </r>
  </si>
  <si>
    <r>
      <rPr>
        <b/>
        <sz val="9"/>
        <rFont val="Arial"/>
        <family val="2"/>
      </rPr>
      <t>RECONOCIMIENTO DE LA PRIMA DE JUNIO SEGÚN ART 5 No 2 LIteral   B DE LA LEY 91/89,</t>
    </r>
    <r>
      <rPr>
        <sz val="9"/>
        <rFont val="Arial"/>
        <family val="2"/>
      </rPr>
      <t xml:space="preserve"> </t>
    </r>
    <r>
      <rPr>
        <u/>
        <sz val="9"/>
        <rFont val="Arial"/>
        <family val="2"/>
      </rPr>
      <t>"POR CAUSA DE NO HABER ALCAZADO EL DERECHO AL RECONOCIMIENTO DE LA PESIÓN DE GRACIA DEBIDO A QUE FUE NOTIFICADO POR PRIMERA VEZ DOCENTE OFICIAL, EN LA FECHA POSTERIOR AL 1 DE ENERO DE 1989".</t>
    </r>
  </si>
  <si>
    <r>
      <t xml:space="preserve"> </t>
    </r>
    <r>
      <rPr>
        <b/>
        <sz val="9"/>
        <rFont val="Arial"/>
        <family val="2"/>
      </rPr>
      <t xml:space="preserve">NOTIFICACION ELECTGRONICA DE DEMANDA -11/2020  </t>
    </r>
    <r>
      <rPr>
        <sz val="9"/>
        <rFont val="Arial"/>
        <family val="2"/>
      </rPr>
      <t xml:space="preserve">DEL SR-  Hermann garrido &lt;spdgarrido@yahoo.es&gt;  1 ago. 2020 12:43   para radesec01tadmcun@cendoj.ramajudicial.gov.co, notificacionesjudiciales@cnsc.gov.co, mí  Bogotá, D.C., agosto 11 de 2020   Señores  Secretaría TRIBUNAL ADMINISTRATIVO DE CUNDINAMARCA - SECCIÓN PRIMERO           Por la Presente me permito interponer la DEMANDA que aquí se adjunta, acreditando el traslado de la misma a las entidades demandadas (CNSC y GOBERNACION DE ANTIOQUIA), de conformidad con lo establecido en el inciso cuarto del artículo 6º del Decreto Legislativo Nº 806 del 2020, según el cual "...el demandante, al presentar la demanda, simultáneamente deberá enviar por medio electrónico copia de ella y de sus anexos a los demandados.", lo cual se verifica con la copia del correo a los correos dispuestos por dichas entidades para recibir notificaciones judiciales. Atentamente,  Hermann Gustavo Garrido Prada   C.C. No. 91.264.753 de Bucaramanga- </t>
    </r>
    <r>
      <rPr>
        <b/>
        <sz val="9"/>
        <rFont val="Arial"/>
        <family val="2"/>
      </rPr>
      <t>AUTO QUE ADMITE DEMANDA -   Bogotá, D.C., agosto 14 de 2020 SEGUNA PARTE DEL EXPEDIETE DIGITAL-    ASIGNADA AL DR CAMILO 11/82020 - Date: jue., 20 ago. 2020 a las 9:07  SE REMITE POR COMPETENCIA DEL PROCESO RAD. 2020-00188 / Acción de cumplimiento / Solicitud de pruebas. EDUCACION- Y RECURSOS  HUMANOS  GOB DEL CESAR  CONTESTADA EL DIA  24/8/2020 Y PRESENTACON DE PODER Memorial  24/8/2020 para la ACCIÓN DE CUMPLIMIENTO EXP. No. 110013336-038-2020-00188-00. SOLICITUD REQUERIMIENTO A LA PARTE DEMANDADA PARA QUE APORTE DE PRUEBAS DECRETADAS. NOTIFICACION  ELETRONICA- 25/82020-  Notificación auto de acción de cumplimiento 2020-00188 - Requerimiento proceso 25000234100020200037200 Tribunal Administrativo de Cundinamarca</t>
    </r>
    <r>
      <rPr>
        <sz val="9"/>
        <rFont val="Arial"/>
        <family val="2"/>
      </rPr>
      <t>-</t>
    </r>
    <r>
      <rPr>
        <b/>
        <sz val="9"/>
        <rFont val="Arial"/>
        <family val="2"/>
      </rPr>
      <t>SE REMITE EL 26/8/2020 Envio documentacion requerida- 27/8/2020-  Respuesta automática: Contestación acción de cumplimiento Hermann Garrido</t>
    </r>
    <r>
      <rPr>
        <sz val="9"/>
        <rFont val="Arial"/>
        <family val="2"/>
      </rPr>
      <t>-</t>
    </r>
    <r>
      <rPr>
        <b/>
        <sz val="9"/>
        <rFont val="Arial"/>
        <family val="2"/>
      </rPr>
      <t xml:space="preserve"> EL 14/9/2020 NOTIFICAN FALLO EN 1 ISTANCI A -  F A L L A  PRIMERO: DENEGAR, por improcedente, la ACCIÓN DE CUMPLIMIENTO promovida por HERMANN GUSTAVO GARRIDO PRADA contra la GOBERNACIÓN DEL CESAR. SEGUNDO: Por Secretaría, notifíquese esta providencia en la forma establecida por el artículo 22 de la Ley 393 de 1997. TERCERO: En firme y en caso de no ser impugnada, ARCHÍVESE el  expediente, previas las constancias de rigor.  NOTIFÍQUESE Y CÚMPLASE</t>
    </r>
    <r>
      <rPr>
        <sz val="9"/>
        <rFont val="Arial"/>
        <family val="2"/>
      </rPr>
      <t>.</t>
    </r>
    <r>
      <rPr>
        <b/>
        <sz val="9"/>
        <rFont val="Arial"/>
        <family val="2"/>
      </rPr>
      <t xml:space="preserve">Juez: ASDRÚBAL CORREDOR VILLATE  Bogotá D.C., veintiuno (21) de septiembre de dos mil veinte (2020)- Asunto: Concede Impugnación- Con escrito allegado el 17 de septiembre de la presente anualidad, el demandante interpuso recurso de impugnación contra el fallo en cuestión dentro del término legal, esto es, en la oportunidad establecida en el artículo 26 de la  Ley 393 de 19971. En consecuencia el Despacho, </t>
    </r>
  </si>
  <si>
    <r>
      <rPr>
        <b/>
        <sz val="9"/>
        <rFont val="Arial"/>
        <family val="2"/>
      </rPr>
      <t>NOTIFICACION  ELECTRONICA DE LA DDA 10/8/2020</t>
    </r>
    <r>
      <rPr>
        <sz val="9"/>
        <rFont val="Arial"/>
        <family val="2"/>
      </rPr>
      <t xml:space="preserve"> - </t>
    </r>
    <r>
      <rPr>
        <b/>
        <sz val="9"/>
        <rFont val="Arial"/>
        <family val="2"/>
      </rPr>
      <t xml:space="preserve">AUTO QUE ADDA 10/8/2020- EXPEDIENTE DIGITAL-CONTESTADA POR LA APODERADA EL 14/9/2020-  NOTIFICICACIÓN DE FECHA 3/12/2020 DE LOPEZ QUINTERO  De la manera más respetuosa, me permito adjuntar CONTESTACIÓN DE EXCEPCIONES del proceso de la referencia, con la intención que sea esta tenida en cuenta. AUTO DE FECHA 5/2/2021  Auto Para Alegar.- Ténganse como pruebas en su alance legal todos los documentos aportados con la demanda y las contestaciones de esta. En consecuencia, se tiene por cerrado el período probatorio.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22 DE FEBRERO 2021- </t>
    </r>
    <r>
      <rPr>
        <sz val="9"/>
        <rFont val="Arial"/>
        <family val="2"/>
      </rPr>
      <t xml:space="preserve"> </t>
    </r>
    <r>
      <rPr>
        <b/>
        <sz val="9"/>
        <rFont val="Arial"/>
        <family val="2"/>
      </rPr>
      <t>Notificacion electronica de fecha 11/3/2021-  En cumplimiento de lo ordenado en el artículo 203 del CPCA, me permito notificarle  la sentencia de fecha ocho (8) de marzo de 2021 proferida por el Juzgado Séptimo Administrativo Mixto de Valledupar, Jueza  SANDRA PATRICIA PEÑA SERRANO; se hace la notificación personal en la fecha de hoy once (11) de marzo de 2021. RESEULVE: PRIMERO: Declarar probada la excepción de falta de legitimación en la causa por del Departamento del Cesar, conforme quedó dicho. SEGUNDO: Declarar no probadas las excepciones de prescripción e improcedencia de la indexación de las sumas de dinero, de acuerdo a lo formulado en la parte considerativa de esta providencia. TERCERO: Negar las pretensiones de la demanda de acuerdo a la parte  considerativa de esta sentencia. CUARTO: No se condenará en costa a la parte demandante, de conformidad con lo establecido en la parte motiva de esta decisión.  QUINTO: En firme este fallo, DEVUÉLVASE a la demandante el excedente, si lo hubiere, de las sumas consignadas para gastos del proceso, previa anotación en el Sistema Informático de Administración Judicial Justicia XXI y archívese el expediente. Notifíquese y Cúmplase, NOTIFICACION ELECTRONICA 24/3/2021 RECURSO DE APELACION POR EL APDO DEL DTE CONTRA PROV DE FECHA 11/3/2021- AUTO DE FECHA 26/4/2021- Por haber sido interpuesto dentro del término de ley, se CONCEDE en el efecto suspensivo el recurso de apelación presentado por el apoderado judicial de la parte demandante, contra sentencia de fecha 8 de marzo de 2021. Por Secretaría remítase el expediente a la Oficina Judicial de esta ciudad para que se efectúe reparto entre los Magistrados del Tribunal Administrativo del Cesar AUTO 9/9/2021 CON FUNDAMENTO EN EL ARTÍCULO 247 DEL CÓDIGO DE PROCEDIMIENTO ADMINISTRATIVO Y DE LO CONTENCIOSO ADMINISTRATIVO, MODIFICADO POR EL ARTÍCULO 67 DE LA LEY 2080 DE 2021, SE ADMITE EL RECURSO DE APELACIÓN INTERPUESTO Y SUSTENTADO OPORTUNAMENTE POR EL APODERADO DE LA PARTE DEMANDADA, CONTRA LA SENTENCIA DEL 8 DE MARZO DEL 2021 PROFERIDA POR EL JUZGADO 7° ADMINISTRATIVO DEL CIRCUITO JUDICIAL DE VALLEDUPAR, EN CONSECUENCIA, NOTIFÍQUESE LA PRESENTE DECISIÓN PERSONALMENTE AL AGENTE DEL MINISTERIO PÚBLICO DELEGADO ANTE ESTE DESPACHO Y POR  ESTADO A LAS DEMÁS PARTES. NOTIFICACION DE SENTENCIA 25/4/2022 En cumplimiento de lo ordenado en el artículo 203 del CPACA, me permito notificarle la sentencia de fecha 21 de abril de 2022 proferida por esta Corporación; se hace la notificación personal en la fecha de hoy, 25 de abril de 2022. Documentos Adjuntos: Sentencia de fecha 21 de abril de 2022.- Procede esta Corporación a resolver el recurso de apelación interpuesto por la parte demandante, contra la sentencia proferida por el Juzgado Séptimo Administrativo Oral del Circuito de Valledupar, el día 6 de marzo de 2021, por medio de la cual se negó las pretensiones la demanda. RESUELVE: PRIMERO: CONFIRMAR en todas sus partes la sentencia proferida por el Juzgado Séptimo Administrativo Oral del Circuito de Valledupar, de fecha 6 de marzo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030, efectuada en la fecha. JOSÉ ANTONIO APONTE OLIVELLA CARLOS MARIO ARANGO HOYOS  MAGISTRADO MAGISTRADO  DORIS PINZÓN AMADO
PRESIDENTE</t>
    </r>
  </si>
  <si>
    <r>
      <t xml:space="preserve"> Notificacion electronica de fecha 11/3/2021-  En cumplimiento de lo ordenado en el artículo 203 del CPCA, me permito notificarle  la sentencia de fecha ocho (8) de marzo de 2021 proferida por el Juzgado Séptimo Administrativo Mixto de Valledupar, Jueza  SANDRA PATRICIA PEÑA SERRANO; se hace la notificación personal en la fecha de hoy once (11) de marzo de 2021. RESEULVE: PRIMERO: Declarar probada la excepción de falta de legitimación en la causa por del Departamento del Cesar, conforme quedó dicho. SEGUNDO: Declarar no probadas las excepciones de prescripción e improcedencia de la indexación de las sumas de dinero, de acuerdo a lo formulado en la parte considerativa de esta providencia. TERCERO: Negar las pretensiones de la demanda de acuerdo a la parte NOTIFICACION ELECTRONICA 24/3/2021 RECURSO DE APELACION POR EL APDO DEL DTE CONTRA PROV DE FECHA 11/3/2021- AUTO DE FECHA 26/4/2021- Por haber sido interpuesto dentro del término de ley, se CONCEDE en el efecto suspensivo el recurso de apelación presentado por el apoderado judicial de la parte demandante, contra sentencia de fecha 8 de marzo de 2021. Por Secretaría remítase el expediente a la Oficina Judicial de esta ciudad para que se efectúe reparto entre los Magistrados del Tribunal Administrativo del Cesar. NOTIFICACION DE SENTENCIA 25/4/2022 En cumplimiento de lo ordenado en el artículo 203 del CPACA, me permito notificarle la sentencia de fecha 21 de abril de 2022 proferida por esta Corporación; se hace la notificación personal en la fecha de hoy, 25 de abril de 2022. Documentos Adjuntos: Sentencia de fecha 21 de abril de 2022.- Procede esta Corporación a resolver el recurso de apelación interpuesto por la parte demandante, contra la sentencia proferida por el Juzgado Séptimo Administrativo Oral del Circuito de Valledupar, el día 6 de marzo de 2021, por medio de la cual se negó las pretensiones la demanda. RESUELVE: PRIMERO: CONFIRMAR en todas sus partes la sentencia proferida por el Juzgado Séptimo Administrativo Oral del Circuito de Valledupar, de fecha 6 de marzo de
2021, por las razones expuestas en la parte motiva de esta providencia. SEGUNDO: Sin costas en esta instancia. TERCERO: En firme esta providencia, devuélvase el expediente al juzgado de origen. NOTIFÍQUESE Y CÚMPLASE</t>
    </r>
    <r>
      <rPr>
        <b/>
        <i/>
        <sz val="9"/>
        <rFont val="Arial"/>
        <family val="2"/>
      </rPr>
      <t>. Esta providencia fue discutida y aprobada en reunión de Sala de Decisión No. 030, efectuada en la fecha</t>
    </r>
    <r>
      <rPr>
        <b/>
        <sz val="9"/>
        <rFont val="Arial"/>
        <family val="2"/>
      </rPr>
      <t>. JOSÉ ANTONIO APONTE OLIVELLA CARLOS MARIO ARANGO HOYOS  MAGISTRADO MAGISTRADO  DORIS PINZÓN AMADO
PRESIDENTE</t>
    </r>
  </si>
  <si>
    <r>
      <rPr>
        <b/>
        <sz val="9"/>
        <rFont val="Arial"/>
        <family val="2"/>
      </rPr>
      <t>NOTIFICACION DELA DEMAND AL DPTO ELDIA 18/8/2020-</t>
    </r>
    <r>
      <rPr>
        <sz val="9"/>
        <rFont val="Arial"/>
        <family val="2"/>
      </rPr>
      <t xml:space="preserve"> Por la Presente me permito interponer la DEMANDA DE ACCION DE CUMPLIMIENTO que aquí se adjunta, acreditando el traslado de la misma a las entidades demandadas, de conformidad con lo establecido en el inciso cuarto del artículo 6º del Decreto Legislativo Nº 806 del 2020, según el cual "...el demandante, al presentar la demanda, simultáneamente deberá enviar por medio electrónico copia de ella y de sus anexos a los demandados.", lo cual se verifica con la copia del correo a los correos dispuestos por dichas entidades para recibir notificaciones</t>
    </r>
    <r>
      <rPr>
        <b/>
        <sz val="9"/>
        <rFont val="Arial"/>
        <family val="2"/>
      </rPr>
      <t xml:space="preserve"> judiciales.AUTO QUE ADMITE LA DEMANDA</t>
    </r>
    <r>
      <rPr>
        <sz val="9"/>
        <rFont val="Arial"/>
        <family val="2"/>
      </rPr>
      <t xml:space="preserve">  </t>
    </r>
    <r>
      <rPr>
        <b/>
        <sz val="9"/>
        <rFont val="Arial"/>
        <family val="2"/>
      </rPr>
      <t xml:space="preserve">EL DIA  AUTO ADMITE DEMANDA  Mediante auto del 17 de julio de 2020 se inadmitió la demanda al advertir que no cumplía con algunos de los requisitos establecidos en el artículo 10 de la Ley 393 de 1997. NOTIFICADA AL DPTO EL 24/8/2020 -NOTIFICAN LA la Sentencia proferida el 29 de octubre de 2020, mediante la cual se declaró improcedente la acción de cumplimiento respecto del cumplimiento del artículo 6o del Acuerdo 60 de 2001 y del artículo 45 del CPACA, pese a que se demostró que la CNSC viene numerando de manera caprichosa e ilegal los Acuerdos por medio de los cuales fija las reglas de los concursos de méritos y hace la correspondiente convocatoria, pues la numeración se hace antes de que los actos administrativos sean suscritos por todos los intervinientes y aún mucho antes de que se expida el anexo etapas proceso de selección, siendo que dicho acto administrativo es complejo al integrarse el Acuerdo con el Anexo, y, para el caso concreto del Acuerdo Nro. CNSC –20191000006006 fue aprobado por la Sala Plena el mismo día que las convocatorias Nros. 1263 y 1280, el 14 de mayo de 2019, no obstante se fechó 15 de mayo de 2019 día en que ni siquiera hubo Sala Plena, ni tampoco tenía todas las firmas, lo que demuestra la manera en que se numeraron y fecharon dichos actos administrativos, sin aplicar las normas legales que entraron en vigor antes de su expedición, so pretexto de que dichos acuerdos fueron aprobados por la Sala Plena de la Comisión el 14 de mayo de 2019. NOTIFICACIÓN ELECTRONICA DE FECHA 30/11/2020 NOTIFICAN FALLO DE FECHA Bogotá, D.C., 30 de noviembre de 2020-enviar documento adjunto IMPUGNANDO el fallo de primera instancia, acreditando el envío del mismo a las demás partes del proceso de conformidad con lo establecido en el artículo 3º del Decreto Legislativo Nº 806 del 2020, para que se continúe con tramite respectivo, informando  los datos del proceso al que va dirigido el memorial y sus anexos:  MEMORIAL SOLICITANDO 16 Apr 2021 AL DESPACHO MEMORIAL PONGO EN SU CONOCIMIENTO MEMORIAL PRESENTANDO POR EL DEMANDANTE, CON ASUNTO: APELACION SENTENCIA CON DESTINO AL PROCESO DE LA REFERENCIA QUE SE ENCUENTRA AL DESPACHO PARA LO DE SU CARGO. - JDAM- SALA PLENA DE LO CONTENCIOSO ADMINISTRATIVO DEL CONSEJO DE ESTADO BOGOTA D.C.,lunes, 18 de abril de 2022 NOTIFICACIÓN No.42696- Para los fines pertinentes me permito manifestarle que en providencia del 07/04/2022  el H. Magistrado(a) Dr(a) LUIS ALBERTO ALVAREZ PARRA de la SALA PLENA DE LO CONTENCIOSO ADMINISTRATIVO DEL CONSEJO DE ESTADO, dispuso Sentencia en el asunto de la referencia. – confirma la sentencia de primera instancia  La Sección Quinta procede a resolver la impugnación interpuesta por el accionante contra la sentencia dictada el 29 de octubre de 2020, por la Subsección “A” de la Sección Primera del Tribunal Administrativo de Cundinamarca que accedió parcialmente a las pretensiones de la demanda de cumplimiento de la referencia. RESUELVE: PRIMERO. CONFIRMAR la sentencia de 29 de octubre de 2020, proferida por la Subsección “A” de la Sección Primera del Tribunal Administrativo de Cundinamarca. SEGUNDO. NOTIFÍQUESE a las partes del presente asunto en la forma prevista en el artículo 22 de la Ley 393 de 1997. TERCERO. En firme esta sentencia, DEVUÉLVASE el expediente al Tribunal de origen.
NOTIFÍQUESE Y CÚMPLASE PEDRO PABLO VANEGAS GIL LUIS ALBERTO ÁLVAREZ PARRA ROCÍO ARAÚJO OÑATE CARLOS ENRIQUE MORENO RUBIO MagistradoS   </t>
    </r>
  </si>
  <si>
    <r>
      <t xml:space="preserve"> Que se declare el incumplimiento de los numerales 3o, 4o y 9o del artículo 2.2.6.3 del Decreto 1083 de 2015 por parte de la CNSC.Que se declare el incumplimiento del ARTÍCULO 2.2.6.5 del
Decreto 1083 de 2015 por parte de la Gobernación del Departamento del Cesar, de la Alcaldía de Aguachica y del IMTTA.- al Gobernador del Departamento del Cesar, al Alcalde de Aguachica y a la Directora del IMTTA, respectivamente, se sirvan efectuar la DIVULGACIÓN de las Convocatorias Nros. 1279, 1263 y 1280 de 2019, por cada entidad a la cual pertenezca los empleos a proveer, utilizando como mínimo uno de los siguientes medios: RADIO [en emisoras oficialmente autorizadas y con cubrimiento nacional o regional en la respectiva circunscripción territorial, al menos tres veces diarias en horas hábiles durante dos días], PRENSA [de amplia circulación nacional o regional, a través de dos avisos en días diferentes] y/o TELEVISIÓN [a través de canales oficialmente autorizados, al menos dos veces en días distintos en horas hábiles], indicando en los avisos de prensa, radio y televisión la información básica del concurso e informando a los aspirantes los sitios en donde se fijarían o publicarían las convocatorias y que la entidad que adelantará el proceso de selección es la UNIVERSIDAD NACIONAL DE COLOMBIA.</t>
    </r>
    <r>
      <rPr>
        <b/>
        <sz val="9"/>
        <rFont val="Arial"/>
        <family val="2"/>
      </rPr>
      <t xml:space="preserve"> ENTRE OTRAS</t>
    </r>
    <r>
      <rPr>
        <sz val="9"/>
        <rFont val="Arial"/>
        <family val="2"/>
      </rPr>
      <t xml:space="preserve"> </t>
    </r>
  </si>
  <si>
    <r>
      <rPr>
        <b/>
        <sz val="9"/>
        <rFont val="Arial"/>
        <family val="2"/>
      </rPr>
      <t xml:space="preserve">NOTIFICACION DELA DEMAND AL DPTO ELDIA 25/8/2020- </t>
    </r>
    <r>
      <rPr>
        <sz val="9"/>
        <rFont val="Arial"/>
        <family val="2"/>
      </rPr>
      <t>Por la Presente me permito interponer la DEMANDA DE ACCION DE CUMPLIMIENTO que aquí se adjunta, acreditando el traslado de la misma a las entidades demandadas, de conformidad con lo establecido en el inciso cuarto del artículo 6º del Decreto Legislativo Nº 806 del 2020, según el cual "...el demandante, al presentar la demanda, simultáneamente deberá enviar por medio electrónico copia de ella y de sus anexos a los demandados.", lo cual se verifica con la copia del correo a los correos dispuestos por dichas entidades para recibir notificaciones judiciales.</t>
    </r>
    <r>
      <rPr>
        <b/>
        <sz val="9"/>
        <rFont val="Arial"/>
        <family val="2"/>
      </rPr>
      <t>AUTO QUE ADMITE LA DEMANDA  EL DIA  AUTO ADMITE DEMANDA  Mediante auto del 18 de julio de 2020 s</t>
    </r>
    <r>
      <rPr>
        <sz val="9"/>
        <rFont val="Arial"/>
        <family val="2"/>
      </rPr>
      <t>e inadmitió la demanda al advertir que no cumplía con algunos de los requisitos establecidos en el artículo 10 de la Ley 393 de 1997.</t>
    </r>
    <r>
      <rPr>
        <b/>
        <sz val="9"/>
        <rFont val="Arial"/>
        <family val="2"/>
      </rPr>
      <t xml:space="preserve"> NOTIFICADA AL DPTO EL 24/8/2020 </t>
    </r>
    <r>
      <rPr>
        <sz val="9"/>
        <rFont val="Arial"/>
        <family val="2"/>
      </rPr>
      <t xml:space="preserve">- </t>
    </r>
    <r>
      <rPr>
        <b/>
        <sz val="9"/>
        <rFont val="Arial"/>
        <family val="2"/>
      </rPr>
      <t xml:space="preserve">CONTESTADA EL DIA 6/9/2020 NOTIFICACION ELECTRONICA 14/10/2020- ACCIÓN DE CUMPLIMIENTO – FALLO DE FECHA  Bogotá D.C., ocho (08) de octubre de dos mil veinte (2020): RESUELVE PRIMERO: DECLÁRESE IMPROCEDENTE el presente medio de control de cumplimiento de normas con fuerza material de ley o de actos administrativos, promovido por el señor HERMANN GUSTAVO GARRIDO PRADA por los motivos expuestos en esta providencia. SEGUNDO: En el evento de no ser impugnada la presente decisión, por Secretaría archívese la actuación. NOTIFÍQUESE Y CÚMPLAS Discutido y aprobado en Acta de Sesión de la fecha. MEMORIAL DE  RECURSO DE  APELACIÓN DE FECHA 19/10/2020 CONTRA EL FALLO 8/10/2020-  NOTIFICACIÓN ELECTRONICA DE FECHA 24/11/202 RESUELVE RECURSO DE APELACION   8/10/2020 3. FALLA PRIMERO. CONFIRMAR la sentencia de 8 de octubre de 2020 por medio de la cual la Subsección “A” de la Sección Primera del Tribunal Administrativo de Cundinamarca declaró improcedente la acción de cumplimiento, pero por las razones expuestas en esta providencia. SEGUNDO. NOTIFÍQUESE a las partes en la forma prevista en el artículo 22 de la Ley 393 de 1997. TERCERO. En firme esta sentencia, DEVUÉLVASE el expediente al Tribunal de origen. NOTIFÍQUESE Y CÚMPLASE  18 Dec 2020 AL DESPACHO TRIBUNAL ADMINISTRATIVO DE CUNDINAMARCA -SECCIÓN PRIMERA- INFORME SECRETARIAL BOGOTÁ D.C., 18 DE DICIEMBRE DE 2020 CUMPLIMIENTO DE NORMAS CON FUERZA MATERIAL DE LEY O DE ACTOS ADMINISTRATIVOS NO. 25000-23-41-000-2020-00477-00 NEGOCIO PROCEDENTE DE LA SECCIÓN QUINTA DEL CONSEJO DEL ESTADO, DECIDIENDO LA IMPUGNACIÓN INTERPUESTA POR LA PARTE ACTORA CONTRA LA SENTENCIA DICTADA EL 8 DE OCTUBRE DE 2020 POR LA SUBSECCIÓN A DE LA SECCIÓN PRIMERA DEL TRIBUNAL ADMINISTRATIVO DE CUNDINAMARCA, EN LA CUAL SE DECLARÓ IMPROCEDENTE LA ACCIÓN DE CUMPLIMIENTO, CONFIRMÁNDOLA. SONIA MILENA TORRES DÍAZ SECRETARÍA SECCIÓN PRIMERA </t>
    </r>
    <r>
      <rPr>
        <b/>
        <i/>
        <sz val="9"/>
        <rFont val="Arial"/>
        <family val="2"/>
      </rPr>
      <t>NOTIFICACION 17/3/2022</t>
    </r>
    <r>
      <rPr>
        <b/>
        <sz val="9"/>
        <rFont val="Arial"/>
        <family val="2"/>
      </rPr>
      <t>- Bogotá, D.C. dieciséis (16) de marzo de dos mil veintidós (2022) MAGISTRADA PONENTE: CLAUDIA ELIZABETH LOZZI MORENO- RESUELVE: Asunto: Obedézcase y cúmplase.  Visto el informe secretarial que antecede, OBEDÉZCASE Y CÚMPLASE lo resuelto por el H. Consejo de Estado en proveído de fecha diecinueve (19) de noviembre de 2020, a través del cual confirmó la Sentencia de fecha ocho (8) de
octubre de 2020, proferida por esa Corporación. Ejecutoriado este auto, ARCHÍVESE el expediente. NOTIFÍQUESE Y CÚMPLASE.</t>
    </r>
  </si>
  <si>
    <r>
      <t>NOTIFICACION ELECTRONICA D ELA DEMANDA 26/8/2020 EXPEDIENTE DIGITAL AUTO QUE ADMITE DAD 6/7/2019- AUTO CONTRADICTORIOS- 31/7/2019- AIGNADA EL DIA 26/8/2020-</t>
    </r>
    <r>
      <rPr>
        <b/>
        <sz val="9"/>
        <rFont val="Arial"/>
        <family val="2"/>
      </rPr>
      <t xml:space="preserve">PRESENTACION DE PODER 22/10/2020  CONTESTADA EL 13/11/2020 POR EL DR CAMILO RANGEL AUTO DE FECHA  9/7/2021- RESUELVE Primero: Declárase no probada la excepción de falta de legitimación en la causa por pasiva respecto del Departamento del Cesar, de conformidad con lo expuesto en la parte motiva de este proveído. Segundo: Declárase no probada la excepción de falta de legitimación en la causa por pasiva respecto del municipio de Becerril, de conformidad con lo expuesto en la parte motiva de este proveído. Tercero: Declárase no probada la excepción de caducidad de la acción, por la cual este despacho se pronunció oficiosamente. Cuarto: Téngase como prueba documental en su alcance legal los documentos allegados por la parte accionante al presentar la demanda, que obran de folios 01 a 06 del expediente. Quinto: Téngase como prueba documental en su alcance legal los documentos allegados por l parte demandada Departamento del Cesar al contestar la demanda, que obran de folios 08 a 11 de la contestación. Sexto: Ciérrese el período probatorio. Séptimo: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NOTIFICACIÓN DE SENTENCIA 10/8/2021- me permito notificar la providencia de fecha 09 de agosto de 2021, proferida dentro del proceso de la referencia, RESUELVE: DESESTIMAR LAS PRETENSIONES DE LA DDA 2 SIN CONDENA EN COSTAS 3 PROCEDE RECURSO DE APELACION . TRIBUNAL ADMINISTRATIVO DEL CESAR - ORALIDAD VALLEDUPAR (CESAR),viernes, 24 de febrero de 2023 NOTIFICACIÓN No.413- Para los fines pertinentes me permito manifestarle </t>
    </r>
    <r>
      <rPr>
        <b/>
        <i/>
        <sz val="9"/>
        <rFont val="Arial"/>
        <family val="2"/>
      </rPr>
      <t xml:space="preserve">que en providencia del 23/02/2023  el H. Magistrado(a) Dr(a) DORIS PINZON AMADO </t>
    </r>
    <r>
      <rPr>
        <b/>
        <sz val="9"/>
        <rFont val="Arial"/>
        <family val="2"/>
      </rPr>
      <t>de TRIBUNAL ADMINISTRATIVO DEL CESAR - ORALIDAD , dispuso Auto de Tramite en el asunto de la referencia.-RESUELVE: PRIMERO: REVOCAR la sentencia de 9 de agosto de 2021 proferida por el JUZGADO SEGUNDO ADMINISTRATIVO DEL CIRCUITO JUDICIAL DE VALLEDUPAR, que negó las pretensiones de la demanda, por las consideraciones señaladas en la parte motiva de esta providencia. SEGUNDO: DECLARAR la nulidad parcial de la Resolución No. 000835 de 20 de febrero de 2015, en la cual el Secretario de Educación Departamental del Cesar, en nombre y representación de la NACIÓN – MINISTERIO DE EDUCACIÓN NACIONAL – FONDO NACIONAL DE PRESTACIONES SOCIALES DEL MAGISTERIO, reconoció y ordenó el pago de una pensión de jubilación a favor del señor RAFAEL EMILIANO MOLINA ROMERO, en cuanto en ella se omitió incluir elvalor de las horas extras devengadas durante el último año de servicios (2011-2012) y que aparecen debidamente certificadas, según lo expuesto en las consideraciones de este proveído. TERCERO: Como consecuencia de las declaraciones anteriores y a título de restablecimiento del derecho, se ordena la NACIÓN – MINISTERIO DE EDUCACIÓN NACIONAL – FONDO NACIONAL DE PRESTACIONES SOCIALES DEL MAGISTERIO, reliquidar y pagar a favor del señor RAFAEL EMILIANO  MOLINA ROMERO, la pensión de jubilación reconocida, incluyendo dentro del ingreso base de liquidación el valor de las horas extras percibidas por el demandante durante el año inmediatamente anterior a la fecha de adquisición del estatus pensional, esto es, del 25 de septiembre de 2012.  Las diferencias que resulten en las mesadas retroactivas, como consecuencia de la reliquidación pensional ordenada, serán pagadas junto con la debida actualización, con efectividad a partir del 26 de septiembre de 2015 inclusive, por efectos del fenómeno de la prescripción, de conformidad con la siguiente fórmula:  R= Rh x Índice final  Índice inicial CUARTO: Sin condena en costas en esta instancia.    QUINTO: Dar cumplimiento a la presente sentencia, en los términos previstos en  los artículos 187 y 192 de la Ley 1437 de 2011. SEXTO: En firme esta providencia, devuélvase el expediente al Juzgado de origen. ANÓTESE, NOTIFÍQUESE Y CÚMPLASE.  Este proveído fue discutido y aprobado en reunión de Sala de decisión efectuada en la fecha. Acta No. 044 DORIS PINZÓN AMADO MANUEL FERNANDO GUERRERO BRACHO Magistrada Magistrado MARÍA LUZ ÁLVAREZ ARAÚJO.Magistrada</t>
    </r>
  </si>
  <si>
    <r>
      <t xml:space="preserve">NOTIFICACION ELECTRONICA D ELA DEMANDA 1/9/2020 EXPEDIENTE DIGITAL AUTO QUE ADMITE DAD  AIGNADA EL DIA 13/10//2020 TRASLADO Y NOTIFICACIÓN DE LA DDA 14/9/2021 PRESENTACON DE PODER- 24/9/2021-  CONTESTACION 14/10/2021 AUTO 20/1/2022. Vista la nota secretarial que antecede y conforme el parágrafo 2 del artículo175 de la Ley 1437 de 2011, modificado por el artículo 38 de la Ley 2080 de 2021 del 25 enero de 2021, este Despacho procede a resolver las excepciones previas verificado que se corrió traslado de dichas excepciones. RESUELVE. PRIMERO: Declarar no probadas las excepciones de (i) Falta de legitimación por pasiva del ente territorial, y (iv) Caducidad de la acción propuesta por el Departamento del Cesar, la excepción de (v) falta de legitimación en la causa por pasiva de las entidades que represento, para asumir declaraciones y condenas por sanción mora, posteriores al 31 de diciembre de 2019 presentada por el Fondo Nacional de Prestaciones Sociales del Magisterio, en mérito de lo expuesto en líneas precedentes. SEGUNDO: Reconocer personería para actuar al doctor Rodrigo Esteban Morón Cuello identificado con la C.C. No. 12.722.576 y T.P. 55.053 del C.S.J., como apoderado del Departamento del Cesar, conforme al poder conferido que obra a documentos 20-21 y previa verificación de antecedentes disciplinarios en la página web de la Rama Judicial. TERCERO: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27-28 del expediente digital y previa verificación de antecedentes disciplinarios en la página web de la Rama Judicial. CUARTO: Una vez ejecutoriada la presente providencia, ingrese el expediente al  Despacho para continuar con el trámite. Notifíquese y cúmplase. AUTO 28/02/2022- Vista la nota secretarial que antecede y conforme con lo señalado en el artículo 42 de la Ley 2080 de 2021 que adicionó a la Ley 1437 de 2011 el artículo182A, se dispone:  1. Ténganse como pruebas en su alcance legal todos los documentos aportados con la demanda y las contestaciones de esta. En consecuencia, se tiene por cerrado el período probatorio. 2. En el presente asunto el litigio se fija de la siguiente forma: La inconformidad de la parte actora, radica en la negativa del MINISTERIO DE EDUCACION NACIONAL – FONDO NACIONAL DE PRESTACIONES SOCIALES DEL MAGISTERIO – DEPARTAMENTO DEL CESAR al reconocimiento y pago de la sanción moratoria por el pago tardío de las cesantías reconocidas mediante el acto administrativo No. 004719 del 9 de julio de 2019.  3. Conforme al numeral 1, literales a) y b) del artículo 182A de la Ley 1437 de 2011, se dictará sentencia anticipada por tratarse de un asunto de puro derecho y que no hay pruebas que practicar.  4. por lo anterior, se correrá traslado para alegar por escrito de conformidad con el artículo 181 del C.P.A.C.A., </t>
    </r>
    <r>
      <rPr>
        <b/>
        <i/>
        <sz val="9"/>
        <rFont val="Arial"/>
        <family val="2"/>
      </rPr>
      <t>este Despacho concede a las partes el término de diez (10) días para alegar de conclusión,</t>
    </r>
    <r>
      <rPr>
        <b/>
        <sz val="9"/>
        <rFont val="Arial"/>
        <family val="2"/>
      </rPr>
      <t xml:space="preserve"> oportunidad dentro de la cual el Ministerio Público podrá presentar el concepto respectivo, si a bien lo tiene. En el término de veinte (20) días siguientes al vencimiento del concedido para presentar alegatos, se dictará sentencia. Notifíquese y Cúmplase- DESCORRE TRASLADO ALEGATOS DE CONCLUSION RODRIGO MORON 10/3/2022. -VALLEDUPAR (CESAR),jueves, 31 de marzo de 2022 NOTIFICACIÓN No.208-Para los fines pertinentes me permito manifestarle que en la fecha 01/04/2022  se emitió Notificacion Sentencia - Art. 203 C.P.A.C.A en el asunto de la referencia. FALLA: PRIMERO: Declarar probadas las excepciones de (i) días de sanción moratoria que ya se canceló, son inferiores a los expresados por el demandante (ii) Pago de las cesantías se entiende satisfecho en el momento en que se produce el abono en cuenta, independientemente del momento en que el valor se retire por el titular del derecho, propuesta por el Fondo Nacional de Prestaciones Sociales del Magisterio, conforme quedó dicho. SEGUNDO: Declarar no probadas las excepciones de: de (i) cobro de lo no debido (ii) Improcedencia de la indexación de la sanción (iii) ausencia actual de presupuestos material, (iv) sanción moratoria causada en vigencia del año 2020 debe ser cancelada por la entidad territorial, propuesta por el Fondo Nacional de Prestaciones Sociales del Magisterio conforme quedó dicho y cobro de lo no debido propuesta por el Departamento del Cesar. TERCERO: Declarar probada parcialmente la excepción de (i) debido a la conciliación y aprobación y pago de la sanción por mora causada hasta el 31 de diciembre de 2019 debe operar la desvinculación del proceso del FOMAG y la FIDUPREVISORA S.A., por pago a corte 31 de diciembre de 2019. CUARTO: Declarar la nulidad del acto administrativo ficto frente a la petición elevada el día 29 de julio de 2020, ante la NACIÓN – MINISTERIO DE EDUCACIÓN NACIONAL - FONDO NACIONAL DE PRESTACIONES SOCIALES DEL MAGISTERIO – DEPARTAMENTO DEL CESAR, por medio del cual se negó el reconocimiento de la indemnización moratoria solicitada por el demandante, de conformidad con las consideraciones expuestas en la parte motiva de esta providencia. QUINTO: Como consecuencia de lo anterior, se ordena a la NACIÓN – MINISTERIO DE EDUCACIÓN NACIONAL a través del FONDO NACIONAL DE
PRESTACIONES SOCIALES DEL MAGISTERIO, que reconozca y pague a favor de la señora Blanca Piedad Jaime García un día de salario por cada día de retardo en el pago de sus cesantías, de conformidad con lo dispuesto en la Ley 1071 de 2006, a partir del día 1 de enero de 2020 hasta el día 17 de junio de 2020 (día anterior a la fecha en la que se hizo efectivo el pago de la misma). SÉPTIMO: El valor total generado por sanción moratoria se ajustará en su valor tomando como base el índice de precios al consumidor conforme lo dispone el art. 187 del CPACA a partir del día siguiente que cesó la causación de la sanción, moratoria, esto es, desde 18 de junio de 2020, hasta la fecha de ejecutoria de la sentencia y en adelante correrán los intereses consagrados en los arts 192 y 195 del CPACA. OCTAVO: No se condenará en costas al MINISTERIO DE EDUCACIÓN NACIONAL - FONDO NACIONAL DE PRESTACIONES SOCIALES DEL MAGISTERIO, de conformidad con lo establecido en la parte motiva de esta decisión. NOVENO: En firme este fallo, devuélvase a la demandante el excedente, si lo hubiere, de las sumas consignadas para gastos del proceso, previa anotación en el Sistema Informático de Administración Judicial Justicia XXI y archívese el expediente. Notifíquese y Cúmplase, AUTO 19/1/2023- AUTO ADMITE RECURSO DE APELACIÓN. MAG; Dr. CARLOS MARIO ARANGO HOYOS. Tribunal Administrativo del Cesar - Oralidad VALLEDUPAR (CESAR),lunes, 4 de septiembre de 2023 NOTIFICACIÓN  no.15032 FALLA: PRIMERO: CONFIRMAR la sentencia apelada proferida el veintinueve (29) de marzo de dos mil veintidós (2022), por el Juzgado Séptimo Administrativo del Circuito de Valledupar, por medio de la cual accedió parcialmente a las pretensiones de la demanda, que en ejercicio del medio de control de nulidad y restablecimiento del derecho instauró la señora BLANCA PIEDAD JAIME GARCÍA, contra la NACIÓN – MINISTERIO DE EDUCACIÓN NACIONAL -FONDO NACIONAL DE PRESTACIONES SOCIALES DEL MAGISTERIO y el DEPARTAMENTO DEL CESAR -SECRETARÍA DE EDUCACIÓN DEPARTAMENTAL. SEGUNDO: Sin condena en costas en esta instancia. TERCERO: En firme esta providencia, devuélvase el expediente al Juzgado de origen. Cópiese, notifíquese y cúmplase.  CARLOS MARIO ARANGO Magistrado HOYOS DORIS PINZÓN AMADO  Presidente</t>
    </r>
  </si>
  <si>
    <r>
      <t xml:space="preserve">VALLEDUPAR (CESAR),jueves, 31 de marzo de 2022 NOTIFICACIÓN No.208-Para los fines pertinentes me permito manifestarle que en la fecha 01/04/2022  se emitió Notificacion Sentencia - Art. 203 C.P.A.C.A en el asunto de la referencia. </t>
    </r>
    <r>
      <rPr>
        <b/>
        <i/>
        <u/>
        <sz val="9"/>
        <rFont val="Arial"/>
        <family val="2"/>
      </rPr>
      <t>FALLA: PRIMERO: Declarar probadas las excepciones de (i) días de sanción moratoria que ya se canceló, son inferiores a los expresados por el demandante (ii) Pago de las cesantías se entiende satisfecho en el momento en que se produce el abono en cuenta, independientemente del momento en que el valor se retire por el titular del derecho, propuesta por el Fondo Nacional de Prestaciones Sociales del Magisterio, conforme quedó dicho. SEGUNDO: Declarar no probadas las excepciones de: de (i) cobro de lo no debido (ii) Improcedencia de la indexación de la sanción (iii) ausencia actual de presupuestos material, (iv) sanción moratoria causada en vigencia del año 2020 debe ser cancelada por la entidad territorial, propuesta por el Fondo Nacional de Prestaciones Sociales del Magisterio conforme quedó dicho y cobro de lo no debido propuesta por el Departamento del Cesar</t>
    </r>
    <r>
      <rPr>
        <b/>
        <sz val="9"/>
        <rFont val="Arial"/>
        <family val="2"/>
      </rPr>
      <t>. TERCERO: Declarar probada parcialmente la excepción de (i) debido a la conciliación y aprobación y pago de la sanción por mora causada hasta el 31 de diciembre de 2019 debe operar la desvinculación del proceso del FOMAG y la FIDUPREVISORA S.A., por pago a corte 31 de diciembre de 2019. CUARTO: Declarar la nulidad del acto administrativo ficto frente a la petición elevada el día 29 de julio de 2020, ante la NACIÓN – MINISTERIO DE EDUCACIÓN NACIONAL - FONDO NACIONAL DE PRESTACIONES SOCIALES DEL MAGISTERIO – DEPARTAMENTO DEL CESAR, por medio del cual se negó el reconocimiento de la indemnización moratoria solicitada por el demandante, de conformidad con las consideraciones expuestas en la parte motiva de esta providencia. QUINTO: Como consecuencia de lo anterior, se ordena a la NACIÓN – MINISTERIO DE EDUCACIÓN NACIONAL a través del FONDO NACIONAL DE PRESTACIONES SOCIALES DEL MAGISTERIO, que reconozca y pague a favor de la señora Blanca Piedad Jaime García un día de salario por cada día de retardo en el pago de sus cesantías, de conformidad con lo dispuesto en la Ley 1071 de 2006, a partir del día 1 de enero de 2020 hasta el día 17 de junio de 2020 (día anterior a la fecha en la que se hizo efectivo el pago de la misma). SÉPTIMO: El valor total generado por sanción moratoria se ajustará en su valor tomando como base el índice de precios al consumidor conforme lo dispone el art. 187 del CPACA a partir del día siguiente que cesó la causación de la sanción, moratoria, esto es, desde 18 de junio de 2020, hasta la fecha de ejecutoria de la sentencia y en adelante correrán los intereses consagrados en los arts 192 y 195 del CPACA. OCTAVO: No se condenará en costas al MINISTERIO DE EDUCACIÓN NACIONAL - FONDO NACIONAL DE PRESTACIONES SOCIALES DEL MAGISTERIO, de conformidad con lo establecido en la parte motiva de esta decisión. NOVENO: En firme este fallo, devuélvase a la demandante el excedente, si lo hubiere, de las sumas consignadas para gastos del proceso, previa anotación en el Sistema Informático de Administración Judicial Justicia XXI y archívese el expediente. Notifíquese y Cúmplase,</t>
    </r>
  </si>
  <si>
    <r>
      <t>NOTIFICACION ELECTRONICA DE LA DEMANDA  21/9/2020 EXPEDIENTE DIGITAL AUTO QUE ADMITE DAD   -</t>
    </r>
    <r>
      <rPr>
        <sz val="9"/>
        <rFont val="Arial"/>
        <family val="2"/>
      </rPr>
      <t xml:space="preserve">AIGNADA EL DIA -21/09/2020 </t>
    </r>
    <r>
      <rPr>
        <b/>
        <sz val="9"/>
        <rFont val="Arial"/>
        <family val="2"/>
      </rPr>
      <t xml:space="preserve">TRASLADO DE LA DDA  26/11/2021 AUTO Por medio del presente mensaje, me permito notificar la providencia de fecha 24 de noviembre de 2021, proferida dentro del proceso de la referencia, mediante la cual se ordenó correr traslado a la parte demandada por el termino de cinco (5) días para que se pronuncie sobre la medida solicitada por el señor ANTONIO RAFAEL ARAQUE PEREZ, quien actúa por intermedio de apoderado judicial, conforme a lo dispuesto en el artículo 233 del Código de Procedimiento Administrativo y de lo Contencioso Administrativo CPACA. AUTO 15/12/2021Vista la nota secretarial que antecede, procede este despacho a resolver la solicitud de medida cautelar de suspensión solicitada por la parte demandante, previa las siguientes: IV. DISPONE PRIMERO: negar la medida cautelar de suspensión provisional de los actos acusados promovida por la parte demandante, por las razones expuestas en la presente providencia. NOTIFÍQUESE Y CÚMPLASE.  PRESENTACION DE PODER -  16-3-2022- CONTESTADA 18/3/2022 DPTO DEL  CESAR </t>
    </r>
    <r>
      <rPr>
        <b/>
        <i/>
        <sz val="9"/>
        <rFont val="Arial"/>
        <family val="2"/>
      </rPr>
      <t xml:space="preserve">AUTO DE FECHA 19/9/2022 ASUNTO En el presente asunto se fijó fecha para celebrar audiencia inicial que trata el artículo 180 del CPACA, para el día treinta y uno (31) de octubre de 2022 a las 9:00 AM, </t>
    </r>
    <r>
      <rPr>
        <b/>
        <sz val="9"/>
        <rFont val="Arial"/>
        <family val="2"/>
      </rPr>
      <t xml:space="preserve">no obstante, como quiera que el despacho se encuentra realizando una
estrategia organizacional se fijará fecha nuevamente. </t>
    </r>
    <r>
      <rPr>
        <b/>
        <i/>
        <u/>
        <sz val="9"/>
        <rFont val="Arial"/>
        <family val="2"/>
      </rPr>
      <t>En razón y mérito de lo expuesto, el Juzgado Segundo Administrativo Oral de  Valledupar,   II. DISPONE PRIMERO: Fíjese fecha de audiencia inicial de para el día once (11) de Octubre de 2022 a las 10:10 AM; la diligencia se realizará de manera VIRTUAL.</t>
    </r>
    <r>
      <rPr>
        <b/>
        <sz val="9"/>
        <rFont val="Arial"/>
        <family val="2"/>
      </rPr>
      <t xml:space="preserve"> SEGUNDO: De acuerdo con las directrices fijadas por la alta dirección y para efectos de celebrar la audiencia virtual en el marco de las contingencias generadas por la pandemia del COVID-19 por Secretaría efectúese las citaciones respectivas a través de la plataforma Lifezise a los correos electrónicos registrados en el presente proceso. NOTIFÍQUESE Y CUMPLASE
</t>
    </r>
  </si>
  <si>
    <r>
      <t>NOTIFICACION ELECTRONICA DE LA DEMANDA  21/9/2020 EXPEDIENTE DIGITAL AUTO QUE ADMITE DAD   -AIGNADA EL DIA -21/09/2020  AUTO QUE IMNAMITE DDA Y ORDENA SUBSANAR 10/12/2020  NOTIFICACIÓN DE SUBSANACION 14/1/2021-   CONTESTADA  EL DIA  TRASALDO Y NOTIFICACIÓN DE DDA 19/7/2021 PODER Y CONTESTACION -AUTO  DE FECHA Valledupar, nueve (9) de octubre de 2023- Procede el Despacho a resolver las excepciones previas propuestas por la demandada, DEPARTAMENTO DEL CESAR, de conformidad con el parágrafo 2° del artículo 175 del CPACA, modificado por la Ley 2080 de 2021, art. 38, en concordancia con los artículos 101, 102 y 103 del C.G.P.-RESUELVE: Primero: Diferir la decisión de la excepción de falta de legitimación en la causa por pasiva, propuesta por el DEPARTAMENTO DEL CESAR, conforme a lo expuesto en la parte considerativa de esta decisión. Segundo: Negar la excepción inepta demanda por falta de agotamiento del requisito de procedibilidad, propuesta por el DEPARTAMENTO DEL CESAR, conforme a lo antes dicho. Tercero: Prescindir de la audiencia inicial prevista en el artículo 180 del CPACA. Cuarto: Incorporar al proceso las pruebas documentales allegadas con la demanda y la contestación de la misma, las cuales reposan en el expediente y frente a los Que las partes tuvieron la oportunidad pronunciarse durante el trámite del proceso. Quinto: En cumplimiento de lo ordenado en el artículo 182A ibídem, se fija el litigio dentro este asunto, así: El Despacho determinará, i) si procede la declaratoria de nulidad del acto administrativo acusado, para ello deberá verificar ii), si la parte demandante tiene derecho a que se reconozca a su favor la prima de junio establecida en el numeral 2 literal B del artículo 15 de la Ley 91 de 1989, por haberse vinculado a la docencia oficial con posterioridad al 1° de enero de 1981. Sexto: C</t>
    </r>
    <r>
      <rPr>
        <b/>
        <i/>
        <sz val="9"/>
        <rFont val="Arial"/>
        <family val="2"/>
      </rPr>
      <t>órrase traslado a las partes por el término de diez (10) días para que
presenten sus alegatos de conclusión de manera escrita, tal como lo dispone el artículo 181 del CPACA. Oportunidad dentro de la cual el Ministerio Público podrá emitir su concepto de fondo.</t>
    </r>
    <r>
      <rPr>
        <b/>
        <sz val="9"/>
        <rFont val="Arial"/>
        <family val="2"/>
      </rPr>
      <t xml:space="preserve"> Séptimo: Vencido el término anterior, ingresar el expediente al Despacho para dictar sentencia. Notifíquese y cúmplase   CARMEN DALIS ARGOTE SOLANO- </t>
    </r>
  </si>
  <si>
    <r>
      <t>NOTIFICACION ELECTRONICA DE LA DEMANDA  21/9/2020 EXPEDIENTE DIGITAL AUTO QUE ADMITE DAD   -AIGNADA EL DIA -21/09/2020   AUTO QUE IMNAMITE DDA Y ORDENA SUBSANAR 10/12/2020  NOTIFICACIÓN DE SUBSANACION 14/1/2021-  NOTIFICACION DE TRASLADO DE LA DEMANDA FECHA 2/11/2022 Por medio del presente mensaje se le notifica el AUTO ADMISORIO, de la demanda de la referencia de fecha 22 de febrero del 2021, se informa que los términos empiezan a correr al día siguiente a la recepción del correo electrónico y se deja constancia que en la fecha se envía adjunto, copia de la providencia y de la demanda y sus anexos. CONTESTACION DE LA DEMANDA 19/12/2022- DRA A NA MARIA VANEGAS APDO DEL DPTO .// AUTO DE FECHA veintinueve (29) de mayo de 2023-Procede el Despacho a resolver las excepciones previas propuestas por la demandada, DEPARTAMENTO DEL CESAR, de conformidad con el parágrafo 2° del artículo 175 del CPACA, modificado por la Ley 2080 de 2021, art. 38, en concordancia con los artículos 101, 102 y 103 del C.G.P.- RESUELVE: Primero: D</t>
    </r>
    <r>
      <rPr>
        <b/>
        <i/>
        <sz val="9"/>
        <rFont val="Arial"/>
        <family val="2"/>
      </rPr>
      <t>eclarar probada la excepción de falta de legitimación en la causa por pasiva, propuesta por el DEPARTAMENTO DEL CESAR y en consecuencia exclúyase de la Litis, conforme a lo expuesto en la parte considerativa de esta decisión.</t>
    </r>
    <r>
      <rPr>
        <b/>
        <sz val="9"/>
        <rFont val="Arial"/>
        <family val="2"/>
      </rPr>
      <t xml:space="preserve"> Segundo: Prescindir de la audiencia inicial prevista en el artículo 180 del CPACA. Tercero: Incorporar al proceso las pruebas documentales allegadas con la demanda y su contestación,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y posteriormente ii), si la parte demandante tiene derecho a que se reconozca a su favor la prima de junio establecida en el numeral 2 literal B del artículo 15 de la Ley 91 de 1989, por haberse vinculado a la docencia oficial con posterioridad al 1° de enero de 1981. Quinto: Córrase traslado a las partes por el término de diez (10) días para que presenten sus alegatos de conclusión de manera escrita, tal como lo dispone el artículo 181 del CPACA. Oportunidad dentro de la cual el Ministerio Público podrá emitir su concepto de fondo. Sexto: Vencido el término anterior, ingresar el expediente al Despacho para dictar sentencia.</t>
    </r>
  </si>
  <si>
    <r>
      <t xml:space="preserve">NOTIFICACION ELECTRONICA DE LA DEMANDA  21/9/2020 EXPEDIENTE DIGITAL AUTO QUE ADMITE DAD   -AIGNADA EL DIA -21/09/2020   TRASLADO ASIGNACIÓN Y NOTIFICACCIÓN DE LA DEMANDA 13/8/2021 CONTESTADA  EL DIA  8/9/2021- NOTIFICACION 30/3/2022 AUTO DEL 28/3/2022- En atención a la nota secretarial que antecede, procederá el Despacho a estudiar si dentro del presente proceso se cumplen los presupuestos para darle aplicación a lo dispuesto en el artículo 42 de la Ley 2080 de 2021, el cual señala que se podrá dictar sentencia anticipada en distintos eventos, entre los cuales se encuentra, aquellos en los que no se requiera la práctica de pruebas, al respecto expresamente señala: RESUELVE-.PRIMERO: Téngase por contestada la demanda por parte del Departamento del Cesar y el FOMAG. SEGUNDO: </t>
    </r>
    <r>
      <rPr>
        <b/>
        <i/>
        <u/>
        <sz val="9"/>
        <rFont val="Arial"/>
        <family val="2"/>
      </rPr>
      <t xml:space="preserve">Declarar probada la excepción de falta de legitimación en la causa por pasiva propuesta por el Departamento del Cesar y como consecuencia de ello desvincular al ente territorial de este proceso de conformidad con lo expuesto. </t>
    </r>
    <r>
      <rPr>
        <b/>
        <sz val="9"/>
        <rFont val="Arial"/>
        <family val="2"/>
      </rPr>
      <t>TERCERO: Téngase por fijado el litigio en este proceso de conformidad con lo expuesto.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LUIS ALFREDO SANABRIA RIOS como apoderado judicial principal del MINISTERIO DE EDUCACIÓN NACIONAL – FONDO DE PRESTACIONES SOCIALES DEL MAGISTERIO, a DIEGO STIVEN BARRETO BEJARANO como apoderado judicial sustituto de la misma entidad y a RODRIGO ESTEBAN MORON CUELLO como apoderado judicial del DEPARTAMENTO DEL CESAR de conformidad con los   poderes y las sustituciones que reposan en el expediente digital. NOTIFICACION RECURSO DE APELACION 10/5/2022 LOPEZ QUINTERO</t>
    </r>
  </si>
  <si>
    <r>
      <t xml:space="preserve">NOTIFICACION 30/3/2022 AUTO DEL 28/3/2022- En atención a la nota secretarial que antecede, procederá el Despacho a estudiar si dentro del presente proceso se cumplen los presupuestos para darle aplicación a lo dispuesto en el artículo 42 de la Ley 2080 de 2021, el cual señala que se podrá dictar sentencia anticipada en distintos eventos, entre los cuales se encuentra, aquellos en los que no se requiera la práctica de pruebas, al respecto expresamente señala: RESUELVE-.PRIMERO: Téngase por contestada la demanda por parte del Departamento del Cesar y el FOMAG. </t>
    </r>
    <r>
      <rPr>
        <b/>
        <i/>
        <u/>
        <sz val="9"/>
        <rFont val="Arial"/>
        <family val="2"/>
      </rPr>
      <t>SEGUNDO: Declarar probada la excepción de falta de legitimación en la causa por pasiva propuesta por el Departamento del Cesar y como consecuencia de ello desvincular al ente territorial de este proceso de conformidad con lo expuesto.</t>
    </r>
    <r>
      <rPr>
        <b/>
        <sz val="9"/>
        <rFont val="Arial"/>
        <family val="2"/>
      </rPr>
      <t xml:space="preserve"> TERCERO: Téngase por fijado el litigio en este proceso de conformidad con lo expuesto.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LUIS ALFREDO SANABRIA RIOS como apoderado judicial principal del MINISTERIO DE EDUCACIÓN NACIONAL – FONDO DE PRESTACIONES SOCIALES DEL MAGISTERIO, a DIEGO STIVEN BARRETO BEJARANO como apoderado judicial sustituto de la misma entidad y a RODRIGO ESTEBAN MORON CUELLO como apoderado judicial del DEPARTAMENTO DEL CESAR de conformidad con los   poderes y las sustituciones que reposan en el expediente digita</t>
    </r>
  </si>
  <si>
    <r>
      <t>NOTIFICACION ELECTRONICA DE LA DEMANDA  21/9/2020 EXPEDIENTE DIGITAL AUTO QUE ADMITE DAD 7/10/2020  -AIGNADA EL DIA -21/09/2020   AUTO ADA DEMANDA 7/10/2020 TRASLADO DE LA DEMANDA 3/2/2021  EL 19/3/2021- En mi calidad de apoderada judicial del Departamento del Cesar, en archivos adjuntos, doy contestación a la demanda dentro del proceso en referencia, propongo excepciones previas en escrito separado, y allego el poder especial y pruebas documentales, lo anterior, para el tramite correspondiente ante el despacho judicia AUTO DE FECHA   26/5/2021 SENTENCIA ANTICPADA  RESUELVE EXCPCIONES - Y RESUELVE:  Primero: Declárase no probada la excepción previa de Caducidad. Segundo: Declárase probada la excepción previa de falta de legitimación en la causa por pasiva respecto del Deprtamento del Cesar y se termina el proceso para esta  entidad. Tercero: Téngase como prueba documental en su alcance legal los documentos allegados por la parte accionante al presentar la demanda, que obran de folios 17 a 31 del expediente y en la contestación de la demanda del Departamento del Cesar. Cuarto: Ciérrese el período probatorio. Sexto: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NOTIFICACIÓN ELECTRONICA DEFECHA 21/6/2021 PROVIDENCIA DE FECHA 17/6/2021-  FALLA PRIMERO: DESESTIMAR las pretensiones de la demanda, por las consideraciones señaladas en la parte motiva de esta decisión. SEGUNDO: SIN costas en esta instancia conforme lo expuesto. TERCERO: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r>
    <r>
      <rPr>
        <sz val="9"/>
        <rFont val="Arial"/>
        <family val="2"/>
      </rPr>
      <t xml:space="preserve">  </t>
    </r>
    <r>
      <rPr>
        <b/>
        <sz val="9"/>
        <rFont val="Arial"/>
        <family val="2"/>
      </rPr>
      <t>NOTIFICACION DE SENTENCIA DE 2 INSTANCIA DE FECHA  19 /4/2022- En cumplimiento de lo ordenado en el artículo 203 del CPACA, me permito notificarle la sentencia de fecha 07 de abril de 2022 proferida por esta Corporación; se hace la notificación personal en la fecha de hoy, 19 de abril de 2022. Documentos Adjuntos: Sentencia de fecha 07 de abril de 2022 RESUELVE: PRIMERO: CONFIRMAR la sentencia proferida por el JUZGADO SEGUNDO ADMINISTRATIVO ORAL DE VALLEDUPAR de fecha 17 de junio de 2021, que denegó las pretensiones invocadas por la señora DONIA MEDINA CABALLERO,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028  DORIS PINZÓN AMADO JOSÉ ANTONIO APONTE OLIVELLA
Magistrada Magistrado</t>
    </r>
  </si>
  <si>
    <r>
      <t xml:space="preserve">REPARACION DIRECTA - </t>
    </r>
    <r>
      <rPr>
        <b/>
        <sz val="9"/>
        <rFont val="Arial"/>
        <family val="2"/>
      </rPr>
      <t xml:space="preserve">DECLARATIVO </t>
    </r>
  </si>
  <si>
    <r>
      <t xml:space="preserve">EMPRESA INDUSTRIAL Y COMERCIAL DEL ESTADO ADMINISTRADORA DEL MONOPOLIO RENTISTICO DEL LOS JUEGOS DE SUERTE Y AZAR </t>
    </r>
    <r>
      <rPr>
        <b/>
        <sz val="9"/>
        <rFont val="Arial"/>
        <family val="2"/>
      </rPr>
      <t>COLITOJUEGOS</t>
    </r>
    <r>
      <rPr>
        <sz val="9"/>
        <rFont val="Arial"/>
        <family val="2"/>
      </rPr>
      <t xml:space="preserve"> -</t>
    </r>
    <r>
      <rPr>
        <b/>
        <sz val="9"/>
        <rFont val="Arial"/>
        <family val="2"/>
      </rPr>
      <t xml:space="preserve"> EL DISTRITO DE BOGOTÁ D.C- DEPARTAMENTO DEL CESAR- SOCIEDAD CORREDOR EMPRESARIAL S.A Y LA SOCIEDAD RED DE SERVICIOS DEL CESAR S.A </t>
    </r>
  </si>
  <si>
    <r>
      <t xml:space="preserve">AUTO DE FECHA 16/6/2021 DICTA SENTENCIA ANTICIPADA  RESUELVE Primero: Declárase probada la excepción de falta de legitimación en la causa por pasiva respecto del Departamento del Cesar y se termina el proceso para dicha entidad, de conformidad con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17 a 31
del expediente.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SENTENCIA 25/4/2022 </t>
    </r>
    <r>
      <rPr>
        <b/>
        <i/>
        <u/>
        <sz val="9"/>
        <rFont val="Arial"/>
        <family val="2"/>
      </rPr>
      <t xml:space="preserve">  En cumplimiento de lo ordenado en el artículo 203 del CPACA, me permito notificarle la sentencia de fecha 21 de abril de 2022 proferida por esta Corporación; se hace la notificación personal en la fecha de hoy, 25 de abril de 2022.  Documentos Adjuntos: Sentencia de fecha 21 de abril de 2022 </t>
    </r>
    <r>
      <rPr>
        <b/>
        <sz val="9"/>
        <rFont val="Arial"/>
        <family val="2"/>
      </rPr>
      <t>RESUELVE. PRIMERO: CONFIRMAR la sentencia proferida por el JUZGADO SEGUNDO ADMINISTRATIVO ORAL DE VALLEDUPAR de fecha 19 de julio de 2021, que denegó las pretensiones invocadas por la señora HEIZETH ADIELA MEJÍA RODRÍGUEZ,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t>
    </r>
  </si>
  <si>
    <r>
      <t>NOTIFICACION DE SENTENCIA 11/1/2022 En cumplimiento de lo ordenado en el artículo 203 del CPCA, me permito notificarle  la sentencia de fecha tres (16) de  diciembre de dos mil veintiuno (2021), proferida por el Juzgado Séptimo Administrativo Mixto de Valledupar, Jueza  SANDRA PATRICIA PEÑA SERRANO; se hace la notificación personal en la fecha de hoy once (11) de  enero de 2022 .RESUELVE:  PRIMERO: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t>
    </r>
    <r>
      <rPr>
        <b/>
        <i/>
        <u/>
        <sz val="9"/>
        <rFont val="Arial"/>
        <family val="2"/>
      </rPr>
      <t xml:space="preserve"> SEGUNDO: Se declarará probada la excepción de falta de legitimación por pasiva propuesta por el apoderado del Departamento del Cesar, de acuerdo con las motivaciones de esta providencia</t>
    </r>
    <r>
      <rPr>
        <b/>
        <sz val="9"/>
        <rFont val="Arial"/>
        <family val="2"/>
      </rPr>
      <t xml:space="preserve">.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expediente.AUTO DE FECHA 4/8/2022 MAGISTRADA PONENTE: DORIS PINZÓN AMADO
Visto el informe secretarial que antecede, y con fundamento en lo previsto en el artículo 247 del Código de Procedimiento Administrativo y de lo Contencioso Administrativo, SE ADMITE el recurso de apelación interpuesto y sustentado oportunamente por el apoderado judicial de la PARTE DEMANDANTE contra la sentencia de fecha 16 de diciembre de 2021, proferida por el JUZGADO SÉPTIMO ADMINISTRATIVO DEL CIRCUITO JUDICIAL DE VALLEDUPAR, en la cual se negaron las súplicas incoadas en la demanda-  NOTIFICACION DE SENTENCIA 12/9/2022 En cumplimiento de lo ordenado en el artículo 203 del CPACA, me permito notificarle la sentencia de fecha 08 de septiembre de 2022 proferida por esta Corporación; se hace la notificación personal de la sentencia en la fecha de hoy, 12 de septiembre de 2022.  Documentos Adjuntos: Sentencia de fecha 08 de septiembre de 2022 RESUELVE; PRIMERO: CONFIRMAR la sentencia proferida por el JUZGADO SÉPTIMO ADMINISTRATIVO DEL CIRCUITO JUDICIAL DE VALLEDUPAR de fecha 16 de diciembre de 2021, que negó las pretensiones invocadas por el señor GERMÁN JOSÉ MORALES ÁLVAREZ,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JUZGADO 07 ADMINISTRATIVO DE VALLEDUPAR (CESAR),lunes, 30 de enero de 2023 NOTIFICACIÓN No.10063- Para los fines pertinentes me permito manifestarle que en la fecha 27/01/2023  se emitió Auto de Obedezcase y Cúmplase en el asunto de la referencia. COMUNICACIÓN DE ESTADO No. 004  Se hace envío de la notificación del Estado Electrónico No. 004 de fecha 30 de enero de 2023 del Juzgado Séptimo Administrativo de Valledupar, donde se publicaron los autos de fecha 27 de enero de 2023.  Consulte el estado y sus providencias en el micrositio de la Rama Judicial– Juzgado Séptimo Administrativo de Valledupar – Estados - 2023-AUTO OBEDÉZCASE y CÚMPLASE lo resuelto por el Tribunal Administrativo del Cesar en la sentencia de 8 de septiembre de 2022 mediante la cua CONFIRMÓ la providencia de fecha 16 de diciembre de 2021 proferida por este Despacho dentro
del medio de control de la referencia.  Ejecutoriado este auto, archívese el expediente.  Notifíquese y cúmplase. MANUEL FERNANDO GUERRERO BRACHO  J7/MGB/amr Juez
</t>
    </r>
  </si>
  <si>
    <r>
      <rPr>
        <b/>
        <i/>
        <sz val="9"/>
        <rFont val="Arial"/>
        <family val="2"/>
      </rPr>
      <t>NOTIFICACIÓN PERSONAL DE SENTENCIA 10/11/2021</t>
    </r>
    <r>
      <rPr>
        <b/>
        <sz val="9"/>
        <rFont val="Arial"/>
        <family val="2"/>
      </rPr>
      <t>- En cumplimiento de lo ordenado en el artículo 203 del CPACA, me permito notificarle la sentencia de fecha (5) de noviembre de 2021 proferida por el Juzgado Quinto Administrativo Mixto de Valledupar, Jueza  LILIBETH ASCANIO NÚÑEZ; se hace la notificación personal en la fecha de hoy (8) de noviembre de 2021.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(Firmado electrónicamente) LILIBETH ASCANIO NÚÑEZ. AUTO 25/11/2021 AUTO CONCEDE RECURSO DE APELACION AUTO 3/2/2022 DEL TRIBUNAL ADTIVO DEL CESAR MAG : CARLOS MARIO ARANGO HOYOS por reunir los requisitos legales se admite el recurso de apelación interpuesto y sustentado por la parte demandante contra la sentencia de fecha 5 de noviembre de 2021, proferida por el Juzgado Quinto Administrativo del Circuito Judicial de Valledupar, en el proceso de la referencia. AUTO 3/2/2022 DEL TRIBUNAL ADTIVO DEL CESAR MAG : CARLOS MARIO ARANGO HOYOS por reunir los requisitos legales se admite el recurso de apelación interpuesto y sustentado por la parte demandante contra la sentencia de fecha 5 de noviembre de 2021, proferida por el Juzgado Quinto Administrativo del Circuito Judicial de Valledupar, en el proceso de la referencia. NOTIFICACION DE SENTENCIA 2 INSTANCIA 24/3/2022 RESUELVE FALLA: PRIMERO: CONFIRMAR la providencia de 05 de noviembre de 2021,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021.</t>
    </r>
  </si>
  <si>
    <r>
      <t>AUTO DE FECHA veintinueve (29) de mayo de 2023- Procede el Despacho a resolver las excepciones previas propuestas por la demandada, DEPARTAMENTO DEL CESAR, de conformidad con el parágrafo 2° del artículo 175 del CPACA, modificado por la Ley 2080 de 2021, art. 38, en concordancia con los artículos 101, 102 y 103 del C.G.P.// RESUELVE: Primero:</t>
    </r>
    <r>
      <rPr>
        <b/>
        <i/>
        <sz val="9"/>
        <rFont val="Arial"/>
        <family val="2"/>
      </rPr>
      <t xml:space="preserve"> Declarar probada la excepción de falta de legitimación en la causa por pasiva, propuesta por el DEPARTAMENTO DEL CESAR y en consecuencia exclúyase de la Litis, conforme a lo expuesto en la parte considerativa de esta decisión</t>
    </r>
    <r>
      <rPr>
        <b/>
        <sz val="9"/>
        <rFont val="Arial"/>
        <family val="2"/>
      </rPr>
      <t>. Segundo: Prescindir de la audiencia inicial prevista en el artículo 180 del CPACA. Tercero: Incorporar al proceso las pruebas documentales allegadas con la demanda y su contestación,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y posteriormente ii), si la parte demandante tiene derecho a que se reconozca a su favor la prima de junio establecida en el numeral 2 literal B del artículo 15 de la Ley 91 de 1989, por haberse vinculado a la docencia oficial con posterioridad al 1° de enero de 1981. Quinto: Córrase traslado a las partes por el término de diez (10) días para que presenten sus alegatos de conclusión de manera escrita, tal como lo dispone el artículo 181 del CPACA. Oportunidad dentro de la cual el Ministerio Público podrá emitir su concepto de fondo. Sexto: Vencido el término anterior, ingresar el expediente al Despacho para dictar sentencia. Notifíquese y cúmplase</t>
    </r>
  </si>
  <si>
    <r>
      <t xml:space="preserve">NOTIFICACION ELECTRONICA DE LA DEMANDA  28/9/2020 EXPEDIENTE DIGITAL AUTO QUE ADMITE DAD  ASIGNADA EL DIA -29/09/2020   PODER Y CONTESTADA  EL DIA - </t>
    </r>
    <r>
      <rPr>
        <b/>
        <i/>
        <sz val="9"/>
        <rFont val="Arial"/>
        <family val="2"/>
      </rPr>
      <t>NOTIFICACION DE SENTENCIA DE 1 INSTANCIA DE FECHA - la sentencia de fecha 23 de junio de 2022</t>
    </r>
    <r>
      <rPr>
        <b/>
        <sz val="9"/>
        <rFont val="Arial"/>
        <family val="2"/>
      </rPr>
      <t xml:space="preserve">, proferida por el Juzgado Sexto Administrativo de Valledupar,  RESOLVIO: PRIMERO  El Juzgado Sexto Administrativo de Valledupar, en Sentencia de fecha 23 de junio de 2022 declaró la nulidad del acto ficto configurado el día 18 de septiembre de 2019, frente a la petición presentada el día 18 de junio de 2019 que negó el derecho al reconocimiento y pago de la prima de junio. Y SEGUNDO  : </t>
    </r>
    <r>
      <rPr>
        <b/>
        <i/>
        <sz val="9"/>
        <rFont val="Arial"/>
        <family val="2"/>
      </rPr>
      <t>EXCLUYE AL DEPARAMENTO DEL CESAR APROBANDO LA FALTA DE LEGITIMIDAD POR PASIVA FRENTE AL ENTE TERRITORIAL</t>
    </r>
    <r>
      <rPr>
        <b/>
        <sz val="9"/>
        <rFont val="Arial"/>
        <family val="2"/>
      </rPr>
      <t>- A título de restablecimiento del derecho que la Nación-Fondo de Prestaciones Sociales del Magisterio reconozca y pague a la señora Elcy del Carmen Medina Herrera, la prima especial de junio establecida en el artículo 15, numeral 2, literal b, de la Ley 91 de 1989, por no haber alcanzado el derecho al reconocimiento de la  por medio de la cual se accedió a las pretensiones de la demanda-RECURSO DE APELACIÓN El apoderado judicial de la parte demandada -Fomag-, solicita que sea revocada la sentencia del 23 de junio de 2022 proferida por el Juzgado Sexto Administrativo de Valledupar. Señaló que, el a-quo condenó a la entidad a pagar una prima de junio a favor del demandante sin que este último cumpla con los requisitos legales y  jurisprudenciales para obtener su reconocimiento y pago.  Tribunal Administrativo del Cesar - Oralidad VALLEDUPAR (CESAR),lunes, 2 de octubre de 2023 NOTIFICACIÓN No.17178//  Para los fines pertinentes me permito informarle que en providencia del 28/09/2023 el H. Magistrado(a) Dr(a) MANUEL FERNANDO GUERRERO BRACHO de Tribunal Administrativo del Cesar - Oralidad , dispuso Sentencia de Segunda Instancia en el asunto de la referencia  RESUELVE PRIMERO: CONFIRMAR, la providencia de fecha veintitrés (23) de junio de dos mil veintidós (2022), proferida por el Juzgado Sexto Administrativo de Valledupar, por las razones expuestas en la parte motiva de esta providencia. SEGUNDO: Sin condena en costas en esta instancia. TERCERO: En firme esta providencia, devuélvase el expediente al juzgado de origen. Esta providencia fue estudiada y aprobada por la Sala en sesión de la fecha, según Acta No.045. Notifíquese y Cúmplase. MANUEL F. GUERRERO BRACHO MARÍA LUZ ÁLVAREZ ARAÚJO- Magistrada JOSÉ ANTONIO APONTE OLIVELLA</t>
    </r>
  </si>
  <si>
    <r>
      <t xml:space="preserve"> NOTIFICACION DE SENTENCIA DE 1 INSTANCIA DE FECHA - la sentencia de fecha 23 de junio de 2022, proferida por el Juzgado Sexto Administrativo de Valledupar,  RESOLVIO: PRIMERO  El Juzgado Sexto Administrativo de Valledupar, en Sentencia de fecha 23 de junio de 2022 declaró la nulidad del acto ficto configurado el día 18 de septiembre de 2019, frente a la petición presentada el día 18 de junio de 2019 que negó el derecho al reconocimiento y pago de la prima de junio. Y </t>
    </r>
    <r>
      <rPr>
        <b/>
        <i/>
        <sz val="9"/>
        <rFont val="Arial"/>
        <family val="2"/>
      </rPr>
      <t>SEGUNDO  : EXCLUYE AL DEPARAMENTO DEL CESAR APROBANDO LA FALTA DE LEGITIMIDAD POR PASIVA FRENTE AL ENTE TERRITORIAL</t>
    </r>
    <r>
      <rPr>
        <b/>
        <sz val="9"/>
        <rFont val="Arial"/>
        <family val="2"/>
      </rPr>
      <t>- A título de restablecimiento del derecho que la Nación-Fondo de Prestaciones Sociales del Magisterio reconozca y pague a la señora Elcy del Carmen Medina Herrera, la prima especial de junio establecida en el artículo 15, numeral 2, literal b, de la Ley 91 de 1989, por no haber alcanzado el derecho al reconocimiento de la  por medio de la cual se accedió a las pretensiones de la demanda-RECURSO DE APELACIÓN El apoderado judicial de la parte demandada -Fomag-, solicita que sea revocada la sentencia del 23 de junio de 2022 proferida por el Juzgado Sexto Administrativo de Valledupar. Señaló que, el a-quo condenó a la entidad a pagar una prima de junio a favor del demandante sin que este último cumpla con los requisitos legales y  jurisprudenciales para obtener su reconocimiento y pago.  Tribunal Administrativo del Cesar - Oralidad VALLEDUPAR (CESAR),lunes, 2 de octubre de 2023 NOTIFICACIÓN No.17178//  Para los fines pertinentes me permito informarle que en providencia del 28/09/2023 el H. Magistrado(a) Dr(a) MANUEL FERNANDO GUERRERO BRACHO de Tribunal Administrativo del Cesar - Oralidad , dispuso Sentencia de Segunda Instancia en el asunto de la referencia  RESUELVE PRIMERO: CONFIRMAR</t>
    </r>
    <r>
      <rPr>
        <b/>
        <i/>
        <sz val="9"/>
        <rFont val="Arial"/>
        <family val="2"/>
      </rPr>
      <t>, la providencia de fecha veintitrés (23) de junio de dos mil veintidós (2022), proferida por el Juzgado Sexto Administrativo de Valledupar, por las razones expuestas en la parte motiva de esta providencia.</t>
    </r>
    <r>
      <rPr>
        <b/>
        <sz val="9"/>
        <rFont val="Arial"/>
        <family val="2"/>
      </rPr>
      <t xml:space="preserve"> SEGUNDO: Sin condena en costas en esta instancia. TERCERO: En firme esta providencia, devuélvase el expediente al juzgado de origen. Esta providencia fue estudiada y aprobada por la Sala en sesión de la fecha, según Acta No.045. Notifíquese y Cúmplase. MANUEL F. GUERRERO BRACHO MARÍA LUZ ÁLVAREZ ARAÚJO- Magistrada JOSÉ ANTONIO APONTE OLIVELLA</t>
    </r>
  </si>
  <si>
    <r>
      <t>NOTIFICACION ELECTRONICA DE LA DEMANDA  28/9/2020 EXPEDIENTE DIGITAL AUTO QUE ADMITE DAD   -AIGNADA EL DIA -29/09/2020    SUBSANA DANA 20/4/2021 AUTO QUE INAMITE 8/4/2021- NOT SUBSANACION 22/4/2021-  NOTIFICACION DE LA DDA POR EL JUZ 3 ADTIVO 29/3/2022 ASIGNADA EL 30/3/2022 DRA LAURA MILENA GOMEZ - CONTESTACION POR EL DPTO 17/5/2022-AUTO 16/8/2022 REQUERIMIENTO SEC DE EDUCACIÓN DPTAL NOTIFICACION OFICIO GJ 0520 DEL 5/10/2022 NOTIFICACION  DE SENTENCIA, Por medio del presente me permito enviarle copia de la sentencia de primera instancia de fecha 30 de Septiembre de 2022, dictada dentro del proceso radicado 20001-33-33-003-2020-00245-00, dentro del cual usted(es) figura(n) como parte.  Lo anterior para su respectiva notificación de sentencia, de conformidad a lo establecido en el artículo 203 del CPACA.  RESUELVE:</t>
    </r>
    <r>
      <rPr>
        <b/>
        <i/>
        <sz val="9"/>
        <rFont val="Arial"/>
        <family val="2"/>
      </rPr>
      <t xml:space="preserve"> PRIMERO:</t>
    </r>
    <r>
      <rPr>
        <b/>
        <i/>
        <u/>
        <sz val="9"/>
        <rFont val="Arial"/>
        <family val="2"/>
      </rPr>
      <t xml:space="preserve"> Declarar probada la excepción de falta de legitimación en la causa por pasiva propuesta por el Departamento del Cesar, conforme quedó dicho</t>
    </r>
    <r>
      <rPr>
        <b/>
        <sz val="9"/>
        <rFont val="Arial"/>
        <family val="2"/>
      </rPr>
      <t>. SEGUNDO: Negar las súplicas de la demanda, conforme lo expuesto. TERCERO.-. Sin costas en esta instancia conforme lo expuesto. CUARTO: Devuélvase a la parte actora el valor consignado como gastos
ordinarios del proceso o su remanente, si lo hubiere. QUINTO.-. Ejecutoriada esta providencia archívese el expediente, previas
las anotaciones del caso.  Notifíquese y Cúmplase</t>
    </r>
  </si>
  <si>
    <r>
      <t xml:space="preserve">NOTIFICACION ELECTRONICA DE LA DEMANDA  30/9/2020 EXPEDIENTE DIGITAL AUTO QUE ADMITE DAD   -AIGNADA EL DIA -16-10-2020   AUTO QUE IMNAMITE DDA Y ORDENA SUBSANAR 10/12/2020  NOTIFICACIÓN DE SUBSANACION 14/1/2021- CONTESTADA  EL DIA - AUTO DE FECHA Valledupar, nueve (9) de octubre de 2023- </t>
    </r>
    <r>
      <rPr>
        <b/>
        <i/>
        <sz val="9"/>
        <rFont val="Arial"/>
        <family val="2"/>
      </rPr>
      <t>Procede elDespacho a resolver las excepciones previas propuestas por la demandada, DEPARTAMENTO DEL CESAR, de co</t>
    </r>
    <r>
      <rPr>
        <b/>
        <sz val="9"/>
        <rFont val="Arial"/>
        <family val="2"/>
      </rPr>
      <t>nformidad con el parágra fo 2° del artículo 175 del CPACA, modificado por la Ley 2080 de 2021, art. 38, en concordancia con los artículos 101, 102 y 103 del C.G.P.- RESUELVE: Primero: Diferir la decisión de la excepción de falta de legitimación en la causa por pasiva, propuesta por el DEPARTAMENTO DEL CESAR, conforme a lo expuesto en la parte considerativa de esta decisión. Segundo: Negar la excepción inepta demanda por falta de agotamiento del requisito de procedibilidad, propuesta por el DEPARTAMENTO DEL CESAR, conforme a lo antes dicho. Tercero: Prescindir de la audiencia inicial prevista en el artículo 180 del CPACA. Cuarto: Incorporar al proceso las pruebas documentales allegadas con la demanda y la contestación de la misma, las cuales reposan en el expediente y frente a los que las partes tuvieron la oportunidad pronunciarse durante el trámite del proceso. Quinto: En cumplimiento de lo ordenado en el artículo 182A ibídem, se fija el litigio
dentro este asunto, así:   El Despacho determinará, i) si procede la declaratoria de nulidad del acto administrativo acusado, para ello deberá verificar ii), si la parte demandante tiene derecho a que se reconozca a su favor la prima de junio establecida en el numeral 2 literal B del artículo 15 de la Ley 91 de 1989, por haberse vinculado a la docencia oficial con posterioridad al 1° de enero de 1981. Sexto: Córrase traslado a las partes por el término de diez (10) días para que presenten sus alegatos de conclusión de manera escrita, tal como lo dispone el artículo 181 del CPACA. Oportunidad dentro de la cual el Ministerio Público podrá emitir su concepto de fondo. Séptimo: Vencido el término anterior, ingresar el expediente al Despacho para dictar sentencia. Notifíquese y cúmplase CARMEN DALIS ARGOTE SOLANO</t>
    </r>
  </si>
  <si>
    <r>
      <t>NOTIFICACION ELECTRONICA DE LA DEMANDA  30/9/2020 EXPEDIENTE DIGITAL AUTO QUE ADMITE DAD   -AIGNADA EL DIA -16-10-2020   CONTESTADA  EL DIA - TRASLADO DE  LA DDA Y SUS LINK  DIGITAL 14/9/2021 PODER Y CONTESTACION DE LA DDA 26/10/2021 POR MARIA LAURA MORENO.  Auto 25/01/2022 resuelve excpciones y  fija fecha de audiencia inicial para el dia 22/02/2022 HORA 4: PM SE LE REASIGNO EL PROCESO A LA DRA KATIA SOLANO 14/02/2022 ACTA DE AUDIENCIA INICIAL DE FECHA 22/02/2022 RESUELVE:  en auto de fecha 22 de febrero de 2022, con todo respeto me dirijo a usted con el presente oficio, se sirva remitir a esta oficina judicial copia el expediente administrativo completo del señor Jorge Eliecer Jimeno Peña- NOTIFICACIONOFICIO GJ 0167  Y OFICIO GJ 0170  Valledupar, 28 de febrero de 2022  Valledupar, 28 de febrero de 2022 En cumplimiento a lo ordenado por la Doctora SANDRA PATRICIA PEÑA SERRANO, Jueza Séptima Administrativa del Circuito Judicial de Valledupar, en auto de fecha 22 de febrero de 2022, con todo respeto me dirijo a usted con el presente oficio, se sirva remitir a esta oficina judicial copia el expediente administrativo completo del señor Jorge Eliecer Jimeno Peña.  Término para responder: cinco (5) días. 2-  En cumplimiento a lo ordenado por la Doctora SANDRA PATRICIA PEÑA SERRANO, Jueza Séptima Administrativa del Circuito Judicial de Valledupar, en auto de fecha 22 de febrero de 2022, con todo respeto me dirijo a usted con el presente oficio, se sirva remitir a esta oficina judicial copia del proceso la relación de profesores o docentes desplazados en el Departamento del Cesar del año 2000 al 2008.  Término para responder: cinco (5) días. AUTO DE FECHA 28/02/2022 Auto fija fecha audiencia y/o diligencia- Se dispone fijar como nueva fecha para la audiencia de inicial para el día del veinticinco (25) de marzo de 2022 a las 2:30 pm-  NOTIFICACION JUZGADO 07 ADMINISTRATIVO DE VALLEDUPAR  (CESAR),jueves, 5 de mayo de 2022 NOTIFICACIÓN No.826 Teniendo en cuenta que Edumag, no ha dado respuesta a los múltiples requerimientos efectuados dentro del proceso del asunto, sobre todo lo que le conste en cuanto al desplazamiento forzado del docente José Eliecer Jimeno Peña, quien ejercía en el municipio de Bosconia- Cesar, en el colegio Eloy Quintero Araujo, para los años 2021-2002.  Para tales efectos, se considera:  RESUELVE:  PRIMERO: Dar apertura al presente proceso sancionatorio contra el representante legal de Edumag, de acuerdo con lo establecido en el artículo 44 del Código General del Proceso. SEGUNDO: Comunicar y notificar de la presente decisión al representante legal de Edumag, para que en el término de dos (2) días, allegue un informe, explicando las razones por las cuales no se han atendido en debida forma los requerimientos  realizados por este Despacho, en el trámite del proceso de la referencia. TERCERO: Sin perjuicio de lo anterior, por Secretaría reitérense los oficios los oficios No. GJ 0168 el día 28 de febrero de 2022 y GJ 0251 el día 18 de marzo de la misma anualidad, para lo cual se le concede al director en mención, el término de  dos (2) días perentorios para allegar al proceso el informe mencionado en  precedencia.  CUARTO: Compulsar copias a la Procuraduría General de la Nación para que investigue su conducta, en los hechos aquí descritos y se determine si son constitutivos o no, de falta disciplinaria.   Notifíquese y cúmplase.- JUZGADO 07 ADMINISTRATIVO DE VALLEDUPAR(CESAR),martes, 14 de febrero de 2023 NOTIFICACIÓN No.10950- Para los fines pertinentes me permito manifestarle que en la fecha 13/02/2023  se emitió Auto ordena oficiar en el asunto de la referencia. COMUNICACIÓN DE ESTADO No. 009  Se hace envío de la notificación del Estado Electrónico No. 009 de fecha 14 de febrero de 2023 del Juzgado Séptimo Administrativo de Valledupar, donde se publicaron los autos de fecha 13 de febrero de 2023.- ASUNTO:  TRASLADO POR COMPETENCIA Y FINES PERTIENTES  secretaria de educacion dptal- REQUERIMIENTO DEL AUTO DE FECHA 13 DE FEBRERO DEL 2023-   JUZGADO SÉPTIMO ADMINISTRATIVO DE VALLEDUPAR  Valledupar, trece (13) de febrero del dos mil veintitrés (2023) MEMORIAL 29/3/2023- ASUNTO: Radicación oficio Sindicato de Educadores del Magdalena:  JORGE CHARRIS ATENCIO, mayor de edad, identificado con la cedula de ciudadanía No. 12.540.359 de Santa Marta, abogado en ejercicio, portador de la tarjeta profesional No. 36.947 del C.S. de la J., en mi calidad de apoderado del demandante JOSE ELIECER JIMENO PEÑA, en el proceso de la referencia, allego oficio radicado en la ciudad de Santa Marta, la secretaria de Asuntos Laborales y Jurídicos Edumag de fecha 17 de marzo de 2023, el cual anexo para su conocimiento y fines pertinentes, NOTIFICACIONES- JUZGADO 07 ADMINISTRATIVO DE VALLEDUPAR  (CESAR),martes, 13 de junio de 2023 NOTIFICACIÓN No.18589- Para los fines pertinentes me permito informarle que en la fecha 09/06/2023  se emitió Auto que decreta pruebas en el asunto de la referencia. COMUNICACIÓN DE ESTADO  SE HACE ENVÍO DE LA NOTIFICACIÓN DEL ESTADO ELECTRÓNICO DE FECHA 13 DE JUNIO DE 2023 EMITIDO POR EL JUZGADO SÉPTIMO ADMINISTRATIVO DE VALLEDUPAR, DONDE SE PUBLICARON LAS PROVIDENCIAS DE FECHA 9 DE JUNIO DE 2023.//  JUZGADO SÉPTIMO ADMINISTRATIVO DE Valledupar, 20 de junio de 2023  OFICIO GJ0513-  JUZGADO 07 ADMINISTRATIVO DE VALLEDUPAR (CESAR),lunes, 11 de septiembre de 2023 COMUNICACIÓN No.24815  Para los fines pertinentes me permito informarle que en la fecha 08/09/2023  se emitió Auto decreta práctica pruebas oficio en el asunto de la referencia. En aras de impulsar el trámite del proceso de la referencia según las reglas Contenidas en la Ley 1437 de 2011, ofíciese a la Secretaría de Educación Departamental del Cesar y a la Alcaldía de Bosconia para que aporten, dentro de los 10 días siguientes al recibo de la comunicación que para el efecto se libre, copia íntegra y completa del expediente administrativo laboral del señor José Eliécer Jimeno Peña, identificado con cédula de ciudadanía N° 12.611.017, Quien se desempeñó como docente oficial en el Instituto Técnico Eloy Quintero Araújo. Cumplido lo anterior, y recabadas dichas pruebas, vuelva el proceso al Despacho para decidir sobre el traslado de las mismas. Notifíquese y cúmplase,  JUAN JOSÉ CASTRO NÚÑEZ Juez JUZGADO 07 ADMINISTRATIVO DE VALLEDUPAR (CESAR),martes, 17 de octubre de 2023 COMUNICACIÓN No.27014- Para los fines pertinentes me permito informarle que en</t>
    </r>
    <r>
      <rPr>
        <b/>
        <i/>
        <sz val="9"/>
        <rFont val="Arial"/>
        <family val="2"/>
      </rPr>
      <t xml:space="preserve"> la fecha 13/10/2023 se emitió Auto que Ordena Correr Traslado</t>
    </r>
    <r>
      <rPr>
        <b/>
        <sz val="9"/>
        <rFont val="Arial"/>
        <family val="2"/>
      </rPr>
      <t xml:space="preserve"> en el asunto de la referencia.- auto, se ordena: PRIMERO: Prescindir de la continuación de audiencia de pruebas de que trata el artículo 181 del Código de Procedimiento Administrativo y de lo Contencioso Administrativo. SEGUNDO: Se declara legalmente incorporada las pruebas documentales aportadas al plenario visibles en archivos digitales cargados en índices No. 66 y 70 del expediente digital, las cuales se valorarán según la ley al momento de proferir decisión de instancia. Del contenido de las pruebas documentales se corre traslado a las partes por el término de 3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t>
    </r>
  </si>
  <si>
    <r>
      <t>1- Que se declare la nulidad - Que el decreto No. 414 del 7 de noviembre de 2001, proferido por el  GOBERNADOR DEL DE ARTAMENTO DEL CESAR y el SECRETARIO DE EDUCACION Y CULTURA DEL CESAR, por medio del cual, “se declara la vacancia de un cargo docente en el municipio de Bosconia”. Y el  Decreto de 21 de enero de 2002, proferido también por el  GOBERNADOR DEL DEPARTAMENTO DEL CESAR y el SECRETARIO DE EDUCACION Y CULTURA DEL CESAR, por medio del cual, “se aclara  arcialmente el decreto del 7 de noviembre de 2001”, sean inaplicables porque violan la Constitución y la Ley, y los derecho-  fundamentales del docente JOSE ELIECER JIMENO PEÑA</t>
    </r>
    <r>
      <rPr>
        <b/>
        <sz val="9"/>
        <rFont val="Arial"/>
        <family val="2"/>
      </rPr>
      <t>.  2. Que se declare la nulidad de la Respuesta, Oficio sin número de fecha 16 de abril de 2020, emanada por la GOBERNACION DE CESAR- SECRETARIA DE EDUCACION del Cesar, por medio de la cual se NIEGA la solicitud del derecho de ser reintegrado, el pago de las prestaciones sociales, emolumentos salariales dejados de recibir, en favor del docente JOSE ELIECER JIMENO PEÑA, por ser víctima de  desplazamiento forzado, siendo docente amenazado.</t>
    </r>
  </si>
  <si>
    <r>
      <t>NOTIFICACION ELECTRONICA DE LA DEMANDA  30/9/2020 EXPEDIENTE DIGITAL AUTO QUE ADMITE DAD   -AIGNADA EL DIA -16-10-2020   TRASLADO Y NOTIFICACION DEL JUZGADO 26/01/2022 SE ASIGA 26/01/2022 DRA KATIA SOLANO DESCORRE TRASLADO CONTESTACION POR EL DPTO 9/3/2022 DRA KATIA SOLANO// AUTO DE FECHA veintinueve (29) de mayo de 2023.Procede el Despacho a resolver las excepciones previas propuestas por la demandada, DEPARTAMENTO DEL CESAR, de conformidad con el parágrafo 2° del artículo 175 del CPACA, modificado por la Ley 2080 de 2021, art. 38, en concordancia con los artículos 101, 102 y 103 del C.G.P.// RESUELVE:  Primero</t>
    </r>
    <r>
      <rPr>
        <b/>
        <i/>
        <sz val="9"/>
        <rFont val="Arial"/>
        <family val="2"/>
      </rPr>
      <t>: Declarar probada la excepción de falta de legitimación en la causa por pasiva, propuesta por el DEPARTAMENTO DEL CESAR y en consecuencia exclúyase de la Litis, conforme a lo expuesto en la parte considerativa de esta decisión.</t>
    </r>
    <r>
      <rPr>
        <b/>
        <sz val="9"/>
        <rFont val="Arial"/>
        <family val="2"/>
      </rPr>
      <t xml:space="preserve">  Segundo: Prescindir de la audiencia inicial prevista en el artículo 180 del CPACA. Tercero: Incorporar al proceso las pruebas documentales allegadas con la demanda y su contestación,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y posteriormente ii), si la parte demandante tiene derecho a que se reconozca a su favor la prima de junio establecida en el numeral 2 literal B del artículo 15 de la Ley 91 de 1989, por haberse vinculado a la docencia oficial con posterioridad al 1° de enero de 1981. Quinto: Córrase traslado a las partes por el término de diez (10) días para que presenten sus alegatos de conclusión de manera escrita, tal como lo dispone el artículo 181 del CPACA. Oportunidad dentro de la cual el Ministerio Público podrá emitir su concepto de fondo. Sexto: Vencido el término anterior, ingresar el expediente al Despacho para dictar sentencia.  Notifíquese y cúmplase</t>
    </r>
  </si>
  <si>
    <r>
      <t xml:space="preserve"> AUTO DE FECHA veintinueve (29) de mayo de 2023.Procede el Despacho a resolver las excepciones previas propuestas por la demandada, DEPARTAMENTO DEL CESAR, de conformidad con el parágrafo 2° del artículo 175 del CPACA, modificado por la Ley 2080 de 2021, art. 38, en concordancia con los artículos 101, 102 y 103 del C.G.P.// RESUELVE:  Primero:</t>
    </r>
    <r>
      <rPr>
        <b/>
        <i/>
        <sz val="9"/>
        <rFont val="Arial"/>
        <family val="2"/>
      </rPr>
      <t xml:space="preserve"> Declarar probada la excepción de falta de legitimación en la causa por pasiva, propuesta por el DEPARTAMENTO DEL CESAR y en consecuencia exclúyase de la Litis, conforme a lo expuesto en la parte considerativa de esta decisión.</t>
    </r>
    <r>
      <rPr>
        <b/>
        <sz val="9"/>
        <rFont val="Arial"/>
        <family val="2"/>
      </rPr>
      <t xml:space="preserve">  Segundo: Prescindir de la audiencia inicial prevista en el artículo 180 del CPACA. Tercero: Incorporar al proceso las pruebas documentales allegadas con la demanda y su contestación,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y posteriormente ii), si la parte demandante tiene derecho a que se reconozca a su favor la prima de junio establecida en el numeral 2 literal B del artículo 15 de la Ley 91 de 1989, por haberse vinculado a la docencia oficial con posterioridad al 1° de enero de 1981. Quinto: Córrase traslado a las partes por el término de diez (10) días para que presenten sus alegatos de conclusión de manera escrita, tal como lo dispone el artículo 181 del CPACA. Oportunidad dentro de la cual el Ministerio Público podrá emitir su concepto de fondo. Sexto: Vencido el término anterior, ingresar el expediente al Despacho para dictar sentencia.  Notifíquese y cúmplase</t>
    </r>
  </si>
  <si>
    <r>
      <t>NOTIFICACION ELECTRONICA DE LA DEMANDA  30/9/2020 EXPEDIENTE DIGITAL AUTO QUE ADMITE DAD   -AIGNADA EL DIA -16-10-2020   AUTO DE FECHA 19/10/2020 Inadmitir la presente demanda. Se le concede a la parte demandante el plazo de diez (10) días, para que corrija el defecto señalado, so pena de rechazar la demanda. NOTIFICACIÓN DE FECHA 29/10/2020- POR EL APDO DEL DTE -  Buenas tardes  De la manera mas respetuosa y de conformidad con auto del 19 de octubre  de 2020 y en virtud de lo dispuesto en el artículo 6° del Decreto legislativo 806 del 04 de Julio del 2020, me permito enviar copia de la demanda y de sus anexos del radicado de la referencia  AUTO DE  FECHA 7/12/2020 - Se admite demanda. Se ordena notificar personalmente a la parte demandada y al Agente del Ministerio Público. Se consignen los gastos del proceso. Se requiere a la entidad demandada para que con la contestación allegue el expediente administrativo objeto de debate. Se reconoce personería al doctor WALTER FABIAN LÓPEZ HENAO como apoderado de la parte demandante  VENCE CONTESTACIÓN 3/6/2021CONTESTADA  EL DIA CONTESTADA  EL DIA  AUTO 20/9/2021- Vista la nota secretarial que antecede y en atención a los artículos 1° y 2° del Decreto 806 de 2020, por el cual se establece que deberá primar el uso de las tecnologías dE la información y la comunicación en la gestión y tramite de los procesos judiciales.  Teniendo en cuenta el vencimiento de los términos previstos para contestar la demanda, corresponde convocar a las partes a la audiencia inicial de que trata el artículo 180 del Código de Procedimiento Administrativo y de lo Contencioso Administrativo.  En consecuencia, se fija como fecha y hora para la celebración de la audiencia inicial el día cuatro (04) de octubre de 2021 a las 3:00 pm. la cual se llevará a cabo a través de la plataforma Microsoft Teams. Una vez sea notificado este auto, será remitido el enlace para la audiencia a los correo electrónicos que se encuentren consignados en el expediente; en caso de requerir alguna aclaración podrá dirigirse a la siguiente dirección de correo electrónica j07admvalledupar@cendoj.ramajudicial.gov.co  DESCORRE TRASLADO PARA ALEGAR DE CONCLUSION 10 DIAS AUTO 25/11/2021 Teniendo en cuenta que ha vencido el término otorgado por este despacho en auto de fecha 12 de noviembre de 2021 (documento electrónico 53) para que las partes realizaran las manifestaciones que creyeran pertinentes frente a la respuesta enviada, se incorpora la prueba que reposa en el expediente digitalizado y se tiene por cerrado el período probatorio. En consecuencia, se correrá traslado para alegar por escrito de conformidad con el artículo 181 del C.P.A.C.A., por lo que se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NOTIFICACION DE SENTENCIA 11/01/2022 En cumplimiento de lo ordenado en el artículo 203 del CPCA, me permito notificarle  la sentencia de fecha tres (16) de  diciembre de dos mil veintiuno (2021), proferida por el Juzgado Séptimo Administrativo Mixto de Valledupar, Jueza  SANDRA PATRICIA PEÑA SERRANO; se hace la notificación personal en la fecha de hoy once (11) de  enero de 2022 RESUELVE: PRIMERO: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SEGUNDO:</t>
    </r>
    <r>
      <rPr>
        <b/>
        <i/>
        <sz val="9"/>
        <rFont val="Arial"/>
        <family val="2"/>
      </rPr>
      <t xml:space="preserve"> Se declarará probada la excepción de falta de legitimación por pasiva propuesta con respecto al Departamento del Cesar, de acuerdo con las motivaciones de esta providencia</t>
    </r>
    <r>
      <rPr>
        <b/>
        <sz val="9"/>
        <rFont val="Arial"/>
        <family val="2"/>
      </rPr>
      <t>.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AUTO 18/02/2022 R/VE-Como lo establece el artículo 243 de la ley 1437 de 2011, por haber sido interpuesto y sustentado dentro del término de ley, se concede en el efecto suspensivo el recurso de apelación presentado por la parte demandante visible a documento 67 del expediente, contra la sentencia de fecha dieciséis (16) de diciembre del 2021.  Por Secretaría remítase el expediente a la Oficina Judicial de esta ciudad para que se efectúe reparto entre los Magistrados del Tribunal Administrativo del Cesar.  Notifíquese y Cúmplase, NOTIFICACION 5/7/2022 SENTENCIA DE 2 INSTANCIA - En cumplimiento de lo ordenado en el artículo 203 del CPACA, me permito notificarle la sentencia de fecha 30 de junio de 2022 proferida por esta Corporación; se hace la notificación personal en la fecha de hoy, 06 de julio de 2022. Documentos Adjuntos: Sentencia de fecha 30 de junio de 2022. RESUELVE. PRIMERO: CONFIRMAR en todas sus partes la sentencia proferida por el Juzgado Séptimo Administrativo Oral del Circuito de Valledupar, de fecha 16 de diciembre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056,
efectuada en la fecha.</t>
    </r>
  </si>
  <si>
    <r>
      <rPr>
        <b/>
        <sz val="9"/>
        <rFont val="Arial"/>
        <family val="2"/>
      </rPr>
      <t xml:space="preserve">Tribunal Administrativo del Cesar - Oralidad   VALLEDUPAR (CESAR),lunes, 25 de septiembre de 2023 </t>
    </r>
    <r>
      <rPr>
        <sz val="9"/>
        <rFont val="Arial"/>
        <family val="2"/>
      </rPr>
      <t>NOTIFICACIÓN No.16692  Para los fines pertinentes me permito informarle que en providencia del 22/09/2023 el H. Magistrado(a) Dr(a) CARLOS MARIO ARANGO HOYOS de Tribunal Administrativo del Cesar - Oralidad , dispuso Sentencia de Segunda Instancia en el asunto de la referencia.  FALLA: PRIMERO: Aceptar el impedimento manifestado por el Magistrado Manuel Fernando Guerrero Bracho, para conocer en segunda instancia de este proceso. SEGUNDO: CONFIRMAR la providencia de 14 de marzo de 2023, proferida por el Juzgado Tercero Administrativo del Circuito Judicial de Valledupar, que negó las pretensiones de la demanda, por las consideraciones señaladas en la parte motiva de esta providencia. TERCERO: Sin condena en costas en esta instancia. CUARTO: En firme esta providencia, devuélvase el expediente al Juzgado de origen. Notifíquese y cúmplase. Esta providencia fue estudiada y aprobada por la Sala de Decisión en sesión de la fecha, según Acta No. 098. CARLOS MARIO ARANGO HOYOS Magistrado DORIS PINZÓN AMADO Presidente</t>
    </r>
  </si>
  <si>
    <r>
      <t xml:space="preserve">NOTIFICACION ELECTRONICA DE LA DEMANDA  30/9/2020 EXPEDIENTE DIGITAL AUTO QUE ADMITE DAD   -AIGNADA EL DIA -16-10-2020   CONTESTADA  EL DIA AUTO DE FECHA 5/11/2020  INAMITE LA DEMANDA - Inadmitir la presente demanda. Se le concede a la parte demandante el plazo de diez (10) días, para que corrija el defecto señalado, sopena de rechazar la demanda AUTO DE FECHA 7/12/2020 Se admite demanda. Se ordena notificar personalmente a la parte demandada y al Agente del Ministerio Público. Se consignen los gastos del proceso. Se requiere a la entidad demandada para que con la contestación allegue el expediente administrativo objeto de debate. Se reconoce personería a los doctores YOBANY A LÓPEZ HENAO, LAURA MARCELA LÓPEZ QUINTERO y WALTER FABIAN  LÓPEZ HENAO como apoderados de la parte demandanteVENCE CONTESTACIÓN 3/6/2021 CONTESTADA EL DIA 1/6/2021-POR EL APDO DEL DPTO DR CAMILO RANGEL AUTO 20/9/2021- Vista la nota secretarial que antecede y en atención a los artículos 1° y 2° del Decreto 806 de 2020, por el cual se establece que deberá primar el uso de las tecnologías dE la información y la comunicación en la gestión y tramite de los procesos judiciales. Teniendo en cuenta el vencimiento de los términos previstos para contestar la demanda, corresponde convocar a las partes a la audiencia inicial de que trata el artículo 180 del Código de Procedimiento Administrativo y de lo Contencioso Administrativo. En consecuencia, se fija como fecha y hora para la celebración de la audiencia inicial el día cuatro (04) de octubre de 2021 a las 3:00 pm. la cual se llevará a cabo a través de la plataforma Microsoft Teams. Una vez sea notificado este auto, será remitido el enlace para la audiencia a los correo electrónicos que se encuentren consignados en el expediente; en caso de requerir alguna aclaración podrá dirigirse a la siguiente dirección de correo electrónica j07admvalledupar@cendoj.ramajudicial.gov.co   NOTIFICACION DE SENTENCIA 14/02/2022    En cumplimiento de lo ordenado en el artículo 203 del CPCA, me permito notificarle  la sentencia de fecha catorce (14) de  febrero de dos mil veintidós (2022), proferida por el Juzgado Séptimo Administrativo Mixto de Valledupar, Jueza  SANDRA PATRICIA PEÑA SERRANO; se hace la notificación personal en la fecha de hoy catorce (14) de  febrero de 2022. RESUELVE: PRIMERO: Declarar probada la excepción de falta de legitimación en la causa por pasiva propuesta por el Departamento del Cesar, de acuerdo con las motivaciones de esta providencia. SEGUNDO: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 VALLEDUPAR (CESAR),viernes, 22 de abril de 2022  NOTIFICACIÓN No.628, Para los fines pertinentes me permito manifestarle que en la fecha 21/04/2022  se emitió Auto Concede Recurso de Apelación en el asunto de la referencia.- Como lo establece el artículo 243 de la ley 1437 de 2011, por haber sido interpuesto y sustentado dentro del término de ley, se concede en el efecto suspensivo el recurso de apelación presentado por la parte demandante visible a documento 71 del expediente, contra la sentencia de fecha catorce (14) de febrero del 2022. Por Secretaría remítase el expediente a la Oficina Judicial de esta ciudad para que se efectúe reparto entre los Magistrados del Tribunal Administrativo del Cesar. Notifíquese y Cúmplase,- AUTO 21/7/2022 CON FUNDAMENTO EN LO PREVISTO EN EL ARTÍCULO 247 DEL CÓDIGO DE PROCEDIMIENTO ADMINISTRATIVO Y DE LO CONTENCIOSO ADMINISTRATIVO, </t>
    </r>
    <r>
      <rPr>
        <b/>
        <i/>
        <u/>
        <sz val="9"/>
        <rFont val="Arial"/>
        <family val="2"/>
      </rPr>
      <t>SE ADMITE EL RECURSO DE APELACIÓN
INTERPUESTO Y SUSTENTADO OPORTUNAMENTE POR EL APODERADO JUDICIAL DE LA PARTE DEMANDADA
CONTRA LA SENTENCIA DE FECHA 14 DE FEBRERO DE 2022,</t>
    </r>
    <r>
      <rPr>
        <b/>
        <sz val="9"/>
        <rFont val="Arial"/>
        <family val="2"/>
      </rPr>
      <t xml:space="preserve"> PROFERIDA POR EL JUZGADO SÉPTIMO ADMINISTRATIVO DEL CIRCUITO JUDICIAL DE VALLEDUPAR, EN LA QUE SE ACCEDIÓ PARCIALMENTE A LAS SÚPLICAS INCOADAS EN LA DEMANDA. EN CONSECUENCIA, NOTIFÍQUESE LA PRESENTE DECISIÓN PERSONALMENTE AL AGENTE DEL MINISTERIO PÚBLICO DELEGADO ANTE ESTE DESPACHO Y POR ESTADO A LAS DEMÁS PARTES. NOTIFICACION DE SENTENCIA 2 INSTANCIA 12/9/2022 En cumplimiento de lo ordenado en el artículo 203 del CPACA, me permito notificarle la sentencia de fecha 08 de septiembre de 2022 proferida por esta Corporación; se hace la notificación personal de la sentencia en la fecha de hoy, 12 de septiembre de 2022. Documentos Adjuntos: Sentencia de fecha 08 de septiembre de 2022. RESUELVE: PRIMERO: CONFIRMAR la sentencia proferida por el JUZGADO SÉPTIMO ADMINISTRATIVO DEL CIRCUITO JUDICIAL DE VALLEDUPAR de fecha 14 de febrero de 2022, que negó las pretensiones invocadas por la señora SADDY MARÍA
MEDINA HERRERA,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090- JUZGADO 07 ADMINISTRATIVO DE VALLEDUPAR (CESAR),lunes, 30 de enero de 2023 NOTIFICACIÓN No.10071-Para los fines pertinentes me permito manifestarle que en la fecha 27/01/2023  se emitió Auto de Obedezcase y Cúmplase en el asunto de la referencia. COMUNICACIÓN DE ESTADO No. 004 Se hace envío de la notificación del Estado Electrónico No. 004 de fecha 30 de enero de 2023 del Juzgado Séptimo Administrativo de Valledupar, donde se publicaron los autos de fecha 27 de enero de 2023.  Consulte el estado y sus providencias en el micrositio de la Rama Judicial– Juzgado Séptimo Administrativo de Valledupar – Estados - 2023 RESUELVE: OBEDÉZCASE y CÚMPLASE lo resuelto por el Tribunal Administrativo del Cesar en la sentencia de 8 de septiembre de 2022 mediante la cual CONFIRMÓ la providencia de fecha 14 de febrero de 2022 proferida por este Despacho dentro del medio de control de la referencia. Ejecutoriado este auto, archívese el expediente. Notifíquese y cúmplase.  MANUEL FERNANDO GUERRERO BRACHO
 </t>
    </r>
  </si>
  <si>
    <r>
      <t xml:space="preserve">NOTIFICACION ELECTRONICA DE LA DEMANDA  30/9/2020 EXPEDIENTE DIGITAL AUTO QUE ADMITE DAD   -AIGNADA EL DIA -16-10-2020   AUTO INAMITE DDA 26/3/2021 NOT SUBSANACION 14/4/2021- CONTESTADA  EL DIA  AUTO 28/01/2022 DISPONE PRIMERO: DECLARAR NO PROBADA la Excepción Previa de INEPTITUD SUSTANTIVA DE LA DEMANDA, conforme a la parte motiva de la presente
providencia. </t>
    </r>
    <r>
      <rPr>
        <b/>
        <i/>
        <u/>
        <sz val="9"/>
        <rFont val="Arial"/>
        <family val="2"/>
      </rPr>
      <t>SEGUNDO: DECLARAR Probada la Excepción Previa FALTA DE LEGITIMACION EN LA CAUSA POR PASIVA propuesta por el DEPARTAMENTO DEL CESAR y en consecuencia DESVINCULARLO del presente Proceso.</t>
    </r>
    <r>
      <rPr>
        <b/>
        <sz val="9"/>
        <rFont val="Arial"/>
        <family val="2"/>
      </rPr>
      <t xml:space="preserve"> TERCERO: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CUARTO: Reconocer personería jurídica al doctor LUIS FERNANDO RIOS CHAPARRO, identificado con CC No. 1.057.575.858 y TP 324.322 del C. S de la J, en su condición de apoderado judicial de la Parte Demandada, NACIONMINISTERIO DE EDUCACION, FONDO NACIONAL DE PRESTACIONES SOCIALES DEL MAGISTERIO, conforme al Poder conferido. Notifíquese y cúmplas AUTO DE FECHA 9/3/2022-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Notifíquese y cúmplase</t>
    </r>
  </si>
  <si>
    <r>
      <t xml:space="preserve"> AUTO 28/01/2022 DISPONE PRIMERO: DECLARAR NO PROBADA la Excepción Previa de INEPTITUD SUSTANTIVA DE LA DEMANDA, conforme a la parte motiva de la presente providencia. </t>
    </r>
    <r>
      <rPr>
        <b/>
        <i/>
        <sz val="9"/>
        <rFont val="Arial"/>
        <family val="2"/>
      </rPr>
      <t xml:space="preserve">SEGUNDO: DECLARAR Probada la Excepción Previa FALTA DE LEGITIMACION EN LA CAUSA POR PASIVA propuesta por el DEPARTAMENTO DEL CESAR y en consecuencia DESVINCULARLO del presente Proceso. </t>
    </r>
    <r>
      <rPr>
        <b/>
        <sz val="9"/>
        <rFont val="Arial"/>
        <family val="2"/>
      </rPr>
      <t>TERCERO: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CUARTO: Reconocer personería jurídica al doctor LUIS FERNANDO RIOS CHAPARRO, identificado con CC No. 1.057.575.858 y TP 324.322 del C. S de la J, en su condición de apoderado judicial de la Parte Demandada, NACION MINISTERIO DE EDUCACION, FONDO NACIONAL DE PRESTACIONES SOCIALES DEL MAGISTERIO, conforme al Poder conferido. Notifíquese y cúmplas-AUTO 9/3/2022  DISPONE PRIMERO: Prescindir de las AUDIENCIAS INICIAL Y DEPRUEBAS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Notifíquese y cúmplase</t>
    </r>
  </si>
  <si>
    <r>
      <t>NOTIFICACION ELECTRONICA DE LA DEMANDA  30/9/2020 EXPEDIENTE DIGITAL AUTO QUE ADMITE DAD   -AIGNADA EL DIA -16-10-2020   NOTIFICACIÓN DE SUBSANACION- EL DIA 16/12/2020 WALTER F. LOPEZ HENAO, identificado con la cédula de ciudadanía No. 1.094.914.639 de Armenia (Q), acreditado con la Tarjeta Profesional de Abogado No. 239.526 del Consejo Superior de la Judicatura, de la manera más respetuosa y de conformidad con auto del auto del 7 de diciembre de 2020, me permito corregir la demanda en el sentido indicado por este despacho, allegando el poder debidamente diligenciado y la constancia de notificación de demanda a las entidades demandadas.  TRASLADO Y NOTIFICACIÓN OFICIAL DE LA DDA POR EL JUZGADO 14/5/2021-  PRESENTACION D PODER Y CONTESTADA  EL DIA 18/6/2021 POR LA DRA ANA MARIA VANEGAS  Auto 14/10/2021- Resuelve Excepciones Previas - AUTO NIEGA EXCEPCION PREVIA PROPUESTA POR EL DEPARTAMENTO DEL CESAR- RESUELVE  PRIMERO: NEGAR la excepción previa de “Falta de legitimación en la causa por pasiva de la entidad territorial”, propuestas por el DEPARTAMENTO DEL CESAR  SEGUNDO: Se reconoce personería a los doctores LUÍS ALFREDO SANABRIA RIOS y LUIS FERNANDO RIOS CHAPARRO como apoderados de la NACIÓN – MINISTERIO DE EDUCACIÓN – FONDO NACIONAL DE PRESTACIONES SOCIALES DEL MAGISTERIO y la doctora ANA MARIA VANEGAS BOLAÑO como  apoderado del DEPARTAMENTO DEL CESAR – SECRETARIA DE EDUCACIÓN,  respectivamente, en los términos y para los efectos de los poderes conferidos (índice número 23 y 18 del expediente). TERCERO: Una vez ejecutoriado el auto, ingrese el expediente al Despacho para continuar con su trámite.  Notifíquese y cúmplase. AUTO 28/10/2021 AUTO INCORPORA LAS PRUEBAS AORTADAS - FIJA OBJETO DEL LITIGIO Y EN FIRME ESTAS DECISIONES, CORRE TRASLADO PARA ALEGAR DE CONCLUSION NOTIFICACION DE SENTENCIA DE PRIMERA INSTANCIA 29/11/2021 - En cumplimiento de lo ordenado en el artículo 203 del CPACA, me permito notificarle la sentencia de fecha (26) de noviembre de 2021 proferida por el Juzgado Quinto Administrativo Mixto de Valledupar, Jueza  LILIBETH ASCANIO NÚÑEZ; se hace la notificación personal en la fecha de hoy (29) de noviembre de 2021.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ESTADO 01 DEL 14/01/2022 AUTO CONCEDE RECURSO DE APELACION - CONTRA PROV DE FECH 26/11/2021</t>
    </r>
    <r>
      <rPr>
        <b/>
        <i/>
        <sz val="9"/>
        <rFont val="Arial"/>
        <family val="2"/>
      </rPr>
      <t xml:space="preserve"> NOTIIFICACION 31/5/2022 </t>
    </r>
    <r>
      <rPr>
        <b/>
        <sz val="9"/>
        <rFont val="Arial"/>
        <family val="2"/>
      </rPr>
      <t>En cumplimiento de lo ordenado en el artículo 203 del CPACA, me permito notificarle la sentencia de fecha 26 de mayo de 2022 proferida por esta Corporación; se hace la notificación personal en la fecha de hoy, 31 de mayo de 2022. Documentos Adjuntos: Sentencia de fecha 26 de mayo de 2022.RESUELVE: PRIMERO: CONFIRMAR en todas sus partes la sentencia proferida por el Juzgado Quinto Administrativo Oral del Circuito de Valledupar, de fecha 26 de noviembre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043, efectuada en la fecha.</t>
    </r>
  </si>
  <si>
    <r>
      <t xml:space="preserve">NOTIFICACION ELECTRONICA DE LA DEMANDA  30/9/2020 EXPEDIENTE DIGITAL AUTO QUE ADMITE DAD    -AIGNADA EL DIA -16-10-2020  TRASLADO DE LA DDA 29/3/2022 ASIGNADA 31/03/2022 DRA MARAGARITA HERNANDEZ. CONTESTADA EL DIA 17/5/2022 AUTO 16/8/2022  AUTO 16/8/2022 RESUELVE EXEPCIONES :  RESUELVE. PRIMERO: </t>
    </r>
    <r>
      <rPr>
        <b/>
        <i/>
        <u/>
        <sz val="9"/>
        <rFont val="Arial"/>
        <family val="2"/>
      </rPr>
      <t>Declarar probada la excepción de falta de legitimación en la causa por pasiva propuesta por el Departamento del Cesar, conforme quedó dicho</t>
    </r>
    <r>
      <rPr>
        <b/>
        <sz val="9"/>
        <rFont val="Arial"/>
        <family val="2"/>
      </rPr>
      <t xml:space="preserve">. SEGUNDO: Ténganse como pruebas en su alcance legal todos los documentos aportados con la demanda y las contestaciones de esta. En consecuencia, se tiene por cerrado el período probatorio. TERCERO: En el presente asunto el litigio se fija de la siguiente forma: La inconformidad de la parte actora, radica en la negativa de la Nación -Ministerio de Educación Nacional –Fondo Nacional de Prestaciones Sociales del Magisterio - Departamento del Cesar al reconocimiento de la prima de junio establecida por el artículo 15 de la Ley 91 de 1981. CUARTO: Conforme al numeral 1, literales a) y b) del artículo 182A de la Ley 1437 de 2011, se dictará sentencia anticipada por tratarse de un asunto de puro derecho y que no hay pruebas que practicar.QUINTO: </t>
    </r>
    <r>
      <rPr>
        <b/>
        <i/>
        <u/>
        <sz val="9"/>
        <rFont val="Arial"/>
        <family val="2"/>
      </rPr>
      <t>Requerir a la Secretaría de Educación del Departamento del Cesar para que allegue la totalidad del expediente administrativo del demandante y allegue el certificado de historia laboral correspondiente al señor Leonidas Lara Ramírez identificado con cédula de ciudadanía No. 18.915.513, tal como debió aportarse con la contestación de la demanda (parágrafo 1 del artículo 175 de la Ley 1437 de 2011). Término para responder: tres (3) días Una</t>
    </r>
    <r>
      <rPr>
        <b/>
        <sz val="9"/>
        <rFont val="Arial"/>
        <family val="2"/>
      </rPr>
      <t xml:space="preserve"> vez incorporados estos documentos se correrá traslado a las partes por tres (3) días para que hagan las manifestaciones que estimen pertinentes. SEXTO: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Este término empezará a correr vencidos los tres (3) días de traslado de los documentos que se relacionan en el ordinal quinto de esta providencia. SÉPTIMO: </t>
    </r>
    <r>
      <rPr>
        <b/>
        <i/>
        <u/>
        <sz val="9"/>
        <rFont val="Arial"/>
        <family val="2"/>
      </rPr>
      <t>Reconocer personería para actuar a la doctora Margarita Rosa Hernández Lopesierra identificada con la Cédula de Ciudadanía No. 1.065.825.619 y T.P. 362.508 del Consejo Superior de la Judicatura, como apoderada del departamento del cesar, conforme al poder conferido que obra en el documento 9 del expediente digita</t>
    </r>
    <r>
      <rPr>
        <b/>
        <sz val="9"/>
        <rFont val="Arial"/>
        <family val="2"/>
      </rPr>
      <t>l y al doctor Diego Stivens Barreto Bejarano identificado con la Cédula de Ciudadanía No. 1.032.362.658 y T.P. 294.653 del Consejo Superior de la Judicatura, como apoderado de la Nación –Ministerio de Educación Nacional – Fondo Nacional de Prestaciones Sociales del Magisterio conforme al poder conferido que obra en el documento 11 del expediente digital y previa verificación de antecedentes disciplinarios en la página web de la Rama Judicial. Notifíquese y cúmplase. NOTIFICACION DE SENTENCIA 5/10/2022 OF-JG- 0522 Por medio del presente me permito enviarle copia de la sentencia de primera instancia de fecha 30 de Septiembre de 2022, dictada dentro del proceso radicado 20001-33-33-003-2020-00270-00, dentro del cual usted(es) figura(n) como parte. Lo anterior para su respectiva notificación de sentencia, de conformidad a lo establecido en el artículo 203 del CPACA. FALLA. PRIMERO: Negar las súplicas de la demanda, conforme lo expuesto SEGUNDO: Sin costas en esta instancia conforme lo expuesto. TERCERO: Devuélvase a la parte actora el valor consignado como gastos ordinarios del proceso o su remanente, si lo hubiere. CUARTO: Ejecutoriada esta providencia archívese el expediente, previas las anotaciones del caso.  Notifíquese y Cúmplase</t>
    </r>
  </si>
  <si>
    <r>
      <t>AUTO 16/8/2022 RESUELVE EXEPCIONES :  RESUELVE. PRIMERO:</t>
    </r>
    <r>
      <rPr>
        <sz val="9"/>
        <rFont val="Arial"/>
        <family val="2"/>
      </rPr>
      <t xml:space="preserve"> </t>
    </r>
    <r>
      <rPr>
        <b/>
        <i/>
        <u/>
        <sz val="9"/>
        <rFont val="Arial"/>
        <family val="2"/>
      </rPr>
      <t>Declarar probada la excepción de falta de legitimación en la causa por pasiva propuesta por el Departamento del Cesar, conforme quedó dicho.</t>
    </r>
    <r>
      <rPr>
        <b/>
        <sz val="9"/>
        <rFont val="Arial"/>
        <family val="2"/>
      </rPr>
      <t xml:space="preserve"> SEGUNDO: Ténganse como pruebas en su alcance legal todos los documentos aportados con la demanda y las contestaciones de esta. En consecuencia, se tiene por cerrado el período probatorio. TERCERO: En el presente asunto el litigio se fija de la siguiente forma: La inconformidad de la parte actora, radica en la negativa de la Nación -Ministerio de Educación Nacional –Fondo Nacional de Prestaciones Sociales del Magisterio - Departamento del Cesar al reconocimiento de la prima de junio establecida por el artículo 15 de la Ley 91 de 1981. CUARTO: Conforme al numeral 1, literales a) y b) del artículo 182A de la Ley 1437 de 2011, se dictará sentencia anticipada por tratarse de un asunto de puro derecho y que no hay pruebas que practicar.QUINTO: Requerir a la Secretaría de Educación del Departamento del Cesar para que allegue la totalidad del expediente administrativo del demandante y allegue el certificado de historia laboral correspondiente al señor Leonidas Lara Ramírez identificado con cédula de ciudadanía No. 18.915.513, tal como debió aportarse con la contestación de la demanda (parágrafo 1 del artículo 175 de la Ley 1437 de 2011). Término para responder: tres (3) días Una vez incorporados estos documentos se correrá traslado a las partes por tres (3) días para que hagan las manifestaciones que estimen pertinentes. SEXTO: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Este término empezará a correr vencidos los tres (3) días de traslado de los documentos que se relacionan en el ordinal quinto de esta providencia.</t>
    </r>
    <r>
      <rPr>
        <b/>
        <i/>
        <u/>
        <sz val="9"/>
        <rFont val="Arial"/>
        <family val="2"/>
      </rPr>
      <t xml:space="preserve"> SÉPTIMO: Reconocer personería para actuar a la doctora Margarita Rosa Hernández Lopesierra identificada con la Cédula de Ciudadanía No. 1.065.825.619 y T.P. 362.508 del Consejo Superior de la Judicatura, como apoderada del departamento del cesar, conforme al poder conferido que obra en el documento 9 del expediente digital</t>
    </r>
    <r>
      <rPr>
        <b/>
        <sz val="9"/>
        <rFont val="Arial"/>
        <family val="2"/>
      </rPr>
      <t xml:space="preserve"> y al doctor Diego Stivens Barreto Bejarano identificado con la Cédula de Ciudadanía No. 1.032.362.658 y T.P. 294.653 del Consejo Superior de la Judicatura, como apoderado de la Nación –Ministerio de Educación Nacional – Fondo Nacional de Prestaciones Sociales del Magisterio conforme al poder conferido que obra en el documento 11 del expediente digital y previa verificación de antecedentes disciplinarios en la página web de la Rama Judicial. Notifíquese y cúmplase.NOTIFICACION DE SENTENCIA 5/10/2022 OF-JG- 0522 Por medio del presente me permito enviarle copia de la sentencia de primera instancia de fecha 30 de Septiembre de 2022, dictada dentro del proceso radicado 20001-33-33-003-2020-00270-00, dentro del cual usted(es) figura(n) como parte. Lo anterior para su respectiva notificación de sentencia, de conformidad a lo establecido en el artículo 203 del CPACA. FALLA. PRIMERO: Negar las súplicas de la demanda, conforme lo expuesto SEGUNDO: Sin costas en esta instancia conforme lo expuesto. TERCERO: Devuélvase a la parte actora el valor consignado como gastos ordinarios del proceso o su remanente, si lo hubiere. CUARTO: Ejecutoriada esta providencia archívese el expediente, previas las anotaciones del caso.  Notifíquese y Cúmplase</t>
    </r>
  </si>
  <si>
    <r>
      <t>AUTO DE FECHA 25/7/2022 SENTENCIA ANTICIPADA RESUELVE.  PRIMERO: TENGASE POR CONTESTADA LA DEMANDA por parte del Fondo de Prestaciones sociales del Magisterio y del Departamento del Cesar de conformidad con lo expuesto.</t>
    </r>
    <r>
      <rPr>
        <b/>
        <i/>
        <u/>
        <sz val="9"/>
        <rFont val="Arial"/>
        <family val="2"/>
      </rPr>
      <t xml:space="preserve"> SEGUNDO: Declarar probada la excepción denominada falta de legitimación en la causa por pasiva propuesta por la apoderada judicial del Departamento del Cesar de conformidad con lo expuesto</t>
    </r>
    <r>
      <rPr>
        <b/>
        <sz val="9"/>
        <rFont val="Arial"/>
        <family val="2"/>
      </rPr>
      <t>. TERCERO: Como consecuencia de lo anterior desvincular del presente proceso a la Secretaría de Educación del Departamento del Cesar. CUARTO: Abstenerse de convocar a las audiencias inicial y de pruebas de que n los artículos 180 y 181 del CPACA. QUINTO: Téngase fijado el litigio de conformidad con lo expuesto. SEXTO: Declarar clausurado el período probatorio, otorgándosele la validez a todas las pruebas arrimadas al expediente con la demanda. SEPTIMO: Correr traslado a las partes por el término de diez (10) días para que presenten sus alegatos finales, vencidos los cuales será proferida sentencia en los términos del inciso final del artículo 181 del CPACA. OCTAVO: Vencido el termino de que trata el numeral anterior, ingrese el expediente a Despacho para proferir sentencia de primera instancia. NOVENO: Reconocer personería jurídica para actuar en este proceso a FLOR ELENA GUERRA MALDONADO identificada con cedula de ciudadanía N° 49.743.239 y T.P 176.160 del C.S de la Jud como apoderada judicial del Departamento del Cesar y a DIEGO STIVENS BARRETO BEJARANO identificado con cedula de ciudadanía N° 1.032.362.658 y T.P 294.653 del C.S de la Jud como apoderada judicial del FOMAG. Notifíquese y Cúmplase JAIME ALFONSO CASTRO MARTINEZ Juez- NOTIFICACION DE SENTENCIA 2/11/2022- Por medio del presente mensaje le notifico la Sentencia proferida el 31 de octubre de 2022, de conformidad con el art. 203 de la ley 1437 de 2011.- R E S U E L V E: PRIMERO: DECLARAR PROBADA la excepción denominada cobro de lo no debido propuesta por el FOMAG de conformidad con lo expuesto en la parte motiva de esta providencia. SEGUNDO: Negar las pretensiones de la demanda. TERCERO: Sin costas en esta instancia. CUARTO: Una vez en firme esta sentencia, devuélvase a la parte demandante el remanente de los gastos del proceso si lo hubiere y archívese el expediente dejando las constancias del caso. Notifíquese y Cúmplase (Firmado Digitalmente) JAIME ALFONSO CASTRO MARTINEZ.AUTO 28/11/2022- Auto Concede Recurso de Apelación- NOTIFICACION DE SENTENCIA DE 2 INSTANCIA 30/01/2023 En cumplimiento de lo ordenado en el artículo 203 del CPACA, me permito notificarle la sentencia de fecha 26 de enero de 2023 proferida por est</t>
    </r>
    <r>
      <rPr>
        <b/>
        <i/>
        <sz val="9"/>
        <rFont val="Arial"/>
        <family val="2"/>
      </rPr>
      <t>a Corporación; se hace la notificación personal de la sentencia en la fecha de hoy, 30 de enero de 2023. Documentos Adjuntos: Sentencia de fecha 26 de enero de 2023. RESUELVE: PRIMERO: CONFIRMAR la providencia de 31 de octubre de 2022,</t>
    </r>
    <r>
      <rPr>
        <b/>
        <sz val="9"/>
        <rFont val="Arial"/>
        <family val="2"/>
      </rPr>
      <t xml:space="preserve"> proferida por el Juzgado Primero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005.AUTO DE FECHA 2/5/2023-  Obedézcase y Cúmplase lo dispuesto por el H. Tribunal Administrativo del Cesar en providencia de fecha veintiséis (26) de enero de 2023, por medio de la cual CONFIRMÓ la sentencia proferida por este Despacho el treinta y uno (31) de octubre de 2022 dentro del proceso de referencia. Notifíquese y Cúmplase.</t>
    </r>
  </si>
  <si>
    <r>
      <t xml:space="preserve">NOTIFICACION ELECTRONICA DE LA DEMANDA  30/9/2020 EXPEDIENTE DIGITAL AUTO QUE ADMITE DAD   22/02/2021- -AIGNADA EL DIA -16-10-2020   TRASLADO DEL JUZGADO 18/8/2021 CONTESTADA  EL DIA 28/9/2021  AUTO 17/3/2022 RESUELVE EXCEPCIONES En atención a la nota secretarial que antecede, procederá el Despacho a estudiar si dentro del presente proceso se cumplen los presupuestos para darle aplicación a lo dispuesto en el articulo 42 de la Ley 2080 de 2021, el cual señala que se podrá
dictar sentencia anticipada en distintos eventos, entre los cuales se encuentra, aquellos en los que no se requiera la práctica de pruebas, al respecto expresamente señala:RESUELVE: PRIMERO: TENGASE POR CONTESTADA LA DEMANDA por parte del Fondo de
Prestaciones sociales del Magisterio y del Departamento del Cesar de conformidad con lo expuesto. </t>
    </r>
    <r>
      <rPr>
        <b/>
        <i/>
        <u/>
        <sz val="9"/>
        <rFont val="Arial"/>
        <family val="2"/>
      </rPr>
      <t>SEGUNDO: Declarar probada la excepción denominada falta de legitimación en la causa por pasiva propuesta por la apoderada judicial del Departamento del Cesar de conformidad con lo expuesto.</t>
    </r>
    <r>
      <rPr>
        <b/>
        <sz val="9"/>
        <rFont val="Arial"/>
        <family val="2"/>
      </rPr>
      <t xml:space="preserve"> TERCERO: Como consecuencia de lo anterior desvincular del presente proceso a la Secretaría de Educación del Departamento del Cesar.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FLOR ELENA GUERRA MALDONADO identificada con cedula de ciudadanía N° 49.743.239 y T.P 176.160 del C.S de la Jud como apoderada judicial del Departamento del Cesar y a DIEGO STIVENS BARRETO BEJARANO identificado con cedula de ciudadanía N° 1.032.362.658 y T.P 294.653 del C.S de la Jud como apoderada judicial del FOMAG.  Notifíquese y Cúmplase  JAIME ALFONSO CASTRO MARTINEZ</t>
    </r>
  </si>
  <si>
    <r>
      <t>AUTO 17/3/2022 RESUELVE EXCEPCIONES En atención a la nota secretarial que antecede, procederá el Despacho a estudiar si dentro del presente proceso se cumplen los presupuestos para darle aplicación a lo dispuesto en el articulo 42 de la Ley 2080 de 2021, el cual señala que se podrá dictar sentencia anticipada en distintos eventos, entre los cuales se encuentra, aquellos en los que no se requiera la práctica de pruebas, al respecto expresamente señala:RESUELVE: PRIMERO: TENGASE POR CONTESTADA LA DEMANDA por parte del Fondo de Prestaciones sociales del Magisterio y del Departamento del Cesar de conformidad con lo expuesto. SEGUNDO: D</t>
    </r>
    <r>
      <rPr>
        <b/>
        <i/>
        <u/>
        <sz val="9"/>
        <rFont val="Arial"/>
        <family val="2"/>
      </rPr>
      <t>eclarar probada la excepción denominada falta de legitimación en la causa por pasiva propuesta por la apoderada judicial del Departamento del Cesar de conformidad con lo expuesto.</t>
    </r>
    <r>
      <rPr>
        <b/>
        <sz val="9"/>
        <rFont val="Arial"/>
        <family val="2"/>
      </rPr>
      <t xml:space="preserve"> TERCERO: Como consecuencia de lo anterior desvincular del presente proceso a la Secretaría de Educación del Departamento del Cesar.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FLOR ELENA GUERRA MALDONADO identificada con cedula de ciudadanía N° 49.743.239 y T.P 176.160 del C.S de la Jud como apoderada judicial del Departamento del Cesar y a DIEGO STIVENS BARRETO BEJARANO identificado con cedula de ciudadanía N° 1.032.362.658 y T.P 294.653 del C.S de la Jud como apoderada judicial del FOMAG.  Notifíquese y Cúmplase  JAIME ALFONSO CASTRO MARTINEZ</t>
    </r>
  </si>
  <si>
    <r>
      <t xml:space="preserve">NOTIFICACION ELECTRONICA DE LA DEMANDA  30/9/2020 EXPEDIENTE DIGITAL AUTO QUE ADMITE DAD   -22/02/2021- AIGNADA EL DIA -16-10-2020  TRASLADO DE DEMANDA 18/8/2021   Presentacion de Poder 30/9/2021CONTESTADA  EL DIA 1/10/2021 AUTO 17/3/2022 RESUELVE: PRIMERO: TENGASE POR CONTESTADA LA DEMANDA por parte del Fondo de Prestaciones sociales del Magisterio y del Departamento del Cesar de conformidad con lo expuesto. SEGUNDO: </t>
    </r>
    <r>
      <rPr>
        <b/>
        <i/>
        <u/>
        <sz val="9"/>
        <rFont val="Arial"/>
        <family val="2"/>
      </rPr>
      <t xml:space="preserve">Declarar probada la excepción denominada falta de legitimación en la causa por pasiva propuesta por la apoderada judicial del Departamento del Cesar de conformidad con lo expuesto. </t>
    </r>
    <r>
      <rPr>
        <b/>
        <sz val="9"/>
        <rFont val="Arial"/>
        <family val="2"/>
      </rPr>
      <t xml:space="preserve">TERCERO: Como consecuencia de lo anterior desvincular del presente proceso a la Secretaría de Educación del Departamento del Cesar.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JOHANA LISETH VILLAREAL QUINTERO identificada con cedula de ciudadanía N° 49.722.040 y T.P 163.768 del C.S de la Jud como apoderada judicial del Departamento del Cesar y a DIEGO STIVENS BARRETO BEJARANO identificado con cedula de ciudadanía N° 1.032.362.658 y T.P 294.653 del C.S de la Jud como
apoderada judicial del FOMAG  Notifíquese y Cúmplase NOTIFICACION 27/4/2022  RECURSO DE APELACION CONTRA PROVIDENCIA DE FECHA 19/4/2022 </t>
    </r>
  </si>
  <si>
    <r>
      <t>AUTO 17/3/2022 RESUELVE: PRIMERO: TENGASE POR CONTESTADA LA DEMANDA por parte del Fondo de Prestaciones sociales del Magisterio y del Departamento del Cesar de conformidad con lo expuesto.</t>
    </r>
    <r>
      <rPr>
        <b/>
        <i/>
        <u/>
        <sz val="9"/>
        <rFont val="Arial"/>
        <family val="2"/>
      </rPr>
      <t xml:space="preserve"> SEGUNDO: Declarar probada la excepción denominada falta de legitimación en la causa por pasiva propuesta por la apoderada judicial del Departamento del Cesar de conformidad con lo expuesto. T</t>
    </r>
    <r>
      <rPr>
        <b/>
        <sz val="9"/>
        <rFont val="Arial"/>
        <family val="2"/>
      </rPr>
      <t xml:space="preserve">ERCERO: Como consecuencia de lo anterior desvincular del presente proceso a la Secretaría de Educación del Departamento del Cesar.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JOHANA LISETH VILLAREAL QUINTERO identificada con cedula de ciudadanía N° 49.722.040 y T.P 163.768 del C.S de la Jud como apoderada judicial del Departamento del Cesar y a DIEGO STIVENS BARRETO BEJARANO identificado con cedula de ciudadanía N° 1.032.362.658 y T.P 294.653 del C.S de la Jud como
apoderada judicial del FOMAG  Notifíquese y Cúmplase </t>
    </r>
  </si>
  <si>
    <r>
      <t xml:space="preserve"> AUTO 17/3/2022 RESUELVE EXCPCIONES-  RESUELVE: PRIMERO: TENGASE POR CONTESTADA LA DEMANDA por parte del Fondo de Prestaciones sociales del Magisterio y del Departamento del Cesar de conformidad con lo expuesto. </t>
    </r>
    <r>
      <rPr>
        <b/>
        <i/>
        <u/>
        <sz val="9"/>
        <rFont val="Arial"/>
        <family val="2"/>
      </rPr>
      <t>SEGUNDO</t>
    </r>
    <r>
      <rPr>
        <i/>
        <u/>
        <sz val="9"/>
        <rFont val="Arial"/>
        <family val="2"/>
      </rPr>
      <t>: Declarar probada la excepción denominada falta de legitimación en la causa por pasiva propuesta por la apoderada judicial del Departamento del Cesar de conformidad con lo expuesto</t>
    </r>
    <r>
      <rPr>
        <b/>
        <sz val="9"/>
        <rFont val="Arial"/>
        <family val="2"/>
      </rPr>
      <t>.  TERCERO: Como consecuencia de lo anterior desvincular del presente proceso a la Secretaría de Educación del Departamento del Cesar.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JOHANA LISETH VILLAREAL QUINTERO identificada con cedula de ciudadanía N° 49.722.040 y T.P 163.768 del C.S de la Jud como apoderada judicial del
Departamento del Cesar y a DIEGO STIVENS BARRETO BEJARANO identificado con cedula de ciudadanía N° 1.032.362.658 y T.P 294.653 del C.S de la Jud como apoderada judicial del FOMAG. Notifíquese y Cúmplase</t>
    </r>
  </si>
  <si>
    <r>
      <t>NOTIFICACION ELECTRONICA DE LA DEMANDA  30/9/2020 EXPEDIENTE DIGITAL AUTO QUE ADMITE DAD   -AIGNADA EL DIA -16-10-2020  AUTO DE FECHA 15/12/2020 Inadmitir la presente demanda. Se le concede a la parte demandante el plazo de diez (10) días, para que corrija el defecto señalado, so pena de rechazar la demanda.    AUTO 5/25/2021 AUTO QUE ADMITE LA DEMANDA Y 5/20/2021 SE PRESENTA RECURSO DE REPOCISIÓN CONTRA AUTO 5/2/2021- Y PRESENTACIÓN DE PODER  DRA SANDRA CATRO  VENCE CONTESTACIÓN 3/6/2021 CONTESTADA  EL DIA   AUTO DE FECHA 28/5/2021 RESUELVE RECURSO DE REPOSION CONTRA AUTO DE FECHA 5/2/2021- RESUELVE: 1 NO REPONER  EL AUTO DE FECHA 5/2/2021- Y 2°  UNA VEZ EJECUTORIADA SE CONTINUA EL TRMITE PROCESAL -</t>
    </r>
    <r>
      <rPr>
        <sz val="9"/>
        <rFont val="Arial"/>
        <family val="2"/>
      </rPr>
      <t xml:space="preserve"> </t>
    </r>
    <r>
      <rPr>
        <b/>
        <sz val="9"/>
        <rFont val="Arial"/>
        <family val="2"/>
      </rPr>
      <t>TRASLADO Y NOTIFICACIÓN DDA 21/7/2021 POR EL JUZGADO 5 ADTIVO AUTO 28/10/2021 AUTO NIEGA EXCEPCIONES PREVIAS PROPUESTAS POR EL  DEPARTAMENTO DEL CESAR Y RECONOCE PERSONERIA- SANDRA CASTRO  SENTENCIA DE FECHA 2/11/2021  RESUELVE:  Auto 15/12/2021  Concede Recurso de Apelación. Como lo establece el artículo 243 de la ley 1437 de 2011, por haber sido interpuesto y sustentado dentro del término de ley, se concede en el efecto suspensivo el recurso de apelación presentado por la parte demandante visible a documento 51 del expediente, contra la sentencia de fecha dos (2) de noviembre del 2021.Por Secretaría remítase el expediente a la Oficina Judicial de esta ciudad para que se efectúe reparto entre los Magistrados del Tribunal Administrativo del Cesar. AUTO 27/01/2022-AUTO ORDENA CORRER TRASLADO PARA ALEGAR DE CONCLUSION  DESCORRE TRASLADO DE ALEGATOS 8/2/2022 KAREN JOANA MARTINEZ BLANCO, mayor de edad y vecina de Valledupar, identificada con la cédula de ciudadanía No. 1.065.569.647 expedida en Valledupar, portadora de la  T.P. No. 190388 del C.S. de la J., obrando como apoderada judicial del DEPARTAMENTO DEL CESAR, bajo poder conferido por el JEFE DE LA OFICINA ASESORA JURÍDICA, en ejercicio de la facultad que se le confiere en calidad de delegado del Gobernador del Departamento del Cesar, para llevar la representación judicial y extrajudicial del Departamento del Cesar, obrante en el proceso, de manera respetuosa acudo a su despacho, para presentar Alegatos De Conclusión encontrándome dentro de la oportunidad legal pertinente. NOTIFICACION 21/6/2022 En cumplimiento de lo ordenado en el artículo 203 del CPACA, me permito notificarle la sentencia de fecha 16 de junio de 2022 proferida por esta Corporación; se hace la notificación personal en la fecha de hoy, 21 de junio de 2022 Documentos Adjuntos: Sentencia de fecha 16 de junio de 2022 RESUELVE: PRIMERO: CONFIRMAR la providencia de 3 de diciembre de 2021,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048.</t>
    </r>
  </si>
  <si>
    <r>
      <rPr>
        <b/>
        <sz val="9"/>
        <rFont val="Arial"/>
        <family val="2"/>
      </rPr>
      <t xml:space="preserve">PROCURADURÍA 47 JUDICIAL II PARA ASUNTOS ADMINISTRATIVOS Valledupar, 19 de octubre de 2.020 </t>
    </r>
    <r>
      <rPr>
        <sz val="9"/>
        <rFont val="Arial"/>
        <family val="2"/>
      </rPr>
      <t xml:space="preserve"> Señores  JUZGADO OCTAVO DEL CIRCUITO JUDICIAL ADMINISTRATIVO  Dr. JUAN PABLO CARDONA ACEVEDO  JueZ 
</t>
    </r>
    <r>
      <rPr>
        <b/>
        <sz val="9"/>
        <rFont val="Arial"/>
        <family val="2"/>
      </rPr>
      <t>Con fundamento en el artículo 1741   de la Ley 1437 de 2011, aplicable al presente asunto por la remisión expresa que a esa codificación realiza el artículo 30 de la Ley 393 de 1997, me permito manifestar que es preciso RETIRAR la demanda de la referencia, atendiendo a que, la norma de la cual se pretende cumplimiento, de acuerdo con el Boletín No. 1492  (16 de octubre) de la Corte    Constitucional, fue declarada INEXEQUIBLE3   por ese organismo. Se estima procedente esta
solicitud, en tanto que aún no se ha realizado notificación de la admisión de la demanda a la   partes y al Ministerio Público</t>
    </r>
    <r>
      <rPr>
        <sz val="9"/>
        <rFont val="Arial"/>
        <family val="2"/>
      </rPr>
      <t>.  En su defecto, manifiesto DESISTIR de la demanda, por las mismas razones.   Atentamente,   ESÚS EDUARDO RODRÍGUEZ OROZCO  Procurador 47 Judicial II de Valledupar</t>
    </r>
  </si>
  <si>
    <r>
      <t xml:space="preserve">NOTIFICACION ELECTRONICA DE LA DEMANDA  9/10/2020  AUTO QUE ADMITE LA DDA -6/3/2020  -AIGNADA EL DIA -16/10/2020   NOTIFICACION DE FECHA  21/10/2020 ANA BELÉN FONSECA OYUELA, mayor de edad, identificada como aparece en el escrito de contestación, domiciliada y residente en la ciudad de Bogotá D.C, obrando conforme al poder otorgado por el Director Jurídico del Ministerio de Justicia y del Derecho, entidad pública con domicilio en la ciudad de Bogotá D.C, de acuerdo con las funciones delegadas mediante resolución No. 0679 de 2017, para ejercer la representación judicial del MINISTERIO DE JUSTICIA Y DEL DERECHO, en los términos y para los fines allí expresados (el cual acompaño y expresamente acepto), dentro del término legal determinado y cobijado por el inciso tercero del artículo (8) del Decreto 806 de 2020, allego al H. y distinguido despacho el escrito alusivo al pronunciamiento y Contestación de la solicitud de MEDIDA CAUTELAR DE SUSPENSION DE LOS EFECTOS DE LOS ACTOS ADMINISTRATIVOS.  En virtud de lo anterior, ruego al H. Magistrado, reconocerme personería jurídica para actuar en representación del Ministerio de Justicia y del Derecho.    CONTESTADA  EL DIA  AUTO DE FECHA 22/10/2020- SEÑÁLESE EL PRÓXIMO 29 DE OCTUBRE DE 2020 A LAS 4:20 PM, COMO FECHA Y HORA PARA LA DILIGENCIA DE SORTEO DE CONJUECES. AUTO DE FECHA 13/11/2020 RESUELVE:  Auto Interlocutorio NIEGA SOLICITUD DE MEDIDA PROVISIONAL NOTIFICACIÓN DONDE DESCORRE TRASLADO ANA BELÉN FONSECA OYUELA, identificada como aparece en el escrito de contestación, domiciliada y residente en la ciudad de Bogotá D.C, obrando conforme al poder otorgado por el Director Jurídico del Ministerio de Justicia y del Derecho, entidad pública con domicilio en la ciudad de Bogotá D.C, de acuerdo con las funciones delegadas mediante resolución No. 0679 de 2017, para ejercer la representación judicial del MINISTERIO DE JUSTICIA Y DEL DERECHO, en los términos y para los fines allí expresados (el cual fue acompañado con la contestación de la medida cautelar), dentro del término legal determinado aunado al cobijado por el inciso tercero del artículo (8) del Decreto 806 de 2020, allego al H. y distinguido despacho el escrito alusivo a la Contestación de la demanda. DESCORRE TRASLADO DE CONTESTACION  EL 25/01/82020- En mi calidad de apoderada judicial del Departamento del Cesar, me permito allegar la contestación de la demanda en referencia, el poder especial conferido y las pruebas documentales que pretendemos hacer valer. Anexo lo anunciado Cordialmente, JOHANA LISETH VILLARREAL </t>
    </r>
    <r>
      <rPr>
        <b/>
        <i/>
        <sz val="9"/>
        <rFont val="Arial"/>
        <family val="2"/>
      </rPr>
      <t xml:space="preserve">QUINTERO AUTO DE FECHA 8/4/2021 DE TRIBUAL ADTIVO DEL CESAR RESUELVE EN AUTO DE FECHA 8/4/2021 RESOLVIO RECHAZAR POR IMPROCEDENTE EL RECURSO DE REPOSICIÓN INTERPUESTO POR EL APODERADO JUDICIAL DE LA PARTE ACTORA. ASIMISMO SE CONCEDE EL RECURSO DE APELACIÓN EN EFECTO SUSPENSIVO CONTRA EL AUTO DEL 28 DE ENERO DEL 2021. NOTIFICICACIÓN  29/7/2021-  </t>
    </r>
    <r>
      <rPr>
        <b/>
        <sz val="9"/>
        <rFont val="Arial"/>
        <family val="2"/>
      </rPr>
      <t>Cordial saludo,  Teniendo en cuenta que fue fijada audiencia inicial para el día 05 DE AGOSTO DE 2021 A LAS 09:00 AM dentro del proceso indicado en el asunto de este correo, a continuación, relaciono: NOTIFICACIÓN DE FECHA   5/8/2021 Asunto: Nulidad por indebida notificación y citación (envío del link del medio tecnológico) para acudir a celebración de la audiencia inicial dentro del proceso en cita DRA  ANA BELÉN FONSECA OYUELA, mayor de edad, domiciliada y residente en la ciudad de Bogotá, D.C., identificada como aparece al pie de mi firma, actuando en calidad de apoderada especial del MINISTERIO DE JUSTICIA Y DEL DERECHO, entidad pública con domicilio en la ciudad de Bogotá D.C, respetuosamente me permito enviar escrito presentando INCIDENTE DE NULIDAD, con base en lo dispuesto en el artículo 208 de la ley 1437 de 2011 el numeral ocho del artículo 133 del Código de Procedimiento Civil. NOTIFICACION 16/9/2021 Estimados apoderados judiciales  A continuación, se envía link de acceso al expediente 2019-00425 cuya audiencia de pruebas está programada para el día 22 de octubre de 2021 a las 03:00 pm. Asimismo, se le adjunta el protocolo a tener en cuenta para la realización de la diligencia MEMORIAL 21/9/2021- En mi calidad de apoderada judicial del Departamento del Cesar por medio del presente me permito allegar los antecedentes administrativos requeridos en audiencia inicial. Anexo lo anunciado. Cordialmente, JOHANA LISETH VILLARREAL QUINTERO NOTIFICACION LINK AUDIENCIA 26/2021 PARA EL DIA 9AM – 30 DE NOVIEMBRE DE 2021:- AUTO DE FECHA 7/4/2022 RESUELVE: Requerir al apoderado judicial de la parte actora, para que informe con destino a este proceso, cual es el estado actual del expediente que hoy por hoy se tramita bajo el medio de control de nulidad electoral, donde la demandante es la Señora GEORGEANNI MAUREEN CUAN CUADRADO contra el DEPARTAMENTO DEL CESAR, y a que Despacho Judicial fue repartido. Para estos efectos, se concede el término de quince (15) días. TRASLADO DE MEMORIAL 23/2/2023- Asunto:  Certificación del expediente disciplinario No. 123 de 2018  // Katherine Montes Bustos, mayor de edad, identificada con la cédula de ciudadanía No. 1.054.555.702, con tarjeta profesional No. 287174 del Consejo Superior de la Judicatura, en calidad de apoderada de la Superintendencia de Notariado y Registro y del Consejo Superior de la Carrera Notarial, por medio del presente escrito y dentro del término legal, procedo a descorrer traslado de la práctica de prueba decretada por el despacho judicial, relacionada con informar el estado actual del expediente disciplinario No. 123 de 2018.- TRASLADO 9/3/2023-ASUNTO: ALEGATOS DE CONCLUSION  DANIEL FELIPE PARDO ROJAS identificado con la cédula de ciudadanía No. 1.030.635.228 de Bogotá D.C. y Tarjeta profesional No. 311.816, expedida por el Consejo Superior de la Judicatura en mi calidad de apoderado judicial del Ministerio de Justicia y del Derecho,  procedo dentro del término legal establecido a</t>
    </r>
    <r>
      <rPr>
        <b/>
        <i/>
        <sz val="9"/>
        <rFont val="Arial"/>
        <family val="2"/>
      </rPr>
      <t xml:space="preserve"> FORMULAR ALEGATOS DE CONCLUSIÓN </t>
    </r>
    <r>
      <rPr>
        <b/>
        <sz val="9"/>
        <rFont val="Arial"/>
        <family val="2"/>
      </rPr>
      <t xml:space="preserve">en el proceso de la referencia y conforme con los documentos que adjunto al presente correo:  Poder debidamente conferido al suscrito   Anexos de soporte   Escrito de Alegatos de Conclusión Mil gracias por su amable atención.    Daniel Felipe Pardo Rojas  Profesional Especializado </t>
    </r>
  </si>
  <si>
    <r>
      <t>DEPARTAMENTO DEL CESAR-  NACIÓN  -</t>
    </r>
    <r>
      <rPr>
        <b/>
        <sz val="9"/>
        <rFont val="Arial"/>
        <family val="2"/>
      </rPr>
      <t xml:space="preserve"> FNPSM - MIN ISTERIO DE EDUCACION NACIONAL--NIRIS OFELIA MORENO CAÑADAS – JOHAN
MARCEL MORENO MORENO – NIRIS
JOHANA MORENO MORENO – ANYI JULIETH
MORENO HERNÁNDEZ </t>
    </r>
  </si>
  <si>
    <r>
      <t>NOTIFICACION ELECTRONICA DE LA DEMANDA  9/10/2020  AUTO QUE ADMITE LA DDA -2/9/2020  -AIGNADA EL DIA -16/10/2020   CONTESTADA  EL DIA - AUTO DE FECHA 23/7/2021 FIJA A UDIENCIA INICIAL PARA EL DIA 27/7/2021 HORA 9:AM NOTIFICACIÓN  DE LINK PARA AUDIENCIA INICIAL 21/7/2021 AUTO DE FECHA 6/6/2022 FIJA COMO FECHA PARA AUDIENCIA INICIAL EL DIA 29/6/22 HORA 3:00PM  LINK AUDIUENCIA INICIAL 22/6/2022- AUDIENCIA 21/9/2022 HORA -JUZGADO 01 ADMINISTRATIVO DE VALLEDUPAR (CESAR),lunes, 31 de julio de 2023 NOTIFICACIÓN No.2730- Para los fines pertinentes me permito informarle que en la</t>
    </r>
    <r>
      <rPr>
        <b/>
        <i/>
        <sz val="9"/>
        <rFont val="Arial"/>
        <family val="2"/>
      </rPr>
      <t xml:space="preserve"> fecha 28/07/2023  se emitió Sentencia de Primera Instancia</t>
    </r>
    <r>
      <rPr>
        <b/>
        <sz val="9"/>
        <rFont val="Arial"/>
        <family val="2"/>
      </rPr>
      <t xml:space="preserve"> en el asunto de la referencia. SE NOTIFICA SENTENCIA DE PRIMERA INSTANCIA- RESUELVE: PRIMERO: Declarar No probadas las excepciones denominadas “cobro de lo no debido”, “Prescripción” y “Legalidad de los Actos Administrativos”, propuestas por la apoderada judicial de la Señora Niris Ofelia Moreno Cañadas. SEGUNDO: Declarar la nulidad del acto administrativo contenido en el oficio CSED ex N° 3489 de fecha julio 19 de 2019, expedido por la Secretaria de Educación del Departamento del Cesar y del oficio CSED ex N° 4311 de fecha septiembre 11 de 2019 proferido por la misma autoridad TERCERO: Como consecuencia de la anterior declaración, y a título de restablecimiento del derecho, se ORDENA a la NACIÓN – MINISTERIO DE EDUCACIÓN NACIONAL – FONDO NACIONAL DE PRESTACIONES SOCIALES DEL MAGISTERIO, a que reconozca y pague la pensión sustitutiva de la pensión mensual de jubilación que en vida disfrutaba el docente HIGINIO MORENO PARRA de la siguiente manera: 1. A partir de la ejecutoria de la presente sentencia de mérito y hasta el 09 de enero de 2024, la pensión sustitutiva de la pensión mensual de jubilación que en vida disfrutaba el docente HIGINIO MORENO PARRA, quedará distribuida de la siguiente manera:      Por tratarse de pagos de tracto sucesivo la fórmula se aplicará separadamente, meS por mes. QUINTO: La NACIÓN – MINISTERIO DE EDUCACIÓN NACIONAL – FONDO NACIONAL DE PRESTACIONES SOCIALES DEL MAGISTERIO, cumplirá esta sentencia dentro de los términos consagrados en los artículos 189 y 192 del C.P.A.C.A. SEXTO: Negar las demás pretensiones de la demanda. SÉPTIMO: Sin condena en costas en esta instancia.   OCTAVO: Una vez en firme esta sentencia, devuélvase a la parte demandante el remanente de los gastos del proceso si lo hubiere y archívese el expediente dejando las constancias del caso. Notifíquese y Cúmplase. JAIME ALFONSO CASTRO MARTÍNE</t>
    </r>
    <r>
      <rPr>
        <b/>
        <i/>
        <sz val="9"/>
        <rFont val="Arial"/>
        <family val="2"/>
      </rPr>
      <t xml:space="preserve">Z NOTIFICACION  Juez Primero Administrativo de Valledupar.  Asunto: RECURSO DE APELACIÓN en contra de la sentenciacalendada del 28 de julio de 2023 proferida por el JuzgadoPrimero Administrativo de Valledupar -Cesar. </t>
    </r>
    <r>
      <rPr>
        <b/>
        <sz val="9"/>
        <rFont val="Arial"/>
        <family val="2"/>
      </rPr>
      <t>NIRIS JOHANNA MORENO MORENO, mayor y vecina de Bogotá, identificada con cedula de ciudadanía No.52.998.536 expedida en la ciudad de Bogotá,abogada en ejercicio con Tarjeta Profesional No. 252.466 del C.S.J., obrandoen mi condición de apoderada del litisconsorcio necesario la señora NIRISOFELIA MORENO CAÑADAS identificada con cedula de ciudadanía No.41.684.978 de Bogotá, me permito interponer recurso de apelación en contra de la sentencia dictada el pasado 28 de julio de 2023- AUTO DE FECHA 21/9/2023- PUBLICADO EN  ESTADO 59 SEPTIEMBRE 22 DE 2023 DISPONE:  por venir debidamente sustentado el Recurso de Apelación, el Despacho concede en el efecto suspensivo, el recurso de apelación interpuesto oportunamente por la Apoderada judicial del litisconsorte necesario Señora NIRIS OFELIA MORENO CAÑADAS contra la sentencia proferida por este Despacho el día Veintiocho (28) de Julio de Dos Mil Veintitrés (2023).    En consecuencia, remítase el expediente al Honorable Tribunal Administrativo del Cesar a través de la Oficina Judicial de la Dirección Seccional de Administración Judicial, para su reparto, a fin de que se surta el recurso concedido.  Notifíquese y Cúmplase. JAIME ALFONSO CASTRO MARTÍNEZ  Juez Primero Administrativo</t>
    </r>
  </si>
  <si>
    <r>
      <t xml:space="preserve">NOTIFICACION ELECTRONICA DE LA DEMANDA  14/10/2020  AUTO QUE ADMITE LA DDA -27/7/2020  -AIGNADA EL DIA -16/10/2020   CONTESTADA  EL DIA  AUTO DE FECHA 4/3/202021 CORRE TRASLADO PARA ALEGAR DE CONCLUSIÓN  ALEGATOS DE CONCLUSION 15/3/2021- POR LA APODERADA DEL DPTO-NOTIFICAN NOTIFICACIÓN DE SENTENCIA ANTICIPADA 28/4/2021-  RESUELVE EN PROVIDENCIA DE FECHA 26/4/2021: PRIMERO: DECLARAR la CADUCIDAD del medio de control de Nulidad y Restablecimiento del Derecho, promovido por FREDIS ENRIQUE TORRES GUETTA, WILLIAM TRILLOS VIVAS en contra de LA CONTRALORIA GENERAL DEL DEPARTAMENTO DEL CESAR, GOBERNACION DEL CESAR, por las razones expuestas en la presente providencia. SEGUNDO: Sin Costas. TERCERO: </t>
    </r>
    <r>
      <rPr>
        <b/>
        <i/>
        <sz val="9"/>
        <rFont val="Arial"/>
        <family val="2"/>
      </rPr>
      <t>Contra esta providencia procede el recurso de apelación. En firme la sentencia, por secretaria procédase al archivo previas las anotaciones de rigor</t>
    </r>
    <r>
      <rPr>
        <b/>
        <sz val="9"/>
        <rFont val="Arial"/>
        <family val="2"/>
      </rPr>
      <t>.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AUTO DE FECHA 4/6/2021 AUTO ADMITE RECURSO DE APELACION CONTRA PROV DE FECHA 28/4/2021- AUTO DE FECHA 20/01/2022 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ACTORA EN CONTRA DE LA SENTENCIA DEL 26 DE ABRIL DE 2021,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EL DIA  4/11/2022 NOTIFICACION D SENTENCIA 2 INSTANCIA : En cumplimiento de lo ordenado en el artículo 203 del CPACA, me permito notificarle la sentencia de fecha 03 de noviembre de 2022 proferida por esta Corporación; se hace la notificación personal en la fecha de hoy, 04 de noviembre de 2022. Documentos Adjuntos: Sentencia de fecha 03 de noviembre de 2022. RESUELVE: PRIMERO: REVOCAR la sentencia apelada, esto es, la proferida el 26 de abril de 2021 por el Juzgado Segundo Administrativo del Circuito Judicial de Valledupar, por las razones expuestas en la parte motiva de esta decisión.  SEGUNDO: ORDENAR al Juzgado Segundo Administrativo del Circuito Judicial de Valledupar que continúe con el trámite del presente proceso teniendo en cuenta las consideraciones aquí expuestas, hasta conducir el trámite de la causa a la etapa de sentencia en la que se decida el fondo de la litis, de conformidad con los  razonamientos consignados en esta providencia. TERCERO: Sin costas en esta oportunidad. CUARTO: En firme esta sentencia, devuélvase el expediente al juzgado de origen, para lo de su competencia. NOTIFÍQUESE Y CÚMPLASE, Éste proveído fue discutido y aprobado en reunión de Sala de decisión efectuada en la fecha. Acta No. 110.  MARÍA LUZ ÁLVAREZ ARAÚJO. Magistrada JOSÉ ANTONIO APONTE OLIVELLA CARLOS MARIO ARANGO HOYOS MagistradoS. NOTIFICACION DE SENTENCIA 31/7/2023 -Por medio del presente mensaje, me permito notificar la providencia de fecha 28 de julio de dos mil veintidós (2023),FALLA:PRIMERO: NEGAR las pretensiones de la demanda de acuerdo con las razonesexpuestas en la parte motiva de la presente providencia.SEGUNDO Contra esta sentencia procede el recurso de apelación, en firme estaprovidencia, archívese el expediente. TERCERO: Sin costas en esta instancia.CUARTO: Ejecutoriado materialmente este fallo, se hará la correspondientedepuración del expediente, devolviendo los anexos a los demandantes ydestruyendo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Cópiese, Notifíquese y Cúmplase VICTOR ORTEGA VILLARREAL Juez Segundo Administrativo Oral de Valledupar</t>
    </r>
  </si>
  <si>
    <r>
      <t xml:space="preserve"> </t>
    </r>
    <r>
      <rPr>
        <b/>
        <sz val="9"/>
        <rFont val="Arial"/>
        <family val="2"/>
      </rPr>
      <t>NOTIFICACIÓN DE SENTENCIA ANTICIPADA 28/4/2021-  RESUELVE EN PROVIDENCIA DE FECHA 26/4/2021</t>
    </r>
    <r>
      <rPr>
        <sz val="9"/>
        <rFont val="Arial"/>
        <family val="2"/>
      </rPr>
      <t>:</t>
    </r>
    <r>
      <rPr>
        <b/>
        <sz val="9"/>
        <rFont val="Arial"/>
        <family val="2"/>
      </rPr>
      <t xml:space="preserve"> PRIMERO: DECLARAR la CADUCIDAD del medio de control de Nulidad y Restablecimiento del Derecho, promovido por FREDIS ENRIQUE TORRES GUETTA, WILLIAM TRILLOS VIVAS en contra de LA CONTRALORIA GENERAL DEL DEPARTAMENTO DEL CESAR, GOBERNACION DEL CESAR, por las razones expuestas en la presente providencia. SEGUNDO: Sin Costas. TERCERO: Contra esta providencia procede el recurso de apelación. En firme la sentencia, por secretaria procédase al archivo previas las anotaciones de rigor. CUARTO: Ejecutoriado materialmente este fallo, se hará la correspondiente depuració</t>
    </r>
    <r>
      <rPr>
        <sz val="9"/>
        <rFont val="Arial"/>
        <family val="2"/>
      </rPr>
      <t>n</t>
    </r>
    <r>
      <rPr>
        <b/>
        <sz val="9"/>
        <rFont val="Arial"/>
        <family val="2"/>
      </rPr>
      <t xml:space="preserve">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.Auto 4/6/2021- Concede Recurso de Apelación CONTRA PROV DE FECHA 28/4/2021-  AUTO 9/9/2021 CON FUNDAMENTO EN ELARTÍCULO 247 DEL CÓDIGO DE PROCEDIMIENTO ADMINISTRATIVO Y DE LO CONTENCIOSO ADMINISTRATIVO, MODIFICADO POR EL ARTÍCULO 67 DE LA LEY 2080 DE 2021, SE ADMITE EL RECURSO DE APELACIÓN INTERPUESTO Y SUSTENTADO OPORTUNAMENTE POR EL APODERADO DE LA PARTE ACTORA , CONTRA LA SENTENCIA DEL 26 DE ABRIL DEL 2021 PROFERIDA POR EL JUZGADO 2°  ADMINISTRATIVO DEL CIRCUITO</t>
    </r>
  </si>
  <si>
    <r>
      <rPr>
        <b/>
        <sz val="9"/>
        <rFont val="Arial"/>
        <family val="2"/>
      </rPr>
      <t>NOTIFICACIÓN DEL ESTADO No 029/15/2020</t>
    </r>
    <r>
      <rPr>
        <sz val="9"/>
        <rFont val="Arial"/>
        <family val="2"/>
      </rPr>
      <t xml:space="preserve"> </t>
    </r>
    <r>
      <rPr>
        <b/>
        <sz val="9"/>
        <rFont val="Arial"/>
        <family val="2"/>
      </rPr>
      <t xml:space="preserve">SOBRE IMPEDIMENTO DEL JUEZ  8 ADTIVO </t>
    </r>
    <r>
      <rPr>
        <sz val="9"/>
        <rFont val="Arial"/>
        <family val="2"/>
      </rPr>
      <t xml:space="preserve">-Lo anterior, por cuanto si bien no figura como parte demandada el Departamento del Cesar, en el escrito de contestación de demanda,2 el vocero judicial del FOMAG propuso como excepción previa “AUSENCIA DE INTEGRACIÓN DEL LITISCONSORCIO NECESARIO POR PASIVA”, solicitando la vinculación de dicho ente territorial (Secretaría de Educación Departamental), como entidad encargada de la expedición y notificación del acto administrativo de reconocimiento de las cesantías de la actora, -pues a su juicio- es sobre quien recae la responsabilidad por mora en el pago de esa prestación social al no haber expedido y notificado el acto de reconocimiento de tales prestaciones dentro del término de 15 días hábiles siguientes posteriores a la fecha de la solicitud, medio exceptivo cuya decisión supone un pronunciamiento </t>
    </r>
    <r>
      <rPr>
        <b/>
        <u/>
        <sz val="9"/>
        <rFont val="Arial"/>
        <family val="2"/>
      </rPr>
      <t>con incidencia directa en los intereses del Departamento del Cesar, en la medida que puede verse afectado o favorecido con la decisión que corresponde emitir en su condición de potencial codemandado en el presente proceso</t>
    </r>
    <r>
      <rPr>
        <sz val="9"/>
        <rFont val="Arial"/>
        <family val="2"/>
      </rPr>
      <t xml:space="preserve"> </t>
    </r>
    <r>
      <rPr>
        <b/>
        <u/>
        <sz val="9"/>
        <rFont val="Arial"/>
        <family val="2"/>
      </rPr>
      <t xml:space="preserve">EN ESPERA DEL AUTO QUE ADMITAN  EL IMPEDIEMNTO Y VINCULACIÓN E LITIS CONSORTE NECESARIO. </t>
    </r>
  </si>
  <si>
    <r>
      <rPr>
        <b/>
        <sz val="9"/>
        <rFont val="Arial"/>
        <family val="2"/>
      </rPr>
      <t>NOTIFICACIÓN DEL ESTADO No 029/15/2020</t>
    </r>
    <r>
      <rPr>
        <sz val="9"/>
        <rFont val="Arial"/>
        <family val="2"/>
      </rPr>
      <t xml:space="preserve"> </t>
    </r>
    <r>
      <rPr>
        <b/>
        <sz val="9"/>
        <rFont val="Arial"/>
        <family val="2"/>
      </rPr>
      <t xml:space="preserve">SOBRE IMPEDIMENTO DEL JUEZ  8 ADTIVO </t>
    </r>
    <r>
      <rPr>
        <sz val="9"/>
        <rFont val="Arial"/>
        <family val="2"/>
      </rPr>
      <t xml:space="preserve">-Lo anterior, por cuanto si bien no figura como parte demandada el Departamento del Cesar, en el escrito de contestación de demanda,2 el vocero judicial del FOMAG propuso como excepción previa “AUSENCIA DE INTEGRACIÓN DEL LITISCONSORCIO NECESARIO POR PASIVA”, solicitando la vinculación de dicho ente territorial (Secretaría de Educación Departamental), como entidad encargada de la expedición y notificación del acto administrativo de reconocimiento de las cesantías de la actora, -pues a su juicio- es sobre quien recae la responsabilidad por mora en el pago de esa prestación social al no haber expedido y notificado el acto de reconocimiento de tales prestaciones dentro del término de 15 días hábiles siguientes posteriores a la fecha de la solicitud, medio exceptivo cuya decisión supone un pronunciamiento </t>
    </r>
    <r>
      <rPr>
        <b/>
        <u/>
        <sz val="9"/>
        <rFont val="Arial"/>
        <family val="2"/>
      </rPr>
      <t>con incidencia directa en los intereses del Departamento del Cesar, en la medida que puede verse afectado o favorecido con la decisión que corresponde emitir en su condición de potencial codemandado en el presente proceso</t>
    </r>
    <r>
      <rPr>
        <sz val="9"/>
        <rFont val="Arial"/>
        <family val="2"/>
      </rPr>
      <t xml:space="preserve"> </t>
    </r>
    <r>
      <rPr>
        <b/>
        <u/>
        <sz val="9"/>
        <rFont val="Arial"/>
        <family val="2"/>
      </rPr>
      <t xml:space="preserve">EN ESPERA DEL AUTO QUE ADMITAN  EL IMPEDIEMNTO Y VINCULACIÓN E LITIS CONSORTE NECESARIO. </t>
    </r>
    <r>
      <rPr>
        <b/>
        <sz val="9"/>
        <rFont val="Arial"/>
        <family val="2"/>
      </rPr>
      <t xml:space="preserve">AUTO DE FECHA 9/12/2020 IMNAMITE DEMANDA </t>
    </r>
  </si>
  <si>
    <r>
      <t xml:space="preserve">NOTIFICACIÓN DE LA DEMANDA POR ESTADO No 23- 19/10/2020  AUTO QUE ADMITE MANDAMIENTO DE PAGO Y DECRETAR EMBARGO POTR VALOR DE $ 270.589.614-  16/10/2020  TRASLADO DE LA DDA  21/5/2021 Y NOTIFICACIÓN PERSONAL DE LA DDA -  POR EL JUZGADO   ASIGNADA EL DIA 26/10/2020 </t>
    </r>
    <r>
      <rPr>
        <b/>
        <i/>
        <sz val="9"/>
        <rFont val="Arial"/>
        <family val="2"/>
      </rPr>
      <t>-</t>
    </r>
    <r>
      <rPr>
        <b/>
        <sz val="9"/>
        <rFont val="Arial"/>
        <family val="2"/>
      </rPr>
      <t xml:space="preserve"> CONTESTACION DE LA DDA 25/5</t>
    </r>
    <r>
      <rPr>
        <sz val="9"/>
        <rFont val="Arial"/>
        <family val="2"/>
      </rPr>
      <t>/2021</t>
    </r>
    <r>
      <rPr>
        <b/>
        <i/>
        <sz val="9"/>
        <rFont val="Arial"/>
        <family val="2"/>
      </rPr>
      <t xml:space="preserve"> </t>
    </r>
    <r>
      <rPr>
        <b/>
        <sz val="9"/>
        <rFont val="Arial"/>
        <family val="2"/>
      </rPr>
      <t xml:space="preserve">Y PRESENTACIÓN DE LIQUIDACIÓN 25/5/2021 PODER DE REPRESENTACIÓN DRA SANDRA CASTRO 25/5/2021 AUTO DE FECHA 14/10/2021 SE REMITE PROCESO AL CONTADOR DEL TRIBUNAL PARA QUE REVISE LA LIQUIDACION - </t>
    </r>
  </si>
  <si>
    <r>
      <rPr>
        <b/>
        <sz val="9"/>
        <rFont val="Arial"/>
        <family val="2"/>
      </rPr>
      <t>PREFABRICADOS JAMD S.A.</t>
    </r>
    <r>
      <rPr>
        <sz val="9"/>
        <rFont val="Arial"/>
        <family val="2"/>
      </rPr>
      <t>- SOLIDARIAMENTE-</t>
    </r>
    <r>
      <rPr>
        <b/>
        <sz val="9"/>
        <rFont val="Arial"/>
        <family val="2"/>
      </rPr>
      <t xml:space="preserve"> CAJA DE COMPENSACIÓN FAMILIAR DEL CESAR COMFACESAR- INGENIERIA Y CONSTRUCCIONES C&amp;M S.A.S- CLEMMENTE AHIZA OÑATE SALINAS Y DEPARTAMENTO DEL CESAR </t>
    </r>
  </si>
  <si>
    <r>
      <t xml:space="preserve">AUTO QUE  ORDENA SUBSANARA LA DEMANDA 19/10/2020 POR EL JUZGADO 7° ADTIVO MIXTO DEL CIRCUITO , NOTIFICACIÓN  DE FECHA 29/10/2020 NOTIFICA LA SUBSANACIÓN DE LA DEMANFDA EL APODERADO DEL DTE LOPEZ QUINTERO  AUTO DE FECHA 7/12/2020 Se admite demanda. Se ordena notificar personalmente a la parte demandada y al Agente del Ministerio Público. Se consignen los gastos del proceso. Se requiere a la entidad demandada para que con la contestación allegue el expediente administrativo objeto de debate. Se reconoce personería al doctor WALTER FABIAN LÓPEZ HENAO como apoderado de la parte demandante AUTO DE FECHA 18/5/2021 AUTO Decretar el DESISTIMIENTO de la demanda instaurada por el señor WILLIAM DOMINGO COSTA BLANCHAR, en contra de la NACIÓN - MINISTERIO DE EDUCACIÓN NACIONAL - FONDO NACIONAL DE PRESTACIONES SOCIALES DEL MAGISTERIO- DEPARTAMENTO DEL CESAR las razones expuestas en la parte motivada de esta providencia. TRASLADO Y NOTIFICACIÓN  DDA 28/6/2021- -PRESENTACION DE PODER 13/7/2021 Y CONTESTACION AUTO 2/12/2021 Auto que Ordena Correr Traslado Vista la nota secretarial que antecede y teniendo en cuenta que fue allegada la respuesta de la secretaria de educación del departamento del Cesar (documento 50 y 51), este Despacho ordena correr traslado a las partes por el término de tres (3) días, con el fin de que realicen las manifestaciones que crean pertinentes frente a respuesta enviadas. AUTO 20/01/2022 Teniendo en cuenta que ha vencido el término otorgado por este despacho en auto de fecha 02 de diciembre de 2021 (documento electrónico 53) para que las partes realizaran las manifestaciones que creyeran pertinentes frente a las respuestas enviadas, se incorporan las pruebas que reposan en el expediente digitalizado y se tiene por cerrado el período probatorio. En consecuencia, se correrá traslado para alegar por escrito de conformidad con el artículo 181 del C.P.A.C.A., por lo que se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TRASLADO 29/01/2022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para llevar la representación judicial y extrajudicial del Departamento del Cesar, obrante en el proceso, de manera respetuosa acudo a su despacho, para presentar Alegatos De Conclusión encontrándome dentro de la oportunidad legal pertinentente. AUTO DE FECHA Valledupar, veintiocho (28) de febrero de dos mil veintidós (2022) Procede el Despacho a dictar sentencia en el presente asunto, adelantado por el señor WILLIAM DOMINGO COSTA BLANCHAR, a través de apoderado judicial en contra de NACIÓN - MINISTERIO DE EDUCACIÓN - FONDO DE PRESTACIONES SOCIALES DEL MAGISTERIO – DEPARTAMENTO DEL CESAR, en ejercicio del medio de control de Nulidad y Restablecimiento del Derecho, consagrado en el
artículo 138 de Código de Procedimiento Administrativo y de lo Contencioso Administrativo. FALLA: PRIMERO: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t>
    </r>
    <r>
      <rPr>
        <b/>
        <i/>
        <u/>
        <sz val="9"/>
        <rFont val="Arial"/>
        <family val="2"/>
      </rPr>
      <t xml:space="preserve">SEGUNDO: Se declarará probada la excepción de falta de legitimación por pasiva propuesta por el apoderado del Departamento del Cesar, de acuerdo con las motivaciones de esta providencia. </t>
    </r>
    <r>
      <rPr>
        <b/>
        <sz val="9"/>
        <rFont val="Arial"/>
        <family val="2"/>
      </rPr>
      <t xml:space="preserve">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 Jueza- NOTIFIACION 14/3/2022 RECURSO DE APELACION WALTER FABIAN LOPEZ HENAO, AUTO  Valledupar, veintiuno (21) de abril de dos mil veintidós (2022)   VALLEDUPAR (CESAR),viernes, 22 de abril de 2022  NOTIFICACIÓN No.607Como lo establece el artículo 243 de la ley 1437 de 2011, por haber sido interpuesto y sustentado dentro del término de ley, se concede en el efecto suspensivo el recurso de apelación presentado por la parte demandante visible a documento 67 del expediente, contra la sentencia de fecha veintiocho (28) de febrero del 2022. Por Secretaría remítase el expediente a la Oficina Judicial de esta ciudad para que se efectúe reparto entre los Magistrados del Tribunal Administrativo del Cesar. Notifíquese y Cúmplase, AUTO 18/8/2022 -Con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demandante en contra de la sentencia del 28 de febrero del 2022, por reunir los requisitos de ley .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Notifíquese y cúmplase- NOTIFICACION 19/1/2023- En cumplimiento de lo ordenado en el artículo 203 del CPACA, me permito notificarle la sentencia de fecha 19 de enero de 2023 proferida por esta Corporación; se hace la notificación personal de la sentencia en la fecha de hoy, 20 de enero de 2023. Documentos Adjuntos: Sentencia de fecha 19 de enero de 2023. Servidora,Procede la Sala a resolver el recurso de apelación presentado por la parte demandante contra la sentencia de fecha 28 de febrero de 2022, proferida por el Juzgado Séptimo Administrativo del Circuito Judicial de Valledupar en el proceso de la referencia, que denegó las pretensiones de la demanda. RESUELVE: PRIMERO: CONFIRMAR la sentencia del 28 de febrero de 2022, proferida por el Juzgado Septimo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002. DRA MARÍA LUZ ÁLVAREZ ARAÚJO  Magistrada  JUZGADO 07 ADMINISTRATIVO DE VALLEDUPAR (CESAR),lunes, 25 de septiembre de 2023 COMUNICACIÓN no 25868  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19 de enero de 2023, mediante la cual confirmo la sentencia de fecha 28 de febrero de  de 2022 proferida por este Despacho, que accedio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</si>
  <si>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 xml:space="preserve">NOTIFICACIÓN DELA DEMANDA  POR EL APODERADO  8/11/2020  AUTO QUE ORDENA SUBSANACIÓN DE LA DEMANDA EL 4/11/2020 - AUTO QUE ADMITE LA  DE SUBSANACIÓN  AUTO DE FECHA 7/12/2020 Se admite demanda. Se ordena notificar personalmente a la parte demandada y al Agente del Ministerio Público. Se consignen los gastos del proceso. Se requiere a la entidad demandada para que con la contestación allegue el expediente administrativo objeto de debate. Se reconoce personería a los doctores YOBANY A LÓPEZ HENAO, LAURA MARCELA LÓPEZ QUINTERO y WALTER FABIAN LÓPEZ HENAO como apoderados de la parte demandante NOTIFICAN 18/01/2021- De la manera mas respetuosa y de conformidad con auto del 15 diciembre de 2020 y en virtud de lo dispuesto en el artículo 6° del Decreto legislativo 806 del 04 de Julio del 2020, me permito enviar copia de la demanda y de sus anexos del radicado de la referencia. TRASLADO DDA 19/4/2021- ASIG DRA ANA MARIA VANEGAS  VENCE CONTESTACIÓN 3/6/2021    CONTESTADA  AUTO 20/9/2021- Vista la nota secretarial que antecede y en atención a los artículos 1° y 2° del Decreto 806 de 2020, por el cual se establece que deberá primar el uso de las tecnologías dE la información y la comunicación en la gestión y tramite de los procesos judiciales. Teniendo en cuenta el vencimiento de los términos previstos para contestar la demanda, corresponde convocar a las partes a la audiencia inicial de que trata el artículo 180 del Código de Procedimiento Administrativo y de lo Contencioso Administrativo.
En consecuencia, se fija como fecha y hora para la celebración de la audiencia inicial el día cuatro (04) de octubre de 2021 a las 3:00 pm. la cual se llevará a cabo a través de la plataforma Microsoft Teams.
Una vez sea notificado este auto, será remitido el enlace para la audiencia a los correo electrónicos que se encuentren consignados en el expediente; en caso de requerir alguna aclaración podrá dirigirse a la siguiente dirección de correo electrónica j07admvalledupar@cendoj.ramajudicial.gov.co     AUTO DE FECHA 19/9/2021 Auto Para Alegar SE CORRERA TRASLADO PARA ALEGAR POR ESCRITO DE CONFORMIDAD CON EL ARTICULO 181 DEL C.P.A.C.A ESTE DESPACHO CONCEDE A LAS PARTES EL TERMINO DE DE DIEZ (10) DIAS PARA ALEGAR DE CONCLUSIÓN, OPORTUNIDAD DENTRO DE LA CUAL EL MINISTERIO PUBLICO PODRÁ PRESENTAR CONCEPTO RESPECTIVO, SI A BIEN LO TIENE. EN RL TERMINO DE VEINTE (20) DIAS SIGUIENTES AL VENCIMIENTO DEL CONCEDIDO PARA  PRESENTAR ALEGATOS, SE DICTARÁ SENTENCIA.   PRESENTACIÓN 11/10/2021 DRA ANA MARIA VANEGAS allego con el presente escrito, encontrándome dentro de la oportunidad legal respetuosamente me dirijo a este Despacho, para presentar Alegatos De Conclusión de acuerdo a reconocimiento de personería reconocida dentro del proceso de la referencia. </t>
    </r>
    <r>
      <rPr>
        <sz val="9"/>
        <rFont val="Arial"/>
        <family val="2"/>
      </rPr>
      <t xml:space="preserve"> </t>
    </r>
    <r>
      <rPr>
        <b/>
        <sz val="9"/>
        <rFont val="Arial"/>
        <family val="2"/>
      </rPr>
      <t xml:space="preserve">  3/11/2021-  En cumplimiento de lo ordenado en el artículo 203 del CPCA, me permito notificarle  la sentencia de fecha dos (2) de noviembre de dos mil veintiuno (2021), proferida por el Juzgado Séptimo Administrativo Mixto de Valledupar, Jueza  SANDRA PATRICIA PEÑA SERRANO; se hace la notificación personal en la fecha de hoy tres (3) de noviembre de 2021. RESUELVE: PRIMERO: Declarar probada la excepción de falta de legitimación por pasiva del Departamento del Cesar, conforme quedó dicho. SEGUNDO: Declarar probada la excepción de inexistencia del derecho invocado y con respecto a las excepciones prescripción e improcedencia de la indexacion de las sumas reconocidas atendiendo el sentido del fallo se abstiene el Despacho de pronunciarse sobre ellas, conforme quedó en la parte considerativa de la proviencia. TERCERO: Negar las pretensiones de la demanda.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NOTIFICACION 7/12/2021 SENTENCIA En cumplimiento de lo ordenado en el artículo 203 del CPACA, me permito notificarle la sentencia de fecha (3) de diciembre de 2021 proferida por el Juzgado Quinto Administrativo Mixto de Valledupar, Jueza  LILIBETH ASCANIO NÚÑEZ; se hace la notificación personal en la fecha de hoy (6) de diciembre de 2021.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15/12/2021 Como lo establece el artículo 243 de la ley 1437 de 2011, por haber sido interpuesto y sustentado dentro del término de ley, se concede en el efecto suspensivo el recurso de apelación presentado por la parte demandante visible a documento 54 del expediente, contra la sentencia de fecha dos (2) de noviembre del 2021. Por Secretaría remítase el expediente a la Oficina Judicial de esta ciudad para que se efectúe reparto entre los Magistrados del Tribunal Administrativo del Cesar.
</t>
    </r>
    <r>
      <rPr>
        <sz val="9"/>
        <rFont val="Arial"/>
        <family val="2"/>
      </rPr>
      <t xml:space="preserve">
 </t>
    </r>
  </si>
  <si>
    <r>
      <t xml:space="preserve">EL DIA 3/11/2021-  En cumplimiento de lo ordenado en el artículo 203 del CPCA, me permito notificarle  la sentencia de fecha dos (2) de noviembre de dos mil veintiuno (2021), proferida por el Juzgado Séptimo Administrativo Mixto de Valledupar, Jueza  SANDRA PATRICIA PEÑA SERRANO; se hace la notificación personal en la fecha de hoy tres (3) de noviembre de 2021. RESUELVE: PRIMERO: Declarar probada la excepción de falta de legitimación por pasiva del Departamento del Cesar, conforme quedó dicho. SEGUNDO: Declarar probada la excepción de inexistencia del derecho invocado y con respecto a las excepciones prescripción e improcedencia de la indexacion de las sumas reconocidas atendiendo el sentido del fallo se abstiene el Despacho de pronunciarse sobre ellas, conforme quedó en la parte considerativa de la proviencia. TERCERO: Negar las pretensiones de la demanda.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yNOTIFICACION 7/12/2021 SENTENCIA En cumplimiento de lo ordenado en el artículo 203 del CPACA, me permito notificarle la sentencia de fecha (3) de diciembre de 2021 proferida por el Juzgado Quinto Administrativo Mixto de Valledupar, Jueza  LILIBETH ASCANIO NÚÑEZ; se hace la notificación personal en la fecha de hoy (6) de diciembre de 2021. RESUELVE:  PRIMERO: DECLARAR probada la excepción de inexistencia de la obligación, propuesta por las entidades demandadas, en consecuencia, Denegar las pretensiones de la demanda, de conformidad con los argumentos expuestos en esta sentencia. </t>
    </r>
    <r>
      <rPr>
        <b/>
        <i/>
        <sz val="9"/>
        <rFont val="Arial"/>
        <family val="2"/>
      </rPr>
      <t>SEGUNDO</t>
    </r>
    <r>
      <rPr>
        <b/>
        <sz val="9"/>
        <rFont val="Arial"/>
        <family val="2"/>
      </rPr>
      <t>: Sin condena en costas.</t>
    </r>
    <r>
      <rPr>
        <b/>
        <i/>
        <sz val="9"/>
        <rFont val="Arial"/>
        <family val="2"/>
      </rPr>
      <t xml:space="preserve"> TERCERO:</t>
    </r>
    <r>
      <rPr>
        <b/>
        <sz val="9"/>
        <rFont val="Arial"/>
        <family val="2"/>
      </rPr>
      <t xml:space="preserve"> En firme esta providencia, archívese el expediente. NOTIFÍQUESE Y CÚMPLASE AUTO 15/12/2021 Como lo establece el artículo 243 de la ley 1437 de 2011, por haber sido interpuesto y sustentado dentro del término de ley, se concede en el efecto suspensivo el recurso de apelación presentado por la parte demandante visible a documento 54 del expediente, contra la sentencia de fecha dos (2) de noviembre del 2021. Por Secretaría remítase el expediente a la Oficina Judicial de esta ciudad para que se efectúe reparto entre los Magistrados del Tribunal Administrativo del Cesar.
 </t>
    </r>
  </si>
  <si>
    <r>
      <t xml:space="preserve">NOTIFICACIÓN DELA DEMANDA  POR EL DTE 9/11/2020  AUTO QUE ADMITE SUBSANACIÓN DELA DEMANDA -NOTIFICACIÓN PERSONAL POR  EL APODERADO DTE-   AUTO DE FECHA 7/12/2020 Se admite demanda. Se ordena notificar personalmente a la parte demandada y al Agente del Ministerio Público. Se consignen los gastos del proceso. Se requiere a la entidad demandada para que con la contestación allegue el expediente administrativo objeto de debate. Se reconoce personería al doctor LUIS CARLOS ANGARITA   QUITERO como apoderado de la parte demandante. TRASLADO DE LA DDA 5/4/2021 DESCORREN TRASLADO PARA CONTESTAR  INICIA 7/4/2021 VENCE 19/5/2021- 30 DIAS - CONTESTACION DE DDA POR LA DRA JHOANA VILLAREAL 18/5/2021 En mi calidad de apoderada judicial del Departamento del Cesar, me permito allegar en archivos adjuntos, contestación de la demanda, poder especial otorgado, y pruebas documentales, lo anterior, para el trámite correspondiente.  Anexo lo anunciado. AUTO 6/7/2021- RESUELVE: ADMITIR el llamamiento en garantía formulado por el HOSPITAL JOSÉ DAVID PADILLA VILLAFAÑE E.S.E. a la ASOCIACIÓN SINDICAL DE ORTOPEDIA Y TRAUMATÓLOGOS DEL ORIENTE COLOMBIANO y a la ASEGURADORA SOLIDARIA DE COLOMBIA.- En consecuencia, se ordena notificar a los representantes legales de la  ASOCIACIÓN SINDICAL DE ORTOPEDIA Y TRAUMATÓLOGOS DEL ORIENTE COLOMBIANO y a la ASEGURADORA SOLIDARIA DE COLOMBIA, o a quien haga sus veces, de conformidad con lo ordenado en el artículo 225 del C.P.A.C.A., indicándole que cuenta con quince (15) días siguientes a la notificación para que conteste, aporte y solicite las pruebas que pretenda hacer valer. 3. Ordenar al HOSPITAL JOSÉ DAVID PADILLA VILLAFAÑE E.S.E., consignar la suma de $15.000 por cada entidad llamada en garantía, esto para gastos de notificación, en la cuenta corriente N° 3-0820-000755-4, código de convenio No. 14975, denominada CSJ – GASTOS DE PROCESO – CUN, del Banco Agrario. Se concede el término de diez (10) días para el cumplimento de esta carga procesal. El pago de los gastos de notificación se deberá acreditar ante la Secretaría del Despacho, en copia original y dos fotocopias. 4. Finalmente, si la notificación no se logra dentro del término de seis (6) meses siguientes, el llamamiento será ineficaz. 5. Reconocer personería a la doctora JOHANA LISETH VILLARREAL QUINTERO identificada con C.C No 49.722.040 y T.P No 163.768 del C.S de la J, como apoderada del DEPARTAMENTO DEL CESAR, conforme al poder especial conferido por SERGIO JOSÉ BARRANCO NUÑEZ en su calidad de jefe de la Oficina Asesora Jurídica del Departamento del Cesar  previa verificación de antecedentes disciplinarios en la página web del Consejo Superior de la Judicatura. 6. Reconocer personería a la doctora TOMASA PAULINA MENDOZA MIELES identificada con C.C No 36.516.630 y T.P No 118.518 del C.S de la J, como  apoderada del HOSPITAL JOSÉ DAVID PADILLA VILLAFAÑE E.S.E., conforme al poder especial conferido por JUAN CARLOS QUIÑONES RINCÓN en su calidad de gerente y representante legal5  , previa verificación de antecedentes disciplinarios en la página web del Consejo Superior de la Judicatura.  Notifíquese y Cúmplase, AUTO 19/10/2021 Auto ordena notificar. Vista la nota secretarial que antecede y en atención a lo dispuesto en el Acuerdo PCSJA21-11830 del 17 de agosto de 2021, en su artículo 2 numeral 3, que indicó que las notificaciones electrónicas no tendrán costo, se dispone que por secretaría se lleven a cabo las notificaciones personales ordenadas en el auto que admite el llamamiento en garantía TRASLADO # 03 3/2/2022  LLAMADO EN GARANTIA DE CONFORMIDAD CON LO PREVISTO EN EL ART. 110 DEL CODIGO GENERAL DEL PROCESO, SE FIJA EL PRESENTE TRASLADO EN LUGAR PUBLICO DE LA SECRETARIA, HOY 03/02/2022 Y A LA HORA DE LAS 8 A.M. TRASLADO DE EXCEPCIONES 15/03/2022  INICIA   15/03/2022 VENCE  17/03/2022 Art. 175 Paragrafo 2 de la Ley 1437 Del 2011// JUZGADO 07 ADMINISTRATIVO DE VALLEDUPAR (CESAR),martes, 20 de junio de 2023 NOTIFICACIÓN No.18865- Para los fines pertinentes me permito informarle que en la fecha 16/06/2023  se emitió Auto fija fecha audiencia y/o diligencia en el asunto de la referencia. COMUNICACIÓN DE ESTADO SE HACE ENVÍO DE LA NOTIFICACIÓN DEL ESTADO ELECTRÓNICO DE FECHA 20 DE JUNIO DE 2023 EMITIDO POR EL JUZGADO SÉPTIMO (7°) ADMINISTRATIVO DE VALLEDUPAR, DONDE SE PUBLICARON LAS PROVIDENCIAS DE FECHA 16 DE JUNIO DE 2023. DISPONE:  En aras de impulsar el trámite del proceso de la referencia según las reglas contenidas en la Ley 1437 de 2011, </t>
    </r>
    <r>
      <rPr>
        <b/>
        <i/>
        <sz val="9"/>
        <rFont val="Arial"/>
        <family val="2"/>
      </rPr>
      <t xml:space="preserve">fíjese fecha y hora para la celebración de la audiencia de inicial de que trata el artículo 180 del Código de Procedimiento Administrativo y de lo Contencioso Administrativo, el día dos (2) de agosto de 2023, a las 09:30 a.m., a través de la plataforma virtual que para el efecto se estime  pertinente.// JUZGADO 07 ADMINISTRATIVO DE VALLEDUPAR (CESAR),lunes, 26 de junio de 2023 NOTIFICACIÓN No.19288- Para los fines pertinentes me permito informarle que en la fecha 23/06/2023  se emitió Auto de Tramite en el asunto de la referencia.COMUNICACIÓN DE ESTADO. SE HACE ENVÍO DE LA NOTIFICACIÓN DEL ESTADO ELECTRÓNICO DE FECHA 26 DE JUNIO DE 2023 EMITIDO POR EL JUZGADO SÉPTIMO (7°) ADMINISTRATIVO DE VALLEDUPAR, DONDE SE PUBLICARON LAS PROVIDENCIAS DE FECHA 23 DE JUNIO DE 2023._ En atención a lo dispuesto en auto de fecha 6 de julio de 2021, por medio del cual se admitió el llamamiento en garantía a la ASOCIACIÓN SINDICAL DE ORTOPEDIA Y TRAUMATÓLOGOS DEL ORIENTE COLOMBIANO, observa el Despacho que, una vez revisada la notificación realizada a este, se evidencia que esta se surtió a una dirección de correo electrónico equivocada, por lo que esta no recibió ningún tipo de notificación personal del llamamiento en garantía. Así las cosas, se dispone que por secretaría se lleve a cabo en forma correcta la notificación personal ordenada en el auto que admitió el llamamiento en garantía respecto a la ASOCIACIÓN SINDICAL DE ORTOPEDIA Y TRAUMATÓLOGOS DEL ORIENTE COLOMBIANO, para efectos de sanear irregularidades procesales que conduzcan a nulidad del trámite. Notifíquese y cúmplase, JUAN JOSÉ CASTRO NÚÑEZ  JUZGADO 07 ADMINISTRATIVO DE VALLEDUPAR (CESAR),lunes, 11 de septiembre de 2023  COMUNICACIÓN No.24809 Visto el informe secretarial del índice N° 47 del expediente electrónico, y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veintidós (22) de noviembre de 2023, a las 03:30 p.m., a través de la plataforma virtual que para el efecto se estime pertinente. JUAN JOSÉ CASTRO NÚÑEZ  Juez
</t>
    </r>
    <r>
      <rPr>
        <b/>
        <sz val="9"/>
        <rFont val="Arial"/>
        <family val="2"/>
      </rPr>
      <t xml:space="preserve">
</t>
    </r>
  </si>
  <si>
    <r>
      <t xml:space="preserve">NOTIFICACIÓN PERSONAL DE LA DEMANDA 12/11/2020 AUTO QUE ADMITE LA DEMANDA 19/2/2020 FECHA DE NOTIFICACIÓN Y TRASLADO DEL EXPEDIENTE DIGITAL 12/11/2020-   TRASLADO DE CONTESTACIÓN DE APODERADO 14/01/2021  CONTESTACION DEL DPTO POR EL Dr CAMILO RANGEL  24/2/2021--JUZGADO 09 ADMINISTRATIVO DE VALLEDUPAR (CESAR),jueves, 5 de octubre de 2023  NOTIFICACIÓN No.1257 Para los fines pertinentes me permito informarle que en la </t>
    </r>
    <r>
      <rPr>
        <b/>
        <i/>
        <sz val="9"/>
        <rFont val="Arial"/>
        <family val="2"/>
      </rPr>
      <t>fecha 28/09/2023 se emitió Auto resuelve admisibilidad reforma demanda en el asunto de la referencia</t>
    </r>
    <r>
      <rPr>
        <b/>
        <sz val="9"/>
        <rFont val="Arial"/>
        <family val="2"/>
      </rPr>
      <t>. Para consultar y visualizar el expediente ingrese al siguiente link de SAMAI: URL Proceso Apreciado usuario en cumplimiento del Acuerdo PCSJA23-12068 del 16/05/2023, se informa que el medio dispuesto para la radicación de demandas, memoriales, solicitud de acceso virtual a los expedientes, solicitudes de citas, copias, entre otros, es la ventanilla de atención virtual, a la que podrá ingresar a través del siguiente enlace a la Ventanilla de Atención Virtual: URL Ventanilla de Atención Virtual</t>
    </r>
  </si>
  <si>
    <r>
      <t xml:space="preserve">Valledupar, 28 de septiembre de 2022 SENTENCIA 1 INSTANCIA  En cumplimiento de lo ordenado por esta Corporación en providencia de fecha 26 de septiembre de 2022, atentamente me permito notificarles el contenido del fallo de primera instancia proferido dentro del proceso de la referencia, enviándoles copia íntegra del mismo, el cual en su parte resolutiva dice:En cumplimiento de lo ordenado por esta Corporación en providencia de fecha 26 de septiembre de 2022, atentamente me permito notificarles el contenido del fallo de primera instancia proferido dentro del proceso de la referencia, enviándoles copia íntegra del mismo, el cual en su parte resolutiva dice: “PRIMERO: DECLARAR NO PROBADAS las excepciones de “Inexistencia de vulneración de derecho colectivo por parte del Departamento del Cesar, inexistencia de la ocurrencia de un incumplimiento u omisión al contenido obligacional impuesto normativamente a la administración, inexistencia de vulneración de derecho colectivo por parte de la empresa de servicios públicos domiciliario de Valledupar Emdupar S.A. E.S.P, inexistencia de pruebas que atribuyen responsabilidad por vía de acción u omisión a mi representada EMDUPAR S.A E.S.P, falta de legitimidad en la causa por pasiva, inexistencia de responsabilidad patrimonial y/o administrativa por cumplimiento efectivo de las obligaciones legales a cargo de la Corporación Autónoma Del Cesar – CORPOCESAR, falta de legitimación en la causa por pasiva, inexistencia de vulneración de derecho colectivo por parte del municipio de Valledupar, inexistencia de la ocurrencia de un incumplimiento u omisión al contenido obligación impuesta normativamente al municipio de Valledupar”, propuestas por el Departamento del Cesar, Emdupar S.A E.S.P, Corpocesar y el Municipio de Valledupar, respectivamente, por las razones expuestas en la parte motiva de esta providencia.  SEGUNDO: AMPARAR los derechos colectivos de la población del Municipio de Valledupar al goce de un ambiente sano, a la existencia del equilibrio ecológico, a la salubridad pública, al acceso a una infraestructura que garantice la salubridad pública, los cuales están siendo amenazados y vulnerados por las autoridades accionadas, de conformidad con las razones expuestas en la parte motiva de este proveído. TERCERO: Como consecuencia de lo anterior, se ordenará al DEPARTAMENTO DEL CESAR, al MUNICIPIO DE VALLEDUPAR, a la EMPRESA DE SERVICIOS PÚBLICOS DOMICILIARIOS EMDUPAR S.A E.S.P., y, a la CORPORACIÓN AUTÓNOMA REGIONAL DEL CESAR - CORPOCESAR, que protejan, conserven, mantengan y restauren la cuenca del Río Guatapurí, desde su nacimiento hasta su desembocadura. Para el restablecimiento de estos derechos colectivos protegidos, las entidades accionadas deberán actuar a la luz de los principios de coordinación, concurrencia y desarrollo sostenible. En virtud de lo anterior, las entidades accionadas deberán, cada 3 meses, celebrar un comité de trabajo conjunto para evaluar el cumplimiento de cada orden específica que se imparta en la presente decisión. Las actas de las sesiones de los comités, deberán ser remitidas al Comité de Verificación del cumplimiento de esta sentencia. De igual forma, antes del término de 3 meses, contados a partir de la ejecutoria de esta providencia, las entidades demandadas deberán allegar al mismo comité, el cronograma de trabajo dispuesto para acatar cada una de las órdenes, en donde se definirá concretamente, la forma como actuarán cada una de las entidades, cada una en el marco de sus competencias constitucionales y legales, señalando términos perentorios. Se exhortará a la Procuraduría General de la Nación, a la Defensoría del Pueblo y a la Personería Municipal de Valledupar, que hagan un seguimiento al cumplimiento de cada una de las órdenes que se impartan en esta sentencia, además, deberán ser autoridades invitadas a las mesas de trabajo que se conformen con dicho propósito. CUARTO: SE ORDENA a las entidades accionadas, DEPARTAMENTO DEL CESAR, al MUNICIPIO DE VALLEDUPAR, a la EMPRESA DE SERVICIOS PÚBLICOS DOMICILIARIOS EMDUPAR S.A E.S.P., y, a la CORPORACIÓN AUTÓNOMA REGIONAL DEL CESAR – CORPOCESAR, cada una dentro de sus competencias legales, constitucionales y reglamentarias respectivas, a que dentro de un plazo no mayor a 1 año, adelanten las gestiones y actuaciones necesarias, para evitar la contaminación por vertimientos de toda índole en el Río Guatapurí, disponiendo de un sitio para la disposición final de los residuos sólidos, de construcción y demolición, que cuente con las especificaciones técnicas en materia ambiental y desarrollo sostenible, para evitar el desvío de su cauce, para recuperar la ronda hídrica, en todos los sectores aledaños al río en donde se esté vulnerando la norma ambiental sobre la distancia permitida, promoviendo a la reforestación y eliminación de hornos artesanales que no cuenten con autorización legal, llevando a cabo para todo ello, las respectivas campañas de concientización de manera periódica a la población, debiendo actualizar de ser necesario, los planes de contingencia, actuando y activándolo en reacción inmediata, en caso de presentarse alarmas en la calidad del agua y en el suministro del líquido a la población. Para el cumplimiento de esta orden, la Corporación Autónoma Regional del Cesar, CORPOCESAR, brindará asesoría técnica, apoyará los procesos de capacitación, vigilará y protegerá los derechos colectivos amparados, tomando las medidas que sean necesarias para controlar la contaminación a la fuente hídrica Río Guatapurí, desde su nacimiento hasta su desembocadura.QUINTO: SE ORDENA al MUNICIPIO DE VALLEDUPAR, y a la CORPORACIÓN AUTÓNOMA REGIONAL DEL CESAR, como autoridad ambiental de vigilancia, que dentro del su plan de ordenamiento territorial – POT, incluya, en un plazo no mayor a 6 meses, la recuperación al Río Guatapurí y a su ecosistema, como mecanismo de protección de este cuerpo de agua, además, que adelante los proyectos que sean necesarios dentro del Plan de Gestión Integral de Residuos Sólidos PGIRS, para la prestación del servicio domiciliario de recolección de basuras y de residuos sólidos, de construcción y demolición, que se encuentren contaminando la cuenca hídrica. SEXTO: SE ORDENA a la EMPRESA DE SERVICIOS PÚBLICOS DOMICILIARIOS EMDUPAR S.A E.S.P., A LA CORPORACIÓN AUTÓNOMA REGIONAL DEL CESAR – CORPOCESAR, AL MUNICIPIO DE VALLEDUPAR Y AL DEPARTAMENTO DEL CESAR, que brinden capacitación para la debida prestación del servicio de alcantarillado y la debida operación del sistema de manejo de la planta de tratamiento, para evitar vertimientos no permitidos. SÉPTIMO: SE ORDENA al MUNICIPIO DE VALLEDUPAR, AL DEPARTAMENTO DEL CESAR, A LA EMPRESA DE SERVICIOS PÚBLICOS DOMICILIARIOS EMDUPAR S.A E.S.P., Y A LA CORPORACIÓN AUTÓNOMA REGIONAL DEL CESAR CORPOCESAR, que en el marco de sus competencias legales, constitucionales y reglamentarias, dentro de un término no mayor a seis (6) meses, adelanten un programa de conservación dirigido a proteger las áreas de importancia estratégica para la conservación del Rio Guatapurí, desde su nacimiento hasta su desembocadura, además adelanten las acciones administrativas y de policía que sean necesarias, para la recuperación y remediación del área forestal protectora del Río Guatapurí, vigilando y prohibiendo los vertimientos o más afectaciones contaminantes que personas naturales o jurídicas estén realizando en el cuerpo de agua y que generen afectación a la fuente hídrica, desde su nacimiento hasta su desembocadura.  OCTAVO: SE ORDENA a la CORPORACIÓN AUTÓNOMA REGIONAL DEL CESAR - CORPOCESAR, como máxima autoridad ambiental de esta jurisdicción, que continúe con su función de control y vigilancia, garantizando la reducción de los efectos contaminantes que produce el vertimiento de las aguas residuales a la cuenca del Río Guatapurí, y, todos los cuerpos de agua afectados, así, como el control efectivo del desvío de las aguas a través de acequias, las cuales vienen siendo utilizadas como sistema de riego de los cultivos de la región, y, en caso de ser necesario, se sigan imponiendo las sanciones que sean pertinentes contra las personas, entidades y autoridades responsables, de continuarse afectando el medio ambiente y generando la continuidad en la contaminación de la fuente hídrica. NOVENO: CONFORMAR un Comité de Vigilancia que verifique el cumplimiento de esta sentencia, el cual estará integrado por: a). Los actores populares y sus coadyuvantes, b). El Alcalde Municipal de Valledupar o su delegado, c). El Gerente de la Empresa de Servicios Públicos Domiciliarios de Valledupar – EMDUPAR S.A E.S.P., d). El Gobernador del Departamento del Cesar o su delegado, e). El Gerente de la Corporación Autónoma Regional del Cesar – CORPOCESAR, f). El Defensor del Pueblo, g). El Personero Municipal, h). El Procurador 8 Judicial II Ambiental y Agrario de Valledupar, i). Y, el Procurador 47 Judicial en Asuntos Administrativos. DÉCIMO: Condenar en costas a las entidades condenadas, de conformidad con las razones expuestas en la parte motiva de esta providencia. Para tal efecto, se fijan 5 SMLMV como agencias en derecho, de conformidad con las tarifas establecidas por el Consejo Superior de la Judicatura, en el Acuerdo No. PSAA16-10554 del 5 de agosto de 2016, ordinal 1. Procesos declarativos en general – primera instancia, literal b. DÉCIMO PRIMERO: En firme esta providencia, archívese el expediente.”-Sic- Documento adjunto: Providencia de fecha 26 de septiembre de 2022- NOTIFICACIÓN 18/10/2022- </t>
    </r>
    <r>
      <rPr>
        <b/>
        <i/>
        <u/>
        <sz val="9"/>
        <rFont val="Arial"/>
        <family val="2"/>
      </rPr>
      <t xml:space="preserve"> Procede la Sala a resolver las solicitudes de aclaración de la sentencia proferida el día 26 de septiembre de 2022, al interior del asunto de la referencia, presentadas por el Procurador 8 Judicial II Agrario y Ambiental de Valledupar, y, el Departamento del Cesar, vistas en los archivos 243 y 246 del expediente digital</t>
    </r>
    <r>
      <rPr>
        <b/>
        <sz val="9"/>
        <rFont val="Arial"/>
        <family val="2"/>
      </rPr>
      <t xml:space="preserve"> .  En cumplimiento de lo ordenado por esta Corporación en providencia de fecha 14 de octubre de 2022, atentamente me permito notificarles el contenido del auto proferido dentro del proceso de la referencia, enviándoles copia íntegra del mismo, el cual en su parte resolutiva dice:
“PRIMERO: NEGAR las solicitudes de aclaración de la sentencia de fecha 26 de septiembre de 2022, formuladas por el Procurador 8 Judicial II Agrario y Ambiental de Valledupar, y por el apoderado del Departamento del Cesar, por las razones anotadas. SEGUNDO: CORREGIR el ordinal TERCERO de la sentencia aludida, por las razones expuestas en la parte motiva de esta decisión, el cual quedará así:  Como consecuencia de lo anterior, se ordena al DEPARTAMENTO DEL CESAR, al MUNICIPIO DE VALLEDUPAR, a la EMPRESA DE SERVICIOS PÚBLICOS DOMICILIARIOS EMDUPAR S.A E.S.P., y, a la CORPORACIÓN AUTÓNOMA REGIONAL DEL CESAR - CORPOCESAR,</t>
    </r>
    <r>
      <rPr>
        <b/>
        <i/>
        <sz val="9"/>
        <rFont val="Arial"/>
        <family val="2"/>
      </rPr>
      <t xml:space="preserve"> que protejan, conserven, mantengan y restauren la cuenca del Río Guatapurí, desde su nacimiento hasta su desembocadura</t>
    </r>
    <r>
      <rPr>
        <b/>
        <sz val="9"/>
        <rFont val="Arial"/>
        <family val="2"/>
      </rPr>
      <t xml:space="preserve">. </t>
    </r>
    <r>
      <rPr>
        <b/>
        <i/>
        <u/>
        <sz val="9"/>
        <rFont val="Arial"/>
        <family val="2"/>
      </rPr>
      <t>Para el restablecimiento de estos derechos colectivos protegidos, las entidades accionadas deberán actuar a la luz de los principios de coordinación, concurrencia y desarrollo sostenible.  En virtud de lo anterior, las entidades accionadas deberán, cada 3 meses, celebrar un comité de trabajo conjunto para evaluar el cumplimiento de cada orden específica que se imparta en la presente decisión</t>
    </r>
    <r>
      <rPr>
        <b/>
        <sz val="9"/>
        <rFont val="Arial"/>
        <family val="2"/>
      </rPr>
      <t>.</t>
    </r>
    <r>
      <rPr>
        <b/>
        <u/>
        <sz val="9"/>
        <rFont val="Arial"/>
        <family val="2"/>
      </rPr>
      <t xml:space="preserve"> Las actas de las sesiones de los comités, deberán ser remitidas al Comité de Verificación del cumplimiento de esta sentencia</t>
    </r>
    <r>
      <rPr>
        <b/>
        <sz val="9"/>
        <rFont val="Arial"/>
        <family val="2"/>
      </rPr>
      <t>.</t>
    </r>
    <r>
      <rPr>
        <b/>
        <i/>
        <u/>
        <sz val="9"/>
        <rFont val="Arial"/>
        <family val="2"/>
      </rPr>
      <t xml:space="preserve">  De igual forma, antes del término de 3 meses, contados a partir de la ejecutoria de esta providencia, las entidades demandadas deberán allegar al mismo comité, el cronograma de trabajo dispuesto para acatar cada una de las órdenes, en donde se definirá concretamente, la forma como actuarán cada una de las entidades, cada una en el marco de sus competencias constitucionales y legales, señalando términos perentorios</t>
    </r>
    <r>
      <rPr>
        <b/>
        <sz val="9"/>
        <rFont val="Arial"/>
        <family val="2"/>
      </rPr>
      <t>. Se exhorta a la Procuraduría General de la Nación, a la Defensoría del Pueblo y a la Personería Municipal de Valledupar, que hagan un seguimiento al cumplimiento de cada una de las órdenes que se impartan en esta sentencia, además, deberán ser autoridades invitadas a las mesas de trabajo que se conformen con dicho propósito. TERCERO: Ejecutoriada la presente providencia, regrese el proceso al Despacho para resolver sobre los recursos de apelación incoados por el Municipio de Valledupar y por Emdupar S.A E.S.P, visibles en los archivos 244 y 247 respectivamente, del OneDrive.”-Sic-Documento adjunto: Providencia de fecha 14 de octubre de 2022. AUTO 14/10/2022 RESOLVIÓ NEGAR LAS SOLICITUDES DE ACLARACIÓN DE LA SENTENCIA DE FECHA 26 DE SEPTIEMBRE DE 2022, FORMULADAS POR EL PROCURADOR 8 JUDICIAL II AGRARIO Y AMBIENTAL DE VALLEDUPAR, Y POR E LAPODERADO DEL DEPARTAMENTO DEL CESAR, POR LAS RAZONES ANOTADAS. Y OTROS-18/10/2022Asunto: Desistimiento del recurso de apelación en contra de la sentencia de primera instancia de fecha 26 de septiembre de 2022. Cordial saludoQuien suscribe, DIANA CAROLINA RODRIGUEZ OLIVEROS, ciudadana colombiana, mayor de edad, identificada como aparece al pie de mi correspondiente firma, actuando en calidad de apoderada judicial de la demandada Emdupar S.A. E.S.P., tal como consta en el proceso,  estando dentro del término legal para ello, por medio del presente correo electrónico, me permito presentar desistimiento  del recurso de apelación interpuesto por Emdupar S.A. E.S.P.,  en contra de la sentencia de primera instancia, proferida por el Tribunal Administrativo del Cesar, el día 26 de septiembre de 2022, y notificada a la entidad mediante correo electrónico de fecha 28 de septiembre de la misma anualidad.  en los términos del memorial que se adjunta.  Por lo anterior,  solicito  al despacho le imparta el trámite pertinente. El presente correo se envía con copia a los demás intervinientes dentro del presente medio de control. 
SALA PLENA DE LO CONTENCIOSO ADMINISTRATIVO DEL CONSEJO DE ESTADO BOGOTA D.C.,viernes, 16 de diciembre de 2022 NOTIFICACIÓN No.130153, Para los fines pertinentes me permito manifestarle que en providencia del 16/12/2022  el H. Magistrado(a) Dr(a) HERNANDO SANCHEZ SANCHEZ de la SALA PLENA DE LO CONTENCIOSO ADMINISTRATIVO DEL CONSEJO DE ESTADO, dispuso POR ESTADO en el asunto de la referencia. RESUELVE: PRIMERO: ADMITIR el recurso de apelación interpuesto por la Empresa de Servicios Públicos de Valledupar – EMDUPAR S.A. E.S.P. contra la sentencia proferida el 26 de septiembre de 2022 por el Tribunal Administrativo del Cesar. SEGUNDO: NOTIFICAR a las partes e intervinientes, por estado, y al Ministerio Público, personalmente. TERCERO: Cumplido lo anterior, se ordena a la Secretaría General REMITIR el expediente al Despacho para proveer lo que en derecho corresponda.  NOTIFÍQUESE Y CÚMPLASE. HERNANDO SÁNCHEZ SÁNCHEZ Consejero de Estado- TRIBUNAL ADMINISTRATIVO DEL CESAR SECRETARÍA  Valledupar, 28 de febrero de 2022-En cumplimiento de lo ordenado por esta Corporación en providencia de fecha 28 de febrero de 2023, atentamente me permito notificarles el contenido del auto proferido dentro del proceso de la referencia, enviándoles copia íntegra del mismo, el cual en su parte resolutiva dice: “PRIMERO: NEGAR la solicitud presentada por la apoderada del MUNICIPIO DE VALLEDUPAR, por las razones expuestas en la parte motiva de esta providencia. SEGUNDO: Ejecutoriada la presente decisión, manténgase el proceso en Secretaría, hasta tanto se presente alguna solicitud que deba resolver el Despacho.”-Sic- Documento adjunto: Providencia de fecha 28 de febrero de 2023. Servidora, DIANA PATRICIA ESPINEL PEINADO SECRETARIA. NOTIFICACION 17/3/2023. En cumplimiento de lo ordenado por esta Corporación en providencia de fecha 17 de marzo de 2023, atentamente me permito notificarles el contenido del auto proferido dentro del proceso de la referencia, enviándoles copia íntegra del mismo, el cual en su parte resolutiva dice: “Bajo este entendido, considera pertinente este operador jurídico, REQUERIR a las accionadas, DEPARTAMENTO DEL CESAR, al MUNICIPIO DE VALLEDUPAR, a la EMPRESA DE SERVICIOS PÚBLICOS DOMICILIARIOS EMDUPAR S.A E.S.P., y, a la CORPORACIÓN AUTÓNOMA REGIONAL DEL CESAR – CORPOCESAR, para que informen con destino a esta actuación, las gestiones realizadas por cada una de ellas, para dar cumplimiento a la sentencia de fecha 26 de septiembre de 2022, proferida por este Tribunal en el presente proceso. Lo anterior, en procura de velar por los derechos colectivos que fueron amparados en dicha decisión. De igual forma se INSTA a los actores populares y sus coadyuvantes, así como el Defensor del Pueblo, Personero Municipal, Procurador 8 Judicial II Ambiental y Agrario de Valledupar, y, el Procurador 47 Judicial en Asuntos Administrativos, como miembros del comité de vigilancia de cumplimiento de la sentencia, que estén atentos a las gestiones realizadas por parte de las accionadas, e informen con destino a este proceso lo correspondiente.”-Sic- Documento adjunto: Providencia de fecha 17 de marzo de 2023. PRESENTACIÓN DE PODER DE SUSTITUCION DR PINTO VASQUEZ 17/3/2023- TRASLADO 17/3/2023- Citación Comité de Vigilancia, Fallo Tribunal Administrativo del Cesar. DEL DR Gustavo Jose Cabas Borrego//MEMORIAL 29/3/2023 Asunto: SOLICITUD - FECHA PARA REALIZAR COMITÉ DE VIGILANCIA. Cordial saludo, De conformidad con el asunto, le informo, que en sentencia de fecha 26 de septiembre del 2022 el honorable Tribunal Administrativo del Cesar//  NOTIFICACION  DE FECHA 13/4/2023 Anexo me permito enviar oficio de citación, a la primera reunión del comité de cumplimiento del fallo de la acción popular, del Rio Guatapurí, radicado 20-001-23-33-000-2021-00142-00, convocada por la Alcaldía de Valledupar. Cordialmente, Gustavo Jose Cabas Borrego De: Juridica &lt;juridica@valledupar-cesar.gov.co&gt; Enviado: jueves, 13 de abril de 2023 4:06 p. m. Para: Gustavo Jose Cabas Borrego &lt;cabasgustavo@hotmail.com&gt;  A</t>
    </r>
    <r>
      <rPr>
        <b/>
        <i/>
        <sz val="9"/>
        <rFont val="Arial"/>
        <family val="2"/>
      </rPr>
      <t xml:space="preserve">sunto: Oficio N°0043 de 2023 - Invitación a reunión de comité de cumplimiento de fallo de acción popular de radicado 20-001-23-33-000-2021-00142-00, del señor GUSTAVO JOSE CABAS BORREGO y OTROS. Buenas tardes. Cordial saludo,  Por medio del presente nos permitimos enviar Oficio N°0043 de 2023, por medio del cual se invita a reunión de comité de cumplimiento de fallo de acción popular de radicado 20-001-23-33-000-2021-00142-00, del señor GUSTAVO JOSE CABAS BORREGO y OTROS. Cordialmente, Oficina Asesora Jurídica. SE CITA PARA EL 21/4/2023 HORA 9: AM PARA MESA DE TRABAJO EN RELACION AL ASUNTO DE LA REFERENCIA TRASLADO DE SOLICITUD 11/8/2023  -Asunto: Solicitud – Fecha Comité de Vigilancia (Oficio No. 3600008-366 Procurador 8 Judicial II Agrario de Valledupar). Cordial saludo, De conformidad con el asunto, le informo, que en sentencia de fecha 26 de septiembre del 2022 el honorable Tribunal Administrativo del Cesar ordenó lo siguiente: (…)“NOVENO: CONFORMAR un Comité de Vigilancia que verifique el cumplimiento de esta sentencia, el cual estará integrado por: a). Los actores populares y sus coadyuvantes, b). El alcalde Municipal de Valledupar o su delegado, c). El Gerente de la Empresa de Servicios Públicos Domiciliarios de Valledupar – EMDUPAR S.A E.S.P., d). El Gobernador del Departamento del Cesar o su delegado, e). El Gerente de la Corporación Autónoma Regional del Cesar – CORPOCESAR, f). El Defensor del Pueblo, g). El Personero Municipal, h). El Procurador 8 Judicial II Ambiental y Agrario de Valledupar, i). Y, el Procurador 47 Judicial en Asuntos Administrativos.” (…)En virtud de lo anterior, como apoderado del Departamento del Cesar en el proceso de la referencia, solicito se me informe lugar, fecha y hora para conformar tercer comité de vigilancia.La información solicitada deberá ser enviada a los siguientes correos electrónicos: rodrigopv94@gmail.com , notificacionesjudiciales@gobcesar.gov.co , cvence@procuraduria.gov.co , sectriadm@cendoj.ramajudicial.gov.coAtentamente,JORGE RODRIGO PINTO VASQUEZ-  NOTIFICACION OFICIO NO 0136 DEL 17/8/2023- REPROGARMA CITACION DE MESA DE TRABAJO PROGRAMADA MEDIANTE OFICIO No 0135 DEL 15/8/2023 ALA 9:30 AM - </t>
    </r>
    <r>
      <rPr>
        <b/>
        <sz val="9"/>
        <rFont val="Arial"/>
        <family val="2"/>
      </rPr>
      <t xml:space="preserve">PARA EL DIAS 24/8/2023  PROGRAMADA POR LA SECRETARIA DE MEDIO AMBIENTE DEL DPTO DEL CESAR  LUGAR AUDITORIO DEL ARCHIVO DPTAL HORA 8: 00 AM </t>
    </r>
    <r>
      <rPr>
        <b/>
        <i/>
        <sz val="9"/>
        <rFont val="Arial"/>
        <family val="2"/>
      </rPr>
      <t xml:space="preserve">
</t>
    </r>
  </si>
  <si>
    <r>
      <t xml:space="preserve">NOTIFICACIÓN PERSONAL DELA DEMANDA 19/11/2020-  AUTO QUE AADDA- 4/12/2019- TRASLADO DEL EXPEDIENTE DIGITAL 24/2/2020 ASIGNADO  AL DR  CAMILO RANGEL PRESENTACIONJ DE PODER  EL 24/2/2021 CONTESTACION DE LA DEMNANADA POR EL ADPDO  DPTO 2/3/2021- TRASLADO DE EXCEPCIONESS 1-07-21-6-07-21 AUTO 9/1/2021 FIJA FECHA PARA AUDIENCIA  INICIAL EL DIA 8/03/2022 HORA 9:00 AM AUTO 28/4/2022 Auto fija fecha audiencia y/o diligencia AUTO FIJA AUDIENCIA INICIAL PARA EL 26 DE MAYO DE 2022 A LAS 3:00 PM-ACTA DE AUDIENCIA INICIAL- RESUELVE. AUTO- 2022-05-09 Oficios Librados        SE LIBRAN OFICIOS GJ 0244 y GJ 0245 REQUERIDOS BAJO APREMIOS DE LEY EN AUTO DE FECHA 28 DE ABRIL DE 2022//AUTO DE FECHA - 2022-05-24        Constancia Secretarial        SE REITERAN OFICIOS GJ 0244 Y 0245 BAJO APREMIOS DE LEY// AUTO DE FECHA 2022-05-26        Recepcion de Memorial        APODERADO DE LA PARTE ACTORA ALLEGA CORREOS ELECTRÓNICOS DE TESTIGOS// AUTO DE PROVIDENCIA 2022-05-26        Acta audiencia        SE CONCEDE TÉRMINO DE 3 DÍAS A TESTIGOS PARA QUE PRESENTEN EXCUSA POR INASISTENCIA Y SE REITERAN PRUEBAS DOCUMENTALES//2022-05-27        Recepcion de Memorial        APODERADO PARTE ACTORA ALLEGA CORREOS ELECTRÓNICOS DE TESTIGOS ///MEMORIAL DE FECHA 2022-05-31 Recepcion de Memorial        RESPUESTA INSPECCIÓN DE POLICÍA DE MANAURE-CESAR A OFICIOS GJ 0132 y 0245//-MEMORIAL DE FECHA 2022-06-01        Recepcion de Memorial        SE RECIBE JUSTIFICACIÓN POR INASISTENCIA DETESTIGOS PARTE DEMANDADA//MEMORIAL DE FECHA 2022-06-01   Constancia Secretarial SE REITERA OFICIO GJ 0244 A MUNICIPIO DE MANAURE-CESAR// AUTO DE FECHA 2022-10-27        Al Despacho        INFORMANDO QUE EL MUNICIPIO DE MANAURE-CESAR NO HA ALLEGADO LA PRUEBA REQUERIDA-   JUZGADO QUINTO ADMINISTRATIVO DEL CIRCUITO DE VALLEDUPAR Valledupar, veinticinco (25) de mayo de dos mil veintitrés (2023) En audiencia de pruebas llevada a cabo el 26 de mayo de 2022, el despacho concedió el término de 3 días siguientes a la diligencia, para que el apoderado de la parte demandante, presentara excusa debidamente justificada por inasistencia de los testigos por él solicitados. El apoderado de la parte demandante presentó la excusa debidamente justificada de los testigos EVER EDUARDO LEMUS NAVARRO y JESUS ALBERTO LUQUEZ CASADIEGO. En atención a lo anterior, el despacho accederá a citar nuevamente a los testigos EVER EDUARDO LEMUS NAVARRO y JESUS ALBERTO LUQUEZ CASADIEGO, por no haberse presentado excusa debidamente justificada por su inasistencia a la anterior audiencia y se prescindirá de la práctica de la prueba testimonial de los señores FREDERICK VIDES NAVARRO, MARIA DEL CARMEN ANGARITA PLATA y BELINDA ARIAS QUINTERO, ello por no haberse presentado excusa por su inasistencia a la anterior audiencia (artículo 218 del CGP). Por otra parte, se observa que el Municipio de Manaure NO ha allegado la prueba documental solicitada y por ello se ordena que por secretaría se le reitere la misma bajo los apremios de ley, advirtiendo que de no ser aportada dentro del término de 5 días siguientes al recibo del oficio que para el efecto se libre, se le iniciará el incidente sancionatorio de que trata el artículo 44-3 del Código General del Proceso. Por lo anterior se DISPONE Primero: Señalar fecha para continuar la audiencia de pruebas dentro de este asunto, el día once (11) de julio de 2023 a las 9:00 de la mañana. La mencionada audiencia se llevará a cabo de manera virtual a través de la plataforma LifeSize, y el enlace será remitido al correo electrónico de los testigos, el Agente del Ministerio Público y los apoderados que se encuentran relacionados en el expediente, un día antes de la audiencia. Como la audiencia de pruebas debe realizarse por medios tecnológicos, se citaran los testigos a los correos electrónicos informados por la parte demandante, en todo caso, el apoderado debe realizar todas las actuaciones necesarias para lograr la comparecencia de los testigos a la audiencia de pruebas en la fecha y hora señalada a través de medio tecnológico. Segundo: Prescindir de la práctica de la prueba testimonial de los señores FREDERICK VIDES NAVARRO, MARIA DEL CARMEN ANGARITA PLATA y BELINDA ARIAS QUINTERO por no haberse aportado excusa por su inasistencia a la audiencia de pruebas. Tercero: Por secretaría reitérese bajo a premios de ley, la prueba solicitada al Municipio de Manaure, advirtiendo que de no ser aportada dentro del término de 5 días siguientes al recibo del oficio que para el efecto se libre, se le iniciará el incidente sancionatorio de que trata el artículo 44-3 del Código General del Proceso. Notifíquese y cúmplase. LILIBETH ASCANIO NUÑEZ JUEZ JUZGADO QUINTO ADMINISTRATIVO DEL CIRCUITO DE VALLEDUPAR  AUDIENCIA DE PRUEBAS ACTA No. 149, once (11) de julio de dos mil veintitrés (2023)II. – CONTINUACIÓN DE PRÁCTICA DE PRUEBAS 2.1. Testimonios. En providencia que antecede se ordenó citar nuevamente a los testigos solicitados por la parte demandante EVER EDUARDO LEMUS NAVARRO y JESUS ALBERTO LUQUEZ CASADIEGO. El apoderado de la parte demandante solicita bajo el principio de buena fe y solidaridad el despacho reprograme la recepción de los testimonios teniendo en cuenta que i) el apoderado debe conectarse a una audiencia de revocatoria de medida de aseguramiento en el Juzgado primero penal de control de garantías de la ciudad de Valledupar a las 10 de mañana y ii) que si se accede a reprogramación, la audiencia se haga de manera presencial por cuanto los testigos viven en un municipio de zona de frontera y la conexión de internet es intermitente y no es posible la conexión de éstos. El despacho no accede a tal solicitud, debido a que la presente audiencia se programó a las 09:00 de la mañana y se hubiese podido evacuar antes de la otra diligencia que debe atender el abogado; aunado a ello, porque en la providencia que fijó la fecha para la audiencia, se le impuso al apoderado la carga de lograr la conexión de los testigos, es decir, si ellos no tienen una conectividad adecuada en el lugar donde residen, el apoderado debió trasladarlos hasta un lugar donde pudiera conectarse e incluso en la personería municipal donde residen para efectos de que ellos se puedan conectar, así mismo, si el apoderado consideraba necesario que la audiencia se llevara a cabo de manera presencial, debió solicitarlo con anticipación, atendiendo a que la fecha de esta audiencia se fijó a través de auto de fecha 25 de mayo de 2023 y en dicha providencia se señaló que la misma se llevaría a cabo de manera virtual, frente a lo cual el apoderado de la parte demandante NO hizo ningún pronunciamiento. Por eso el despacho atendiendo a que los testigos no se conectaron a la diligencia, ni manifestaron el inconveniente para su conexión (en la citación se les envió el número de teléfono del juzgado para que informaran si tenían inconvenientes de conectividad), que ya se han citado en varias oportunidades para que rindan su declaración y que la otra audiencia que tiene programada el apoderado, según informa, es en una hora diferente a la que programó esta diligencia, NO accede a la solicitud de reprogramar la diligencia y por ello prescinde de la práctica de la prueba testimonial de los señores EVER EDUARDO LEMUS NAVARRO y JESUS ALBERTO LUQUEZ CASADIEGO. LA DECISIÓN SE NOTIFICA EN ESTRADOS. Frente a esa decisión el apoderado de la parte demandante interpone recurso de reposición por considerar que se hace necesario la recepción de esos testimonios porque son personas de la municipalidad que conocen las circunstancias tiempo espaciales en que sucedieron los hechos y le pueden dar luz al despacho para efectos de poner dictar una sentencia acorde con lo que se pruebe dentro del proceso y a lo que se está pidiendo..... El despacho concede en efecto devolutivo el recurso de apelación interpuesto y sustentado oportunamente por el apoderado de la parte demandante contra la decisión proferida en esta audiencia en cuanto prescindió de la práctica de la prueba testimonial de los señores EVER EDUARDO LEMUS NAVARRO y JESUS ALBERTO LUQUEZ CASADIEGO, esto con fundamento en lo dispuesto en el numeral 7 del artículo 243 del CPACA, modificado por el articulo 62 de la Ley 2080 de 2021. TRIBUNAL ADMINISTRATIVO DEL CESAR - ORALIDAD  VALLEDUPAR (CESAR),viernes, 4 de agosto de 2023 COMUNICACIÓN No.1269, el despacho procede a pronunciarse sobre el recurso de apelacion interpuesto por el apoderado judicial de la parte demandante, en contra el auto proferido el 11 de julio de 2023 ..  RESUELVE PRIMERO: CONFIRMAR el auto de fecha 11 de julio de 2023, proferido por el JUZGADO QUINTO ADMINISTRATIVO ORAL DEL CIRCUITO JUDICIAL DE VALLEDUPAR, por las razones expuestas en la parte considerativa de esta decisión. SEGUNDO: En firme la presente decisión, devolver el expediente al Juzgado de origen. Notifíquese y Cúmplase. DORIS PINZÓN AMADO Magistrada- AUTO DE FEHA 5/10/2023-OBEDEZCASE Y CUMPLASE LO RESUELTO PIOR EL TRIBUNAL EN SENTENCIA DEL 3/10/2023-   RESUELVE PRIMERO: CONFIRMAR </t>
    </r>
    <r>
      <rPr>
        <b/>
        <i/>
        <sz val="9"/>
        <rFont val="Arial"/>
        <family val="2"/>
      </rPr>
      <t>el auto de fecha 11 de julio de 2023, proferido por el JUZGADO QUINTO ADMINISTRATIVO ORAL DEL CIRCUITO JUDICIAL DE VALLEDUPAR</t>
    </r>
    <r>
      <rPr>
        <b/>
        <sz val="9"/>
        <rFont val="Arial"/>
        <family val="2"/>
      </rPr>
      <t xml:space="preserve">, por las razones expuestas en la parte considerativa de esta decisión. SEGUNDO: En firme la presente decisión, devolver el expediente al Juzgado de origen. Notifíquese y Cúmplase. DORIS PINZÓN AMADO Magistrada- HOY 23/10/2023 SE TRASLADA Y SE NOTIFICA REF: ALEGATOS DE CONCLUSIÓN  DRA_ ANA MARÍA VANEGAS BOLAÑO, mayor de edad, vecina de esta ciudad, identificada con cédula de ciudadanía No 1.065.655.587 de Valledupar, portadora de la Tarjeta Profesional No. 326.762 del Consejo Superior de la Judicatura, obrando como apoderada judicial del DEPARTAMENTO DEL CESAR,
</t>
    </r>
  </si>
  <si>
    <r>
      <t xml:space="preserve">NOTIFICACIÓN DEL AUTO POR LA DRA SANDRA CASTRO  DE LA DEMANDA 20/11/2020-  AUTO QUE AADDA- 19/11/2020- NOTIFICACIÓN DE DR CARLOS LEA APORTANDO LA DEMANDA Y LAS RELACIÓN DE LA FACTURA  CAUSANTES DEL PROCESO- Fwd: RELACION FACT ACUM SOHEC VS DPTO 2019-106 J4CCV Recibidos  carlos mario lea torres 24 nov 2020 9:09 (hace 1 días para Sandra, mí   Buenos días. Me permito adjuntar la información  correspondiente a la demanda de sohec contra del departamento del César. PRESENTACIÓN DE RECURSO DE REPOSICIÓN  25/11/2020 POR LA DRA SANDRA CASTRO PRESENTACIÓN DE PODER 25/11/2020- NOTIFICACIÓN 18/12/2020 Buenas Tardes. Por medio del presente me permito radicar contrato de transacción celebrado entre las partes dentro del proceso ejecutivo singular de mayor cuantía seguido por el demandante acumulado, SOCIEDAD DE ONCOLOGIA Y HEMATOLOGIA DEL CESAR y el demandado DEPARTAMENTO DEL CESAR, identificado con el radicado 2019-00106-00, en el juzgado Cuarto civil del circuito de valledupar.   Carlos Mario Lea Torres- SOLICITUD DE LA DRA SANDRA 18/12/2020 CASTRO.Dr. Sergio, Solicito su autorización, y si lo estima pertinente envio al Centro Servicios Judiciales Juzgado Civil Familia - Cesar - Valledupar ( &lt;csercfvpar@cendoj.ramajudicial.gov.co ) del memorial coadyuvando la transaccion suscrita por el Secretario de Salud Departamental y el apoderado de SOCIEDAD DE ONCOLOGIA Y HEMATOLOGIA DEL CESAR LTDA. SOHEC. NOTA: Solicitan pagar $25 millones con el fraccionamiento de un titulo de $533 M que ya se ordenó entregar al Departamento del Cesar al transigir en el proceso del CENTRO REGIONAL DE ONCOLOGIA RA. 2019-00270. Desconozco si en Tesoreria ya lo reclamaron o no. - NOTIFICACIÍN ELECTRONICA 18/12/2020 APODERADO DR LEONARDO JOSE SANCHEZ MARTINEZ, abogado en ejercicio, mayor y domiciliado en la ciudad de Valledupar (Cesar), portador de la T.P. Nº 212303 del C.S de la J., e identificado con la C.C.  N° 15.171.141 de Valledupar (Cesar), obrando en mi condición de apoderado judicial de la CLINICA MEDICOS S.A., identificada con el NIT 824.001.041-6, por medio del presente me permito aportar Contrato de Transacción celebrado entre las partes, para su aprobación. ESTADO No 022 11/2/2021- RESUELVE: TERMINAR EL PROCESO POR  TRANSACCIÓN  DDA PRINCIPAL Y ORDENA EL FRACCIONAMIENTO DE SUS TITULOS  Y ANTES PROVECER CON LA DEVOLUCIÓN DE LA DEMANDA SE CONMINA A COAYUVAR CON LA  TRANSACCIÓN DE UNIVERSO SOLUCIONES -Valledupar, doce (12) de febrero de dos mil veintiuno (2021) PROCESO EJECUTIVO Demandante: CLINICA MEDICOS Demandado. DEPARTAMENTO DEL CESAR-SECRETARIA DE SALUD DEPARTAMENTAL DEL CESAR    Acumulado. UNIVERSO DE SOLUCIONES Radicado. 2000131030042019-00106-00  Teniendo en cuenta que el Despacho iba a materializar el pago de los títulos enunciados en la transacción, observa que los títulos 4240300005272229, 42403000575791 y 42403000625192, no pertenecen a este proceso y al verificar en el Sistema se percata que no está terminado, razón por la cual en esta oportunidad, aclara el numeral 2° de la parte resolutiva del auto de fecha 10 de febrero de 2021 quedando así. “Ordenar el fraccionamiento del título No. 424030000660374 por las suma estipulada en el acuerdo transaccional en la suma de $556.081.228. En lo que respecta a las sumas Se abstiene de ordenar su entrega por cuanto pertenecen a otro proceso ejecutivo y no se encuentra terminado. Por lo anteriormente expuesto, el Juzgado R E S U E L V E  1. Aclarar el numeral primero del auto de fecha 10 de febrero de 2021, en lo que respecta a la suma a fraccionar del titulo . 424030000660374 es de $556.081.228. 2. Se abstiene de ordenar el pago del los títulos 4240300057229, 42403000575791 y 42403000625192, por cuanto pertenecen a otro proceso que no está terminado. NOTIFÍQUESE Y CUMPLASE EL JUEZ  HENRY CALDERON RAUDALES AUTO ADMITE ACUMULACION DE UNIVERSOS SOLUCIONES -   RECURSO DE REPOSICION 11/3/2022 Y PODER   ANA MARIA VANEGAS AUTO Valledupar, 28 de junio de 2022, Asunto. Niega ilegalidad y aprueba liquidación Por auto del pasado 05 de abril el despacho ordeno seguir adelante la ejecución en el trámite acumulado por AMEDI S.A., contra el Departamento del Cesar; sin embargo, en memorial que antecede la entidad ejecutada solicita se subsane el defecto procedimental que conllevó al despacho a ignorar las excepciones de mérito propuestas el 26 de febrero de 2020, contra las pretensiones ejecutivas a fin de que surta el respectivo trámite de las mismas. RESUELVE: </t>
    </r>
    <r>
      <rPr>
        <b/>
        <i/>
        <u/>
        <sz val="9"/>
        <rFont val="Arial"/>
        <family val="2"/>
      </rPr>
      <t xml:space="preserve">PRIMERO. RECHAZAR la solicitud de ilegalidad formulada por el extremo ejecutado. </t>
    </r>
    <r>
      <rPr>
        <b/>
        <sz val="9"/>
        <rFont val="Arial"/>
        <family val="2"/>
      </rPr>
      <t>SEGUNDO. Dado que la liquidación de crédito presentada por la parte ejecutante no fue objetada por el extremo ejecutado y la misma se ajusta a los parámetros legales, el despacho le imparte aprobación. Téngase como monto del crédito la suma total de $336.812.410., hasta el 26 de abril de 2022.  TERCERO</t>
    </r>
    <r>
      <rPr>
        <b/>
        <i/>
        <u/>
        <sz val="9"/>
        <rFont val="Arial"/>
        <family val="2"/>
      </rPr>
      <t>. APRUEBASE la liquidación de costas que antecede, pues esta no fue objetada y los valores allí fijados se ajustan a las sumas ordenadas por concepto de agencias en derecho y a los gastos del proceso.</t>
    </r>
    <r>
      <rPr>
        <b/>
        <sz val="9"/>
        <rFont val="Arial"/>
        <family val="2"/>
      </rPr>
      <t xml:space="preserve">  CUARTO. Una vez ejecutoriado el presente proveído, procédase a la entrega de depósitos judiciales a favor de JORGE FABIAN ARAUJO, identificado con cédula de ciudadanía No 85.448588, quien funge como apoderado de AMEDI S.A., </t>
    </r>
    <r>
      <rPr>
        <b/>
        <u/>
        <sz val="9"/>
        <rFont val="Arial"/>
        <family val="2"/>
      </rPr>
      <t>con facultades de recibir, hasta la concurrencia del monto del crédito y de las costas aprobadas, esto es, por la suma de $342.470.212</t>
    </r>
    <r>
      <rPr>
        <b/>
        <sz val="9"/>
        <rFont val="Arial"/>
        <family val="2"/>
      </rPr>
      <t>., o de aquellas sin reparo alguno, según sea el caso.
QUINTO. Cumplido lo anterior, vuelva el expediente al despacho para la terminación del proceso acumulado por extinción del crédito. NOTIFIQUESE Y CUMPLASE ALVARO GONZALEZ ACONCHA</t>
    </r>
  </si>
  <si>
    <r>
      <t xml:space="preserve">NOTIFICACIÓN PERSONAL DELA DEMANDA 24/11/2020-  AUTO QUE AADDA- 24/11/2020 TRASADO DIGITAL  AUTO DE FECHA 11/5/2021- De la revisión al expediente y conforme al articulo 38 de la Ley 2080 de 2021, que ́ modificó el parágrafo 2 del articulo175 d ́ e la Ley 1437 de 2011, este Despacho procede a resolver las excepciones previas y mixtas, verificado que se haya dado traslado a las partes, que para el caso en concreto se corrió el traslado del día 07 de abril de 2021   La foliatura o enumeración de documentos que se haga en este proveído hacen referencia al expediente digital. Dentro del término para contestar la demanda el apoderado de la NACIÓN – MINISTERIO DE EDUCACIÓN – FONDO NACIONAL DE PRESTACIONES SOCIALES DEL MAGISTERIO2 , propuso las siguientes excepciones: (i) prescripción de los derechos laborales, (ii) inexistencia del derecho invocado por  disposición expresa constitucional, (iii) improcedencia de la indexación de las sumas de dineros pretendidas, (iv) improcedencia de condena en costas y excepción genérica.  Respecto de la excepción de prescripción de los derechos laborales propuesta por el apoderado del Ministerio de Educación Nacional – Fondo Nacional de Prestaciones Sociales del Magisterio, resolverla en esta etapa procesal significa hacer un análisis de todas las pruebas que se puedan recaudar dentro de este proceso y un análisis del fondo del asunto, por lo tanto, al igual que todas las restantes excepciones propuestas, será resuelta al momento de dictar sentencia.  En consecuencia, atención a los artículos 1° y 2° del Decreto 806 de 2020, por el cual se establece que deberá primar el uso de las tecnologías de la información y la comunicación en la gestión y tramite de los procesos judiciales y el Acuerdo PCSJA20 -11567 de 5 de junio de 2020, por el cual se levanta la suspensión de los términos judiciales a partir del 1° de julio del año en curso, este Despacho procede a fijar audiencia inicial en los siguientes términos: </t>
    </r>
    <r>
      <rPr>
        <b/>
        <u/>
        <sz val="9"/>
        <rFont val="Arial"/>
        <family val="2"/>
      </rPr>
      <t xml:space="preserve"> Teniendo en cuenta el vencimiento de los términos previstos para contestar la demanda, corresponde convocar a las partes a la audiencia inicial de que trata el artículo 180 del Código de Procedimiento Administrativo y de lo Contencioso Administrativo.  1 Documento  2 Documento   En consecuencia, se fija como fecha y hora para la celebración de la audiencia inicial el día 26 de mayo de 2021 a las 3:00 p.m. la cual se llevará a cabo a través de la plataforma Microsoft Teams. Una vez sea notificado este auto, será remitido el enlace para la audiencia a los correos electrónicos que se encuentren consignados en el expediente; en caso de requerir alguna aclaración podrá dirigirse a la siguiente dirección de correo electrónica j07admvalledupar@cendoj.ramajudicial.gov.co CONTESTADA POR EL DPTO  18/5/2021-  AUTO FIJA AUDIENCIA SIMULTANEA EL DIA 26/5/2021 3: OO PM  TRASLADO DEL EXP DIGITAL 25/5/2021-  AUTO DE FECHA 21/6/2021- Teniendo en cuenta que fue allegada la respuesta de la Secretaría de Educación Departamental, a través de correo electrónico el día 4 de junio de 2021que obra en el documento 33 del expediente electrónico, este Despacho ordena correr traslado a las partes por el término de dos (3) días con el fin de que realicen las manifestaciones que crean pertinentes.- AUTO 13/7/2021- Teniendo en cuenta que ha vencido el término otorgado por este despacho en auto de fecha 21 de junio de 2021 (documento electrónico 35) para que las partes realizaran las manifestaciones que creyeran pertinentes frente a las respuestas enviadas, se incorporan las pruebas que reposan en el expediente digitalizado y se tiene por cerrado el período probatorio. En consecuencia, se correrá traslado para alegar por escrito de conformidad con el       artículo 181 del C.P.A.C.A., por lo que se concede a las partes el término de diez (10) días para alegar de conclusión, oportunidad dentro de la cual el Ministerio Público  podrá emitir concepto si a bien lo tiene. En el término de veinte (20) días siguientes al   vencimiento del concedido para presentar alegatos, se dictará sentencia. AUTO 23/8/2021 RESUELVE: PRIMERO: </t>
    </r>
    <r>
      <rPr>
        <b/>
        <sz val="9"/>
        <rFont val="Arial"/>
        <family val="2"/>
      </rPr>
      <t>Declarar probada de oficio la excepción de falta de legitimación por pasiva del Departamento del Cesar, conforme quedó dicho. SEGUNDO: Declarar probada la excepción de inexistencia del derecho invocado y con respecto a las excepciones de improcedencia de la indexación de las sumas de dinero y prescripción atendiendo el sentido del fallo se abstiene el Despacho de pronunciarse sobre ellas, conforme quedó en la parte considerativa de la demanda.  TERCERO: Negar las pretensiones de la demanda de acuerdo con la parte considerativa de esta sentencia. CUARTO: No se condenará en costas a la parte demandante, de conformidad con lo establecido en la parte motiva de esta decisión.  QUINTO: En firme este fallo, DEVUÉLVASE a la demandante el excedente, si lo hubiere, de las sumas consignadas para gastos del proceso, previa anotación en el Sistema Informático de Administración Judicial Justicia XXI y archívese el expediente.  Notifíquese y Cúmplase, AUTO 11/10/2021 Por haber sido interpuesto dentro del término de ley, se CONCEDE en el efecto suspensivo el recurso de apelación presentado por el apoderado judicial de la parte demandante, contra sentencia de fecha 23 de agosto de 2021. Por Secretaría remítase el expediente a la Oficina Judicial de esta ciudad para que se efectúe reparto entre los Magistrados del Tribunal Administrativo del Cesar. AUTO DE FECHA 20/01/2022 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ACTORA EN CONTRA DE LA SENTENCIA DEL 23 DE AGOSTO DE 2021,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NOTIFICACION DE SENTENCIA DE 2 INSTANCIA 11/7/2022- En cumplimiento de lo ordenado en el artículo 203 del CPACA, me permito notificarle la sentencia de fecha 07 de julio de 2022 proferida por esta Corporación; se hace la notificación personal en la fecha de hoy, 11 de julio de 2022. Documentos Adjuntos: Sentencia de fecha 07 de julio de 2022. -Procede la Sala a resolver el recurso de apelación presentado por la parte
demandante contra la sentencia de fecha 23 de agosto de 2021, proferida por el Juzgado Séptimo Administrativo del Circuito Judicial de Valledupar en el proceso de la referencia, que denegó las pretensiones de la demanda.- R E S U E L V E: PRIMERO: CONFIRMAR la sentencia del 23 de agosto de 2021, proferida por el Juzgado Segundo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063</t>
    </r>
  </si>
  <si>
    <r>
      <t xml:space="preserve">AUTO 23/8/2021 RESUELVE: PRIMERO: Declarar probada de oficio la excepción de falta de legitimación por pasiva del Departamento del Cesar, conforme quedó dicho. SEGUNDO: Declarar probada la excepción de inexistencia del derecho invocado y con respecto a las excepciones de improcedencia de la indexación de las sumas de dinero y prescripción atendiendo el sentido del fallo se abstiene el Despacho de pronunciarse sobre ellas, conforme quedó en la parte considerativa de la demanda.  TERCERO: Negar las pretensiones de la demanda de acuerdo con la parte considerativa de esta sentencia. CUARTO: No se condenará en costas a la parte demandante, de conformidad con lo establecido en la parte motiva de esta decisión. </t>
    </r>
    <r>
      <rPr>
        <b/>
        <i/>
        <sz val="9"/>
        <rFont val="Arial"/>
        <family val="2"/>
      </rPr>
      <t xml:space="preserve"> QUINTO: </t>
    </r>
    <r>
      <rPr>
        <b/>
        <sz val="9"/>
        <rFont val="Arial"/>
        <family val="2"/>
      </rPr>
      <t>En firme este fallo, DEVUÉLVASE a la demandante el excedente, si lo hubiere, de las sumas consignadas para gastos del proceso, previa anotación en el Sistema Informático de Administración Judicial Justicia XXI y archívese el expediente.  Notifíquese y Cúmplase, AUTO 11/10/2021 Por haber sido interpuesto dentro del término de ley, se CONCEDE en el efecto suspensivo el recurso de apelación presentado por el apoderado judicial de la parte demandante, contra sentencia de fecha 23 de agosto de 2021. Por Secretaría remítase el expediente a la Oficina Judicial de esta ciudad para que se efectúe reparto entre los Magistrados del Tribunal Administrativo del Cesar.AUTO DE FECHA 20/01/2022 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ACTORA EN CONTRA DE LA SENTENCIA DEL 23 DE AGOSTO DE 2021,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NOTIFICACION DE SENTENCIA DE 2 INSTANCIA 11/7/2022- En cumplimiento de lo ordenado en el artículo 203 del CPACA, me permito notificarle la sentencia de fecha 07 de julio de 2022 proferida por esta Corporación; se hace la notificación personal en la fecha de hoy, 11 de julio de 2022. Documentos Adjuntos: Sentencia de fecha 07 de julio de 2022. -Procede la Sala a resolver el recurso de apelación presentado por la parte demandante contra la sentencia de fecha 23 de agosto de 2021, proferida por el Juzgado Séptimo Administrativo del Circuito Judicial de Valledupar en el proceso de la referencia, que denegó las pretensiones de la demanda.- R E S U E L V E: PRIMERO: CONFIRMAR la sentencia del 23 de agosto de 2021, proferida por el Juzgado Segundo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063</t>
    </r>
  </si>
  <si>
    <r>
      <t>NOTIFICACIÓN PERSONAL DELA DEMANDA 25/11/2020-  AUTO QUE AADDA-  AUTO DE FECHHA 5/2/2021- RESUELVE PRIMERO</t>
    </r>
    <r>
      <rPr>
        <b/>
        <i/>
        <sz val="9"/>
        <rFont val="Arial"/>
        <family val="2"/>
      </rPr>
      <t>: Inadmitir la presente demanda de NULIDAD Y RESTABLECIMIENTO DEL DERECHO promovida por ALBA AIDA DURAN MORA, contra LA NACIÓN – MINISTERIO DE EDUCACION – FONDO NACIONAL DE PRESTACIONES SOCIALES DEL MAGISTERIO – DEPARTAMENTO DEL CESAR. SEGUNDO: Concédase el término de diez (10) días para que el demandante subsane la demanda, so pena de rechazo. TERCERO: Se advierte al apoderado judicial del (a) actor(a) que deberá enviar copia del escrito de subsanación a la contraparte de la manera indicada en el inciso 6 del artículo 6 del Decreto 806 de 2020 NOTIFICACIÓN DE LA SUBSANACIÓN DE LA DEMANDA POR EL ADP DEL DTE   22/02/2021- A</t>
    </r>
    <r>
      <rPr>
        <b/>
        <sz val="9"/>
        <rFont val="Arial"/>
        <family val="2"/>
      </rPr>
      <t>UTO DE FECHA 21/6/2021 ADTE DDA  JUZ 1 ADTIVO  TRASLADO Y NOTIFICACION DEL JUZGADO  5/11/2021  CONTESTACION DE LA DDA 22/11/2021 TRASLADO DE LA DDA 5/11/2021  NOTIFICACION DE EXCEPCIONES 16/02/2022 RESUELVE:  AUTO 14/02/2022 PRIMERO: Reconocer personería jurídica para actuar al(a) Dr(a). RODRIGO ESTEBAN MORON CUELLO como apoderado(a) judicial del Departamento del Cesar, conforme al poder que reposa en la contestación de la demanda. SEGUNDO: Declarar probada la excepción de falta de legitimación en la causa por pasiva propuesta por la apoderada judicial del Departamento del Cesar, y como consecuencia de ello, desvincúlese del presente proceso. TERCERO: Diferir el estudio de la excepción de prescripción propuesta por La Nación – Ministerio de Educación Nacional – Fondo Nacional de Prestaciones Sociales del Magisterio, al momento de proferir sentencia. CUARTO: Abstenerse de convocar a las audiencias inicial y de pruebas de que tratan los artículos 180 y 181 del CPACA. QUINTO: Declarar clausurado el período probatorio, otorgándosele la validez a todas las pruebas arrimadas al expediente con la demanda y la contestación de la misma. SEXTO: Correr traslado a las partes por el término de diez (10) días para que presenten sus alegatos finales, vencidos los cuales será proferida sentencia en los términos del inciso final del artículo 181 del CPACA. SÉPTIMO: Vencido el término de que trata el numeral anterior, ingrese el expediente a Despacho para proferir sentencia de primera instancia. OCTAVO: Reconocer personería jurídica para actuar en este proceso al Dr. DIEGO STIVENS BARRETO BEJARANO, como apoderada sustituto judicial y al Dr. LUIS ALFREDO SANABRIA RIOS como apoderado judicial principal de La Nación – Ministerio de Educación Nacional – Fondo Nacional de Prestaciones Sociales del Magisterio, de conformidad con la documental allegada con la contestación de la demanda. Notifíquese y Cúmplase  JAIME ALFONSO CASTRO MARTINEZ- RECURSO DE APELACION POR LOPEZ QUINTERO 4/4/2022 -NOTIFICACION DE SENTENCIA 2 INSTANCIA 16/1/2023- TRIBUNAL ADTIVO: RESUELVE  PRIMERO: CONFIRMAR la providencia de 18 de marzo de 2022, proferida por el Juzgado Primero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116. AUTO (06) de Marzo de Dos Mil Veintitrés (2023) Obedézcase y cúmplase lo dispuesto por el Tribunal Administrativo del Cesar en providencia de fecha veinticuatro (24) de noviembre de dos mil veintidós (2022), por medio del cual se CONFIRMÓ la sentencia adiada dieciocho (18) de marzo de dos mil veintidós (2022), proferida por este Despacho.  Notifíquese y Cúmplase.</t>
    </r>
  </si>
  <si>
    <r>
      <t>NOTIFICACION DE EXCEPCIONES 16/02/2022 RESUELVE:  AUTO 14/02/2022 PRIMERO: Reconocer personería jurídica para actuar al(a) Dr(a). RODRIGO ESTEBAN MORON CUELLO como apoderado(a) judicial del Departamento del Cesar, conforme al poder que reposa en la contestación de la demanda. SEGUNDO:</t>
    </r>
    <r>
      <rPr>
        <b/>
        <i/>
        <u/>
        <sz val="9"/>
        <rFont val="Arial"/>
        <family val="2"/>
      </rPr>
      <t xml:space="preserve"> Declarar probada la excepción de falta de legitimación en la causa por pasiva propuesta por la apoderada judicial del Departamento del Cesar, y como consecuencia de ello, desvincúlese del presente proceso.</t>
    </r>
    <r>
      <rPr>
        <b/>
        <sz val="9"/>
        <rFont val="Arial"/>
        <family val="2"/>
      </rPr>
      <t xml:space="preserve"> TERCERO: Diferir el estudio de la excepción de prescripción propuesta por La Nación – Ministerio de Educación Nacional – Fondo Nacional de Prestaciones Sociales del Magisterio, al momento de proferir sentencia. CUARTO: Abstenerse de convocar a las audiencias inicial y de pruebas de que tratan los artículos 180 y 181 del CPACA. QUINTO: Declarar clausurado el período probatorio, otorgándosele la validez a todas las pruebas arrimadas al expediente con la demanda y la contestación de la misma. SEXTO: Correr traslado a las partes por el término de diez (10) días para que presenten sus alegatos finales, vencidos los cuales será proferida sentencia en los términos del inciso final del artículo 181 del CPACA. SÉPTIMO: Vencido el término de que trata el numeral anterior, ingrese el expediente a Despacho para proferir sentencia de primera instancia. OCTAVO: Reconocer personería jurídica para actuar en este proceso al Dr. DIEGO STIVENS BARRETO BEJARANO, como apoderada sustituto judicial y al Dr. LUIS ALFREDO SANABRIA RIOS como apoderado judicial principal de La Nación – Ministerio de Educación Nacional – Fondo Nacional de Prestaciones Sociales del Magisterio, de conformidad con la documental allegada con la contestación de la demanda. Notifíquese y Cúmplase  JAIME ALFONSO CASTRO MARTINEZ. -NOTIFICACION DE SENTENCIA 2 INSTANCIA 16/1/2023- TRIBUNAL ADTIVO: RESUELVE  PRIMERO: CONFIRMAR la providencia de 18 de marzo de 2022, proferida por el Juzgado Primero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116.AUTO (06) de Marzo de Dos Mil Veintitrés (2023) Obedézcase y cúmplase lo dispuesto por el Tribunal Administrativo del Cesar en providencia de fecha veinticuatro (24) de noviembre de dos mil veintidós (2022), por medio del cual se CONFIRMÓ la sentencia adiada dieciocho (18) de marzo de dos mil veintidós (2022), proferida por este Despacho.  Notifíquese y Cúmplase.</t>
    </r>
  </si>
  <si>
    <r>
      <t xml:space="preserve">AUTO DE FECHA  NOTIFICACION DE Valledupar, Catorce (14) de febrero de dos mil veintidós (2022) En atención a la nota secretarial que antecede, procederá el Despacho a estudiar si dentro del presente proceso se cumplen los presupuestos para darle aplicación a lo dispuesto en el artículo 42 de la Ley 2080 de 2021, el cual señala que se podrá dictar sentencia anticipada en distintos eventos, entre los cuales se encuentra, aquellos en los que no se requiera la práctica de pruebas, al respecto expresamente RESUELVE: PRIMERO: </t>
    </r>
    <r>
      <rPr>
        <b/>
        <i/>
        <u/>
        <sz val="9"/>
        <rFont val="Arial"/>
        <family val="2"/>
      </rPr>
      <t>Reconocer personería jurídica para actuar al(a) Dr(a). ANA MARÍA VANEGAS BOLAÑO como apoderado(a) judicial del Departamento del Cesar, conforme al poder que reposa en la contestación de la demanda. SEGUNDO: Declarar probada la excepción de falta de legitimación en la causa por pasiva propuesta por la apoderada judicial del Departamento del Cesar, y como consecuencia de ello, desvincúlese del presente proceso.</t>
    </r>
    <r>
      <rPr>
        <b/>
        <sz val="9"/>
        <rFont val="Arial"/>
        <family val="2"/>
      </rPr>
      <t xml:space="preserve"> TERCERO: Diferir el estudio de la excepción de prescripción propuesta por La Nación – Ministerio de Educación Nacional – Fondo Nacional de Prestaciones Sociales del Magisterio, al momento de proferir sentencia. CUARTO: Abstenerse de convocar a las audiencias inicial y de pruebas de que tratan los artículos 180 y 181 del CPACA. QUINTO: Declarar clausurado el período probatorio, otorgándosele la validez a todas las pruebas arrimadas al expediente con la demanda y la contestación de la misma. SEXTO: Correr traslado a las partes por el término de diez (10) días para que presenten sus alegatos finales, vencidos los cuales será proferida sentencia en los términos del inciso final del artículo 181 del CPACA. SÉPTIMO: Vencido el término de que trata el numeral anterior, ingrese el expediente a Despacho para proferir sentencia de primera instancia. OCTAVO: Reconocer personería jurídica para actuar en este proceso al Dr. DIEGO STIVENS BARRETO BEJARANO, como apoderada sustituto judicial y al Dr. LUIS ALFREDO SANABRIA RIOS como apoderado judicial principal de La Nación – Ministerio de Educación Nacional – Fondo Nacional de Prestaciones Sociales del Magisterio, de conformidad con la documental allegada con la contestación de la demanda. Notifíquese y Cúmplase NOTIFICACION PERSONAL 5/4/2022 RESCURSOI DE APELACION APO DTE LOPEZ QUINTERO- AUTO 6/3/2023- Obedézcase y cúmplase lo dispuesto por el Tribunal Administrativo del Cesar en providencia de fecha diecinueve (19) de enero de dos mil veintitrés (2023), por medio del cual se CONFIRMÓ la sentencia adiada veintitrés (23) de marzo de dos mil veintidós (2022), proferida por este Despacho. Notifíquese y Cúmplase. JAIME ALFONSO CASTRO MARTÍNEZ</t>
    </r>
  </si>
  <si>
    <r>
      <t>NOTIFICACIÓN PERSONAL DELA DEMANDA 25/11/2020-  AUTO QUE INA DDA  12/3/2021 SUB DDA 25/3/2021-NOTIFICACIÓN PERSONAL DE LA ADMISIÓN DE LA DEMANDA 20/6/2023- Por medio del presente mensaje se le notifica el AUTO ADMISORIO de la demanda de la referencia de fecha 26 de agosto de 2021, se informa que los términos empiezan a correr al día siguiente a la recepción del correo electrónico y se deja constancia que en la fecha se envía adjunto copia de la providencia, de la demanda y sus anexos. ASIGNADA  Y TRASLADADA  EL DIA  21/6/2023-  PODER; 22 DE AGOSTO, CONTESTACIÓN, 4 DE AGOSTO DE 2023 ESTADO ELECTONICO NO  FIJA  34 AUTO DE FECHA 15/10/2023 Procede el Despacho a resolver las excepciones previas propuestas por la demandada, DEPARTAMENTO DEL CESAR, de conformidad con el parágrafo 2° del artículo 175 del CPACA, modificado por la Ley 2080 de 2021, art. 38, en
concordancia con los artículos 101, 102 y 103 del C.G.P.  RESUELVE:  Primero: Diferir la decisión de la excepción de falta de legitimación en la causa por pasiva, propuesta por el DEPARTAMENTO DEL CESAR, conforme a lo expuesto en la parte considerativa de esta decisión. Segundo: Prescindir de la audiencia inicial prevista en el artículo 180 del CPACA. Tercero: Incorporar al proceso las pruebas documentales allegadas con la demanda y la contestación de la misma,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para ello deberá verificar ii), si la parte demandante tiene derecho a que se reconozca a su favor la prima de junio establecida en el numeral 2 literal B del artículo 15 de la Ley 91 de 1989, por haberse vinculado a la docencia oficial con posterioridad al 1° de enero de 1981. Quinto:</t>
    </r>
    <r>
      <rPr>
        <b/>
        <i/>
        <sz val="9"/>
        <rFont val="Arial"/>
        <family val="2"/>
      </rPr>
      <t xml:space="preserve"> Córrase traslado a las partes por el término de diez (10) días para que presenten sus alegatos de conclusión de manera escrita, tal como lo dispone el artículo 181 del CPACA</t>
    </r>
    <r>
      <rPr>
        <b/>
        <sz val="9"/>
        <rFont val="Arial"/>
        <family val="2"/>
      </rPr>
      <t>. Oportunidad dentro de la cual el Ministerio Público podrá emitir su concepto de fondo. Sexto: Vencido el término anterior, ingresar el expediente al Despacho para dictar sentencia. Notifíquese y cúmplase
CARMEN DALIS ARGOTE SOLANO Juez Cuarto Administrativo de Valledupar</t>
    </r>
  </si>
  <si>
    <r>
      <t xml:space="preserve">NOTIFICACIÓN PERSONAL DELA DEMANDA 25/11/2020-  TRASLADO DE LA DDA 29/3/2022  AUTO QUE AADDA-  15/9/2021 TRASLADO 29/3/2022 ASIG 1/4/2022 PODER Y CONTESTACION AUTO 16/8/2022 1. Ténganse como pruebas en su alcance legal todos los documentos aportados con la demanda y las contestaciones de esta. En consecuencia, se tiene por cerrado el período probatorio. 2. En el presente asunto el litigio se fija de la siguiente forma: La inconformidad de laparte actora, radica en la negativa de la Nación -Ministerio de Educación Nacional – Fondo Nacional de Prestaciones Sociales del Magisterio -Departamento del Cesar al reconocimiento de la prima de junio establecida por el artículo 15 de la Ley 91 de 1981. 3. Conforme al numeral 1, literales a) y b) del artículo 182A de la Ley 1437 de 2011, se dictará sentencia anticipada por tratarse de un asunto de puro derecho y que no hay pruebas que practicar. </t>
    </r>
    <r>
      <rPr>
        <b/>
        <u/>
        <sz val="9"/>
        <rFont val="Arial"/>
        <family val="2"/>
      </rPr>
      <t>4. Requerir a la Secretaría de Educación del Departamento del Cesar para que allegue la totalidad del expediente administrativo del demandante y allegue el certificado de historia laboral correspondiente a la señora Edilia María Donado de Bonet identificada con cédula de ciudadanía No. 30.061.261, tal como debió aportarse con la contestación de la demanda (parágrafo 1 del artículo 175 de la Ley 1437 de 2011). Término para responder: tres (3) días. Una vez incorporados estos documentos se correrá traslado a las partes por tres (3) días para que hagan las manifestaciones que estimen pertinentes. 5. por lo anterior, se correrá traslado para alegar por escrito de conformidad con el artículo 181 del C.P.A.C.A.</t>
    </r>
    <r>
      <rPr>
        <b/>
        <sz val="9"/>
        <rFont val="Arial"/>
        <family val="2"/>
      </rPr>
      <t xml:space="preserve">,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Este término empezará a correr vencidos los tres (3) días de traslado de los documentos que se relacionan en el punto 4 de esta providencia. Notifíquese y Cúmplase- NOTIFICACION DE SENTENCIA 5/10/2022 OFICIO GJ 0523. Por medio del presente me permito enviarle copia de la sentencia de primera instancia de fecha 30 de Septiembre de 2022, dictada dentro del proceso radicado 20001-33-33-003-2020-00295-00, dentro del cual usted(es) figura(n) como parte. FALLA. PRIMERO: Declarar probada la excepción de falta de legitimación en la causa por pasiva propuesta por el Departamento del Cesar, conforme quedó dicho.
SEGUNDO: Negar las súplicas de la demanda, conforme lo expuesto. TERCERO.-. Sin costas en esta instancia conforme lo expuesto. CUARTO: Devuélvase a la parte actora el valor consignado como gastos ordinarios del proceso o su remanente, si lo hubiere. QUINTO.-. Ejecutoriada esta providencia archívese el expediente, previas las anotaciones del caso. Notifíquese y Cúmplase// </t>
    </r>
  </si>
  <si>
    <r>
      <t xml:space="preserve">NOTIFICACIÓN PERSONAL DELA DEMANDA 25/11/2020-  AUTO QUE INADDA-  5/2/2021- PRIMERO: Inadmitir la presente demanda de NULIDAD Y RESTABLECIMIENTO DEL DERECHO promovida por ESTHER RAMOS AGUILAR, contra LA NACIÓN – MINISTERIO DE EDUCACION – FONDO NACIONAL DE PRESTACIONES SOCIALES DEL MAGISTERIO – DEPARTAMENTO DEL CESAR. SEGUNDO: Concédase el término de diez (10) días para que el demandante subsane la demanda, so pena de rechazo. TERCERO: Se advierte al apoderado judicial del (a) actor(a) que deberá enviar copia del escrito de subsanación a la contraparte de la manera indicada en el inciso 6 del artículo 6 del Decreto 806 de 2020- NOTIFICACIÓN DE LA SUBSANACIÓN DE LA DEMANDA POR EL ADP DEL DTE   22/02/2021- AUTO DE FECHA 21/6/2021 ADTE DDA  JUZ 1 ADTIVO  TRASLADO Y  AUTO QUE ADDA 22/2/2021- 18/8/2021 - CONTESTACION DE LA DDA 29/9/2021 AUTO 28/3/2022 En atención a la nota secretarial que antecede, procederá el Despacho a estudiar si dentro del presente proceso se cumplen los presupuestos para darle aplicación a lo dispuesto en el artículo 42 de la Ley 2080 de 2021, el cual señala que se podrá dictar sentencia anticipada en distintos eventos, entre los cuales se encuentra, aquellos en los que no se requiera la práctica de pruebas, al respecto expresamente señala: RESUELVE: PRIMERO: Téngase por contestada la demanda por parte del Departamento del Cesar y el FOMAG. SEGUNDO: </t>
    </r>
    <r>
      <rPr>
        <b/>
        <i/>
        <u/>
        <sz val="9"/>
        <rFont val="Arial"/>
        <family val="2"/>
      </rPr>
      <t xml:space="preserve">Declarar probada la excepción de falta de legitimación en la causa por pasiva propuesta por el Departamento del Cesar y como consecuencia de ello desvincular al ente territorial de este proceso de conformidad con lo expuesto. </t>
    </r>
    <r>
      <rPr>
        <b/>
        <sz val="9"/>
        <rFont val="Arial"/>
        <family val="2"/>
      </rPr>
      <t xml:space="preserve">TERCERO: Téngase por fijado el litigio en este proceso de conformidad con lo expuesto.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LUIS ALFREDO SANABRIA RIOS como apoderado judicial principal del MINISTERIO DE  EDUCACIÓN NACIONAL – FONDO DE PRESTACIONES SOCIALES DEL MAGISTERIO, a DIEGO STIVEN BARRETO BEJARANO como apoderado judicial sustituto de la misma entidad y a RODRIGO ESTEBAN MORON CUELLO como apoderado judicial del DEPARTAMENTO DEL CESAR de conformidad con los poderes y las sustituciones que reposan en el expediente digital. Notifíquese y Cúmplase (Firmado Digitalmente)  JAIME ALFONSO CASTRO MARTINEZ NOTIFICACION DE RECURSO DE APELACION  DR LOPEZ QUINTERO 10/5/2022 </t>
    </r>
  </si>
  <si>
    <r>
      <t xml:space="preserve"> AUTO 28/3/2022 En atención a la nota secretarial que antecede, procederá el Despacho a estudiar si dentro del presente proceso se cumplen los presupuestos para darle aplicación a lo dispuesto en el artículo 42 de la Ley 2080 de 2021, el cual señala que se podrá dictar sentencia anticipada en distintos eventos, entre los cuales se encuentra, aquellos en los que no se requiera la práctica de pruebas, al respecto expresamente señala: RESUELVE: PRIMERO: Téngase por contestada la demanda por parte del Departamento del Cesar y el FOMAG. SEGUNDO: </t>
    </r>
    <r>
      <rPr>
        <b/>
        <i/>
        <u/>
        <sz val="9"/>
        <rFont val="Arial"/>
        <family val="2"/>
      </rPr>
      <t>Declarar probada la excepción de falta de legitimación en la causa por pasiva propuesta por el Departamento del Cesar y como consecuencia de ello desvincular al ente territorial de este proceso de conformidad con lo expuesto</t>
    </r>
    <r>
      <rPr>
        <b/>
        <sz val="9"/>
        <rFont val="Arial"/>
        <family val="2"/>
      </rPr>
      <t>. TERCERO: Téngase por fijado el litigio en este proceso de conformidad con lo expuesto.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LUIS ALFREDO SANABRIA RIOS como apoderado judicial principal del MINISTERIO DE  EDUCACIÓN NACIONAL – FONDO DE PRESTACIONES SOCIALES DEL MAGISTERIO, a DIEGO STIVEN BARRETO BEJARANO como apoderado judicial sustituto de la misma entidad y a RODRIGO ESTEBAN MORON CUELLO como
apoderado judicial del DEPARTAMENTO DEL CESAR de conformidad con los poderes y las sustituciones que reposan en el expediente digital. Notifíquese y Cúmplase (Firmado Digitalmente)  JAIME ALFONSO CASTRO MARTINEZ</t>
    </r>
  </si>
  <si>
    <r>
      <t xml:space="preserve">NOTIFICACIÓN PERSONAL DELA DEMANDA 25/11/2020-  AUTO QUE AADDA-  7/5/2021- TRASLADO DDA Y NOTF JUZGADO 7/7/2021- AUTO 9/7/2021- AUTO REQUIERE AL APODERADO DE LA PARTE ACTORA CANCELACION DE LOS GASTOS PROCESALES TRSALADO DE LA DDA 21/7/2021 POR EL JUZGADO AUTO 28/10/2021- AUTO NIEGA EXCEPCION PREVIA PROPUESTA POR EL  DEPARTAMENTO DEL CESAR Y RECONOCE PERSONERIA DRA MARIA LAURA MORENO </t>
    </r>
    <r>
      <rPr>
        <b/>
        <i/>
        <sz val="9"/>
        <rFont val="Arial"/>
        <family val="2"/>
      </rPr>
      <t xml:space="preserve"> AUTO DE FECHA 11/11/2021-</t>
    </r>
    <r>
      <rPr>
        <b/>
        <sz val="9"/>
        <rFont val="Arial"/>
        <family val="2"/>
      </rPr>
      <t xml:space="preserve"> AUTO INCORPORA PRUEBAS ALLEGADAS - FIJA OBJETO DEL LITIGIO Y CORRE TRASLADO PARA ALEGAR DE CONCLUSION NOTIFICACION DE SENTENCIA 6/12/2021 PROVIDENCIA DE FECHA 3/12/2021  Procede el Despacho a dictar sentencia anticipada en el presente proceso, promovido por la señora IRMA ANTELIZ SANTIAGO, a través de apoderado judicial, contra la NACIÓN – MINISTERIO DE EDUCACIÓN – FONDO DE PRESTACIONES SOCIALES DEL MAGISTERIO Y DEPARTAMENTO DEL CESAR, en ejercicio del medio de control de Nulidad y Restablecimiento del Derecho, consagrado en el artículo 138 del Código de Procedimiento Administrativo y de lo Contencioso Administrativo.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20/1/2022 En el efecto suspensivo, se concede el recurso de apelación interpuesto y
sustentado oportunamente por la parte demandante contra la sentencia de fecha 3 de diciembre de 2021 proferida por este Despacho (Artículos 243 y 247 del Código de Procedimiento Administrativo y de lo Contencioso Administrativo, modificados
por los artículos 62 y 67 de la Ley 2080 de 2021, respectivamente). En firme esta providencia, enviar el expediente al Tribunal Administrativo del Cesar, a través de la Oficina Judicial de esta ciudad, para que se surta el recurso concedido. Notifíquese y cúmplase</t>
    </r>
  </si>
  <si>
    <r>
      <t xml:space="preserve">NOTIFICACIÓN PERSONAL DELA DEMANDA 25/11/2020-  AUTO QUE AADDA-  auto de fecha quince (15) de diciembre del 2020, proferido por la jueza Dra. SANDRA PATRICIA PEÑA SERRANO; en virtud de lo establecido en el artículo 48 de la Ley 2080 de 2021, que modificó el art  199 de la Ley 1437 de 2011, le notifico personalmente </t>
    </r>
    <r>
      <rPr>
        <b/>
        <i/>
        <sz val="9"/>
        <rFont val="Arial"/>
        <family val="2"/>
      </rPr>
      <t xml:space="preserve">el auto que admite la demanda en el proceso de la referencia, en la fecha de hoy, diecinueve  (19) de abril  de 2021.AUTO DE FECHA 19/9/2021 Auto Para Alegar SE CORRERA TRASLADO PARA ALEGAR POR ESCRITO DE CONFORMIDAD CON EL ARTICULO 181 DEL C.P.A.C.A ESTE DESPACHO CONCEDE A LAS PARTES EL TERMINO DE DE DIEZ (10) DIAS PARA ALEGAR DE CONCLUSIÓN, OPORTUNIDAD DENTRO DE LA CUAL EL MINISTERIO PUBLICO PODRÁ PRESENTAR CONCEPTO RESPECTIVO, SI A BIEN LO TIENE. EN RL TERMINO DE VEINTE (20) DIAS SIGUIENTES AL VENCIMIENTO DEL CONCEDIDO PARA  PRESENTAR ALEGATOS, SE DICTARÁ SENTENCIA.  </t>
    </r>
    <r>
      <rPr>
        <b/>
        <sz val="9"/>
        <rFont val="Arial"/>
        <family val="2"/>
      </rPr>
      <t xml:space="preserve"> SE NOTIFICA 11/10/2021 DE LA DRA ANA MARIA VANEGAS allego con el presente escrito, encontrándome dentro de la oportunidad legal respetuosamente me dirijo a este Despacho, para presentar Alegatos De Conclusión de acuerdo a reconocimiento de personería reconocida dentro del proceso de la referencia. SENTENCIA 2/11/2021 RESUELVE: PRIMERO: Declarar probada la excepción de falta de legitimación por pasiva del Departamento del Cesar, conforme quedó dicho. SEGUNDO: Declarar probada la excepción de inexistencia de derecha invocado y con respecto a las excepciones prescripción e improcedencia de la indexacion de las sumas reconocidas atendiendo el sentido del fallo se abstiene el Despacho de pronunciarse sobre ellas, conforme quedó en la parte considerativa de la providencia. TERCERO: Negar las pretensiones de la demanda. CUARTO: Sin condena en costas. QUINTO: En firme este fallo, devuélvase a la parte demandante el excedente, si lo hubiere, de las sumas consignadas para gastos del proceso, previa anotación en el Sistema Informático de Administración Judicial Justicia XXI y archívese el  expediente.  AUTO 15/12/2021 Como lo establece el artículo 243 de la ley 1437 de 2011, por haber sido interpuesto y sustentado dentro del término de ley, se concede en el efecto suspensivo el recurso de apelación presentado por la parte demandante visible a documento 47 del expediente, contra la sentencia de fecha dos (2) de noviembre del 2021. Por Secretaría remítase el expediente a la Oficina Judicial de esta ciudad para que se efectúe reparto entre los Magistrados del Tribunal Administrativo del Cesar
   </t>
    </r>
  </si>
  <si>
    <r>
      <t xml:space="preserve"> AUTO 9/7/2021  Sentencia anticipada RESUELVE Primero: Declárase probada oficiosamente la excepción de falta de legitimación en la causa por pasiva respecto del Departamento del Cesar y en consecuencia se declara terminado el proceso para esta entidad, de conformidad con lo expuesto en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18 a 31  del expediente.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VÍCTOR ORTEGA VILLARREAL. AUTO 20/01/2021 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ACTORA EN CONTRA DE LA SENTENCIA DEL 09 DE AGOSTO DE 2021, POR REUNIR LOS REQUISITOS DE LEY- NOTIFICACION DE SENTENCIA &lt;- 2 INSTANCIA - 29/8/2022: En cumplimiento de lo ordenado en el artículo 203 del CPACA, me permito notificarle la sentencia de fecha 25 de agosto de 2022 proferida por esta Corporación; se hace la notificación personal de la sentencia en la fecha de hoy, 29 de agosto de 2022. Documentos Adjuntos: Sentencia de fecha 25 de agosto de 2022-</t>
    </r>
    <r>
      <rPr>
        <b/>
        <i/>
        <u/>
        <sz val="9"/>
        <rFont val="Arial"/>
        <family val="2"/>
      </rPr>
      <t xml:space="preserve"> RESUELVE: PRIMERO: CONFIRMAR la sentencia del 09 de agosto de 2021, proferida por el Juzgado Segundo Administrativo del Circuito Judicial de Valledupar, por las razones expuestas en las consideraciones de esta providencia.</t>
    </r>
    <r>
      <rPr>
        <b/>
        <sz val="9"/>
        <rFont val="Arial"/>
        <family val="2"/>
      </rPr>
      <t xml:space="preserve"> SEGUNDO: Sin costas en esta instancia. TERCERO: En firme esta sentencia, devuélvase el expediente al juzgado de origen, para lo de su competencia. NOTIFÍQUESE Y CÚMPLASE,  Éste proveído fue discutido y aprobado en reunión de Sala de decisión efectuada en la fecha. Acta No. 085.</t>
    </r>
  </si>
  <si>
    <r>
      <t xml:space="preserve"> Valledupar, Catorce (14) de febrero de dos mil veintidós (2022)- RESUELVE: PRIMERO: Reconocer personería jurídica para actuar al(a) Dr(a). JORGE RODRIGO PINTO VASQUEZ como apoderado(a) judicial del Departamento del Cesar, conforme al poder que reposa en la contestación de la demanda. S</t>
    </r>
    <r>
      <rPr>
        <b/>
        <i/>
        <u/>
        <sz val="9"/>
        <rFont val="Arial"/>
        <family val="2"/>
      </rPr>
      <t>EGUNDO: Declarar probada la excepción de falta de legitimación en la causa por pasiva propuesta por la apoderada judicial del Departamento del Cesar, y como consecuencia de ello, desvincúlese del presente proceso</t>
    </r>
    <r>
      <rPr>
        <b/>
        <sz val="9"/>
        <rFont val="Arial"/>
        <family val="2"/>
      </rPr>
      <t>. TERCERO: Diferir el estudio de la excepción de prescripción propuesta por La Nación – Ministerio de Educación Nacional – Fondo Nacional de Prestaciones Sociales del Magisterio, al momento de proferir sentencia. CUARTO: Abstenerse de convocar a las audiencias inicial y de pruebas de que tratan los artículos 180 y 181 del CPACA. QUINTO: Declarar clausurado el período probatorio, otorgándosele la validez a todas las pruebas arrimadas al expediente con la demanda y la contestación de la
misma. SEXTO: Correr traslado a las partes por el término de diez (10) días para que presenten sus alegatos finales, vencidos los cuales será proferida sentencia en los términos del inciso final del artículo 181 del CPACA. SÉPTIMO: Vencido el término de que trata el numeral anterior, ingrese el expediente a Despacho para proferir sentencia de primera instancia. OCTAVO: Reconocer personería jurídica para actuar en este proceso al Dr. DIEGO STIVENS BARRETO BEJARANO, como apoderada sustituto judicial y al Dr. LUIS ALFREDO SANABRIA RIOS como apoderado judicial principal de La Nación – Ministerio de Educación Nacional – Fondo Nacional de Prestaciones Sociales del Magisterio, de conformidad con la documental allegada con la contestación de la demanda Notifíquese y Cúmplase JAIME ALFONSO CASTRO MARTINEZ</t>
    </r>
  </si>
  <si>
    <r>
      <t xml:space="preserve">NOTIFICACIÓN PERSONAL DELA DEMANDA 25/11/2020-  AUTO QUE INAMITE DDA-  12/3/2021 NOT DE SUB SANACION  26/3/2021- AUTO 10/9/2021 ADMITE SUBSANACION DE LA DDA - De: Juzgado 04 Administrativo - Cesar - Valledupar  EL DIA  20 jun 2023 a las 9:49-   Por medio del presente mensaje se le notifica el AUTO ADMISORIO  NOTIFICACION Y TRASLADO DE LA DEMANADA de la demanda de la referencia de fecha 10 de septiembre de 2021, se informa que los términos empiezan a correr al día siguiente a la recepción del correo electrónico y se deja constancia que en la fecha se envía adjunto copia de la providencia, de la demanda y sus anexos. ASIG 11/7/2023 MORON  PODER 22 DE AGOSTO DE 2023 Y CONTESTACION 4 DE AGOSTO DE 2023 // </t>
    </r>
    <r>
      <rPr>
        <b/>
        <i/>
        <sz val="9"/>
        <rFont val="Arial"/>
        <family val="2"/>
      </rPr>
      <t xml:space="preserve">ESTADO ELECTRÓNICO NO  FIJA  34 AUTO DE FECHA 15/10/2023 Procede el Despacho a resolver las excepciones previas propuestas por la demandada, DEPARTAMENTO DEL CESAR, de conformidad con el parágrafo 2° del artículo 175 del CPACA, modificado por la Ley 2080 de 2021, art. 38, en concordancia con los artículos 101, 102 y 103 del C.G.P- </t>
    </r>
    <r>
      <rPr>
        <b/>
        <sz val="9"/>
        <rFont val="Arial"/>
        <family val="2"/>
      </rPr>
      <t xml:space="preserve">RESUELVE: Primero: Diferir la decisión de la excepción de falta de legitimación en la causa por pasiva, propuesta por el DEPARTAMENTO DEL CESAR, conforme a lo expuesto en la parte considerativa de esta decisión.Segundo: Prescindir de la audiencia inicial prevista en el artículo 180 del CPACA. Tercero: Incorporar al proceso las pruebas documentales allegadas con la demanda y la contestación de la misma,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para ello deberá verificar ii), si la parte demandante tiene derecho a que se reconozca a su favor la prima de junio establecida en el numeral 2 literal B del artículo 15 de la Ley 91 de 1989, por haberse vinculado a la docencia oficial con posterioridad al 1° de enero de 1981. </t>
    </r>
    <r>
      <rPr>
        <b/>
        <i/>
        <sz val="9"/>
        <rFont val="Arial"/>
        <family val="2"/>
      </rPr>
      <t>Quinto: Córrase traslado a las partes por el término de diez (10) días para que presenten sus alegatos de conclusión de manera escrita, tal como lo dispone el artículo 181 del CPACA. Oportunidad dentro de la cual el Ministerio Público podrá emitir su concepto de fondo</t>
    </r>
    <r>
      <rPr>
        <b/>
        <sz val="9"/>
        <rFont val="Arial"/>
        <family val="2"/>
      </rPr>
      <t>. Sexto: Vencido el término anterior, ingresar el expediente al Despacho para dictar sentencia.  Notifíquese y cúmplase CARMEN DALIS ARGOTE SOLANO Juez Cuarto Administrativo de Valledupar</t>
    </r>
  </si>
  <si>
    <r>
      <t xml:space="preserve">NOTIFICACIÓN PERSONAL DELA DEMANDA 25/11/2020-  AUTO QUE AADDA-  15/12/2020 TRASLADO DE LA DDA 12/3/2021- DESCORRE TRASLDO DE EXCECIONES POR EL APDO DETE 8/6/2021 - AUTO 9/7/2021 SENTENCIA ANTICIPADA   RESUELVE:   Primero: Declárase probada oficiosamente la excepción de falta de legitimación en la
causa por pasiva respecto del Departamento del Cesar y en consecuencia se declara terminado el proceso para esta entidad, de conformidad con lo expuesto en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18 a 31 del expediente. Cuarto: Téngase como prueba documental en su alcance legal los documentos allegados por la parte accionada Ministerio de Educación Nacional – Fondo Nacional de Prestaciones Sociales del Magisterio, que obran de folios 15 a 54 del expediente. Quinto: Ciérrese el período probatorio. Sexto: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NOTIFICACION DE SENTENCIA 10/8/2021 PROVIDENCIA DE FECHA 9/8/2021 RESUELVE; 1- DESESTIMAR LAS PRETENSIONES DE LA DDA  - 2 SIN CONDEN EN COSTAS 3 PROCEDE A ESTA SENTENCIA RECURSO DE APELACION  </t>
    </r>
    <r>
      <rPr>
        <sz val="9"/>
        <rFont val="Arial"/>
        <family val="2"/>
      </rPr>
      <t xml:space="preserve">  - </t>
    </r>
    <r>
      <rPr>
        <b/>
        <sz val="9"/>
        <rFont val="Arial"/>
        <family val="2"/>
      </rPr>
      <t>NOTIFICACION DE SENTENCIA 25/4/2022</t>
    </r>
    <r>
      <rPr>
        <sz val="9"/>
        <rFont val="Arial"/>
        <family val="2"/>
      </rPr>
      <t xml:space="preserve"> </t>
    </r>
    <r>
      <rPr>
        <b/>
        <sz val="9"/>
        <rFont val="Arial"/>
        <family val="2"/>
      </rPr>
      <t>En cumplimiento de lo ordenado en el artículo 203 del CPACA, me permito notificarle la sentencia de fecha 21 de abril de 2022 proferida por esta Corporación; se hace la notificación personal en la fecha de hoy, 25 de abril de 2022. Documentos Adjuntos: Sentencia de fecha 21 de abril de 2022. RESUELVE
PRIMERO CONFIRMAR  ADMINISTRATIVO ORAL DE VALLEDUPAR de fecha 9 de agosto de 2021, que denegó las pretensiones invocadas por la señora MARÍA MYRIAM LOSADA RAMOS,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030</t>
    </r>
  </si>
  <si>
    <r>
      <t xml:space="preserve">NOTIFICACIÓN PERSONAL DELA DEMANDA 26/11/2020-  AUTO QUE  Inadmitir la presente demanda. Se le concede a la parte demandante el plazo de diez (10) días, para que corrija el defecto señalado, so pena de rechazar la demanda NOTIFICACIÓN DE FECHA 18/01/2020 De la manera mas respetuosa y de conformidad con auto del 15 diciembre de 2020 y en virtud de lo dispuesto en el artículo 6° del Decreto legislativo 806 del 04 de Julio del 2020, me permito enviar copia de la demanda y de sus anexos del radicado de la referencia.  AUTO DE FECHA 12/2/2021- Auto admite demanda- Por haber sido subsanada dentro del término y reunir los requisitos legales establecidos en el artículo 162 del CPACA, se decide ADMITIR la presente demanda en contra de la NACIÓN – MINISTERIO DE EDUCACIÓN – FONDO NACIONAL DE PRESTACIONES SOCIALES DEL MAGISTERIO – DEPARTAMENTO DEL CESAR. Reconocer personería al doctor Walter Fabián López Henao, como apoderado judicial de la parte  actora. TRASLADO DE LA DDA 24/5/2021- ASIG A RODRIGO PINTO- AUTO 19/10/2021 Auto fija fecha audiencia y/o diligencia- Se fija como fecha y hora para la celebración de la audiencia inicial el día dieciséis (16) de noviembre de 2021 a las 5:00 pm. la cual se llevará a cabo por medio de la plataforma Microsoft Teams. AUTO 20/1/2021 RESUELVE: En consecuencia, se correrá traslado para alegar por escrito de conformidad con el artículo 181 del C.P.A.C.A., por lo que se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sentencia.NOTIFICACION 1/3/2022 En cumplimiento de lo ordenado en el artículo 203 del CPCA, me permito notificarle  la sentencia de fecha veintiocho (28) de  febrero de dos mil veintidós (2022), proferida por el Juzgado Séptimo Administrativo Mixto de Valledupar, Jueza SANDRA PATRICIA PEÑA SERRANO; se hace la notificación personal en la fecha de hoy primero (01) de  marzo de 2022 Documentos Adjuntos: Sentencia de fecha (28) de  febrero de dos mil veintidós (2022)RESUELVE:  PRIMERO: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SEGUNDO: Se declarará probada la excepción de falta de legitimación por pasiva propuesta por el apoderado del Departamento del Cesar, de acuerdo con las motivaciones de esta providencia.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NOTIFICACION 14/3/2022  RESUERSO DE APELACION POR LOPEZ QUINTERO CONTRAV PROV DE FECHA 1/3/2022- AUTO 18/8/2022  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t>
    </r>
    <r>
      <rPr>
        <b/>
        <i/>
        <u/>
        <sz val="9"/>
        <rFont val="Arial"/>
        <family val="2"/>
      </rPr>
      <t>se admite el recurso interpuesto por la parte demandante en contra de la sentencia del 28 de febrero del 2022,</t>
    </r>
    <r>
      <rPr>
        <b/>
        <sz val="9"/>
        <rFont val="Arial"/>
        <family val="2"/>
      </rPr>
      <t xml:space="preserve">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NOTIFICACION DE SENTENCIA 27/01/2023-  En cumplimiento de lo ordenado en el artículo 203 del CPACA, me permito notificarle la sentencia de fecha 26 de enero de 2023 proferida por esta Corporación; se hace la notificación personal de la sentencia en la fecha de hoy, 27 de enero de 2023.
Documentos Adjuntos: Sentencia de fecha 26 de enero de 2023. RESUELVE: PRIMERO: CONFIRMAR la sentencia del 28 de febrero de 2022, proferida por el Juzgado Séptimo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005. MARÍA LUZ ÁLVAREZ ARAÚJO Magistrada //JUZGADO 07 ADMINISTRATIVO DE VALLEDUPAR (CESAR),lunes, 13 de marzo de 2023 NOTIFICACIÓN No.12859/ Para los fines pertinentes me permito manifestarle que en la fecha 10/03/2023  se emitió Auto de Obedezcase y Cúmplase en el asunto de la referencia. la sentencia del 28 de febrero de 2022,
</t>
    </r>
  </si>
  <si>
    <r>
      <rPr>
        <sz val="9"/>
        <rFont val="Arial"/>
        <family val="2"/>
      </rPr>
      <t xml:space="preserve">AUTO 9/7/2021- RESUELVE SENTENCIA ANTICIPADA  </t>
    </r>
    <r>
      <rPr>
        <b/>
        <sz val="9"/>
        <rFont val="Arial"/>
        <family val="2"/>
      </rPr>
      <t xml:space="preserve"> Primero: Declárase probada la excepción de falta de legitimación en la causa por pasiva respecto del Departamento del Cesar y en consecuencia se declara terminado el proceso para esta entidad, de conformidad con lo expuesto en la parte motiva de este proveído. Segundo: Declárase no probada la excepción de caducidad de la acción, por la cual este despacho se pronunció oficiosamente. Tercero: Téngase como prueba documental en su alcance legal los documentos allegados por la parte accionante al presentar la demanda, que obran de folios 18 a 31 del expediente.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secretaría.NOTIFICACION DE SENTENCIA 25/4/2022 En cumplimiento de lo ordenado en el artículo 203 del CPACA, me permito notificarle la sentencia de fecha 21 de abril de 2022 proferida por esta Corporación; se hace la notificación personal en la fecha de hoy, 25 de abril de 2022. Documentos Adjuntos: Sentencia de fecha 21 de abril de 2022 FALLA  PRIMERO: CONFIRMAR en todas sus partes la sentencia proferida por el Juzgado Segundo Administrativo Oral del Circuito de Valledupar, de fecha 9 de agosto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No.030, efectuada en la fecha. JOSÉ ANTONIO APONTE OLIVELLA CARLOS MARIO ARANGO HOYOS MAGISTRADO MAGISTRADO</t>
    </r>
  </si>
  <si>
    <r>
      <t>NOTIFICACIÓN PERSONAL DELA DEMANDA 26/11/2020-  AUTO QUE AADDA-  16/2/2021 TRASLADO DDA Y SUS NOTIFICACION 7/7/2021</t>
    </r>
    <r>
      <rPr>
        <sz val="9"/>
        <rFont val="Arial"/>
        <family val="2"/>
      </rPr>
      <t xml:space="preserve">  </t>
    </r>
    <r>
      <rPr>
        <b/>
        <sz val="9"/>
        <rFont val="Arial"/>
        <family val="2"/>
      </rPr>
      <t>AUTO 28/10/2021 AUTO NIEGA EXCEPCION PREVIA PROPUESTAS POR EL DEPARTAMENTO DEL CESAR Y RECONOCE PERSONERIA DR JORGE PINTO V AUTO 11/11/2021- AUTO INCORPORA PRUEBAS APORTADAS - FIJA OBJETO DEL LITIGIO Y EN FIRME ESTAS DECISIONES, CORRE TRASLADO PARA ALEGAR DE CONCLUSION NOTIFICACION DE SENTENCIA 16/12/2021. En cumplimiento de lo ordenado en el artículo 203 del CPACA, me permito notificarle la sentencia de fecha (15) de diciembre de 2021 proferida por el Juzgado Quinto Administrativo Mixto de Valledupar, Jueza  LILIBETH ASCANIO NÚÑEZ; se hace la notificación personal en la fecha de hoy (16) de diciembre de 2021. Documentos Adjuntos: Sentencia de fecha (15) de diciembre de 2021.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27/01/2021 AUTO CONCEDE RECURSO DE APELACION- NOTIFICACION  31/5/2022 En cumplimiento de lo ordenado en el artículo 203 del CPACA, me permito notificarle la sentencia de fecha 26 de mayo de 2022 proferida por esta Corporación; se hace la notificación personal en la fecha de hoy, 31 de mayo de 2022. Documentos Adjuntos: Sentencia de fecha 26 de mayo de 2022. RESEULVE: PRIMERO: CONFIRMAR en todas sus partes la sentencia proferida por el Juzgado Quinto Administrativo Oral del Circuito de Valledupar, de fecha 15 de diciembre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043,  efectuada en la fecha.</t>
    </r>
  </si>
  <si>
    <r>
      <t xml:space="preserve">NOTIFICACIÓN PERSONAL DELA DEMANDA 26/11/2020-  AUTO QUE  INAMITE DDA-  12/3/2021 AUTO 10/9/2021 ADMITE SUB SANACION DE LA Contratista Oficina Asesora Jurídica Dpto. del Cesar TRASLADO Y NOTIFICACION D ELA DEMANDA 20/6/2023- AUTO ADDA 10/6/2023- TRASLADO Y NOTIFICACION EL 11/7/2023- DR MORON  PODER 22 DE AGOSTO DE 2023 Y CONTESTACION 4 DE AGOSTO DE 2023 </t>
    </r>
    <r>
      <rPr>
        <b/>
        <i/>
        <sz val="9"/>
        <rFont val="Arial"/>
        <family val="2"/>
      </rPr>
      <t xml:space="preserve">ESTADO ELECTRÓNICO NO  FIJA  34 AUTO DE FECHA 15/10/2023 Procede el Despacho a resolver las excepciones previas propuestas por la demandada, DEPARTAMENTO DEL CESAR, de conformidad con el parágrafo 2° del artículo 175 del CPACA, modificado por la Ley 2080 de 2021, art. 38, en concordancia con los artículos 101, 102 y 103 del C.G.P- </t>
    </r>
    <r>
      <rPr>
        <b/>
        <sz val="9"/>
        <rFont val="Arial"/>
        <family val="2"/>
      </rPr>
      <t>RESUELVE:Primero: Diferir la decisión de la excepción de falta de legitimación en la causa por pasiva, propuesta por el DEPARTAMENTO DEL CESAR, conforme a lo expuesto en la parte considerativa de esta decisión.Segundo: Prescindir de la audiencia inicial prevista en el artículo 180 del CPACA. Tercero: Incorporar al proceso las pruebas documentales allegadas con la demanda y la contestación de la misma,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para ello deberá verificar ii), si la parte demandante tiene derecho a que se reconozca a su favor la prima de junio establecida en el numeral 2 literal B del artículo 15 de la Ley 91 de 1989, por haberse vinculado a la docencia oficial con posterioridad al 1° de enero de 1981. Quinto: Córrase traslado a las partes por el término de diez (10) días para que presenten sus alegatos de conclusión de manera escrita, tal como lo dispone el artículo 181 del CPACA. Oportunidad dentro de la cual el Ministerio Público podrá emitir su concepto de fondo. Sexto: Vencido el término anterior, ingresar el expediente al Despacho para dictar sentencia.  Notifíquese y cúmplase
CARMEN DALIS ARGOTE SOLANO</t>
    </r>
  </si>
  <si>
    <r>
      <t xml:space="preserve">NOTIFICACIÓN PERSONAL DELA DEMANDA 26/11/2020-  AUTO QUE IMADDA-  25/5/2021 SUB DE LA DDA 8/6/2021- PODER Y CONTESTACIO- </t>
    </r>
    <r>
      <rPr>
        <b/>
        <i/>
        <sz val="9"/>
        <rFont val="Arial"/>
        <family val="2"/>
      </rPr>
      <t>NOTIFICACION DE SENTENCIA DE 1 INSTANCIA DE FECHA sentencia de fecha 25 de agosto de 2022</t>
    </r>
    <r>
      <rPr>
        <b/>
        <sz val="9"/>
        <rFont val="Arial"/>
        <family val="2"/>
      </rPr>
      <t>, proferida por el Juzgado Sexto Administrativo de Valledupar, por medio de la cual RESOLVIO:   NEGAR  las pretensiones de la demanda.- Tribunal Administrativo del Cesar - Oralidad- VALLEDUPAR (CESAR),lunes, 2 de octubre de 2023 NOTIFICACIÓN No.17172- Para los fines pertinentes me permito informarle que en providencia del 28/09/2023 el H. Magistrado(a) Dr(a) MANUEL FERNANDO GUERRERO BRACHO de Tribunal Administrativo del Cesar - Oralidad , dispuso Sentencia de Segunda Instancia en el asunto de la referencia.RESUELVE: PRIMERO: CONFIRMAR, la providencia de fecha veinticinco (25) de agosto de doSmil veintidós (2022), proferida por el Juzgado Sexto Administrativo de Valledupar, por las razones expuestas en la parte motiva de esta providencia. SEGUNDO: Sin condena en costas en esta instancia. TERCERO: En firme esta providencia, devuélvase el expediente al juzgado de origen. Esta providencia fue estudiada y aprobada por la Sala en sesión de la fecha, según Acta No.045.</t>
    </r>
  </si>
  <si>
    <r>
      <t>NOTIFICACION DE SENTENCIA DE 1 INSTANCIA DE FECHA sentencia de fecha 25 de agosto de 2022, proferida por el Juzgado Sexto Administrativo de Valledupar, por medio de la cual RESOLVIO:   NEGAR  las pretensiones de la demanda.- Tribunal Administrativo del Cesar - Oralidad- VALLEDUPAR (CESAR),lunes, 2 de octubre de 2023 NOTIFICACIÓN No.17172- Para los fines pertinentes me permito informarle que en providencia del 28/09/2023 el H. Magistrado(a) Dr(a) MANUEL FERNANDO GUERRERO BRACHO de Tribunal Administrativo del Cesar - Oralidad , dispuso Sentencia de Segunda Instancia en el asunto de la referencia</t>
    </r>
    <r>
      <rPr>
        <b/>
        <i/>
        <sz val="9"/>
        <rFont val="Arial"/>
        <family val="2"/>
      </rPr>
      <t>.RESUELVE: PRIMERO: CONFIRMAR, la providencia de fecha veinticinco (25) de agosto de doSmil veintidós (2022), proferida por el Juzgado Sexto Administrativo de Valledupar,</t>
    </r>
    <r>
      <rPr>
        <b/>
        <sz val="9"/>
        <rFont val="Arial"/>
        <family val="2"/>
      </rPr>
      <t xml:space="preserve"> por las razones expuestas en la parte motiva de esta providencia. SEGUNDO: Sin condena en costas en esta instancia. TERCERO: En firme esta providencia, devuélvase el expediente al juzgado de origen. Esta providencia fue estudiada y aprobada por la Sala en sesión de la fecha, según Acta No.045.</t>
    </r>
  </si>
  <si>
    <r>
      <t xml:space="preserve"> OFICIO GJ 0554 18/10/2022 Por medio del presente me permito enviarle copia de la sentencia de primera instancia de fecha 18 de octubre de 2022, dictada dentro del proceso radicado 20001-33-33-003-2020-00301-00, dentro del cual usted(es) figura(n) como parte. Lo anterior para su respectiva notificación de sentencia, de conformidad a lo establecido en el artículo 203 del CPACA. RESUELVE:  PRIMERO: </t>
    </r>
    <r>
      <rPr>
        <b/>
        <u/>
        <sz val="9"/>
        <rFont val="Arial"/>
        <family val="2"/>
      </rPr>
      <t>Declarar probada la excepción de falta de legitimación en la causa por pasiva propuesta por el Departamento del Cesar, conforme quedó dicho.</t>
    </r>
    <r>
      <rPr>
        <b/>
        <sz val="9"/>
        <rFont val="Arial"/>
        <family val="2"/>
      </rPr>
      <t xml:space="preserve"> SEGUNDO: Negar las súplicas de la demanda, de acuerdo con las consideraciones anotadas. TERCERO.-. Sin Costas en esta instancia. CUARTO: Devuélvase a la parte actora el valor consignado como gastos ordinarios del proceso o su remanente, si lo hubiere. QUINTO.-. Ejecutoriada esta providencia archívese el expediente, previas las anotaciones del caso. Notifíquese y Cúmplase SANDRA PATRICIA PEÑA SERRANO Jueza</t>
    </r>
  </si>
  <si>
    <r>
      <t xml:space="preserve">NOTIFICACIÓN PERSONAL DELA DEMANDA 26/11/2020-  AUTO QUE INAMITE DDA-  16/20/2021 NOTFICACIÓN DE SUBSANACION  1/3/2021 AUTO ADDA 7/5/2021 AUTO 9/7/2021- AUTO REQUIERE AL APODERADO DE LA PARTE ACTORA CANCELACION DE LOS GASTOS PROCESALES - TRASLADO Y NOTIFICACION DE LA DDA 6/9/2021 PODER Y CONTESTACIÓN 13/10/2021 AUTO DE FECHA- 3/3/2022 SENTENCIA ANTICIPADA. .REUELVE: PRIMERO: Tener como pruebas las aportadas, a las cuales se les dará el valor probatorio que les corresponda al momento de dictar sentencia. SEGUNDO: Establecer que el litigio en este caso se concreta en determinar si MARTHA CECILIA MEJIA SILVA, tiene derecho al reconocimiento y pago de la prima de junio establecida en el articulo15, numeral 2, literal B de la Ley 91 de 1989, por no haber alcanzado el derecho al reconocimiento de la pensión gracia. TERCERO: Correr traslado a las partes para alegar de conclusión por el término de diez (10) días, término que comenzará a contar a partir del día siguiente a la notificación del presente auto, oportunidad en la cual el Ministerio Público podrá presentar el concepto respectivo, si a bien lo tiene. CUARTO: vencido el término anterior, ingresar al Despacho para dictar sentencia anticipada, en virtud de lo dispuesto en el artículo 42 de la Ley 2080 de 2021. Notifíquese y cúmplase. - </t>
    </r>
    <r>
      <rPr>
        <b/>
        <u/>
        <sz val="9"/>
        <rFont val="Arial"/>
        <family val="2"/>
      </rPr>
      <t xml:space="preserve">sentencia de fecha 25 de marzo de 2022 </t>
    </r>
    <r>
      <rPr>
        <b/>
        <sz val="9"/>
        <rFont val="Arial"/>
        <family val="2"/>
      </rPr>
      <t>proferida por este Despacho (Artículos 243 y 247 del Código de Procedimiento Administrativo y de lo Contencioso Administrativo, modificados por los artículos 62 y 67 de la Ley 2080 de 2021, respectivamente RESUELVE: NEGAR LAS PRETENSIONES DE LA DEMANDA  .    AUTO 21/4/2022 AUTO CONCEDE RECURSO DE APELACION AUTO 18/8/2022- 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demandante en contra de la sentencia del 25 de marzo del 2022,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Notifíquese y cúmplase- NOTIFICACION DE SENTENCIA 20/1/2023- En cumplimiento de lo ordenado en el artículo 203 del CPACA, me permito notificarle la sentencia de fecha 19 de enero de 2023 proferida por esta Corporación; se hace la notificación personal de la sentencia en la fecha de hoy, 20 de enero de 2023. Documentos Adjuntos: Sentencia de fecha 19 de enero de 2023.Procede la Sala a resolver el recurso de apelación presentado por la parte demandante contra la sentencia de fecha 11 de 25 de marzo de 2022, proferida por el Juzgado Quinto Administrativo del Circuito Judicial de Valledupar en el proceso de la referencia, que denegó las pretensiones de la demanda. RESUELVE. PRIMERO: CONFIRMAR la sentencia del 25 , proferida por el Juzgado Quinto Administrativo del Circuito Judicial de Valledupar, por las razonesexpuestas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002. MARÍA LUZ ÁLVAREZ ARAÚJO- Magistrada</t>
    </r>
  </si>
  <si>
    <r>
      <t xml:space="preserve">NOTIFICACIÓN PERSONAL DELA DEMANDA 27/11/2020-  AUTO QUE AADDA-  21/2/2021 TRASLADO 18/8/2021 PRESENTACION DE PODER Y CONTESTACION 28/9/2021 AUTO 22/3/2022 Auto que Ordena Correr Traslado - CORRE TRASLADO PARA ALEGATOS DE CONCLUSION NOTIFICACION AUTO 22/3/2022-En atención a la nota secretarial que antecede, procederá el Despacho a estudiar
si dentro del presente proceso se cumplen los presupuestos para darle aplicación a lo dispuesto en el articulo 42 de la Ley 2080 de 2021, el cual señala que se podrá dictar sentencia anticipada en distintos eventos, entre los cuales se encuentra, aquellos en los que no se requiera la práctica de pruebas, al respecto expresamente señala: RESUELVE: PRIMERO: TENGASE POR CONTESTADA LA DEMANDA por parte del Fondo de Prestaciones sociales del Magisterio y el Departamento del Cesar de conformidad con lo expuesto. SEGUNDO: </t>
    </r>
    <r>
      <rPr>
        <b/>
        <i/>
        <u/>
        <sz val="9"/>
        <rFont val="Arial"/>
        <family val="2"/>
      </rPr>
      <t>Declarar probada la excepción denominada falta de legitimación en la causa por pasiva propuesta por el apoderado judicial del Departamento del Cesar de conformidad con lo expuesto</t>
    </r>
    <r>
      <rPr>
        <b/>
        <sz val="9"/>
        <rFont val="Arial"/>
        <family val="2"/>
      </rPr>
      <t xml:space="preserve">. TERCERO: </t>
    </r>
    <r>
      <rPr>
        <b/>
        <i/>
        <u/>
        <sz val="9"/>
        <rFont val="Arial"/>
        <family val="2"/>
      </rPr>
      <t>Como consecuencia de lo anterior desvincular del presente proceso a la Secretaría de Educación del Departamento del Cesar</t>
    </r>
    <r>
      <rPr>
        <b/>
        <sz val="9"/>
        <rFont val="Arial"/>
        <family val="2"/>
      </rPr>
      <t>.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RODRIGO ESTEBAN MORON CUELLO identificado con cedula de ciudadanía N° 12.722. 576 y T.P 55.053 del C.S de la Jud como apoderado judicial del Departamento del Cesar y a DIEGO STIVENS BARRETO BEJARANO identificado con cedula de ciudadanía
N° 1.032.362.658 y T.P 294.653 del C.S de la Jud como apoderada judicial del FOMAG. Notifíquese y Cúmplase JAIME ALFONSO CASTRO MARTINEZ NOTIFICACION DE SENTENCIA 16/6/2022, Por medio del presente mensaje le notifico la Sentencia proferida el 13 de junio de 2022, de conformidad con el art. 203 de la ley 1437 de 2011. Se deja constancia que en la fecha se envía adjunto copia de la providencia enunciada. RESULVE: PRIMERO: DECLARAR PROBADA la excepción denominada cobro de lo no debido propuesta por el FOMAG de conformidad con lo expuesto en la parte motiva de esta providencia. SEGUNDO: Negar las pretensiones de la demanda. TERCERO: Sin costas en esta instancia. CUARTO: Una vez en firme esta sentencia, devuélvase a la parte demandante el
remanente de los gastos del proceso si lo hubiere y archívese el expediente dejando las constancias del caso.</t>
    </r>
  </si>
  <si>
    <r>
      <t>NOTIFICACION AUTO 22/3/2022-En atención a la nota secretarial que antecede, procederá el Despacho a estudiar
si dentro del presente proceso se cumplen los presupuestos para darle aplicación a lo dispuesto en el articulo 42 de la Ley 2080 de 2021, el cual señala que se podrá dictar sentencia anticipada en distintos eventos, entre los cuales se encuentra, aquellos en los que no se requiera la práctica de pruebas, al respecto expresamente señala: RESUELVE: PRIMERO: TENGASE POR CONTESTADA LA DEMANDA por parte del Fondo de Prestaciones sociales del Magisterio y el Departamento del Cesar de conformidad con lo expuesto.</t>
    </r>
    <r>
      <rPr>
        <b/>
        <i/>
        <sz val="9"/>
        <rFont val="Arial"/>
        <family val="2"/>
      </rPr>
      <t xml:space="preserve"> SEGUNDO: Declarar probada la excepción denominada falta de legitimación en la causa por pasiva propuesta por el apoderado judicial del Departamento del Cesar de conformidad con lo expuesto</t>
    </r>
    <r>
      <rPr>
        <b/>
        <sz val="9"/>
        <rFont val="Arial"/>
        <family val="2"/>
      </rPr>
      <t>. TERCERO: Como consecuencia de lo anterior desvincular del presente proceso a la Secretaría de Educación del Departamento del Cesar.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RODRIGO ESTEBAN MORON CUELLO identificado con cedula de ciudadanía N° 12.722. 576 y T.P 55.053 del C.S de la Jud como apoderado judicial del Departamento del Cesar y a DIEGO STIVENS BARRETO BEJARANO identificado con cedula de ciudadanía N° 1.032.362.658 y T.P 294.653 del C.S de la Jud como apoderada judicial del FOMAG. Notifíquese y Cúmplase JAIME ALFONSO- NOTIFICACION DE SENTENCIA 16/6/2022, Por medio del presente mensaje le notifico la Sentencia proferida el 13 de junio de 2022, de conformidad con el art. 203 de la ley 1437 de 2011. Se deja constancia que en la fecha se envía adjunto copia de la providencia enunciada. RESULVE: PRIMERO: DECLARAR PROBADA la excepción denominada cobro de lo no debido propuesta por el FOMAG de conformidad con lo expuesto en la parte motiva de esta providencia. SEGUNDO: Negar las pretensiones de la demanda. TERCERO: Sin costas en esta instancia. CUARTO: Una vez en firme esta sentencia, devuélvase a la parte demandante el remanente de los gastos del proceso si lo hubiere y archívese el expediente dejando las constancias del caso. CASTRO MARTINEZ</t>
    </r>
  </si>
  <si>
    <r>
      <t>NOTIFICACIÓN PERSONAL DELA DEMANDA 27/11/2020-  AUTO QUE INAMITE DDA-  12/3/2021 not sub dda 26/3/2021-AUTO 10/9/2021 ADMITE SUBSANACION DE LA DDA TRASLADO DE LA DDA 20/6/2023 AUTO ADA SUB 10/9/2021 TRASLADO DR MORON 11/7/2023 PODER 22 DE AGOSTO DE 2023 Y CONTESTACION 4 DE AGOSTO DE 2023 //</t>
    </r>
    <r>
      <rPr>
        <b/>
        <i/>
        <sz val="9"/>
        <rFont val="Arial"/>
        <family val="2"/>
      </rPr>
      <t xml:space="preserve"> ESTADO ELECTRÓNICO NO  FIJA  34 AUTO DE FECHA 15/10/2023 Procede el Despacho a resolver las excepciones previas propuestas por la demandada, DEPARTAMENTO DEL CESAR, de conformidad con el parágrafo 2° del artículo 175 del CPACA, modificado por la Ley 2080 de 2021, art. 38, en concordancia con los artículos 101, 102 y 103 del C.G.P</t>
    </r>
    <r>
      <rPr>
        <b/>
        <sz val="9"/>
        <rFont val="Arial"/>
        <family val="2"/>
      </rPr>
      <t xml:space="preserve">- RESUELVE:Primero: Diferir la decisión de la excepción de falta de legitimación en la causa por pasiva, propuesta por el DEPARTAMENTO DEL CESAR, conforme a lo expuesto en la parte considerativa de esta decisión.Segundo: Prescindir de la audiencia inicial prevista en el artículo 180 del CPACA. Tercero: Incorporar al proceso las pruebas documentales allegadas con la demanda y la contestación de la misma,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para ello deberá verificar ii), si la parte demandante tiene derecho a que se reconozca a su favor la prima de junio establecida en el numeral 2 literal B del artículo 15 de la Ley 91 de 1989, por haberse vinculado a la docencia oficial con posterioridad al 1° de enero de 1981. Quinto: </t>
    </r>
    <r>
      <rPr>
        <b/>
        <i/>
        <sz val="9"/>
        <rFont val="Arial"/>
        <family val="2"/>
      </rPr>
      <t>Córrase traslado a las partes por el término de diez (10) días para que presenten sus alegatos de conclusión de manera escrita, tal como lo dispone el artículo 181 del CPACA. Oportunidad dentro de la cual el Ministerio Público podrá emitir su concepto de fondo.</t>
    </r>
    <r>
      <rPr>
        <b/>
        <sz val="9"/>
        <rFont val="Arial"/>
        <family val="2"/>
      </rPr>
      <t xml:space="preserve"> Sexto: Vencido el término anterior, ingresar el expediente al Despacho para dictar sentencia.  Notifíquese y cúmplase CARMEN DALIS ARGOTE SOLANO Juez Cuarto Administrativo de Valledupar</t>
    </r>
  </si>
  <si>
    <r>
      <t xml:space="preserve">NOTIFICACIÓN PERSONAL DELA DEMANDA 27/11/2020-  AUTO QUE AADDA-  15/9/2021 TRASALDO DE LA DA 18/7/2022- ASIG 20/7/2022 PODER 22/7/2022 Y CONTESTACION DEL DPTO 1/9/2022-NOTIFICACION DE   la sentencia proferida en audiencia inicial por el Juzgado Tercero Administrativo Oral del Circuito de Valledupar, de fecha 14 de marzo de 2023  RESUELVE:  NEGAR LAS PRETENSIONES DE LA DEMANDA - Tribunal Administrativo del Cesar - Oralidad VALLEDUPAR (CESAR),lunes, 25 de septiembre de 2023 NOTIFICACIÓN No.16643- </t>
    </r>
    <r>
      <rPr>
        <b/>
        <i/>
        <sz val="9"/>
        <rFont val="Arial"/>
        <family val="2"/>
      </rPr>
      <t xml:space="preserve">Para los fines pertinentes me permito informarle que en providencia del 22/09/2023 </t>
    </r>
    <r>
      <rPr>
        <b/>
        <sz val="9"/>
        <rFont val="Arial"/>
        <family val="2"/>
      </rPr>
      <t>el H. Magistrado(a) Dr(a) JOSE ANTONIO APONTE OLIVELLA de Tribunal Administrativo del Cesar - Oralidad , dispuso Sentencia de Segunda Instancia en el asunto de la referencia- FALLA PRIMERO: CONFIRMAR en todas sus partes la sentencia proferida en audiencia inicial por el Juzgado Tercero Administrativo Oral del Circuito de Valledupar, de fecha 14 de marzo de 2023,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068, efectuada en la fecha. JOSÉ ANTONIO APONTE OLIVELLA CARLOS MARIO ARANGO HOYOS MAGISTRADO MAGISTRADO DORIS PINZÓN AMADO PRESIDENTE</t>
    </r>
  </si>
  <si>
    <r>
      <t>NOTIFICACIÓN PERSONAL DELA DEMANDA 27/11/2020-  AUTO QUE INAMITEN DDA-  16/2/2021- NOT DE SUB-SANACION 1/3/2021 -  TRASLADO DE LA DDA Y NOTIFICACIÓN DE  LA DDA 7/7/2021 PRESENTACION DE PODER 12/8/2021 AUTO 28/2021 AUTO NIEGA EXCEPCION PREVIA PROPUESTA POR EL  DEPARTAMENTO DEL CESAR, Y RECONOCE PERSONERIA RAFAEL SOTO G AUTO 11/11/2021- AUTO INCORPORA PRUEBAS APORTADAS - FIJA OBJETO DEL LITIGIO Y EN FIRME ESTAS DECISIONES, CORRE TRASLADO PARA ALEGAR DE CONCLUSION Notificacion 16/12/2021 En cumplimiento de lo ordenado en el artículo 203 del CPACA, me permito notificarle la sentencia de fecha (15) de diciembre de 2021 proferida por el Juzgado Quinto Administrativo Mixto de Valledupar, Jueza  LILIBETH ASCANIO NÚÑEZ; se hace la notificación personal en la fecha de hoy (16) de diciembre de 2021. Documentos Adjuntos: Sentencia de fecha (15) de diciembre de 2021 RESUELVE: FALLA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27/01/2022 AUTO CONCEDE RECURSO DE APELACION NOTIFICACION DE SENTENCIA21/6/2022. En cumplimiento de lo ordenado en el artículo 203 del CPACA, me permito notificarle la sentencia de fecha 16 de junio de 2022 proferida por esta Corporación; se hace la notificación personal en la fecha de hoy, 21 de junio de 2022. Documentos Adjuntos: Sentencia de fecha 16 de junio de 2022. FALLA: PRIMERO: CONFIRMAR la providencia de 15 de diciembre de 2021, proferida por el Juzgado Quinto Administrativo del Circuito Judicial de Valledupar, que negó las pretensiones de la demanda, por las consideraciones señaladas en la parte motiva de esta providencia.</t>
    </r>
    <r>
      <rPr>
        <b/>
        <i/>
        <sz val="9"/>
        <rFont val="Arial"/>
        <family val="2"/>
      </rPr>
      <t xml:space="preserve"> SEGUNDO</t>
    </r>
    <r>
      <rPr>
        <b/>
        <sz val="9"/>
        <rFont val="Arial"/>
        <family val="2"/>
      </rPr>
      <t xml:space="preserve">: Sin condena en costas en esta instancia. TERCERO: En firme esta providencia, devuélvase el expediente al Juzgado de origen. Notifíquese y cúmplase. Esta providencia fue estudiada y aprobada por la Sala de Decisión en sesión de la fecha, según Acta No. 048. AUTO 7/09/2022 Obedézcase y cúmplase lo resuelto por el Tribunal Administrativo del Cesar, en providencia de fecha 16 de junio de 2022, mediante la cual resolvió CONFIRMAR la sentencia apelada, esto es, la proferida por este despacho el 15 de diciembre de 2021, por medio de la cual se negaron las pretensiones de la demanda. En firma la providencia, archívese el expediente. AUTO 17/9/2022 Obedézcase y cúmplase lo resuelto por el Tribunal Administrativo del Cesar, en providencia de fecha 16 de junio de 2022, mediante la cual resolvió CONFIRMAR la sentencia apelada, esto es, la proferida por este despacho el 15 de diciembre de 2021, por medio de la cual se negaron las pretensiones de la demanda. En firma la providencia, archívese el expediente. </t>
    </r>
  </si>
  <si>
    <r>
      <t xml:space="preserve">AUTO 22/3/2022 En atención a la nota secretarial que antecede, procederá el Despacho a estudiar si dentro del presente proceso se cumplen los presupuestos para darle aplicación a lo dispuesto en el articulo 42 de la Ley 2080 de 2021, el cual señala que se podrá dictar sentencia anticipada en distintos eventos, entre los cuales se encuentra, aquellos en los que no se requiera la práctica de pruebas, al respecto expresamente señala:- RESUELVE:  PRIMERO: TENGASE POR CONTESTADA LA DEMANDA por parte del Fondo de Prestaciones sociales del Magisterio y el Departamento del Cesar de conformidad con lo expuesto. SEGUNDO: </t>
    </r>
    <r>
      <rPr>
        <b/>
        <i/>
        <u/>
        <sz val="9"/>
        <rFont val="Arial"/>
        <family val="2"/>
      </rPr>
      <t>Declarar probada la excepción denominada falta de legitimación en la causa por pasiva propuesta por el apoderado judicial del Departamento del Cesar de conformidad con lo expuesto</t>
    </r>
    <r>
      <rPr>
        <b/>
        <sz val="9"/>
        <rFont val="Arial"/>
        <family val="2"/>
      </rPr>
      <t>. TERCERO:</t>
    </r>
    <r>
      <rPr>
        <b/>
        <i/>
        <u/>
        <sz val="9"/>
        <rFont val="Arial"/>
        <family val="2"/>
      </rPr>
      <t xml:space="preserve"> Como consecuencia de lo anterior desvincular del presente proceso a la Secretaría de Educación del Departamento del Cesar</t>
    </r>
    <r>
      <rPr>
        <b/>
        <sz val="9"/>
        <rFont val="Arial"/>
        <family val="2"/>
      </rPr>
      <t>.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RODRIGO ESTEBAN MORON CUELLO identificado con cedula de ciudadanía N° 12.722. 576 y T.P 55.053 del C.S de la Jud como apoderado judicial del Departamento del Cesar y a DIEGO STIVENS BARRETO BEJARANO identificado con cedula de ciudadanía N° 1.032.362.658 y T.P 294.653 del C.S de la Jud como apoderada judicial del FOMAG. Notifíquese y Cúmplase  JAIME ALFONSO CASTRO MARTINEZ</t>
    </r>
  </si>
  <si>
    <r>
      <t xml:space="preserve">NOTIFICACION DE SENTENCIA 11/01/222-En cumplimiento de lo ordenado en el artículo 203 del CPCA, me permito notificarle  la sentencia de fecha tres (16) de  diciembre de dos mil veintiuno (2021), proferida por el Juzgado Séptimo Administrativo Mixto de Valledupar, Jueza  SANDRA PATRICIA PEÑA SERRANO; se hace la notificación personal en la fecha de hoy once (11) de  enero de 2022. RESUIELVE: PRIMERO: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SEGUNDO: Se declarará probada de oficio la excepción de falta de legitimación por pasiva propuesta con respecto al Departamento del Cesar, de acuerdo con las motivaciones de esta providencia.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t>
    </r>
    <r>
      <rPr>
        <b/>
        <i/>
        <sz val="9"/>
        <rFont val="Arial"/>
        <family val="2"/>
      </rPr>
      <t xml:space="preserve"> AUTO 18/02/2022 R/VE</t>
    </r>
    <r>
      <rPr>
        <b/>
        <sz val="9"/>
        <rFont val="Arial"/>
        <family val="2"/>
      </rPr>
      <t>.  Como lo establece el artículo 243 de la ley 1437 de 2011, por haber sido interpuesto y sustentado dentro del término de ley, se concede en el efecto suspensivo el recurso de apelación presentado por la parte demandante visible a documento 57 del expediente, contra la sentencia de fecha dieciséis (16) de diciembre del 2021. Por Secretaría remítase el expediente a la Oficina Judicial de esta ciudad para que se efectúe reparto entre los Magistrados del Tribunal Administrativo del Cesar.  Notifíquese y Cúmplase, SANDRA PATRICÍA PEÑA SERRANO  Jueza</t>
    </r>
  </si>
  <si>
    <r>
      <t xml:space="preserve">NOTIFICACIÓN PERSONAL DELA DEMANDA 27/11/2020-  AUTO QUE INAMITE- ADDA-  12/3/2021- SUBSANACIN 25/3/2021 AUTO 10/9/2021 ADMITE SUBSANACION DE LA DDA  TRASLADO Y NOTIFICACION DE DDA 20/6/2023 AUTO ADA SUB 10/9/2023 - TRASLADO Y NOTFICACION DR MORON 11/7/2023 PODER 22 DE AGOSTO DE 2023 Y CONTESTACION 4 DE AGOSTO DE 2023 // </t>
    </r>
    <r>
      <rPr>
        <b/>
        <i/>
        <sz val="9"/>
        <rFont val="Arial"/>
        <family val="2"/>
      </rPr>
      <t>ESTADO ELECTRÓNICO NO  FIJA  34 AUTO DE FECHA 15/10/2023 Procede el Despacho a resolver las excepciones previas propuestas por la demandada, DEPARTAMENTO DEL CESAR, de conformidad con el parágrafo 2° del artículo 175 del CPACA, modificado por la Ley 2080 de 2021, art. 38, en concordancia con los artículos 101, 102 y 103 del C.G.P</t>
    </r>
    <r>
      <rPr>
        <b/>
        <sz val="9"/>
        <rFont val="Arial"/>
        <family val="2"/>
      </rPr>
      <t xml:space="preserve">- RESUELVE: Primero: Diferir la decisión de la excepción de falta de legitimación en la causa por pasiva, propuesta por el DEPARTAMENTO DEL CESAR, conforme a lo expuesto en la parte considerativa de esta decisión.Segundo: Prescindir de la audiencia inicial prevista en el artículo 180 del CPACA. Tercero: Incorporar al proceso las pruebas documentales allegadas con la demanda y la contestación de la misma,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para ello deberá verificar ii), si la parte demandante tiene derecho a que se reconozca a su favor la prima de junio establecida en el numeral 2 literal B del artículo 15 de la Ley 91 de 1989, por haberse vinculado a la docencia oficial con posterioridad al 1° de enero de 1981. Quinto: </t>
    </r>
    <r>
      <rPr>
        <b/>
        <i/>
        <sz val="9"/>
        <rFont val="Arial"/>
        <family val="2"/>
      </rPr>
      <t>Córrase traslado a las partes por el término de diez (10) días para que presenten sus alegatos de conclusión de manera escrita, tal como lo dispone el artículo 181 del CPACA.</t>
    </r>
    <r>
      <rPr>
        <b/>
        <sz val="9"/>
        <rFont val="Arial"/>
        <family val="2"/>
      </rPr>
      <t xml:space="preserve"> Oportunidad dentro de la cual el Ministerio Público podrá emitir su concepto de fondo. Sexto: Vencido el término anterior, ingresar el expediente al Despacho para dictar sentencia.  Notifíquese y cúmplase
CARMEN DALIS ARGOTE SOLANO
Juez Cuarto Administrativo de Valledupar</t>
    </r>
  </si>
  <si>
    <r>
      <t xml:space="preserve">NOTIFICACIÓN PERSONAL DELA DEMANDA 27/11/2020-  AUTO QUE INAMITE DDA- 15/12/2020 Inadmitir la presente demanda. Se le concede a la parte demandante el plazo de diez (10) días, para que corrija el defecto señalado, so pena de rechazar la demanda. </t>
    </r>
    <r>
      <rPr>
        <b/>
        <i/>
        <sz val="9"/>
        <rFont val="Arial"/>
        <family val="2"/>
      </rPr>
      <t>notificación 18/01-2021-</t>
    </r>
    <r>
      <rPr>
        <b/>
        <sz val="9"/>
        <rFont val="Arial"/>
        <family val="2"/>
      </rPr>
      <t xml:space="preserve"> De la manera mas respetuosa y de conformidad con auto del 15 diciembre de 2020 y en virtud de lo dispuesto en el artículo 6° del Decreto legislativo 806 del 04 de Julio del 2020, me permito enviar copia de la demanda y de sus anexos del radicado de la referencia. notificacion 19/01/2021 De la manera más respetuosa me permito adjuntar SUBSANACION DE DEMANDA del proceso de la referencia, demandante: BELCY DEL SOCORRO PALLARES RAMOS, demandado: NACION - MIN. EDUCACIÓN NACIONAL - FOMAG - DEPARTAMENTO DEL CESAR-  AUTO DE FECHA 12/2/2021- Auto admite demanda- Por haber sido subsanada dentro del término y reunir los requisitos legales establecidos en el artículo 162 del CPACA, se decide ADMITIR la presente demanda en contra de la NACIÓN – MINISTERIO DE EDUCACIÓN – FONDO NACIONAL DE PRESTACIONES SOCIALES DEL MAGISTERIO – DEPARTAMENTO DEL CESAR. Reconocer personería al doctor Walter Fabián López Henao, como apoderado judicial de la parte  actora. AUTO 13/7/2021- RESUELVE: Requiérase a la parte actora para que, en el plazo de 15 días, acredite el pago de los gastos, so pena de decretar desistimiento tácito y la consecuente terminación del proceso, conforme lo dispuesto en el artículo 178 del C.P.A.C.A TRASLADO DEL EXPEDIENTE 13/10/2021 NOTIFICADO- AUTO 18/02/2022. Vista la nota secretarial que antecede y conforme el parágrafo 2 del artículo175 de la Ley 1437 de 2011, modificado por el artículo 38 de la Ley 2080 de 2021 del 25 enero de 2021, este Despacho procede a resolver las excepciones previas verificado que se corrió traslado de dichas excepciones. (documento 26)- La foliatura o enumeración de documentos que se haga en este proveído hacen referencia al expediente digital.  El apoderado del Fondo de Prestaciones Sociales del Magisterio propuso las siguientes excepciones: (i) prescripción (ii) inexistencia del derecho invocado por disposición expresa constitucional (iii) improcedencia de la indexación de las sumas de dinero pretendidas (iv) improcedencia de la condena en costa (v) innominada o genérica.    Respecto de la excepción de prescripción de los derechos resolverla en esta etapa procesal significa hacer un análisis de todas las pruebas que se puedan recaudar dentro de este proceso y un análisis del fondo del asunto, por lo tanto, al igual que to   En consecuencia, este Despacho procede a fijar audiencia inicial en los siguientes  términos: Considerando el vencimiento de los términos previstos para contestar la demanda, corresponde convocar a las partes a la audiencia inicial de que trata el artículo 180 del Código de Procedimiento Administrativo y de lo Contencioso Administrativo.  En consecuencia,</t>
    </r>
    <r>
      <rPr>
        <b/>
        <i/>
        <u/>
        <sz val="9"/>
        <rFont val="Arial"/>
        <family val="2"/>
      </rPr>
      <t xml:space="preserve"> se fija como fecha y hora para la celebración de la audiencia inicial el día 9 de marzo de 2022 a las 5:00 p.m., la cual se llevará a cabo por la Plataforma Lifesize. </t>
    </r>
    <r>
      <rPr>
        <b/>
        <sz val="9"/>
        <rFont val="Arial"/>
        <family val="2"/>
      </rPr>
      <t>Una vez sea notificado este auto, será remitido el enlace para la audiencia a los correos electrónicos que se encuentren consignados en el expediente; en caso de requerir alguna aclaración podrá dirigirse a la siguiente dirección de correo electrónica j07admvalledupar@cendoj.ramajudicial.gov.co  Finalmente, se reconoce personería para actuar al doctor Luis Fernando Ríos Chaparro identificada con la C.C. No 1.057.575.858 y T.P.324.322 del C.S.J.,  conforme al poder conferido que obra a documento 24-25 del expediente digital y previa verificación de antecedentes disciplinarios en la página web de la Rama Judicial.  Notifíquese y cúmplase. SANDRA PATRICIA PEÑA SERRANO  Jueza. VALLEDUPAR (CESAR),martes, 21 de junio de 2022 NOTIFICACIÓN No.1829 - Para los fines pertinentes me permito manifestarle que en la fecha 17/06/2022  se emitió Auto que Ordena Correr Traslado en el asunto de la referencia. Vista la nota secretarial del 23 de mayo de 2022 (documento 29), donde informa que fue allegada la respuesta de la Secretaría de Educación del Departamento del Cesar, (documento 46), este Despacho ordena correr traslado a las partes por el término de tres (3) días, con el fin de que realicen las manifestaciones que crean pertinentes frente a respuestas enviadas Notifíquese y Cúmplase,- AUTO 5/8/2022 Teniendo en cuenta que ha vencido el término otorgado por este despacho en auto de fecha 17 de junio de 20221, para que las partes realizaran las manifestaciones que creyeran pertinentes frente a la respuesta allegada por la Secretaría de Educación del Cesar, se incorporan las pruebas que reposan en el expediente digitalizado y se tiene por cerrado el período probatorio.  En consecuencia, se correrá traslado para alegar por escrito de conformidad con el artículo 181 del C.P.A.C.A., por lo que se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Notifíquese y Cúmplase- JUZGADO 07 ADMINISTRATIVO DE VALLEDUPAR (CESAR),martes, 13 de diciembre de 2022 NOTIFICACIÓN No.8668- Para los fines pertinentes me permito manifestarle que en la fecha 12/12/2022  se emitió Sentencia de Primera Instancia en el asunto de la referencia. RESUELVE:  PRIMERO: Declarar probadas las siguientes excepciones: (I) inexistencia del derecho invocado por disposición expresa constitucional e (II) improcedencia de condena en costas propuestas por el FOMAG, conforme lo planteado en las consideraciones. SEGUNDO: Atendiendo la decisión adoptada se abstiene el Despacho de pronunciarse frente a las excepciones de (I) prescripción e (II) improcedencia de la indexación de las sumas de dinero pretendidas, propuestas por el FOMAG, de acuerdo a la parte motiva. TERCERO: Negar las pretensiones de la demanda como quedó expuesto. CUARTO: Sin condena en costas QUINTO: En firme este fallo, archívese el expediente. Notifíquese y cúmplase. MANUEL FERNANDO GUERRERO BRACHO- JUZGADO 07 ADMINISTRATIVO DE VALLEDUPAR (CESAR), viernes, 27 de enero de 2023 NOTIFICACIÓN No.9575- Para los fines pertinentes me permito manifestarle que en la fecha 26/01/2023  se emitió Auto Concede Recurso de Apelación en el asunto de la referencia. COMUNICACIÓN DE ESTADO No. 003 Se hace envío de la notificación del Estado Electrónico No. 003 de fecha 27 de enero de 2023 del Juzgado Séptimo Administrativo de Valledupar, donde se publicaron los autos de fecha 26 de enero de 2023.-// TRIBUNAL ADMINISTRATIVO DEL CESAR - ORALIDAD VALLEDUPAR (CESAR),viernes, 17 de marzo de 2023 NOTIFICACIÓN No.2160- Para los fines pertinentes me permito manifestarle que en providencia del 16/03/2023  el H. Magistrado(a) Dr(a) CARLOS MARIO ARANGO HOYOS de TRIBUNAL ADMINISTRATIVO DEL CESAR - ORALIDAD , dispuso Auto Admite Recurso de Apelación en el asunto de la referencia.- // Tribunal Administrativo del Cesar - Oralidad VALLEDUPAR (CESAR),martes, 2 de mayo de 2023 NOTIFICACIÓN No.4170 Para los fines pertinentes me permito manifestarle que en providencia del 27/04/2023  el H. Magistrado(a) Dr(a) CARLOS MARIO ARANGO HOYOS de Tribunal Administrativo del Cesar - Oralidad , dispuso Sentencia de Segunda Instancia en el asunto de la referencia.- FALLA: PRIMERO: Aceptar el impedimento manifestado por el magistrado Manuel Fernando Guerrero Bracho, para conocer en segunda instancia de este proceso. SEGUNDO: CONFIRMAR la providencia de 12 de diciembre de 2022, proferida por el Juzgado Séptimo Administrativo del Circuito Judicial de Valledupar, que negó las pretensiones de la demanda, por las consideraciones señaladas en la parte motiva de esta providencia. TERCERO: Sin condena en costas en esta instancia. En firme esta providencia, devuélvase el expediente al Juzgado de origen. Notifíquese y cúmplase. Esta providencia fue estudiada y aprobada por la Sala de Decisión en sesión de la fecha, según Acta No. 038. CARLOS MARIO ARANGO HOYOS DORIS PINZÓN AMADO Magistrado Presidente MAMUEL FERNANDO GUERRERO BRACHO Magistrado (Impedido)
JUZGADO 07 ADMINISTRATIVO DE VALLEDUPAR (CESAR),lunes, 31 de julio de 2023 NOTIFICACIÓN No.21202 En atención a que el presente proceso fue devuelto por el ad quem con decisión, obedézcase y cúmplase lo resuelto por el Tribunal Administrativo del Cesar en providencia de fecha 27 de abril de 2023, mediante la cual confirmó la sentencia adiada 12 de diciembre de 2022 proferida por este Despacho que accedió parcialmente a las súplicas de la demanda. Ejecutoriado este auto, y en atención a que no existen órdenes alusivas a liquidación de costas o trámites posteriores al fallo pendientes por cumplir, archívese en forma definitiva el expediente  Notifíquese y cúmplase, JUAN JOSÉ CASTRO NÚÑEZ Juez</t>
    </r>
  </si>
  <si>
    <r>
      <t>JUZGADO 07 ADMINISTRATIVO DE VALLEDUPAR (CESAR),martes, 13 de diciembre de 2022 NOTIFICACIÓN No.8668- Para los fines pertinentes me permito manifestarle que en la fecha 12/12/2022  se emitió Sentencia de Primera Instancia en el asunto de la referencia.RESUELVE: PRIMERO: Declarar probadas las siguientes excepciones: (I) inexistencia del derecho invocado por disposición expresa constitucional e (II) improcedencia de condena en costas propuestas por el FOMAG, conforme lo planteado en las consideraciones. SEGUNDO: Atendiendo la decisión adoptada se abstiene el Despacho de pronunciarse frente a las excepciones de (I) prescripción e (II) improcedencia de la indexación de las sumas de dinero pretendidas, propuestas por el FOMAG, de acuerdo a la parte motiva. TERCERO: Negar las pretensiones de la demanda como quedó expuesto. CUARTO: Sin condena en costas QUINTO: En firme este fallo, archívese el expediente. Notifíquese y cúmplase. MANUEL FERNANDO GUERRERO BRACHO- JUZGADO 07 ADMINISTRATIVO DE VALLEDUPAR (CESAR), viernes, 27 de enero de 2023 NOTIFICACIÓN No.9575- Para los fines pertinentes me permito manifestarle que en la fecha 26/01/2023  se emitió Auto Concede Recurso de Apelación en el asunto de la referencia. COMUNICACIÓN DE ESTADO No. 003 Se hace envío de la notificación del Estado Electrónico No. 003 de fecha 27 de enero de 2023 del Juzgado Séptimo Administrativo de Valledupar, donde se publicaron los autos de fecha 26 de enero de 2023.// TRIBUNAL ADMINISTRATIVO DEL CESAR - ORALIDAD VALLEDUPAR (CESAR),viernes, 17 de marzo de 2023 NOTIFICACIÓN No.2160- Para los fines pertinentes me permito manifestarle que en providencia del 16/03/2023  el H. Magistrado(a) Dr(a) CARLOS MARIO ARANGO HOYOS de TRIBUNAL ADMINISTRATIVO DEL CESAR - ORALIDAD , dispuso Auto Admite Recurso de Apelación en el asunto de la referencia.-  Tribunal Administrativo del Cesar - Oralidad VALLEDUPAR (CESAR),martes, 2 de mayo de 2023 NOTIFICACIÓN No.4170 Para los fines pertinentes me permito manifestarle que en providencia del 27/04/2023  el H. Magistrado(a) Dr(a) CARLOS MARIO ARANGO HOYOS de Tribunal Administrativo del Cesar - Oralidad , dispuso Sentencia de Segunda Instancia en el asunto de la referencia.- FALLA: PRIMERO: Aceptar el impedimento manifestado por el magistrado Manuel Fernando Guerrero Bracho, para conocer en segunda instancia de este proceso. SEGUNDO: CONFIRMAR</t>
    </r>
    <r>
      <rPr>
        <b/>
        <i/>
        <sz val="9"/>
        <rFont val="Arial"/>
        <family val="2"/>
      </rPr>
      <t xml:space="preserve"> la providencia de 12 de diciembre de 2022, proferida por el Juzgado Séptimo Administrativo del Circuito Judicial de Valledupar, que negó las pretensiones de la demanda, por las consideraciones señaladas en la parte motiva de esta providencia.</t>
    </r>
    <r>
      <rPr>
        <b/>
        <sz val="9"/>
        <rFont val="Arial"/>
        <family val="2"/>
      </rPr>
      <t xml:space="preserve"> TERCERO: Sin condena en costas en esta instancia. En firme esta providencia, devuélvase el expediente al Juzgado de origen. Notifíquese y cúmplase. Esta providencia fue estudiada y aprobada por la Sala de Decisión en sesión de la fecha, según Acta No. 038. CARLOS MARIO ARANGO HOYOS DORIS PINZÓN AMADO Magistrado Presidente MAMUEL FERNANDO GUERRERO BRACHO Magistrado (Impedido)</t>
    </r>
  </si>
  <si>
    <r>
      <t xml:space="preserve">NOTIFICACIÓN PERSONAL DELA DEMANDA 27/11/2020-  AUTO QUE INAMITE ADDA-  12/3/2021 AUTO ADMITE SUBSANACION DE LA DDA 10/9/2021 TRASLADO Y NOTIFICACION DE LA DDA 20/6/2023 AUTOA DASB 10/9/2021 NOTIFICACION AL DR MORON 11/7/2023-  PODER 22 DE AGOSTO DE 2023 Y CONTESTACION 4 DE AGOSTO DE 2023 ESTADO ELECTRÓNICO NO FIJA 34 </t>
    </r>
    <r>
      <rPr>
        <b/>
        <i/>
        <sz val="9"/>
        <rFont val="Arial"/>
        <family val="2"/>
      </rPr>
      <t>AUTO DE FECHA 15/10/2023 Procede el Despacho a resolver las excepciones previas propuestas por la demandada, DEPARTAMENTO DEL CESAR, de conformidad con el parágrafo 2° del artículo 175 del CPACA, modificado por la Ley 2080 de 2021, art. 38, en concordancia con los artículos 101, 102 y 103 del C.G.P</t>
    </r>
    <r>
      <rPr>
        <b/>
        <sz val="9"/>
        <rFont val="Arial"/>
        <family val="2"/>
      </rPr>
      <t xml:space="preserve">- RESUELVE:Primero: Diferir la decisión de la excepción de falta de legitimación en la causa por pasiva, propuesta por el DEPARTAMENTO DEL CESAR, conforme a lo expuesto en la parte considerativa de esta decisión.Segundo: Prescindir de la audiencia inicial prevista en el artículo 180 del CPACA. Tercero: Incorporar al proceso las pruebas documentales allegadas con la demanda y la contestación de la misma,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para ello deberá verificar ii), si la parte demandante tiene derecho a que se reconozca a su favor la prima de junio establecida en el numeral 2 literal B del artículo 15 de la Ley 91 de 1989, por haberse vinculado a la docencia oficial con posterioridad al 1° de enero de 1981. Quinto: Córrase traslado a las partes por el término de diez (10) días para que presenten sus alegatos de conclusión de manera escrita, tal como lo dispone el artículo 181 del CPACA. Oportunidad dentro de la cual el Ministerio Público podrá emitir su concepto de fondo. Sexto: Vencido el término anterior, ingresar el expediente al Despacho para dictar sentencia.  Notifíquese y cúmplase
CARMEN DALIS ARGOTE SOLANO
Juez Cuarto Administrativo de Valledupar
</t>
    </r>
  </si>
  <si>
    <r>
      <t xml:space="preserve">NOTIFICACIÓN DE LA DEMANDA 1/12/2020- AUTO QUE ADMITE DDA 12/2/2020 ASIGNADA 2/12/2020 A LA APODERADA DEL DPTO DRA MILENA SABALSA CONTESTADA AUTO 13/10/2021 RESUELVE SENTENCIA ANTICIPADA Y  RESUELVE CORRER TRASLADO PARA ALEGAR DE CONCLUSIÓN .10 DIA- 29/10/2021 DESCORRE TRASLADO PARA ALEGATOS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documentos que allego con el presente escrito, encontrándome dentro de la oportunidad legal respetuosamente me dirijo a esta, para presentar Alegatos De Conclusión de acuerdo con el poder allegado con antelación.-MEMORIAL 27/10/2021 ASUNTO: SOLICITUD DE ACCESO AL EXPEDIENTE E INFORME SOBRE CANALES DIGITALES.  En mi calidad de apoderada judicial del Departamento del Cesar, me permito adjuntar archivo PDF donde solicito respetuosamente, el link de acceso al expediente digital e informo sobre los canales digitales escogidos para fines del proceso.  Anexo lo anunciado. AUTO 16/8/2022- Entra al Despacho el presente proceso de Reparación Directa,promovido por CENTRO DE REHABILITACION INFANTIL- CENHAIC, mediante apoderada judicial, contra DEPARTAMENTO DEL CESAR-SECRETARIA DE SALUD DEPARTAMENTAL, para efecto de dictas Sentencia Anticipada conforme a lo dispuesto en Auto de fecha 21 de octubre de 2021. RESUELVE PRIMERO: Declararse Impedido para seguir conociendo del presente Proceso, conforme lo expresado en la parte motiva de esta providencia. SEGUNDO: Remitir el expediente con todos sus anexos al JUZGADO SEPTIMO ADMINISTRATIVO DEL CIRCUITO JUDICIAL DE VALLEDUPAR, quien sigue en orden numérico en la organización del circuito judicial de Valledupar, conforme a lo dispuesto en el numeral 1º del artículo 131 del CPACA. JUZGADO 06 ADMINISTRATIVO DE VALLEDUPAR (CESAR),miércoles, 4 de octubre de 2023 NOTIFICACIÓN No.7932  Para los fines pertinentes me permito informarle que en la fecha 29/09/2023 se emitió Sentencia de Primera Instancia en el asunto de la referencia.  FALLA  PRIMERO: DECLARAR Administrativa y Patrimonialmente responsable al DEPARTAMENTO DEL CESAR-SECRETARIA DE SALUD DEPARTAMENTAL, por los Perjuicios Materiales causados al Demandante con ocasión de la Medida Preventiva de Cierre Temporal de los servicios de TERAPIA OCUPACIONAL, PSICOLOGIA, FONOAUDIOLOGIA Y FISIOTERAPIA del CENTRO DE HABILITACION INFANTIL-CENHAIC, de conformidad con las razones expuestas en la parte motiva de la presente Providencia. SEGUNDO: </t>
    </r>
    <r>
      <rPr>
        <b/>
        <i/>
        <sz val="9"/>
        <rFont val="Arial"/>
        <family val="2"/>
      </rPr>
      <t>Condenar al DEPARTAMENTO DEL CESAR-SECRETARIA DE SALUD DEPARTAMENTAL a pagar a título de Indemnización los siguientes Perjuicios: A. POR CONCEPTO DE PERJUICIOS MATERIALES EN LA MODALIDAD DE LUCRO CESANTE CONSOLIDADO Y FUTURO: A favor del CENTRO DE HABILITACION INFANTIL-CENHAIC, a través de su Representante Legal, la suma QUINIENTOS CINCUENTA Y OCHO MILLONES QUINIENTOS CINCUENTA Y CINCO MIL NOVENCIENTOS CINCUENTA Y NUEVE PESOS ($558.555.959) por concepto de Daño Material en la modalidad de Lucro Cesante.</t>
    </r>
    <r>
      <rPr>
        <b/>
        <sz val="9"/>
        <rFont val="Arial"/>
        <family val="2"/>
      </rPr>
      <t xml:space="preserve"> TERCERO: NEGAR las demás Pretensiones de la Demanda, conforme a la parte motiva de la presente Providencia. CUARTO: Sin Condena en COSTAS a las PARTE DEMANDADA en esta instancia, conforme a la parte motiva de la presente Providencia. QUINTO: </t>
    </r>
    <r>
      <rPr>
        <b/>
        <i/>
        <sz val="9"/>
        <rFont val="Arial"/>
        <family val="2"/>
      </rPr>
      <t>El DEPARTAMENTO DEL CESAR-SECRETARIA DE SALUD DEPARTAMENTAL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Sentencia.</t>
    </r>
    <r>
      <rPr>
        <b/>
        <sz val="9"/>
        <rFont val="Arial"/>
        <family val="2"/>
      </rPr>
      <t xml:space="preserve"> SEXTO: En firme esta Sentencia, por Secretaria Comuníquese a la entidad Accionada con copia íntegra de la misma para su ejecución y cumplimiento (Artículos 192 y 203 inciso finales del C.P.A.C.A.); Igualmente expídase a la Parte Demandante copia íntegra y autentica y debidamente ejecutoriada de la misma, en los términos de los artículos 114 - 115 del C.G.P. SEPTIMO: Ejecutoriada está Providencia, por Secretaria devuélvase al interesado el Remanente de los Gastos del Proceso si los hubiere, y hechas las anotaciones de ley, Archívese el expediente.Notifíquese y Cúmplase ANIBAL RAFAEL MARTINEZ PIMIENTA JUEZ-PARA APELAR A 2 INSTANCIA  PRESENTACION DE RECURSO DE APELACION POR LA DOC. - 19-OCT-2023 REF: RECURSO DE APELACIÓN CONTRA SENTENCIA DE PRIMERA INSTANCIA. ANA MARÍA VANEGAS BOLAÑO, mayor de edad y vecina de Valledupar, identificada con la cédula de ciudadanía No. 1.065.655.587 expedida en Valledupar, abogada en ejercicio con T.P. No. 326.762 del C.S. de la J., actuando en mi condición de apoderada judicial de la entidad demandada en el proceso de la referencia, acudo ante su despacho a fin de presentar a fin de presentar recurso de amparado en el artículo 247 del C.P.A.C.A, modificado por el art. 67 de la ley 2080 de 2021, ante el Tribunal Administrativo de Valledupar-Cesar, Asuntos Administrativos, contra la SENTENCIA DE PRIMERA INSTANCIA emitida por el  Juzgado Sexto Administrativo de Valledupar el día 29 de septiembre de 2023, notificada el día 04 de octubre de 2023 a las 6:01 pm, a través de correo electrónico de es esta apoderada, conforme la ley 2213 de 2022, el recurso de alzada es presentado dentro del término y oportunamente ante usted para ser tramitado ante el TRIBUNAL ADMINISTRATIVO DEL CESAR, de acuerdo a documento adjunto.-</t>
    </r>
  </si>
  <si>
    <r>
      <t>JUZGADO SEPTIMO ADMINISTRATIVO DEL CIRCUITO JUDICIAL DE VALLEDUPAR, quien sigue en orden numérico en la organización del circuito judicial de Valledupar, conforme a lo dispuesto en el numeral 1º del artículo 131 del CPACA. JUZGADO 06 ADMINISTRATIVO DE VALLEDUPAR (CESAR),miércoles, 4 de octubre de 2023 NOTIFICACIÓN No.7932  Para los fines pertinentes me permito informarle</t>
    </r>
    <r>
      <rPr>
        <b/>
        <i/>
        <sz val="9"/>
        <rFont val="Arial"/>
        <family val="2"/>
      </rPr>
      <t xml:space="preserve"> que en la fecha 29/09/2023 se emitió Sentencia de Primera Instancia</t>
    </r>
    <r>
      <rPr>
        <b/>
        <sz val="9"/>
        <rFont val="Arial"/>
        <family val="2"/>
      </rPr>
      <t xml:space="preserve"> en el asunto de la referencia.  FALLA  PRIMERO: DECLARAR Administrativa y Patrimonialmente responsable al DEPARTAMENTO DEL CESAR-SECRETARIA DE SALUD DEPARTAMENTAL, por los Perjuicios Materiales causados al Demandante con ocasión de la Medida Preventiva de Cierre Temporal de los servicios de TERAPIA OCUPACIONAL, PSICOLOGIA, FONOAUDIOLOGIA Y FISIOTERAPIA del CENTRO DE HABILITACION INFANTIL-CENHAIC, de conformidad con las razones expuestas en la parte motiva de la presente Providencia. SEGUNDO: Condenar al DEPARTAMENTO DEL CESAR-SECRETARIA DE SALUD DEPARTAMENTAL a pagar a título de Indemnización los siguientes Perjuicios: A. POR CONCEPTO DE PERJUICIOS MATERIALES EN LA MODALIDAD DE LUCRO CESANTE CONSOLIDADO Y FUTURO: A favor del CENTRO DE HABILITACION INFANTIL-CENHAIC, </t>
    </r>
    <r>
      <rPr>
        <b/>
        <i/>
        <sz val="9"/>
        <rFont val="Arial"/>
        <family val="2"/>
      </rPr>
      <t xml:space="preserve">a través de su Representante Legal, la suma QUINIENTOS CINCUENTA Y OCHO MILLONES QUINIENTOS CINCUENTA Y CINCO MIL NOVENCIENTOS CINCUENTA Y NUEVE PESOS ($558.555.959) </t>
    </r>
    <r>
      <rPr>
        <b/>
        <sz val="9"/>
        <rFont val="Arial"/>
        <family val="2"/>
      </rPr>
      <t xml:space="preserve">por concepto de Daño Material en la modalidad de Lucro Cesante. TERCERO: NEGAR las demás Pretensiones de la Demanda, conforme a la parte motiva de la presente Providencia. CUARTO: Sin Condena en COSTAS a las PARTE DEMANDADA en esta instancia, conforme a la parte motiva de la presente Providencia. QUINTO: El DEPARTAMENTO DEL CESAR-SECRETARIA DE SALUD DEPARTAMENTAL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Sentencia. SEXTO: En firme esta Sentencia, por Secretaria Comuníquese a la entidad Accionada con copia íntegra de la misma para su ejecución y cumplimiento (Artículos 192 y 203 inciso finales del C.P.A.C.A.); Igualmente expídase a la Parte Demandante copia íntegra y autentica y debidamente ejecutoriada de la misma, en los términos de los artículos 114 - 115 del C.G.P. SEPTIMO: Ejecutoriada está Providencia, por Secretaria devuélvase al interesado el Remanente de los Gastos del Proceso si los hubiere, y hechas las anotaciones de ley, Archívese el expediente.Notifíquese y Cúmplase ANIBAL RAFAEL MARTINEZ PIMIENTA JUEZ-PARA APELAR A 2 INSTANCIA </t>
    </r>
  </si>
  <si>
    <r>
      <t>RECONOCIMIENTO DE LA PRIMA DE JUNIO SEGÚN ART 5 No 2 LIteral   B DE LA LEY 91/89,</t>
    </r>
    <r>
      <rPr>
        <u/>
        <sz val="9"/>
        <rFont val="Arial"/>
        <family val="2"/>
      </rPr>
      <t xml:space="preserve"> "POR CAUSA DE NO HABER ALCAZADO EL DERECHO AL RECONOCIMIENTO DE LA PESIÓN DE GRACIA DEBIDO A QUE FUE NOTIFICADO POR PRIMERA VEZ DOCENTE OFICIAL, EN LA FECHA POSTERIOR AL 1 DE ENERO DE 1989".</t>
    </r>
  </si>
  <si>
    <r>
      <t>NOTIFICACIÓN PERSONAL DE LOA DDA 3/12/2020 NOTIFICACIÓN 7/12/2020 De la manera mas respetuosa y de conformidad con auto del 20 noviembre de 2020 y en virtud de lo dispuesto en el artículo 6° del Decreto legislativo 806 del 04 de Julio del 2020, me permito enviar copia de la demanda y de sus anexos del radicado de la referencia. TRASLADO Y NOT DDA 2/7/2021 -AUTO Valledupar, veintinueve (29) de mayo de 2023//Procede el Despacho a resolver las excepciones previas propuestas por la demandada, DEPARTAMENTO DEL CESAR, de conformidad con el parágrafo 2° del artículo 175 del CPACA, modificado por la Ley 2080 de 2021, art. 38, en concordancia con los artículos 101, 102 y 103 del C.G.P.- RESUELVE:  Primero:</t>
    </r>
    <r>
      <rPr>
        <b/>
        <i/>
        <sz val="9"/>
        <rFont val="Arial"/>
        <family val="2"/>
      </rPr>
      <t xml:space="preserve"> Declarar probada la excepción de falta de legitimación en la causa por pasiva, propuesta por el DEPARTAMENTO DEL CESAR y en consecuencia exclúyase de la Litis, conforme a lo expuesto en la parte considerativa de esta decisión.</t>
    </r>
    <r>
      <rPr>
        <b/>
        <sz val="9"/>
        <rFont val="Arial"/>
        <family val="2"/>
      </rPr>
      <t xml:space="preserve"> Segundo: Prescindir de la audiencia inicial prevista en el artículo 180 del CPACA. Tercero: Incorporar al proceso las pruebas documentales allegadas con la demanda y su contestación,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y posteriormente ii), si la parte demandante tiene derecho a que se reconozca a su favor la prima de junio establecida en el numeral 2 literal B del artículo 15 de la Ley 91 de 1989, por haberse vinculado a la docencia oficial con posterioridad al 1° de enero de 1981. Quinto: Córrase traslado a las partes por el término de diez (10) días para que presenten sus alegatos de conclusión de manera escrita, tal como lo dispone el artículo 181 del CPACA. Oportunidad dentro de la cual el Ministerio Público podrá emitir su concepto de fondo. Sexto: Vencido el término anterior, ingresar el expediente al Despacho para dictar sentencia. Notifíquese y cúmplase</t>
    </r>
  </si>
  <si>
    <r>
      <t>NOTIFICACIÓN PERSONAL DE LOA DDA 3/12/2020  NOTIFICACIÓN 7/12/2020  ADDA PODER Y CONTESTACION 9/12/2022- –</t>
    </r>
    <r>
      <rPr>
        <b/>
        <i/>
        <sz val="9"/>
        <rFont val="Arial"/>
        <family val="2"/>
      </rPr>
      <t xml:space="preserve"> DEPARTAMENTO DEL CESAR, propuso la excepción de falta de legitimación en la causa por pasiva, porque el pago de las prestaciones sociales y demás emolumentos reclamados por los docentes está a cargo del Ministerio de Educación – Fondo Nacional de Prestaciones Sociales del Magisterio a través de la
FIDUPREVISORA SA, tal como se indica en los artículos 9 de la Ley 91 de 1989, 56 de la Ley 962 de 2005, Decreto 2831 de 2005 y Ley 812 de 2003.  De la manera mas respetuosa y de conformidad con auto del 20 noviembre de 2020 y en virtud de lo dispuesto en el artículo 6° del Decreto legislativo 806 del 04 de Julio del 2020, me permito enviar copia de la demanda y de sus anexos del radicado de la referencia.</t>
    </r>
    <r>
      <rPr>
        <b/>
        <sz val="9"/>
        <rFont val="Arial"/>
        <family val="2"/>
      </rPr>
      <t xml:space="preserve"> AUTO DE FECHA   veintinueve (29) de mayo de 2023- Procede el Despacho a resolver las excepciones previas propuestas por la demandada, MINISTERIO DE EDUCACIÓN y DEPARTAMENTO DEL CESAR, de conformidad con el parágrafo 2° del artículo 175 del CPACA, modificado por la Ley 2080 de 2021, art. 38, en concordancia con los artículos 101, 102 y 103 del C.G.P.-</t>
    </r>
    <r>
      <rPr>
        <b/>
        <i/>
        <sz val="9"/>
        <rFont val="Arial"/>
        <family val="2"/>
      </rPr>
      <t xml:space="preserve"> RESUELVE: Primero: Declarar probada la excepción de falta de legitimación en la causa por
pasiva, propuesta por el DEPARTAMENTO DEL CESAR y en consecuencia exclúyase de la Litis, conforme a lo expuesto en la parte considerativa de esta decisión. S</t>
    </r>
    <r>
      <rPr>
        <b/>
        <sz val="9"/>
        <rFont val="Arial"/>
        <family val="2"/>
      </rPr>
      <t>egundo: Diferir la decisión de la excepción de prescripción propuesta por el MINISTERIO DE EDUCACIÓN, conforme a lo expuesto en la parte considerativa de esta decisión. Tercero: Prescindir de la audiencia inicial prevista en el artículo 180 del CPACA.- Cuarto: Incorporar al proceso las pruebas documentales allegadas con la demanda y su contestación, las cuales reposan en el expediente y frente a los que las partes
tuvieron la oportunidad pronunciarse durante el trámite del proceso. Quinto: En cumplimiento de lo ordenado en el artículo 182A ibídem, se fija el litigio dentro este asunto, así:  El Despacho determinará, i) si procede la declaratoria de nulidad del acto administrativo acusado y posteriormente ii), si la parte demandante tiene derecho a que se reconozca a su favor la prima de junio establecida en el numeral 2 literal B del artículo 15 de la Ley 91 de 1989, por haberse vinculado a la docencia oficial con posterioridad al 1° de enero de 1981. Sexto: Córrase traslado a las partes por el término de diez (10) días para que presenten sus alegatos de conclusión de manera escrita, tal como lo dispone e  artículo 181 del CPACA. Oportunidad dentro de la cual el Ministerio Público podrá emitir su concepto de fondo. Séptimo: Vencido el término anterior, ingresar el expediente al Despacho para dictar sentencia. Notifíquese y cúmplase</t>
    </r>
  </si>
  <si>
    <r>
      <t>NOTIFICACIÓN PERSONAL DE LOA DDA 7/12/2020 - AUTO DE FECHA 23/2/2021- Inadmitir la presente demanda, de acuerdo con los lineamientos trazados en la parte considerativa de la presente providencia. Se le concede a la parte ejecutante el plazo de diez (10) días, para que corrija el defecto señalado, so pena de rechazar la demanda TRASLADO Y NOTIFICACÍN DDA 28/6/2021- CONTESTACION Y PODER 12/8/2021 AUTO 19/10/2021. Auto Resuelve Excepciones Previas. Negar el trámite de excepción previa a la solicitud formulada por el apoderado del Departamento del Cesar como “falta de agotamiento de requisito de procedibilidad..Declarar no probada la excepción de caducidad de la acción, propuesta por el apoderado del Departamento del Cesar.Una vez ejecutoriado el presente proveído, ingrese el expediente al Despacho para continuar con el trámite- AUTO DE FECHA  22/11/2021 RESUELVE SE FIJA  FECHA PARA AUDIENCIA INICIAL EL DIA 24/01/2022 HORA 5:00PM AUTO 17/6/2022 Vista la nota secretarial del 23 de mayo de 2022 (documento 36), en la que informa que fue allegada la respuesta de la Secretaría de Educación del Departamento del Cesar, (documento 48), este Despacho ordena correr traslado a las partes por el término de tres (3) días, con el fin de que realicen las manifestaciones que crean pertinentes frente a respuestas enviadas. Notifíquese y Cúmplase, SANDRA PATRICIA PEÑA SERRANO- VALLEDUPAR (CESAR),miércoles, 27 de julio de 2022 NOTIFICACIÓN No.2628. Para los fines pertinentes me permito manifestarle que en la fecha 26/07/2022  se emitió Auto Para Alegar en el asunto de la referencia. EL 29/7/2022 EL DR  RODRIGO ESTEBAN MORON CUELLO, mayor de edad y vecino de esta ciudad, identificado con la cedula de ciudadanía No. 12.722.576 expedida en Valledupar, abogado en ejercicio con T.P. No. 55.053 del C.S. de la J., actuando en mi condición de apoderado judicial de la entidad territorial demandada en el proceso de la referencia, conforme al poder conferido por el jefe de la oficina Asesora Jurídica del DEPARTAMENTO DEL CESAR, Doctor SERGIO JOSE BARRANCO NUÑEZ, mayor de edad y vecino de esta ciudad, identificado con la cedula de ciudadanía No. 1.065.616.061 de Valledupar, en su condición de jefe de la oficina jurídica y de delegado del Gobernador del Departamento del Cesar, para llevar la representación judicial y extrajudicial del Departamento del Cesar, por medio de la presente me dirijo a su honorable Despacho con la finalidad de presentar alegatos de conclusión para efectos de que sean tenidos en cuenta al momento de dictar sentencia.</t>
    </r>
    <r>
      <rPr>
        <b/>
        <i/>
        <sz val="9"/>
        <rFont val="Arial"/>
        <family val="2"/>
      </rPr>
      <t xml:space="preserve"> NOTIFICACION DE SENTENCIA 3/10/2022-</t>
    </r>
    <r>
      <rPr>
        <b/>
        <sz val="9"/>
        <rFont val="Arial"/>
        <family val="2"/>
      </rPr>
      <t xml:space="preserve"> En cumplimiento de lo ordenado en el artículo 203 del CPCA, me permito notificarle la sentencia de fecha veintinueve (29) de septiembre de dos mil veintidós (2022), proferida por el Juzgado Séptimo Administrativo de Valledupar, Juez MANUEL FERNANDO GUERRERO BRACHO; se hace la notificación personal en la fecha de hoy lunes tres (03) de octubre de 2022.   Documentos Adjuntos: Sentencia de fecha veintinueve (29) de septiembre de dos mil veintidós (2022)RESUELVE: PRIMERO: Declarar probadas las siguientes excepciones: (i) iinexistencia de la obligación y cobro de lo no debido, propuestas por el Departamento del Cesar, (ii) inexistencia del derecho invocado por disposición expresa constitucional e improcedencia de condena en costas propuestas por el Fomag, conforme lo planteado en las consideraciones. SEGUNDO: Atendiendo la decisión adoptada se abstiene el Despacho de pronunciarse frente a las excepciones de (i) falta de legitimación material por pasiva del Departamento del Cesar, (ii) prescripción e improcedencia de la indexación de las sumas de dinero pretendidas, propuestas por el Fomag, de acuerdo a la parte motiva. TERCERO: Negar las pretensiones de la demanda, como quedó expuesto. CUARTO: Sin condena en costas QUINTO: En firme este fallo archívese el expediente Notifíquese y cúmplase MANUEL FERNANDO GUERRERO BRACHO.  Juez- NOTIFICACION DE  SENTENCIA 9/12/2022 En cumplimiento de lo ordenado en el artículo 203 del CPACA, me permito notificarle la sentencia de fecha 07 de diciembre de 2022 proferida por esta Corporación; se hace la notificación personal de la sentencia en la fecha de hoy, 12 de diciembre de 2022. Documentos Adjuntos: Sentencia de fecha 07 de diciembre de 2022. RESUELVE: CONTIRMAR FALLO DE 1 INSTANCIA  29/9/2022 SEGUNDO: Sin costas en esta instancia. TERCERO: En firme esta providencia, devuélvase el expediente al juzgado de origen. NOTIFÍQUESE Y CÚMPLASE Esta providencia fue discutida y aprobada en reunión de Sala de Decisión No. 115, efectuada en la fecha.- JUZGADO 07 ADMINISTRATIVO DE VALLEDUPAR (CESAR),miércoles, 1 de marzo de 2023 NOTIFICACIÓN No.12531- OBEDÉZCASE Y CÚMPLASE </t>
    </r>
    <r>
      <rPr>
        <b/>
        <i/>
        <sz val="9"/>
        <rFont val="Arial"/>
        <family val="2"/>
      </rPr>
      <t>lo resuelto por el Tribunal Administrativo del Cesar, en providencia de fecha 7 de diciembre de 2022, mediante la cual, CONFIRMÓ la sentencia adiada 29 de septiembre de 2022 proferida por este Despacho y que negó las pretensiones de la demanda. Ejecutoriado este auto, archívese el expediente</t>
    </r>
    <r>
      <rPr>
        <b/>
        <sz val="9"/>
        <rFont val="Arial"/>
        <family val="2"/>
      </rPr>
      <t>.  Notifíquese y cúmplase.  MANUEL FERNANDO GUERRERO BRACHO Juez</t>
    </r>
  </si>
  <si>
    <r>
      <t xml:space="preserve">NOTIFICACIÓN PERSONAL DE LOA DDA 7/12/2020 - AUTO INMIT DDA 20/4/2021 NOTF SAB 4/5/2021-TRASLADO DE LA DDA 19/7/2022- PODER  Y CONTESTACION- 1/9/2022-  EL   18/11/2022-ANA MARÍA VANEGAS BOLAÑO, mayor de edad y vecina de Valledupar, identificada con la cédula de ciudadanía No. 1.065.655.587 expedida en Valledupar, abogada en ejercicio con T.P. No. 326.762 del C.S. de la J., actuando en mi condición de apoderada judicial de la entidad demandada en el proceso de la referencia, de acuerdo al poder conferido por el Jefe de la Oficina Asesora Jurídica del DEPARTAMENTO DEL CESAR, doctor SERGIO JOSE BARRANCO NUÑEZ, mayor de edad y vecino de esta ciudad, identificado con cédula de ciudadanía No. 1.065.616.061 de Valledupar, en su condición de Jefe de la Oficina Jurídica del Departamento del Cesar, y de delegado del Gobernador del Departamento del Cesar, para llevar la representación judicial y extrajudicial del Departamento del Cesar, obrante en el proceso, y personería jurídica reconocida dentro del presente proceso, de manera respetuosa acudo a su despacho, con el objeto de presentar ALEGATOS DE CONCLUSIÓN, que se encuentra en documento adjunto.  NOTIFICACION DE SENTENCIA 15/12/2022- Por medio del presente mensaje se le notifica LA SENTENCIA, de fecha 12 de Diciembre de 2022, se informa que los términos empiezan a correr al día siguiente a la recepción del correo electrónico y se deja constancia que en la fecha se envía adjunto, copia de la sentencia.  </t>
    </r>
    <r>
      <rPr>
        <b/>
        <i/>
        <sz val="9"/>
        <rFont val="Arial"/>
        <family val="2"/>
      </rPr>
      <t>RESUELVE Primero. NEGAR las pretensiones de la demanda</t>
    </r>
    <r>
      <rPr>
        <b/>
        <sz val="9"/>
        <rFont val="Arial"/>
        <family val="2"/>
      </rPr>
      <t xml:space="preserve">. Segundo: Sin costas. Tercero. De no ser recurrida la presente decisión, por secretaría, archívese el expediente, previas desanotaciones del caso en el respectivo sistema informático.  NOTIFÍQUESE Y CÚMPLASE. CARMEN DALIS ARGOTE SOLANO Juez Cuarto Administrativo del Circuito
</t>
    </r>
  </si>
  <si>
    <r>
      <t xml:space="preserve">NOTIFICACION DE EXCEPSIONES 16/02/2022 RESULEVE: AUTO 14/02/2022 PRIMERO: </t>
    </r>
    <r>
      <rPr>
        <b/>
        <i/>
        <u/>
        <sz val="9"/>
        <rFont val="Arial"/>
        <family val="2"/>
      </rPr>
      <t>Declarar probada la excepción de falta de legitimación en la causa por pasiva propuesta por el apoderado judicial del DEPARTAMENTO DEL CESAR, y como consecuencia de ello, desvincúlese del presente proceso.</t>
    </r>
    <r>
      <rPr>
        <b/>
        <sz val="9"/>
        <rFont val="Arial"/>
        <family val="2"/>
      </rPr>
      <t xml:space="preserve"> SEGUNDO: Abstenerse de convocar a las audiencias inicial y de pruebas de que tratan los artículos 180 y 181 del CPACA. TERCERO: Declarar clausurado el período probatorio, otorgándosele la validez a todas las pruebas arrimadas al expediente con la demanda y su contestación.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JAIME ALFONSO CASTRO MARTINEZ</t>
    </r>
  </si>
  <si>
    <r>
      <t xml:space="preserve">NOTIFICACIÓN PERSONAL DE LOA DDA 7/12/2020 - AUTO INAMITE DDA 20/4/2021 SUB DDA 4/5/2021 TRASLADO D ELA DDA 19/7/2022 AUTO ADDA 30/3/2022-ASIG 20/7/2022- PODER 21/7/2022  CONTESTADA- - AUDIENCIA INICIAL9
Mediante auto del 11 de noviembre de 2022 se prescindió de la audiencia inicial debido a que el presente asunto no requirió la práctica de prueba y se ordenó darle el trámite  establecido en el artículo 182A del CPACA para la sentencia anticipada.
3.3. AUDIENCIA DE PRUEBAS. (no se realizó). No se realizó la audiencia de pruebas atendiendo a que, prescindida la audiencia inicial, se ordenó a las partes alegar de conclusión, conforme al artículo 181 del CPCA.
3.4. PRUEBAS.
- Petición del 3 de julio de 2019, dirigida y recibida por la Secretaría de Educación del Departamento del Cesar, donde la señora ELODIA MARÍA CALDERÓN
ARGOTE solicitó el reconocimiento y pago de la prima de junio establecida en el artículo 15 numeral 2 literal B de la Ley 9110.
- Resolución No. 006614 del 8 de noviembre de 2016 expedida por la Secretaría de Educación del Departamento del Cesar que ordenó el pago de una pensión de invalidez a favor de la señora ELODIA MARÍA CALDERÓN ARGOTE.  liquidada con los siguientes emolumentos: asignación básica, prima de vacaciones y prima de navidad - Extracto de pago expedido por la FIDUPREVISORA SA donde indicó que en el mes de junio de los años 2016 a 2019 pagó a favor de la señora ELODIA MARÍA
CALDERÓN ARGOTE la mesada pensional ordinaria sin incluir mesada adicional - Cédula de ciudadanía de la señora ELODIA MARÍA CALDERÓN ARGOTE //  ALEGATOS DE CONCLUSIÓN En esta oportunidad procesal la parte demandada, MINISTERIO DE EDUCACIÓN, alegó de manera oportuna reiterando todos y cada uno de los argumentos expuesto en la contestación de la demanda. La parte demandante y la parte demandada, DEPARTAMENTO DEL CESAR, guardaron silencio.- NOTIFICACION DE SENTENCIA 15/12/2022- Por medio del presente mensaje se le notifica LA SENTENCIA, de fecha 12 de Diciembre de 2022, se informa que los términos empiezan a correr al día siguiente a la recepción del correo electrónico y se deja constancia que en la fecha se envía adjunto, copia de la sentencia. RESUELVE . </t>
    </r>
    <r>
      <rPr>
        <b/>
        <i/>
        <sz val="9"/>
        <rFont val="Arial"/>
        <family val="2"/>
      </rPr>
      <t>Primero. DECLARAR probada la excepción de legalidad de los actos administrativos atacados de nulidad propuesta por la entidad demandada, conforme a lo expuesto en las motivaciones de esta decisión</t>
    </r>
    <r>
      <rPr>
        <b/>
        <sz val="9"/>
        <rFont val="Arial"/>
        <family val="2"/>
      </rPr>
      <t>. Segundo. NEGAR las pretensiones de la demanda. Tercero: Sin costas.  Cuarto. De no ser recurrida la presente decisión, por secretaría, archívese el expediente, previas desanotaciones del caso en el respectivo sistema informático. NOTIFÍQUESE Y CÚMPLASE. CARMEN DALIS ARGOTE SOLANO-</t>
    </r>
  </si>
  <si>
    <r>
      <t>NOTIFICACIÓN PERSONAL DE LOA DDA 7/12/2020 - AUTO DE FECHA 4/5/2021 INAMITE LA DEMANDA EL JUZGADO 1 ADTIVO - NOT- SUBSANA DDA 23/3/2021-  SUBSANACION 26/4/2021 TRASLADO Y NOTIFICACION DE LA DDA 8/7/2021-PRESENTACION DE PODER Y CONTSTACION DDA 23/8/2021 30/11/2021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para llevar la representación judicial y extrajudicial del Departamento del Cesar, obrante en el proceso, de manera respetuosa acudo a su despacho, para presentar Alegatos De Conclusión encontrándome dentro de la oportunidad legal pertinente. NOTIFICACION DE SENTENCIA 30/01/2021 En cumplimiento de lo ordenado en el artículo 203 del CPACA, me permito notificarle la sentencia de fecha (28) de enero de 2022 proferida por el Juzgado Quinto Administrativo Mixto de Valledupar, Jueza  LILIBETH ASCANIO NÚÑEZ; se hace la notificación personal en la fecha de hoy (31) de enero de 2022. RESUELVE: PRIMERO: DECLARAR probada la excepción de inexistencia de la obligación, propuesta por la entidad demandada, en consecuencia, Denegar las pretensiones de la demanda, de conformidad con los argumentos expuestos en esta sentencia. SEGUNDO: Sin condena en costas.</t>
    </r>
    <r>
      <rPr>
        <b/>
        <i/>
        <sz val="9"/>
        <rFont val="Arial"/>
        <family val="2"/>
      </rPr>
      <t xml:space="preserve"> TERCERO:</t>
    </r>
    <r>
      <rPr>
        <b/>
        <sz val="9"/>
        <rFont val="Arial"/>
        <family val="2"/>
      </rPr>
      <t xml:space="preserve"> En firme esta providencia, archívese el expediente. NOTIFÍQUESE Y CÚMPLASE AUTO 17/02/2022 En el efecto suspensivo, se concede el recurso de apelación interpuesto y sustentado oportunamente por el apoderado de la parte demandante, contra la sentencia de fecha 28 de enero de 2021 proferida por es  Administrativo). En firme esta providencia, enviar el expediente al Tribunal Administrativo del Cesar, a través de la Oficina Judicial de esta ciudad, para que se surtan los recursos concedidos. Notifíquese y cúmplase. (Firmado electrónicamente) LILIBETH ASCANIO NUÑEZ. NOTIFICACION DE SENTENACI 2 INSTANCIA 28/6/2022 En cumplimiento de lo ordenado en el artículo 203 del CPACA, me permito notificarle la sentencia de fecha 23 de junio de 2022 proferida por esta Corporación; se hace la notificación personal en la fecha de hoy, 28 de junio de 2022. Documentos Adjuntos: Sentencia de fecha 23 de junio de 2022. RESULEVE:  PRIMERO: CONFIRMAR la providencia de 28 de enero de 2022,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052.
</t>
    </r>
  </si>
  <si>
    <r>
      <t>NOTIFICACION DE SENTENCIA 30/01/2021 En cumplimiento de lo ordenado en el artículo 203 del CPACA, me permito notificarle la sentencia de fecha (28) de enero de 2022 proferida por el Juzgado Quinto Administrativo Mixto de Valledupar, Jueza  LILIBETH ASCANIO NÚÑEZ; se hace la notificación personal en la fecha de hoy (31) de enero de 2022. RESUELVE: PRIMERO: DECLARAR probada la excepción de inexistencia de la obligación, propuesta por la entidad demandada, en consecuencia, Denegar las pretensiones de la demanda, de conformidad con los argumentos expuestos en esta sentencia. SEGUNDO: Sin condena en costas. TERCERO: En firme esta providencia, archívese el expediente. NOTIFÍQUESE Y CÚMPLASE-  AUTO 17/02/2022 En el efecto suspensivo, se concede el recurso de apelación interpuesto y sustentado oportunamente por el apoderado de la parte demandante, contra la sentencia de fecha 28 de enero de 2021 proferida por es  Administrativo). En firme esta providencia, enviar el expediente al Tribunal Administrativo del Cesar, a través de la Oficina Judicial de esta ciudad, para que se surtan los recursos concedidos. Notifíquese y cúmplase. (Firmado electrónicamente) LILIBETH ASCANIO NUÑEZ- NOTIFICACION DE SENTENACI 2 INSTANCIA 28/6/2022 En cumplimiento de lo ordenado en el artículo 203 del CPACA, me permito notificarle la sentencia de fecha 23 de junio de 2022 proferida por esta Corporación; se hace la notificación personal en la fecha de hoy, 28 de junio de 2022. Documentos Adjuntos: Sentencia de fecha 23 de junio de 2022.</t>
    </r>
    <r>
      <rPr>
        <b/>
        <i/>
        <sz val="9"/>
        <rFont val="Arial"/>
        <family val="2"/>
      </rPr>
      <t xml:space="preserve"> RESULEVE:  PRIMERO: CONFIRMAR</t>
    </r>
    <r>
      <rPr>
        <b/>
        <sz val="9"/>
        <rFont val="Arial"/>
        <family val="2"/>
      </rPr>
      <t xml:space="preserve"> la providencia de 28 de enero de 2022,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052.
</t>
    </r>
  </si>
  <si>
    <r>
      <t xml:space="preserve">NOTIFICACIÓN PERSONAL DE LOA DDA 7/12/2020 - AUTO INADA 20/4/2021 NOT SUB 4/5/2021- TRASLADO Y NOTIFICACION PERSONAL DEL JUZ 14/7/2022 AUTO ADDA  30/3/2022 ASIGNADA DRA KAREN 18/7/2022 NOTIFICACIÓN DE SENTENCIA 15/12/2022 Por medio del presente mensaje se le notifica LA SENTENCIA, de fecha 12 de Diciembre de 2022, se informa que los términos empiezan a correr al día siguiente a la recepción del correo electrónico y se deja constancia que en la fecha se envía adjunto, copia de la sentencia RESUELVE: DECISIÓN En mérito de lo expuesto, el Juzgado Cuarto Administrativo de Valledupar, administrando justicia en nombre de la República y por autoridad de la Ley, </t>
    </r>
    <r>
      <rPr>
        <b/>
        <i/>
        <sz val="9"/>
        <rFont val="Arial"/>
        <family val="2"/>
      </rPr>
      <t xml:space="preserve">RESUELVE Primero. NEGAR las pretensiones de la demanda. </t>
    </r>
    <r>
      <rPr>
        <b/>
        <sz val="9"/>
        <rFont val="Arial"/>
        <family val="2"/>
      </rPr>
      <t>Segundo: Sin costas. Tercero. De no ser recurrida la presente decisión, por secretaría, archívese el expediente, previas desanotaciones del caso en el respectivo sistema informático.-</t>
    </r>
  </si>
  <si>
    <r>
      <t xml:space="preserve">NOTIFICACIÓN DE SENTENCIA 15/12/2022 Por medio del presente mensaje se le notifica LA SENTENCIA, de fecha 12 de Diciembre de 2022, se informa que los términos empiezan a correr al día siguiente a la recepción del correo electrónico y se deja constancia que en la fecha se envía adjunto, copia de la sentencia </t>
    </r>
    <r>
      <rPr>
        <b/>
        <i/>
        <sz val="9"/>
        <rFont val="Arial"/>
        <family val="2"/>
      </rPr>
      <t xml:space="preserve">RESUELVE: DECISIÓN En mérito de lo expuesto, el Juzgado Cuarto Administrativo de Valledupar, administrando justicia en nombre de la República y por autoridad de la Ley, RESUELVE Primero. NEGAR las pretensiones de la demanda. </t>
    </r>
    <r>
      <rPr>
        <b/>
        <sz val="9"/>
        <rFont val="Arial"/>
        <family val="2"/>
      </rPr>
      <t>Segundo: Sin costas. Tercero. De no ser recurrida la presente decisión, por secretaría, archívese el expediente, previas desanotaciones del caso en el respectivo sistema informático.</t>
    </r>
  </si>
  <si>
    <r>
      <t xml:space="preserve">NOTIFCACION DE SENTENCIA 15/12/2022-Por medio del presente mensaje se le notifica LA SENTENCIA, de fecha 12 de Diciembre de 2022, se informa que los términos empiezan a correr al día siguiente a la recepción del correo electrónico y se deja constancia que en la fecha se envía adjunto, copia de la sentencia. RESUELVE </t>
    </r>
    <r>
      <rPr>
        <b/>
        <i/>
        <sz val="9"/>
        <rFont val="Arial"/>
        <family val="2"/>
      </rPr>
      <t xml:space="preserve">Primero. NEGAR las pretensiones de la demanda. </t>
    </r>
    <r>
      <rPr>
        <b/>
        <sz val="9"/>
        <rFont val="Arial"/>
        <family val="2"/>
      </rPr>
      <t>Segundo: Sin costas. Tercero. De no ser recurrida la presente decisión, por secretaría, archívese el expediente, previas desanotaciones del caso en el respectivo sistema informático. NOTIFÍQUESE Y CÚMPLASE. CARMEN DALIS ARGOTE SOLANO Juez Cuarto Administrativo del Circuito</t>
    </r>
  </si>
  <si>
    <r>
      <t>NOTIFICACIÓN PERSONAL DE LOA DDA 7/12/2020 - AUTO IMAMITE DDA 13/4/2021 NOT DE SUSB 27/4/2021- TRASLADO Y NOTIFICACION AUTO QUE ADTE SUB DDA 8/7/2021 PRESENTACIÓN DE PODER Y  CONTESTADA 26/7/2021 AUTO 2/12/2021- Procede el Despacho a resolver las excepciones previas propuestas por el DEPARTAMENTO DEL CESAR y la NACIÓN – MINISTERIO DE EDUCACIÓN – FONDO NACIONAL DE PRESTACIONES SOCIALES DEL MAGISTERIO, en virtud de lo dispuesto en el artículo 38 de la Ley 2080 de 2021. RESUELVE PRIMERO: NEGAR la prosperidad de las excepciones de “Falta de legitimación en la causa por pasiva de la entidad territorial, falta de agotamiento de requisito de procedibilidad”, propuestas por el DEPARTAMENTO DEL CESAR. SEGUNDO: Se reconoce personería a los doctores LUÍS ALFREDO SANABRIA RIOS y LUIS FERNANDO RIOS CHAPARRO como apoderados de la NACIÓN – MINISTERIO DE EDUCACIÓN – FONDO NACIONAL DE PRESTACIONES SOCIALES DEL MAGISTERIO y al doctor JORGE RODRIGO PINTO VASQUEZ como apoderado del DEPARTAMENTO DEL CESAR, en los términos y para los efectos de los poderes conferidos (índice número 23 y 20 del expediente). TERCERO: Una vez ejecutoriado el auto, ingrese el expediente al Despacho para  continuar con su trámite. Notifíquese y cúmplase. AUTO 17/02/2022 El artículo 42 de la Ley 20801 de 25 de enero de 2021, que adicionó a la Ley 1437 de 2011 el artículo 182A, en cuanto a la sentencia anticipada dispuso lo siguiente: PRIMERO: Tener como pruebas las aportadas, a las cuales se les dará el valor probatorio que les corresponda al momento de dictar sentencia. SEGUNDO: Establecer que el litigio en este caso se concreta en determinar si EDITA MARIA PALLARES PEREZ, tiene derecho al reconocimiento y pago de la prima de junio establecida en el articulo15, numeral 2, literal B de la Ley 91 de 1989, por no haber alcanzado el derecho al reconocimiento de la pensión gracia. TERCERO:</t>
    </r>
    <r>
      <rPr>
        <b/>
        <i/>
        <u/>
        <sz val="9"/>
        <rFont val="Arial"/>
        <family val="2"/>
      </rPr>
      <t xml:space="preserve"> Correr traslado a las partes para alegar de conclusión por el término de diez (10) días, término que comenzará a contar a partir del día siguiente a la notificación del presente auto, oportunidad en la cual el Ministerio Público podrá presentar el concepto respectivo, si a bien lo tiene.</t>
    </r>
    <r>
      <rPr>
        <b/>
        <sz val="9"/>
        <rFont val="Arial"/>
        <family val="2"/>
      </rPr>
      <t xml:space="preserve"> CUARTO: vencido el término anterior, ingresar al Despacho para dictar sentencia anticipada, en virtud de lo dispuesto en el artículo 42 de la Ley 2080 de 2021. Notifíquese y cúmplase. (Firmado electrónicamente) LILIBETH ASCANIO NUÑEZ- NOTIFICACION DE SENTENCIA  DEMANDA 14/3/2022 En cumplimiento de lo ordenado en el artículo 203 del CPACA, me permito notificarle la sentencia de fecha (11) de marzo de 2022 proferida por el Juzgado Quinto Administrativo Mixto de Valledupar, Jueza  LILIBETH ASCANIO NÚÑEZ; se hace la notificación personal en la fecha de hoy (14) de marzo de 2022. Documentos Adjuntos: Sentencia de fecha (11) de marzo de 2022 RESUELVE: PRIMERO: DECLARAR probada la excepción de inexistencia de la obligación, propuesta por las entidades demandadas, en consecuencia, Denegar las pretensiones de la demanda, de conformidad con los argumentos expuestos en esta sentencia. SEGUNDO:</t>
    </r>
    <r>
      <rPr>
        <b/>
        <i/>
        <sz val="9"/>
        <rFont val="Arial"/>
        <family val="2"/>
      </rPr>
      <t xml:space="preserve"> Sin condena en costas</t>
    </r>
    <r>
      <rPr>
        <b/>
        <sz val="9"/>
        <rFont val="Arial"/>
        <family val="2"/>
      </rPr>
      <t xml:space="preserve">. TERCERO: En firme esta providencia, archívese el expediente.  NOTIFÍQUESE Y CÚMPLASE- AUTO DE FECHA 14/12/2022-Obedézcase y cúmplase lo resuelto por el Tribunal Administrativo del Cesar, en providencia de fecha 18 de agosto de 2022, mediante la cual resolvió CONFIRMAR  </t>
    </r>
    <r>
      <rPr>
        <b/>
        <i/>
        <sz val="9"/>
        <rFont val="Arial"/>
        <family val="2"/>
      </rPr>
      <t>La sentencia apelada, esto es, la proferida por este despacho el 11 marzo de 2022,</t>
    </r>
    <r>
      <rPr>
        <b/>
        <sz val="9"/>
        <rFont val="Arial"/>
        <family val="2"/>
      </rPr>
      <t xml:space="preserve"> por medio de la cual se negaron las pretensiones de la demanda.
En firma la providencia, archívese el expediente. Notifíquese y cúmplase.</t>
    </r>
  </si>
  <si>
    <r>
      <t xml:space="preserve"> NOTIFICACION 7/3/2022 En cumplimiento de lo ordenado en el artículo 203 del CPACA, me permito notificarle la sentencia de fecha (7) de marzo de 2022 proferida por el Juzgado Quinto Administrativo Mixto de Valledupar, Jueza  LILIBETH ASCANIO NÚÑEZ; se hace la notificación personal en la fecha de hoy (7) de marzo de 2022. Documentos Adjuntos: Sentencia de fecha (7) de marzo de 2022.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NOTIFICACION DE SENTENCIA DE 2 INSTANCIA 9/8/2022  En cumplimiento de lo ordenado en el artículo 203 del CPACA, me permito notificarle la sentencia de fecha 04 de agosto de 2022 proferida por esta Corporación; se hace la notificación personal de la sentencia en la fecha de hoy, 09 de agosto de 2022. Documentos Adjuntos:</t>
    </r>
    <r>
      <rPr>
        <b/>
        <i/>
        <u/>
        <sz val="9"/>
        <rFont val="Arial"/>
        <family val="2"/>
      </rPr>
      <t xml:space="preserve"> Sentencia de fecha 04 de agosto de 2022. RESUELVE: PRIMERO: CONFIRMAR la sentencia proferida por el JUZGADO QUINTO ADMINISTRATIVO ORAL DE VALLEDUPAR de fecha 7 de marzo de 2022</t>
    </r>
    <r>
      <rPr>
        <b/>
        <sz val="9"/>
        <rFont val="Arial"/>
        <family val="2"/>
      </rPr>
      <t xml:space="preserve">, que denegó las pretensiones invocadas por la señora EDITH CAAMAÑO HERNÁNDEZ,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074
</t>
    </r>
  </si>
  <si>
    <r>
      <t xml:space="preserve">NOTIFICACIÓN PERSONAL DE LOA DDA 7/12/2020 - AUTO DE FECHA 23/2/2021- Inadmitir la presente demanda, de acuerdo con los lineamientos trazados en la parte considerativa de la presente providencia. Se le concede a la parte ejecutante el plazo de diez (10) días, para que corrija el defecto señalado, so pena de rechazar la demanda AUTO 13/2021-Requiérase a la parte actora para que, en el plazo de 15 días, acredite el pago de los gastos, so pena de decretadr desistimiento tácito y la consecuente terminación del proceso, conforme lo dispuesto en el artículo 178 del C.P.A.C.A. TRASLADO DDA 12/8/2021 ASIG 12/8/2021 PRESENTACION DE PODER 20/8/2021 Y CONTESTACION DE DEMANDA 22/9/2021  AUTO DE FECHA  22/11/2021 RESUELVE EXCPCIONES PROPUESTAS POR EL APODERADO DEL DPTO DEL CESAR FALLA: DECLARAR APROBADA LA EXCPCIONES  DE FALTA DE LEGITIMIDAD EN LA CAUSA POR PASIVA PROPUESTAS POR EL DPTO DEL CESAR Y RECONOCE PERSONERIA AL DR MORON -SE FIJA  FECHA PARA AUDIENCIA INICIAL EL DIA 24/01/2022 HORA 5:00PM -VALLEDUPAR (CESAR),martes, 21 de junio de 2022 NOTIFICACIÓN No.1819 AUTO 17/6/2022 Vista la nota secretarial del 23 de mayo de 2022 (documento 31), en la que informa que fue allegada la respuesta de la Secretaría de Educación del Departamento del Cesar, (documento 45), este Despacho ordena correr traslado a las partes por el término de tres (3) días, con el fin de que realicen las manifestaciones que crean pertinentes frente a respuestas enviadas. Notifíquese y Cúmplase,- NOTIFICACION DE SENTENCIA  14/9/2022, JUZGADO 07 ADMINISTRATIVO DE VALLEDUPAR (CESAR),jueves, 15 de septiembre de 2022
NOTIFICACIÓN No.4448, Para los fines pertinentes me permito manifestarle que en la fecha 13/09/2022  se emitió Sentencia de Primera Instancia en el asunto de la referencia. RESUELVE: : PRIMERO: Declarar probadas las siguientes excepciones: (I) inexistencia del derecho invocado por disposición expresa constitucional e (II) improcedencia de condena en costas propuestas por el FOMAG, conforme lo planteado en las consideraciones. SEGUNDO: Atendiendo la decisión adoptada se abstiene el Despacho de pronunciarse frente a las excepciones de (I) prescripción e (II) improcedencia de la indexación de las sumas de dinero pretendidas, propuestas por el FOMAG, de acuerdo a la parte motiva. TERCERO: Negar las pretensiones de la demanda como quedó expuesto. CUARTO: Sin condena en costas QUINTO: En firme este fallo, archívese el expediente. Notifíquese y cúmplase. MANUEL FERNANDO GUERRERO BRACHO- notificacion 2/12/2022 En cumplimiento de lo ordenado en el artículo 203 del CPACA, me permito notificarle la sentencia de fecha 01 de diciembre de 2022 proferida por esta Corporación; se hace la notificación personal de la sentencia en la fecha de hoy, 02 de diciembre de 2022. Documentos Adjuntos: Sentencia de fecha 01 de diciembre de 2022-FALLA RIMERO: CONFIRMAR en todas sus partes la sentencia proferida por el Juzgado Séptimo Administrativo Oral del Circuito de Valledupar, de fecha 12 de septiembre de 2022,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113, efectuada en la fecha. 1/12/2022 - JUZGADO 07 ADMINISTRATIVO DE VALLEDUPAR  (CESAR),miércoles, 1 de marzo de 2023 NOTIFICACIÓN No.12525- OBEDÉZCASE Y CÚMPLASE </t>
    </r>
    <r>
      <rPr>
        <b/>
        <i/>
        <sz val="9"/>
        <rFont val="Arial"/>
        <family val="2"/>
      </rPr>
      <t xml:space="preserve">lo resuelto por el Tribunal Administrativo del Cesar, en providencia de fecha 1 de diciembre de 2022, mediante la cual, CONFIRMÓ la sentencia adiada 12 de septiembre de 2022 proferida por este Despacho y que negó las pretensiones de la demanda. </t>
    </r>
    <r>
      <rPr>
        <b/>
        <sz val="9"/>
        <rFont val="Arial"/>
        <family val="2"/>
      </rPr>
      <t>Ejecutoriado este auto, archívese el expediente. Notifíquese y cúmplase. MANUEL FERNANDO GUERRERO BRACHO Juez</t>
    </r>
  </si>
  <si>
    <r>
      <t>NOTIFICACIÓN PERSONAL DE LA DDA 11/12/2020 - TRASLADO Y NOTIFICACION 1/9/2022 AUTO ADDA  24/5/2021- ASIG DRA JOHANA 1/9/2022  AUTO DE FECHA Valledupar, tres (03) de marzo de dos mil veintitrés (2023)- El Departamento del Cesar, llamó en garantía a POSITIVA COMPAÑÍA DE SEGUROS SA, con base en el siguiente contrato de seguros: Póliza #: 3100014749-0 Vigencia 6/10/2018 – 6/11/2018 Objeto: Adquisición de póliza de seguros de accidentes personales para la protección de los estudiantes matriculados en las instituciones educativas oficiales en el Departamento del Cesar Amparo: Muerte accidental – muerte por cualquier causa – invalidez accidental y/o desmembración – rehabilitación integral por invalidez – gastos médicos – auxilio funerario por muerte accidental – enfermedades tropicales infecciosas – enfermedades amparadas – gastos de traslado por eventos no accidentales – gastos de traslado por accidente – auxilio educativo por muerte de padres – riesgo biológico – auxilio funerario por muerte no accidental – servicios de ambulancia aérea  En virtud de lo anterior, se Dispone:  Por encontrarse probados los presupuestos indicados en los artículos 65 del C.G.P. y 225 del C.P.A.C.A.: 1.</t>
    </r>
    <r>
      <rPr>
        <b/>
        <i/>
        <sz val="9"/>
        <rFont val="Arial"/>
        <family val="2"/>
      </rPr>
      <t xml:space="preserve"> Se ADMITE el llamamiento en garantía formulado por el DEPARTAMENTO DEL CESAR. </t>
    </r>
    <r>
      <rPr>
        <b/>
        <sz val="9"/>
        <rFont val="Arial"/>
        <family val="2"/>
      </rPr>
      <t xml:space="preserve">  En consecuencia, se ordena notificar al representante legal de POSITIVA COMPAÑÍA DE SEGUROS SA o a quien este haya delegado esta facultad, de conformidad con lo dispuesto en el artículo 225 del C.P.A.C.A., indicándole que tiene quince (15) días siguientes a la notificación para que conteste, aporte y solicite las pruebas que pretenda hacer valer.  2. No se ordenará el pago de gastos para notificación, toda vez que el Acuerdo PCSJA21-11830 del 17 de agosto de 2021, en su artículo 2 numeral 3, indicó que las notificaciones electrónicas no tendrán costo.   En la eventualidad en que llegue a generarse algún gasto procesal, se ordenará su  pago mediante auto, en la medida de su causación.  3. Finalmente, si la notificación no se logra dentro del término de seis (6) meses. NOTIFICACION 16/3/2023- AUTO DE FECHA 3/3/2023-  Por medio del presente mensaje, me permito notificar el auto que admite llamamiento en garantía de fecha 03 marzo de 2023, proferido dentro del proceso de la referencia, de conformidad a lo dispuesto en el art. 225  del CPACA. Para mayor constancia, se adjunta  auto admisorio y link del proceso en one drive: Se deja constancia que el término del traslado de 15 días dispuestos en el art 225 del CPACA, se inicia a contabilizar a partir del día siguiente (02) días hábiles siguientes a la presente notificación de conformidad a lo dispuesto en el art 48 de la ley 2080 de 2021, que modifico el art 199 del CPACA siguientes, el llamamiento será ineficaz.  4. Reconózcase personería para actuar a la doctora Johana Liseth Villarreal Quintero, identificada con la cédula de ciudadanía número 49.722.040 y T.P. 163.768 del C.S.J., como apoderada judicial del Departamento del Cesar, en los términos y para los efectos a que se contrae en el poder conferido, previa verificación de antecedentes disciplinarios en la página web de Consejo Superior de la Judicatura. Notifíquese y cúmplase.  HÉCTOR JAIME CASTRO CASTAÑEDA  Juez</t>
    </r>
  </si>
  <si>
    <r>
      <t xml:space="preserve"> AUTO  11/10/2021  Estando el proceso al Despacho, se evidencia que en la contestación de la demanda emitida por el DEPARTAMENTO DEL CESAR, fue propuesta la excepción de Falta de Legitimación en la Causa por Pasiva, bajo el siguiente fundamento RESUELVE. PRIMERO: </t>
    </r>
    <r>
      <rPr>
        <b/>
        <i/>
        <u/>
        <sz val="9"/>
        <rFont val="Arial"/>
        <family val="2"/>
      </rPr>
      <t>Declarar probada la excepción de falta de legitimación en la causa por pasiva propuesta por la apoderada judicial del DEPARTAMENTO DEL CESAR, y como consecuencia de ello, desvincúlese del presente proceso.</t>
    </r>
    <r>
      <rPr>
        <b/>
        <sz val="9"/>
        <rFont val="Arial"/>
        <family val="2"/>
      </rPr>
      <t xml:space="preserve"> SEGUNDO: Abstenerse de convocar a las audiencias inicial y de pruebas de que tratan los artículos 180 y 181 del CPACA.  TERCERO: Declarar clausurado el período probatorio, otorgándosele la validez a todas las pruebas arrimadas al expediente con la demanda.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 NOTIFICACION DE SENTENCIA 1 INSTANCIA DE FECHA 18/01/2022- PRIMERO: DECLARAR PROBADA la excepción denominada cobro de lo no debido propuesta por el FOMAG de conformidad con lo expuesto en la parte motiva de esta providencia. SEGUNDO: Negar las pretensiones de la demanda. TERCERO: Sin costas en esta instancia. CUARTO: Una vez en firme esta sentencia, devuélvase a la parte demandante el remanente de los gastos del proceso si lo hubiere y archívese el expediente dejando las constancias del caso.  Notifíquese y Cúmplase JAIME ALFONSO CASTRO MARTINEZ- NOTIFICACION DE SENTENCIA DE 2 INSTANCIA 9/8/2022- En cumplimiento de lo ordenado en el artículo 203 del CPACA, me permito notificarle la sentencia de fecha 04 de agosto de 2022 proferida por esta Corporación; se hace la notificación personal de la sentencia en la fecha de hoy, 09 de agosto de 2022. Documentos Adjuntos: Sentencia de fecha 04 de agosto de 2022..</t>
    </r>
    <r>
      <rPr>
        <b/>
        <i/>
        <u/>
        <sz val="9"/>
        <rFont val="Arial"/>
        <family val="2"/>
      </rPr>
      <t xml:space="preserve"> RESUELVE PRIMERO: CONFIRMAR la sentencia proferida por el JUZGADO PRIMERO ADMINISTRATIVO ORAL DE VALLEDUPAR de fecha 18 de enero de 2022</t>
    </r>
    <r>
      <rPr>
        <b/>
        <sz val="9"/>
        <rFont val="Arial"/>
        <family val="2"/>
      </rPr>
      <t>, que denegó las pretensiones invocadas por el señor ALFREDO BLANCO RANGEL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074</t>
    </r>
  </si>
  <si>
    <r>
      <t>NOTIFICACIÓN PERSONAL 17/12/2020- CONTESTADA EL DIA   AUTO  14 Jul 2021  TRASLADO DE EXCEPCIONES ART. 175 PARAGRAFO 2 DE LA LEY 1437 DEL 2011 SENTENCIA DE 1 INFANCIA 30/9/2021 - AUTO  01 Sep 2021-  AUTO INTERLOCUTORIO SE PRONUNCIA SOBRE LAS EXCEPCIONES PREVIAS FORMULADAS POR LA PARTE DEMANDADA, INCORPORA PRUEBAS, FIJA EL LITIGIO Y DISPONE QUE LAS PARTES PRESENTEN POR ESCRITO SUS ALEGATOS DENTRO DEL TÉRMINO DE DIEZ (10) DÍAS, OPORTUNIDAD EN LA CUAL EL MINISTERIO PÚBLICO PODRÁ PRESENTAR EL CONCEPTO RESPECTIVO  9 Sep 2021</t>
    </r>
    <r>
      <rPr>
        <sz val="9"/>
        <rFont val="Arial"/>
        <family val="2"/>
      </rPr>
      <t xml:space="preserve"> RECEPCION DE MEMORIAL
APODERADO DEMANDANTE PRESENTA ALEGATOS DE CONCLUSIÓN</t>
    </r>
    <r>
      <rPr>
        <b/>
        <sz val="9"/>
        <rFont val="Arial"/>
        <family val="2"/>
      </rPr>
      <t xml:space="preserve"> - </t>
    </r>
    <r>
      <rPr>
        <b/>
        <u/>
        <sz val="9"/>
        <rFont val="Arial"/>
        <family val="2"/>
      </rPr>
      <t xml:space="preserve"> 14 Sep 2021</t>
    </r>
    <r>
      <rPr>
        <b/>
        <sz val="9"/>
        <rFont val="Arial"/>
        <family val="2"/>
      </rPr>
      <t xml:space="preserve"> RECEPCION DE MEMORIAL FOMAG  PRESENTA ALEGATOS DE CONCLUSIÓN NOTIFICACION  DE </t>
    </r>
    <r>
      <rPr>
        <b/>
        <u/>
        <sz val="9"/>
        <rFont val="Arial"/>
        <family val="2"/>
      </rPr>
      <t>30 Sep 2021</t>
    </r>
    <r>
      <rPr>
        <b/>
        <sz val="9"/>
        <rFont val="Arial"/>
        <family val="2"/>
      </rPr>
      <t xml:space="preserve"> SENTENCIA DE PRIMERA INSTANCIA AUTO   05 Oct 2021
NOTIFICACION SENTENCIA - 14 Oct 2021 RECEPCION DE MEMORIAL DEMANDANTE INTERPONE RECURSO DE APELACIÓN CONTRA SENTENCIA 30/9/2021  AUTO 23/2/2022 Auto Concede Recurso de Apelación interpuesto y sustentado oportunamente por el apoderado de la parte  demandante, contra la sentencia de fecha 30 de septiembre de 2021.</t>
    </r>
  </si>
  <si>
    <r>
      <t>NOTIFICACIÓN PERSONAL 17/12/2020- AUTO 24/2/2021- Por reunir los requisitos legales establecidos en el artículo 162 del CPACA, se admite la demanda de la referencia. Reconocer personería a la doctora Clarena López Henao, como apoderada judicial de la parte actora, en los términos del poder conferido. TRASLADO Y NOTIFICACIÓN PERSONAL DDA 28/6/2021 AUTO 19/7/2021 Auto fija fecha audiencia y/o diligencia. En consecuencia, se fija como fecha y hora para la celebración de la
audiencia inicial el día 17 de noviembre de 2021, a las 3:30 p.m., la cual se llevará a cabo a través de la plataforma Microsoft Teams. AUTO 16/11/2021 Auto fija fecha audiencia y/o diligencia, Vista la solicitud presentada por el apoderado del Departamento del Cesar a través de correo electrónico de la fecha, se dispone a fijar fecha y hora para el desarrollo de la audiencia inicial el día 22 de noviembre a las 8:00 a.m. la cual se realizará a  través de la plataforma Microsoft Teams.  OFICIO NO GJ-0891-22/11/2021- En cumplimiento a lo ordenado por la Doctora SANDRA PATRICIA PEÑA SERRANO, Jueza Séptima Administrativa del Circuito Judicial de Valledupar, con todo respeto me dirijo a usted con el presente oficio, con el fin de solicitarle,  que con destino al proceso de la referencia,  se sirva allegar  copia de todos los contratos de prestación de servicio suscritos con la demandante y los antecedentes administrativos.  Término para responder:  tres (3) días AUTO DE FECHA 2/03/2022 APORTADAS TODAS LOS REQUERIMIENTOS PROBATORIOS,  EL DESPACHO ORDENA POR EL TERMINOI DE 3 DIAS A FIN DE QUE REALICEN LAS MANIFESTACIONES QUE CREAN PERINENTES - VALLEDUPAR (CESAR),lunes, 18 de abril de 2022 NOTIFICACIÓN No.516- Para los fines pertinentes me permito manifestarle que en la fecha 08/04/2022  se emitió Auto Para Alegar en el asunto de la referencia.- Teniendo en cuenta que ha vencido el término otorgado por este despacho en auto de fecha 02 de marzo de 2022 (documento electrónico 48) para que las partes realizaran las manifestaciones que creyeran pertinentes frente a las respuestas enviadas, se incorporan las pruebas que reposan en el expediente digitalizado y se tiene por cerrado el período probatorio. En consecuencia, se correrá traslado para alegar por escrito de conformidad con el artículo 181 del C.P.A.C.A., por lo que se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NOTIFICACION DE ASENTENCIA 2/6/2022 JUZGADO 07 ADMINISTRATIVO DE VALLEDUPAR , NOTIFICACIÓN No.1491. - Para los fines pertinentes me permito manifestarle que en la fecha 02/06/2022  se emitió Notificacion Sentencia - Art. 203 C.P.A.C.A en el asunto de la referencia. RESUELVE: PRIMERO: Declarar no probadas las siguientes excepciones (i) Legalidad de los actos administrativos contenidos en los oficios de fechas 12 de febrero y 10 de abril de 2018, (ii) Inexistencia del derecho reclamado y (iii) prescripción, propuesta por el Departamento del Cesar, conforme se indicó en las consideraciones. SEGUNDO: Se declara probada en forma parcial la excepción de inexistencia del
derecho reclamado, propuesta por el Departamento del Cesar. TERCERO: Declarar la nulidad parcial del acto administrativo de fecha 28 de julio de 2020 mediante el cual la Secretaría de Educación del Departamento del Cesar negó el reconocimiento de una verdadera relación laboral con la señora Milene Ospino Lara durante el período comprendido entre el 15 de abril de 1999 y el 30 de diciembre de 2003, tal como quedó expuesto.
CUARTO: Como consecuencia de lo anterior, se declara la existencia de un contrato realidad entre la señora Milene Ospino Lara y el Departamento del Cesar durante el tiempo en que esta estuvo vinculada como contratista en los siguientes períodos, de conformidad con las consideraciones de esta providencia. período
1 1 de septiembre al 30 de diciembre de 1999
2 17 de julio al 13 de diciembre de 2000
3 13 de agosto al 21 de diciembre de 2001
4 29 de julio al 29 noviembre de 2002
5 21 de mayo al 19 de agosto de 2003
6 25 días a partir del 5 de diciembre de 2003
QUINTO: A título de restablecimiento del derecho, el Departamento del Cesar deberá reconocer y pagar a la señora Milene Ospino Lara: a) Tomar el ingreso base de cotización o IBC pensional11 de la demandante, dentro de los periodos laborados por contrato de prestación de servicios como quedó indicado en el artículo segundo de esta decisión, mes a mes, y si existe diferencia entre los aportes realizados por la señora Milene Ospino Lara como contratista y los que se debieron efectuar, deberá cotizar al respectivo fondo de pensiones la suma faltante por concepto de aportes a pensión solo en el porcentaje que le correspondía como empleador.
En ese sentido, la demandante deberá acreditar las cotizaciones que realizó al Sistema General de Seguridad Social en pensiones durante la vigencia del contrato y en la eventualidad de que no las hubiese hecho o existiese
diferencia en su contra, tendrá la carga de cancelar o completar, según el caso, el porcentaje que le incumbía como trabajadora. SEXTO: Al efectuarse la liquidación que se ordenó hacer en esta providencia, la entidad demandada debe aplicar el ajuste de valores contemplados en el artículo 187 del Código de Procedimiento Administrativo y de lo Contencioso Administrativo, a efecto de que ésta se pague con su valor actualizado. SÉPTIMO: Niéguense las demás suplicas de la demanda, de acuerdo a lo expuesto. OCTAVO: La entidad demandada dará cumplimiento a este fallo dentro del término previsto en el artículo 192 del CPACA y si así no lo hiciere, se condena al pago de
los intereses previstos en el artículo 195 ibídem. NOVENO: Sin condena en costas en esta instancia.
DÉCIMO: En firme este fallo, devuélvase al demandante el excedente, si lo hubiere, de las sumas consignadas para gastos del proceso, previa anotación en el Sistema Informático de Administración Judicial Justicia XXI y archívese el expediente. Notifíquese y Cúmplase, - RECURSO DE APELACION POR EL APDO DEL DPTO DEL CESAR DR PINTO  . - apoderado del Departamento del Cesar radicó el recurso de apelación el 14 de julio contra la decisión del 31 de mayo de 2022 AUTO 5/8/2022 - Procede el Despacho a resolver sobre la procedencia y oportunidad del recurso de apelación interpuesto por la parte demandada en contra de la sentencia del 31 de mayo de 2022-</t>
    </r>
    <r>
      <rPr>
        <b/>
        <i/>
        <u/>
        <sz val="9"/>
        <rFont val="Arial"/>
        <family val="2"/>
      </rPr>
      <t xml:space="preserve"> En cuanto a la oportunidad del recurso de apelación, se tiene que la sentencia proferida el 31 de mayo de 2022 fue notificada el 02 de junio de 2022, conforme al artículo 205 de la Ley 1437 de 2011 se entiende surtida dicha notificación el 7 de junio de 2022 y de conformidad con el numeral 1 del artículo 247 ibídem la parte interesada debía interponer el recurso dentro de los diez días siguientes a la notificación de la providencia, esto es, en el período comprendido del 7 de junio al 21 de junio de 2022.  Así las cosas, como el apoderado del Departamento del Cesar radicó el recurso de apelación el 14 de julio contra la decisión del 31 de mayo de 2022, será rechazado por extemporáne</t>
    </r>
    <r>
      <rPr>
        <b/>
        <sz val="9"/>
        <rFont val="Arial"/>
        <family val="2"/>
      </rPr>
      <t xml:space="preserve">o.
En virtud de lo anterior, el JUZGADO SÉPTIMO ADMINISTRATIVO DEL CIRCUITO JUDICIAL DE VALLEDUPAR,
RESUELVE: PRIMERO: </t>
    </r>
    <r>
      <rPr>
        <b/>
        <i/>
        <u/>
        <sz val="9"/>
        <rFont val="Arial"/>
        <family val="2"/>
      </rPr>
      <t>Rechazar por extemporáneo el recurso de apelación interpuesto por el apoderado de la parte demandada en contra de la sentencia proferida el 01 de junio de 2022,</t>
    </r>
    <r>
      <rPr>
        <b/>
        <sz val="9"/>
        <rFont val="Arial"/>
        <family val="2"/>
      </rPr>
      <t xml:space="preserve"> de acuerdo a la parte motiva. CUARTO: Ejecutoriado este auto, continúese con el trámite que corresponda. Notifíquese y cúmplase. MANUEL FERNANDO GUERRERO BRACHO</t>
    </r>
  </si>
  <si>
    <r>
      <t>NOTIFICACION DE ASENTENCIA 2/6/2022 JUZGADO 07 ADMINISTRATIVO DE VALLEDUPAR , NOTIFICACIÓN No.1491. - Para los fines pertinentes me permito manifestarle que en la fecha 02/06/2022  se emitió Notificacion Sentencia - Art. 203 C.P.A.C.A en el asunto de la referencia. RESUELVE: PRIMERO: Declarar no probadas las siguientes excepciones (i) Legalidad de los actos administrativos contenidos en los oficios de fechas 12 de febrero y 10 de abril de 2018, (ii) Inexistencia del derecho reclamado y (iii) prescripción, propuesta por el Departamento del Cesar, conforme se indicó en las consideraciones. SEGUNDO:</t>
    </r>
    <r>
      <rPr>
        <b/>
        <u/>
        <sz val="9"/>
        <rFont val="Arial"/>
        <family val="2"/>
      </rPr>
      <t xml:space="preserve"> Se declara probada en forma parcial la excepción de inexistencia del derecho reclamado, propuesta por el Departamento del Cesar</t>
    </r>
    <r>
      <rPr>
        <b/>
        <sz val="9"/>
        <rFont val="Arial"/>
        <family val="2"/>
      </rPr>
      <t>. TERCERO: Declarar la nulidad parcial del acto administrativo de fecha 28 de julio de 2020 mediante el cual la Secretaría de Educación del Departamento del Cesar negó el reconocimiento de una verdadera relación laboral con la señora Milene Ospino Lara durante el período comprendido entre el 15 de abril de 1999 y el 30 de diciembre de 2003, tal como quedó expuesto. CUARTO: Como consecuencia de lo anterior, se declara la existencia de un contrato realidad entre la señora Milene Ospino Lara y el Departamento del Cesar durante el tiempo en que esta estuvo vinculada como contratista en los siguientes períodos, de conformidad con las consideraciones de esta providencia. período
1 1 de septiembre al 30 de diciembre de 1999
2 17 de julio al 13 de diciembre de 2000
3 13 de agosto al 21 de diciembre de 2001
4 29 de julio al 29 noviembre de 2002
5 21 de mayo al 19 de agosto de 2003
6 25 días a partir del 5 de diciembre de 2003
QUINTO: A título de restablecimiento del derecho, el Departamento del Cesar deberá reconocer y pagar a la señora Milene Ospino Lara: a) Tomar el ingreso base de cotización o IBC pensional11 de la demandante, dentro de los periodos laborados por contrato de prestación de servicios como quedó indicado en el artículo segundo de esta decisión, mes a mes, y si existe diferencia entre los aportes realizados por la señora Milene Ospino Lara como contratista y los que se debieron efectuar, deberá cotizar al respectivo fondo de pensiones la suma faltante por concepto de aportes a pensión solo en el porcentaje que le correspondía como empleador. En ese sentido, la demandante deberá acreditar las cotizaciones que realizó al Sistema General de Seguridad Social en pensiones durante la vigencia del contrato y en la eventualidad de que no las hubiese hecho o existiese
diferencia en su contra, tendrá la carga de cancelar o completar, según el caso, el porcentaje que le incumbía como trabajadora. SEXTO: Al efectuarse la liquidación que se ordenó hacer en esta providencia, la entidad demandada debe aplicar el ajuste de valores contemplados en el artículo 187 del Código de Procedimiento Administrativo y de lo Contencioso Administrativo, a efecto de que ésta se pague con su valor actualizado. SÉPTIMO: Niéguense las demás suplicas de la demanda, de acuerdo a lo expuesto. OCTAVO: La entidad demandada dará cumplimiento a este fallo dentro del término previsto en el artículo 192 del CPACA y si así no lo hiciere, se condena al pago de los intereses previstos en el artículo 195 ibídem. NOVENO: Sin condena en costas en esta instancia. DÉCIMO: En firme este fallo, devuélvase al demandante el excedente, si lo hubiere, de las sumas consignadas para gastos del proceso, previa anotación en el Sistema Informático de Administración Judicial Justicia XXI y archívese el expediente. Notifíquese y Cúmplase,</t>
    </r>
  </si>
  <si>
    <r>
      <t>NOTIFICACIÓN PERSONAL DEL LA DEMANDA POR EL APODERADO 14/01/2021- TRASLADO DE LA DEMANDA 23/2/2021- - CONTESTACION Y PRESENTACION DE PODER ESPECIAL 15/4/2021- NOTIFCACIÓN  DE CONTETACION  DE LA EXCEPCIONES EL APDO DTE 22/4/2021- TRASLADO OFICIO GJ859 Valledupar, 2 de septiembre de 2021 Atentamente me permito remitir el expediente de la referencia en archivo digital, para lo de su competencia. Enlace expediente digital: Adjunto: Acta de inicio de fecha 23 de abril de 2021. MPEDIMENTO DEL JUZ 8 Y TRASLADA EXP DIGITAL AL JUZ 1 ADTIVO PARA QUE AVOQUE CONOCIMIENTO DEL PROCESO AUTO 25/8/2021- Auto declara impedimento y ordena que por Secretaría se remita el expediente al JUZGADO PRIMERO ADMINISTRATIVO DEL CIRCUITO JUDICIAL DE VALLEDUPAR. AUTO 19/10/2021 JUZGADO 1 ADTIVO  NO ACEPTA IMPEDIMENTO DECLARADO POR EL JUEZ OCTAVO</t>
    </r>
    <r>
      <rPr>
        <b/>
        <u/>
        <sz val="9"/>
        <rFont val="Arial"/>
        <family val="2"/>
      </rPr>
      <t xml:space="preserve"> AUTO DE FECHA 23/2/2022</t>
    </r>
    <r>
      <rPr>
        <b/>
        <sz val="9"/>
        <rFont val="Arial"/>
        <family val="2"/>
      </rPr>
      <t xml:space="preserve">  Auto fija fecha audiencia y/o diligencia  </t>
    </r>
    <r>
      <rPr>
        <b/>
        <i/>
        <u/>
        <sz val="9"/>
        <rFont val="Arial"/>
        <family val="2"/>
      </rPr>
      <t xml:space="preserve">Se Fija el día primero (01) de agosto de 2022 a las once de la mañana (11:00 AM), como fecha para realizar en este proceso la Audiencia Inicial y se Ordena oficiar a la Secretaría de Educación del Departamento del Cesar y a la Comisión Nacional del Servicio Civil.  </t>
    </r>
    <r>
      <rPr>
        <b/>
        <sz val="9"/>
        <rFont val="Arial"/>
        <family val="2"/>
      </rPr>
      <t xml:space="preserve"> OFICIO GJ0264 Valledupar, 10 de marzo de 2022- SECRETARÍA DE EDUCACIÓN DEPARTAMENTAL DEL CESAR. De la manera más atenta me permito comunicarles que este despacho judicial dentro del proceso de la referencia, ordenó oficiar a la Secretaría de Educación del Departamento del Cesar, para que remita con destino a este proceso, los siguientes documentos:  Certificación que constate las funciones que desempeñan los funcionarios que ocupan el cargo de Técnico Operativo Código 314 Grado 07A y el cargo de Técnico Operativo Código 314 Grado 07.   Certificación del salario devengado por los funcionarios que desempeñan los cargos de Técnico Operativo Código 314 Grado 07A y el cargo de Técnico Operativo Código 314 Grado 07, para el periodo comprendido entre los años de 2010 a 2020.  Copia del acto administrativo expedido por la Comisión Nacional del Servicio Civil, donde autorizó la creación del cargo de Técnico Operativo Código 314 Grado 07A. Termino máximo para responder: diez (10) días, so pena de aplicársele las sanciones del caso, de conformidad con lo dispuesto en el artículo 44 del Código General del Proceso, y el artículo 59 de la Ley 270 de 1996.  Sírvase obrar de conformidad. SE LE ASIGNA DRA KAREN MARTINEZ PARA CONTINUAR CON EL PROCESO DE LA REFERENCIA 11/3/2022 NOTIFICACION 15/9/2022 OFC No GJ1265- SECRETARIA DE EDUCACION DPTAL tentamente me permito comunicarles que este despacho judicial dentro del proceso de la referencia ordenó REQUERIRLOS nuevamente, esta vez bajo los apremios de ley, para que certifiquen si las funciones del cargo de Técnico Operativo Código 314 Grado 07 son las mismas que las del Técnico Operativo Código 314 Grado 07A, y en caso negativo, se sirvan certificar cuales son las funciones de un Técnico Operativo Código 314 Grado 07A. - </t>
    </r>
    <r>
      <rPr>
        <b/>
        <i/>
        <u/>
        <sz val="9"/>
        <rFont val="Arial"/>
        <family val="2"/>
      </rPr>
      <t>Lo anterior, como quiera que con la respuesta dada por el Departamento del Cesar, no se satisface en su totalidad el requerimiento probatorio ordenado en la audiencia inicial de fecha 01 de agosto de 2022</t>
    </r>
    <r>
      <rPr>
        <b/>
        <sz val="9"/>
        <rFont val="Arial"/>
        <family val="2"/>
      </rPr>
      <t xml:space="preserve">, relacionado con la “Certificación que constate las funciones que desempeñan los funcionarios que ocupan el cargo de Técnico Operativo Código 314 Grado 07A y el cargo de Técnico Operativo Código 314 Grado 07”. NOTIFICACIÓN 17/01/2023 De: NEVIO DE JESUS VALENCIA SANGUINO &lt;neviodejesusvalencias@hotmail.com&gt; Date: mar, 17 ene 2023 a las 10:47 SOLICITUD DE SANCIÓN- NULIDAD Y RESTABLECIMIENTO DEL DERECHO DE LUZ ESTELLA ANGARITA PICON CONTRA DEPARTAMENTO DEL CESAR Radicado 2020 00088 00 To: Juzgado 08 Adtivo de Velladupar AUTO 2/3/2023 AUTO DECRETA INCIDENTE SANCIONARIO CONTRA LA SECRETARIA DE EDUCACION DPTAL POR LA NO CONTESTACION DE LOS OFICIOS  OFICIO GJ859 Valledupar, 2 de septiembre de 2021- OFICIO GJ0264 Valledupar, 10 de marzo de 2022- NOTIFICACION 15/9/2022 OFC No GJ1265- MEMORAL DE SOLICITUD PARA DESCORRER TRALADO PARA ALEGRA DE CONCLUSION APDO DTE 23/3/2023 De: NEVIO DE JESUS VALENCIA SANGUINO &lt;neviodejesusvalencias@hotmail.com&gt; Date: jue, 23 mar 2023 a las 8:52 ASUNTO SOLICITUD DE ALEGATOS DE CONCLUSIÓN-   JUZGADO 08 ADMINISTRATIVO DE VALLEDUPAR (CESAR),jueves, 4 de mayo de 2023 NOTIFICACIÓN No.709 Para los fines pertinentes me permito manifestarle que en la fecha 03/05/2023  se emitió Auto Para Alegar en el asunto de la referencia.  - JUZGADO OCTAVO ADMINISTRATIVO ORAL DEL CIRCUITO JUDICIAL DE VALLEDUPAR OFICIO GJ0498 Valledupar, 4 de mayo de 2023 RESUELVE: PRIMERO: NO SANCIONAR a la doctora PAMELA MARÍA GARCÍA MENDOZA, en su calidad de Secretaria de Educación del Departamento del Cesar, de conformidad con la parte motiva de esta providencia. SEGUNDO: Comuníquese la decisión adoptada a la doctora PAMELA MARÍA GARCÍA MENDOZA, en su calidad de Secretaria de Educación del Departamento del Cesar, de conformidad con la parte motiva de esta providencia. TERCERO: Se reconoce personería a la doctora KATIA ELENA SOLANO HERNANDEZ como apoderada judicial del DEPARTAMENTO DEL CESAR, de conformidad con la parte motiva de esta providencia. Notifíquese y cúmplase. JUAN PABLO CARDONA ACEVEDO JUEZ// TRASLADO DE ALEGATOS DE CONCLUSION 17/5/2023 DRA KATIA SOLANO 
 </t>
    </r>
  </si>
  <si>
    <r>
      <t>NOTIFICACION DE SENTENCIA 14/02/2022 En cumplimiento de lo ordenado en el artículo 203 del CPCA, me permito notificarle  la sentencia de fecha catorce (14) de  febrero de dos mil veintidós (2022), proferida por el Juzgado Séptimo Administrativo Mixto de Valledupar, Jueza  SANDRA PATRICIA PEÑA SERRANO; se hace la notificación personal en la fecha de hoy diez (14) de  febrero de 2022. RESUELVE PRIMERO: Declarar probada la excepción de falta de legitimación en la causa por pasiva propuesta por el Departamento del Cesar, de acuerdo con las motivaciones de esta providencia SEGUNDO: Declarar probada la excepción de inexistencia del derecho propuesta por el Fondo Nacional de Prestaciones Sociales del Magisterio y con respecto a las excepciones de improcedencia de la indexación de las sumas de dinero y prescripción atendiendo el sentido del fallo se abstiene el Despacho de pronunciarse sobre ellas, conforme quedó en la parte considerativa de este fallo. TERCERO: Negar las pretensiones de la demanda como quedó expuesto. CUARTO: Sin condena en costas QUINTO: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 NOTIFICACION SENTENCIA 2 INSTANCIA 9/8/2022, En cumplimiento de lo ordenado en el artículo 203 del CPACA, me permito notificarle la sentencia de fecha 04 de agosto de 2022 proferida por esta Corporación; se hace la notificación personal de la sentencia en la fecha de hoy, 09 de agosto de 2022 Documentos Adjuntos: Sentencia de fecha 04 de agosto de 2022..</t>
    </r>
    <r>
      <rPr>
        <b/>
        <i/>
        <u/>
        <sz val="9"/>
        <rFont val="Arial"/>
        <family val="2"/>
      </rPr>
      <t xml:space="preserve"> FALLA: PRIMERO: CONFIRMAR la providencia de 14 de febrero de 2022</t>
    </r>
    <r>
      <rPr>
        <b/>
        <sz val="9"/>
        <rFont val="Arial"/>
        <family val="2"/>
      </rPr>
      <t>, proferida por el Juzgado Séptimo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067. CARLOS MARIO ARANGO HOYOS DORIS PINZÓN AMADO Magistrado Presidente  MARÍA LUZ ÁLVAREZ ARAÚJO Magistrada</t>
    </r>
  </si>
  <si>
    <r>
      <t>NOTIFICACIÓN PERSONAL DEL LA DEMANDA POR EL APODERADO 22/01/2021-  AUTO ADDA 19/3/2021- TRSALADO 18/8/2021  PRESENTACION DE PODER Y  CONTESTADA  29/9/2021 NOTIFICACION DE AUTO QUE RESUELVE EXCEPSIONES. 14/2/2022</t>
    </r>
    <r>
      <rPr>
        <b/>
        <i/>
        <u/>
        <sz val="9"/>
        <rFont val="Arial"/>
        <family val="2"/>
      </rPr>
      <t>- PRIMERO: Declarar probada la excepción de falta de legitimación en la causa por pasiva propuesta por el apoderado judicial del DEPARTAMENTO DEL CESAR, y como consecuencia de ello, desvincúlese del presente proceso</t>
    </r>
    <r>
      <rPr>
        <b/>
        <sz val="9"/>
        <rFont val="Arial"/>
        <family val="2"/>
      </rPr>
      <t>. SEGUNDO: Abstenerse de convocar a las audiencias inicial y de pruebas de que tratan los artículos 180 y 181 del CPACA. TERCERO: Declarar clausurado el período probatorio, otorgándosele la validez a todas las pruebas arrimadas al expediente con la demanda y su contestación.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JAIME ALFONSO CASTRO MARTINEZ Juez Primero Administrativo del Circuito de Valledupar- AUTO 25/7/2022 RESUELVE: PRIMERO: Negar la nulidad procesal deprecada por la Agente del Ministerio Público delegada ante este Despacho Judicial. SEGUNDO: Dejar sin efectos el auto adiado 14 de febrero de 2022. Auto que niega nulidad y vincula litisconsorci TERCERO: Vincular al presente proceso en calidad de litisconsorte necesario al MUNICIPIO DE BOSCONIA, CESAR. CUARTO: Como consecuencia de lo dispuesto en el numeral anterior, se ordena:
1. Notifíquese en forma personal y de conformidad con lo dispuesto en el artículo 48 de la ley 2080 de 2021, que modificó el artículo 199 de la Ley 1437 de 2011, al representante legal de la entidad MUNICIPIO DE BOSCONIA, CESAR, o a quien haga sus veces o lo reemplace al momento de la diligencia.
2. Notifíquese en forma personal al Procurador Delegado para Asuntos Administrativos y al Agente Nacional de Defensa Jurídica del Estado.
3. Córrasele traslado al litisconsorte necesario que se ha ordenado notificar de
conformidad con lo ordenado en el artículo 172 de la Ley 1437 de 2011 (C.P.A.C.A.).
4. Requerir a la entidad demandada para que con la contestación allegue, si es del caso, los documentos a que hace referencia el parágrafo 1 del artículo 175 del CPACA, so pena de incurrir en falta disciplinaria gravísima. Así mismo, sea aportada en el escrito de contestación la dirección de correo electrónico del apoderado quien la suscribe.  Notifíquese y cúmplase. TRASLADO DE CONTESTACION 14/9/2022 DEL APDO DE MUNICIPIO DE BOSCONIA-CESAR - TRASLADO DE ALEGATOS DE CONCLUSION - LOPEZ QUINTERO 3/02/2023- AUTO DE FECHA 4/9/2023- Auto de Obedezcase y Cúmplase  lo dispuesto por el Tribunal Administrativo del Cesar en providencia de fecha veintinueve (29) de junio de dos mil veintitrés (2023), por medio del cual se CONFIRMÓ la sentencia adiada veintiuno (21) de febrero de
dos mil veintitrés (2023), proferida por este Despacho. Notifíquese y Cúmplase.</t>
    </r>
  </si>
  <si>
    <r>
      <t xml:space="preserve">NOTIFICACION DE AUTO QUE RESUELVE EXCEPSIONES. 14/2/2022- PRIMERO: </t>
    </r>
    <r>
      <rPr>
        <b/>
        <i/>
        <u/>
        <sz val="9"/>
        <rFont val="Arial"/>
        <family val="2"/>
      </rPr>
      <t>Declarar probada la excepción de falta de legitimación en la causa por pasiva propuesta por el apoderado judicial del DEPARTAMENTO DEL CESAR, y como consecuencia de ello, desvincúlese del presente proceso</t>
    </r>
    <r>
      <rPr>
        <b/>
        <sz val="9"/>
        <rFont val="Arial"/>
        <family val="2"/>
      </rPr>
      <t>. SEGUNDO: Abstenerse de convocar a las audiencias inicial y de pruebas de que tratan los artículos 180 y 181 del CPACA. TERCERO: Declarar clausurado el período probatorio, otorgándosele la validez a todas las pruebas arrimadas al expediente con la demanda y su contestación.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JAIME ALFONSO CASTRO MARTINEZ Juez Primero Administrativo del Circuito de Valledupar-  AUTO DE FECHA 4/9/2023- Auto de Obedezcase y Cúmplase  lo dispuesto por el Tribunal Administrativo del Cesar en providencia de fecha veintinueve (29) de junio de dos mil veintitrés (2023), por medio del cual se CONFIRMÓ la sentencia adiada veintiuno (21) de febrero de
dos mil veintitrés (2023), proferida por este Despacho. Notifíquese y Cúmplase.</t>
    </r>
  </si>
  <si>
    <r>
      <t>NOTIFICACIÓN  DEL ESTADO 1/2/2021- AUTO QUE ADMITE MANDAMIENTO DE PAGO - AUTO DE FECHA 25/3/2021- RESUELVE..De acuerdo con lo solicitado por el apoderado de la parte ejecutante, dentro del proceso de la referencia y de conformidad con el Art. 599 del CGP, se ordena,
1.</t>
    </r>
    <r>
      <rPr>
        <b/>
        <u/>
        <sz val="9"/>
        <rFont val="Arial"/>
        <family val="2"/>
      </rPr>
      <t xml:space="preserve"> Decrétese el embargo de remanente de los bienes y dineros embargados y secuestrados o retenidos, de los que se llegaren a desembargar y de los dineros que provengan de remate de bienes o depósitos judiciales que sean del demandado DEPARTAMENTO DEL CESAR- SECRETARÍA DE SALUD DEPARTAMENTAL dentro del proceso ejecutivo seguido por la FUNDACIÓN ECOLÓGICA MARFIL REVERDECER, en su contra, de radicado 20001-31-03-004-2019-00201-00 cursante en el Juzgado Cuarto Civil del Circuito de Valledupar. Limítese esta medida en la suma de NOVECIENTOS TREINTA Y UN MILLONES CUATROCIENTOS NOVENTA Y TRES MIL QUINIENTOS DIECISIETE PESOS MCTE ($931.493.517) y practíquese únicamente sobre dineros que sean legalmente embargables y no afecten al Tesoro Nacional. AUTO DE FECHA 25/3/2021- 1. Acátese la medida de embargo que recae sobre el depósito judicial No. 424030000662524 por valor de $533.629.955,90, ordenada en auto del 12 de marzo del 2021 por el Juzgado Cuarto Civil del Circuito de Valledupar al interior del proceso iniciado por la FUNDACIÓN ECOLÓGICA MARFI REVERDECER contra el DEPARTAMENTO DEL CESAR – SECRETARÍA DE SALUD radicado con el número único nacional 20001310300420190020100, con un límite de $413.361.408. Fracciónese el anterior título judicial en dos partes así: -Una primera fracción por $413.361.408, que será convertida al Juzgado Cuarto Civil del Circuito de Valledupar con destino al proceso donde se originó la cautela que se obedece.  Una segunda fracción por valor de $120.268.547,90, que será puesta a disposición del beneficiario inicial, DEPARTAMENTO DEL CESAR – SECRETARÍA DE SALUD. Para hacer posible la anterior orden, se requiere al Juzgado Cuarto Civil del Circuito de Valledupar la remisión de los números de identificación de las partes y/o involucrados en el embargo recibido. Comuníquese. Con la información completa, proceda la Secretaría de esta Sede al fraccionamiento y conversión ordenados en esta providencia. 2. Finalmente, se incorpora formalmente la documentación remitida desde el proceso de radicado No. 20001310300120200012300, que cursa en este mismo Juzgado, en donde para completar un acuerdo transaccional se impartieron unas órdenes destinadas a este trámite. AUTO 1/6/2021 SENTENCIA ANTICIPARA RESUELVE: 1. Declárese probadas las excepciones formuladas por la parte demandada consistentes en GLOSAS PARCIALES A LOS TITULOS VALORES OBJETO DE RECAUDO”, “DEVOLUCIONES ADMINISTRATIVAS DE LOS TITULOS VALORES OBJETO DE RECAUDO” y “TITULOS VALORES OBJETO DE RECAUDO QUE NO FUERON RADICADOS AL ENTE TERRITORIAL”. 2. SE ORDENA seguir adelante con la ejecución teniendo en cuenta la modificación del de pago proferido el día 05 de diciembre de 2019 en la demanda principal, excluyendo de la suma del capital los valores excepcionados por la parte demandada, cuyo monto asciende a la suma de $223.031.470, siguiéndose la ejecución por la suma de SETECIENTOS VEINTINUEVE MILLONES CUATROCIENTOS SIETE MIL SETECIENTOS SETENTA PESOS M/CTE ($729.407.770).  3. SE ORDENA seguir adelante la ejecución en contra del demandado DEPARTAMENTO DEL CESAR - SECRETARIA DE SALUD DEPARTAMENTAL DEL CESAR, y a favor de MARFI SOLUCIONES INTEGRALES EN SALUD S.A.S, teniendo en cuenta la modificación del mandamiento de pago proferido el día 01 de febrero de 2021 en la demanda acumulada, excluyendo de la suma del capital los valores excepcionados por la parte demandada, cuyo monto asciende a la suma de $56.093.563, siguiéndose la ejecución por la suma de DOSCIENTOS DIECINUEVE MILLONES CUATROCIENTOS OCHENTA MIL SETECIENTOS NUEVE PESOS M/CTE ($219.480.709)  4. Practíquese conjuntamente la liquidación del crédito y las costas.   5. Ordénese el remate y el avalúo de los bienes embargados y los que posteriormente se embarguen, para que con su producto se paguen los créditos. 6. Condénese en costas a la parte demandada de conformidad con lo establecido en el numeral 1 del artículo 365 del Código General del Proceso. Señálese como agencias en derecho a favor de la parte demandante principal la suma de $21.882.233 y a favor de la parte demandante acumulada la suma de $6.584.421, correspondientes al tres por ciento (3%) del valor actual de la ejecución, para que se incluya en la liquidación costas. </t>
    </r>
    <r>
      <rPr>
        <b/>
        <sz val="9"/>
        <rFont val="Arial"/>
        <family val="2"/>
      </rPr>
      <t>NOTIFIQUESE Y CUMPLASE MARTHA ELISA CALDERON ARAUJO</t>
    </r>
    <r>
      <rPr>
        <b/>
        <u/>
        <sz val="9"/>
        <rFont val="Arial"/>
        <family val="2"/>
      </rPr>
      <t xml:space="preserve"> NOTIFICADO A LA ADO DEL DPTO DRA MARIA LAURA  MORENO</t>
    </r>
    <r>
      <rPr>
        <b/>
        <sz val="9"/>
        <rFont val="Arial"/>
        <family val="2"/>
      </rPr>
      <t xml:space="preserve">     AUTO 15/7/202</t>
    </r>
    <r>
      <rPr>
        <b/>
        <i/>
        <sz val="9"/>
        <rFont val="Arial"/>
        <family val="2"/>
      </rPr>
      <t>1</t>
    </r>
    <r>
      <rPr>
        <b/>
        <i/>
        <u/>
        <sz val="9"/>
        <rFont val="Arial"/>
        <family val="2"/>
      </rPr>
      <t xml:space="preserve"> JUZGADO CUARTO CIVIL DEL CIRCUITO Valledupar, quince (15) de julio de dos mil veintiuno (2021)</t>
    </r>
    <r>
      <rPr>
        <b/>
        <u/>
        <sz val="9"/>
        <rFont val="Arial"/>
        <family val="2"/>
      </rPr>
      <t xml:space="preserve"> Cumplido lo ordenado en auto 07 de julio de 2021, tal como consta en la constancia anexa al expediente digital, se dispone: Previo a darle curso a los contratos de transacción aportados por el apoderado de a demandante y suscritos por el representante de la Secretaria de Salud Departamental, el primero presente la coadyuvancia de su poderdante toda vez que al tenor de lo previsto en el artículo 312 del C. General del Proceso, solo las partes pueden transar y, por parte del demandado, dese estricto cumplimiento a las previsiones del artículo 313 de la misma obra procesal, esto es, allegando acto  administrativo expreso del Gobernador que lo autorice para suscribir la transacción. Cumplido lo anterior, vuelva el expediente al despacho para decidir lo que en derecho corresponda.   NOTIFÍQUESE Y CUMPLASE, MEMORIAL 19/7/2021  DEL JEFE OFICINA JURIDICA DANDO RESPUESTA AL AUTO 15/7/2021  NOTIFICCION 21/7/2021 Me permito radicar  escrito de coadyuvancia dentro del proceso ejecutivo seguido por FUNDACION ECOLOGICA MARFI REVERDECER contra DEPARTAMENTO DEL CESAR/ SECRETARIA DE SALUD DPTAL Bajo el radicado  2019-00201-00 del JUZGADO CUARTO CIVIL DEL CIRCUITO DE VALLEDUPAR. con copia a la parte demandada de conformidad con lo dispuesto en el artículo 3 del Decreto 806/2020. DR CARLOS MARIO LEA TRASLADO Y NOTIFIVACIÓN  MEMORIAL 29/7/2021 - Me Permito radicar Solicitud de Impulso Procesal dentro del proceso ejecutivo principal y acumulado seguido por FUNDACION ECOLÓGICA MARFI REVERDECER y MARFI SOLUCIONES INTEGRALES EN SALUD contra DEPARTAMENTO DEL CESAR / SECRETARIA DE SALUD DEPARTAMENTAL.Mediante auto de fecha 30 de julio de 2021 el Juzgado 4 Civil del Circuito ordeno la aprobación de la transacción suscrita entre las partes dando por terminado el proceso, motivo por el cual se exhorta a la verificación del cumplimiento del acuerdo y el descargue de las facturas en la cartera constituida por su dependencia.</t>
    </r>
    <r>
      <rPr>
        <b/>
        <sz val="9"/>
        <rFont val="Arial"/>
        <family val="2"/>
      </rPr>
      <t xml:space="preserve">
</t>
    </r>
  </si>
  <si>
    <r>
      <t>NOTIFICACIÓN  PERSONAL DE LA DEMANDA 2/2/2021-  TRASLADO DE LA DEMANDA 3/2//2021- CONTESTADA EL DIA  AUTO 26/8/2021 SEÑALAR EL DÍA 9 DE NOVIEMBRE DE 2021 A LAS 09:00 A.M., PARA LLEVAR A CABO LA CITADA DILIGENCIA, LA CUAL SE LLEVARÁ A CABO DE MANERA VIRTUAL, EMPLEANDO LA PLATAFORMA VIRTUAL QUE PARA EL EFECTO SE ESTIME PERTINENTE, DE CONFORMIDAD CON LO ESTABLECIDO EN EL ARTÍCULO 186 DE LA LEY 1437 DE 2011 MODIFICADO POR EL NOTIFICACION OFICIO No GJ 3459 2/11/2021 DEL TRIBUNAL ADMINISTRATIVO LINK PARA AUDIENCIA INICIAL EL DIA 9/11/2021 HORA 9AM DR CAMILO RANGEL. AUTO 2/12/2021 RESOLVIÓ ABSTENERSE DE FIJAR NUEVA FECHA PARA LA CELEBRACIÓN DE AUDIENCIA INICIAL DE QUE TRATA EL ARTÍCULO 180 DEL CÓDIGO DE PROCEDIMIENTO ADMINISTRATIVO Y DE L CONTENCIOSO ADMINISTRATIVO, CON EL FIN DE DAR CURSO AL PRESENTE PROCESO PARA DICTAR SENTENCIA ANTICIPADA POR ESCRITO, DE CONFORMIDAD CON LAS CONSIDERACIONES EXPUESTAS EN ESTA PROVIDENCIA. SEGUNDO: TÉNGANSE COMO PRUEBAS E INCORPÓRENSE CON EL VALOR QUE LES CONFIERE LA LEY, LAS PRUEBAS DOCUMENTALES ADOSADAS CON LA DEMANDA Y SU CONTESTACIÓN, DESCRITAS EN LA PARTE CONSIDERATIVA DE ESTEAUTO, EN ARMONÍA CON LO PRECEPTUADO EN EL NUMERAL 5 DEL ARTÍCULO 162 Y EL NUMERAL 4 DEL ARTÍCULO 175 DE LA LEY  1437 DE 2011. AUTO 17/02/2022 VISTO EL INFORME SECRETARIAL  CARGADO EN LA BASE DE DATOS DIGITAL ONEDRIVEDEL PRESENTE PROCESO, Y EN ARAS DE IMPULSAR EL TRÁMITE DEL PROCESO DE LA REFERENCIA SEGÚN LAS REGLAS CONTENIDAS EN LA LEY 1437 DE 2011,</t>
    </r>
    <r>
      <rPr>
        <b/>
        <i/>
        <u/>
        <sz val="9"/>
        <rFont val="Arial"/>
        <family val="2"/>
      </rPr>
      <t xml:space="preserve"> SE REPROGRAMA LA DILIGENCIA DE AUDIENCIA INICIAL PREVIAMENTE CITADA. EN CONSECUENCIA, FÍJESE COMO NUEVA FECHA Y HORA PARA LA CELEBRACIÓN DE LA AUDIENCIA INICIAL DE QUE TRATA EL ARTÍCULO 180 DEL CÓDIGO DE PROCEDIMIENTO ADMINISTRATIVO Y DE LO CONTENCIOSO ADMINISTRATIVO, EL DÍA 5 DE ABRIL DE 2022, A LAS 11:00 A.M., A</t>
    </r>
    <r>
      <rPr>
        <b/>
        <sz val="9"/>
        <rFont val="Arial"/>
        <family val="2"/>
      </rPr>
      <t xml:space="preserve">  TRAVÉS DE LA PLATAFORMA VIRTUAL QUE PARA EL EFECTO SE ESTIME LA FIJACIÓN DEL LITIGIO, CONCILIACIÓN Y EL DECRETO DE PRUEBAS.PERTINENTE, CUYO PROPÓSITO SE  DIRIGE A PROVEER AL SANEAMIENTO, TRIBUNAL ADMINISTRATIVO DEL CESAR SECRETARÍA Valledupar, 1° de abril de 2022 OFICIO GJ 0931- En cumplimiento de lo ordenado en auto de fecha 31 de marzo de 2022, atentamente me dirijo a ustedes con el objeto de comunicarles que el Despacho de la Magistrada Ponente DEJÓ SIN EFECTOS EL AUTO DE FECHA 17 DE FEBRERO DE 2022 por medio del cual se había citado a las partes a audiencia inicial para el día 5 de abril de 2022 a las 11:00AM.- Habiéndose proferido auto fijando fecha para la celebración de audiencia inicial, pese a que por auto anterior se ordenó dictar sentencia anticipada dentro del presente proceso, en ejercicio de la facultad contemplada en el artículo 132 del Código General del Proceso, déjese sin efectos el auto adiado 17 de febrero del 2022, por medio del cual se fijó fecha para la celebración de audiencia inicial. Ejecutoriado el presente auto, vuelva el proceso al Despacho para proferir sentencia. SENTENCIA DE FECHA 2/10/2022 RESUELVE: NEGAR LAS PRETENCIONES DE LA DDA -   AUTO 1/11/2022 ESTADO NO 101 TRIBUNAL ADTIVO  POR ENCONTRARSE DENTRO DEL TÉRMINO Y DEBIDAMENTE SUSTENTADO, EN CONSONANCIA CON LO DISPUESTO EN EL ARTÍCULO 243 DEL CÓDIGO DE PROCEDIMIENTO ADMINISTRATIVO Y DE LO CONTENCIOSO ADMINISTRATIVO, EL DESPACHO DISPONE CONCEDER EN EL EFECTO SUSPENSIVO EL RECURSO DE APELACIÓN INTERPUESTO POR EL APODERADO JUDICIAL DE LA PARTE DEMANDANTE, CONTRA LA SENTENCIA DE PRIMERA INSTANCIA DE FECHA 2 DE OCTUBRE DE 2022, PROFERIDA POR ESTE TRIBUNAL. EN CONSECUENCIA, REMÍTASE EL EXPEDIENTE AL HONORABLE CONSEJO DE ESTADO, PARA QUE SE SURTA EL RECURSO DE ALZADA INTERPUESTO- CONSEJO DE ESTADO - SECCIÓN SEGUNDA BOGOTA D.C.,miércoles, 26 de julio de 2023 NOTIFICACIÓN No.43424- Para los fines pertinentes me permito informarle que en providencia del 18/07/2023  el H. Magistrado(a) Dr(a) CARMELO PERDOMO CUETER de CONSEJO DE ESTADO - SECCIÓN SEGUNDA , dispuso Auto </t>
    </r>
    <r>
      <rPr>
        <b/>
        <i/>
        <sz val="9"/>
        <rFont val="Arial"/>
        <family val="2"/>
      </rPr>
      <t xml:space="preserve">que admite recurso de apelación en el asunto de la referencia.- Admítese el recurso de apelación interpuesto y sustentado por la demandante
contra la sentencia de 6 de octubre de 2022, proferida por el Tribunal Administrativo del Cesar, </t>
    </r>
    <r>
      <rPr>
        <b/>
        <sz val="9"/>
        <rFont val="Arial"/>
        <family val="2"/>
      </rPr>
      <t xml:space="preserve">de conformidad con lo dispuesto en el artículo 247
(numeral 3) del Código de Procedimiento Administrativo y de lo Contencioso Administrativo (CPACA)  Por otro lado, comoquiera que el asunto del epígrafe se rige por la Ley 2080 de 25 de enero de 2021 , se advierte a las partes que, de acuerdo con el numeral 4 del artículo 247 del CPACA, modificado por la aludida Ley, desde la notificación del auto que concede el recurso de apelación4 y hasta la ejecutoria de este proveído, podrán pronunciarse sobre la alzada.  Asimismo, se le informa al correspondiente agente del Ministerio Público que acorde con el numeral 6 del citado artículo 247, desde la notificación de esta providencia y hasta antes de que ingrese el expediente al despacho para proferir sentencia, podrá rendir su respectivo concepto.   </t>
    </r>
    <r>
      <rPr>
        <b/>
        <i/>
        <sz val="9"/>
        <rFont val="Arial"/>
        <family val="2"/>
      </rPr>
      <t>Por último, reconócese personería al abogado Jorge Daniel González Betancur, con cédula de ciudadanía 1.018.500.590 y tarjeta profesional 348.937 delConsejo Superior de la Judicatura, para representar al demandado, en los términos del nuevo poder otorgado.</t>
    </r>
    <r>
      <rPr>
        <b/>
        <sz val="9"/>
        <rFont val="Arial"/>
        <family val="2"/>
      </rPr>
      <t xml:space="preserve">   Notifíquese personalmente este proveído al Ministerio Público y por estado a las partes en atención a la preceptiva contenida en los artículos 198 (numeral 3)  y 201 del CPACA. Notifíquese y cúmplase, CARMELO PERDOMO CUÉTER
</t>
    </r>
  </si>
  <si>
    <r>
      <t xml:space="preserve">NOTIFICACIÓN  PERSONAL DE LA DEMANDA 4/2/2021-  ADDA 21/7/2020-  TRASLADO DE LA DEMANDA 4/2//2021- CONTESTADA EL DIA 2023-02-10--AUTO 10/2/2023- Resuelve Sobre la Contestacion        el despacho admite la contestación </t>
    </r>
    <r>
      <rPr>
        <b/>
        <i/>
        <sz val="9"/>
        <rFont val="Arial"/>
        <family val="2"/>
      </rPr>
      <t xml:space="preserve">de la demanda y fija el día miércoles veintiocho (28) del mes de junio del año dos mil veintitrés (2023), a las 2:30 de la tarde, para llevar a cabo la Audiencia obligatoria de conciliación, decisión de excepciones previas, saneamiento y, fijación del litigio, de manera virtual    2023-02-10   </t>
    </r>
    <r>
      <rPr>
        <b/>
        <sz val="9"/>
        <rFont val="Arial"/>
        <family val="2"/>
      </rPr>
      <t xml:space="preserve">      </t>
    </r>
  </si>
  <si>
    <r>
      <t>NOTIFICACIÓN  PERSONAL DE LA DEMANDA 4/2/2021-  ADDA 16/8/2019-  TRASLADO DE LA DEMANDA 4/2//2021- CONTESTADA EL DIA  AUTO 14/02/2022 AUTO ORDENA CORRER TRASLADO Como quiera que el asunto debatido en el sub examine es de puro derecho, que no requiere la práctica de prueba alguna, se dará aplicación a lo dispuesto en el artículo 182 A, num. 1, literales a), b) y c) de la Ley 1437 de 2011 (adicionado por el artículo 42 de la Ley 2080 de 2021), por lo que se ordenará que, previa ejecutoria de esta providencia, se corra traslado para alegar de conclusión en los términos previstos en el artículo 181 de la Ley 1437 de 2011. NOTIFICACION DE SENTENCIA 10/6/2022   OFICIO GJ 0209- Por medio del presente me permito enviarle copia de la sentencia de primera instancia de fecha 3 de junio del 2022, dictada dentro del proceso radicadO 20001-33-33-003-2018-00529-00, dentro del cual usted(es) figura(n) como parte. Lo anterior para su respectiva notificación de sentencia, de conformidad a lo establecido en el artículo 203 del CPACA. Cordialmente, RESUELVE: RESUELVE PRIMERO: DECLARAR</t>
    </r>
    <r>
      <rPr>
        <b/>
        <i/>
        <u/>
        <sz val="9"/>
        <rFont val="Arial"/>
        <family val="2"/>
      </rPr>
      <t xml:space="preserve"> de oficio la excepción de Falta de Legitimación en la Causa por Pasiva con respecto al Departamento del Cesar- Secretaría de Educación Departamental del Cesar, conforme lo expuesto. </t>
    </r>
    <r>
      <rPr>
        <b/>
        <sz val="9"/>
        <rFont val="Arial"/>
        <family val="2"/>
      </rPr>
      <t>SEGUNDO: DECLÁRAR la nulidad de la Resolución No.005447 del 25 de julio de 2018, proferida por la Secretaría de Educación Departamental del Cesar, por medio del cual negó el reconocimiento de una pensión de sobrevivientes a CLEMENTINA MERCEDES BRITO y de la Resolución No 006222 del 22 de agosto de 2018, que resolvió recurso de reposición y en subsidio apelación contra la Resolución No 005447 del 25 de julio de 2018, conforme lo expuesto.
TERCERO: Como consecuencia de lo anterior y a título de restablecimiento del derecho, ORDÉNASE a la Nación - Ministerio de Educación - Fondo Nacional de Prestaciones Sociales del Magisterio, reconocer y pagar una pensión de sobrevivientes a CLEMENTINA MERCEDES BRITO a partir del 8 de abril de 2004 en adelante en los términos y efectos de la Ley 100 de 1993, conforme a lo expuesto en la parte considerativa de la presente providencia.
CUARTO: DECLARAR la prescripción de las mesadas causadas antes del 30 de julio de 2015, conforme a lo expuesto. QUINTO: Las sumas a que resulte condenada la Entidad demandada se reajustarán e indexarán, aplicando para ello la fórmula indicada en la parte motiva de esta sentencia. SEXTO: - Negar las demás pretensiones de la demanda. SEPTIMO: Sin costas en esta instancia conforme lo expuesto. OCTAVO: Devuélvase a la parte actora el valor consignado como gastos ordinarios del proceso o su remanente, si lo hubiere. NOVENO: Ejecutoriada esta providencia archívese el expediente, previas las anotaciones del caso.  Notifíquese y cúmplase</t>
    </r>
  </si>
  <si>
    <r>
      <t>NOTIFICACIÓN  PERSONAL DE LA DEMANDA 8/2/2021-  AUTO   DDA 15/3/2019  TRASLADO DE LA DEMANDA 8/2//2021 CONTESTADA E</t>
    </r>
    <r>
      <rPr>
        <b/>
        <i/>
        <sz val="9"/>
        <rFont val="Arial"/>
        <family val="2"/>
      </rPr>
      <t>L  AUTO  SENTENCIA ANTICIPADA  DE FECHA 28/9/2021</t>
    </r>
    <r>
      <rPr>
        <b/>
        <sz val="9"/>
        <rFont val="Arial"/>
        <family val="2"/>
      </rPr>
      <t>- RESUELVE Primero. Declarar probadas de oficio la excepción de falta de legitimidad en la RESUELVE Primero. Declarar probadas de oficio la excepción de falta de legitimidad en la causa por pasiva del Departamento del Cesar y como consecuencia, exclúyase de la litis, de conformidad con lo expuesto.
Segundo: Declarar la existencia del acto ficto o presunto derivado de la falta de respuesta a la petición presentada por la señora JAZMIN LAMUS GONZÁLEZ ante la entidad demandada el día 23 de octubre de 2017, que negó la sanción moratoria
reclamada en este asunto y, se declara su nulidad, conforme se expresó en la parte motiva de esta decisión. Tercero: Como consecuencia de lo anterior y a título de restablecimiento del derecho se condena a la Nación - Ministerio de Educación Nacional - Fondo Nacional de Prestaciones Sociales del Magisterio, a reconocer y pagar a favor de la señora JAZMIN
LAMUS GONZÁLEZ un día de salario por cada día de retardo, a título de la sanción moratoria prevista en la Ley 1071 de 2006, desde el 6 de julio de 2015 hasta el 9 de julio de 2015 (3 días), liquidación que se deberá hacer con base en la asignación
básica devengada por la actora para la anualidad de 2015,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En firme este fallo, devuélvase al demandante el excedente, si lo hubiere, de las sumas consignadas para gastos del proceso. Efectúense las comunicaciones del caso para su cabal cumplimiento, cancélese su radicación, archívese el expediente, previa anotación en el Sistema Informático de Administración Judicial justicia XXI. NOTIFÍQUESE Y CÚMPLASE.</t>
    </r>
  </si>
  <si>
    <r>
      <t xml:space="preserve">NOTIFICACIÓN  PERSONAL DE LA DEMANDA 8/2/2021-  AUTO  DDA 8/7/2020  TRASLADO DE LA DEMANDA 8/2//2021- TRASLADO DIGITAL DEL EXPEDIENTE 22/2/2021- Auto  25/8/2021 AUTO que Avoca Conocimiento Incorpora pruebas, Fija el litigio y Dispone que las partes presenten por escrito sus alegatos dentro del término de diez (10) días, oportunidad en la cual el Ministerio Público podrá presentar el concepto respectivo. NOTFICACION 5/10/2021 Por medio del presente mensaje se le notifica la sentencia de fecha treinta (30) de septiembre de dos mil veintiuno (2021), de conformidad con lo dispuesto en el artículo 203 del CPACA RE SUELVE: PRIMERO: DECLARAR probada de oficio la excepción de legalidad del acto administrativo demandado. En consecuencia: NEGAR las pretensiones de la demanda. SEGUNDO: Sin condena en costas. TERCERO: Se reconoce personería al Doctor LUIS ALFREDO SANABRIA RIOS como apoderado judicial principal y al doctor LUIS FERNANDO RIOS CHAPARRO, como apoderado sustituto de la demandada, NACIÓN – MINISTERIO DE EDUCACIÓN NACIONAL – FONDO DE PRESTACIONES SOCIALES DEL MAGISTERIO, en los términos de la sustitución de poder visible en los archivos #”18” y “20” del expediente electrónico. CUARTO: Efectuar las anotaciones correspondientes en el programa «Justicia XXI» y una vez se encuentre en firme la presente providencia, archívese el expediente. </t>
    </r>
    <r>
      <rPr>
        <b/>
        <u/>
        <sz val="9"/>
        <rFont val="Arial"/>
        <family val="2"/>
      </rPr>
      <t xml:space="preserve"> AUTO 23/2/2022  </t>
    </r>
    <r>
      <rPr>
        <b/>
        <sz val="9"/>
        <rFont val="Arial"/>
        <family val="2"/>
      </rPr>
      <t xml:space="preserve">   AUTO CONCEDE RECURSO DE APELACION  interpuesto y sustentado oportunamente por el apoderado de la parte  demandante, contra la sentencia de fecha 30 de septiembre de 2021.-NOTIFICACION 10/3/2022 OFICIO GJ 0256- Atentamente me permito remitir el expediente de la referencia en archivo digital, para que sea repartido al Tribunal Administrativo del Cesar, a fin de que se surta el recurso de apelación interpuesto contra la sentencia proferida por este juzgado 8 ADTIVO - NOTIFACION DE SENTENCIA 2 INSTANCIA 1/8/2022  En cumplimiento de lo ordenado en el artículo 203 del CPACA, me permito notificarle la sentencia de fecha 28 de julio de 2022 proferida por esta Corporación; se hace la notificación personal de la sentencia en la fecha de hoy, 01 de agosto de 2022. Documentos Adjuntos: Sentencia de fecha 28 de julio de 2022. RESUELVE: PRIMERO: CONFIRMAR la sentencia proferida por el JUZGADO OCTAVO
ADMINISTRATIVO ORAL DE VALLEDUPAR de fecha 30 de septiembre de 2021, que denegó las pretensiones invocadas por la señora ANA MIRLANDA RIVERA MEJÍA,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070</t>
    </r>
  </si>
  <si>
    <r>
      <t>NOTIFICACIÓN  PERSONAL DE LA DEMANDA 2/2/2021-  AUTO  AADDA 9/3/2020  TRASLADO DE LA DEMANDA 8/2//2021- CONTESTACIÓN DDA 14/4/2021-  AUTO 6/7/2021- NO ACEPTA IMPEDIMENTO DECLARADO POR EL JUEZ OCTAVO ADMINISTRATIVO CONTESTADA EL DIA NOTIFICACIÓN DE SENTENCIA 5/10/2021 PROVIDENCIA DE 1 INSTANCIA DE FECHA  30/9/2021 RESUELVE: PRIMERO: DECLARAR probada de oficio la excepción de legalidad del acto administrativo demandado. En consecuencia: NEGAR las pretensiones de la demanda. SEGUNDO: Sin condena en costas. TERCERO: Se reconoce personería al Doctor LUIS ALFREDO SANABRIA RIOS como apoderado judicial principal y al doctor LUIS FERNANDO RIOS CHAPARRO, como apoderado sustituto de la demandada, NACIÓN – MINISTERIO DE EDUCACIÓN NACIONAL – FONDO DE PRESTACIONES SOCIALES DEL MAGISTERIO, en los términos de la sustitución de poder visible en los archivos #”25” y “27” del expediente electrónico. CUARTO: Efectuar las anotaciones correspondientes en el programa «Justicia XXI» y una vez se encuentre en firme la presente providencia, archívese el expediente</t>
    </r>
    <r>
      <rPr>
        <b/>
        <u/>
        <sz val="9"/>
        <rFont val="Arial"/>
        <family val="2"/>
      </rPr>
      <t xml:space="preserve"> .AUTO 23/2/2022</t>
    </r>
    <r>
      <rPr>
        <b/>
        <sz val="9"/>
        <rFont val="Arial"/>
        <family val="2"/>
      </rPr>
      <t xml:space="preserve"> Auto Concede Recurso de Apelación   interpuesto y sustentado oportunamente por el apoderado de la parte demandante, </t>
    </r>
    <r>
      <rPr>
        <b/>
        <i/>
        <u/>
        <sz val="9"/>
        <rFont val="Arial"/>
        <family val="2"/>
      </rPr>
      <t>contra la sentencia de fecha 30 de septiembre de 2021.</t>
    </r>
    <r>
      <rPr>
        <b/>
        <sz val="9"/>
        <rFont val="Arial"/>
        <family val="2"/>
      </rPr>
      <t xml:space="preserve"> NOTIFICACION 10/3/2022 Atentamente me permito remitir el expediente de la referencia en archivo digital, para que sea repartido al Tribunal Administrativo del Cesar, a fin de que se surta el recurso de apelación interpuesto contra la sentencia proferida por este juzgado. NOTIFICACION DE SENTENCIA DE 2 INSTANCIA 11/7/2022 - En cumplimiento de lo ordenado en el artículo 203 del CPACA, me permito notificarle la sentencia de fecha 07 de julio de 2022 proferida por esta Corporación; se hace la notificación personal en la fecha de hoy, 11 de julio de 2022. Documentos Adjuntos: Sentencia de fecha 07 de julio de 2022, Procede esta Corporación a resolver el recurso de apelación interpuesto por la parte demandante, contra la sentencia proferida por el Juzgado Octavo Administrativo Oral del Circuito de Valledupar, el día 30 de septiembre de 2021, por medio de la cual se negó las pretensiones la demanda. RESUELVE: PRIMERO: CONFIRMAR en todas sus partes la sentencia proferida por el Juzgado Octavo Administrativo Oral del Circuito de Valledupar, de fecha 30 de septiembre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057, efectuada en la fecha.</t>
    </r>
  </si>
  <si>
    <r>
      <t xml:space="preserve">NOTIFICACIÓN  PERSONAL DE LA DEMANDA 2/2/2021-  AUTO  AADDA 9/3/2020  TRASLADO DE LA DEMANDA 8/2//2021- CONTESTACIÓN DDA 14/4/2021-  AUTO 6/7/2021-  RESUELVE  PRIMERO: No aceptar el impedimento puesto en conocimiento de este Despacho por el Juez Octavo Administrativo de Valledupar. SEGUNDO: Devolver la actuación en forma inmediata y de manera directa al Juzgado Octavo Administrativo de Valledupar para que continúe conociéndola, para lo de su cargo. AUTO DE FECHA 25/8/2021 Auto Interlocutorio- Incorpora pruebas, Fija el litigio y Dispone que las partes presenten por escrito sus alegatos dentro del término de diez (10) días, oportunidad en la cual el Ministerio Público podrá presentar el concepto respectivo. TRASLADO Y NOTIFICACION DE SENTENCIA 4/10/2021 SENTENCIA DE 1 INSTANCIA DE FECHA 30/9/2021  De conformidad con el artículo 179 y 187 de la Ley 1437 de 2011, procede el Despacho a dictar el fallo correspondiente, en el presente asunto, medio de control de Nulidad y Restablecimiento del Derecho promovido por la señora ROSALBINA TORO HERRERA, actuando a través de apoderado judicial, contra la NACIÓN – MINISTERIO DE EDUCACIÓN NACIONAL – FONDO DE PRESTACIONES SOCIALES DEL MAGISTERIO y el DEPARTAMENTO DEL CESAR . RESUELVE:  PRIMERO: DECLARAR probada de oficio la excepción de legalidad del acto administrativo demandado. En consecuencia:  NEGAR las pretensiones de la demanda. SEGUNDO: DECLARAR probada de oficio la excepción de falta de legitimación en la causa por pasiva del DEPARTAMENTO DEL CESAR, de conformidad con lo expuesto en la parte motiva del presente proveído. TERCERO: Sin condena en costas. CUARTO: Se reconoce personería al Doctor LUIS ALFREDO SANABRIA RIOS como apoderado judicial principal y al doctor LUIS FERNANDO RIOS CHAPARRO, como apoderado sustituto de la demandada, NACIÓN – MINISTERIO DE EDUCACIÓN NACIONAL – FONDO DE PRESTACIONES SOCIALES DEL MAGISTERIO, en los términos de la sustitución de poder visible en los archivos #”25” y “27” del expediente electrónico. QUINTO: Efectuar las anotaciones correspondientes en el programa «Justicia XXI» y una vez se encuentre en firme la presente providencia, archívese el expediente. AUTO 8/9/2022 TRIBUNAL ADTIVO CON FUNDAMENTO EN LO PREVISTO EN EL ARTÍCULO 247 DEL CÓDIGO DE PROCEDIMIENTO ADMINISTRATIVO Y DE LO CONTENCIOSO ADMINISTRATIVO, </t>
    </r>
    <r>
      <rPr>
        <b/>
        <i/>
        <u/>
        <sz val="9"/>
        <rFont val="Arial"/>
        <family val="2"/>
      </rPr>
      <t xml:space="preserve">SE ADMITE EL RECURSO DE APELACIÓN INTERPUESTO Y SUSTENTADO OPORTUNAMENTE POR EL APODERADO JUDICIAL DE LA PARTE DEMANDANTE CONTRA LA SENTENCIA DE FECHA 30 DE SEPTIEMBRE DE 2021, </t>
    </r>
    <r>
      <rPr>
        <b/>
        <sz val="9"/>
        <rFont val="Arial"/>
        <family val="2"/>
      </rPr>
      <t>PROFERIDA POR EL JUZGADO OCTAVO ADMINISTRATIVO DEL CIRCUITO JUDICIAL DE
VALLEDUPAR, EN LA QUE SE NEGARON LAS SÚPLICAS INCOADAS EN LA. DEMANDA. EN CONSECUENCIA, NOTIFÍQUESE LA PRESENTE DECISIÓN PERSONALMENTE AL AGENTE DEL MINISTERIO PÚBLICO DELEGADO ANTE ESTE DESPACHO Y POR ESTADO A LAS DEMÁS PARTES. NOTIFICACION DE SENTENCIA 2 INSTANCIA 4/10/2022- En cumplimiento de lo ordenado en el artículo 203 del CPACA, me permito notificarle la sentencia de fecha 29 de septiembre de 2022 proferida por esta Corporación; se hace la notificación personal de la sentencia en la fecha de hoy, 04 de octubre de 2022. Documentos Adjuntos: Sentencia de fecha 29 de septiembre de 2022. RESUELVE: PRIMERO: CONFIRMAR la sentencia proferida por el JUZGADO OCTAVO
ADMINISTRATIVO DEL CIRCUITO JUDICIAL DE VALLEDUPAR de fecha 30 de septiembre de 2021, que negó las pretensiones invocadas por la señora ROSALBINA TORO HERRERA, de acuerdo con las consideraciones expuestas en la parte motiva de esta decisión. SEGUNDO: Abstenerse de imponer condena en costas en el trámite de la segunda instancia, conforme a lo expuesto.TERCERO: En firme esta decisión, devuélvase el expediente al juzgado de origen. ANÓTESE, NOTIFÍQUESE Y CÚMPLASE. Este proveído fue discutido y aprobado en reunión de Sala de decisión efectuada en la fecha. Acta No. 098</t>
    </r>
  </si>
  <si>
    <r>
      <t>. TRASLADO Y NOTIFICACION DE SENTENCIA 4/10/2021 SENTENCIA DE 1 INSTANCIA DE FECHA 30/9/2021  De conformidad con el artículo 179 y 187 de la Ley 1437 de 2011, procede el Despacho a dictar el fallo correspondiente, en el presente asunto, medio de control de Nulidad y Restablecimiento del Derecho promovido por la señora ROSALBINA TORO HERRERA, actuando a través de apoderado judicial, contra la NACIÓN – MINISTERIO DE EDUCACIÓN NACIONAL – FONDO DE PRESTACIONES SOCIALES DEL MAGISTERIO y el DEPARTAMENTO DEL CESAR . RESUELVE:  PRIMERO: DECLARAR probada de oficio la excepción de legalidad del acto administrativo demandado. En consecuencia:  NEGAR las pretensiones de la demanda. SEGUNDO: DECLARAR probada de oficio la excepción de falta de legitimación en la causa por pasiva del DEPARTAMENTO DEL CESAR, de conformidad con lo expuesto en la parte motiva del presente proveído. TERCERO: Sin condena en costas. CUARTO: Se reconoce personería al Doctor LUIS ALFREDO SANABRIA RIOS como apoderado judicial principal y al doctor LUIS FERNANDO RIOS CHAPARRO, como apoderado sustituto de la demandada, NACIÓN – MINISTERIO DE EDUCACIÓN NACIONAL – FONDO DE PRESTACIONES SOCIALES DEL MAGISTERIO, en los términos de la sustitución de poder visible en los archivos #”25” y “27” del expediente electrónico. QUINTO: Efectuar las anotaciones correspondientes en el programa «Justicia XXI» y una vez se encuentre en firme la presente providencia, archívese el expediente</t>
    </r>
    <r>
      <rPr>
        <b/>
        <i/>
        <sz val="9"/>
        <rFont val="Arial"/>
        <family val="2"/>
      </rPr>
      <t>.AUTO 8/9/2022 TRIBUNAL ADTIVO CON FUNDAMENTO EN LO PREVISTO EN EL ARTÍCULO 247 DEL CÓDIGO DE PROCEDIMIENTO ADMINISTRATIVO Y DE LO CONTENCIOSO ADMINISTRATIVO, SE ADMITE EL RECURSO DE APELACIÓN INTERPUESTO Y SUSTENTADO
OPORTUNAMENTE POR EL APODERADO JUDICIAL DE LA PARTE DEMANDANTE CONTRA LA SENTENCIA DE FECHA 30 DE SEPTIEMBRE DE 2021</t>
    </r>
    <r>
      <rPr>
        <b/>
        <sz val="9"/>
        <rFont val="Arial"/>
        <family val="2"/>
      </rPr>
      <t>, PROFERIDA POR EL JUZGADO OCTAVO ADMINISTRATIVO DEL CIRCUITO JUDICIAL DE VALLEDUPAR, EN LA QUE SE NEGARON LAS SÚPLICAS INCOADAS EN LA. DEMANDA. EN CONSECUENCIA, NOTIFÍQUESE LA PRESENTE DECISIÓN PERSONALMENTE AL AGENTE DEL MINISTERIO PÚBLICO DELEGADO ANTE ESTE DESPACHO Y POR ESTADO A LAS DEMÁS PARTES- NOTIFICACION DE SENTENCIA 2 INSTANCIA 4/10/2022- En cumplimiento de lo ordenado en el artículo 203 del CPACA, me permito notificarle la sentencia de fecha 29 de septiembre de 2022 proferida por esta Corporación; se hace la notificación personal de la sentencia en la fecha de hoy, 04 de octubre de 2022. Documentos Adjuntos: Sentencia de fecha 29 de septiembre de 2022. RESUELVE: PRIMERO: CONFIRMAR la sentencia proferida por el JUZGADO OCTAVO ADMINISTRATIVO DEL CIRCUITO JUDICIAL DE VALLEDUPAR de fecha 30 de septiembre de 2021, que negó las pretensiones invocadas por la señora ROSALBINA TORO HERRERA, de acuerdo con las consideraciones expuestas en la parte motiva de esta decisión. SEGUNDO: Abstenerse de imponer condena en costas en el trámite de la segunda instancia, conforme a lo expuesto.TERCERO: En firme esta decisión, devuélvase el expediente al juzgado de origen. ANÓTESE, NOTIFÍQUESE Y CÚMPLASE. Este proveído fue discutido y aprobado en reunión de Sala de decisión efectuada en la fecha. Acta No. 098</t>
    </r>
  </si>
  <si>
    <r>
      <t xml:space="preserve">NOTIFICACIÓN PERSONAL DE LA DEMANDA 15/2/2021- </t>
    </r>
    <r>
      <rPr>
        <b/>
        <sz val="9"/>
        <rFont val="Arial"/>
        <family val="2"/>
      </rPr>
      <t>TRASLADO DE</t>
    </r>
    <r>
      <rPr>
        <sz val="9"/>
        <rFont val="Arial"/>
        <family val="2"/>
      </rPr>
      <t xml:space="preserve">  </t>
    </r>
    <r>
      <rPr>
        <b/>
        <sz val="9"/>
        <rFont val="Arial"/>
        <family val="2"/>
      </rPr>
      <t>10/5/2022</t>
    </r>
    <r>
      <rPr>
        <sz val="9"/>
        <rFont val="Arial"/>
        <family val="2"/>
      </rPr>
      <t xml:space="preserve">  </t>
    </r>
    <r>
      <rPr>
        <b/>
        <sz val="9"/>
        <rFont val="Arial"/>
        <family val="2"/>
      </rPr>
      <t>AUTO  (04) de mayo del año (2022)</t>
    </r>
    <r>
      <rPr>
        <sz val="9"/>
        <rFont val="Arial"/>
        <family val="2"/>
      </rPr>
      <t>. SECRETARIA: Se informa al despacho que el apoderado de la parte demandante envió documentación a fin de demostrar la notificación personal a las demandadas</t>
    </r>
    <r>
      <rPr>
        <b/>
        <sz val="9"/>
        <rFont val="Arial"/>
        <family val="2"/>
      </rPr>
      <t xml:space="preserve"> ISAS LTDA e INFRAESTRUCTURA BELMIRA SAS, revisadas las mismas, se observa que el correo electrónico al cual se envió la comunicación a INFRAESTRUCTURA BELMIRA SAS fue infrabelmira@gmail.com y el correo electrónico reportado en el certificado de existencia y representación legal para notificaciones judiciales es oficinaingmonteria@gmail.com. Provea.- En el caso concreto, el apoderado envió la notificación personal a un correo diferente al suministrado por INFRAESTRUCTURA BELMIRA SAS para sus notificaciones judiciales, por tanto, a fin de evitar futuras  nulidades, se requiere al apoderado de la parte demandante, a fin de que realice la notificación personal enviándola al correo electrónico reportado en el certificado de existencia y representación legal para tal fin. Permanezca el proceso en secretaria hasta tanto se dé cumplimiento a lo ordenado. NOTIFIQUESE Y CUMPLASE. El Juez,  EDUARDO JOSE CABELLO ARZUAGA-AUTOS  Dieciséis (16) de mayo del año (2022) SECRETARIA: Se informa al despacho que INFRAESTRUCTURA BELMIRA SAS fue notificada en debida forma el día 26 de enero de 2022, al correo infrabelmira@gmail.com que corresponde al actual correo relacionado en el certificado de existencia y representación legal, igualmente el día 27 de enero se notificó a ISAS LTDA, las dos notificaciones fueron confirmadas a través de Mailtrack, por tanto, el termino común para contestar se venció el día 14 de febrero de la presente anualidad. Revisados los archivos se estableció que tanto INFRAESTRUCTURA BELMIRA SA como ISAS LTDA, guardaron silencio respecto a la demanda; EL DEPARTAMENTO DEL CESAR contestó en debida forma y presentó llamamiento en garantía a COMPAÑÍA MUNDIAL DE SEGUROS y a INFRAESTRUCTURA BELMIRA SAS e ISAS LTDA, las dos últimas conforman el CONSORCIO VIAS URBANAS. Provea. AUTO 17/5/2022 -RESUELVE:  </t>
    </r>
    <r>
      <rPr>
        <b/>
        <i/>
        <u/>
        <sz val="9"/>
        <rFont val="Arial"/>
        <family val="2"/>
      </rPr>
      <t>1. Por haber sido presentada en el término de ley y cumplir con los requisitos del artículo 31 del Código Procesal Laboral y de Seguridad Social (Modificado por la Ley 712 de 2001 art. 18), se admite la contestación de la demanda presentada por EL DEPARTAMENTO DEL CESAR., téngase al doctor RAFAEL ANTONIO SOTO GUERRA  como su apoderado, conforme documentación anexa a la contestación de la demanda</t>
    </r>
    <r>
      <rPr>
        <b/>
        <sz val="9"/>
        <rFont val="Arial"/>
        <family val="2"/>
      </rPr>
      <t xml:space="preserve">.  2. Respecto a las demandadas INFRAESTRUCTURA BEMIRA SAS   ISAS LTDA, quienes fueron debidamente notificadas y guardaron silencio, se da por no contestada la demanda 3. Por cumplir con los requisitos señalados en los artículos 64 y 65 del CGP, Se admite el llamamiento en garantía realizado por EL DEPARTAMENTO DEL CESAR A INFRAESTRUCTURA BELMIRA SAS e ISAS LTDA y a COMPAÑÍA MUNDIAL DE SEGUROS SA. Notifíqueseles y Córraseles traslado por el término de 10 días para  20.001.31.05.002.2020.00257.00 contestar la demanda., conforme lo señala el Decreto Presidencial 806 de junio de 2020. Dese cumplimiento al artículo 66 del C.G. del P., que señala que una vez admitido el llamamiento en garantía el proceso permanecerá en secretaria hasta por el termino de 6 meses y si no se logra la notificación en este término el llamamiento será ineficaz.
4. En relación con la notificación a INFRAESTRUCTURA BEMIRA SAS e ISAS LTDA, si bien es cierto, estas ya son parte en este proceso y el articulo 300 del CGP indica que siempre que una persona figure en el proceso como representante de varias, o actúe en su propio nombre y como representante de otra, se considerará como una sola para los efectos de las citaciones, notificaciones, traslados, requerimientos y diligencias semejantes; sin embargo, es menester tener en cuenta que las demandadas INFRAESTRUCTURA BEMIRA SAS e ISAS LTDA, no dieron contestación a la demanda, por tanto, este despacho a fin de garantizar el derecho a la defensa que le asiste a las partes, requiere al apoderado del DEPARTMAENTO DEL CESAR, a fin de que realice las respectivas notificaciones personales a INFRAESTRUCTURA BEMIRA SAS e ISAS LTDA y COMPAÑÍA MUNDIAL DE SEGUROS SA, conforme lo señala el Decreto Presidencial 806 del 4 de junio de 2020 y la Corte constitucional, en sentencia C-420/20 (septiembre 24) M.P. Richard Ramírez Grisales. NOTIFIQUESE Y CUMPLASE. El Juez, EDUARDO JOSE CABELLO// NOTIFICACION 21/7/2023- REPROGRAMADA POR PERMISO DEL SEÑOR JUEZ …PARA EL DIA LUNES  24 de jul de 2023 10:30 – 12:00 (COT) Ubicación	Microsoft Teams Meeting- </t>
    </r>
  </si>
  <si>
    <r>
      <rPr>
        <b/>
        <sz val="9"/>
        <rFont val="Arial"/>
        <family val="2"/>
      </rPr>
      <t>GRUPO EMPRESARIAL CAPITOL Y OTROS</t>
    </r>
    <r>
      <rPr>
        <sz val="9"/>
        <rFont val="Arial"/>
        <family val="2"/>
      </rPr>
      <t>- REP- ESTHELA MARIA  CONEJO PIÑEREZ - JOSE FRANCISCO HERNANDEZ MADERA - Y CARMELO ESPINOZA GUTIERREZ</t>
    </r>
  </si>
  <si>
    <r>
      <rPr>
        <b/>
        <sz val="9"/>
        <rFont val="Arial"/>
        <family val="2"/>
      </rPr>
      <t xml:space="preserve">NOTIFICACIÓN PERSONAL D ELA DDA 17/2/2021- ADDA 7/11/2019- TRASLADO DEL EXPEDIENTE Y ASIGNACION 17/2/2021-  PRESENTACION DE PODER PARA RECONOCIMIENTO -  16/3/2021-    MEMORIAL DE LA APDO DEL DEPTO17/3/2021 REITERACIÓN SOLICITUD DE ACCESO AL EXPEDIENTE DIGITAL23/3/2021- NOTIFICACIÓN 26/4/2021- ASUNTO: INCIDENTE DE NULIDAD En mi calidad de apoderada judicial del Departamento del Cesar, me permito adjuntar archivo PDF, donde presento incidente de nulidad por indebida notificación, para que sea sometido al trámite correspondiente, conforme lo establecido en el 210 del C.P.A.C.A. </t>
    </r>
    <r>
      <rPr>
        <b/>
        <u/>
        <sz val="9"/>
        <rFont val="Arial"/>
        <family val="2"/>
      </rPr>
      <t>El día 17 de febrero de 2021 mediante correo electrónico, la Secretaría del Tribunal Administrativo del Cesar, notificó personalmente al buzón de notificaciones judiciales de la Gobernación del Departamento del Cesar, el auto que admite la demanda, dentro del proceso en referencia, indicando el siguiente vinculo, además señaló como adjunto, el expediente completo:</t>
    </r>
    <r>
      <rPr>
        <b/>
        <sz val="9"/>
        <rFont val="Arial"/>
        <family val="2"/>
      </rPr>
      <t xml:space="preserve">   Anexo lo anunciado, poder especial y pruebas documentales relacionadas.   Cordialmente, JOHANA VILLARREAL QUINTERO C.C. No. 49722040 de Valledupar T.P. No. 163768 del C. .S. de la J. MEMORIAL 7/6/2021- ASUNTO: PRONUNCIAMIENTO SOBRE NOTA DE INGRESO DE LA SECRETARIA DEL TRIBUNAL DEL 10 DE MAYO DE 2021, Y OTROS. En mi calidad de apoderada judicial del Departamento del Cesar, me permito allegar archivos PDF, donde me permito realizar unas precisiones sobre la nota de ingreso realizada por la Secretaria del Tribunal Administrativo, además solicito la digitalización del memorial de reiteración de solicitud de link de acceso al expediente digital del 23 de marzo de 2021. AUTO 19/8/2021 RESOVIO DECLÁRESE LA NULIDAD DE TODO LO ACTUADO EN EL PRESENTE PROCESO, A PARTIR DEL ACTO DE NOTIFICACIÓN DEL AUTO ADMSIORIO DE LA DEMANDA; DE CONFORMIDAD CON LAS MOTIVACIONES EXPUESTAS EN ESTE   PROVEÍDO.Y OTROS NOTIFICACIÓN  2/9/2021 Asunto: RENUNCIA A PODER  CONDE ABOGADOS ASOCIADOS SAS,  identificado con Nit. No. 828002664-3  constituida por documento privado en junta de socios de 26 de marzo de 2014, bajo el número 00007635 del libro IX, según consta en el certificado de existencia y representación legal del 2021, y cuyo representante legal es la Doctora MARCELA PATRICIA CEBALLOS OSORIO, mayor de edad, domiciliada y residente en la ciudad de Bogotá, identificada con la cédula de ciudadania No. 1.075.227.003 de Neiva, abogada en ejercicio y portadora de la tarjeta profesional No. 214.303 del Consejo Superior de la Judicatura, actuando como apoderado de los demandantes GRUPO EMPRESARIAL CAPITOL, dentro de la presente actuación, por medio del presente escrito, me permito presentar la RENUNCIA AL PODER que me ha sido otorgado del proceso de la referencia. NOTIFICACION 24/11/2021 DEL AUTO 19/8/2021 DECLARO LA NULIDAD DE TODO LO ACTUADO EN EL PROCESO DEDE EL AUTO QUE ADMTIO LA DDA - DESCORRE TRASLADO DE CONTESTCION 2/2/2022 En mi calidad de apoderada judicial del Departamento del Cesar me permito allegar la contestación de la demanda y las pruebas documentales (enlace) que se pretenden hacer valer, para el trámite correspondiente. Anexo lo anunciado. Cordialmente, JOHANA LISETH VILLARREAL QUINTERO TRASLADO DE EXCEPCIONES POER EL APODO NOTIFICACION Valledupar, 5 de julio de 2022 OFICIO GJ 1863, En cumplimiento de lo ordenado en auto de fecha 26 de mayo de 2022, de manera respetuosa me dirijo a ustedes con el objeto de citarlos a la audiencia inicial de que trata el artículo 180 del CPACA, la cual se llevará a cabo a través de la plataforma Lifesize en la siguiente fecha y hora: FECHA: 8 DE JULIO DE 2022  HORA; 10:00AM- MEMORIAL 8/7/2022 ASUNTO: MEMORIAL ALLEGANDO ACTA COMITÉ DE CONCILIACIÓN En mi calidad de apoderada judicial del Departamento del Cesar, y teniendo en cuenta que el día de hoy a las 10:00 a.m., esta programada la realización de la audiencia inicial dentro del proceso en referencia, me permito allegar en archivo PDF Acta No. 034 del 17 de junio de 2022 del Comité de Conciliación y Defensa Judicial del Departamento del Cesar, en la cual esta plasmada la decisión de NO CONCILIAR con la parte actora. Anexo lo anunciado. JOHANA VILLARREAL QUINTERO- Valledupar, 26 de agosto de 2022 OFICIO GJ 2384-Atentamente, me permito comunicarle que la audiencia inicial de que trata el artículo 180 del CPACA, fijada para la siguiente fecha y hora: FECHA:  26 DE AGOSTO DE 2022 HORA: 10:00 AM No se podrá llevar a cabo, debido a que el magistrado ponente se encuentra de permiso laboral. Posteriormente se les informará sobre la nueva fecha y hora en que se realizará la diligencia. Para ampliar la información, puede comunicarse con el abonado telefónico 3174021682. AUTO 24/11/2022 DE LA SOLICITUD DE INCIDENTE DE REGULACIÓN DE HONORARIOS FORMULADA POR EL DOCTOR MAGDALENO GARCÍA CALLEJA, QUIEN FUNGIÓ COMO APODERADO DE LA  PARTE ACCIONANTE, CÓRRASE- TRASLADO POR TRES (3) DÍAS, CONFORME LO DISPONE EL INCISO TERCERO DEL ARTÍCULO 129 DEL CÓDIGO GENERAL DEL PROCESO. AUTO 7/12/2022 AUTO DESIGNA NUEVO PERITO.- NOTIFICACION Valledupar, 19 de enero de 2023 OFICIO GJ 0182, De manera respetuosa me dirijo a ustedes con el objeto de comunicarles LA CANCELACION DE LA AUDIENCIA DE PRUEBAS que se tenía prevista dentro del proceso del asunto para el día de MAÑANA VEINTE (20) DE ENERO DE DOS MIL VENTITRES (2023) A LAS DIEZ DE LA MAÑANA (10:00AM). Cordialmente, DIANA PATRICIA ESPINEL PEINADO, Atendiendo que el perito designado en el presente asunto, ÁLVARO ENRIQUE DAZA LEMUS, acepta el encargo solicitando un plazo adicional al término establecido para la entrega del dictamen pericial, debido a la complejidad de los temas técnicos que involucran el mismo, el Despacho accede a ello, por considerarlo justificado. En consecuencia, procédase con la debida posesión. Ahora bien, como quiera que dicho dictamen debe ser objeto de contradicción al interior de la audiencia de pruebas, la cual se encuentra programada en el presente asunto para el día de mañana 20 de enero del presente año, debiendo ser conocido por las partes con antelación para tal fin, el Despacho considera necesario el aplazamiento de la misma.   En consecuencia, se señala como fecha y hora para la realización de la Audiencia de Pruebas, el día 21 de abril del presente año, a las 9:30 de la mañana, a través de la plataforma Life Size. Por Secretaría, gestiónese la programación de la audiencia en la plataforma indicada, y la remisión de la invitación para la participación en la misma a las partes, el Ministerio Público, los testigos y los peritos, para lo cual se deberá tener en cuenta los correos electrónicos suministrados para tal fin. Asimismo, requiéranse las pruebas documentales decretadas que hagan falta por Recaudarse. NOTIFÍQUESE Y CÚMPLASE- ESTADO No 001 AUTO DE FECHA 19/1/2023 SEÑÁLESE COMO FECHA Y HORA PARA LA REALIZACIÓN DE LA AUDIENCIA DE PRUEBAS, EL DÍA 21 DE ABRIL DEL  PRESENTE AÑO, A LAS 9:30 DE LA MAÑANA, A TRAVÉS DE LA PLATAFORMA LIFE SIZE.- TRIBUNAL ADMINISTRATIVO DEL CESAR - ORALIDAD VALLEDUPAR (CESAR),viernes, 17 de marzo de 2023 NOTIFICACIÓN No.1210- Para los fines pertinentes me permito manifestarle que en providencia del 16/03/2023  el H. Magistrado(a) Dr(a) JOSE ANTONIO APONTE OLIVELLA de TRIBUNAL ADMINISTRATIVO DEL CESAR - ORALIDAD , dispuso Auto resuelve prorroga en el asunto de la referencia.// Atendiendo que el perito designado y debidamente posesionado en el presente asunto, ÁLVARO ENRIQUE DAZA LEMUS, solicita un plazo adicional de 15 días al término establecido para la entrega del dictamen pericial, debido a la magnitud de los análisis requeridos, el Despacho accede a ello, por considerarlo justificado. NOTIFÍQUESE Y CÚMPLASE JOSÉ ANTONIO APONTE OLIVELLA MAGISTRADO// NOTIFICACION  20/4/2023 OFICIO GJ 1690 POR MEDIO DEL CUAL SE COMUNICA REPROGRAMACIÓN DE AUDIENCIA -  me permito comunicarles que mediante auto de fecha 13 de abril de 2023 se resolvió, REPROGRAMAR LA AUDIENCIA DE PRUEBAS que se tenía prevista dentro del proceso del asunto para el día 21 DE ABRIL DE 2023, a las 9:30 AM, toda vez que le fue concedido al perito CARLOS MOSCOTE AMAYA, en su condición de Representante Legal de la LONJA INMOBILIARIA REGIONAL DE LA COSTA CACIQUE UPAR S.A.S, plazo adicional al termino establecido para la entrega del dictamen. Con posteridad se les estará remitiendo el nuevo link de ingreso a la referida diligencia, la cual se llevará a cabo el día 30 DE JUNIO DE 2023 a las 9:30 A.M. Cordialmente, DIANA PATRICIA ESPINEL PEINADO SECRETARIA//Traslado y Notificacion  21/6/2023 VENCE 27 DE JUNIO DE 2023, TRASLADO DEL INFORME PERICIAL DENTRO DEL RAD. 20-001-23-33-000-2019-00233-00. DEMANDANTE: GRUPO EMPRESARIAL CAPITOL Y OTROS. CONTRA: DEPARTAMENTO DEL CESAR. SE COMPARTE ACCESO PARA EFECTOS DE PRONUNCIAMIENTOS RESPECTO DEL INFORME ALLEGADO POR EL PERITO DENTRO DEL PROCESO DE LA REFERENCIA  </t>
    </r>
    <r>
      <rPr>
        <b/>
        <u/>
        <sz val="9"/>
        <rFont val="Arial"/>
        <family val="2"/>
      </rPr>
      <t>https://samai.azurewebsites.net/Vistas/Casos/list_procesos.aspx?guid=200012333000201900233002000123</t>
    </r>
    <r>
      <rPr>
        <b/>
        <sz val="9"/>
        <rFont val="Arial"/>
        <family val="2"/>
      </rPr>
      <t xml:space="preserve">   INFORME PERICIAL//</t>
    </r>
    <r>
      <rPr>
        <b/>
        <i/>
        <sz val="9"/>
        <rFont val="Arial"/>
        <family val="2"/>
      </rPr>
      <t xml:space="preserve"> NOTIFICACION 26/6/2023- ASUNTO: MEMORIAL SOLICITANDO APLAZAMIENTO AUDIENCIA DE PRUEBAS</t>
    </r>
    <r>
      <rPr>
        <b/>
        <sz val="9"/>
        <rFont val="Arial"/>
        <family val="2"/>
      </rPr>
      <t xml:space="preserve">. En mi calidad de apoderada judicial del Departamento del Cesar, me permito allegar archivo PDF, mediante el cual se solicita aplazamiento de la audiencia de pruebas programada para el día 30 de junio de 2023, lo anterior, para el trámite correspondiente por el despacho. Anexo lo anunciado. Cordialmente, JOHANA LISETH VILLARREAL QUINTERO/ notificacion //TRIBUNAL ADMINISTRATIVO DEL CESAR SECRETARÍA Valledupar, 27 de junio de 2023  OFICIO GJ 2396-Atentamente me permito comunicarles que mediante auto de fecha 27 de junio de 2023 se resolvió, por solicitud de las partes, REPROGRAMAR LA AUDIENCIA DE PRUEBAS que se tenía prevista dentro del proceso del asunto para el día TREINTA (30) DE JUNIO DE DOS MIL VENTITRES (2023) A LAS NUEVE Y TREINTA DE LA MAÑANA (9:30 AM). Con posteridad se les estará remitiendo el nuevo link de ingreso a la referida diligencia, la cual se llevará a cabo el día 9 de agosto de 2023 a las 9:00 am.// NOTIFICACION 27/6/2023- ASUNTO:   PRONUNCIAMIENTOS RESPECTO DEL INFORME ALLEGADO POR EL PERITO ALEJANDRO HOYOS SUAZA, mayor de edad, abogado en ejercicio de la profesión identificado con la cedula de ciudadanía No. 1.143.824.235 y portador de la T.P 216.977 del C.S. de la J., con correo electrónico para notificaciones alejo89us@hotmail.com y hosuayasociados@gmail.com,  obrando en calidad de apoderado de los  codemandantes  GRUPO EMPRESARIAL CAPITOL Y OTROS, me dirijo al despacho a su digno cargo, respetuosamente y estando dentro de la oportunidad legal, a fin de descorrer traslado del peritaje aportado dentro del asunto de la referencia y en ese orden de ideas, dejar plasmados los  PRONUNCIAMIENTOS RESPECTO DEL INFORME ALLEGADO POR EL PERITO.  Del Honorable Magistrado Ponente,//TRIBUNAL ADMINISTRATIVO DEL CESAR - ORALIDAD VALLEDUPAR (CESAR),jueves, 29 de junio de 2023 NOTIFICACIÓN No.4239-Para los fines pertinentes me permito informarle que en providencia del 27/06/2023  el H. Magistrado(a) Dr(a) CARLOS MARIO ARANGO HOYOS de TRIBUNAL ADMINISTRATIVO DEL CESAR - ORALIDAD , dispuso Auto fija fecha audiencia y/o diligencia en el asunto de la referencia. DISPONE : El despacho encuentra justificadas las razones dadas por la apoderada del Departamento del Cesar y por el perito, por lo que se accede a las solicitudes de aplazamiento de la audiencia de pruebas prevista para el día 30 de junio del presente año, por ellos formuladas. </t>
    </r>
    <r>
      <rPr>
        <b/>
        <i/>
        <sz val="9"/>
        <rFont val="Arial"/>
        <family val="2"/>
      </rPr>
      <t xml:space="preserve"> En consecuencia, se fija el día 9 de agosto de 2023, a las 9:00 de la mañana, como nueva fecha y hora para realizar la audiencia de pruebas en este asunto</t>
    </r>
    <r>
      <rPr>
        <b/>
        <sz val="9"/>
        <rFont val="Arial"/>
        <family val="2"/>
      </rPr>
      <t xml:space="preserve">. Por Secretaría, líbrense los respectivos oficios de citación a las partes demandante,  emandada, a los terceros intervinientes, al Ministerio Público, a las personas que deben rendir testimonio y a los peritos que deben concurrir a la misma.  En aplicación de lo dispuesto en el artículo 219 del CPACA, modificado por el artículo 55 de la Ley 2080 de 2021, se ordena que el dictamen pericial rendido por el perito ÁLVARO ENRIQUE DAZA LEMUS, permanezca en la Secretaría a disposición de las partes hasta la fecha de la audiencia de pruebas fijada.  Reconocer personería al doctor ALEJANDRO HOYOS SUAZA, como apoderado  sustituto de la parte demandante GRUPO EMPRESARIAL CAPITOL Y OTROS, en  los términos y para los efectos del poder conferido.  Notifíquese y cúmplase.  CARLOS MARIO ARANGO HOYOS  Magistrado TRIBUNAL ADMINISTRATIVO DEL CESAR - ORALIDAD VALLEDUPAR (CESAR),viernes, 14 de julio de 2023 NOTIFICACIÓN No.4797 Para los fines pertinentes me permito informarle que en providencia del 13/07/2023  el H. Magistrado(a) Dr(a) CARLOS MARIO ARANGO HOYOS de TRIBUNAL ADMINISTRATIVO DEL CESAR - ORALIDAD , dispuso Auto resuelve renuncia poder en el asunto de la referencia.admítese la renuncia de poder presentada por la firma CONDE ABOGADOS ASOCIADOS S.A.S. como apoderado judicial de la parte demandante, según manifestación realizada por su representante legal doctora ROCIO DEL PILAR ARENAS ESPAÑA, puesto que con el escrito de renuncia se acompañó la comunicación enviada al poderdante dándole a conocer dicha renuncia, conforme a los documentos cargados en el aplicativo SAMAI.  Notifíquese y cúmplase.// TRASLADO 11/8/2023- De: Alejo Hoyos Suaza &lt;hosuayasociados@gmail.com&gt; Date: vie, 11 ago 2023 a las 15:36 Subject: MENORIAL DE JUSTIFICACIÓN INASISTENCIA POR RAZONES MÉDICAS DE LA TESTIGO ADRIANA MARCELA LEÓN LUQUE-  TRALADO Y NOTIFICACION 14/8/2023- ASUNTO: PRONUNCIAMIENTO SOBRE SOLICITUD DE PRÁCTICA DEL TESTIMONIO REALIZADA EN MEMORIAL DEL 11 DE AGOSTO DE 2023.
En mi calidad de apoderada judicial del Departamento del Cesar, me permito allegar memorial en archivo PDF, pronunciándome sobre la solicitud de practica de testimonio realizada por el apoderado de la parte demandante mediante memorial-excusa de fecha 11 de agosto de 2023, lo anterior, para el trámite correspondiente. Anexo lo anunciado, Cordialmente, JOHANA LISETH VILLARREAL QUINTERO- TRIBUNAL ADMINISTRATIVO DEL CESAR - ORALIDAD VALLEDUPAR (CESAR),viernes, 18 de agosto de 2023 COMUNICACIÓN No.5940- Para los fines pertinentes me permito informarle que en el estado de fecha 18/08/2023, se encuentra(n) inserta(s) providencia(s) asociada(s) al proceso de la referencia. Se le recuerda el deber de revisar el estado en su totalidad.// AUTO DEL 17/8/2023  DISPONE:  </t>
    </r>
    <r>
      <rPr>
        <b/>
        <i/>
        <sz val="9"/>
        <rFont val="Arial"/>
        <family val="2"/>
      </rPr>
      <t xml:space="preserve">El apoderado de la parte demandante en escrito remitido por correo electrónico el día 11 de agosto de 2023, el cual obra en los numerales 191 y 192 del índice 148 del aplicativo Samai, allega excusa médica como justificación de la inasistencia a la audiencia de pruebas por parte de la testigo ADRIANA MARCELA LEÓN LUQUE, por lo que solicita citar nuevamente a esta testigo para su participación en la
continuación de la audiencia de pruebas, y permitir que la misma rinda su declaración. </t>
    </r>
    <r>
      <rPr>
        <b/>
        <sz val="9"/>
        <rFont val="Arial"/>
        <family val="2"/>
      </rPr>
      <t xml:space="preserve">  Asimismo solicita citar a la audiencia de pruebas al representante legal de la empresa demandante, señor CARMELO ESPINOSA GUTIÉRREZ, a fin de que pueda realizar la declaración de parte pertinente y pueda ser interrogado sobre los hechos relacionados con el proceso, todo ello, con base en lo dispuesto en el artículo 191 del CGP, aplicable por remisión del artículo 211 del CPACA. El Despacho teniendo en cuenta que se justificó oportunamente la inasistencia a la audiencia de pruebas realizada el pasado 9 de agosto del presente año, de la testigo ADRIANA MARCELA LEÓN LUQUE, con documentos médicos, se acepta la excusa presentada, por lo que el testimonio será recibido en la fecha en que se practique también la contradicción del dictamen que se prorrogó por quince días. Una vez se allegue dicho dictamen pericial, tal como se dijo en la referida audiencia, se fijará fecha para continuar con la audiencia de pruebas, en la cual se practicará la contradicción del dictamen pericial y también se recibirá el testimonio de la señora ADRIANA MARCELA LEÓN LUQUE.   Referente a la solicitud de que se cite a la audiencia de pruebas al representante legal de la empresa demandante, señor CARMELO ESPINOSA GUTIÉRREZ, a fin de que pueda realizar la declaración de parte pertinente, se niega esta petición, por cuanto dicha declaración no fue decretada en la audiencia inicial realizada el 30 de septiembre de 2022, siendo por tanto extemporánea la solicitud.  Notifíquese y cúmplase.  CARLOS MARIO ARANGO HOYOS  Magistrado-    NOTIFICACION  TRIBUNAL ADMINISTRATIVO DEL CESAR SECRETARÍA Valledupar, 11 de septiembre de 2023 OFICIO GJ 3187- De manera respetuosa me dirijo a ustedes con el objeto de comunicarles que el Magistrada Ponente, dentro del proceso de la referencia, mediante auto de fecha 31 de agosto de 2023, dispuso: “El perito CARLOS MOSCOTE AMAYA, en escrito visible en el índice 00157 de SAMAI, solicita se le conceda una prorroga final adicional por un término de quince (15) días más a los otorgados inicialmente, con el fin de entregar un informe completo, técnico, y adecuando, que pueda dar respuesta de fondo a todas y cada una de las preguntas requeridas.  El artículo 229 del Código General del Proceso, en su numeral 1 (aplicable por remisión del artículo 218 del CPACA), señala respecto de la prueba pericial, que el juez de oficio o a petición de parte podrá adoptar las medidas para facilitar la actividad del perito designado por la parte que lo solicite y ordenar a la otra parte prestar la colaboración para la práctica del dictamen, previniéndola sobre las consecuencias de su renuencia.  Con fundamento en la mencionada disposición, el despacho encuentra viable la petición realizada por el perito, y en consecuencia, se amplía el plazo para la entrega del dictamen en quince (15) días más. Por Secretaría, comuníquese esta decisión al mencionado perito. Ofíciese.//. TRIBUNAL ADMINISTRATIVO DEL CESAR - ORALIDAD VALLEDUPAR (CESAR),viernes, 6 de octubre de 2023 COMUNICACIÓN No.17755- AUTO  Valledupar, cinco (5) de octubre de dos mil veintitrés (2023)- El perito CARLOS MOSCOTE AMAYA, en escrito visible en los índices 00167 y 00168 de SAMAI, solicita se le conceda una prórroga adicional por un término de quince (15) días, para la entrega del dictamen, a fin de brindar respuestas completas y definitivas al cuestionario solicitado. El artículo 229 del Código General del Proceso, en su numeral 1 (aplicable por
remisión del artículo 218 del CPACA), señala respecto de la prueba pericial, que el juez de oficio o a petición de parte podrá adoptar las medidas para facilitar la actividad del perito designado por la parte que lo solicite y ordenar a la otra parte prestar la colaboración para la práctica del dictamen, previniéndola sobre las consecuencias de su renuencia. Con fundamento en la mencionada disposición, el despacho encuentra viable la petición realizada por el perito, y en consecuencia, se amplía el plazo para la entrega del dictamen en quince (15) días más. Por Secretaría, comuníquese esta decisión al mencionado perito. Ofíciese. Notifíquese y cúmplase. CARLOS MARIO ARANGO HOYOS  Magistrado// TRIBUNAL ADMINISTRATIVO DEL CESAR- SECRETARÍA Valledupar, 17 de octubre de 2023 OFICIO GJ 3687- De manera atenta me permito informarle que mediante auto de fecha 5 de octubre de 2023, el Magistrado Ponente dentro del proceso de la referencia dispuso: “El perito CARLOS MOSCOTE AMAYA, en escrito visible en los índices 00167 y 00168 de SAMAI,</t>
    </r>
    <r>
      <rPr>
        <b/>
        <i/>
        <sz val="9"/>
        <rFont val="Arial"/>
        <family val="2"/>
      </rPr>
      <t xml:space="preserve"> solicita se le conceda una prórroga adicional por un término de quince (15) días, para la entrega del dictamen, a fin de brindar respuestas completas y definitivas al cuestionario solicitado.</t>
    </r>
    <r>
      <rPr>
        <b/>
        <sz val="9"/>
        <rFont val="Arial"/>
        <family val="2"/>
      </rPr>
      <t xml:space="preserve">
 El artículo 229 del Código General del Proceso, en su numeral 1 (aplicable por remisión del artículo 218 del CPACA), señala respecto de la prueba pericial, que el juez de oficio o a petición de parte podrá adoptar las medidas para facilitar la actividad del perito designado por la parte que lo solicite y ordenar a la otra parte prestar la colaboración para la práctica del dictamen, previniéndola sobre las consecuencias de su renuencia.  </t>
    </r>
    <r>
      <rPr>
        <b/>
        <i/>
        <sz val="9"/>
        <rFont val="Arial"/>
        <family val="2"/>
      </rPr>
      <t>Con fundamento en la mencionada disposición, el despacho encuentra viable la petición realizada por el perito, y en consecuencia, se amplía el plazo para la entrega del dictamen en quince (15) días más. Por Secretaría, comuníquese esta decisión al mencionado perito. Ofíciese.”</t>
    </r>
    <r>
      <rPr>
        <b/>
        <sz val="9"/>
        <rFont val="Arial"/>
        <family val="2"/>
      </rPr>
      <t xml:space="preserve"> (Negrillas y subrayas fuera de texto original) -Sic- Se le adjunta auto de fecha 5 de octubre de 2023.  Cordialmente,  DIANA PATRICIA ESPINEL PEINADO   SECRETARIA</t>
    </r>
  </si>
  <si>
    <r>
      <rPr>
        <b/>
        <sz val="9"/>
        <rFont val="Arial"/>
        <family val="2"/>
      </rPr>
      <t>TEMA REQUERIR</t>
    </r>
    <r>
      <rPr>
        <sz val="9"/>
        <rFont val="Arial"/>
        <family val="2"/>
      </rPr>
      <t xml:space="preserve">_  </t>
    </r>
    <r>
      <rPr>
        <b/>
        <sz val="9"/>
        <rFont val="Arial"/>
        <family val="2"/>
      </rPr>
      <t>pretensión, ya que carece de sentido que la parte actora solicite declarar la existencia del contrato de obra No. 2014-02-0214, cuando el mismo se encuentra elevado a escrito y fue suscrito por las partes en fecha 20 de enero de 2014, por un plazo inicial de 18 meses, tal como consta en las pruebas documentales aportadas por ambas partes, ello en cumplimiento de lo dispuesto en los artículos 39 y 41 de la Ley 80 de 1993.- prosperidad de esta pretensión en la medida que PRIMERO las Resoluciones Nos. 003445 del 23 de agosto de 2017 y 003970 del 20 de septiembre 2017 expedidas por la Jefe de la Oficina Asesora Jurídica de la Gobernación del Cesar, no adolecen de alguno de los vicios establecidos en el artículo 137 de la Ley 1437 del 2011, por lo contrario, fueron proferidas después de un arduo proceso sancionatorio donde se garantizó el debido proceso, y de encontrarse comprobado el incumplimiento por ejecución defectuosa al vencimiento del plazo del contrato de obra No. 2014-02-0214 por parte del contratista CONSORCIO GMP CONSTRUCCIONES &amp; GRUPO CAPITOL, además dicho siniestro se encuentra amparado por una póliza debidamente aprobada por la entidad territorial; y SEGUNDO porque la Resolución No. 005101 del 20 de diciembre de 2018 por la cual se liquidó de manera unilateral el contrato de obra No. 2014-02-0214 se expidió dentro del término legal por funcionario competente, sin que fuese recurrida por la parte interesada dentro del término establecido en la ley</t>
    </r>
  </si>
  <si>
    <r>
      <t xml:space="preserve">DEPARTAMENTO DEL CESAR </t>
    </r>
    <r>
      <rPr>
        <b/>
        <sz val="9"/>
        <rFont val="Arial"/>
        <family val="2"/>
      </rPr>
      <t>(SEC GRAL- SUPERVISIÓN ALMACEN Y SISTEMA GOBERNACION DEL CESAR)</t>
    </r>
  </si>
  <si>
    <r>
      <t xml:space="preserve">NOTIFICACIÓN PERSONAL DE LA DDA 22/2/2021 AUTO ADTE DDA    CONTESTADA EL DIA  Auto fija fecha audiencia y/o diligencia AUTO FIJA AUDIENCIA INICIAL PARA EL 15 DE MARZO DE 2022 A LAS 10:00 AM NOTIFICACION 15/03/2022 JUZGADO QUINTO ADMINISTRATIVO DEL CIRCUITO DE VALLEDUPAR SECRETARIA COMUNICACIÓN APLAZAMIENTO DE AUDIENCIA- En mi calidad de Secretario del Despacho, </t>
    </r>
    <r>
      <rPr>
        <b/>
        <i/>
        <u/>
        <sz val="9"/>
        <rFont val="Arial"/>
        <family val="2"/>
      </rPr>
      <t>por medio de la presente le informo que la audiencia programada a través de auto de 27 de enero del presente año, para mañana martes 15 de marzo de 2022 a las 10:00 A.M.,</t>
    </r>
    <r>
      <rPr>
        <b/>
        <sz val="9"/>
        <rFont val="Arial"/>
        <family val="2"/>
      </rPr>
      <t xml:space="preserve"> NO se realizara, en razón a que la titular del Despacho se encuentra ejerciendo como escrutadora en las elecciones legislativas.   MEMORIAL 14/6/2022 ASUNTO: DOCUMENTOS FUNDAMENTAN TACHA SOBRE TESTIGOS Teniendo en cuenta que el día de hoy se realizara audiencia de pruebas, donde se escuchara el testimonio de las señoras NERYS ESTHER CAMARGO DAZA y LUNIS MEJÍA BUSTAMANTE, se le pone de presente al despacho que estos testimonios serán tachados por imparcialidad, ya estas testigos fueron contratistas, y tienen demandas de contrato realidad contra el Departamento del Cesar. Anexo los documentos con que se soporta la tacha por imparcialidad. Cordialmente. </t>
    </r>
    <r>
      <rPr>
        <b/>
        <i/>
        <sz val="9"/>
        <rFont val="Arial"/>
        <family val="2"/>
      </rPr>
      <t xml:space="preserve"> JOHANA VILLARREAL QUINTERO  Abogada Departamento del Cesar</t>
    </r>
    <r>
      <rPr>
        <b/>
        <sz val="9"/>
        <rFont val="Arial"/>
        <family val="2"/>
      </rPr>
      <t xml:space="preserve"> JUZGADO 07 ADMINISTRATIVO DE VALLEDUPAR VALLEDUPAR (CESAR),martes, 30 de agosto de 2022 NOTIFICACIÓN No.4003- Para los fines pertinentes me permito manifestarle que en la fecha 30/08/2022  se emitió Traslado Reposición - Art. 319 CGP en el asunto de la referencia.- NOTIFICACION 8/9/2022 Con extrañeza observo en el sistema de consulta procesos en la página web de la rama judicial que el presente proceso fue archivado el día de ayer, 7 de septiembre, cuando el término para presentar la apelación de la sentencia se vence el día de hoy 8 de septiembre de 2022.  Lo anterior toda vez que la Sentencia fue recibida en mi correo electrónico el día 23 de agosto de 2022, quedando notificada a partir del día 25 de agosto, de acuerdo a lo indicado en el Artículo 205 de la Ley 1437 de 2011, modificado por el Artículo 52 de la Ley 2080 de 2021. Por lo que el término para la interposición del recurso de Apelación, el cual es de 10 días hábiles, se vencen el día de hoy jueves 8 de septiembre de 2022, de acuerdo a lo establecido en el Numeral 1 del Artículo 247 de la Ley 1437 de 2011.  En virtud de lo anterior se solicita el desarchivo del expediente y se recepcione el memorial que en los adjuntos remito, el cual es contentivo del de apelación a interponer en contra de la sentencia emitida y notificada por estado el día 23 de agosto de 2022. AUTO 12/9/2022 En el efecto suspensivo, se concede el recurso de apelación interpuesto y sustentado oportunamente por la parte demandante contra la sentencia de fecha 22 de agosto de 2022 proferida por este Despacho (Artículos 243 y 247 del Código de Procedimiento Administrativo y de lo Contencioso Administrativo, modificados por los artículos 62 y 67 de la Ley 2080 de 2021, respectivamente).  </t>
    </r>
    <r>
      <rPr>
        <b/>
        <i/>
        <sz val="9"/>
        <rFont val="Arial"/>
        <family val="2"/>
      </rPr>
      <t xml:space="preserve"> En firme esta providencia, enviar el expediente al Tribunal Administrativo del Cesar, a través de la Oficina Judicial de esta ciudad, para que se surta el recurso concedido. Notifíquese y cúmplase</t>
    </r>
  </si>
  <si>
    <r>
      <t>NOTIFICACIÓN PERSONAL DE LA DDA 23/2/2021 AUTO QUE ADA SUBSANACION 23/2/2021- ASIG 23/2/2021 MEMORIAL 19/7/2021-  PODER 24/7/2023- CONTESTACION  NAYLA ROSA ROMERO RODRIGUEZ, mayor de edad, domiciliada y residente en Gamarra-Cesar, identificada como aparece al pie de mi correspondiente firma, Abogada en ejercicio, portadora de la tarjeta profesional No. 275.858 del C. S. de la J., obrando como apoderada de la parte demandante en el proceso de la referencia, en virtud del auto proferido el 14 de julio de 2021, mediante el cual se ordenó depositar a la cuenta Nacional del Banco Agrario de Colombia número 3-082-00-00636-6 denominada CSJ-DERECHOS, ARANCELES, EMOLUMENTOS Y COSTOS- CUN, la suma de SESENTA MIL PESOS ($60.000), PARA LOS GASTOS ORDINARIOS DEL PROCESO, me permito allegar Consignación por dicho valor de fecha 15 de julio de 2021, en aras de dar cumplimiento al numeral 4 del artículo 171 del CPACA.   Así mismo, me permito aclarar al despacho lo siguiente:   El nombre de una de los demandantes es YURIS PAOLA JIMENEZ OJEDA y no VILLALOBOS, como erróneamente quedó consignado en el auto que admitió la demanda.    El correo electrónico del demandado SEGUROS DEL ESTADO SA es jurídico juridico@segurosdelestado.com y no juridica@segurosdelestado.com, como erróneamente quedó consignado en el auto que admitió la demanda.   Con mis acostumbrados respetos,  NAYLA ROSA ROMERO RODRIGUEZ   C. C. 1.062.877.934 de Gamarra.   T. P. 275.858 del C.S. de la J.  NOTIFICACIÓN 8/10/2021 Asunto: LLAMAMIENTO EN GARANTIA: TOMASA PAULINA MENDOZA MIELES, mayor de edad, identificada con la cedula de ciudadanía No 36.516.630 expedida en la Paz (Cesar) y Tarjeta Profesional no 118.518 del C.S.J., en mi condición de apoderada judicial de la ESE HOSPITAL REGIONAL JOSE DAVID PADILLA VILLAFAÑE DE AGUACHICA-CESAR, por medio de la presente procedo a presentar con fundamento en lo señalado en al Artículo 57 del C.P.C., LLAMAMIENTO EN GARANTIA, por circunstancias que fundamento en lo siguiente: AUTO DE FECHA 20/10/2022, AUTO AVOCA EL CONOCIMIENTO DEL PRESENTE PROCESO QUE SE ENCONTRABA TRAMITANDO EL JUZGADO SEXTO// MEMORIAL 10/5/2023 -REFERENCIA:   SOLICITUD DE CORRECCIÓN/AUTO DEL 4 DE MAYO DE 2023  AMALIA TAPIAS TAPIAS, portadora de la tarjeta profesional No. 197.578 del C.S.J., actuando en calidad de apoderada judicial de VIMEC SAS, en término de ejecutoria, respetuosamente le solicito al Despacho CORRECCIÓN del auto calendado el 04 de mayo de 2023, el cual declara falta de competencia para conocer del proceso de la referencia; toda vez que en la parte motiva del auto se relacionan hechos que no corresponden a los esbozados en el líbelo introductorio, y que conducen a error en la decisión de falta de competencia del Despacho.  - TRASLADO Y NOTIFICACION  3/8/2023- ASUNTO: CONTESTACION REFORMA DEMANDA -  AMALIA TAPIAS TAPIAS, identificada con la cédula de ciudadanía número 37.890.134, portadora de la tarjeta profesional No. 197.578 del C.S.J.,   en ejercicio del  poder  a  mi  conferido  por  la  sociedad  VITAL  MEDICAL  CARE SOCIEDAD POR ACCIONES SIMPLIFICADA – VIMEC S.A.S., con NIT 900.307.987-8, con domicilio principal en Bucaramanga, representada legalmente por la señora ELSA PEÑALOZA BUENO, identificada con la cédula de ciudadanía número 37.890.464;   respetuosa   y   oportunamente   me   permito   descorrer   el término para contestar a la reforma de la demanda de la referencia. Anexo: un (1) archivo .pdf con la contestación a la reforma de la demanda-</t>
    </r>
    <r>
      <rPr>
        <b/>
        <i/>
        <sz val="9"/>
        <rFont val="Arial"/>
        <family val="2"/>
      </rPr>
      <t xml:space="preserve"> NOTIFICACION 22/9/2023- ASUNTO: SOLICITUD - EXPEDIENTE ELECTRÓNICO Y RECONOCIMIENTO DE PERSONERÍA JURÍDICA. </t>
    </r>
    <r>
      <rPr>
        <b/>
        <sz val="9"/>
        <rFont val="Arial"/>
        <family val="2"/>
      </rPr>
      <t>Sea lo primero advertir que, el despacho emitió auto de fecha 18 de julio de 2023 y fue notificado a la entidad el 1 de agosto de 2023. En dicho auto se avoca conocimiento, se aclara auto, se admite reforma de demanda, se acepta renuncia de poder y se reconoce personería jurídica.  Se enfatiza en lo resaltado en negrilla, por el motivo de que se reconoce personería a todas las partes que intervienen en el proceso, pero se excluye al abogado representante del Departamento del Cesar sin ningún tipo de argumento, debido a que la entidad presentó en debida forma el poder desde notificacionesjudiciales@gobcesar.gov.co a jadmin01aguachica@notificacionesrj.gov.co el 24 de julio de 2023. (anexo pdf)  Por lo anterior, solicito link del expediente electrónico del proceso en referencia, enviando dicho enlace al correo electrónico rodrigopv94@gmail.com y, se me reconozca personería jurídica como apoderado del Departamento del Cesar. Agradezco la atención prestada.  Atentamente,   JORGE RODRIGO PINTO VASQUEZ</t>
    </r>
    <r>
      <rPr>
        <sz val="9"/>
        <rFont val="Arial"/>
        <family val="2"/>
      </rPr>
      <t xml:space="preserve">
</t>
    </r>
    <r>
      <rPr>
        <b/>
        <sz val="9"/>
        <rFont val="Arial"/>
        <family val="2"/>
      </rPr>
      <t xml:space="preserve">
</t>
    </r>
  </si>
  <si>
    <r>
      <rPr>
        <b/>
        <sz val="9"/>
        <rFont val="Arial"/>
        <family val="2"/>
      </rPr>
      <t>NOTIFICACIÓN PERSONAL Y TRASLADO D ELA DDA 4/3/2021- ADDA 12/9/20219- TRAS 4/3/2021 CONTESTADA EL DIA - 29/4/2021</t>
    </r>
    <r>
      <rPr>
        <sz val="9"/>
        <rFont val="Arial"/>
        <family val="2"/>
      </rPr>
      <t xml:space="preserve"> -</t>
    </r>
    <r>
      <rPr>
        <b/>
        <sz val="9"/>
        <rFont val="Arial"/>
        <family val="2"/>
      </rPr>
      <t>AUTO 28/6/2021- Auto Interlocutorio INADMITE LLAMAMIENTO EN GARANTIA Y LE CONCEDE
 EL TERMINO DE TRES DIAS PARA QUE SUBSANEN</t>
    </r>
    <r>
      <rPr>
        <sz val="9"/>
        <rFont val="Arial"/>
        <family val="2"/>
      </rPr>
      <t>-</t>
    </r>
    <r>
      <rPr>
        <b/>
        <sz val="9"/>
        <rFont val="Arial"/>
        <family val="2"/>
      </rPr>
      <t xml:space="preserve">AUTO DE FECHA 26/7/2021- RESUELVE PRIMERO: Admítase el llamamiento en garantía realizado por la Apoderada judicial del ESE HOSPITAL JOSÉ DAVID PADILLA VILLAFAÑE, a la Compañía ASEGURADORA SOLIDARIA DE COLOMBIA ENTIDAD COOPERATIVA, con domicilio en la Calle 100 No 9a-15 piso 12, de la Ciudad de Bogotá, D.C y correo para notificaciones notificaciones@solidaria.com.co. SEGUNDO: Notifíquese personalmente, en la forma indicada en el Artículo 48 de la ley 2080 de 2021, que modificó el artículo 199 de la Ley 1437 de 2011, esta providencia a la siguiente empresa: Compañía ASEGURADORA SOLIDARIA DE COLOMBIA ENTIDAD COOPERATIVA, con domicilio en la Calle 100 No 9a-15 piso 12, de la Ciudad de Bogotá, D.C y correo para notificaciones notificaciones@solidaria.com.co. Hágasele entrega de la copia de la demanda, de la contestación de la misma y la solicitud de llamamiento en garantía. El llamado en garantía, tiene un término de quince (15) días contados a partir de la notificación personal de esta providencia para intervenir en el presente proceso.  Notifíquese y cúmplase. CITACION 1/03/2022- AUTO DE FECHA  FIJO AUDIENCIA PARA EL DIA 10/3/2022 HORA 9 : AM  SE NOTIFICA 3/02/2022 DRA FLOR GUERRA NOTIFICACION 11/3/2022 AUDIENCIA INICIAL ACTA No.027  Artículo 180 Ley 1437 de 2011 Valledupar, Diez (10) de Marzo de Dos Mil veintidós (2022) RESUELVE: PRIMERO: </t>
    </r>
    <r>
      <rPr>
        <b/>
        <i/>
        <u/>
        <sz val="9"/>
        <rFont val="Arial"/>
        <family val="2"/>
      </rPr>
      <t xml:space="preserve">Declarar probada la excepción de falta de legitimación en la causa por pasiva propuesta por DEPARTAMENTO DEL CESAR, y como consecuencia de ello se desvincula en calidad de demandado en el presente proceso. </t>
    </r>
    <r>
      <rPr>
        <b/>
        <sz val="9"/>
        <rFont val="Arial"/>
        <family val="2"/>
      </rPr>
      <t>SEGUNDO: Continuar con el trámite del proceso con los demás demandados. TERCERO: Sin costas en esta instancia.  Las partes quedan notificadas en estrado. Sin recursos.
V.- FIJACIÓN DEL LITIGIO.  El problema jurídico principal a resolver en este proceso se circunscribe en determinar si las entidades demandas son administrativa y patrimonialmente responsables de los daños y perjuicios causados al Señor DARWIN CORDERO
CANTOR y su núcleo familiar con ocasión derivados de la atención médica que se le brindó a partir del 14 de mayo de 2017. Como problema jurídico accesorio, de llegar a prosperar el principal, sería determinar el título de imputación, determinar si todas las demandadas, o sólo alguna de ellas están llamadas a responder, el quantum de la indemnización de cada una de las entidades, y si todos los demandantes ostentan el derecho reconocimiento alguno. En cuanto a los hechos de la demanda, para mayor ilustración de la sentencia, serán todos objeto del Onus Probandi. Se pone a consideración de las partes el problema jurídico. Las partes estuvieron  conforme con la fijación del litigio. Sin recursos.- TRASLADO  DE FECHA 7/6/2023 AUTO DE FECHA  dieciocho (18) de mayo de dos mil veintitrés (2023- )En cumplimiento a lo ordenado por el Doctor JAMES ENRIQUE ROMERO SANCHEZ, Juez Primero Administrativo del Circuito Judicial de Aguachica - Cesar, mediante providencia del 18 de mayo 2023, me permito NOTIFICARLES, el auto corre traslado de excepciones dentro del proceso en referencia.</t>
    </r>
    <r>
      <rPr>
        <sz val="9"/>
        <rFont val="Arial"/>
        <family val="2"/>
      </rPr>
      <t>Atendiendo el informe secretarial allegado al expediente, se corre traslado a las partes del informe pericial emitido por parte del INSTITUTO NACIONAL DE MEDICINA LEGAL Y CIENCIAS FORENSES remitido el 20 de febrero de 2023 y que obran en el expediente digitalizado en SAMAI documento 30, por el termino de cinco (5) días siguientes a la notificación de esta decisión.
De no formularse observación alguna frente al mismo, se ordena que por secretaría ingresar inmediatamente el expediente al Despacho a fin de señalar fecha para la realización de la Audiencia de Pruebas.</t>
    </r>
    <r>
      <rPr>
        <b/>
        <sz val="9"/>
        <rFont val="Arial"/>
        <family val="2"/>
      </rPr>
      <t>-JUZGADO PRIMERO ADMINISTRATIVO DEL CIRCUITO DE AGUACHICA - CESAR  8/9/2023</t>
    </r>
    <r>
      <rPr>
        <sz val="9"/>
        <rFont val="Arial"/>
        <family val="2"/>
      </rPr>
      <t xml:space="preserve">- </t>
    </r>
    <r>
      <rPr>
        <b/>
        <sz val="9"/>
        <rFont val="Arial"/>
        <family val="2"/>
      </rPr>
      <t xml:space="preserve">NOTIFICACION AUTO FIJA FECHA AUDIENCIA DE PRUEBAS En cumplimiento a lo ordenado por el Doctor JAMES ENRIQUE ROMERO SANCHEZ, Juez Primero Administrativo del Circuito Judicial de Aguachica - Cesar, mediante providencia del 30 de agosto 2023, me permito notificarles, </t>
    </r>
    <r>
      <rPr>
        <b/>
        <i/>
        <sz val="9"/>
        <rFont val="Arial"/>
        <family val="2"/>
      </rPr>
      <t>auto que fija fecha para audiencia de pruebas el día 03 de octubre 2023 a las 9.00 am.Para esta diligencia, por Secretaría cítese al Médico Forense, doctor ALBERTO NAVARRO JULIO, a través del Instituto Nacional de Medicina Legal, para que rinda testimonio con respecto al contenido del dictamen, atendiendo lo solicitado por el apoderado especial de la Aseguradora Solidaria de Colombia entidad Cooperativa, en virtud de lo consagrado en el artículo 228 del C.G.P.; para lo cual se le compartirá el link correspondiente a la audiencia de pruebas respectiva. Finalmente, por Secretaría, notifíquese a los sujetos procesales, a través de sus
correos electrónicos, el protocolo de audiencia a través de medios tecnológicos implementado por este Despacho, para que sea tenido en cuenta antes de la realización de la misma. Notifíquese y cúmplase.</t>
    </r>
    <r>
      <rPr>
        <b/>
        <sz val="9"/>
        <rFont val="Arial"/>
        <family val="2"/>
      </rPr>
      <t xml:space="preserve">
</t>
    </r>
    <r>
      <rPr>
        <sz val="9"/>
        <rFont val="Arial"/>
        <family val="2"/>
      </rPr>
      <t xml:space="preserve">
</t>
    </r>
  </si>
  <si>
    <r>
      <t xml:space="preserve">NOTIFICACION 11/3/2022 AUDIENCIA INICIAL ACTA No.027 Artículo 180 Ley 1437 de 2011 </t>
    </r>
    <r>
      <rPr>
        <b/>
        <u/>
        <sz val="9"/>
        <rFont val="Arial"/>
        <family val="2"/>
      </rPr>
      <t>Valledupar, Diez (10) de Marzo de Dos Mil veintidós (2022) RESUELVE: PRIMERO: Declarar probada la excepción de falta de legitimación en la causa por pasiva propuesta por DEPARTAMENTO DEL CESAR, y como consecuencia de ello se desvincula en calidad de demandado en el presente proceso</t>
    </r>
    <r>
      <rPr>
        <u/>
        <sz val="9"/>
        <rFont val="Arial"/>
        <family val="2"/>
      </rPr>
      <t>.</t>
    </r>
    <r>
      <rPr>
        <b/>
        <sz val="9"/>
        <rFont val="Arial"/>
        <family val="2"/>
      </rPr>
      <t xml:space="preserve"> SEGUNDO: Continuar con el trámite del proceso con los demás demandados. TERCERO: Sin costas en esta instancia.  Las partes quedan notificadas en estrado. Sin recursos. V.- FIJACIÓN DEL LITIGIO.  El problema jurídico principal a resolver en este proceso se circunscribe en determinar si las entidades demandas son administrativa y patrimonialmente responsables de los daños y perjuicios causados al Señor DARWIN CORDERO CANTOR y su núcleo familiar con ocasión derivados de la atención médica que se le brindó a partir del 14 de mayo de 2017. Como problema jurídico accesorio, de llegar a prosperar el principal, sería determinar el título de imputación, determinar si todas las demandadas, o sólo alguna de ellas están llamadas a responder, el quantum de la indemnización de cada una de las entidades, y si todos los demandantes ostentan el derecho reconocimiento alguno. En cuanto a los hechos de la demanda, para mayor ilustración de la sentencia, serán todos objeto del Onus Probandi. Se pone a consideración de las partes el problema jurídico. Las partes estuvieron  conforme con la fijación del litigio. Sin recursos.</t>
    </r>
  </si>
  <si>
    <r>
      <t xml:space="preserve">NOTIFICACIÓN PEWRSONAL DEL JUZGADO 5/3/2021 ADDA 28/01/2021 ASIG 8/3/2021-TRAS 5/3/2021 </t>
    </r>
    <r>
      <rPr>
        <b/>
        <sz val="9"/>
        <rFont val="Arial"/>
        <family val="2"/>
      </rPr>
      <t xml:space="preserve">CONTESTADA EL 21/4/2021- AUTO DE FECHA 10/6/2021- DICTA SENTENCIA ANTICIPADA  Y RESUELVE LAS EXCEPCIONES PROPUESTAS Y APRUEBA LA PROPUESAT POR EL DPTO Y RESUELVE EXCLUI¿R DEL PROCESO AL DPTO DEL CESAR Y CONTINUA PARA LAS DEMAS PARTES DEL PROCESO ARCHIVESE EL PROCESO PARA EL ENTE TERRITORIAL 10/6/2021-NOTIFICACIÓN DE SENTENCIA 18/7/2021- Por medio del presente mensaje, me permito notificar la providencia de fecha 19 de julio de 2021, proferida dentro del proceso de la referencia, de conformidad a lo dispuesto en el art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t>
    </r>
    <r>
      <rPr>
        <b/>
        <i/>
        <sz val="9"/>
        <rFont val="Arial"/>
        <family val="2"/>
      </rPr>
      <t xml:space="preserve">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t>
    </r>
    <r>
      <rPr>
        <b/>
        <sz val="9"/>
        <rFont val="Arial"/>
        <family val="2"/>
      </rPr>
      <t>COPIESE, NOTIFÍQUESE Y CÚMPLASE NOTIFICACION DE SENTENCIA  22/8/2022 En cumplimiento de lo ordenado en el artículo 203 del CPACA, me permito notificarle la sentencia de fecha 18 de agosto de 2022 proferida por esta Corporación; se hace la notificación personal de la sentencia en la fecha de hoy, 22 de agosto de 2022.  Documentos Adjuntos: Sentencia de fecha 18 de agosto de 2022. RESUELVE: PRIMERO: CONFIRMAR la sentencia del 19 de julio de 2021, proferida por el Juzgado Segundo Administrativo del Circuito Judicial de Valledupar, por las razones expuestas en las consideraciones de esta providencia. SEGUNDO: Sin costas en esta instancia. TERCERO: En firme esta sentencia, devuélvase el expediente al juzgado de origen, para lo de su competencia. NOTIFÍQUESE Y CÚMPLASE, Éste proveído fue discutido y aprobado en reunión de Sala de decisión efectuada en la fecha. Acta No. 080</t>
    </r>
  </si>
  <si>
    <r>
      <t xml:space="preserve">NOTIFICACIÓN PEWRSONAL DEL JUZGADO 5/3/2021 ADDA 28/01/2021 ASIG 8/3/2021-TRAS 5/3/2021 </t>
    </r>
    <r>
      <rPr>
        <b/>
        <sz val="9"/>
        <rFont val="Arial"/>
        <family val="2"/>
      </rPr>
      <t xml:space="preserve">CONTESTADA EL DIA 21/4/2021- AUTO DE FECHA 10/6/2021- DICTA SENTENCIA ANTICIPADA  Y RESUELVE LAS EXCEPCIONES PROPUESTAS Y APRUEBA LA PROPUESAT POR EL DPTO Y RESUELVE EXCLUI¿R DEL PROCESO AL DPTO DEL CESAR Y CONTINUA PARA LAS DEMAS PARTES DEL PROCESO ARCHIVESE EL PROCESO PARA EL ENTE TERRITORIAL 10/6/2021- </t>
    </r>
    <r>
      <rPr>
        <b/>
        <i/>
        <sz val="9"/>
        <rFont val="Arial"/>
        <family val="2"/>
      </rPr>
      <t>NOTIFICACIÓN 19/7/2021- SENTENCIA DE FECHA 19/7/2021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r>
  </si>
  <si>
    <r>
      <t>NOTIFICACIÓN PEWRSONAL DEL JUZGADO 5/3/2021 ADDA 28/01/2021 ASIG 8/3/2021-TRAS 5/3/2021 CORRE EXCPCIONES 21/5/2021</t>
    </r>
    <r>
      <rPr>
        <b/>
        <sz val="9"/>
        <rFont val="Arial"/>
        <family val="2"/>
      </rPr>
      <t xml:space="preserve">-AUTO DE FECHA 10/6/2021 SENTENCIA ANTICIPADA RESUELVE: EL DPTO DEL CESAR NO CONTESTO - PRESENTAR LOS ALEGATOS DE CONCLUSIÓN  DENTRO DEL TERMOINO DE 10 DIAS  VENCE 28/6/2021-    NOTIFICACIÓN DE SENTENCIA 21/7/2021 PROV DE FECHA 19/7/2021-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NOTIFÍQUESE Y CÚMPLASE AUTO 17/8/2021 AUTO ADMITE RECURSO DE APELACION CONTRA PROVIDENCIA 19/6/2021 NOTIFICACION DE SENTENCIA 22/3/2022 En cumplimiento de lo ordenado en el artículo 203 del CPACA, me permito notificarle la sentencia de fecha 17 de marzo de 2022 proferida por esta Corporación; se hace la notificación personal en la fecha de hoy, 22 de marzo de 2022. Documentos Adjuntos: Sentencia de fecha 17 de marzo de 2022. RESUELVE: PRIMERO: CONFIRMAR la providencia de 19 de julio de 2021, proferida por el Juzgado Segundo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020. CARLOS MARIO ARANGO HOYOS DORIS PINZÓN AMADO
Magistrado Presidente MARÍA LUZ ÁLVAREZ ARAÚJO
</t>
    </r>
  </si>
  <si>
    <r>
      <rPr>
        <b/>
        <sz val="9"/>
        <rFont val="Arial"/>
        <family val="2"/>
      </rPr>
      <t>NOTIFICACIÓN PERSONAL DE LA DDA 9/3/2021- ADDA 25/2/2019 TRAS 9/3/2021- ASIG 9/3/2021-</t>
    </r>
    <r>
      <rPr>
        <sz val="9"/>
        <rFont val="Arial"/>
        <family val="2"/>
      </rPr>
      <t xml:space="preserve"> </t>
    </r>
    <r>
      <rPr>
        <b/>
        <sz val="9"/>
        <rFont val="Arial"/>
        <family val="2"/>
      </rPr>
      <t xml:space="preserve">CONTESTACION DE LA DDA POR LA DRA SANDRA CASTRO 20/4/2021- NOTIFICACION 2/9/2021 OFICIO No GJ 857 Atentamente me permito remitir el expediente de la referencia en archivo digital, para lo de su competencia. TRASLADO DE EXPDIENTE POR IMPEDIMENTO Adjunto: Acta de inicio de fecha 23 de abril de 2021. AUTO 19/10/2021 JUZGADO 1 ADTIVO  NO ACEPTA IMPEDIMENTO DECLARADO POR EL JUEZ OCTAVO AUTO 4/5/2022 Vista la nota secretarial que antecede y revisado el expediente, encuentra en  Despacho que la parte demandada presentó memorial de fecha 20 de abril de 2021 (archivo “10 Departamento Contesta Demanda20210420” del expediente electrónico), contentivo de las excepciones de Incompatibilidad entre intereses moratorios e indexación, y la de buena fe. RESUELVE PRIMERO: RECHAZAR DE PLANO por improcedentes las excepciones de mérito propuestas por la parte ejecutada, de conformidad con lo expuesto en la parte motiva de esta providencia. SEGUNDO: Seguir adelante con la ejecución en la forma ordenada en el mandamiento de pago. TERCERO: Practíquese la liquidación del crédito la cual se sujetará a las reglas establecidas en el artículo 446 del Código General del Proceso. CUARTO: Condénese a la entidad demandada al pago de las costas del proceso de qué tratan los artículos 361 y siguientes del C.G.P. Fíjense como agencias en derecho a favor de la parte demandante y a cargo de la parte demandada el 5% del monto total de las pretensiones reconocidas. QUINTO: Por Secretaría hágase la correspondiente liquidación de costas, observando las reglas de los artículos 366 y 446 del C.G.P. SEXTO: Se le reconoce personería a la doctora SANDRA MARIA CASTRO CASTRO, como vocera judicial del DEPARTAMENTO DEL CESAR, en los términos y para los efectos a que se contrae el poder especial visible en archivo “12Anexo” del expediente electrónico. EL  1/6/2022 ASUNTO: MEMORIAL SOLICITANDO ACCESO AL EXPEDIENTE DIGITAL.
En mi calidad de apoderada judicial del Departamento del Cesar, me permito allegar memorial en PDF, donde solicito acceso efectivo al expediente digital del proceso en referencia
</t>
    </r>
  </si>
  <si>
    <r>
      <t xml:space="preserve"> NOTIFICACIÓN 25/01/2023- En cumplimiento a lo ordenado por esta Corporación en providencia de fecha 19 de enero de 2023,  me permito notificarle el contenido de la sentencia proferida dentro de la Acción Popular de la referencia, enviándole copia íntegra de los mismos, el cual en su parte resolutiva dice: “PRIMERO: </t>
    </r>
    <r>
      <rPr>
        <b/>
        <i/>
        <sz val="9"/>
        <rFont val="Arial"/>
        <family val="2"/>
      </rPr>
      <t xml:space="preserve">DECLARAR PROBADAS las excepciones de “Falta de legitimación en la causa por pasiva”, propuestas por el Departamento del Cesar y la Fiscalía General de la Nación, por las razones expuestas en la parte motiva de esta providencia. </t>
    </r>
    <r>
      <rPr>
        <b/>
        <sz val="9"/>
        <rFont val="Arial"/>
        <family val="2"/>
      </rPr>
      <t>SEGUNDO: DECLARAR NO PROBADA la excepción de “Falta de legitimación en la causa por pasiva” propuesta por el Municipio de Aguachica, por las razones señaladas en la parte considerativa de este proveído. TERCERO: AMPARAR los derechos colectivos de la población del Municipio de Aguachica al goce de un ambiente sano, la moralidad administrativa, al acceso a una infraestructura de servicios que garantice la salubridad pública y a la realización de las construcciones edificaciones y desarrollos urbanos respetando las disposiciones jurídicas, de manera ordenada y dando prevalencia al beneficio de la calidad de vida de los habitantes, los cuales están siendo amenazados y vulnerados por el Municipio de Aguachica - Cesar, de conformidad con las razones expuestas en la parte motiva de este proveído. CUARTO: Como consecuencia de lo anterior, SE ORDENA al MUNICIPIO DE AGUACHICA, que en el término de 3 meses, contados a partir del día siguiente al de la notificación de esta providencia, inicie las actuaciones administrativas necesarias para conseguir que ese municipio cuente con una unidad básica propia en donde funcione el Instituto de Medicina Legal y Ciencias Forenses, lugar en el cual se pueda prestar en condiciones óptimas y dentro de los requerimientos legales exigidos, no sólo el servicio clínico forense, sino que además, cuente con una morgue con una adecuada sala de necropsias en donde se preste el servicio de patología forense en aras de evitar el traslado de los cuerpos a otras localidades, o, inicie las gestiones administrativas pertinentes para adecuar la unidad básica que en la actualidad existe en el municipio, así como la morgue con su sala de necropsias existente en el cementerio municipal, al tenor de los requisitos legales exigidos, tal como arriba se indicó. Para el cumplimiento de lo anterior, el MUNICIPIO DE AGUACHICA debe coordinar las medidas que se adopten, con la FISCALÍA GENERAL DE LA NACIÓN y el INSTITUTO NACIONAL DE MEDICINA LEGAL Y CIENCIAS FORENSES, cada una dentro de sus competencias legales, de conformidad con el principio de colaboración y coordinación interinstitucional. QUINTO: Se exhorta a la Procuraduría General de la Nación, a la Defensoría del Pueblo y a la Personería Municipal de Aguachica, que hagan un seguimiento al cumplimiento de la directriz impartida en esta sentencia, además, deberán ser autoridades invitadas a las mesas de trabajo que se conformen con dicho propósito. SEXTO: CONFORMAR un Comité de Vigilancia que verifique el cumplimiento de esta sentencia, el cual estará integrado por: a). El actor popular, b). El Alcalde Municipal de Aguachica o su delegado, c). El Personero Municipal, d). El Defensor del Pueblo y, e) El Procurador 47 Judicial en Asuntos Administrativos. SÉPTIMO: Condenar en costas al MUNICIPIO DE AGUACHICA - CESAR, de conformidad con las razones expuestas en la parte motiva de esta providencia. Para tal efecto, se fijan 5 SMLMV como agencias en derecho, de conformidad con las tarifas establecidas por el Consejo Superior de la Judicatura, en el Acuerdo No. PSAA16-10554 del 5 de agosto de 2016, ordinal 1. Procesos declarativos en general – primera instancia, literal b. OCTAVO: En firme esta providencia, archívese el expediente. – Sic”Documentos adjuntos: Providencia calendada 19 de enero de 2023- //  / TRIBUNAL ADMINISTRATIVO DEL CESAR - ORALIDAD VALLEDUPAR (CESAR),viernes, 30 de junio de 2023 NOTIFICACIÓN No.4385- Para los fines pertinentes me permito informarle que en providencia del 29/06/2023  el H. Magistrado(a) Dr(a) JOSE ANTONIO APONTE OLIVELLA d</t>
    </r>
    <r>
      <rPr>
        <b/>
        <i/>
        <sz val="9"/>
        <rFont val="Arial"/>
        <family val="2"/>
      </rPr>
      <t xml:space="preserve">e TRIBUNAL ADMINISTRATIVO DEL CESAR - ORALIDAD , dispuso Auto de Obedezcase y Cúmplase en el asunto de la referencia- Obedézcase y cúmplase lo dispuesto por el Consejo de Estado, Sala de lo Contencioso Administrativo, Sección Primera, en providencia de fecha 1 de junio de 2023, </t>
    </r>
    <r>
      <rPr>
        <b/>
        <sz val="9"/>
        <rFont val="Arial"/>
        <family val="2"/>
      </rPr>
      <t xml:space="preserve">por medio del cual se revoca la providencia proferida por este Tribunal el 8 de septiembre de 2022, dentro del proceso de la referencia. NOTIFÍQUESE Y CÚMPLASE JOSÉ ANTONIO APONTE OLIVELLA MAGISTRADO- TRASLADO Y MOTIFICACION  20/4/2023 En cumplimiento a lo ordenado por esta Corporación en providencia de fecha 20 de abril de 2023,  me permito notificarle el contenido de la providencia proferida dentro de la Acción Popular de la referencia, enviándole copia íntegra de la misma, la cual en su parte resolutiva dice: “En el efecto devolutivo, concédase el recurso de apelación interpuesto y sustentado oportunamente por el apoderado de la parte demandada - MUNICIPIO DE AGUACHICA, contra la sentencia de fecha 19 de enero de 2023, proferida por este Tribunal en el presente proceso, de conformidad con lo dispuesto en el artículo 37 de la Ley 472 de 1998, en concordancia con el 323 del Código General del Proceso1.  En consecuencia, remítase el expediente al Honorable Consejo de Estado, para que se surta el recurso concedido. - Sic-”  Documentos adjuntos: Providencia calendada 20 de abril de 2023.//  Tribunal Administrativo del Cesar - Oralidad VALLEDUPAR (CESAR),martes, 25 de julio de 2023 NOTIFICACIÓN No.5226- Para los fines pertinentes me permito informarle que en providencia del 25/07/2023  el H. Magistrado(a) Dr(a) JOSE ANTONIO APONTE OLIVELLA de Tribunal Administrativo del Cesar - Oralidad , dispuso Auto de Tramite en el asunto de la referencia.//   Visto el informe secretarial que antecede, y previo a decidir si se abre o no el incidente de desacato presentado por el accionante, por Secretaría, ofíciese al alcalde del MUNICIPIO DE AGUACHICA señor ROBINSON MANOSALVA SALDAÑA, para que dentro del término de dos (2) días, alleguen a este  Despacho, para que obre como prueba del incidente de desacato de la referencia, escrito donde manifiesten si le han dado cumplimiento a lo decidido en providencias de fecha 19 de enero y 2 de marzo de 2023, proferida por este Tribunal, al interior del asunto de la referencia, en las cuales se dispuso, en su orden lo siguiente:   RESUELVE:  PRIMERO: DECLARAR PROBADAS las excepciones de “Falta de legitimación en la causa por pasiva”, propuestas por el Departamento del Cesar y la Fiscalía General de la Nación, por las razones expuestas en la parte motiva de esta providencia. SEGUNDO: DECLARAR NO PROBADA la excepción de “Falta de  legitimación en la causa por pasiva” propuesta por el Municipio de Aguachica, por las razones señaladas en la parte considerativa de este proveído. TERCERO: AMPARAR los derechos colectivos de la población del Municipio de Aguachica al goce de un ambiente sano, la moralidad administrativa, al acceso a una infraestructura de servicios que garantice la salubridad pública y a la realización de las construcciones edificaciones y desarrollos urbanos respetando las disposiciones jurídicas, de manera ordenada y dando prevalencia al beneficio de la calidad de vida de los habitantes, los cuales están siendo amenazados y vulnerados por el Municipio de Aguachica - Cesar, de conformidad con las razones expuestas en la parte motiva de este proveído. CUARTO: Como consecuencia de lo anterior, SE ORDENA al MUNICIPIO DE AGUACHICA, que en el término de 3 meses, contados a partir del día Grupo Proceso N° 2022-00143-00 Auto por medio del cual se declara falta de competencia siguiente al de la notificación de esta providencia, inicie las actuaciones administrativas necesarias para conseguir que ese municipio cuente con una unidad básica propia en donde funcione el Instituto de Medicina Legal y Ciencias Forenses, lugar en el cual se pueda prestar en condiciones óptimas y dentro de los requerimientos legales exigidos, no sólo el servicio clínico forense, sino que además, cuente con una morgue con una adecuada sala de necropsias en donde se preste el servicio de patología forense en aras de evitar el traslado de los cuerpos a otras localidades, o, inicie las gestiones administrativas pertinentes para adecuar la unidad básica que en la actualidad existe en el municipio, así como la morgue con su sala de necropsias existente en el cementerio municipal, al tenor de los requisitos legales exigidos, tal como arriba se indicó.  Para el cumplimiento de lo anterior, el MUNICIPIO DE AGUACHICA debe coordinar las medidas que se adopten, con la FISCALÍA GENERAL DE LA NACIÓN y el INSTITUTO NACIONAL DE MEDICINA LEGAL Y CIENCIAS FORENSES, cada una dentro de sus competencias legales, de conformidad con el principio de colaboración y coordinación interinstitucional. QUINTO: Se exhorta a la Procuraduría General de la Nación, a la Defensoría del Pueblo y a la Personería Municipal de Aguachica, que hagan un seguimiento al cumplimiento de la directriz impartida en esta sentencia, además, deberán ser autoridades invitadas a las mesas de trabajo que se conformen con dicho propósito. SEXTO: CONFORMAR un Comité de Vigilancia que verifique el cumplimiento de esta sentencia, el cual estará integrado por: a). El actor popular, b). El Alcalde Municipal de Aguachica o su delegado, c). El Personero Municipal, d). El Defensor del Pueblo y, e) El Procurador 47 Judicial en Asuntos Administrativos. SÉPTIMO: Condenar en costas al MUNICIPIO DE AGUACHICA - CESAR, de conformidad con las razones expuestas en la parte motiva de esta providencia. Para tal efecto, se fijan 5 SMLMV como agencias en derecho, de conformidad con las tarifas establecidas por el Consejo Superior de la Judicatura, en el Acuerdo No. PSAA16-10554 del 5 de agosto de 2016, ordinal 1. Procesos declarativos en general – primera instancia, literal b.  OCTAVO: En firme esta providencia, archívese el expediente.” (sic)   1. ACCEDER a la solicitud de adición de la sentencia de fecha 19 de enero de 2023, formulada por el apoderado del Municipio de Aguachica - Cesar, por las razones anotadas en la parte considerativa. En consecuencia, la parte motiva y resolutiva de la sentencia quedará así:  PRIMERO: DECLARAR PROBADAS las excepciones de “Falta de legitimación en la causa por pasiva”, propuestas por el Departamento del Cesar, la Fiscalía General de la Nación y el Instituto de Medicina Legal y Ciencias Forenses, por las razones expuestas en la parte motiva de esta providencia. 2. Adicionar el ordinal SÉPTIMO de la sentencia de fecha 19 de enero de 2023, en el sentido de señalar que la condena en costas decretada, sólo  operará a favor del actor popular, excluyéndose de la misma a la parte Grupo Proceso N° 2022-00143-00  Auto por medio del cual se declara falta de competencia coadyuvante. 3. NEGAR las demás solicitudes de aclaración y/o adición de la providencia, formuladas por el Municipio de Aguachica y el señor OCTAVIO JOSÉ GUERRA HINOJOSA, por las razones expuestas sobre cada una, en la parte motiva de este proveído. 4. Ejecutoriada la presente providencia, dese cumplimiento a lo ordenado en El ordinal OCTAVO de la parte resolutiva de la sentencia en cita, en caso de no haberse presentado recursos en contra de la misma.  En caso de haber cumplido con lo ordenado en la referida decisión, favor anexar todas las pruebas pertinentes. En caso contrario, manifestar al Despacho las razones que le han asistido para inobservar la orden impartida. Notifíquese este auto por el medio más expedito y eficaz, personalmente, vía fax o por comunicación telegráfica o por correo electrónico. NOTIFÍQUESE Y CÚMPLASE JOSÉ ANTONIO APONTE OLIVELLA  MAGISTRADO///
 </t>
    </r>
  </si>
  <si>
    <r>
      <t xml:space="preserve">NOTIFICACIÓN PERSONAL DEL JUZGADO 17/3/2021- ADDA 22/5/2019- TRAS 17/3/2021- ASU 17/3/2021 </t>
    </r>
    <r>
      <rPr>
        <b/>
        <sz val="9"/>
        <rFont val="Arial"/>
        <family val="2"/>
      </rPr>
      <t>NOTIFICACION SOBRE  IMPULSO PROCESAL 1/10/2021 SERGIO MANZANO MACIAS, retomando el poder, actuando como apoderado de la parte actora en el proceso de la referencia, por medio del presente escrito me permito solicitarle que considere el estado actual del proceso, ya que desde el pasado 17 DE MARZO DE 2021 se notificó por correo electrónico el AUTO que Libra Mandamiento de Pago a las entidades, por tal motivo solicito se FIJE la AUDIENCIA ESPECIAL (Art. 372 y 373, del C.G.P.) Como quiera que desde esta fecha se encuentra a la espera de la continuación a la siguiente etapa, ruego al Señor(a) Juez se considere el estado actual del proceso y se le dé respectivo tramite.</t>
    </r>
    <r>
      <rPr>
        <sz val="9"/>
        <rFont val="Arial"/>
        <family val="2"/>
      </rPr>
      <t xml:space="preserve"> </t>
    </r>
    <r>
      <rPr>
        <b/>
        <sz val="9"/>
        <rFont val="Arial"/>
        <family val="2"/>
      </rPr>
      <t xml:space="preserve">ASIGNACION DRA ANA MARIA VANEGAS 26/4/2022  </t>
    </r>
  </si>
  <si>
    <r>
      <t>NOTIFICACIÓN PERSONAL DEL JUZ 17/3/2021- ADDA 24/10/2019- TRASDADO 17/3/2021- ASIG 17/3/2021-</t>
    </r>
    <r>
      <rPr>
        <b/>
        <sz val="9"/>
        <rFont val="Arial"/>
        <family val="2"/>
      </rPr>
      <t>AUTO DE FECHA 7/9/2021 REFORMA LA DDA SE CONTESTA EL 11/10/2021- Asunto: CONTESTACION A REFORMA DE DEMANDA - 2019-00179 POR PARTE DEL DEPARTAMENTO DEL CESAR</t>
    </r>
    <r>
      <rPr>
        <sz val="9"/>
        <rFont val="Arial"/>
        <family val="2"/>
      </rPr>
      <t xml:space="preserve"> </t>
    </r>
    <r>
      <rPr>
        <b/>
        <sz val="9"/>
        <rFont val="Arial"/>
        <family val="2"/>
      </rPr>
      <t xml:space="preserve">AUTO DE FECHA 10/3/2022 MAG JOSE APONTE OLIVELLA SE ADMITE LLAMAMIENTO EN GARANTÍA.- AUTO 1/12/2022-SEÑÁLESE EL DÍA 17 DE MARZO DEL AÑO 2023, A LAS 10:00 DE LA MAÑANA, PARA LLEVAR A CABO A TRAVÉS DE LA PLATAFORMA LIFE SIZE, LA AUDIENCIA INICIAL DE QUE TRATA EL ARTÍCULO 180 DEL CÓDIGO DE PROCEDIMIENTO, ADMINISTRATIVO Y DE LO CONTENCIOSO ADMINISTRATIVO. NOTIFICACIÓN  TRASLADO DE OFICIO 0287 DEL 25/01/2023 ,CITACION PARA  AUDIENCIA INICIAL -En cumplimiento de lo ordenado en auto de fecha 1° de diciembre de 2022, de manera respetuosa me dirijo a ustedes con el objeto de citarlos a la audiencia inicial de que trata el artículo 180 del Código de Procedimiento Administrativo y de lo Contencioso Administrativo, que se llevará a cabo a través de la plataforma Lifesize en la siguiente fecha y hora: FECHA: 17 DE MARZO DE 2023 HORA: 10:00AM- 13/02/2023- ASUNTO: INCIDENTE DE NULIDAD POR INDEBIDA NOTIFICACIÓN DE LIBERTY SEGUROS S.A  DENTRO DEL PROCESO DE LA REFERENCIA. OLFA MARIA PÉREZ ORELLANOS, mujer, mayor de edad, vecina de esta ciudad, identificada con la cédula de ciudadanía No. 39.006.745 expedida en el Banco (Magdalena), abogada en ejercicio, portadora de la Tarjeta Profesional No. 23.817 del Consejo Superior de la Judicatura, obrando en mi calidad de apoderada de LIBERTY SEGUROS S.A, por medio del presente escrito, estando dentro del término legal, concurro ante su despacho con el fin presentar INCIDENTE DE NULIDAD POR INDEBIDA NOTIFICACIÓN DE LIBERTY SEGUROS S.A SOLICITUD, dentro del proceso a que alude la referencia en los términos que a continuación se señalan- AUTO_ 2023-02-14        Traslado Nulidades        17 DE FEBRERO DE 2023, VENCE TRASLADO DE NULIDAD        2023-02-14        2023-02-17        2023-02-13- TRIBUNAL ADMINISTRATIVO DEL CESAR SECRETARÍA Valledupar, 16 de marzo de 2023 OFICIO GJ 1351//TRIBUNAL ADMINISTRATIVO DEL CESAR - ORALIDAD VALLEDUPAR (CESAR),viernes, 17 de marzo de 2023  AUTO 16/3/2023- En el presente asunto resulta necesario resolver a través de decisión motivada, el incidente de nulidad formulado, luego del traslado, decreto y práctica de las pruebas que fueren necesarias, de conformidad con lo establecido en el artículo 134 inciso cuarto del Código General del Proceso. Para tal fin, se requiere a Secretaría, que rinda informe detallado acerca de lo relacionado con el proceso de notificación personal a Liberty Seguros, entidad llamada en garantía. De otro lado, atendiendo que la audiencia inicial se encuentra programada con proximidad, resultando necesario resolver previamente el incidente formulado con la información requerida a la Secretaría de la Corporación, se dispone, dejar sin efectos la fijación de fecha y hora establecida por el Despacho para la referida diligenciaTRIBUNAL ADMINISTRATIVO DEL CESAR SECRETARÍA Valledupar, 16 de marzo de 2023 OFICIO GJ 1351// . NOTIFICACIÓN No.1201 Atentamente me permito comunicarles LA CANCELACION DE LA AUDIENCIA INICIAL que se tenía prevista dentro del proceso del asunto para el día 17 DE MARZO DE DOS MIL VENTITRES (2023) A LAS DIEZ DE LA MAÑANA (10:00AM), toda vez que mediante auto de fecha 16 de marzo de la presente anualidad, se resolvió dejar sin efecto la fijación de la referida audiencia.  -En el presente asunto resulta necesario resolver a través de decisión motivada, el incidente de nulidad formulado, luego del traslado, decreto y práctica de las pruebas que fueren necesarias, de conformidad con lo establecido en el artículo 134 inciso cuarto del Código General del Proceso.   Para tal fin, se requiere a Secretaría, que rinda informe detallado acerca de lo relacionado con el proceso de notificación personal a Liberty Seguros, entidad Llamada en garantía.  De otro lado, atendiendo que la audiencia inicial se encuentra programada con proximidad, resultando necesario resolver previamente el incidente formulado con la información requerida a la Secretaría de la Corporación, se dispone, dejar sin efectos la fijación de fecha y hora establecida por el Despacho para la referida  diligencia. NOTIFÍQUESE Y CÚMPLASE JOSÉ ANTONIO APONTE OLIVELLA MAGISTRADO//- TRIBUNAL ADMINISTRATIVO DEL CESAR - ORALIDAD VALLEDUPAR (CESAR),viernes, 7 de julio de 2023 NOTIFICACIÓN No.4525-  Y viernes, 7 de julio de 2023 NOTIFICACIÓN No.4541  Para los fines pertinentes me permito informarle que en providencia del 06/07/2023  el H. Magistrado(a) Dr(a) CARLOS MARIO ARANGO HOYOS de TRIBUNAL ADMINISTRATIVO DEL CESAR - ORALIDAD , dispuso Auto Niega Impedimento en el asunto de la referencia. R E S U E L V E:  Declarar infundado el impedimento manifestado por el Magistrado, doctor JOSÉ ANTONIO APONTE OLIVELLA y, en consecuencia, se dispone devolver el expediente a su Despacho para que siga conociendo del mismo. Notifíquese y cúmplase.  Esta providencia fue estudiada y aprobada por la Sala en sesión de la fecha, según  Acta No. 065. DORIS PINZÓN AMADO CARLOS MARIO ARANGO HOYOS Presidenta Y  Magistrado- TRIBUNAL ADMINISTRATIVO DEL CESAR - ORALIDAD
VALLEDUPAR (CESAR),viernes, 28 de julio de 2023 COMUNICACIÓN No.5272- Para los fines pertinentes me permito informarle que en el estado de fecha 28/07/2023, se encuentra(n) inserta(s) providencia(s) asociada(s) al proceso de la referencia. Se le recuerda el deber de revisar el estado en su totalidad.- TRIBUNAL ADMINISTRATIVO DEL CESAR - ORALIDAD- COMUNICACIÓN No.5284- TRIBUNAL ADMINISTRATIVO DEL CESAR - ORALIDADVALLEDUPAR (CESAR), viernes, 28 de julio de 2023COMUNICACIÓN No.: 5285 Señor(a):FLOR ELENA GUERRA MALDONADOeMail: florguerramaldonado@gmail.com Dirección: , AGUACHICA (CESAR)
 </t>
    </r>
  </si>
  <si>
    <r>
      <t xml:space="preserve">NOTIFICACIÓN PERSONAL DE LA DDA POR EL APD DDTE 19/3/2021 </t>
    </r>
    <r>
      <rPr>
        <b/>
        <sz val="9"/>
        <rFont val="Arial"/>
        <family val="2"/>
      </rPr>
      <t>TRASLADO Y NOT DDA 16/6/2021 ADDA 24/5/2021- CONTESTADA 18/6/2021 DRA SANDRA CASTRO NOTIFICACION DE SENTENCIA 12/1/2022-Por medio del presente mensaje, me permito notificar la providencia de fecha 16 de diciembre de 2021, proferida dentro del proceso de la referencia, de conformidad a lo dispuesto en el artículo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NOTIFICACION DE SENTENCIA DE 2 INSTANCIA- 6/5/2022-En cumplimiento de lo ordenado en el artículo 203 del CPACA, me permito notificarle la sentencia de fecha 30 de junio de 2022 proferida por esta Corporación; se hace la notificación personal en la fecha de hoy, 06 de julio de 2022. Documentos Adjuntos: Sentencia de fecha 30 de junio de 2022. RESUELVE: PRIMERO: CONFIRMAR en todas sus partes la sentencia proferida por el Juzgado Segundo Administrativo Oral del Circuito de Valledupar, de fecha 16 de diciembre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056, efectuada en la fecha.</t>
    </r>
  </si>
  <si>
    <r>
      <t>NOTIFICACIÓN DE LA DDA 19/3/2021- ADDA 18/8/20220 TRAS 19/3/2021 ASIG 22/3/2021 PRESENTACION DE RECURSO 22/3/2021</t>
    </r>
    <r>
      <rPr>
        <b/>
        <sz val="9"/>
        <rFont val="Arial"/>
        <family val="2"/>
      </rPr>
      <t xml:space="preserve"> CONTESTACION DE LA DDA POR LA APODERADA DEL DPTO 5/4/2021 RESPUESTA DE JUZ 6/4/2021 ADMITE LA CONTESTACION </t>
    </r>
  </si>
  <si>
    <r>
      <rPr>
        <b/>
        <sz val="9"/>
        <rFont val="Arial"/>
        <family val="2"/>
      </rPr>
      <t>NOTIFICACIÓN DE LA DDA POR ESTADO  No 22 del 19/3/2021-</t>
    </r>
    <r>
      <rPr>
        <sz val="9"/>
        <rFont val="Arial"/>
        <family val="2"/>
      </rPr>
      <t xml:space="preserve"> </t>
    </r>
    <r>
      <rPr>
        <b/>
        <sz val="9"/>
        <rFont val="Arial"/>
        <family val="2"/>
      </rPr>
      <t>ADDA 19/3/2021 TRASLADO 18/8/2021 CONTESTADA 23/8/2021 PODER DE PRSENTACION 23/8/2021- AUTO 14/2/2022  RESUELVE: PRIMERO: Declarar probada la excepción de falta de legitimación en la causa por pasiva propuesta por la apoderada judicial del DEPARTAMENTO DEL CESAR, y como consecuencia de ello, desvincúlese del presente proceso. SEGUNDO: Abstenerse de convocar a las audiencias inicial y de pruebas de que tratan los artículos 180 y 181 del CPACA. TERCERO: Declarar clausurado el período probatorio, otorgándosele la validez a todas las pruebas arrimadas al expediente con la demanda y su contestación.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CORRE TRASLADO PARA ALEGATOS DE CONCLUSIÓN---</t>
    </r>
  </si>
  <si>
    <r>
      <rPr>
        <b/>
        <sz val="9"/>
        <rFont val="Arial"/>
        <family val="2"/>
      </rPr>
      <t>NOTIFICACIÓN DE LA DDA POR ESTADO  No 22 del 19/3/2021-</t>
    </r>
    <r>
      <rPr>
        <sz val="9"/>
        <rFont val="Arial"/>
        <family val="2"/>
      </rPr>
      <t xml:space="preserve"> TRASLADO Y NOTIFICACION 18/8/2021 ADDA 19/3/2021 ASIGNADA DR MORON 18/8/2021 </t>
    </r>
    <r>
      <rPr>
        <b/>
        <sz val="9"/>
        <rFont val="Arial"/>
        <family val="2"/>
      </rPr>
      <t>PRESENTACION DE PODER Y CONTESTACIÓN DE A DDA 28/9/2021 NOTIFICACION 16/02/2022 AUTO QUE RESUELVE EXCEPCIONES  14/02/2022 PRIMERO: Declarar probada la excepción de falta de legitimación en la causa por pasiva propuesta por el apoderado judicial del DEPARTAMENTO DEL CESAR, y como consecuencia de ello, desvincúlese del presente proceso. SEGUNDO: Abstenerse de convocar a las audiencias inicial y de pruebas de que tratan los artículos 180 y 181 del CPACA. TERCERO: Declarar clausurado el período probatorio, otorgándosele la validez a todas las pruebas arrimadas al expediente con la demanda y su contestación.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JAIME ALFONSO CASTRO MARTINEZ</t>
    </r>
  </si>
  <si>
    <r>
      <t xml:space="preserve">NOTIFICACION 16/02/2022 AUTO QUE RESUELVE EXCEPCIONES  14/02/2022 PRIMERO: </t>
    </r>
    <r>
      <rPr>
        <b/>
        <i/>
        <u/>
        <sz val="9"/>
        <rFont val="Arial"/>
        <family val="2"/>
      </rPr>
      <t>Declarar probada la excepción de falta de legitimación en la causa por pasiva propuesta por el apoderado judicial del DEPARTAMENTO DEL CESAR, y como consecuencia de ello, desvincúlese del presente proceso</t>
    </r>
    <r>
      <rPr>
        <b/>
        <sz val="9"/>
        <rFont val="Arial"/>
        <family val="2"/>
      </rPr>
      <t>. SEGUNDO: Abstenerse de convocar a las audiencias inicial y de pruebas de que tratan los artículos 180 y 181 del CPACA. TERCERO: Declarar clausurado el período probatorio, otorgándosele la validez a todas las pruebas arrimadas al expediente con la demanda y su contestación.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JAIME ALFONSO CASTRO MARTINEZ</t>
    </r>
  </si>
  <si>
    <r>
      <rPr>
        <b/>
        <sz val="9"/>
        <rFont val="Arial"/>
        <family val="2"/>
      </rPr>
      <t>NOTIFICICACION PERSONAL DE A DDA POR EL APDO DEL DTE 5/4/2021- ASIGNADA AL ABOGADO DEL DPTO 5/4/2021-</t>
    </r>
    <r>
      <rPr>
        <sz val="9"/>
        <rFont val="Arial"/>
        <family val="2"/>
      </rPr>
      <t xml:space="preserve"> AUTO QUE AADDA -  </t>
    </r>
    <r>
      <rPr>
        <b/>
        <sz val="9"/>
        <rFont val="Arial"/>
        <family val="2"/>
      </rPr>
      <t xml:space="preserve">TRASLADO DE LA DDA 19/8/2021 PRESENTACION DE PODER - CONTESTACION  </t>
    </r>
  </si>
  <si>
    <r>
      <t xml:space="preserve">NOTIFICCIÓN PERSONAL DE LA DEMNADA POR EL </t>
    </r>
    <r>
      <rPr>
        <b/>
        <sz val="9"/>
        <rFont val="Arial"/>
        <family val="2"/>
      </rPr>
      <t>APOD 12/4/2021- AUTO QUE ADDA -</t>
    </r>
    <r>
      <rPr>
        <sz val="9"/>
        <rFont val="Arial"/>
        <family val="2"/>
      </rPr>
      <t xml:space="preserve"> </t>
    </r>
    <r>
      <rPr>
        <b/>
        <sz val="9"/>
        <rFont val="Arial"/>
        <family val="2"/>
      </rPr>
      <t xml:space="preserve"> AUTO 9/12/2021 RESOLVIO NEGAR EL IMPEDIMENTO MANIFESTADO POR LA MAGISTRADA DOCTORA MARÍA LUZ ÁLVAREZ ARAUJO, PARA CONOCER DEL PRESENTE ASUNTO, Y, EN CONSECUENCIA, SE DISPONE DEVOLVER ESTE EXPEDIENTE A SU DESPACHO PARA QUE SE CONTINÚE CON SU TRÁMITE. Y OTROS- TRIBUNAL ADMINISTRATIVO DEL CESAR - ORALIDAD VALLEDUPAR (CESAR),viernes, 22 de septiembre de 2023 COMUNICACIÓN No.6647- AUTO DE FECHA 21/9/2023- Habiéndose negado el impedimento manifestado por la suscrita, mediante auto que data del 9 de diciembre de 2021, y por reunir los requisitos legales establecidos en el artículo 162 del Código de Procedimiento Administrativo y de lo Contencioso Administrativo, este Despacho considera admisible la presente demanda de reparación directa, promovida por TATIANA MARGARITA HERRERA NÚÑEZ Y OTROS, quien actúa mediante apoderado judicial, en contra del DEPARTAMENTO DEL CESAR - AGUAS DEL CESAR S.A. E.S.P. -CORPOCESAR - BIOGER S.A. E.S.P. en procura de obtener la restitución material de un inmueble de su propiedad, el cual viene siendo ocupado ilegalmente, así como el consecuente pago de los perjuicios que se le hubiesen ocasionado. Como consecuencia de ello, el Tribunal Administrativo del Cesar,  RESUELVE: PRIMERO: Avocar el conocimiento de la demanda del epígrafe por ser de competencia de este Tribunal en primera instancia. SEGUNDO: </t>
    </r>
    <r>
      <rPr>
        <b/>
        <i/>
        <sz val="9"/>
        <rFont val="Arial"/>
        <family val="2"/>
      </rPr>
      <t>Admitir la demanda impetrada en ejercicio del medio de control de reparación directa promovida por TATIANA MARGARITA HERRERA NÚÑEZ Y OTROS, quien actúa mediante apoderado judicial, en contra del DEPARTAMENTO DEL CESAR - AGUAS DEL CESAR S.A. E.S.P. -CORPOCESAR -BIOGER S.A. E.S.P</t>
    </r>
    <r>
      <rPr>
        <b/>
        <sz val="9"/>
        <rFont val="Arial"/>
        <family val="2"/>
      </rPr>
      <t>. TERCERO: Notifíquese personalmente de este auto al DEPARTAMENTO DEL CESAR - AGUAS DEL CESAR S.A. E.S.P. -CORPOCESAR - BIOGER S.A. E.S.P., a través de sus representantes o quienes hagan sus veces, de conformidad con lo dispuesto en los artículos 197 y 199 del Código de Procedimiento Administrativo y de lo Contencioso Administrativo. CUARTO: Notifíquese a la AGENCIA NACIONAL DE DEFENSA JURIDICA DEL ESTADO, de conformidad con lo dispuesto en el artículo 197 y 199 del Código de Procedimiento Administrativo y de lo Contencioso Administrativo. QUINTO: Notifíquese al Agente del MINISTERIO PÚBLICO delegado ante este Despacho, de acuerdo a lo contenido en el numeral 3 del artículo 198 del Código de Procedimiento Administrativo y de lo Contencioso Administrativo. SEXTO: Córrase traslado de la demanda, de acuerdo a lo preceptuado en el artículo 172 del Código de Procedimiento Administrativo y de lo Contencioso Administrativo, una vez se hayan surtido las notificaciones ordenadas en los numerales anteriores. Adviértasele a los vinculados que cuentan con el término de 30 días para contestar la demanda y ejercer su derecho de contradicción, atendiendo a lo previsto en el artículo 199 de la Ley 1437 de 2011. SÉPTIMO: Reconózcase personería jurídica a LUIS FERNANDO AVENDAÑO CRISTANCHO, como apoderado judicial de la parte demandante, en los términos y condiciones del poder que se halla en el expediente electrónico del aplicativo OneDrive. NOTIFÍQUESE Y CÚMPLASE, MARÍA LUZ ÁLVAREZ ARAÚJO Magistrada// Tribunal Administrativo del Cesar - Oralidad VALLEDUPAR (CESAR),viernes, 6 de octubre de 2023 NOTIFICACIÓN No.17640- Acción de Reparación Directa Para los fines pertinentes me permito informarle que en providencia del 21/09/2023 el H. Magistrado(a) Dr(a) MARIA LUZ ALVAREZ ARAUJO de Tribunal Administrativo del Cesar - Oralidad , dispuso Auto admite demanda en el asunto de la referencia. Se notifica auto que admite demanda-RESUELVE: PRIMERO: Avocar el conocimiento de la demanda del epígrafe por ser de competencia de este Tribunal en primera instancia.</t>
    </r>
    <r>
      <rPr>
        <b/>
        <i/>
        <sz val="9"/>
        <rFont val="Arial"/>
        <family val="2"/>
      </rPr>
      <t xml:space="preserve"> SEGUNDO: Admitir la demanda impetrada en ejercicio del medio de control de reparación directa promovida por TATIANA MARGARITA HERRERA NÚÑEZ Y OTROS, quien actúa mediante apoderado judicial, en contra del DEPARTAMENTO DEL CESAR - AGUAS DEL CESAR S.A. E.S.P. -CORPOCESAR -BIOGER S.A.  E.S.P.  </t>
    </r>
    <r>
      <rPr>
        <b/>
        <sz val="9"/>
        <rFont val="Arial"/>
        <family val="2"/>
      </rPr>
      <t>TERCERO: Notifíquese personalmente de este auto al DEPARTAMENTO DEL CESAR - AGUAS DEL CESAR S.A. E.S.P. -CORPOCESAR - BIOGER S.A. E.S.P., a través de sus representantes o quienes hagan sus veces, de conformidad con lo dispuesto en los artículos 197 y 199 del Código de Procedimiento Administrativo y de lo Contencioso Administrativo. CUARTO: Notifíquese a la AGENCIA NACIONAL DE DEFENSA JURIDICA DEL ESTADO, de conformidad con lo dispuesto en el artículo 197 y 199 del Código de Procedimiento Administrativo y de lo Contencioso Administrativo. QUINTO: Notifíquese al Agente del MINISTERIO PÚBLICO delegado ante este Despacho, de acuerdo a lo contenido en el numeral 3 del artículo 198 del Código de Procedimiento Administrativo y de lo Contencioso Administrativo. SEXTO: Córrase traslado de la demanda, de acuerdo a lo preceptuado en el artículo 172 del Código de Procedimiento Administrativo y de lo Contencioso Administrativo, una vez se hayan surtido las notificaciones ordenadas en los numerales anteriores. Adviértasele a los vinculados que cuentan con el término de 30 días para contestar la demanda y ejercer su derecho de contradicción, atendiendo a lo previsto en el artículo 199 de la Ley 1437 de 2011. SÉPTIMO: Reconózcase personería jurídica a LUIS FERNANDO AVENDAÑO CRISTANCHO, como apoderado judicial de la parte demandante, en los términos y condiciones del poder que se halla en el expediente electrónico del aplicativo  OneDrive. NOTIFÍQUESE Y CÚMPLASE,  MARÍA LUZ ÁLVAREZ ARAÚJO Magistrada</t>
    </r>
  </si>
  <si>
    <r>
      <t>AUTO  (01) de febrero de Dos Mil Veintiuno (2021)  MEDIO DE CONTROL: ACCIÓN POPULAR DEMANDANTE: MELKIS KAMMERER KAMMERER  DEMANDADO: DEPARTAMENTO DEL CESAR – ELECTRICARIBE  SAS ESP  RADICADO: 20001-33-33-001-2016-00378-00 Comoquiera que la acción popular de la referencia no ha sido impulsada al no haberse recibido los gastos ordinarios del proceso y teniendo en cuenta que a la fecha no se ha expedido el reglamento que establezca los gastos ordinarios del proceso a los que se refiere el numeral 4° del artículo 171 del CPACA –Ley 1437 de 2011-; en búsqueda de dar impulso a la misma se dispondrá DEJAR SIN EFECTO la orden proferida en el ordinal cuarto del auto del ocho (08) de noviembre de 2016 ordenando a secretaría efectuar la notificación y traslado de la demanda artículo 172 de la Ley 1437 de 2011 (C.P.A.C.A.).a las partes intervinientes, dando prevalencia al uso de medios electrónicos de conformidad con lo dispuesto en el Decreto 806 de 2020, relacionado con las tecnologías de la información y Las comunicaciones en las actuaciones judiciales. Por lo expuesto, el Juzgado Primero Administrativo de Valledupar  RESUELVE:  PRIMERO: Dejar sin efecto la orden proferida en el ordinal cuarto del auto del ocho (08) de noviembre de 2016. SEGUNDO: Secretaría deberá efectuar la notificación y traslado de la demanda del artículo 172 de la Ley 1437 de 2011 (C.P.A.C.A.).a las   Partes intervinientes, dando prevalencia al uso de medios electrónicos de conformidad con lo dispuesto en el Decreto 806 de 2020, relacionado con las tecnologías de la información y las comunicaciones en las actuacionesJ udiciales. TERCERO: Ordénese a secretaría fijar comunicación dirigida a los miembros de la comunidad del municipio de Valledupar, en el portal web de la Rama Judicial en el link perteneciente a este Juzgado, sobre la existencia de la presente acción popular, habida cuenta de los eventuales beneficiarios. CUARTO: Se le recuerda a la parte accionante, que a su cargo y costa deberá informar a los miembros de la comunidad - a través de un (1) medio masivo de comunicación - sobre la existencia de la presente acción popular, habida cuenta de los eventuales beneficiarios, allegando a este recinto copia de la publicación.  Notifíquese y Cúmplase.NOTIFICACIÓN PERSONAL DE LA DDA 14/4/2021 Por medio del presente mensaje le notificamos que este despacho judicial se admitió la demanda mediante auto de fecha 08 de noviembre de 2016.  Se deja constancia que en la fecha se les envía adjunto documento en el cual se encuentra la demanda, y el auto que admitió la demanda, así mismo se envía el link al expediente digital que pueden seguir revisando, para cualquier consulta posterior del expediente. AUTO 16/6/2021  Auto fija fecha audiencia y/o diligencia FIJA EL 17/8/2021 HORA 9.OOAM PARA REALIZAR AUDIENCIA DE PACTO DE CUMPLIMIENTO - AUTO 3/8/2021 audiencia para el día nueve (09) de septiembre de 2021 a las 03:00 de la tarde, con el fin de realizar la audiencia de que trata el articulo 27 de la ley 472 de 1998. MEMORIAL AL JEFE EL DIA  27/10/2021 OFICINA JURIDICA Buenos días, en archivo adjunto, informo sobre la audiencia de pacto de cumplimiento a realizar este 3 de noviembre de 2021, a las 3:00 p.m. Anexo lo anunciado. Cordialmente,  JOHANA VILLARREAL QUINTERO-3/11/2021 MEMORIAL ALLENGANDO DECRETOS DELEGACIÓN REPRESENTACIÓN JEFE OFICINA JURÍDICA SENTENCIA DE 1 INSTANCIA 27/01/2022  R E S U E L V E: PRIMERO: Negar las pretensiones de la demanda. SEGUNDO: Sin condena en costas en esta instancia. TERCERO: Una vez en firme esta sentencia, devuélvase a la parte demandante el remanente de los gastos del proceso si los hubiere y archívese el expediente dejando las constancias del caso. Notifíquese y Cúmplase. NOTIFICACION 4/2/2022 RECURSO DE APELACION CONTRA PROVIDENCIA 27/01/2022 - AUTO 28/3/2022 Auto Concede Recurso de Apelación  En atención a lo dispuesto en el artículo 247 de la Ley 1437 de 2011 y por venir debidamente sustentado, CONCÉDASE en el efecto suspensivo, el recurso de apelación interpuesto oportunamente por el Apoderado judicial de la parte demandada, contra la decisión proferida por este Despacho el día veintisiete (27) de enero de 2022.  En consecuencia, remítase el expediente al Honorable Tribunal Administrativo del Cesar a través de la Oficina Judicial de la Dirección Seccional de Administración Judicial, para su reparto, a fin de que se surta el recurso concedido. NOTIFICACION 21/6/2022 En cumplimiento a lo ordenado por esta Corporación en providencia de fecha diecisiete (17) de junio de 2022,  me permito notificarles el fallo de segunda instancia, de la demanda de la referencia, enviándole copia íntegra del mismo, el cual en su parte resolutiva dice:</t>
    </r>
    <r>
      <rPr>
        <b/>
        <i/>
        <sz val="9"/>
        <rFont val="Arial"/>
        <family val="2"/>
      </rPr>
      <t xml:space="preserve"> RESUELVE- “…Primero: CONFIRMAR</t>
    </r>
    <r>
      <rPr>
        <b/>
        <sz val="9"/>
        <rFont val="Arial"/>
        <family val="2"/>
      </rPr>
      <t xml:space="preserve"> la sentencia apelada, esto es la proferida por el Juzgado Primero Administrativo del Circuito de Valledupar, el 27 de enero de 2022, por las razones expuestas en la parte considerativa de esta providencia. </t>
    </r>
    <r>
      <rPr>
        <b/>
        <i/>
        <sz val="9"/>
        <rFont val="Arial"/>
        <family val="2"/>
      </rPr>
      <t>Segundo:</t>
    </r>
    <r>
      <rPr>
        <b/>
        <sz val="9"/>
        <rFont val="Arial"/>
        <family val="2"/>
      </rPr>
      <t xml:space="preserve"> Una vez ejecutoriada esta providencia, remítase el expediente al Juzgado de origen. Notifíquese y cúmplase…”JUZGADO PRIMERO ADMINISTRATIVO DE Valledupar, Dos (02) de Octubre de Dos Mil veintitrés (2023)AUTO DE  Obedézcase y cúmplase lo dispuesto por el Tribunal Administrativo del Cesar enprovidencia de fecha diecisiete (17) de junio de dos mil veintidós (2022), por medio
del cual se CONFIRMÓ la sentencia adiada veintisiete (27) de enero de dos milveintidós (2022), proferida por este despacho.Notifíquese y Cúmplase.
JAIME ALFONSO CASTRO MARTÍNEZJuez Primero Administrativo</t>
    </r>
  </si>
  <si>
    <r>
      <t xml:space="preserve">AUTO DE FECHA 7/02/2022 En atención a la nota secretarial que antecede, procederá el Despacho a estudiar si dentro del presente proceso se cumplen los presupuestos para darle aplicación a lo dispuesto en el artículo 42 de la Ley 2080 de 2021, el cual señala que se podrá dictar sentencia anticipada en distintos eventos, entre los cuales se encuentra, aquellos en los que no se requiera la práctica de pruebas, al respecto expresamente señala: </t>
    </r>
    <r>
      <rPr>
        <b/>
        <i/>
        <u/>
        <sz val="9"/>
        <rFont val="Arial"/>
        <family val="2"/>
      </rPr>
      <t>RESUELVE: PRIMERO: Reconocer personería jurídica para actuar al Dr. RODRIGO ESTEBAN MORON CUELLO como apoderado judicial del Departamento del Cesar, conforme al poder que reposa en la contestación de la demanda. SEGUNDO: Declarar probada la excepción de falta de legitimación en la causa por pasiva propuesta por el apoderado judicial del DEPARTAMENTO DEL CESAR, y como consecuencia de ello, desvincúlese del presente proceso</t>
    </r>
    <r>
      <rPr>
        <b/>
        <sz val="9"/>
        <rFont val="Arial"/>
        <family val="2"/>
      </rPr>
      <t>. TERCERO: Diferir el estudio de la excepción de prescripción propuesta por La Nación – Ministerio de Educación Nacional – Fondo Nacional de Prestaciones Sociales del Magisterio, al momento de proferir sentencia. CUARTO: Abstenerse de convocar a las audiencias inicial y de pruebas de que tratan los artículos 180 y 181 del CPACA. QUINTO: Declarar clausurado el período probatorio, otorgándosele la validez a todas las pruebas arrimadas al expediente con la demanda y la contestación de la misma. SEXTO: Correr traslado a las partes por el término de diez (10) días para que presenten sus alegatos finales, vencidos los cuales será proferida sentencia en los términos del inciso final del artículo 181 del CPACA. SÉPTIMO: Vencido el término de que trata el numeral anterior, ingrese el expediente a Despacho para proferir sentencia de primera instancia. OCTAVO: Reconocer personería jurídica para actuar en este proceso al Dr. DIEGO STIVENS BARRETO BEJARANO, como apoderado sustituto judicial y al Dr. LUIS ALFREDO SANABRIA RIOS como apoderado judicial principal de La Nación – Ministerio de Educación Nacional – Fondo Nacional de Prestaciones Sociales del Magisterio, de conformidad con la documental allegada con la contestación de la demanda. Notifíquese y Cúmplase JAIME ALFONSO CASTRO MARTINEZ</t>
    </r>
  </si>
  <si>
    <r>
      <rPr>
        <b/>
        <sz val="9"/>
        <rFont val="Arial"/>
        <family val="2"/>
      </rPr>
      <t>NOTIFICACIÓN PERSONAL  DEL DTE 21/4/2021- TRASLADO DE LA DDA 9/3/2022 AUTO QUE ADAA 3/9/2022 PODER Y CONTESTACION 2/5/2022 AUTO 1/6/2022 FIJA FECHA AUDIENCIA INICIAL 15/11/2022 HORA 3: 00 PM ACTA DE AUDIENCIA INICIAL- 15/11/2022- RESUELVE: TRASLADO DE SOLICITUD  23/11/2022 ASUNTO: ACTA DE CONCILIACION NO. 008 DEL 9 DE ABRIL  DE 2021  Audiencia inicial programada para el 24 noviembre de 2022 Hora: 11:00 am.  Audiencia que se llevará a cabo de manera virtual.  Atentamente,  FLOR ELENA GUERRA MALDONADO AUTO 24/11/2022 se fija como fecha y hora para la celebración de esta el día 30 de noviembre de 2022, a las 04:00 P.M., la cual se llevará a cabo a través de la plataforma que disponga el Consejo Superior de la JudICATURA  TRASLADO DE FECHA 7/02/2023-Por medio de la presente me dirijo ante ustedes en forma respetuosa,</t>
    </r>
    <r>
      <rPr>
        <b/>
        <i/>
        <sz val="9"/>
        <rFont val="Arial"/>
        <family val="2"/>
      </rPr>
      <t xml:space="preserve"> con la finalidad de presentar Alegatos de Conclusión antes del fallo de Primera Instancia dentro del proceso de N y R del Derecho de Elizabeth Moran Rambal contra el Departamento del Cesar</t>
    </r>
    <r>
      <rPr>
        <b/>
        <sz val="9"/>
        <rFont val="Arial"/>
        <family val="2"/>
      </rPr>
      <t xml:space="preserve">. rad. </t>
    </r>
    <r>
      <rPr>
        <b/>
        <u/>
        <sz val="9"/>
        <rFont val="Arial"/>
        <family val="2"/>
      </rPr>
      <t>2021-00125.De</t>
    </r>
    <r>
      <rPr>
        <b/>
        <sz val="9"/>
        <rFont val="Arial"/>
        <family val="2"/>
      </rPr>
      <t xml:space="preserve"> ustedes con todo respeto,  Geovannis DE Jesus Negrete Villafañe- EL DIA 9/2/2023- ASUNTO: Presentación Alegatos de Conclusión.  De usted Atentamente,  DRA Flor Elena Guerra Maldonado  Abogada Externa del Departamento del Cesar  
</t>
    </r>
  </si>
  <si>
    <r>
      <t xml:space="preserve">NOTIFICACIÓN PERSONAL DE LDDA 23/4/2021 </t>
    </r>
    <r>
      <rPr>
        <b/>
        <sz val="9"/>
        <rFont val="Arial"/>
        <family val="2"/>
      </rPr>
      <t>AUTO ADMITE DDA 18/5/2021 TRASLADO Y NOTIFICACIÓN DE DEMANDA PERSONAL 28/6/2021- PRESENTACION DE PODER Y CONTESTACION DDA 10/8/2021 DR CAMILO RANGEL AUTO 19/10/2021-  el día 17 de noviembre de 2021, a las 4:30 p.m., la cual se llevará a cabo a través de la plataforma Microsoft Teams acta de audiencia inicial de fecha 17 de novimenbre del 2021- fija audiencia de pruebas el dia 15/2/2022 hora 3:00pm y resolve. descorrer traslado d elos aalegatos de conclusion por termino de 10 dias- presentacion de los alegatos pr el apdo dte 28/2/2022 PRESENTACION DE LOS ALEGATOS POR EL APODERADO DEL DPTO DR CAMILO 1/3/2022-AUTO: NOTIFICACION DE SENTENCIA DE PRIMERA INSTANCIA   En cumplimiento de lo ordenado en el artículo 203 del CPCA, me permito notificarle  la sentencia de fecha VEINTICUATRO (24) de  marzo de dos mil veintidós (2022), proferida por el Juzgado Séptimo Administrativo Mixto de Valledupar, Jueza SANDRA PATRICIA PEÑA SERRANO; se hace la notificación personal en la fecha de hoy VEINTICUATRO (24) de  marzo de 2022. Documentos Adjuntos: Sentencia de fecha VEINTICUATRO (24) de  marzo de dos mil veintidós (2022) FALLA: PRIMERO: Declarar probada la excepción de inexistencia de la obligación por no configurarse relación laboral entre el demandante y el Departamento del Cesar, propuesta el ente territorial, como se indicó en la parte motiva de la providencia. SEGUNDO: Se abstiene el Despacho de pronunciarse frente a la excepción de prescripción propuesta el Departamento del Cesar de conformidad con lo expuesto en las consideraciones</t>
    </r>
    <r>
      <rPr>
        <b/>
        <i/>
        <u/>
        <sz val="9"/>
        <rFont val="Arial"/>
        <family val="2"/>
      </rPr>
      <t>. TERCERO: NEGAR las suplicas de la demanda</t>
    </r>
    <r>
      <rPr>
        <b/>
        <sz val="9"/>
        <rFont val="Arial"/>
        <family val="2"/>
      </rPr>
      <t>. CUARTO: Sin condena en costas. QUINTO: En firme este fallo, devuélvase al demandante el excedente, si lo hubiere, de las sumas consignadas para gastos del proceso, previa anotación en el Sistema Informático de Administración Judicial Justicia XXI y archívese el expediente.  Notifíquese y Cúmplase, SANDRA PATRICIA PEÑA SERRANO        AUTO Valledupar, Veintisiete (27) de abril de dos mil veintidós (2022)  Por haber sido interpuesto y sustentado dentro del término de ley, se CONCEDE en el efecto suspensivo -artículo 243 del C.P.C.A.- el recurso de apelación presentado por el apoderado de la parte demandante (documento 39) contra la sentencia de fecha 24 de marzo de 2022. Por Secretaría remítase el expediente a la Oficina Judicial de esta ciudad para que se efectúe reparto entre los Magistrados del Tribunal Administrativo del Cesar.  Notifíquese y cúmplase. AUTO 18/8/2022 Con fundamento en el numeral 4 del artículo 247 del Código de Procedimiento Administrativo y de lo Contencioso Administrativo, modificado por el artículo 623 de la Ley 1564 de 2012, y</t>
    </r>
    <r>
      <rPr>
        <b/>
        <i/>
        <u/>
        <sz val="9"/>
        <rFont val="Arial"/>
        <family val="2"/>
      </rPr>
      <t xml:space="preserve"> teniendo en cuenta que el recurso de apelación contra la sentencia apelada fue presentado encontrándose vigente la Ley 2080 de 2021, se admite el recurso interpuesto por la parte demandante en contra de la sentencia del 24 de marzo del 2022, por reunir los requisitos de ley.</t>
    </r>
    <r>
      <rPr>
        <b/>
        <sz val="9"/>
        <rFont val="Arial"/>
        <family val="2"/>
      </rPr>
      <t xml:space="preserve">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Notifíquese y cúmplase// Tribunal Administrativo del Cesar - Oralidad VALLEDUPAR (CESAR),martes, 4 de julio de 2023 NOTIFICACIÓN No.9469- Para los fines pertinentes me permito informarle que en providencia del 29/06/2023  el H. Magistrado(a) Dr(a) MARIA LUZ ALVAREZ ARAUJO de Tribunal Administrativo del Cesar - Oralidad , dispuso Sentencia de Segunda Instancia en el asunto de la referencia.-ASUNTO A TRATAR Procede la Sala a resolver el recurso de apelación interpuesto por la parte demandante contra la sentencia proferida por el Juzgado Séptimo Administrativo del Circuito Judicial de Valledupar, el 24 de marzo de 2022, que negó las pretensiones de la demanda.-RESUELVE:   PRIMERO: </t>
    </r>
    <r>
      <rPr>
        <b/>
        <i/>
        <sz val="9"/>
        <rFont val="Arial"/>
        <family val="2"/>
      </rPr>
      <t xml:space="preserve">CONFIRMAR la sentencia proferida por el Juzgado SéptimoL Administrativo del Circuito Judicial de Valledupar, el 24 de marzo de 2022, que negó las pretensiones de la demanda en el proceso instaurado por JAIDER DARÍO DE ÁVILA ARAÚJO contra el DEPARTAMENTO DEL CESAR, por las razones expuestas en la parte motiva de este proveído. </t>
    </r>
    <r>
      <rPr>
        <b/>
        <sz val="9"/>
        <rFont val="Arial"/>
        <family val="2"/>
      </rPr>
      <t>SEGUNDO: Sin condena en costas en esta instancia. TERCERO: En firme esta sentencia, DEVOLVER el expediente al juzgado de origen, para lo de su competencia. NOTIFÍQUESE Y CÚMPLASE, Éste proveído fue discutido y aprobado en reunión de Sala de decisión efectuada en la fecha. Acta No. 061. MARÍA LUZ ÁLVAREZ ARAÚJO Magistrada JOSÉ ANTONIO APONTE OLIVELLA Y  CARLOS MARIO ARANGO HOYOS MagistradoS  -  JUZGADO 07 ADMINISTRATIVO DE VALLEDUPAR (CESAR),martes, 8 de agosto de 2023 NOTIFICACIÓN No.21798 En atención a que el presente proceso fue devuelto por el ad quem con decisión, obedézcase y cúmplase lo resuelto por el Tribunal Administrativo del Cesar en providencia de fecha 29 de junio de 2023, mediante la cual confirmó la sentencia de fecha 24 de marzo de 2022 proferida por este Despacho que negó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t>
    </r>
  </si>
  <si>
    <r>
      <t>NOTIFICACION DE SENTENCIA DE PRIMERA INSTANCIA  FAVORABLE   En cumplimiento de lo ordenado en el artículo 203 del CPCA, me permito notificarle  la sentencia de fecha VEINTICUATRO (24) de  marzo de dos mil veintidós (2022), proferida por el Juzgado Séptimo Administrativo Mixto de Valledupar, Jueza SANDRA PATRICIA PEÑA SERRANO; se hace la notificación personal en la fecha de hoy VEINTICUATRO (24) de  marzo de 2022. Documentos Adjuntos: Sentencia de fecha VEINTICUATRO (24) de  marzo de dos mil veintidós (2022) FALLA: PRIMERO: Declarar probada la excepción de inexistencia de la obligación por no configurarse relación laboral entre el demandante y el Departamento del Cesar, propuesta el ente territorial, como se indicó en la parte motiva de la providencia. SEGUNDO: Se abstiene el Despacho de pronunciarse frente a la excepción de prescripción propuesta el Departamento del Cesar de conformidad con lo expuesto en las consideraciones. TERCERO: NEGAR las suplicas de la demanda. CUARTO: Sin condena en costas. QUINTO: En firme este fallo, devuélvase al demandante el excedente, si lo hubiere, de las sumas consignadas para gastos del proceso, previa anotación en el Sistema Informático de Administración Judicial Justicia XXI y archívese el expediente.  Notifíquese y Cúmplase, SANDRA PATRICIA PEÑA SERRANO        AUTO Valledupar, Veintisiete (27) de abril de dos mil veintidós (2022)  Por haber sido interpuesto y sustentado dentro del término de ley, se CONCEDE en el efecto suspensivo -artículo 243 del C.P.C.A.- el recurso de apelación presentado por el apoderado de la parte demandante (documento 39) contra la sentencia de fecha 24 de marzo de 2022. Por Secretaría remítase el expediente a la Oficina Judicial de esta ciud para que se efectúe reparto entre los Magistrados del Tribunal Administrativo del Cesar.  Notifíquese y cúmplase. Tribunal Administrativo del Cesar - Oralidad VALLEDUPAR (CESAR),martes, 4 de julio de 2023 NOTIFICACIÓN No.9469- Para los fines pertinentes me permito informarle que en providencia del 29/06/2023  el H. Magistrado(a) Dr(a) MARIA LUZ ALVAREZ ARAUJO de Tribunal Administrativo del Cesar - Oralidad , dispuso Sentencia de Segunda Instancia en el asunto de la referencia.-ASUNTO A TRATAR Procede la</t>
    </r>
    <r>
      <rPr>
        <b/>
        <i/>
        <sz val="9"/>
        <rFont val="Arial"/>
        <family val="2"/>
      </rPr>
      <t xml:space="preserve"> Sala a resolver el recurso de apelación interpuesto por la parte demandante contra la sentencia proferida por el Juzgado Séptimo Administrativo del Circuito Judicial de Valledupar, el 24 de marzo de 2022</t>
    </r>
    <r>
      <rPr>
        <b/>
        <sz val="9"/>
        <rFont val="Arial"/>
        <family val="2"/>
      </rPr>
      <t xml:space="preserve">, que negó las pretensiones de la demanda.-RESUELVE:   PRIMERO: CONFIRMAR la sentencia proferida por el Juzgado SéptimoL Administrativo del Circuito Judicial de Valledupar, el 24 de marzo de 2022, que negó las pretensiones de la demanda en el proceso instaurado por JAIDER DARÍO DE ÁVILA ARAÚJO contra el DEPARTAMENTO DEL CESAR, por las razones expuestas en la parte motiva de este proveído. SEGUNDO: Sin condena en costas en esta instancia. TERCERO: En firme esta sentencia, DEVOLVER el expediente al juzgado de origen, para lo de su competencia. NOTIFÍQUESE Y CÚMPLASE, Éste proveído fue discutido y aprobado en reunión de Sala de decisión efectuada en la fecha. Acta No. 061. MARÍA LUZ ÁLVAREZ ARAÚJO Magistrada JOSÉ ANTONIO APONTE OLIVELLA Y  CARLOS MARIO ARANGO HOYOS MagistradoS  - </t>
    </r>
  </si>
  <si>
    <r>
      <t xml:space="preserve">DEPARTAMENTO DEL CESAR </t>
    </r>
    <r>
      <rPr>
        <b/>
        <sz val="9"/>
        <rFont val="Arial"/>
        <family val="2"/>
      </rPr>
      <t>(SECRETARIA DE EDUCACION DEL DPTO DEL CESAR)</t>
    </r>
  </si>
  <si>
    <r>
      <t xml:space="preserve">NOTIFICACIÓN DE DDA Y TRASLADO DE LA DDA 29/4/2021- AUTO QUE ADMITE DDA 25/1/2021- asig 30/4/2021 CONTESTADA 17/6/2021-   AUTO 17/8/2021 Auto que Ordena Correr Traslado SE RESUELVE LAS EXCEPCIONES NO APROBAR A LAS EXCEPCIONES  Y EL DPTO NO PROPUSO EXCPCONES  PREVIAS, CIERRESE EL PERIODO PROBATORIO Y CORRASELE TRASLADO A LAS PARTES PARA ALEGAR DE CONCLUSION POR EL TERMINO 17/08/2021 1  DE 10 DIAS. NOTIFICACION DE SENTENCIA 5/11/2021 PROVIENCIA DE FECHA 2/11/2021 RESUELVE:  PRIMERO: DECLARAR la nulidad de la decisión administrativa de fecha 23 de enero de 2018 y del oficio fechado 14 de febrero de 2018 que resolvió el recurso de
reposición proferidos por la dirección de la Institución Educativa Las Flores de Agustín Codazzi del Departamento del Cesar, de conformidad con lo expuesto en la parte motiva de este proveído. SEGUNDO: </t>
    </r>
    <r>
      <rPr>
        <b/>
        <i/>
        <sz val="9"/>
        <rFont val="Arial"/>
        <family val="2"/>
      </rPr>
      <t xml:space="preserve">Como consecuencia de la declaración anterior y a título de restablecimiento del derecho se ordena al Departamento del Cesar que a través de la Institución Educativa Las Flores del municipio de Agustín Codazzi le asigne carga académica al señor JOSÉ FERMÍN DAZA RIVERO de conformidad con su formación profesional en las áreas de física - matemáticas. </t>
    </r>
    <r>
      <rPr>
        <b/>
        <sz val="9"/>
        <rFont val="Arial"/>
        <family val="2"/>
      </rPr>
      <t>TERCERO: DESESTÍMENSE las demás pretensiones de la demanda. CUARTO: Sin costas en esta instancia conforme lo expuesto. QUINTO: La entidad demandada dará cumplimiento a esta sentencia conforme a los artículos 192, 194 y 195 del CPACA. SEXTO: Contra esta decisión procede el recurso de apelación en los términos de los artículos 243 y 247 del CPACA.  SÉPTIMO: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DE FECHA 1/12/2021 Auto Concede Recurso de Apelación- SE CONCEDE RECURSO DE APELACION EN EL EFECTO  SUSPENSIVO .RESUELVE: PRIMERO: CONCÉDASE, el recurso de apelación sustentado e interpuesto de manera
oportuna por la parte demandada en contra de la sentencia proferida en este asunto de fecha 02 de noviembre de 2021.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t>
    </r>
  </si>
  <si>
    <r>
      <t>NULIDAD ACTO ADTIVO Y REASIGNACIÓN A LA CARGA LABORAL ACADEMICA CORRESPONDIENTE</t>
    </r>
    <r>
      <rPr>
        <b/>
        <sz val="9"/>
        <rFont val="Arial"/>
        <family val="2"/>
      </rPr>
      <t xml:space="preserve"> ( DOCENTE COLEGIO LAS FLORES DEL MUNICIPIO DE JOSE AGUSTIN CODAZZI- CESAR)</t>
    </r>
  </si>
  <si>
    <r>
      <t xml:space="preserve">NOTIFICACION DE SENTENCIA 5/11/2021 PROVIENCIA DE FECHA 2/11/2021 RESUELVE:  PRIMERO: DECLARAR la nulidad de la decisión administrativa de fecha 23 de enero de 2018 y del oficio fechado 14 de febrero de 2018 que resolvió el recurso de  reposición proferidos por la dirección de la Institución Educativa Las Flores de Agustín Codazzi del Departamento del Cesar, de conformidad con lo expuesto en la parte motiva de este proveído. </t>
    </r>
    <r>
      <rPr>
        <b/>
        <i/>
        <u/>
        <sz val="9"/>
        <rFont val="Arial"/>
        <family val="2"/>
      </rPr>
      <t>SEGUNDO: Como consecuencia de la declaración anterior y a título de restablecimiento del derecho se ordena al Departamento del Cesar que a través de la Institución Educativa Las Flores del municipio de Agustín Codazzi le asigne carga académica al señor JOSÉ FERMÍN DAZA RIVERO de conformidad con su formación profesional en las áreas de física - matemáticas.</t>
    </r>
    <r>
      <rPr>
        <b/>
        <sz val="9"/>
        <rFont val="Arial"/>
        <family val="2"/>
      </rPr>
      <t xml:space="preserve"> TERCERO: DESESTÍMENSE las demás pretensiones de la demanda. CUARTO: Sin costas en esta instancia conforme lo expuesto. QUINTO: La entidad demandada dará cumplimiento a esta sentencia conforme a los artículos 192, 194 y 195 del CPACA. SEXTO: Contra esta decisión procede el recurso de apelación en los términos de los artículos 243 y 247 del CPACA.  SÉPTIMO: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JuezAUTO DE FECHA 1/12/2021 Auto Concede Recurso de Apelación- SE CONCEDE RECURSO DE APELACION EN EL EFECTO  SUSPENSIVO</t>
    </r>
  </si>
  <si>
    <r>
      <t xml:space="preserve">NOTIFICACIÓN PERSONAL DE LA DDA 30/4/2021 </t>
    </r>
    <r>
      <rPr>
        <b/>
        <sz val="9"/>
        <rFont val="Arial"/>
        <family val="2"/>
      </rPr>
      <t>TRASLADO Y NOTIFDICACIÓN PERSONAL  DE LA DDA 11/5/2021</t>
    </r>
    <r>
      <rPr>
        <sz val="9"/>
        <rFont val="Arial"/>
        <family val="2"/>
      </rPr>
      <t>-</t>
    </r>
    <r>
      <rPr>
        <b/>
        <sz val="9"/>
        <rFont val="Arial"/>
        <family val="2"/>
      </rPr>
      <t xml:space="preserve">AUTO ADDA 24/11/2021- </t>
    </r>
    <r>
      <rPr>
        <sz val="9"/>
        <rFont val="Arial"/>
        <family val="2"/>
      </rPr>
      <t xml:space="preserve"> </t>
    </r>
    <r>
      <rPr>
        <b/>
        <sz val="9"/>
        <rFont val="Arial"/>
        <family val="2"/>
      </rPr>
      <t>PODER Y CONTESTACION 24/11/2021 DRA SANDRA CASTRO-AUTO DE FECHA FIJA AUDIENCIA DE TRAMITE Y JUZGAMIENTO EL 25/5/2022 HORA 8:30 AM SE LE ASIG AL DR RAFAEL SOTO PARA CONTINUAR CON LA DEFENSA DEL PROCESO DE LA RFERENCIA 20/5/2022- PRESENTACION DE PODER DE SUSTITUCION 23/5/2022. - notificacion de sentencia - sentencia emitida el 25 de mayo de 2022 - resurelve :  ASUNTO: AUTO ADMITE 12/12/2022</t>
    </r>
    <r>
      <rPr>
        <sz val="9"/>
        <rFont val="Arial"/>
        <family val="2"/>
      </rPr>
      <t>-</t>
    </r>
    <r>
      <rPr>
        <b/>
        <sz val="9"/>
        <rFont val="Arial"/>
        <family val="2"/>
      </rPr>
      <t xml:space="preserve"> RECURSO APELACIÓN TRIBUNAL SUPERIOR DEL DISTRITO JUDICIAL DE VALLEDUPAR SALA CIVIL- FAMILIA- LABORAL Valledupar, doce (12) de diciembre de dos mil veintidós (2022) Admítase el recurso de apelación presentado y sustentado por el apoderado de la parte demandante, en contra de la sentencia emitida el 25 de mayo de 2022, por el Juzgado Segundo Laboral del Circuito de Valledupar, en el asunto referenciado NOTIFÍQUESE Y CÚMPLASE,</t>
    </r>
  </si>
  <si>
    <r>
      <t>DEPARTAMENTO DEL CESAR</t>
    </r>
    <r>
      <rPr>
        <b/>
        <sz val="9"/>
        <rFont val="Arial"/>
        <family val="2"/>
      </rPr>
      <t xml:space="preserve"> (SECRETARIA DE SALUD DEL DPTO DEL CESAR)</t>
    </r>
  </si>
  <si>
    <r>
      <t xml:space="preserve">NOTIFICACIÓN PERSONAL DE LA DDA POR EL APODERADO 10/5/2021- </t>
    </r>
    <r>
      <rPr>
        <b/>
        <sz val="9"/>
        <rFont val="Arial"/>
        <family val="2"/>
      </rPr>
      <t>ASIGNADA EL 18/8/2021 DRA MARIA LAURA MORENO</t>
    </r>
    <r>
      <rPr>
        <sz val="9"/>
        <rFont val="Arial"/>
        <family val="2"/>
      </rPr>
      <t xml:space="preserve"> </t>
    </r>
    <r>
      <rPr>
        <b/>
        <sz val="9"/>
        <rFont val="Arial"/>
        <family val="2"/>
      </rPr>
      <t>ZULETA</t>
    </r>
    <r>
      <rPr>
        <sz val="9"/>
        <rFont val="Arial"/>
        <family val="2"/>
      </rPr>
      <t xml:space="preserve">  </t>
    </r>
    <r>
      <rPr>
        <b/>
        <sz val="9"/>
        <rFont val="Arial"/>
        <family val="2"/>
      </rPr>
      <t xml:space="preserve">AUTO ADMITE  SUBSANACION DE DDA 13/9/2021- PODER Y CONTESTACION 15/12/2021-   TRASLADO DE SUBSANACION DDA 27/10/2021 CONTESTACIÓN DE LA DDA POR EL APODO DTE. EL 14/12/2021 LUCAS ABRIL LEMUS, identificado con cédula de ciudadanía No. 5.471.400 de Ocaña, con tarjeta profesional No. 149.574 del Consejo Superior de la Judicatura, actuando en calidad de apoderado de los señores ALEX VARGAS ORDUZ, y LEONARDO CRISTIAN CARRASCAL QUIN, por medio del presente escrito me permito contestar demanda, de conformidad con los documentos que se adjuntaN EL 14/12/2021 Quien suscribe, DAYANA SALINAS GALLARDO, mayor de edad, domiciliada en Valledupar, identificada con la Cédula de Ciudadanía número 1121332314 de Villanueva-La Guajira, abogada en ejercicio, portadora de la Tarjeta Profesional número 254.275 del Consejo Superior de la Judicatura, encontrándome dentro del término legal, envío CONTESTACION DE DEMANDA en los términos del escrito adjunto AUTO 17/5/2022 DECLARA IMPEDIMENTO DEL TITULAR DEL DESPAHCO Y ORDENA REMITIR EL EXPEDIENTE AL JUZGADO SEGUNDO ADMINISTRATIVO DE VALLEDUPAR      SUSTITUCION DE PODER 25/5/2022  DRA ANA MARIA VANEGAS -  AUTO 16/5/2022 IMPEDIMENTO DEL JUZ 1 ADTIVO- AUTO DE FECHA 11/7/2022 AUTO ACEPTA IMPEDIMENTO  ACEPTAR LA CAUSAL DE IMPEDIMENTO MANIFESTADA POR EL JUEZ PRIMERO (1°) ADMINISTRATIVO DEL CIRCUITO DE VALLEDUPAR, DR. JAIME ALFONSO MARTÍNEZ CASTRO, POR LAS RAZONES EXPUESTAS EN LA PARTE CONSIDERATIVA DEL PRESENTE PROVEÍDO Y AVÓQUESE EL CONOCIMIENTO DEL PROCESO EJECUTIVO DE LA REFERENCIA ASIGNADO EL 13/7/2022- JUZGADO 2 ADTIVO </t>
    </r>
  </si>
  <si>
    <r>
      <t xml:space="preserve">DEPARTAMENTO DEL CESAR- </t>
    </r>
    <r>
      <rPr>
        <b/>
        <sz val="9"/>
        <rFont val="Arial"/>
        <family val="2"/>
      </rPr>
      <t>(OFICINA DE CONTROL INTERNO  DISCIPLIANARIO DE LA GOB DEL CESAR- SECRETARIA DE EDUCACIÓN DEL DPTO DEL CESAR)</t>
    </r>
  </si>
  <si>
    <r>
      <t>TRASLADO DE LA DEMANDA 13/5/2021 POR EL JUZGADO  5 ADTIVO - SE ASIGNA 13/5/2021-</t>
    </r>
    <r>
      <rPr>
        <b/>
        <sz val="9"/>
        <rFont val="Arial"/>
        <family val="2"/>
      </rPr>
      <t xml:space="preserve"> CONTESTCIÓN DE DDA POR EL APDO DPTO 1/7/2021- AUTO 9/9/2021 RESUELVE EXCEPCIONES PREVIAS - RESUELVE PRIMERO: NEGAR la prosperidad de la falta de agotamiento del requisito de procedibilidad propuesto por el Departamento del Cesar. Las excepciones de prescripción y falta de legitimación en la causa por pasiva, así como las restantes excepciones formuladas, será́́  RESUELVE PRIMERO: NEGAR</t>
    </r>
    <r>
      <rPr>
        <sz val="9"/>
        <rFont val="Arial"/>
        <family val="2"/>
      </rPr>
      <t xml:space="preserve"> </t>
    </r>
    <r>
      <rPr>
        <b/>
        <sz val="9"/>
        <rFont val="Arial"/>
        <family val="2"/>
      </rPr>
      <t>la prosperidad de la falta de agotamiento del requisito de procedibilidad propuesto por el Departamento del Cesar. Las excepciones de prescripción y falta de legitimación en la causa por pasiva, así como las restantes excepciones formuladas, será́́n resueltas al momento de proferir una decisión de fondo en el presente asunto, de conformidad con las consideraciones de este proveído. SEGUNDO: Reconocer personería jurídica al doctor Luis Fernando Ríos Chaparro, como apoderado judicial de la Nación – Ministerio de Educación Nacional – Fondo Nacional de Prestaciones Sociales del Magisterio y a la doctora Flor Elena Guerra Maldonado, como apoderada del Departamento del Cesar, en los términos de los poderes conferidos.  Una vez ejecutoriado el auto, ingrese el expediente al Despacho para continuar con su trámite. Notifíquese y cúmplase- AUTO 28/10/2021 Auto que Ordena Correr Traslado- AUTO INCORPORA LAS PRUEBAS APORTADAS - FIJA OBJETO DEL LITIGIO Y EN FIRME ESTAS DECISIONES, CORRE TRASLADO PARA ALEGAR DE CONCLUSION NOTIFICACION DE SENTANCIA 19/11/2021 -En cumplimiento de lo ordenado en el artículo 203 del CPACA, me permito notificarle la sentencia de fecha (26) de noviembre de 2021 proferida por el Juzgado Quinto Administrativo Mixto de Valledupar, Jueza  LILIBETH ASCANIO NÚÑEZ; se hace la notificación personal en la fecha de hoy (29) de noviembre de 2021.- PRIMERO: DECLARAR probada la excepción de inexistencia de la obligación, propuesta por las entidades demandadas, en consecuencia, Denegar lA pretensiones de la demanda, de conformidad con los argumentos expuestos en esta sentencia. SEGUNDO: Sin condena en costas. TERCERO: En firme esta providencia, archívese el expediente. NOTIFÍQUESE Y CÚMPLASE ESTADO 01/014/01/2022 AUTO 13/1/2022 ADIMTE RECURSO DE APELACION  CONTRA PROV DE FECHA 26/11/2021- NOTIFICACION DE SENTENCIA 2 INSTANCIA 6/7/2022 PROVIDENCIA DEL 30/6/2022, En cumplimiento de lo ordenado en el artículo 203 del CPACA, me permito notificarle la sentencia de fecha 30 de junio de 2022 proferida por esta Corporación; se hace la notificación personal en la fecha de hoy, 06 de julio de 2022. Documentos Adjuntos: Sentencia de fecha 30 de junio de 2022. PRIMERO: CONFIRMAR la sentencia proferida por el JUZGADO QUINTO ADMINISTRATIVO ORAL DE VALLEDUPAR de fecha 26 de noviembre de 2021, que denegó las pretensiones invocadas por la señora ANA FELISA SÁNCHEZ RODRÍGUEZ,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NOTIFÍQUESEY CÚMPLASE Este proveído fue discutido y aprobado en reunión de Sala de decisión efectuada en la fecha. Acta No. 059</t>
    </r>
  </si>
  <si>
    <r>
      <t xml:space="preserve">TRASLADO DE LA DEMANDA 13/5/2021 POR EL JUZGADO  5 ADTIVO - SE ASIGNA 13/5/2021 </t>
    </r>
    <r>
      <rPr>
        <b/>
        <sz val="9"/>
        <rFont val="Arial"/>
        <family val="2"/>
      </rPr>
      <t>TRASALADO  INCICIA  21/5/2021 VENCE 2/7/2021</t>
    </r>
    <r>
      <rPr>
        <sz val="9"/>
        <rFont val="Arial"/>
        <family val="2"/>
      </rPr>
      <t xml:space="preserve"> </t>
    </r>
    <r>
      <rPr>
        <b/>
        <sz val="9"/>
        <rFont val="Arial"/>
        <family val="2"/>
      </rPr>
      <t>CONTESTADA  AUTO DE FECHA 27/9/2021 Artículo 182A. Sentencia anticipada. Se podrá dictar sentencia anticipada: CORRE TRASLADO PARA ALEGATOS DE CONCLUSION</t>
    </r>
    <r>
      <rPr>
        <sz val="9"/>
        <rFont val="Arial"/>
        <family val="2"/>
      </rPr>
      <t xml:space="preserve">- </t>
    </r>
    <r>
      <rPr>
        <b/>
        <sz val="9"/>
        <rFont val="Arial"/>
        <family val="2"/>
      </rPr>
      <t>NOTIFICACION 24/11/2021</t>
    </r>
    <r>
      <rPr>
        <sz val="9"/>
        <rFont val="Arial"/>
        <family val="2"/>
      </rPr>
      <t xml:space="preserve"> </t>
    </r>
    <r>
      <rPr>
        <b/>
        <sz val="9"/>
        <rFont val="Arial"/>
        <family val="2"/>
      </rPr>
      <t>DE SENTENCIA  Por medio del presente mensaje le notifico la sentencia proferida el 23 de noviembre de 2021, de conformidad con el art. 203 de la ley 1437 de 2011. Se deja constancia que en la fecha se envía adjunto copia de la providencia enunciada. LINK EXPEDIENTE RESUELVE:   PRIMERO: Negar las pretensiones de la demanda. SEGUNDO: Sin condena en costas en esta instancia. TERCERO: Una vez en firme esta sentencia, devuélvase a la parte demandante el remanente de los gastos del proceso si lo hubiere y archívese el expediente dejando las constancias del caso. Notifíquese y Cúmplase  JAIME ALFONSO CASTRO MARTINEZ  Juez Primero Administrativo</t>
    </r>
  </si>
  <si>
    <r>
      <t xml:space="preserve">TRASLADO DE LA DEMANDA </t>
    </r>
    <r>
      <rPr>
        <b/>
        <sz val="9"/>
        <rFont val="Arial"/>
        <family val="2"/>
      </rPr>
      <t>14/5/2021</t>
    </r>
    <r>
      <rPr>
        <sz val="9"/>
        <rFont val="Arial"/>
        <family val="2"/>
      </rPr>
      <t xml:space="preserve"> POR EL JUZGADO  5 ADTIVO AADDA 19/1/2021- - </t>
    </r>
    <r>
      <rPr>
        <b/>
        <sz val="9"/>
        <rFont val="Arial"/>
        <family val="2"/>
      </rPr>
      <t>SE ASIGNA 14/5/2021</t>
    </r>
    <r>
      <rPr>
        <sz val="9"/>
        <rFont val="Arial"/>
        <family val="2"/>
      </rPr>
      <t xml:space="preserve"> </t>
    </r>
    <r>
      <rPr>
        <b/>
        <sz val="9"/>
        <rFont val="Arial"/>
        <family val="2"/>
      </rPr>
      <t>CONTESTACIÓN DE LA DDA 28/6/2021  AUTO 26/8/2021 Auto Interlocutorio AUTO INCORPORA PRUEBAS ALLEGADAS - FIJA OBJETO DEL LITIGIO Y ORDENA CORER TRASLADO PARA ALEGAR DE CONCLUSION UNA VEZ EN FIRME LAS DECISIONES ADOPTADAS ANTERIORMENTE NOTIFICACION DE SENTENCIA 29/9/2021 AUTO DE EFECHA 27/9/2021 RESUELVE. FALLA PRIMERO: DECLARAR probada la excepción de inexistencia de la obligación, propuesta por la entidad demandada, en consecuencia, 2 En el mismo sentido, sentencias del 6 de julio de 2016, Exp. 21601, M.P. Dra. Martha Teresa Briceño de Valencia y de 1o de junio de 2017, Exp. 20882, M.P. Dra. Stella Jeannette Carvajal Basto. Denegar las pretensiones de la demanda, de conformidad con los argumentos expuestos en esta sentencia. SEGUNDO: Sin condena en costas. TERCERO: En firme esta providencia, archívese el expediente. NOTIFÍQUESE Y CÚMPLASE- AUTO 28/10/2021 ADMITE RECURSO DE APELACION NOTIFICACION 3/4/2022 En cumplimiento de lo ordenado en el artículo 203 del CPACA, me permito notificarle la sentencia de fecha 28 de abril de 2022 proferida por esta Corporación; se hace la notificación personal en la fecha de hoy, 03 de mayo de 2022. Documentos Adjuntos: Sentencia de fecha 28 de abril de 2022. RESUELVE: PRIMERO: CONFIRMAR en todas sus partes la sentencia proferida por el Juzgado Quinto Administrativo Oral del Circuito de Valledupar, el día 27 de septiembre de 2021,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031,  efectuada en la fecha. JOSÉ ANTONIO APONTE OLIVELLA CARLOS MARIO ARANGO HOYOS MAGISTRADO MAGISTRADO DORIS PINZÓN AMADO PRESIDENTE AUTO DE FECHA 21/7/2022- Confirma sentencia- OBEDÉZCASE Y CÚMPLASE LO RESUELTO POR EL TRIBUNAL ADMINISTRATIVO DEL CESAR, EN PROVIDENCIA DE FECHA 28 DE ABRIL DE 2022, MEDIANTE LA CUAL RESOLVIÓ CONFIRMAR LA SENTENCIA APELADA, ESTO ES, LA PROFERIDA POR ESTE DESPACHO EL 27 DE SEPTIEMBRE DE 2021, POR MEDIO DE LA CUAL SE ACCEDIÓ A LAS PRETENSIONES DE LA DEMANDA.</t>
    </r>
  </si>
  <si>
    <r>
      <t xml:space="preserve">TRASLADO DE LA DEMANDA </t>
    </r>
    <r>
      <rPr>
        <b/>
        <sz val="9"/>
        <rFont val="Arial"/>
        <family val="2"/>
      </rPr>
      <t>14/5/2021</t>
    </r>
    <r>
      <rPr>
        <sz val="9"/>
        <rFont val="Arial"/>
        <family val="2"/>
      </rPr>
      <t xml:space="preserve"> POR EL JUZGADO  5 ADTIVO - </t>
    </r>
    <r>
      <rPr>
        <b/>
        <sz val="9"/>
        <rFont val="Arial"/>
        <family val="2"/>
      </rPr>
      <t>SE ASIGNA 14/5/2021</t>
    </r>
  </si>
  <si>
    <r>
      <t>TRASLADO DE LA DEMANDA 20</t>
    </r>
    <r>
      <rPr>
        <b/>
        <sz val="9"/>
        <rFont val="Arial"/>
        <family val="2"/>
      </rPr>
      <t>/5/2021</t>
    </r>
    <r>
      <rPr>
        <sz val="9"/>
        <rFont val="Arial"/>
        <family val="2"/>
      </rPr>
      <t xml:space="preserve"> POR EL JUZGADO  5 ADTIVO - </t>
    </r>
    <r>
      <rPr>
        <b/>
        <sz val="9"/>
        <rFont val="Arial"/>
        <family val="2"/>
      </rPr>
      <t>SE ASIGNA 21/5/2021</t>
    </r>
    <r>
      <rPr>
        <sz val="9"/>
        <rFont val="Arial"/>
        <family val="2"/>
      </rPr>
      <t xml:space="preserve"> CONTESTADA  </t>
    </r>
    <r>
      <rPr>
        <b/>
        <sz val="9"/>
        <rFont val="Arial"/>
        <family val="2"/>
      </rPr>
      <t xml:space="preserve">AUTO DE FECHA 22/10/2021 RESUELVE EXCEPCIONES . RESUELVE:DECLARA APROBADA LA EXCEPCION DE FALTA DE LEGITIMIDAD EN LA CAUSA POR PASIVA PROPUESTAS POR EL DPTO. LO QUE SE CONCLUYE EXCLUIR DE LA LITIS AL ENTE TERRITORIAL - </t>
    </r>
  </si>
  <si>
    <r>
      <t>TRASLADO DE LA DEMANDA 20</t>
    </r>
    <r>
      <rPr>
        <b/>
        <sz val="9"/>
        <rFont val="Arial"/>
        <family val="2"/>
      </rPr>
      <t>/5/2021</t>
    </r>
    <r>
      <rPr>
        <sz val="9"/>
        <rFont val="Arial"/>
        <family val="2"/>
      </rPr>
      <t xml:space="preserve"> POR EL JUZGADO  3 ADTIVO - </t>
    </r>
    <r>
      <rPr>
        <b/>
        <sz val="9"/>
        <rFont val="Arial"/>
        <family val="2"/>
      </rPr>
      <t>SE ASIGNA 21/5/2021 PODER Y CONTESTACION La apoderada del Departamento del Cesar, propuso la excepción denominada “falta de legitimidad material por pasiva del ente territorial”, al considerar que el proceso de pago de las prestaciones sociales de los docentes es propio y exclusivo de la Fiduprevisora y el proceso de cooperación de la Secretaría de Educación se agota en la expedición del acto administrativo de reconocimiento en uso de las facultades que le confirió el artículo 56 de la Ley 962 de 2005 y el Decreto 2831 de 200520; concluyendo que la parte legitimada materialmente dentro de los supuestos derechos pretendidos es la Nación- Ministerio de Educación Nacional- FNPSM-Fiduprevisora SA.</t>
    </r>
    <r>
      <rPr>
        <sz val="9"/>
        <rFont val="Arial"/>
        <family val="2"/>
      </rPr>
      <t xml:space="preserve"> </t>
    </r>
    <r>
      <rPr>
        <b/>
        <sz val="9"/>
        <rFont val="Arial"/>
        <family val="2"/>
      </rPr>
      <t>- NOTIFICACIÓN 19/01/2023 OFICIO GJ 0026  Por medio del presente me permito enviarle copia de la sentencia de primera instancia de fecha 13 de diciembre de 2022, dictada dentro del proceso radicado 20001-33-33-003-2020-00254-00, dentro del cual usted(es) figura(n) como parte- RESUELVE: PRIMERO: DECLARAR probada la excepción de falta de legitimación material en la causa por pasiva y legalidad de los actos administrativos acusados, propuesta por el Departamento del Cesar y la Nación- Ministerio de Educación Nacional- Fondo Nacional de Prestaciones Sociales del Magisterio, respectivamente conforme lo expuesto. SEGUNDO: NEGAR las súplicas de la demanda, conforme lo expuesto. TERCERO: SIN costas en esta instancia conforme lo expuesto. CUARTO: DEVUÉLVASE a la parte actora el valor consignado como gastos ordinarios del proceso o su remanente, si los hubiere. QUINTO: EJECUTORIADA esta providencia archívese el expediente, previas las anotaciones del caso.   Notifíquese y Cúmplase SANDRA PATRICIA PEÑA SERRANO. Jueza.</t>
    </r>
  </si>
  <si>
    <r>
      <t>TRASLADO DE LA DEMANDA 20</t>
    </r>
    <r>
      <rPr>
        <b/>
        <sz val="9"/>
        <rFont val="Arial"/>
        <family val="2"/>
      </rPr>
      <t>/5/2021</t>
    </r>
    <r>
      <rPr>
        <sz val="9"/>
        <rFont val="Arial"/>
        <family val="2"/>
      </rPr>
      <t xml:space="preserve"> POR EL JUZGADO  5 ADTIVO - </t>
    </r>
    <r>
      <rPr>
        <b/>
        <sz val="9"/>
        <rFont val="Arial"/>
        <family val="2"/>
      </rPr>
      <t xml:space="preserve">SE ASIGNA 21/5/2021 CONTESTADA  AUTO DE FECHA 9/7/2021 AUTO DE FECHA   ALEGATOS DE CONCLUSIÓN 21/9/2021 NOTIFICACION DE SENTENCIA 26/11/2021 PROVIDENCIA  DE FECHA 23/11/2021 RESUELVE </t>
    </r>
    <r>
      <rPr>
        <b/>
        <u/>
        <sz val="9"/>
        <rFont val="Arial"/>
        <family val="2"/>
      </rPr>
      <t>Primero. DECLARAR de oficio la excepción de falta de legitimidad en la causa por pasiva del Departamento del Cesar y en consecuencia, exclúyase del presente proceso.</t>
    </r>
    <r>
      <rPr>
        <b/>
        <sz val="9"/>
        <rFont val="Arial"/>
        <family val="2"/>
      </rPr>
      <t xml:space="preserve"> Segundo. DECLARAR la existencia del acto ficto o presunto derivado de la falta de respuesta a la petición presentada por la señora AURA ALCIRA PACHECO IZQUIERDO ante la entidad demandada el día 2 de noviembre de 2017, que negó la- sanción moratoria reclamada en este asunto y, se declara su nulidad, conforme se expresó en la parte motiva de esta decisión.
Tercero. A título de restablecimiento del derecho se CONDENA a la NACIÓN - MINISTERIO DE EDUCACIÓN NACIONAL-FONDO NACIONAL DE PRESTACIONES SOCIALES DEL MAGISTERIO, a reconocer y pagar a favor de la señora AURA
ALCIRA PACHECO IZQUIERDO un día de salario por cada día de retardo, a título de la sanción moratoria prevista en la Ley 1071 de 2006, desde el 15 de enero de 2015 al 28 del mismo mes y año (14 días), liquidación que se deberá hacer con base en la asignación básica devengada por la actora para la anualidad de 2015,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En firme esta decisión, devuélvase a la demandante el excedente, si lo hubiere, de las sumas consignadas para gastos del proceso. Efectúense las comunicaciones del caso para su cabal  archívese el expediente, previa anotación en el Sistema Informático de Administración Judicial Justicia XXI.
NOTIFÍQUESE Y CÚMPLASE.</t>
    </r>
  </si>
  <si>
    <r>
      <t>TRASLADO DE LA DEMANDA 20</t>
    </r>
    <r>
      <rPr>
        <b/>
        <sz val="9"/>
        <rFont val="Arial"/>
        <family val="2"/>
      </rPr>
      <t>/5/2021</t>
    </r>
    <r>
      <rPr>
        <sz val="9"/>
        <rFont val="Arial"/>
        <family val="2"/>
      </rPr>
      <t xml:space="preserve"> POR EL JUZGADO  5 ADTIVO - </t>
    </r>
    <r>
      <rPr>
        <b/>
        <sz val="9"/>
        <rFont val="Arial"/>
        <family val="2"/>
      </rPr>
      <t xml:space="preserve">SE ASIGNA 21/5/2021 PRESENTACIÓN DE PODER 23/6/2021  Y CONTESTACIÓN  </t>
    </r>
    <r>
      <rPr>
        <sz val="9"/>
        <rFont val="Arial"/>
        <family val="2"/>
      </rPr>
      <t xml:space="preserve"> </t>
    </r>
    <r>
      <rPr>
        <b/>
        <sz val="9"/>
        <rFont val="Arial"/>
        <family val="2"/>
      </rPr>
      <t xml:space="preserve">NOTIFICACIÓN PERSONAL DE REFORMA DE LA DEMANDA 26/7/2021- </t>
    </r>
    <r>
      <rPr>
        <sz val="9"/>
        <rFont val="Arial"/>
        <family val="2"/>
      </rPr>
      <t xml:space="preserve"> </t>
    </r>
    <r>
      <rPr>
        <b/>
        <sz val="9"/>
        <rFont val="Arial"/>
        <family val="2"/>
      </rPr>
      <t xml:space="preserve">Audiencia de fecha 28 de septiembre de 2022, RESUEVE : REQUERIR A LA SEC DE EDUACACION DEL DPTO DEL CESAR  . Copia del expediente administrativo de la demandante, en especial el acto administrativo de nombramiento y el que reconoce la pensión a la parte demandante.   Certificación que indique el nombre de los establecimientos educativos donde prestó sus servicios la demandante, y a que ente territorial se encuentran adscritos los mismo.  NOTIFICACION OFICIO GJ 01471  Valledupar, 8 de noviembre de 2022    OFICIAR A LA SEC DE EDUCACION DEL DPTO DEL CESAR  AUTO DE FECHA  FIJA  AUDIENCIA DE PRUEBAS 2/2/2023 HORA 9: 00 AM - ACTA No. Artículo 181 Ley 1437 de 2011 Valledupar, 2 de febrero de 2023 HORA DE INICIACIÓN: 09:40 A.MConstancia. La presente diligencia se realiza de forma presencial conforme a lo decidido en audiencia anterior.. 3.4. DECISIÓN DEL DESPACHO -SUSPENSIÓN DE LA AUDIENCIA. Ante la imposibilidad de escuchar los testimonios y el interrogatorio de parte, </t>
    </r>
    <r>
      <rPr>
        <b/>
        <i/>
        <sz val="9"/>
        <rFont val="Arial"/>
        <family val="2"/>
      </rPr>
      <t xml:space="preserve">el Despacho ordenó suspender la audiencia y fijó la fecha del 12 de abril del presente año a las 9 am para continuarla en forma presencial en la Sala de Audiencia de este Despacho Judicial. La decisión quedó notificada en estrado. </t>
    </r>
    <r>
      <rPr>
        <b/>
        <sz val="9"/>
        <rFont val="Arial"/>
        <family val="2"/>
      </rPr>
      <t xml:space="preserve">Sin recursos. Decisión ejecutoriada. 3.6. Finalización y firma. La audiencia finalizó a las 10.11 am CARMEN DALIS ARGOTE SOLANO  NOTIFICACION  10/4/2023- Juez Cuarta Administrativo del Circuito de Valledupar- </t>
    </r>
    <r>
      <rPr>
        <b/>
        <i/>
        <sz val="9"/>
        <rFont val="Arial"/>
        <family val="2"/>
      </rPr>
      <t>POR MEDIO DE LA PRESENTE ME PERMITO INFORMARLE QUE LA AUDIENCIA PROGRAMADA PARA EL DÍA 12 DE ABRIL DEL AÑO EN CURSO, SERA APLAZADA YA QUE LA SEÑORA JUEZ TIENE UNA CITA MÉDICA FUERA DE LA CIUDAD</t>
    </r>
    <r>
      <rPr>
        <b/>
        <sz val="9"/>
        <rFont val="Arial"/>
        <family val="2"/>
      </rPr>
      <t>. LA NUEVA FECHA SERA NOTIFICADA POR ESTADO Y SERA PROGRAMADA LO MAS CERCA POSIBLE. ANA MARIA OCHOA TORRES SECRETARIA-NOTIFICACION 30/5/2023- ENVÍO LINK AUDIENCIA DE PRUEBAS VIRTUAL EXP 2018-00323 DÍA 31 DE MAYO DE 2023 A LAS 9:00 AM  NOTIFICACION 31/5/2023 SE SUSPENDE AUDIENCIA DE PRUEBA - //Estado NO  017 del 8/6/2023 AIUTO DE FECHA 5/6/2023- Se fija el día 13  de julio de 2023 a las 9:40 am, para realizar audiencia de pruebas DE MANERA PRESENCIAL . Documento firmado electrónicamente por:CARMEN  DALIS ARGOTE SOLANO fecha  firma:Jun 2/ 2023- ACTA DE AUDIENCIA DE PRUEBA 13/7/2023-  Que en audiencia realizada el dia trece (13) de julio del 2023 se procedió requerir por TERCERA Y ULTIMA VEZ al Departamento del Cesar para que allegue las pruebas requeridas, por ende, acudo a su despacho con la finalidad que se me y se remita al Juzgado Cuarto Administrativo del Circuito Judicial de Valledupar, al correo electrónico j04admvalledupar@cendoj.ramajudicial.gov.co y a las que señalare, las documentales correspondientes a:</t>
    </r>
    <r>
      <rPr>
        <sz val="9"/>
        <rFont val="Arial"/>
        <family val="2"/>
      </rPr>
      <t xml:space="preserve">
</t>
    </r>
    <r>
      <rPr>
        <b/>
        <sz val="9"/>
        <rFont val="Arial"/>
        <family val="2"/>
      </rPr>
      <t>- Copia del expediente administrativo de la demandante, en especial el acto  administrativo de nombramiento y al que reconoce la pensión a la parte demandante.   Certificación que indique el nombre de los establecimientos educativos donde prestó sus servicios la demandante, y a que ente territorial se encuentra  adscrito los mismos.  Que a efectos que se constate lo afirmado me permito anexar copia de acta de  audiencia pública.</t>
    </r>
  </si>
  <si>
    <r>
      <t>TRASLADO DE LA DEMANDA 20</t>
    </r>
    <r>
      <rPr>
        <b/>
        <sz val="9"/>
        <rFont val="Arial"/>
        <family val="2"/>
      </rPr>
      <t>/5/2021</t>
    </r>
    <r>
      <rPr>
        <sz val="9"/>
        <rFont val="Arial"/>
        <family val="2"/>
      </rPr>
      <t xml:space="preserve"> POR EL JUZGADO  5 ADTIVO - </t>
    </r>
    <r>
      <rPr>
        <b/>
        <sz val="9"/>
        <rFont val="Arial"/>
        <family val="2"/>
      </rPr>
      <t>SE ASIGNA 21/5/2021 TRASLADO DE CONTESTACION DEL APDO DTE NESTOR DAVID OSORIO MORENO, actuando en mi condición de apoderado especial de la COMISIÓN NACIONAL DE SERVICIO CIVIL, con el debido respeto comparezco ante su despacho, con el fin de CONTESTAR la demanda interpuesta contra mi poderdante, teniendo en cuenta los siguientes documentos adjuntos- EL DIA  06 Jul 2021 RECEPCION DE MEMORIAL SE RECIBIO CONTESTACION Y PODER POR PARTE DE LA APODERADA DEL DEPARTAMENTO DEL CESAR.- AUTO DE FECHA  21 Jan 2022 TRASLADO DE EXCEPCIONES ART. 175 PARAGRAFO 2 DE LA LEY 1437 DEL 2011- AUTO DE FECHA 19 Jul 2022 AUTO QUE ORDENA CORRER TRASLADO AUTO PRESCINDE DE LA AUDIENCIA INICIAL, INCORPORA PRUEBAS, SE FIJA EL LITIGIO Y SE ORDENA CORRER TRASLADO PARA ALEGAR DE CONCLUSIÓN. AUTO- 19 Jul 2022 FIJACION ESTADO ACTUACIÓN REGISTRADA EL 19/07/2022 A LAS 18:03:55.- NOTIFICACION 28/7/2022 NESTOR DAVID OSORIO MORENO, actuando en mi condición de apoderado especial de la COMISIÓN NACIONAL DE SERVICIO CIVIL, con el debido respeto comparezco ante su despacho, con el fin de presentar ALEGATOS DE CONCLUSIÓN, dentro del proceso de la referencia, teniendo en cuenta los siguientes documentos adjuntos. TRASLADO Y NOTIOFICACION ALA APDO DEL DPTO DRA FLOR E. GUERRA 28/7/2022- NOTIFICACION 28/7/2022. ASUNTO: DESISTIMIENTO DE PRETENSIONES WALTER FABIÁN LOPEZ HENAO, identificado con la cédula de ciudadanía No 1.094.914.639 y T.P. 239.526 C.S. de la J., en calidad de apoderado de la parte demandante en el proceso de la referencia, mediante el presente escrito me permito manifestar que desisto de las pretensiones instauradas dentro del proceso de la referencia confundamento en el artículo 314 de la ley 1564 de 2012, aplicable ante esta jurisdicción por remisión del artículo 306 de la ley 1437 de 2011.  De igual manera solicito al despacho tener en cuenta el artículo 188 de laley 1437 del 2011 que indica que se dispondrá de la condena en costas SOLO en el caso de proferirse sentencia que ponga fin al proceso, esto enconcordancia con el artículo 314 de la ley
1564 de 2012 numeral octavo, donde se indica que para imponer costas es necesario que  aparezca probado en el expediente su causación y que ello sea comprobable. PRESENTACION DE ALEGATOS DE CONCLUSION 3/8/2022 DRA FLOR ELENA GUERRA</t>
    </r>
  </si>
  <si>
    <r>
      <t>TRASLADO Y NOTIFICACIÓN PERSONAL DE LA DEMANDA  Y MEDIDA CAUTELAR-24/5/2021 AUTO AADA 18/5/2021- TRASLADO PARA CONTESTAR - 18/5/2021- TERMINO 5 DIAS  - VENCE  31/5/2021- CONTESTACION 10 DIAS VENCE TERMINO 8/6/2021- MEMORIAL 3/6/2021- Escrito de solicitud de acceso al expediente virtual de la referencia CONTRALOR DEPARTAMENTAL CONTESTACIÓN POR EL APDO DEL DTO DEL CESAR 10/6/2021- CAMILO RANGEL- AUTO DE FECHA 10/6/2021- RESOLVIO CONMINAR A LAS PARTES Y DEMÁS INTERVINIENTES EN EL PROCESO DE LA REFERENCIA,EN LO SUCESIVO, A DAR CUMPLIMIENTO A LO PREVISTO EN EL NUMERAL 14 DEL ARTÍCULO 78 DEL CÓDIGO GENERAL DEL PROCESO, APLICABLE POR REMISIÓN EXPRESA DEL ARTÍCULO 186 DE LA LEY 1437 DE 2011, SO PENA DE IMPONER LA SANCIÓN PREVISTA EN LA REFERIDA NORMA. Y OTROS NOTIFICACION  15/6/2021- DE LA CNSC- De acuerdo a lo conminado por el Tribunal  Administrativo del Cesar mediante Auto del 10 de junio de 2021, esta CNSC reenvía copia de la respuesta dada por esta Entidad a la medida provisional y la demanda a los correos de los demás terceros interesados, por otro lado, es preciso señalar que mediante publicación en la pagina web de la CNSC se puede tener acceso a el traslado de la demanda medida provisional y la respuestas dadas por esta CNSC, publicación que podrá ser verificada a través del siguiente - SE REGISTRA 15/6/2021- DE NLA C.N.S.C RESPUESTA MEDIDA PROVISIONAL DE ACCIÓN POPULAR No. -2021-00155-DELWIN  JIMENEZ  BOHORQUEZ AUTO DE FECHA 24/6/2021 RESOLVIÓ NEGAR LA MEDIDA CAUTELAR DE SUSPENSIÓN INMEDIATA DE LA CONVOCATORIA NO. 1279 DE15 DE MAYO DE 2019, SOLICITADA POR EL SEÑOR DELWIN JIMÉNEZ BOHÓRQUEZ EN SU CONDICIÓN DE CONTRALOR GENERAL DEL DEPARTAMENTO DEL CESAR,CONFORME A LO EXPUESTO EN LA PARTE MOTIVA DE ESTA DECISIÓN. MEMORIAL 2/7/2021- DELWIN JIMENEZ BOHORQUEZ, actuando en calidad de accionante dentro del proceso de la referencia me permito adjuntar memorial de apelación sobre el auto que negó la medida cautelar dentro de la Acción Popular de la referencia. AUTO 15/7/2021- RESOLVIO CONCEDER EN EL EFECTO DEVOLUTIVO EL RECURSO DE APELACIÓN INTERPUESTO POR EL ACCIONANTE, EN CONTRA DEL AUTO DE FECHA 24 DE JUNIO DE 2021PROFERIDO POR ESTA CORPORACIÓN, TODA VEZ QUE EL MISMO FUE PRESENTADO Y SUSTENTADO EN F ORMA OPORTUNA. Y OTROS AUTO 5/8/2021- RESOLVIO FIJAR EL DÍA TREINTA (30) DE AGOSTO DE 2021 A LAS 3:00 P.M., PARA LLEVAR A CABO LA AUDIENCIA DE PACTO DE CUMPLIMIENTO DE ACUERDO CON LO PREVISTO EN EL ARTÍCULO 27 DE LA LEY 472 DE 1998. ASIMISMO RECONOCE RPERSONERÍA AL DOCTOR CAMILO ANDRÉS RANGEL RODRÍGUEZ, IDENTIFICADO CON CÉDULA DE CIUDADANÍA No1.098.644.497DE BUCARAMANGA Y PORTADOR DE LA TARJETA PROFESIONAL No 288.550 C.S. DE LA J. COMO APODERADO JUDICIAL DEL DEPARTAMENTO DEL CESAR EN LOS TÉRMINOS Y PARA LOS EFECTOS DEL  PODER CONFERIDO. Y OTROS AUDIENCIA DE PACTO DE CUMPLIMIENTO 30/8/2021 HORA 3 PM - ACTA DE AUDIENCIA DE PACTO DE CUMPLIMIENTO No  DEL 30/8/2021 MEMORIAL DEL CONTRALOR DPTAL 26/8/2021- DELWIN JIMENEZ BOHORQUEZ, actuando en calidad de accionante dentro del proceso de la referencia me permito adjuntar Memorial de propuesta de pacto de cumplimiento dentro de la Acción Popular de la referencia.   RESUELVE:      AUTO DE FECHA 9/9/2021 RESOLVIO DECLARAR INCORPORADAS LAS PRUEBAS APORTADAS CON LA DEMANDA Y SUS CONTESTACIONES, A LOS CUALES SE LES DARÁ EL VALOR PROBATORIO QUE LES CORRESPONDA. SEGUNDO:C DECRETAR LAS SIGUIENTES  PRUEBAS SOLICITADAS POR LA PARTE ACTORA QUEREQUIRIÓ OFICIAR A LA COMISIÓN NACIONAL DEL SERVICIO CIVIL (CNSC) PARA QUE CERTIFICARA Y SUMINISTRARA LA INFORMACIÓN Y DOCUMENTOS, QUE SE RELACIONARÁN A CONTINUACIÓN, LOS CUALES SE REQUERIRÁN A TRAVÉS DE LA SECRETARÍA DE LA CORPORACIÓN PARA QUE SEAN ALLEGADOS DENTRO DEL TÉRMINO DE CINCO (5) DÍAS SIGUIENTES AL RECIBO DE LA COMUNICACIÓN. Y  OTROS EL  23/9/2021   DELWIN JIMENEZ BOHORQUEZ, actuando en calidad de accionante dentro del proceso de la referencia me permito adjuntar memorial dentro de la Acción Popular de la referencia.  AUTO 14/10/2021- SE REALIZA REQUERIMIENTO- AUTO 11/11/2021 DE ACUERDO CON LO PREVISTO EN EL PARÁGRAFO DEL ARTÍCULO 229 Y EL ARTÍCULO 233 DEL CÓDIGO DE PROCEDIMIENTO ADMINISTRATIVO Y DE  LO CONTENCIOSO ADMINISTRATIVO, Y    ATENDIENDO QUE LA PARTE ACTORA ALLEGÓ NUEVA SOLICITUD DE MEDIDA CAUTELAR, SE ORDENA CORRER TRASLADO DE LA SOLICITUD FORMULADA, PARA QUE LOS DEMANDADOS SE PRONUNCIEN SOBRE ELLA DENTRO DEL TÉRMINO DE LOS TRES(3) DÍAS SIGUIENTES.  DE IGUAL MANERA ATENDIENDO QUE SE REMITIÓ POR PARTE DEL DEPARTAMENTO DEL CESAR LAS PRUEBAS REQUERIDAS POR MEDIO DE AUTO DE FECHA 14 DE OCTUBRE DE 2021, SE ORDENA CORRER TRASLADO DE LAS MISMAS A LA PARTE ACTORA POR EL TÉRMINO DE TRES (3) DÍAS PARA QUE REALICE LAS MANIFESTACIONES QUE A BIEN TENGA.    NOTIFICACION  24/11/2021     DELWIN JIMENEZ BOHORQUEZ, obrando en mi calidad de actor popular, por medio del presente escrito me dirijo a su Despacho para pronunciarme sobre el traslado de las pruebas decretadas y recaudadas. Se adjunta memorial en formato PDF (13 folios)     AUTO 21/02/2022 OFICIO GJ 0419 - OFICIO GJ 0420  Procede el Despacho a resolver la segunda solicitud de medida cautelar elevada por el accionante DELWIN JIMÉNEZ BOHÓRQUEZ en su condición de
CONTRALOR GENERAL DEL DEPARTAMENTO DEL CESAR.</t>
    </r>
    <r>
      <rPr>
        <sz val="9"/>
        <rFont val="Arial"/>
        <family val="2"/>
      </rPr>
      <t xml:space="preserve">  </t>
    </r>
    <r>
      <rPr>
        <b/>
        <sz val="9"/>
        <rFont val="Arial"/>
        <family val="2"/>
      </rPr>
      <t>RESUELVE:    PRIMERO:</t>
    </r>
    <r>
      <rPr>
        <b/>
        <i/>
        <u/>
        <sz val="9"/>
        <rFont val="Arial"/>
        <family val="2"/>
      </rPr>
      <t xml:space="preserve"> RECHAZAR LA SEGUNDA SOLICITUD DE MEDIDA CAUTELAR de suspensión inmediata de la Convocatoria No. 1279 de 15 de mayo de 2019, solicitada por el accionante, conforme a lo expuesto en la parte motiva de esta decisión. Contra esta decisión no procede recurso alguno, conforme a lo normado. en el artículo 233 de la Ley 1437 de 2011.</t>
    </r>
    <r>
      <rPr>
        <b/>
        <sz val="9"/>
        <rFont val="Arial"/>
        <family val="2"/>
      </rPr>
      <t xml:space="preserve"> SEGUNDO: REQUERIR por última vez al DEPARTAMENTO DEL CESAR, para que remita informe financiero y/o presupuestal con documentos de soporte, en el que se detalle el valor del concurso de méritos adelantado a través de la Convocatoria N° 1279 de 15 de mayo de 2019, los pagos realizados, saldo pendiente y partidas presupuestales dispuestas para tales fines en cada una de las vigencias en que se ha venido desarrollando el concurso, por lo que se ordena su reiteración por parte de la Secretaría. Termino para responder tres (3) días, vencidos los cuales se estudiará la posibilidad de imponer las sanciones a que haya lugar en contra del y/o
de los funcionarios encargados de atender dicho requerimiento.  TERCERO: REQUERIR a la OFICINA DE RECURSOS HUMANOS DEL
DEPARTAMENTO DEL CESAR para que informe con destino a este proceso el nombre, número de documento de identidad, dirección electrónica de notificaciones del Gobernador y del Secretario de Hacienda, a fin de estudiar la posible imposición de las sanciones legales previstas para estos casos. Termino para responder (3)  días.  CUARTO: ACLARAR que el registro realizado por el despacho el día 17 de febrero de 2022, en el aplicativo Justicia XXI en el proceso de la referencia, correspondió a un error involuntario al interior del Despacho, respecto de una providencia que no fue proferida, por lo que dicho registro fue eliminado, en aras de no generar
confusión entre las partes. QUINTO: Surtido lo anterior, ingresar el expediente al Despacho para adoptar la decisión que en derecho corresponda.   Notifíquese y cúmplase.  DORIS PINZÓN AMADO Magistrada }NOTIFICACION DE MEMORIAL 28/02/2022 EDWIN ALBERTO PIMIENTA SIERRA, obrando en calidad de Presidente del SINDICATO DE SERVIDORES PÚBLICOS DE VALLEDUPAR -SINDESERVIPUBLIVAL- , tenido como COADYUVANTE de la parte actora en el proceso de la referencia, por el presente escrito comedidamente me dirijo al Despacho teniendo en cuenta la facultad que le otorga al Juez la Ley 472 de 1998 conforme a lo dispuesto en el inciso 3º del artículo 17, así como en los artículos 25 y 26 de la ley 472 de 1998 para solicitar se decrete la siguiente MEDIDA CAUTELAR. </t>
    </r>
    <r>
      <rPr>
        <sz val="9"/>
        <rFont val="Arial"/>
        <family val="2"/>
      </rPr>
      <t xml:space="preserve"> AUTO 3/3/2022 SE REALIZA REQUERIMIENTO     </t>
    </r>
    <r>
      <rPr>
        <b/>
        <sz val="9"/>
        <rFont val="Arial"/>
        <family val="2"/>
      </rPr>
      <t>NOTIFICACION  DE FECHA 1/4/2022       En cumplimiento a lo ordenado por esta Corporación en providencia de fecha treinta y uno (31) de marzo de 2022,  me permito notificarle el contenido del mencionado auto, enviándole copia íntegra del mismo, en el cual se resuelven las medidas cautelares solicitadas por  Sindicato de Servidores Públicos de Valledupar – SINDESERVIPUBLIVAL, y en su parte resolutiva dice:  “PRIMERO: RECHAZAR LA TERCERA SOLICITUD DE MEDIDA CAUTELAR de suspensión de la publicación de las listas de elegibles de la Convocatoria No. 1279 de 2019, solicitada por el Sindicato de Servidores Públicos de Valledupar - SINDESERVIPUBLIVAL, conforme a lo expuesto en la parte motiva de esta decisión. Contra esta decisión no procede recurso alguno, conforme a lo normado en el artículo 233 de la Ley 1437 de 2011…”. Documentos Adjuntos: providencia  de fecha treinta y uno (31) de marzo de 2022.    AUTO 28/4/2022 ORDENÓ CORRER TRASLADO A LAS
PARTES DE LAS PRUEBAS APORTADAS AL PROCESO, POR LA SECRETARÍA DE LA CORPORACIÓN POR EL TÉRMINO DE TRES (3) DÍAS. Y OTROS . MEMORIAL 9/5/2022 DRA SANDRA PATRICIA PALLARES MUÑOZ, identificada como aparece al pie de mi firma, actuando en mi calidad de Representante Legal de la firma LEGAL &amp; ENVIROMENTAL CONSULTING SAS, conforme a lo acreditado en el proceso, habiendo previamente sido reconocida como COADYUVANTE de la parte actora, adjunto al presente correo el memorial por medio del cual descorro el traslado de las PRUEBAS aportadas al proceso, conforme a lo dispuesto por auto veintiocho(28) de abril de dos mil veintidós (2022) NOTIFICACION DE ALEGATOS DE CONCLUSIÓN 16/6/2022 DELWIN JIMENEZ BOHORQUEZ, actuando en calidad de accionante dentro del proceso de la referencia, comedidamente me dirijo al Despacho para alegar de conclusión, en documento adjunto, en ciento cuarenta folios (140).    MEMORIAL 12/9/2022 SANDRA PATRICIA PALLARES MUÑOZ, actuando en calidad de representante legal de la firma L&amp;E CONSULTING SAS, reconocida como coadyuvante del actor popular dentro del proceso de la referencia, comedidamente solicito al Despacho se sirva darle IMPULSO al proceso, en razón a que desde el pasado 17 de junio venció el término para alegar de conclusión, habiendo ingresado ese mismo día al Despacho para proferir Sentencia, sin que a la fecha se haya radicado el proyecto de sentencia para su discusión, habiéndose registrado el 29 de julio de 2022 un auto negando pruebas, sin que aún se hubiese surtido dicha notificación  AUTO DE FECHA 3/11/2022 OBEDÉZCASE Y CÚMPLASE LO DISPUESTO LA PROVIDENCIA DEL 29 DE JUNIO DEL 2022, POR PARTE DEL CONSEJO DE ESTADO.MAG DRA.</t>
    </r>
    <r>
      <rPr>
        <sz val="9"/>
        <rFont val="Arial"/>
        <family val="2"/>
      </rPr>
      <t xml:space="preserve">  </t>
    </r>
    <r>
      <rPr>
        <b/>
        <sz val="9"/>
        <rFont val="Arial"/>
        <family val="2"/>
      </rPr>
      <t xml:space="preserve">DORIS PINZON </t>
    </r>
    <r>
      <rPr>
        <sz val="9"/>
        <rFont val="Arial"/>
        <family val="2"/>
      </rPr>
      <t xml:space="preserve"> </t>
    </r>
    <r>
      <rPr>
        <b/>
        <sz val="9"/>
        <rFont val="Arial"/>
        <family val="2"/>
      </rPr>
      <t xml:space="preserve">AUTO 15/12/2022: </t>
    </r>
    <r>
      <rPr>
        <sz val="9"/>
        <rFont val="Arial"/>
        <family val="2"/>
      </rPr>
      <t xml:space="preserve"> </t>
    </r>
    <r>
      <rPr>
        <b/>
        <sz val="9"/>
        <rFont val="Arial"/>
        <family val="2"/>
      </rPr>
      <t xml:space="preserve">RESOLVIÓ ACEPTAR EL DESISTIMIENTO RECURSO DE REPOSICIÓN INTERPUESTO POR LA PARTE ACTORA EN CONTRA DEL AUTO DE FECHA 24 DE JUNIO DE 2021, POR MEDIO DEL CUAL SE NEGÓ LA MEDIA CAUTELAR SOLICITADA, DE CONFORMIDAD CON LAS CONSIDERACIONES EXPUESTAS EN LA PARTE MOTIVA DE LA PRESENTE DECISIÓN. Dra. DORIS PINZÓN  AMADO- TRIBUNAL ADMINISTRATIVO DEL CESAR SECRETARÍA Valledupar, 15 de junio de 2023- En cumplimiento de lo ordenado por esta Corporación en providencia de fecha 15 de junio de 2023, atentamente me permito notificarles el contenido de la providencia proferida dentro del proceso de la referencia, enviándoles copia íntegra de la misma, la cual en su parte resolutiva dice lo siguiente:  “….Frente a la solicitud de impulso, es menester precisar que el asunto de la referencia ingresó para sentencia el 29 de septiembre de 2022 y que, pese a que se trata de una acción constitucional, la complejidad del asunto, el exceso de documentación aportada y la elaboración de la ponencia ha resultado dispendiosa, dificultándose la definición del asunto, que se tramita de manera simultánea con las demás acciones constitucionales que tienen mayor prioridad (tutelas, hábeas corpus y cumplimiento), encontrándose el proceso de la referencia en el turno 2, por lo que se le solicita comprensión en tanto nuestra capacidad de respuesta se encuentra al límite, pues también se conocen de procesos en primera instancia (con 50 al despacho para fallo) y segunda instancia (con 194 al despacho para fallo), los cuales atenderse además por la planta de personal del Despacho (un magistrado, un abogado asesor y un auxiliar judicial), el trámite e impulso de los procesos repartidos, la preparación de las audiencias programadas y demás asuntos organizativos y de formación previstos por la Rama Judicial para el cumplimiento de su función misional.   No obstante, se ha dado prioridad a las acciones populares que se encuentran para fallo (3), cuyas sentencias se prevé emitir a más tardar el 29 de junio de los corrientes, y cuentan con abundantes antecedentes que fueron allegados como medios de prueba. Por Secretaría remítase copia de este proveído al Consejo Seccional de la Judicatura del Cesar, para los fines que se estimen pertinentes. ….”-Sic-  Documento adjunto: Providencia de fecha 15 de junio de 2023.- TRIBUNAL ADMINISTRATIVO DEL CESAR Valledupar, treinta (30) de junio de dos mil veintitrés (2023)NOTIFICACIÓN No.4455- Para los fines pertinentes me permito informarle que en providencia del 30/06/2023  el H. Magistrado(a) Dr(a) DORIS PINZON AMADO de Tribunal Administrativo del Cesar - Oralidad , dispuso Sentencia de Primera Instancia en el asunto de la referencia.- RESUELVE : PRIMERO: NEGAR el amparo del derecho e interés colectivo a la defensa del patrimonio público, por las razones expuestas en la parte considerativa de esta decisión.  SEGUNDO: Notificar a las partes de la presente decisión conforme a la normativa vigente. TERCERO: REMITIR copia de esta decisión al CONSEJO SECCIONAL DE LA JUDICATURA DEL CESAR. CUARTO: En firme esta providencia, archivar el proceso previa publicación de la parte resolutiva de esta sentencia en un diario de amplia circulación a nivel departamental. ANÓTESE, NOTIFÍQUESE Y CÚMPLASE. Esta providencia fue discutida y aprobada en reunión de Sala de decisión efectuada en la fecha. Acta No. 059 DORIS PINZÓN AMADO MANUEL FERNANDO GUERRERO BRACHO  Presidenta Magistrado MARÍA LUZ ÁLVAREZ ARAÚJO MagistradO  TRASLADO DE RECURSO DE APELKACION  10/7/2023- DELWIN JIMENEZ BOHORQUEZ, actuando en calidad de accionante dentro del proceso de la referencia, comedidamente me dirijo al Despacho para alegar IMPUGNAR LA SENTENCIA de primera instancia, a fin de que sea REVOCADA y en su lugar se acceda a las pretensiones de la demanda, dado que se logró probar no solo la amenaza sino la VULNERACIÓN de los derechos e intereses colectivos a la MORALIDAD ADMINISTRATIVA y a la DEFENSA DEL  PATRIMONIO PÚBLICO.//  TRIBUNAL ADMINISTRATIVO DEL CESAR - ORALIDAD  VALLEDUPAR (CESAR),viernes, 14 de julio de 2023 NOTIFICACIÓN No.4830- Para los fines pertinentes me permito informarle que en providencia del 13/07/2023  el H. Magistrado(a) Dr(a) DORIS PINZON AMADO de TRIBUNAL ADMINISTRATIVO DEL CESAR - ORALIDAD , dispuso Auto Concede Recurso de Apelación en el asunto de la referencia.  DE FECHA 30/6/2023- //- SALA PLENA DE LO CONTENCIOSO ADMINISTRATIVO DEL CONSEJO DE ESTADO BOGOTA D.C.,miércoles, 2 de agosto de 2023 COMUNICACIÓN No.77896- Para los fines pertinentes me permito informarle que en el estado de fecha 03/08/2023, se encuentra(n) inserta(s) providencia(s) asociada(s) al proceso de la referencia. Se le recuerda el deber de revisar el estado en su totalidad.-            R E S U E L V E:  PRIMERO: ADMITIR los recursos de apelación interpuestos por el actor popular y por la representante legal de la sociedad coadyuvante Legal &amp; Enviromental Consulting S.A.S, en contra de la sentencia de 30 de junio de 2023, proferida por el Tribunal Administrativo del Cesar, de conformidad con las razones expuestas en la parte considerativa de esta providencia. SEGUNDO: NOTIFICAR personalmente al Ministerio Público y por estado a las demás partes. TERCERO: ADVERTIR a los sujetos procesales que no habrá lugar a dar traslado
para alegar de conclusión en tanto que no existen pruebas por practicar en el presente proceso, conforme a la parte considerativa de este proveído. CUARTO: INFORMAR al Ministerio Publico que puede emitir concepto en la presente causa hasta antes de que ingrese el proceso al despacho para sentencia. QUINTO: ORDENAR a la Secretaría General que, una vez finalicen los términos estipulados en el numeral 4° del artículo 247 de la Ley 1437 de 2011, se remita el expediente al Despacho para lo pertinente. NOTIFÍQUESE Y CÚMPLASE, ROBERTO AUGUSTO SERRATO VALDÉS Consejero de Estado
</t>
    </r>
  </si>
  <si>
    <r>
      <t xml:space="preserve">Invoco como tales el Art. 88 de la CPN/91; la Ley 472 de 1998, la Ley 1438 de 2011 y las demás normas Constitucionales y legales que se han invocado y transcrito, tales como el artículo 29 de la Ley 909 de 2004 modificado por la Ley 1960 de 2019, el Acuerdo No 20191000008736 del 6 de septiembre de 2019, expedido por la CNSC y la Circular No 20191000000157 del 18 de diciembre de 2019 expedida por la CNSC y el DAFP, así como el Decreto 1083 de 2015, el Decreto 051 de 2018 y el Decreto 815 de 2018 y las Leyes 1955 y 1960 de 2019. Las irregularidades mencionadas en los HECHOS, a no dudarlo afectan la legalidad de la Convocatoria No. 1279 de 2019 expedida mediante Acuerdo Nro. CNSC – 20191000006006 de 2019 lo que derivará en demandas en contra de la Gobernación del Cesar y la CNSC interpuestas por aquellos trabajadores que resulten indebida e ilegalmente afectados, poniéndose </t>
    </r>
    <r>
      <rPr>
        <b/>
        <sz val="9"/>
        <rFont val="Arial"/>
        <family val="2"/>
      </rPr>
      <t xml:space="preserve">en riesgo el PATRIMONIO PÚBLICO </t>
    </r>
    <r>
      <rPr>
        <sz val="9"/>
        <rFont val="Arial"/>
        <family val="2"/>
      </rPr>
      <t>lo que habilita al organismo de control para INTERPONER la presente acción constitucional con el propósito de que se adopten las medidas urgentes que el caso amerita, acudiendo al H. Tribunal Administrativo del Cesar para que en desarrollo del medio de control para la protección de los derechos colectivos se sirva adoptar las medidas judiciales que efectivamente protejan el PATRIMONIO PÚBLICO amenazado.</t>
    </r>
  </si>
  <si>
    <r>
      <t xml:space="preserve">TRASLADO Y NOTIFICACIÓN PERSONAL DE LA DDA 24/5/2021 </t>
    </r>
    <r>
      <rPr>
        <b/>
        <sz val="9"/>
        <rFont val="Arial"/>
        <family val="2"/>
      </rPr>
      <t>ADDA  6/7/2021 TRASLADO DDA 14/10/2021</t>
    </r>
    <r>
      <rPr>
        <sz val="9"/>
        <rFont val="Arial"/>
        <family val="2"/>
      </rPr>
      <t xml:space="preserve">- </t>
    </r>
    <r>
      <rPr>
        <b/>
        <sz val="9"/>
        <rFont val="Arial"/>
        <family val="2"/>
      </rPr>
      <t xml:space="preserve">PRESENTACION DE PODER 8/11/2021 CONTESTACIÓN DE LA DEMANDA 19/11/2021 AUTO 14/3/2022 Vista la nota secretarial que antecede y conforme con lo señalado en el artículo 42 de la Ley 2080 de 2021 que adicionó a la Ley 1437 de 2011 el artículo182A, se dispone:
1. Ténganse como pruebas en su alcance legal todos los documentos aportados con la demanda y las contestaciones de esta. En consecuencia, se tiene por cerrado el período probatorio.  2. En el presente asunto el litigio se fija de la siguiente forma: La inconformidad de la parte actora, radica en la negativa del MINISTERIO DE EDUCACION NACIONAL – FONDO NACIONAL DE PRESTACIONES SOCIALES DEL MAGISTERIO – DEPARTAMENTO DEL CESAR al reconocimiento y pago de la sanción moratoria por el pago tardío de las cesantías reconocidas mediante el acto administrativo No. 6364 del 27 de agosto de 2018. 3. Conforme al numeral 1, literales a) y b) del artículo 182A de la Ley 1437 de 2011, se dictará sentencia anticipada por tratarse de un asunto de puro derecho y que no hay pruebas que practicar. 4.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Notifíquese y Cúmplase, AUTO 14/3/2/2022- Vista la nota secretarial que antecede y conforme con lo señalado en el artículo 42 d 
la Ley 2080 de 2021 que adicionó a la Ley 1437 de 2011 el artículo182A, se dispone: 1. Ténganse como pruebas en su alcance legal todos los documentos aportados con la demanda y las contestaciones de esta. En consecuencia, se tiene por cerrado el período probatorio. 2. En el presente asunto el litigio se fija de la siguiente forma: La inconformidad de la parte actora, radica en la negativa del MINISTERIO DE EDUCACION NACIONAL – FONDO NACIONAL DE PRESTACIONES SOCIALES DEL MAGISTERIO – DEPARTAMENTO DEL CESAR al reconocimiento y pago de la sanción moratoria por el pago tardío de las cesantías reconocidas mediante el acto administrativo No. 6364 del 27 de agosto de 2018. 3. Conforme al numeral 1, literales a) y b) del artículo 182A de la Ley 1437 de
2011, se dictará sentencia anticipada por tratarse de un asunto de puro derecho y que no hay pruebas que practicar. 4.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Notifíquese y Cúmplase, 22/3/2022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para llevar la representación judicial y extrajudicial del Departamento del Cesar, obrante en el proceso, de manera respetuosa acudo a su despacho, para presentar Alegatos De Conclusión encontrándome dentro de la oportunidad legal pertinente. </t>
    </r>
  </si>
  <si>
    <r>
      <t xml:space="preserve">TRASLADO Y NOTIFICACIÓN PERSONAL DE LA DDA 24/5/2021 ADDA  </t>
    </r>
    <r>
      <rPr>
        <b/>
        <sz val="9"/>
        <rFont val="Arial"/>
        <family val="2"/>
      </rPr>
      <t>TRASLADO DDA 11/8/2021PRESENTACION DE PODER</t>
    </r>
    <r>
      <rPr>
        <sz val="9"/>
        <rFont val="Arial"/>
        <family val="2"/>
      </rPr>
      <t xml:space="preserve"> </t>
    </r>
    <r>
      <rPr>
        <b/>
        <sz val="9"/>
        <rFont val="Arial"/>
        <family val="2"/>
      </rPr>
      <t>10/9/2021 CONTESTACION 24/9/2021</t>
    </r>
    <r>
      <rPr>
        <sz val="9"/>
        <rFont val="Arial"/>
        <family val="2"/>
      </rPr>
      <t xml:space="preserve"> </t>
    </r>
    <r>
      <rPr>
        <b/>
        <sz val="9"/>
        <rFont val="Arial"/>
        <family val="2"/>
      </rPr>
      <t>AUTO DE FECHA  22/11/2021 RESUELVE EXCPCIONES PROPUESTAS POR EL APODERADO DEL DPTO DEL CESAR FALLA: DECLARAR APROBADA LA EXCPCIONES  DE FALTA DE LEGITIMIDAD EN LA CAUSA POR PASIVA PROPUESTAS POR EL DPTO DEL CESAR Y RECONOCE PERSONERIA AL DR MORON - AUTO 14/3/2022. Vista la nota secretarial que antecede y conforme con lo señalado en el artículo 42 de la Ley 2080 de 2021 que adicionó a la Ley 1437 de 2011 el artículo182A, se dispone:  1. Ténganse como pruebas en su alcance legal todos los documentos aportados con la demanda y las contestaciones de esta. En consecuencia, se tiene por cerrado el período probatorio.  2. En el presente asunto el litigio se fija de la siguiente forma: La inconformidad de la parte actora, radica en la negativa del MINISTERIO DE EDUCACION  NACIONAL – FONDO NACIONAL DE PRESTACIONES SOCIALES DEL MAGISTERIO – DEPARTAMENTO DEL CESAR al reconocimiento y pago de la sanción moratoria por el pago tardío de las cesantías reconocidas mediante  el acto administrativo No. 000793 del 29 de enero de 2018.  3. Conforme al numeral 1, literales a) y b) del artículo 182A de la Ley 1437 de 2011, se dictará sentencia anticipada por tratarse de un asunto de puro derecho y que no hay pruebas que practicar.  4.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t>
    </r>
    <r>
      <rPr>
        <b/>
        <i/>
        <u/>
        <sz val="9"/>
        <rFont val="Arial"/>
        <family val="2"/>
      </rPr>
      <t xml:space="preserve"> En el término de veinte (20) días siguientes al vencimiento del concedido para presentar alegatos, se dictará sentencia. </t>
    </r>
    <r>
      <rPr>
        <b/>
        <sz val="9"/>
        <rFont val="Arial"/>
        <family val="2"/>
      </rPr>
      <t>Notifíquese y Cúmplase,</t>
    </r>
  </si>
  <si>
    <r>
      <t>TRASLADO Y NOTIFICACIÓN PERSONAL DE LA DDA 24/5/2021</t>
    </r>
    <r>
      <rPr>
        <b/>
        <sz val="9"/>
        <rFont val="Arial"/>
        <family val="2"/>
      </rPr>
      <t xml:space="preserve"> AUTO ADMISORIO, de la demanda de la referencia de fecha 26 de Julio de 2019, CONTESTACION DEL DPTO   alegatos de conclusión 23/5/2022</t>
    </r>
  </si>
  <si>
    <r>
      <rPr>
        <b/>
        <sz val="9"/>
        <rFont val="Arial"/>
        <family val="2"/>
      </rPr>
      <t>Temas: NULIDAD ACTO ADTIVO OFC DE RESOLUCIÓN No 004330 DEL 13/10/20218</t>
    </r>
    <r>
      <rPr>
        <sz val="9"/>
        <rFont val="Arial"/>
        <family val="2"/>
      </rPr>
      <t>- Y RECURSO DE REPOSICIÓN  DE LA RESOLUCIÓN No 003719 DEL 11/9/2018- RECONOCIMIENTO Y PAGO DE LA CUOTA PARTE DEL BONO PENSIONAL,  COMO INDEMNIZACIÓN  SUSTITUTIVA DE PENSIÓN DE VEJEZ (OFICINA DE GESTIÓN HUMANA DEL DPTO DEL CESAR)</t>
    </r>
  </si>
  <si>
    <r>
      <t>TRASLADO Y NOTIFICACIÓN DE LA DEMANDA  26/5/221 AUTO QUE AADDA 7/6/2019- ASIGNADO 26/5/201 DR RAFAEL SOTO G. OFICIO GJ 0082  Valledupar, dos (2) de febrero de dos mil veintidós (2022) En cumplimiento de lo ordenado en providencia de fecha 29 de octubre de 2021, me permito solicitarle para que dentro de los diez (10) días siguientes al recibo de la presente comunicación allegue con destino a este proceso, certificación de tiempos de servicios y factores salariales devengados por la trabajadora LUZ MARINA OÑATE ARÉVALO, identificada con cédula de ciudadanía número 26.870.736, donde se especifique los factores sobre los cuales realizó los respectivos descuentos a pensión.   Se le advierte al Gobernador del Departamento del Cesar, que el incumplimiento a los requerimientos efectuados por el Despacho da lugar a las sanciones establecida en el numeral 3 del artículo 44 del C.G.P NOTIFICACIÓN PERSONAL DE LA SENTENCIA 26/4/2023// Por medio del presente mensaje se le notifica LA SENTENCIA, de fecha 21 de Abril de 2023, se informa que los términos empiezan a correr al día siguiente a la recepción del correo electrónico y se deja constancia que en la fecha se envía adjunto, copia de la sentencia. Cordialmente,  ANA MARIA OCHOA TORRES SECRETARIARESUELVE Primero. DECLARAR probada la excepción de presunción de legalidad de los actos administrativos, propuesta por la entidad demandada, por las razones expuestas. Segundo.</t>
    </r>
    <r>
      <rPr>
        <b/>
        <i/>
        <sz val="9"/>
        <rFont val="Arial"/>
        <family val="2"/>
      </rPr>
      <t xml:space="preserve"> Negar las pretensiones de la demanda, de conformidad con anteriormente dicho. </t>
    </r>
    <r>
      <rPr>
        <b/>
        <sz val="9"/>
        <rFont val="Arial"/>
        <family val="2"/>
      </rPr>
      <t xml:space="preserve">Tercero. Sin costas. Cuarto. De no ser recurrida la presente decisión, por secretaría, archívese el expediente, previas desanotaciones del caso en el respectivo sistema informático. NOTIFÍQUESE Y CÚMPLASE CARMEN DALIS ARGOTE SOLANO Juez Cuarto Administrativo del Circuito-  NOTIFICACION RECURSO DE APELACION 2/5/2023 LUIS ANTONIO FUENTES ARREDONDO, mayor de edad, con domicilio en la ciudad de Bogotá D.C., identificado con la Cédula de Ciudadanía No. 84.084.606 de Riohacha y Tarjeta Profesional No. 218.191 del Consejo Superior de la Judicatura, con dirección electrónica para notificaciones: luisfuentes976@hotmail.com, como apoderado principal de la parte demandante en este proceso, a través del presente y estando dentro de la oportunidad señalada en la Ley procesal me permito </t>
    </r>
    <r>
      <rPr>
        <b/>
        <i/>
        <sz val="9"/>
        <rFont val="Arial"/>
        <family val="2"/>
      </rPr>
      <t xml:space="preserve">presentar recurso de apelación contra la sentencia proferida el 21 de abril de 2023, mediante la cual se resuelve denegar lo pretendido por mi poderdante </t>
    </r>
    <r>
      <rPr>
        <b/>
        <sz val="9"/>
        <rFont val="Arial"/>
        <family val="2"/>
      </rPr>
      <t>a fin que el Superior Funcional acceda a lo pretendido en el medio de control genitor de la litis, por ende REVOQUE EN SU INTEGRIDAD la sentencia impugnada:</t>
    </r>
  </si>
  <si>
    <r>
      <rPr>
        <b/>
        <sz val="9"/>
        <rFont val="Arial"/>
        <family val="2"/>
      </rPr>
      <t>Tema: NULIDAD DE LA RES No 001128 DEL 13/3/2018 QUE NEGÓ EL RECONOCIMIENTO DE LA INDEMNIZACIÓN SUSTITUTIVA DE LA PENSIÓN DE VEJEZ (FUNCIONARIO</t>
    </r>
    <r>
      <rPr>
        <sz val="9"/>
        <rFont val="Arial"/>
        <family val="2"/>
      </rPr>
      <t xml:space="preserve"> </t>
    </r>
  </si>
  <si>
    <r>
      <t xml:space="preserve">NOTIFICACIÓN PERSONAL DE LA SENTENCIA 26/4/2023// Por medio del presente mensaje se le notifica LA SENTENCIA, de fecha 21 de Abril de 2023, se informa que los términos empiezan a correr al día siguiente a la recepción del correo electrónico y se deja constancia que en la fecha se envía adjunto, copia de la sentencia. Cordialmente,  ANA MARIA OCHOA TORRES SECRETARIA  -- </t>
    </r>
    <r>
      <rPr>
        <b/>
        <i/>
        <sz val="9"/>
        <rFont val="Arial"/>
        <family val="2"/>
      </rPr>
      <t>RESUELVE:   Primero. DECLARAR probada la excepción de presunción de legalidad de los actos administrativos, propuesta por la entidad demandada, por las razones expuestas.</t>
    </r>
    <r>
      <rPr>
        <b/>
        <sz val="9"/>
        <rFont val="Arial"/>
        <family val="2"/>
      </rPr>
      <t xml:space="preserve"> Segundo. Negar las pretensiones de la demanda, de conformidad con anteriormente dicho. Tercero. Sin costas. Cuarto. De no ser recurrida la presente decisión, por secretaría, archívese el expediente, previas desanotaciones del caso en el respectivo sistema informático. NOTIFÍQUESE Y CÚMPLASE CARMEN DALIS ARGOTE SOLANO Juez Cuarto Administrativo del Circuito</t>
    </r>
  </si>
  <si>
    <r>
      <t xml:space="preserve">TRASLADO  Y NOTIFICACIÓN DE LA DDA </t>
    </r>
    <r>
      <rPr>
        <b/>
        <sz val="9"/>
        <rFont val="Arial"/>
        <family val="2"/>
      </rPr>
      <t>CONTESTACIÓN POR EL DPTO DEL CESAR 3/6/2021- Y PRESENATCION DE PODER DRA SANDRA CASTRO</t>
    </r>
    <r>
      <rPr>
        <sz val="9"/>
        <rFont val="Arial"/>
        <family val="2"/>
      </rPr>
      <t xml:space="preserve"> </t>
    </r>
    <r>
      <rPr>
        <b/>
        <sz val="9"/>
        <rFont val="Arial"/>
        <family val="2"/>
      </rPr>
      <t>ACUERDO DE TRANSACCION APROBADO AUTO DE FECHA 26/7/2021- ENTRE SECRETARIO DE SALUD DPTAL Y EL APODO DEL DTE- NOTIFICACIÓN  10/8/2021- Solicitud de Ejecución Forzada / Solicitud de Medidas Cautelares - Henry Montoya Orozco, mayor de edad, con domicilio y residencia en la ciudad de Valledupar, identificado con Cedula de Ciudadanía No 19.595.843 Expedida en Fundación - Magdalena, abogado portador de la tarjeta Profesional No. 273.939 del Consejo Superior de la Judicatura obrando en mi calidad de apoderado judicial de quien funge como parte demandante dentro del Proceso Ejecutivo Singular de mayor Cuantía de radicación 2021 – 00103-00, adelantado contra la Departamento del Cesar / Secretaria de Salud Departamental del Cesar identificado con Nit No. 892.399.999-1 y representado por el señor Gobernador, por medio del presente memorial me permito solicitar ante su dependencia la la ejecución forzada de las sumas y obligaciones reconocidas en el Contrato de Transacción suscrito por las partes y aprobado por el Despacho mediante providencia del día 26 de julio de 2021.
Lo anterior, en atención a que la parte demandada incumplió el contrato celebrado, toda vez que no efectuó el pago del valor reconocido por la suma de DOSCIENTOS TREINTA MILLONES OCHOCIENTOS NOVENTA Y SIETE MIL DOSCIENTOS SESENTA Y NUEVE PESOS CON SESENTA Y TRES CENTAVOS M/CTE ($230.897.269,63) en los términos acordados en la cláusula segunda del mencionado contrato, en la cual se estableció:
“CLAUSULA SEGUNDA: FORMA DE PAGO: La obligación que se transige equivalente a la suma de DOSCIENTOS TREINTA MILLONES OCHOCIENTOS NOVENTA Y SIETE MIL DOSCIENTOS SESENTA Y NUEVE PESOS CON SESENTA Y TRES CENTAVOS M/CTE ($230.897.269,63), discriminados en la suma CIENTO CINCUENTA Y UN MILLONES SEISCIENTOS CUARENTA Y TRES MIL SETECIENTOS CATORCE PESOS M/CTE ($151.643.714) por concepto de capital; la suma de SETENTA Y CUATRO MILLONES SETECIENTOS CUATRO MIL DOSCIENTOS CUARENTA Y CUATRO PESOS CON VEINTIUN CENTAVOS M/CTE ($74.704.244,21) por concepto de intereses moratorios; y el valor correspondiente a las agencias en derecho fijadas por la suma de CUATRO MILLONES QUINIENTOS CUARENTA Y NUEVE MIL TRESCIENTOS ONCE PESOS CON CUARENTA Y DOS CENTAVOS M/CTE ($4.549.311,42), se pagarán de la siguiente manera:
  El DEPARTAMENTO DEL CESAR identificado con el Nit. 892.399.999-1, constituirá un Depósito Judicial en el presente proceso a favor de ORTOPEDIA INTEGRAR ISA S.A.S. identificado con el Nit. 900.610.643-8, p</t>
    </r>
    <r>
      <rPr>
        <b/>
        <i/>
        <u/>
        <sz val="9"/>
        <rFont val="Arial"/>
        <family val="2"/>
      </rPr>
      <t>or el valor total transigido equivalente a la suma de DOSCIENTOS TREINTA MILLONES OCHOCIENTOS NOVENTA Y SIETE MIL DOSCIENTOS SESENTA Y NUEVE PESOS CON SESENTA Y TRES CENTAVOS M/CTE ($230.897.269,63), a más tardar dentro de los diez (10) días calendario siguientes a la radicación del presente Contrato de Transacción ante el Centro de Servicios Judiciales para los Juzgados Civiles y Familia de Valledupa</t>
    </r>
    <r>
      <rPr>
        <b/>
        <sz val="9"/>
        <rFont val="Arial"/>
        <family val="2"/>
      </rPr>
      <t>r.La constitución de dicho depósito judicial, deberá ser realizada a órdenes del Juzgado Quinto Civil del Circuito de Valledupar con destino al proceso 20001-31-03-005-2021-00103-00, a la cuenta de Depósitos Judiciales No. 200012031005 del Banco Agrario de Colombia de Valledupar.” (Subrayado fuera del Texto)
En ese sentido y en virtud del incumplimiento de la parte demandada, resulta procedente obtener ante el Despacho y dentro del mismo expediente, el cumplimiento forzado de las sumas y obligaciones reconocidas en el contrato. Lo anterior, de conformidad con lo dispuesto en el artículo 306 del Código General del Proceso, el cual consagra lo siguiente:
“Artículo 306. Ejecución. Cuando la sentencia condene al pago de una suma de dinero, a la entrega de cosas muebles que no hayan sido secuestradas en el mismo proceso, o al cumplimiento de una obligación de hacer, el acreedor, sin necesidad de formular demanda, deberá solicitar la ejecución con base en la sentencia, ante el juez del conocimiento, para que se adelante el proceso ejecutivo a continuación y dentro del mismo expediente en que fue dictada. Formulada la solicitud el juez librará mandamiento ejecutivo de acuerdo con lo señalado en la parte resolutiva de la sentencia y, de ser el caso, por las costas aprobadas, sin que sea necesario, para iniciar la ejecución, esperar a que se surta el trámite anterior.
Si la solicitud de la ejecución se formula dentro de los treinta (30) días siguientes a la ejecutoria de la sentencia, o a la notificación del auto de obedecimiento a lo resuelto por el superior, según fuere el caso, el mandamiento ejecutivo se notificará por estado. De ser formulada con posterioridad, la notificación del mandamiento ejecutivo al ejecutado deberá realizarse personalmente.   Lo previsto en este artículo se aplicará para obtener, ante el mismo juez de conocimiento, el cumplimiento forzado de las sumas que hayan sido liquidadas en el proceso y las obligaciones reconocidas mediante conciliación o transacción aprobadas en el mismo. (…)” (Negrilla y Subrayado fuera del texto)
PETICIÓN  Por lo anteriormente expuesto, me permito solicitarle que se sirva librar mandamiento de pago a favor de Ortopedia Integrar ISA S.A.S. identificada con Nit No. 900.610.643-8 y en contra del Departamento del Cesar / Secretaria de Salud Departamental del Cesar identificado con Nit No. 892.399.999-1; por las siguientes sumas de dinero:   1.      Por la suma de DOSCIENTOS TREINTA MILLONES OCHOCIENTOS NOVENTA Y SIETE MIL DOSCIENTOS SESENTA Y NUEVE PESOS CON SESENTA Y TRES CENTAVOS M/CTE ($230.897.269,63) por concepto de la suma pendiente de pago contenida en el Contrato de Transacción suscrito por las partes y aprobado por el Despacho mediante providencia del día 26 de julio de 2021.     2.   Por los intereses moratorios causados a partir del día en que se hicieron exigibles las obligaciones y hasta cuando se verifique el pago total de las mismas.  De Usted,  Henry Montoya Orozco  C.C. No. 19.595.843 Expedida en Fundación - Magdalena TP. 273.939 del Consejo Superior de la Judicatura NOTIFICACION 8/10/2021- Asunto: Solicitud de Entrega de Título Judicial y Renuncia al Término de Ejecutoria.    Henry Montoya Orozco, mayor de edad, con domicilio y residencia en la ciudad de Valledupar, identificado con Cedula de Ciudadanía No 19.595.843 Expedida en Fundación - Magdalena, abogado portador de la tarjeta Profesional No. 273.939 del Consejo Superior de la Judicatura obrando en mi calidad de apoderado judicial de quien funge como parte demandante dentro del Proceso Ejecutivo Singular de mayor Cuantía de radicación 2021 – 00103-00, adelantado contra la Departamento del Cesar / Secretaria de Salud Departamental del Cesar identificado con Nit No. 892.399.999-1 y representado por el señor Gobernador, por medio del presente memorial me permito manifestarle a esa dependencia judicial que Desisto de la solicitud de mandamiento ejecutivo suplicado en memorial de fecha 4 de septiembre de 2021, toda vez que la demandada en cumplimiento del contrato de transacción suscrito con mi representada y aceptado por este juzgado mediante providencia de fecha 26 de julio de esta anualidad, constituyó a órdenes de este despacho judicial el depósito No. 424030000686689 por una suma de Doscientos Veinticuatro Millones Ochocientos Cincuenta y Tres Mil Ochocientos Setenta y Tres Pesos  con Sesenta y Tres Centavos M/C ($224’853.873,63).   Así las cosas, le ruego se abstenga de librar mandamiento de pago en contra de la demandada y, en su lugar disponga la entrega del depósito judicial antes mencionado a favor de mi representada, toda vez que el mismo constituye el cumplimiento y pago del contrato de transacción suscrito entre los extremos procesales en el asunto, para lo cual pido además, se tenga en cuenta el memorial presentado por la Doctora Sandra María Castro Castro apoderada del Departamento del Cesar, quien a bien hizo saber a esta administración de justicia que coadyuva la solicitud de entrega de los dineros consignados en favor de mi representada.
Con la anterior solicitud, le manifiesto a su honorable despacho que renuncio a los términos de ejecutoria del auto que ordene la entrega del depósito judicial No. 424030000686689 por una suma de Doscientos Veinticuatro Millones Ochocientos Cincuenta y Tres Mil Ochocientos Setenta y Tres Pesos con Sesenta y Tres Centavos M/C ($224’853.873,63).
De Usted,Henry Montoya OrozcoC.C. No. 19.595.843 Expedida en Fundación - Magdalena</t>
    </r>
  </si>
  <si>
    <r>
      <t xml:space="preserve">TRASLADO Y NOTIFICACIÓN DE LA DDA 26/5/2021 AUTO ADMISORIO, de la demanda de la referencia de </t>
    </r>
    <r>
      <rPr>
        <b/>
        <sz val="9"/>
        <rFont val="Arial"/>
        <family val="2"/>
      </rPr>
      <t xml:space="preserve">fecha 22/11/ 2018 TRASLADO 26/5/2021 AUTO DE FECH 22/10/2021 FIJA FECHA PARA AUDIENCIA INICIAL 17/2/2022 HORA 11 :00 AM NOTIFICACION DESCORRE TRASLADO 22/02/2022 De: Juan Francisco Navarro Arzuaga  martes, 22 de febrero de 2022 3:02 p. m. Para: j04admvalledupar Asunto: Contestación Excepciones. Radicación 2018-00363-00.- TRASLADO AUTO DE FECHA 16/2/2023 El parágrafo 2o. del artículo 175 de la Ley 1437 de 2011, modificado por el artículo 38 de la Ley 2080 de 2021, establece: </t>
    </r>
    <r>
      <rPr>
        <b/>
        <i/>
        <sz val="9"/>
        <rFont val="Arial"/>
        <family val="2"/>
      </rPr>
      <t xml:space="preserve"> “De las excepciones presentadas se correrá traslado en la forma prevista en el artículo 201A por el término de tres (3) días. En este término, la parte demandante podrá pronunciarse sobre las excepciones previas y, si fuere el caso, subsanar los defectos anotados en ellas. </t>
    </r>
    <r>
      <rPr>
        <b/>
        <sz val="9"/>
        <rFont val="Arial"/>
        <family val="2"/>
      </rPr>
      <t>En relación con las demás excepciones podrá también solicitar pruebas.”  Sin embargo, recibido el expediente digital no se encuentra constancia de haberse realizado lo ordenado en la norma en cita, es por ello que se hace necesario ordenar que, por Secretaría, se realice el traslado pertinente y/o la notificación que se encuentra pendiente.  Notifíquese y cúmplase- AUTO DE FECHA 23/2/2023- Traslado de Excepciones Art. 175 Paragrafo 2 de la Ley 1437 Del 201 Traslado de Exccepciones.//- “De las excepciones presentadas se correrá traslado en la forma prevista en el artículo 201A por el término de tres (3) días. En este término, la parte demandante podrá pronunciarse sobre las excepciones previas y, si fuere el caso, subsanar los defectos anotados en ellas. En relación con las demás excepciones podrá también solicitar prueb</t>
    </r>
    <r>
      <rPr>
        <b/>
        <i/>
        <sz val="9"/>
        <rFont val="Arial"/>
        <family val="2"/>
      </rPr>
      <t xml:space="preserve">as.” Sin embargo, recibido el expediente digital no se encuentra constancia de haberse realizado lo ordenado en la norma en cita, es por ello que se hace necesario ordenar que, por Secretaría, se realice el traslado pertinente y/o la notificación que se encuentra pendiente. </t>
    </r>
    <r>
      <rPr>
        <b/>
        <sz val="9"/>
        <rFont val="Arial"/>
        <family val="2"/>
      </rPr>
      <t xml:space="preserve">Notifíquese y cúmplase. HÉCTOR JAIME CASTRO CASTAÑEDAJuez// AUTO DE FECHA  Valledupar, Veinte (20) de abril de dos mil veintitrés (2023)//- Corresponde convocar a las partes a la audiencia inicial de que trata el artículo 180  del Código de Procedimiento Administrativo y de lo Contencioso Administrativo, para lo anterior, </t>
    </r>
    <r>
      <rPr>
        <b/>
        <i/>
        <sz val="9"/>
        <rFont val="Arial"/>
        <family val="2"/>
      </rPr>
      <t>se fija como fecha y hora el día MARTES DIECIOCHO (18) DE JULIO DE 2023 A LAS OCHO Y TREINTA DE LA MAÑANA (8:30 AM), la cual se llevará a cabo por la plataforma Life Size, instando a las partes a su comparecencia y efectiva  colaboración</t>
    </r>
    <r>
      <rPr>
        <b/>
        <sz val="9"/>
        <rFont val="Arial"/>
        <family val="2"/>
      </rPr>
      <t xml:space="preserve">.   Por Secretaría, gestiónese la programación de la audiencia en la plataforma indicada, y la remisión de la invitación para la participación en la misma a las partes y al  Ministerio Público, para lo cual se deberá tener en cuenta los correos electrónicos  suministrados para tal fin.   Una vez sea notificado este auto, será remitido el enlace para la audiencia a los correos electrónicos que se encuentren consignados en el expediente y que sean aportados al proceso de la referencia. Notifíquese y cúmplase.  HÉCTOR JAIME CASTRO CASTAÑEDA. ACTA DE AUDIENCIA INICIAL NO  152 18/7/2023  PROCEDE    SANAMIENTO DEL P´ROCESO Y FIJA COMO FECHA PARA REALIZAR AUDIENCIA DE PRUEBAS EL DIA  20/10/2023 HORA 8:30 AM VIRTUAL  - NOTIFICACION 19/10/2023- NOTIFICADO DRA FLOR GUERRA   Conforme a lo dispuesto por el Despacho en providencia de fecha 18 de JULIO de 2023, en donde fijó el día 20 de OCTUBRE de 2023 a las 8:30 para llevar a cabo continuación audiencia de PRUEBA de que trata el artículo 181 del Código de Procedimiento Administrativo y de lo Contencioso Administrativo por JUEZ NOVENO ADMINISTRATIVO DEL CIRCUITO DE VALLEDUPAR, Doctor HECTOR JAIME CASTRO CASTAÑEDA. Por lo anterior, me permito adjuntarles los LINK para el ingreso a la audiencia. Adjunto:  Manual de uso LIFESIZEIngrese a la AUDIENCIA haciendo clic en el siguiente enlace:  https://call.lifesizecloud.com/19639531LINK ACCESO EXPEDIENTE:  20001333300420180036300Cordialmente,  MIGUEL ANGEL MEJIA BECERRA,Secretario
 </t>
    </r>
  </si>
  <si>
    <r>
      <t xml:space="preserve">INDENIZACIÓN POR MUERTE DE NEONATOS POR MAL PROCEDIMIENTO DEL SERVICIO MEDICO  </t>
    </r>
    <r>
      <rPr>
        <b/>
        <sz val="9"/>
        <rFont val="Arial"/>
        <family val="2"/>
      </rPr>
      <t>SURVANTA</t>
    </r>
  </si>
  <si>
    <r>
      <t>NOTIFICACIÓN Y TRASLADO  DE LA DDA 26/5/2021 ASIGNADA A  26/5/2021- PRESENTACION DE PODER 7/7/2021  CONTESTADA 9/7/2021- MEMORIAL 9/7/2021- APORTANDO SOPORTE PROBATORIO  15/7/2021 En mi calidad de apoderada judicial del Departamento del Cesar, allego en PDF, los antecedentes administrativos solicitados en el auto admisorio de la demanda y otras pruebas documentales dentro del proceso en referencia.  Anexo lo anunciado AUTO 24/6/2022 FIJA FECHA AUDIUENCIA INICIAL PARA EL DIA 6/7/2022 HORA 9: 00 AM ACTA DE AUDIENCIA INICIAL No DE FECHA 6/7/2022</t>
    </r>
    <r>
      <rPr>
        <sz val="9"/>
        <rFont val="Arial"/>
        <family val="2"/>
      </rPr>
      <t xml:space="preserve"> </t>
    </r>
    <r>
      <rPr>
        <b/>
        <sz val="9"/>
        <rFont val="Arial"/>
        <family val="2"/>
      </rPr>
      <t xml:space="preserve">REQUIERE PRUEBAS Y SE FIJA FECHA PARA AUDIENCIA DE PRUEBAS EL DIA -  OFICIO No  GJ 0863-7/7/2022 En cumplimiento de lo ordenado en audiencia inicial realizada el día 6 de julio de 2022, me permito solicitarle para que dentro de los quince (15) días siguientes al recibo de la presente  comunicación aporte certificado de pagos y valor de los mismos que le fueron realizados a la señora MARÍA LUISA MONTERO ESTRADA, identificada con cédula de ciudadanía número 49.607.489.- NOTIFICACION 16/6/2023-ASUNTO: ALEGATOS DE CONCLUSIÓN.  : LAUREANO ALBERTO ESMERAL ARIZA, mayor y de este vecindario, abogado en ejercicio, identificado con la cédula de ciudadanía número 19’414.956 expedida en Bogotá, y T.P No 43.945 del C.S de la J., en mi condición de apoderado del demandante dentro del proceso de la referencia, con mí acostumbrado respeto llego a su despacho a través del presente escrito, con el objeto de presentar los alegatos de conclusión dentro de la oportunidad procesal,  TRASLADO 16/6/2023-ASUNTO: ALEGATOS DE CONCLUSIÓN. En mi calidad de apoderada judicial del Departamento del Cesar, me permito allegar archivo PDF contentivo de ALEGATOS DE CONCLUSIÓN, lo anterior, para el trámite correspondiente por parte del juzgado. Anexo lo anunciado Atentamente, JOHANA LISETH VILLARREAL QUINTERO //NOTIFICACIÓN PERSONAL DE LA SENTENCIA 14/7/2023- Por medio del presente mensaje se le notifica LA SENTENCIA, de fecha 11 de Julio de 2023, se informa que los términos empiezan a correr al día siguiente a la recepción del correo electrónico y se deja constancia que en la fecha se envía adjunto, copia de la sentencia.  RESUELVE: Primero: DECLARAR probadas las excepciones de Legalidad de los actos administrativo contenidos en los oficios de fechas 12 de febrero y 10 de abril de 2018, emanados de la administración departamental, inexistencia de los elementos constitutivos de la relación laboral, inexistencia del derecho reclamado, propuestas por el Departamento del Cesar, conforme lo expresado en las consideraciones que anteceden. Segundo: NEGAR lar pretensiones de la demanda, conforme lo expresado en precedencia. Tercero: Sin condena en costas. Cuarto: En firme esta decisión, archívese el proceso, previas las anotaciones del caso.  Notifíquese y Cúmplase CARMEN DALIS ARGOTE SOLANO  Juez Cuarto Administrativo del Circuito de Valledupar                                                                                                                                                                                                                                                                                                                                                                                                                        PRESENTACION DE RECURSO DE APELACION POR EL DOC. LAUREANO ESMERAL, 31 DE JULIO DE 2023 </t>
    </r>
  </si>
  <si>
    <r>
      <t>DEPARTAMENTO DEL CESAR -</t>
    </r>
    <r>
      <rPr>
        <b/>
        <sz val="9"/>
        <rFont val="Arial"/>
        <family val="2"/>
      </rPr>
      <t xml:space="preserve"> (SECRETARIA GRAL DPTO DL CESAR)</t>
    </r>
  </si>
  <si>
    <r>
      <t xml:space="preserve">NOTIFICACIÓN PERSONAL POR EL APDO DTE 27/5/2021 NOTIFICACIÓN SUBSANACIÓN DE LA DDA 9/11/2021 ASIGNAR MORON RODRIGO-TRASLADO Y NOTIFICACION DE LA DDA 9/5/2022 AUTO ADDA 7/4/2022 TRSALDO 9/4/2022  PODER Y CONTESTACION POR EL DR RODRIGO MORON 23/6/2022 // JUZGADO 06 ADMINISTRATIVO DE VALLEDUPAR (CESAR),miércoles, 14 de junio de 2023 COMUNICACIÓN No.3825 Para los fines pertinentes me permito informarle que en la fecha 14/06/2023  se emitió Fijacion Estado en el asunto de la referencia.Se envía la comunicación del presente Estado Electrónico de fecha 14 de Junio de 2023 del Juzgado Sexto Administrativo de Valledupar, donde se publicaron los autos de fecha 13 de Junio de 2023. Señores usuarios, los autos que hacen parte del presente estado fueron firmados electrónicamente en la plataforma SAMAI donde podrá ser consultados, igualmente que en el micro sitio de la Rama Judicia RESUELVE:  PRIMERO: Prescindir de las AUDIENCIAS INICIAL Y DE PRUEBAS a que se refieren los artículos 180 y 181 del CPACA. </t>
    </r>
    <r>
      <rPr>
        <b/>
        <i/>
        <sz val="9"/>
        <rFont val="Arial"/>
        <family val="2"/>
      </rPr>
      <t>SEGUNDO: Córrase TRASLADO a las partes por el término común de diez (10) días para que presenten sus ALEGATOS por Escrito al correo electrónico j06admvalledupar@cendoj.ramajudicial.gov.co de este despacho judicial en los términos del inciso final del art. 181 del CPACA</t>
    </r>
    <r>
      <rPr>
        <b/>
        <sz val="9"/>
        <rFont val="Arial"/>
        <family val="2"/>
      </rPr>
      <t xml:space="preserve">. TERCERO: Una vez vencido el presente termino, ingrese el proceso el despacho para proferir Sentencia Anticipada por Escrito. </t>
    </r>
    <r>
      <rPr>
        <b/>
        <i/>
        <sz val="9"/>
        <rFont val="Arial"/>
        <family val="2"/>
      </rPr>
      <t>CUARTO: Reconocer personería jurídica al Doctor RODRIGO ESTEBAN MORON CUELLO, identificado con C.C. No. 12.722.576 y TP No. 55.053 del C.S. de la J como apoderado principal del DEPARTAMENTO DEL CESAR en los términos del poder conferido</t>
    </r>
    <r>
      <rPr>
        <b/>
        <sz val="9"/>
        <rFont val="Arial"/>
        <family val="2"/>
      </rPr>
      <t xml:space="preserve">. Notifíquese y Cúmplase ANIBAL RAFAEL MARTINEZ PIMIENTA  JUEZ- TRASLADO ALEGATOS DE CONCLUSION 29/6/2023- DR MORON 
</t>
    </r>
  </si>
  <si>
    <r>
      <t xml:space="preserve">NOTIFICACIÓN PERSONAL DE LA DDA 31/5/2021 POR EL APOD DDTE -  </t>
    </r>
    <r>
      <rPr>
        <b/>
        <sz val="9"/>
        <rFont val="Arial"/>
        <family val="2"/>
      </rPr>
      <t xml:space="preserve">AUTO  28/2/2022  mediante providencia de  decidió no aceptar el impedimento manifestado por el suscrito para conocer del presente asunto, AUTO DE FECHA18/5/2022  se avoca el conocimiento del proceso y se continúa con su trámite.- INAMITE DA DEMANDA  En el  Segundo: Conceder un plazo de diez (10) días al actor para que subsane el defecto indicado en la parte motiva de esta providencia. Si no lo hiciere dentro de este plazo, la demanda será rechazada de conformidad con lo dispuesto en el artículo 170 del Código de Procedimiento Administrativo y de lo Contencioso Administrativo. Enlace para consulta virtual del expediente electrónico: Notifíquese y cúmplase AUTO 30/6/2022 Auto Rechaza Demanda por no haber sido corregida.- RESUELVE: PRIMERO: Rechazar la demanda de nulidad y restablecimiento del derecho promovida por XIMENA ROSA BECERRA GUERRA, a través de apoderado judicial, contra del DEPARTAMENTO DEL CESAR por no haber sido corregida. SEGUNDO: En firme esta providencia, devuélvanse los anexos de la demanda a quien los presentó, sin necesidad de desglose y archívese el expediente. Enlace para consulta virtual del expediente: C01Principal Notifíquese y cúmplase NOTIFICACION 6/7/2022 Recurso de apelación contra el auto de fecha 30 de junio de 2022 y notificado el 1 de julio de 2022, expedido por el Juzgado 8º Administrativo del Circuito de Valledupar.   LAUREANO ALBERTO ESMERAL ARIZA, mayor de edad, vecino de esta ciudad, abogado en ejercicio, identificado con la cédula de ciudadanía N°.19’414.956 expedida en Bogotá y portador de la Tarjeta Profesional 43.945  del Consejo Superior de la Judicatura, en mi condición de apoderado judicial de la señora XIMENA ROSA BECERRA GUERRA  afectada en sus derechos laborales por  ilegal actuación del Juez Octavo Administrativo del Circuito de Valledupar, estando dentro del plazo previsto para este tipo de recurso, llego ante esa Honorable Corporación a efectos de presentar los argumentos que soportan nuestra inconformidad con el auto referenciado mediante el cual se rechaza la demanda oportunamente presentada que se identifica en el- AUTO  07-DIC-2022 AUTO DIGITAL Dra. MARÍA LUZ ÁLVAREZ ARAÚJO  RESOLVIÓ REVOCAR EL AUTO APELADO, ESTO ES, EL PROFERIDO POR EL JUZGADO OCTAVO ADMINISTRATIVO DEL CIRCUITO JUDICIAL DE VALLEDUPAR, EL DÍA 30 DE JUNIO DE 2022, POR LAS RAZONES EXPUESTAS EN LA PRESENTE  PROVIDENCIA..  JUZGADO 08 ADMINISTRATIVO DE VALLEDUPAR (CESAR),martes, 20 de junio de 2023 NOTIFICACIÓN No.2643- Para los fines pertinentes me permito informarle que en la fecha 07/06/2023  se emitió Auto admite demanda en el asunto de la referencia. JUZGADO 08 ADMINISTRATIVO DE VALLEDUPAR  (CESAR),jueves, 22 de junio de 2023 COMUNICACIÓN No.2666- Para los fines pertinentes me permito informarle que en la fecha 22/06/2023  se emitió Traslado De La Demanda  Art. 172 Ley 1437 del 2011 en el asunto de la referencia.
</t>
    </r>
  </si>
  <si>
    <r>
      <rPr>
        <b/>
        <sz val="9"/>
        <rFont val="Arial"/>
        <family val="2"/>
      </rPr>
      <t>NOTIFICACIÓN PERSONAL DE LA DDA POR EL APDO DTE 1/6/2021</t>
    </r>
    <r>
      <rPr>
        <sz val="9"/>
        <rFont val="Arial"/>
        <family val="2"/>
      </rPr>
      <t xml:space="preserve">- </t>
    </r>
    <r>
      <rPr>
        <b/>
        <sz val="9"/>
        <rFont val="Arial"/>
        <family val="2"/>
      </rPr>
      <t xml:space="preserve">AUT ADDA -9/9/2021 ESTADO NO 034/10/10/2021 Visto el informe secretarial que antecede, en virtud de lo manifestado por el apoderado de la parte demandante en el escrito de fecha 31 de agosto, a través del cual solicita la corrección de la providencia de fecha 26 de agosto de 2021, en relación con las entidades demandadas, advierte el despacho que dicha solicitud es procedente en atención a lo dispuesto en el artículo 286 del Código General del Proceso, por lo cual se DISPONE: Corregir el inciso primero del auto de fecha 26 de agosto de 2021, proferido por este despacho, el cual quedará así:   “Por reunir los requisitos de ley, SE ADMITE la demanda que, en ejercicio del medio de control de reparación directa, instauran JUAN JOSÉ MEJÍA Y OTROS en contra del DEPARTAMENTO DEL CESAR y la ESE HOSPITAL SAN ANDRÉS DE CHIRIGUANÁCESAR. En consecuencia,”. En relación con la solicitud de indicar el número de cuenta para consignar los gastos del proceso, se debe señalar que, teniendo en cuenta que las actuaciones se están tramitando en uso de las herramientas electrónicas, tal como lo dispone el Decreto 806 del 04 de Junio de 2020, este Despacho se abstuvo de ordenar la cancelación de los gastos ordinarios del proceso. En el caso de ser necesarios costear las notificaciones, publicaciones, copias necesarias para el diligenciamiento del proceso, edictos, comunicaciones telegráficas y correo aéreo y demás trámites, esta agencia judicial lo ordenará por auto.
Notifíquese y cúmplase. TRASLADO DE LA DDA 20/9/2021 TRASLADO Y NOTIFICACION DE LA DDA POR EL APDO 24/9/2021  SE LE ASIGNA A MARIA LAURA MORENO ZULETA- AUTO DE FECHA 16/6/2022 Se señala como fecha para llevar a cabo de la audiencia inicial de que trata el artículo 180 del CPACA el día veintitrés (23) de agosto de dos mil veintidós (2022), a las 10:00 de la mañana. La mencionada audiencia se llevará a cabo de manera virtual a través de la plataforma Lifesize, y el enlace será remitido al correo electrónico del Agente del Ministerio Público y de los apoderados que se encuentran relacionados en el expediente, un día antes de la diligencia. Se recuerda a los apoderados de las partes que la asistencia a esta audiencia es obligatoria, so pena de recibir las consecuencias legales de la no asistencia a la misma. La inasistencia de quienes deben concurrir no impedirá la realización de la audiencia y las partes se considerarán notificadas, aunque no hayan concurrido (art. 202 CPACA). Notifíquese y cúmplase. PRESENTACION DE PODER 23/6/2022 - NOTIFICACION DE SENTENCIA 19/12/2022 Juzgado 05 Administrativo de Valledup (CESAR),lunes, 19 de diciembre de 2022 NOTIFICACIÓN No.1984- Para los fines pertinentes me permito manifestarle que en la fecha 16/12/2022  se emitió Sentencia de Primera Instancia en el asunto de la referencia. RESUELVE: PRIMERO: Declárese administrativa y patrimonialmente responsable al HOSPITAL REGIONAL SAN ANDRES DE CHIRIGUANA-CESAR, por los daños ocasionados a la parte actora a raíz de las lesiones sufridas por el señor JUAN JOSE MEJIA, en accidente de tránsito ocurrido el 04 de noviembre de 2019, en la Carrera 18D Número 22-33 barrio Simón Bolívar de esta ciudad, de conformidad con las consideraciones expuestas en la parte motiva de la presente decisión. SEGUNDO: Por lo anterior, se condena a la ESE HOSPITAL REGIONAL SAN ANDRES DE CHIRIGUANA- CESAR, a pagar por concepto de PERJUICIO MATERIAL en la modalidad de DAÑO EMERGENTE, al señor JUAN JOSE MEJIA, la suma de OCHOCIENTOS SETENTA Y SIETE MIL OCHOCIENTOS TRES PESOS ($877.803), monto que deberá ser indexado a valor presente, aplicando para ello la siguiente </t>
    </r>
    <r>
      <rPr>
        <sz val="9"/>
        <rFont val="Arial"/>
        <family val="2"/>
      </rPr>
      <t xml:space="preserve">fórmula financiera:
Ra = Rh x IPC final
IPC inicial
Donde Rh corresponde al valor reconocido por concepto de daño emergente; el IPC final es el IPC vigente a la fecha de la presente providencia y el IPC INICIAL es el vigente a la fecha de la causación del gasto. TERCERO: Condénese a la ESE HOSPITAL REGIONAL SAN ANDRES DE CHIRIGUANA- CESAR, a pagar a favor del señor JUAN JOSE MEJIA, por concepto de PERJUICIO MATERIAL en la modalidad de LUCRO CESANTE CONSOLIDADO Y FUTURO, la suma de TREINTA Y CUATRO MILLONES OCHOCIENTOS SESENTA Y NUEVE MIL CIENTO CATORCE PESOS CON VEINTINUEVE CENTAVOS ($34.869.114.29). CUARTO: Condénese a la ESE HOSPITAL REGIONAL SAN ANDRES DE CHIRIGUANA- CESAR a pagar por concepto de perjuicio moral a favor de JUAN JOSE MEJIA (victima directa), IVONNE GUERRA SARMIENTO (compañera permanente de la víctima directa), JUAN PABLO MEJIA GUERRA, ISABEL SOFIA MEJIA GUERRA, ASHLEY CAROLINA MEJIA GUERRA, KAROLL MIZHELL MEJIA VARGAS y ELKIN ENRIQUE MEJIA VARGAS (hijos de la víctima directa), el monto equivalente a 20 salarios mínimos legales mensuales vigentes al momento de la ejecutoria de esta providencia, para cada uno de ellos. QUINTO: Condénese a la ESE HOSPITAL REGIONAL SAN ANDRÉS DE CHIRIGUANA- CESAR, a pagar a favor del señor JUAN JOSE MEJIA, por concepto
de PERJUICIO DE DAÑO A LA SALUD, el monto equivalente a 20 S.M.L.M.V. </t>
    </r>
    <r>
      <rPr>
        <b/>
        <sz val="9"/>
        <rFont val="Arial"/>
        <family val="2"/>
      </rPr>
      <t>SEXTO</t>
    </r>
    <r>
      <rPr>
        <sz val="9"/>
        <rFont val="Arial"/>
        <family val="2"/>
      </rPr>
      <t xml:space="preserve">: Niéguense las demás pretensiones de la demanda, conforme a lo expuesto en las motivaciones que preceden.  </t>
    </r>
    <r>
      <rPr>
        <b/>
        <sz val="9"/>
        <rFont val="Arial"/>
        <family val="2"/>
      </rPr>
      <t xml:space="preserve">SEPTIMO: Niéguense las pretensiones de la demanda con relación a la demandada DEPARTAMENTO DEL CESAR, por las motivaciones vertidas en esta providencia. </t>
    </r>
    <r>
      <rPr>
        <sz val="9"/>
        <rFont val="Arial"/>
        <family val="2"/>
      </rPr>
      <t>OCTAVO: SIN condena en costas en esta instancia judicial. NOVENO: La entidad hospitalaria demandada dará cumplimiento a esta sentencia de conformidad con lo previsto en el artículo 192 del CPACA.  DECIMO: En firme esta providencia, archívese el expediente.  Notifíquese y cúmplase. (Firmad electrónicamente) LILIBETH ASCANIO NUÑEZ JUEZ</t>
    </r>
    <r>
      <rPr>
        <b/>
        <sz val="9"/>
        <rFont val="Arial"/>
        <family val="2"/>
      </rPr>
      <t>-  TRIBUNAL ADMINISTRATIVO DEL CESAR - ORALIDAD VALLEDUPAR (CESAR),viernes, 16 de junio de 2023  NOTIFICACIÓN No.7748- Para los fines pertinentes me permito informarle que en providencia del 15/06/2023  el H. Magistrado(a) Dr(a) CARLOS MARIO ARANGO HOYOS de TRIBUNAL ADMINISTRATIVO DEL CESAR - ORALIDAD , dispuso Auto Admite Recurso de Apelación en el asunto de la referencia.Magistrado Ponente: CARLOS MARIO ARANGO HOYOS  Con fundamento en el artículo 247 del Código de Procedimiento Administrativo y de lo Contencioso Administrativo, modificado por el artículo 67 de la Ley 2080 de 2021, por reunir los requisitos legales se admite el recurso de apelación interpuesto y sustentado por la demandada ESE Hospital Regional San Andrés de Chiriguaná -Cesar, contra la sentencia de fecha 16 de diciembre de 2022, proferida por el Juzgado Quinto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Téngase por reasumido el poder conferido por los demandantes al doctor CARLOS MARIO CASTILLA GUTIERREZ, para representarlos judicialmente,  según manifestación realizada en escrito obrante en el aplicativo Samai. Notifíquese personalmente este auto al señor Agente del Ministerio Público ante este Despacho, y por estado a las otras partes. Notifíquese y cúmplase. CARLOS MARIO ARANGO HOYOS Magistrado</t>
    </r>
  </si>
  <si>
    <r>
      <t xml:space="preserve">RECONOCIMIENTO E INDENIZACIÓN POR LESIONES SUFRIDAS POR ACCIDENTE DE TRANSITO EN CARRETERA NAL - COALICCIÓN OCURRIDA POR VEHICULO DE </t>
    </r>
    <r>
      <rPr>
        <b/>
        <sz val="9"/>
        <rFont val="Arial"/>
        <family val="2"/>
      </rPr>
      <t>PLACA No OXV 290 NAZDA TIPO AMBULANCIA ADSCRIPTA AL H.REGIONAL DE SAN ANDRES DE CHIRIGUANA CESAR CONDUCTORSr HOSMY ISIDRO FLORES FUENTES ,</t>
    </r>
    <r>
      <rPr>
        <sz val="9"/>
        <rFont val="Arial"/>
        <family val="2"/>
      </rPr>
      <t xml:space="preserve"> HECHOS OCURRIDOS EL DIA 4/11/2019- A LAS 12. 45 PM EN LA CARRERA 18-D No 22-33 BARRIO SIMON BOLIVAR EN VALLEDUPAR </t>
    </r>
  </si>
  <si>
    <r>
      <t xml:space="preserve">NOTIFICACIÓN PERSONAL DE LA DDA  POR APDO DTE DIANA BARRETO 4/6/2021- AUTO INAMITE DDA  AUTO 6/8/2021 ADMITE SUBSANACION DE LA DDA   Por haber sido subsanada dentro del término y reunir los requisitos legales establecidos en el artículo 162 del Código de Procedimiento Administrativo y de lo Contencioso Administrativo1, el JUZGADO SÉPTIMO ADMINISTRATIVO DEL CIRCUITO JUDICIAL DE VALLEDUPAR, decide ADMITIR la demanda que en ejercicio del medio de control de la referencia instauró LUIS EDUARDO FONTALVO, quién actúa en nombre propio y a través de apoderado,  en contra de la GOBERNACIÓN DEL CESAR- TRASLADO PERSONAL DE LA DDA POR EL JUZGADO 13/10/2021 SE ASIGNA Y SE NOTIFICA AL APODO DR CAMILO RANGEL AUTO 18/02/2022  Vista la nota secretarial que antecede y conforme al parágrafo 2o del artículo 175 de la Ley 1437 de 2011 modificado por el artículo 38 de la Ley 2080 del 25 de enero de 2021, este Despacho procede a resolver las excepciones previas, verificado que se corrió traslado de dichas excepciones  La foliatura o numeración de documentos que se haga en este proveído hacen referencia al expediente digital.  El Departamento del Cesar contestó la demanda y propuso las siguientes  excepciones. 1. Caducidad. RESUELVE. PRIMERO: Declarar no probada la excepción de caducidad propuesta por el apoderado del Departamento del Cesar, tal como se expuso en la parte motiva.  SEGUNDO: Reconocer personería para actuar al doctor Camilo Andrés Rangel Rodríguez identificado con la C.C. 1.098.644.497 y T.P. 288.550 del C.S. de la J., como apoderado del Departamento del Cesar conforme al poder conferido, previa verificación de antecedentes disciplinarios en la página web de la Rama Judicial. TERCERO: Una vez ejecutoriado el presente proveído, continúese con el trámite que corresponda.  Notifíquese y cúmplase.  SANDRA PATRICIA PEÑA SERRANO- AUTO 14/3/2022 Teniendo en cuenta el vencimiento de los términos previstos para contestar la demanda, corresponde convocar a las partes a la audiencia inicial de que trata el artículo 180 del Código de Procedimiento Administrativo y de lo Contencioso Administrativo.  En consecuencia, se fija como fecha y hora para la celebración de la audiencia inicial
el día 19 de abril de 2022 a las 9:30 am. la cual se llevará a cabo de manera virtual. Una vez sea notificado este auto, será remitido el enlace para la audiencia a los  correos electrónicos que se encuentren consignados en el expediente; en caso de requerir alguna aclaración podrá dirigirse a la siguiente dirección de correo electrónica  j07admvalledupar@cendoj.ramajudicial.gov.co VALLEDUPAR (CESAR),jueves, 5 de mayo de 2022
NOTIFICACIÓN No.834   AUTO DE FECHA 4/5/2022 Teniendo en cuenta que la audiencia de pruebas en el asunto de la referencia estaba programada para el día 11 de mayo de 2022, sin embargo, esta fecha se cruza con una reunión a la que debe asistir la suscrita en el Tribunal Administrativo del Cesar, se fija nueva fecha para la celebración de la audiencia prueba para el día 10 de mayo de 2022 a las 4:30 pm, la cual se llevara a cabo de forma virtual.   Una vez sea notificado este auto, será remitido el enlace para la audiencia a los correos electrónicos de los apoderados y el señor Agente del Ministerio Público, que se encuentren consignados en el expediente; en caso de requerir alguna aclaración  podrá dirigirse a la siguiente dirección de correo electrónico MEMORIAL 9/5/2022 ASUNTO: Desistimiento de prueba testimonial y declaración de parte de demandante. Cordialmente; CAMILO ANDRÉS RANGEL RODRÍGUEZ ABOGADO- DEPARTAMENTO DEL CESAR- JUZGADO 07 ADMINISTRATIVO DE VALLEDUPAR (CESAR),viernes, 24 de junio de 2022 NOTIFICACIÓN No.1898. Para los fines pertinentes me permito manifestarle que en la fecha 24/06/2022  se emitió Notificacion Sentencia - Art. 203 C.P.A.C.A en el asunto de la referencia. FALLA: PRIMERO: </t>
    </r>
    <r>
      <rPr>
        <b/>
        <i/>
        <u/>
        <sz val="9"/>
        <rFont val="Arial"/>
        <family val="2"/>
      </rPr>
      <t>Declarar probada la excepción de inexistencia de la obligación por no configurarse relación laboral entre el demandante y el Departamento del Cesar, propuesta por el apoderado del ente departamental, como se indicó en la parte motiva de la providencia</t>
    </r>
    <r>
      <rPr>
        <b/>
        <sz val="9"/>
        <rFont val="Arial"/>
        <family val="2"/>
      </rPr>
      <t xml:space="preserve">. SEGUNDO: Se abstiene el Despacho de pronunciarse frente a la excepción de prescripción propuesta por el Departamento del Cesar, de conformidad con lo expuesto en las consideraciones. TERCERO: NEGAR las suplicas de la demanda. CUARTO: Sin condena en costas. QUINTO: En firme este fallo y si lo hubiere, devuélvase al demandante el excedente de las sumas consignadas para gastos del proceso, previas las anotaciones de rigor y archívese el expediente. Notifíquese y Cúmplase, SANDRA PATRICIA PEÑA SERRANO- AUTO DE FECHA 5/8/2022 Por haber sido interpuesto dentro del término legal, se CONCEDE en el efecto suspensivo -artículo 243 del C.P.C.A.- el recurso de Apelación interpuesto por el apoderado de la parte demandante (folios 37 de la plataforma SAMAI), contra la sentencia de fecha veintiuno (21) de junio de 2022, que negó las pretensiones de la demanda. Por Secretaría, remítase el expediente a la Oficina Judicial de esta ciudad para que efectúe el reparto entre los Magistrados del Tribunal Administrativo del Cesar. Notifíquese y Cúmplase,// TRIBUNAL ADMINISTRATIVO DEL CESAR - ORALIDAD VALLEDUPAR (CESAR),viernes, 14 de abril de 2023 NOTIFICACIÓN No.3192* Para los fines pertinentes me permito manifestarle que en providencia del 13/04/2023  el H. Magistrado(a) Dr(a) CARLOS MARIO ARANGO HOYOS de TRIBUNAL ADMINISTRATIVO DEL CESAR - ORALIDAD , dispuso Auto Admite Recurso de Apelación en el asunto de la referencia. DEL 21/6/2022- 
</t>
    </r>
  </si>
  <si>
    <r>
      <t>CONTRATO REALIDAD</t>
    </r>
    <r>
      <rPr>
        <b/>
        <sz val="9"/>
        <rFont val="Arial"/>
        <family val="2"/>
      </rPr>
      <t xml:space="preserve"> ( DEPENDENCIA DEL PROCESO SECRETARIA GENERAL DEL DPTO DEL CESAR - FUNCIONES MENSAJERO ) </t>
    </r>
  </si>
  <si>
    <r>
      <t xml:space="preserve"> JUZGADO 07 ADMINISTRATIVO DE VALLEDUPAR (CESAR),viernes, 24 de junio de 2022 NOTIFICACIÓN No.1898. Para los fines pertinentes me permito manifestarle que en la fecha 24/06/2022  se emitió </t>
    </r>
    <r>
      <rPr>
        <b/>
        <i/>
        <u/>
        <sz val="9"/>
        <rFont val="Arial"/>
        <family val="2"/>
      </rPr>
      <t>Notificacion Sentencia - Art. 203 C.P.A.C.A en el asunto de la referencia. FALLA: PRIMERO: Declarar probada la excepción de inexistencia de la obligación por no configurarse relación laboral entre el demandante y el Departamento del Cesar, propuesta por el apoderado del ente departamental, como se indicó en la parte motiva de la providencia</t>
    </r>
    <r>
      <rPr>
        <b/>
        <sz val="9"/>
        <rFont val="Arial"/>
        <family val="2"/>
      </rPr>
      <t xml:space="preserve">. SEGUNDO: Se abstiene el Despacho de pronunciarse frente a la excepción de prescripción propuesta por el Departamento del Cesar, de conformidad con lo expuesto en las consideraciones. TERCERO: NEGAR las suplicas de la demanda. CUARTO: Sin condena en costas. QUINTO: En firme este fallo y si lo hubiere, devuélvase al demandante el excedente de las sumas consignadas para gastos del proceso, previas las anotaciones de rigor y archívese el expediente. Notifíquese y Cúmplase, SANDRA PATRICIA PEÑA SERRANO-  AUTO DE FECHA 5/8/2022 Por haber sido interpuesto dentro del término legal, se CONCEDE en el efecto suspensivo -artículo 243 del C.P.C.A.- el recurso de Apelación interpuesto por el apoderado de la parte demandante (folios 37 de la plataforma SAMAI), contra la sentencia de fecha veintiuno (21) de junio de 2022, que negó las pretensiones de la demanda. TRIBUNAL ADMINISTRATIVO DEL CESAR - ORALIDAD VALLEDUPAR (CESAR),viernes, 14 de abril de 2023 NOTIFICACIÓN No.3192* Para los fines pertinentes me permito manifestarle que en providencia del 13/04/2023  el H. Magistrado(a) Dr(a) CARLOS MARIO ARANGO HOYOS de TRIBUNAL ADMINISTRATIVO DEL CESAR - ORALIDAD , dispuso Auto Admite Recurso de Apelación en el asunto de la referencia. DEL 21/6/2022- </t>
    </r>
  </si>
  <si>
    <r>
      <t xml:space="preserve">NOTIFICACIÓN PERSONAL DE LA DDA  POR APDO DTE GEOVANNY NEGRETE VILLAFAÑE 4/6/2021- ASIG Y PODER PARA PRESENTAR </t>
    </r>
    <r>
      <rPr>
        <b/>
        <sz val="9"/>
        <rFont val="Arial"/>
        <family val="2"/>
      </rPr>
      <t>NULIIDAD POR INDEBIDA NOTIFICACION  2/2/2023</t>
    </r>
    <r>
      <rPr>
        <sz val="9"/>
        <rFont val="Arial"/>
        <family val="2"/>
      </rPr>
      <t xml:space="preserve"> ESTE PROCESO NUNCA FUE NOTIFICADO POR EL JUZGADO -</t>
    </r>
  </si>
  <si>
    <r>
      <t>CONTRATO REALIDAD</t>
    </r>
    <r>
      <rPr>
        <b/>
        <sz val="9"/>
        <rFont val="Arial"/>
        <family val="2"/>
      </rPr>
      <t xml:space="preserve"> (DEPENDENCIA DEL PROCESO SECRETARIA GENERAL DEL DPTO DEL CESAR) </t>
    </r>
  </si>
  <si>
    <r>
      <rPr>
        <b/>
        <i/>
        <sz val="9"/>
        <rFont val="Arial"/>
        <family val="2"/>
      </rPr>
      <t xml:space="preserve">TRASLADO Y NOTIFICACIÓN  2/7/2021- </t>
    </r>
    <r>
      <rPr>
        <b/>
        <sz val="9"/>
        <rFont val="Arial"/>
        <family val="2"/>
      </rPr>
      <t>GABRIEL DARÍO RÍOS GIRALDO, mayor de edad, vecino de la ciudad de Manizales (Caldas), abogado portador de la tarjeta profesional nro. 85.616 del Consejo Superior de la Judicatura, actuando en calidad de apoderado del señor LUIS HORACIO PELÁEZ OCAMPO, me permito remitir por este medio la respuesta a la demanda presentada por la parte actora en el proceso 2021-0187. TRASLADO Y NOTIFICACIÓN  DEL TRIBUNAL ADTIVO DEL CESAR 11/6/2021-  AUTO 8/7/2021- RESUELVE: RESOLVIO NEGAR LA MEDIDA CAUTELAR SOLICITADA POR LA PARTE ACTORA, DE CONFORMIDAD CON LO EXPUESTO EN LA PARTE MOTIVA DE ESTA PROVIDENCIA. Y OTROS CONTESTACION 13/7/2021- En mi calidad de apoderada judicial del Departamento del Cesar, me permito allegar en archivo PDF, contestación de la demanda dentro del proceso en referencia, los anexos, y escrito de excepciones previas, para el trámite correspondiente. JOHANA VILLARREAL QUINTERO MEMORIAL 19/7/2021 ASUNTO: APORTE DE ANTECEDENTES ADMINISTRATIVOS y PRUEBAS DOCUMENTALES. En mi calidad de apoderada judicial del Departamento del Cesar, me permito allegar en archivo PDF, memorial allegando antecedentes administrativos y otros pruebas documentales. Anexo lo anunciado. AUTO 26/8/2021- RESOLVIO DECLARAR PROBADA LA EXCEPCIÓN DE FALTA DE INTEGRACIÓN DEL LITISCONSORCIO NECESARIO, CONFORME LO EXPUESTO EN LA PARTE MOTIVA DE ESTA PROVIDENCIA. Y EN CONSECUENCIA, INTEGRAR EL CONTRADICTORIO POR PASIVA CON LA SUPERINTENDENCIA DE NOTARIADO Y REGISTRO-CONSEJO SUPERIOR DE CARRERA NOTARIAL-, DE CONFORMIDAD CON LO EXPUESTO EN LA PARTE MOTIVA DE ESTA PROVIDENCIA. Y OTROS AUTO 14/10/2021- SEÑÁLASE EL DÍA 29 DE OCTUBRE 2021   PRESENTE AÑO, A LAS 2:00 DE LA TARDE, PARA LLEVAR A CABO A TRAVÉS DE LA PLATAFORMA MICROSOFTTEAMS,LA AUDIENCIA INICIAL DE QUE TRATA EL ARTÍCULO 283 DEL CÓDIGO DE PROCEDIMIENTO ADMINISTRATIVO Y DE LO CONTENCIOSO ADMINISTRATIVO – CPACA, EN EL PRESENTE PROCESO.POR SECRETARÍA, GESTIÓNESE LA PROGRAMACIÓN DE LA AUDIENCIA EN LA PLATAFORMA INDICADA, Y LA REMISIÓN DE LA INVITACIÓN PARA LA PARTICIPACIÓN EN- AUTO 2/12/2021  CONFORME SE DISPUSO EN LA AUDIENCIA INICIAL, SE ORDENA CORRER TRASLADO A LAS PARTESPOR EL TÉRMINO DE TRES (3) DÍAS, DE LA RESPUESTA DADA POR LA LA SUPERINTENDENCIA DE NOTARIADO Y REGISTRO A LO SOLICITADO POR ESTE TRIBUNAL MEDIANTE OFICIO NO. GJ 3505 DE 5 DE NOVIEMBRE DE 2021, OBRANTE EN ELNUMERAL62DEL ONEDRIVE, PARA QUE SE PRONUNCIENSOBRE ELLA SI ASÍ LO CONSIDERAN. MAG: Dr. CARLOS ALFONSO GUECHÁ MEDINA ESTADO No 002 DEL 14/01/2022 AUTO DE FECHA 13/1/2022 CON FUNDAMENTO EN LO DISPUESTO EN EL ARTÍCULO 181 DEL CÓDIGO DE PROCEDIMIENTO ADMINISTRATIVO Y DE LO CONTENCIOSO ADMINISTRATIVO, APLICABLE POR REMISIÓN DEL ARTÍCULO 286 DEL MISMO CÓDIGO, POR CONSIDERAR INNECESARIO LLEVAR A CABO LA AUDIENCIA DE ALEGACIONES Y JUZGAMIENTO, SE DISPONE QUE LAS PARTES PRESENTEN POR ESCRITO SUS ALEGATOS DENTRO DEL TÉRMINO DE DIEZ (10) DÍAS, OPORTUNIDAD EN LA CUAL, EL MINISTERIO PÚBLICO PODRÁ PRESENTAR EL CONCEPTO RESPECTIVO, SI A BIEN LO TIENE. DESCORRE TRASLADO ALEGATOS DPTO DEL CESAR 1/02/2022 En mi calidad de apoderada judicial del Departamento del Cesar, me permito allegar en archivo PDF alegatos de conclusión, lo anterior, para el trámite correspondiente ante el juzgado. Anexo lo anunciado.  Cordialmente,  JOHANA LISETH VILLARREAL QUINTERO NOTIFICACION DE SENTENCIA25/2/2022 .En cumplimiento de lo ordenado en el artículo 203 del CPACA, me permito notificarle la sentencia de fecha 24 de febrero de 2022 proferida por esta Corporación; se hace la notificación personal en la fecha de hoy, 25 de febrero de 2022. Documentos Adjuntos: Sentencia de fecha 24 de febrero de 2022. . RESUELVE: PRIMERO: DECLARAR PROBADA la excepción de Legalidad de los Actos dministrativos Demandados, propuesta por la parte demandada de acuerdo a las motivaciones precedentes. SEGUNDO: NEGAR las pretensiones de la demanda. TERCERO: Sin condena en costas. CUARTO: Una vez en firme la presente providencia, archívese el expediente.  Cópiese, notifíquese y cúmplase.   Esta providencia fue estudiada y aprobada por la Sala de Decisión en sesión de la fecha, según Acta No. 012. CARLOS MARIO ARANGO HOYOS DORIS PINZÓN AMADO Magistrado Presidente MARÍA LUZ ÁLVAREZ ARAÚJO- ASUNTO.  CONSEJO DE ESTADO - SECCIÓN QUINTA BOGOTA D.C.,viernes, 29 de julio de 2022 NOTIFICACIÓN No.5032
Para los fines pertinentes me permito manifestarle que en</t>
    </r>
    <r>
      <rPr>
        <b/>
        <i/>
        <sz val="9"/>
        <rFont val="Arial"/>
        <family val="2"/>
      </rPr>
      <t xml:space="preserve"> providencia del 28/07/2022  el H. Magistrado(a) Dr(a) LUIS ALBERTO ALVAREZ PARRA de CONSEJO DE ESTADO - SECCIÓN QUINTA</t>
    </r>
    <r>
      <rPr>
        <b/>
        <sz val="9"/>
        <rFont val="Arial"/>
        <family val="2"/>
      </rPr>
      <t xml:space="preserve"> , dispuso Auto que declara incompetencia o falta de jurisdicción y ordena remitir al competente en el asunto de la referencia. III. RESUELVE:
PRIMERO: DECLARAR la falta de competencia de la Sección Quinta para conocer del presente asunto.
SEGUNDO: REMITIR por medio de la Secretaría de la Sección Quinta del Consejo de Estado, el expediente a la Sección Segunda de esta Corporación, para su conocimiento y trámite en lo que en derecho corresponda. TERCERO: Por Secretaría de la Corporación, comuníquese el contenido del  presente proveído al demandante. NOTIFÍQUESE Y CÚMPLASE  LUIS ALBERTO ÁLVAREZ PARRA Magistrado</t>
    </r>
  </si>
  <si>
    <r>
      <t>TRASLADO Y NOTIFICACIÓN DE LA DEMANANDA 11/6/2021- ADDA 15/3/2021 -ASIG 11/6/2021</t>
    </r>
    <r>
      <rPr>
        <b/>
        <sz val="9"/>
        <rFont val="Arial"/>
        <family val="2"/>
      </rPr>
      <t xml:space="preserve"> CONTESTADA POR LA APDO DPTO 21/7/2021 </t>
    </r>
  </si>
  <si>
    <r>
      <t xml:space="preserve">TRASLADO Y NOTIFICACIÓN DE LA DEMANANDA 11/6/2021- ADDA 15/3/2021 -ASIG 11/6/2021 </t>
    </r>
    <r>
      <rPr>
        <b/>
        <sz val="9"/>
        <rFont val="Arial"/>
        <family val="2"/>
      </rPr>
      <t>PODER Y CONTESTACION 21/6/202</t>
    </r>
    <r>
      <rPr>
        <sz val="9"/>
        <rFont val="Arial"/>
        <family val="2"/>
      </rPr>
      <t xml:space="preserve">1 </t>
    </r>
    <r>
      <rPr>
        <b/>
        <sz val="9"/>
        <rFont val="Arial"/>
        <family val="2"/>
      </rPr>
      <t>AUTO DE FECHA 29/10/2021</t>
    </r>
    <r>
      <rPr>
        <sz val="9"/>
        <rFont val="Arial"/>
        <family val="2"/>
      </rPr>
      <t xml:space="preserve"> </t>
    </r>
    <r>
      <rPr>
        <b/>
        <sz val="9"/>
        <rFont val="Arial"/>
        <family val="2"/>
      </rPr>
      <t>AUTO RESUELVE EXCEPCIONES, PRESCINDE DE LA AUDIENCIA INICIAL, INCOPORA AL PROCESO LAS PRUEBAS DOCUMENTALES, SE FIJA LITIGIO Y SE ORDENA CORRER TRASLADO PARA ALEGAR DE CONCLUSIÓN.- 16</t>
    </r>
    <r>
      <rPr>
        <sz val="9"/>
        <rFont val="Arial"/>
        <family val="2"/>
      </rPr>
      <t xml:space="preserve"> Nov 2021 RECEPCION DE MEMORIAL SE RECIBIO ALEGATOS POR PARTE DEL APODERADO DE MINEDUCACION.</t>
    </r>
    <r>
      <rPr>
        <b/>
        <sz val="9"/>
        <rFont val="Arial"/>
        <family val="2"/>
      </rPr>
      <t xml:space="preserve"> AUTO DE 30 Mar 2022</t>
    </r>
    <r>
      <rPr>
        <sz val="9"/>
        <rFont val="Arial"/>
        <family val="2"/>
      </rPr>
      <t xml:space="preserve"> </t>
    </r>
    <r>
      <rPr>
        <b/>
        <sz val="9"/>
        <rFont val="Arial"/>
        <family val="2"/>
      </rPr>
      <t>SENTENCIA DE PRIMERA INSTANCIA SE DICTA SENTENCIA, AUTO 24 Jun 2022 AUTO CONCEDE RECURSO DE APELACIÓN- AUTO 24 Jun 2022 FIJACION ESTADO  ACTUACIÓN REGISTRADA EL 24/06/2022 A LAS 16:16:30. 28 Jun 2022</t>
    </r>
  </si>
  <si>
    <r>
      <t xml:space="preserve">TRASLADO Y NOTIFICACIÓN DE LA DEMANANDA 13/6/2021- ADDA 13/5/2021- </t>
    </r>
    <r>
      <rPr>
        <b/>
        <sz val="9"/>
        <rFont val="Arial"/>
        <family val="2"/>
      </rPr>
      <t xml:space="preserve">ASIG EL 16/6/2021- NOTIFICACION DE TRALADO D ELA DEMANDA 22/6/2022 AUTO ADDA En cumplimiento de lo ordenado en auto de fecha 20 de enero del 2022, en virtud de lo establecido en el artículo 199 de la ley 1437 de 2011, modificado por el artículo 612 de la Ley 1564 de 2012, le notifico personalmente el auto que admite en el proceso de la referencia, en la fecha de hoy, 22 de junio de 2022. VENCE 10-08-22. NOTIFICACION 25/8/2022 SANDRA PATRICIA PALLARES MUÑOZ, obrando en calidad de accionante, por el presente escrito me permito REFORMAR Y/O ADIONAR la demanda. HECHOS QUE SE ADICIONAN  15. El Presidente de la CNSC y el Gobernador del Cesar expidieron el Acuerdo No. CNSC – 20191000006006 del 15 de mayo del 20191 “Por El Cual Se Convoca y Se Establecen Las Reglas Del Proceso De Selección Para Proveer Definitivamente Los Empleos Pertenecientes al Sistema General De Carrera Administrativa De La Planta De Personal De La Gobernación Del Cesar – Convocatoria No 1279- Territorial Boyacá, Cesar y Magdalena”, al cual me referiré en lo sucesivo como la Convocatoria 1279 de 2019-  PODER 12/7/2022 Y CONTESTACION  10/10/2022  ANA MARÍA VANEGAS BOLAÑO   
 </t>
    </r>
  </si>
  <si>
    <r>
      <t>SOCIEDAD AVILA S.A.S. y sus socios ANTONIO RAMON AVILA CHASSAIGNE, MILENA JANETH AVILA CHASSAINGNE, CARMENZA LUCIA AVILA CHASSAIGNE, ENRIQUE EDUARDO AVILA CHSSAIGN Y  DILIA BEATRIZ CHASAIGNE DE ÁVILA. De igual  forma contra los obligados solidarios </t>
    </r>
    <r>
      <rPr>
        <b/>
        <sz val="9"/>
        <rFont val="Arial"/>
        <family val="2"/>
      </rPr>
      <t> GOBERNACIÓN DEL CESAR  y SEGUROS  del ESTADO  S.A</t>
    </r>
    <r>
      <rPr>
        <sz val="9"/>
        <rFont val="Arial"/>
        <family val="2"/>
      </rPr>
      <t>. a quienes concomitantemente les he notificado el AUTO ADMISORIO de la misma fechado el 28 de Enero del 2021. </t>
    </r>
  </si>
  <si>
    <r>
      <t xml:space="preserve">TRASLADO Y NOTIFICACIÓN DE LA DEMANANDA 14/6/2021- ADDA 28/1/2021- </t>
    </r>
    <r>
      <rPr>
        <b/>
        <sz val="9"/>
        <rFont val="Arial"/>
        <family val="2"/>
      </rPr>
      <t xml:space="preserve">ASIG EL 15/6/2021- TRASLADO Y NOTIFICACION DE LA DEMANDA 11/3/2022 SE NOTIFICA AL DR SOTO 11/3/222 AUTO DE FECHA 6/7/2022 Al despacho de la Sra. Juez, comunicando que fue presentado memorial por el apoderado del demandante, solicitando impulso procesal. Igualmente informo que, a la fecha la parte demandante no ha allegado constancia de notificación de los demandados SOCIEDAD AVILA S.A.S y los socios ANTONIO RAMÓN AVILA CHASSAIGNE, MILENA
JANNETH AVILA CHASSAIGNE, CARMENZA LUCIA AVILA CHASSAIGNE, ENRIQUE EDUARDO AVILA CHASSAIGNE, DILIA BEATRIZ CHASSAIGNE DE AVILA EL DIA  7/7/2022- Teniendo en cuenta la nota secretarial que antecede, y toda vez que, conforme a lo dispuesto en el artículo 77 del C.P.T. y la S.S., para continuar con los actos procesales que siguen, es necesaria la debida notificación de los demandados, se requiere al demandante para que, en el término de cinco (05) días allegue prueba de las gestiones de notificación de los demandados SOCIEDAD AVILA S.A.S y los socios ANTONIO RAMÓN AVILA CHASSAIGNE, MILENA JANNETH AVILA CHASSAIGNE, CARMENZA LUCIA AVILA CHASSAIGNE, ENRIQUE EDUARDO AVILA CHASSAIGNE, DILIA BEATRIZ CHASSAIGNE DE AVILA. NOTIFÍQUESE Y CÚMPLASE </t>
    </r>
  </si>
  <si>
    <r>
      <t xml:space="preserve">RECONOCIMIENTO Y PAGO DE PRESTACIONES SOCIALES POR CONTRATO DE PRESTACIÓN DE SERVICIO COMO OBRERO EN EL CONTRATO OBRA No 2013-02-1026 DEL 22/11/2013 CARGO DE OFICIAL DE CONSTRUCCIÓN  CONTRATO No 045/del 2016 - </t>
    </r>
    <r>
      <rPr>
        <b/>
        <sz val="9"/>
        <rFont val="Arial"/>
        <family val="2"/>
      </rPr>
      <t>( PRETENSIÓN - 20 s.m.l.m.v aproximadamente)</t>
    </r>
    <r>
      <rPr>
        <sz val="9"/>
        <rFont val="Arial"/>
        <family val="2"/>
      </rPr>
      <t xml:space="preserve"> </t>
    </r>
    <r>
      <rPr>
        <b/>
        <sz val="9"/>
        <rFont val="Arial"/>
        <family val="2"/>
      </rPr>
      <t>NOTIFICACION 11/3/2022 TRASLADO DELA DDA 11/3/2022</t>
    </r>
  </si>
  <si>
    <r>
      <t xml:space="preserve">TRASLADO Y NOTIFICACIÓN DE LA DEMANANDA 15/6/2021- ADDA 15/3/2019- </t>
    </r>
    <r>
      <rPr>
        <b/>
        <sz val="9"/>
        <rFont val="Arial"/>
        <family val="2"/>
      </rPr>
      <t xml:space="preserve">ASIG EL 15/6/2021- PRESENTACON DE  PODER Y CONTESTACION 17/8/2021 DRA SANDRA CASTRO NOTIFICACION 5/4/2022 Por medio del presente mensaje se le notifica LA SENTENCIA, de fecha 31 de marzo de 2022, se informa que los términos empiezan a correr al día siguiente a la recepción del correo electrónico y se deja constancia que en la fecha se envía adjunto, copia de la sentencia RESUELVE:  Primero. DECLARAR de oficio la excepción de falta de legitimidad en la causa por pasiva del Departamento del Cesar y en consecuencia, exclúyase del presente
proceso. Segundo. DECLARAR la existencia del acto ficto o presunto derivado de la falta de Respuesta a la petición presentada por la señora LICETH CÁRDENAS OSORIO ante la entidad demandada el día 23 de octubre de 2017,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 la señora LICETH CÁRDENAS OSORIO un día de salario por cada día de retardo, a título de la sanción moratoria prevista en la Ley 1071 de 2006, desde el 15 de enero de 2016 hasta el 7 de abril de 2016 (84 días), liquidación que se deberá hacer con base en la asignación básica devengada por la actora para la anualidad de 2016,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En firme esta decisión, devuélvase a la demandante el excedente, si lo
hubiere, de las sumas consignadas para gastos del proceso. Efectúense las comunicaciones del caso para su cabal cumplimiento, cancélese su radicación, archívese el expediente, previa anotación en el Sistema Informático de Administración Judicial Justicia XXI.
NOTIFÍQUESE Y CÚMPLASE. </t>
    </r>
  </si>
  <si>
    <r>
      <t xml:space="preserve">TRASLADO Y NOTIFICACIÓN DE LA DEMANANDA 15/6/2021- ADDA 15/3/2019- </t>
    </r>
    <r>
      <rPr>
        <b/>
        <sz val="9"/>
        <rFont val="Arial"/>
        <family val="2"/>
      </rPr>
      <t xml:space="preserve">ASIG EL 15/6/2021- </t>
    </r>
  </si>
  <si>
    <r>
      <t xml:space="preserve">TRASLADO Y NOTIFICACIÓN DE LA DEMANANDA 15/6/2021- ADDA 15/3/2019- </t>
    </r>
    <r>
      <rPr>
        <b/>
        <sz val="9"/>
        <rFont val="Arial"/>
        <family val="2"/>
      </rPr>
      <t xml:space="preserve">ASIG EL 15/6/2021- CONTESTRADA EL 30/7/2021- AUTO DE FECHA </t>
    </r>
  </si>
  <si>
    <r>
      <t xml:space="preserve">TRASLADO Y NOTIFICACIÓN DE LA DEMANANDA 15/6/2021- ADDA 15/3/2019- </t>
    </r>
    <r>
      <rPr>
        <b/>
        <sz val="9"/>
        <rFont val="Arial"/>
        <family val="2"/>
      </rPr>
      <t xml:space="preserve">ASIG EL 15/6/2021- CONTESTADA 21/7/2021 DRA ANA MARIA VANEGAS AUTO 19/10/2021 Auto que Ordena Correr Traslado- En atención a la nota secretarial que antecede, procederá el Despacho a estudiar si dentro del presente proceso se cumplen los presupuestos para darle aplicación a lo dispuesto en el artículo 42 de la Ley 2080 de 2021, el cual señala que se podrá dictar sentencia anticipada en distintos eventos, entre los cuales se encuentra, aquellos en los que no se requiera la práctica de pruebas, al respecto expresamente señala: </t>
    </r>
    <r>
      <rPr>
        <b/>
        <i/>
        <u/>
        <sz val="9"/>
        <rFont val="Arial"/>
        <family val="2"/>
      </rPr>
      <t xml:space="preserve"> RESUELVE: PRIMERO: Declarar probada la excepción de falta de legitimación en la causa por pasiva propuesta por el Departamento del Cesar y como consecuencia de ello desvincular al ente territorial de este proceso de conformidad con lo expuesto.</t>
    </r>
    <r>
      <rPr>
        <b/>
        <sz val="9"/>
        <rFont val="Arial"/>
        <family val="2"/>
      </rPr>
      <t xml:space="preserve"> SEGUNDO: Abstenerse de convocar a las audiencias inicial y de pruebas de que tratan los artículos 180 y 181 del CPACA. TERCERO: Declarar clausurado el período probatorio, otorgándosele la validez a todas las pruebas arrimadas al expediente con la demanda.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SEXTO: Reconocer personería jurídica para actuar en este proceso a LUIS ALFREDO SANABRIA RIOS como apoderado judicial principal del MINISTERIO DE EDUCACIÓN NACIONAL – FONDO DE PRESTACIONES SOCIALES DEL MAGISTERIO, a NIDIA STELLA BERMUDEZ CARRILLO como apoderada judicial sustituta de la misma entidad y a ANA MARIA VANEGAS BOLAÑO como apoderada judicial del DEPARTAMENTO DEL CESAR de conformidad con la documental allegada con las contestaciones de la demanda. Notifíquese y Cúmplase NOTIFICACIÓN DE SENTENCIA 25/11/2021 DE FECHA Veinticuatro (24) de Noviembre de Dos mil Veintiuno (2021) R E S U E L V E: PRIMERO: Declarar la nulidad del acto ficto configurado el veinticuatro (24) de enero de 2018 frente a la petición presentada el veinticuatro (24) de octubre de 2017, en cuanto se negó el derecho a pagar la SANCION POR MORA a MARIBETH OÑATE ARAUJO, causada por el no pago oportuno de la prestación solicitada - cesantías definitivas-. SEGUNDO: A título de restablecimiento del derecho, SE CONDENA a la NACIÓN – MINISTERIO DE EDUCACIÓN NACIONAL - FONDO DE PRESTACIONES SOCIALES DEL MAGISTERIO a reconocer y pagar a favor de MARIBETH OÑATE ARAUJO, identificado con cedula de ciudadanía N°33.151.169, la sanción por mora de que trata el parágrafo del artículo 5° de la Ley 1071 de 2006, equivalente a un día de salario por cada día de retardo, desde el 17 de agosto de 2017 y hasta el 12 de octubre de 2017, es decir, por 56 días, la cual se liquidará teniendo en cuenta la asignación básica salarial devengada para el momento en que finalizó la relación laboral (2016) por cuanto al momento en que se produce el retiro del servicio surge la obligación de pagarlas, conforme se dejó expuesto en la parte motiva de esta  providencia. TERCERO: Negar las demás pretensiones de la demanda. CUARTO: Sin condena en costas en esta instancia. QUINTO: La entidad demandada dará cumplimiento a la sentencia en los términos previstos en el artículo 192 del C.P.A.C.A. SEXTO: Enviar copias de la presente sentencia y del expediente a la Procuraduría General de la Nación, a la Contraloría General de la República y a la Fiscalía General de la Nación para los fines indicados en la parte motiva. SEPTIMO: Una vez en firme esta sentencia, devuélvase a la parte demandante el remanente de los gastos del proceso si lo hubiere y archívese el expediente dejando las constancias del caso. Notifíquese y Cúmplase AUTO 18/8/2022 TRIBUNAL ADTIVO DEL CESAR RESUELVE: MAGISTRADA PONENTE: MARÍA LUZ ÁLVAREZ ARAÚJO Estando el presente proceso pendiente para dictar fallo de primera instancia, observa la Sala que es necesario decretar oficiosamente una prueba con el fin de esclarecer puntos oscuros relacionados con el fondo del debate, en aplicación de lo dispuesto en el artículo 213 del Código de Procedimiento Administrativo y de lo Contencioso Administrativo.   En consecuencia, requiérase a la FIDUPREVISORA S.A., para que dentro del término improrrogable de diez (10) días siguientes al recibo de la comunicación que para el efecto se libre, certifique si a la demandante MARIBETH OÑATE ARAÚJO identificada con cédula de ciudadanía N° 33’151.169, le fue reconocido y pagado o desembolsado valor alguno por concepto del auxilio de cesantías que le fueron reconocidas a ella mediante Resolución N° 004100 del 20 de junio del 2017. En caso afirmativo, certifiquen la fecha exacta en que dicho pago se realizó y adjunten prueba de dicho desembolso. NOTIFÍQUESE Y CÚMPLASE, NOTIFICACION DE SENTENCIA 2 INSTANCIA 3/11/2022 En cumplimiento de lo ordenado en el artículo 203 del CPACA, me permito notificarle la sentencia de fecha 03 de noviembre de 2022 proferida por esta Corporación; se hace la notificación personal en la fecha de hoy, 04 de noviembre de 2022.Documentos Adjuntos:</t>
    </r>
    <r>
      <rPr>
        <sz val="9"/>
        <rFont val="Arial"/>
        <family val="2"/>
      </rPr>
      <t xml:space="preserve"> Sentencia de fecha 03 de noviembre de 2022.</t>
    </r>
    <r>
      <rPr>
        <b/>
        <sz val="9"/>
        <rFont val="Arial"/>
        <family val="2"/>
      </rPr>
      <t>R E S U E L V E: PRIMERO: MODIFICAR el numeral segundo de la sentencia del 24 de noviembre del 2021 proferida por el Juzgado Primero Administrativo del Circuito Judicial de Valledupar, el cual quedará de la siguiente manera: ‹‹SEGUNDO: A título de restablecimiento del derecho, SE CONDENA a la NACIÓN – MINISTERIO DE EDUCACIÓN NACIONAL - FONDO DE PRESTACIONES SOCIALES DEL MAGISTERIO a reconocer y pagar a favor de MARIBETH OÑATE ARAUJO, identificado con
cedula de ciudadanía N°33.151.169, la sanción por mora de que trata el parágrafo del artículo 5° de la Ley 1071 de 2006, equivalente a un día de salario por cada día de retardo, desde el 17 de agosto de 2017 y hasta el 27 de septiembre de 2017, es decir, por 40 días, la cual se liquidará teniendo en cuenta la asignación básica salarial devengada para el momento en que finalizó la relación laboral (2016) por cuanto al momento en que se produce el retiro del servicio surge la obligación de pagarlas, conforme se dejó expuesto en la parte motiva de esta providencia››. SEGUNDO: CONFIRMAR en todo lo demás la sentencia apelada, esto es, la proferida el 24 de noviembre de 2021, por las razones que se esbozaron en las consideraciones de esta providencia.- TERCERO: Sin costas en esta instancia.
CUARTO: En firme esta providencia, DEVOLVER el expediente al Juzgado Primero Administrativo del Circuito Judicial de Valledupar, para lo de su competencia. NOTIFÍQUESE Y CÚMPLASE, Éste proveído fue discutido y aprobado en reunión de Sala de decisión efectuada en la fecha. Acta No. 110.-Valledupar, cinco (05) de septiembre de dos mil veintitrés (2023)- Obedézcase y Cúmplase lo dispuesto por el H. Tribunal Administrativo del Cesar en providencia de fecha tres (03) de noviembre de 2022, por medio de la cual MODIFICO el numeral segundo de la sentencia proferida por este Despacho el Veinticuatro (24) de noviembre de 2021 y CONFIRMÓ en todo lo demás el proceso de referencia. Notifíquese y Cúmplase.</t>
    </r>
  </si>
  <si>
    <r>
      <t xml:space="preserve">TRASLADO Y NOTIFICACIÓN DE LA DEMANANDA 15/6/2021- ADDA 15/3/2019- </t>
    </r>
    <r>
      <rPr>
        <b/>
        <sz val="9"/>
        <rFont val="Arial"/>
        <family val="2"/>
      </rPr>
      <t xml:space="preserve">ASIG EL 15/6/2021-CONTESTACION  3/8/2021- En mi calidad de apoderada judicial del Departamento del Cesar, allego  memorial en archivo PDF, donde doy contestación a la demanda y propongo excepciones, además anexo el poder especial conferido, y Decretos de nombramiento y delegación, y solicitud de pruebas documentales, lo anterior, para el trámite correspondiente.  auto 11/10/2021 fija como fecha para celebrar audincia  INICIAL EL DIA 19/01/2022 HORA 9:0AM AUTO 17/01/2021 PRIMERO: DEJAR SIN EFECTO el auto de fecha once (11) de octubre de 2021, a través del cual se programó la celebración de la audiencia inicial de que trata el artículo 180 del CPACA.
SEGUNDO: TENER POR CONTESTADA la demanda dentro del término legal por parte del DEPARTAMENTO DEL CESAR. TERCERO: RECONOCER personería jurídica a la Dra. JOHANA LISETH VILLARREAL QUINTERO, identificada con C.C. No. 49.722.040 de Valledupar y portador de la T.P. 163.768 del C.S. de la J. como apoderada judicial del DEPARTAMENTO DEL CESAR. CUARTO: TENER como pruebas las que obran dentro del expediente. QUINTO: NEGAR la prueba solicitada por la accionada, encaminada a oficiar a la Secretaría de Educación Departamental del Cesar, de conformidad con las consideraciones expuestas previamente.
SEXTO: TENER fijado el litigio del presente proceso, conforme la parte motiva. SÉPTIMO: DECLARAR clausurado el período probatorio, otorgándosele la validez a todas las pruebas arrimadas al expediente con la demanda. OCTAVO: Correr traslado a las partes por el término de diez (10) días para que presenten sus alegatos finales, vencidos los cuales será proferida sentencia en los términos del inciso final del artículo 181 del CPACA. NOVENO: Vencido el termino de que trata el numeral anterior, ingrese el expediente a Despacho para proferir sentencia de primera instancia. Notifíquese y Cúmplase JAIME ALFONSO CASTRO MARTINEZ  Juez Primero Administrativo del Circuito de Valledupar NOTIFICACION DE SENTENCIA 28/3/2022 Por medio del presente mensaje le notifico la Sentencia proferida el 25 de marzo de 2022, de conformidad con el art. 203 de la ley 1437 de 2011. RESUELVE: PRIMERO: Negar las pretensiones de la demanda, conforme a las consideraciones expuestas en la parte motiva de esta sentencia.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 Valledupar AUTO DE FECHA 16/5/2022 ADMITE RECURSO DE APELACION .- AUTO 26/01/2023- AUTO ADMITE RECURSO DE APELACIÓN. 26-ENE-2023 AUTO DIGITAL Dr. CARLOS MARIO
ARANGO HOYOS.
 </t>
    </r>
  </si>
  <si>
    <r>
      <t xml:space="preserve">TRASLADO Y NOTIFICACIÓN DE LA DEMANANDA 15/6/2021- ADDA 13/11/2020 </t>
    </r>
    <r>
      <rPr>
        <b/>
        <sz val="9"/>
        <rFont val="Arial"/>
        <family val="2"/>
      </rPr>
      <t>ASIG EL 16/6/2021- CONTESTADA LA DDA 21/7/2021 NOTIFICACION DE SENTENCIA  24/11/2021 Por medio del presente mensaje le notifico la sentencia proferida el 23 de noviembre de 2021, de conformidad con el art. 203 de la ley 1437 de 2011. Se deja constancia que en la fecha se envía adjunto copia de la providencia enunciada. R E S U E L V E: PRIMERO: DECLARAR PROBADA la excepción denominada cobro de lo no debido propuesta por el FOMAG de conformidad con lo expuesto en la parte motiva de esta providencia. SEGUNDO: Negar las pretensiones de la demanda. TERCERO: Sin costas en esta instancia. CUARTO: Una vez en firme esta sentencia, devuélvase a la parte demandante el remanente de los gastos del proceso si lo hubiere y archívese el expediente dejando  las constancias del caso.  Notifíquese y Cúmplase NOTIFICACION DE SENTENCIA DE 2 INSTANCIA-  1/8/2022- Valledupar, veintiocho (28) de julio de dos mil veintidós (2022), Procede la Sala a resolver el recurso de apelación interpuesto por el apoderado judicial de la parte actora, contra la sentencia proferida por el JUZGADO PRIMERO ADMINISTRATIVO ORAL DE VALLEDUPAR de fecha 23 de noviembre de 2021, mediante la cual se negaron las pretensiones incoadas en la demanda. RESUIELVE:  PRIMERO: CONFIRMAR la sentencia proferida por el JUZGADO PRIMERO ADMINISTRATIVO ORAL DE VALLEDUPAR de fecha 23 de noviembre de 2021, que denegó las pretensiones invocadas por la señora ALIX MARÍA MORA DONADO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070</t>
    </r>
  </si>
  <si>
    <r>
      <t xml:space="preserve">TRASLADO Y NOTIFICACIÓN DE LA DEMANANDA 15/6/2021- ADDA16/4/2021-  </t>
    </r>
    <r>
      <rPr>
        <b/>
        <sz val="9"/>
        <rFont val="Arial"/>
        <family val="2"/>
      </rPr>
      <t>ASIG EL 16/6/2021- CONTESTADA EL DIA  AUTO DE FECHA 9/11/2021 CORRE TRASLADO POR EL TÉRMINO DE 10 DÍAS PARA ALEGATOS DE CONCLUSIÓN NOTIFICACION  DE SENTENCIA DSE 2 INSTANCIA 14/10/2022 ASUNTO. - Valledupar, cuatro (4) de agosto de dos mil veintidós (2022) Procede la Sala a resolver el recurso de apelación interpuesto por el apoderado de la parte demandante, contra la sentencia de fecha 7 de febrero de 2022, proferida por el Juzgado Primero Administrativo del Circuito Judicial de Valledupar, por medio de la cual declaró probada la excepción de cobro de lo no debido propuesta por la entidad demandada, y negó las pretensiones de la demanda, sin condenar en costas. RESUELVE:  PRIMERO: CONFIRMAR la providencia de 7 de febrero de 2022, proferida por el Juzgado Primero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067.-AUTO 28/11/2022 Auto de Obedezcase y Cúmplase</t>
    </r>
  </si>
  <si>
    <r>
      <t xml:space="preserve">TRASLADO Y NOTIFICACIÓN DE LA DEMANANDA 15/6/2021- ADDA 1/2/2021-  </t>
    </r>
    <r>
      <rPr>
        <b/>
        <sz val="9"/>
        <rFont val="Arial"/>
        <family val="2"/>
      </rPr>
      <t>ASIG EL 16/6/2021- TRASLADO DE LA DDA POR EL JUZGADO EL  27/8/2021  PODER Y CONTESTACION 26/8/2021 AUTO DE FECHA 10/10/2021 RESUELVE: PRIMERO: Declarar probada la excepción de falta de legitimación en la causa por pasiva propuesta por la apoderada judicial del DEPARTAMENTO DEL CESAR, y como consecuencia de ello, desvincúlese del presente proceso.  SEGUNDO: Abstenerse de convocar a las audiencias inicial y de pruebas de que tratan los artículos 180 y 181 del CPACA.  TERCERO: Declarar clausurado el período probatorio, otorgándosele la validez a todas las pruebas arrimadas al expediente con la demanda.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NOTIFICACION DE SENTENCIA 19/1/2022 Por medio del presente mensaje le notifico la sentencia proferida el 18 de enero de 2022, de conformidad con el art. 203 de la ley 1437 de 2011. Se deja constancia que en la fecha se envía adjunto copia de la providencia enunciada. RESUELVE. PRIMERO: DECLARAR PROBADA la excepción denominada cobro de lo no debidO propuesta por el FOMAG de conformidad con lo expuesto en la parte motiva de esta providencia. SEGUNDO: Negar las pretensiones de la demanda. TERCERO: Sin costas en esta instancia. CUARTO: Una vez en firme esta sentencia, devuélvase a la parte demandante el remanente de los gastos del proceso si lo hubiere y archívese el expediente dejando las constancias del caso.  Notifíquese y Cúmplase JAIME ALFONSO CASTRO MARTINEZ Juez Primero Administrativo de Valledupar</t>
    </r>
  </si>
  <si>
    <r>
      <t xml:space="preserve">NOTIFICACIÓN DE LA DEMANANDA 16/6/2021-  </t>
    </r>
    <r>
      <rPr>
        <b/>
        <sz val="9"/>
        <rFont val="Arial"/>
        <family val="2"/>
      </rPr>
      <t>ASIG EL 16/6/2021- AUTO 2/12/2021 Auto declara impedimento. y ordena que por Secretaría se remita el expediente al JUZGADO PRIMERO ADMINISTRATIVO DEL CIRCUITO JUDICIAL DE VALLEDUPAR. AUTO 18/5/2022-Primero: Inadmitir la demanda. Segundo: Conceder un plazo de diez (10) días al actor para que subsane el defecto indicado en la parte motiva de esta providencia. Si no lo hiciere dentro de este plazo, la demanda será rechazada de conformidad con lo dispuesto en el artículo
170 del Código de Procedimiento Administrativo y de lo Contencioso Administrativo. AUTO 30/6/2022- Mediante auto de fecha dieciocho (18) de mayo de 2022 (archivo #22AutoInadmisorio” del expediente electrónico), se inadmitió la demanda de la referencia, ordenándose a la parte demandante que subsanara los defectos allí indicados dentro del término de diez (10) días.  Según el informe Secretarial que antecede, dentro del término para subsanar la demanda, la parte actora se pronunció en relación con los defectos anotados por este Despacho en el auto inadmisorio de fecha 18 de mayo de 2022, (Archivo #23 a 32 del expediente electrónico)RESUELVE: PRIMERO: Rechazar la demanda de nulidad y restablecimiento del derecho promovida por JOSE VICTOR VIECCO ARAUJO, a través de apoderado judicial, contra del DEPARTAMENTO DEL CESAR por no haber sido corregida.SEGUNDO: En firme esta providencia, devuélvanse los anexos de la demanda a quien los presentó, sin necesidad de desglose y archívese el expediente.  Enlace para consulta virtual del expediente: C01Principal Notifíquese y cúmplase JUAN PABLO CARDONA ACEVEDO AUTO 1/12/2022 TRIBUNAL ADTIVO  RESOLVIÓ CONFIRMAR LA PROVIDENCIA RECURRIDA, ESTO ES, LA PROFERIDA POR EL JUZGADO OCTAVO ADMINISTRATIVO DEL CIRCUITO JUDICIAL DE VALLEDUPAR EL 30 DE JUNIO DE 2022, EN LA QUE SE DISPUSO RECHAZAR LA DEMANDA DE LA REFERENCIA POR NO HABER SIDO CORREGIDA DE MANERA ADECUADA, ATENDIENDO LAS CONSIDERACIONES ESBOZADAS EN LA PARTE MOTIVA DE ESTE PROVEÍDO.</t>
    </r>
  </si>
  <si>
    <r>
      <t xml:space="preserve">TRASLADO Y NOTIFICACIÓN DE LA DEMANANDA 16/6/2021- ADDA 31/5/2021-  </t>
    </r>
    <r>
      <rPr>
        <b/>
        <sz val="9"/>
        <rFont val="Arial"/>
        <family val="2"/>
      </rPr>
      <t xml:space="preserve">ASIG EL 16/6/2021- </t>
    </r>
  </si>
  <si>
    <r>
      <t xml:space="preserve">TRASLADO Y NOTIFICACIÓN DE LA DEMANANDA 16/6/2021- ADDA  9/3/2020  </t>
    </r>
    <r>
      <rPr>
        <b/>
        <sz val="9"/>
        <rFont val="Arial"/>
        <family val="2"/>
      </rPr>
      <t xml:space="preserve">ASIG EL 16/6/2021- PODER Y CONTESTACION DE LA DDA 27/07/2021-AUTO  DE FECHA  8/2/2022- RESUELVE EXCPCIONES:  Y DECLARA NO APROBADA LA EXCEPCION DE CADUCIDAD DE LA ACCION - 2. SE FIJA FECHA PARA CELEBARA AUDIENCIA INICIAL EL DIA 18/05/2022 HORA 9: aM NOTIFICACION 18/5/2022 Dando  alcance a  lo  ordenado  en audiencia  inicial  celebrada el día DIECIOCHO (18) de MAYO de 2022 a las (9:00 AM), a continuación,   se  remite  acta de  audiencia  y  link  del  expediente donde  podrá  acceder  al  audio  y  video  de  la  misma:  AUDIENCIA INICIAL ACTA No.072 (Virtual - LIFEZISE) Artículo 180 Ley 1437 de 2011 RESUELVE:  EL JUEZ LE CONCEDE LA PALABRA A LAS PARTES.
La parte demandante indica que las entidades demandadas por una falla en el servicio un grupo al margen de la Ley produjo una masacre en el corregimiento de mariangola, en este estado de la diligencia el despacho
resolverá dos decisiones; en primera medida estimará que le corresponde a las entidades que manejan el dominio de las armas en nuestro país, estableciendo que por mandato legal no tienen el deber constitucional de
asegurar a vida y la honra de los ciudadanos, el despacho por economía procesal ORDENA; TERMINAR el proceso </t>
    </r>
    <r>
      <rPr>
        <b/>
        <u/>
        <sz val="9"/>
        <rFont val="Arial"/>
        <family val="2"/>
      </rPr>
      <t xml:space="preserve">frente al DEPARTAMENTO DEL CESAR y MUNICIPIO DE VALLEDUPAR, al carecer de legitimación en la causa por pasiva, atendiendo a que el eje de este litigio recae sobre asuntos relacionados con las fuerzas militares del estado Colombiano y no es del resorte de la competencia de las entidades territoriales; </t>
    </r>
    <r>
      <rPr>
        <b/>
        <sz val="9"/>
        <rFont val="Arial"/>
        <family val="2"/>
      </rPr>
      <t xml:space="preserve">SE NOTIFICA EN ESTRADO
la decisión que termina el proceso frente a las demandadas DEPARTAMENTO DEL CESAR y MUNICIPIO DE VALLEDUPAR, SIN RECURSOS. AUTO 24/11/2022- </t>
    </r>
  </si>
  <si>
    <r>
      <t xml:space="preserve">TRASLADO Y NOTIFICACIÓN DE LA DEMANANDA 16/6/2021- ADDA  24/5/2021  </t>
    </r>
    <r>
      <rPr>
        <b/>
        <sz val="9"/>
        <rFont val="Arial"/>
        <family val="2"/>
      </rPr>
      <t>ASIG EL 16/6/2021- CONTESTADA  NOTIFICACION de sentencia 1/11/2022 Por medio del presente mensaje, me permito notificar la providencia de fecha 16 de diciembre de 2021, proferida dentro del proceso de la referencia, de conformidad a lo dispuesto en el artículo 203 de la ley 1437 de 2011. Para mayor constancia, se adjunta providencia referida. RESUELVE: PRIMERO: DESESTIMAR las pretensiones de la demanda, por las consideracionesseñaladas en la parte motiva de esta decisión.SEGUNDO: SIN costas en esta instancia conforme lo expuesto.
TERCERO: Contra esta decisión procede el recurso de apelación en los términos de los artículos 243 y 247 del CPACA.CUARTO: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t>
    </r>
  </si>
  <si>
    <r>
      <t xml:space="preserve">TRASLADO Y NOTIFICACIÓN DE LA DEMANANDA 18/6/2021- ADDA  15/3/2019 </t>
    </r>
    <r>
      <rPr>
        <b/>
        <sz val="9"/>
        <rFont val="Arial"/>
        <family val="2"/>
      </rPr>
      <t xml:space="preserve">ASIG EL 18/6/2021- </t>
    </r>
  </si>
  <si>
    <r>
      <rPr>
        <b/>
        <sz val="9"/>
        <rFont val="Arial"/>
        <family val="2"/>
      </rPr>
      <t xml:space="preserve">ESTADO No 23/18/6/2021 JUZ 5 ADTIVO  AUTO QUE INADMITE DDA 17/6/2021  ORDENA 10 DIAS PARA SUBSANAR - </t>
    </r>
    <r>
      <rPr>
        <sz val="9"/>
        <rFont val="Arial"/>
        <family val="2"/>
      </rPr>
      <t xml:space="preserve">NOTIFICACIÓN DE LA DEMANANDA . </t>
    </r>
    <r>
      <rPr>
        <b/>
        <sz val="9"/>
        <rFont val="Arial"/>
        <family val="2"/>
      </rPr>
      <t>TRASLADO DE LA DDA 20/9/2021 ASIGANDA 22/9/2021 DR MORON AUTO 21/4/2022 . Procede el Despacho a resolver las excepciones previa denominada Falta de legitimación en la causa por pasiva, propuesta por el DEPARTAMENTO DEL CESAR, en virtud de lo dispuesto en el artículo 38 de la Ley 2080 de 2021 RESUELVE: PRIMERO: DECLARAR la prosperidad de la excepción previa de “falta delegitimación en la causa por pasiva”, propuesta por el Departamento del Cesar, en consecuencia, se excluye de la litis a dicha entidad. SEGUNDO: Se reconoce personería a los abogados RODRIGO ESTEBAN MORON CUELLO y LUIS FERNANDO RIOS CHAPARRO, como apoderados delDEPARTAMENTO DEL CESAR y de la NACIÓN – MINISTERIO DE EDUCACI FONDO NACIONAL DE PRESTACIONES SOCIALES DEL MAGISTERIO, respectivamente, en los términos de los poderes conferidos.TERCERO: Una vez ejecutoriado el auto, ingrese el expediente al Despacho paracontinuar con su trámite. Notifíquese y cúmplase.</t>
    </r>
  </si>
  <si>
    <r>
      <rPr>
        <b/>
        <sz val="9"/>
        <rFont val="Arial"/>
        <family val="2"/>
      </rPr>
      <t xml:space="preserve">AUTO 21/4/2022 </t>
    </r>
    <r>
      <rPr>
        <sz val="9"/>
        <rFont val="Arial"/>
        <family val="2"/>
      </rPr>
      <t>.</t>
    </r>
    <r>
      <rPr>
        <b/>
        <sz val="9"/>
        <rFont val="Arial"/>
        <family val="2"/>
      </rPr>
      <t xml:space="preserve"> Procede el Despacho a resolver las excepciones previa denominada Falta de legitimación en la causa por pasiva, propuesta por el DEPARTAMENTO DEL CESAR, en virtud de lo dispuesto en el artículo 38 de la Ley 2080 de 2021 RESUELVE: PRIMERO: DECLARAR la prosperidad de la excepción previa de “falta delegitimación en la causa por pasiva”, propuesta por el Departamento del Cesar, en consecuencia, se excluye de la litis a dicha entidad. SEGUNDO: Se reconoce personería a los abogados RODRIGO ESTEBAN MORON CUELLO y LUIS FERNANDO RIOS CHAPARRO, como apoderados delDEPARTAMENTO DEL CESAR y de la NACIÓN – MINISTERIO DE EDUCACI FONDO NACIONAL DE PRESTACIONES SOCIALES DEL MAGISTERIO, respectivamente, en los términos de los poderes conferidos.TERCERO: Una vez ejecutoriado el auto, ingrese el expediente al Despacho paracontinuar con su trámite. Notifíquese y cúmplase.</t>
    </r>
  </si>
  <si>
    <r>
      <rPr>
        <b/>
        <sz val="9"/>
        <rFont val="Arial"/>
        <family val="2"/>
      </rPr>
      <t xml:space="preserve">ESTADO No 23/18/6/2021 JUZ 5 ADTIVO  AUTO QUE INADMITE DDA 17/6/2021  ORDENA 10 DIAS PARA SUBSANAR - </t>
    </r>
    <r>
      <rPr>
        <sz val="9"/>
        <rFont val="Arial"/>
        <family val="2"/>
      </rPr>
      <t xml:space="preserve">NOTIFICACIÓN DE LA DEMANANDA . </t>
    </r>
    <r>
      <rPr>
        <b/>
        <sz val="9"/>
        <rFont val="Arial"/>
        <family val="2"/>
      </rPr>
      <t xml:space="preserve"> El Juzgado de primera instancia mediante sentencia de fecha 18 de febrero de 2022, desestimó las pretensiones de la demanda, sin condena en costas</t>
    </r>
    <r>
      <rPr>
        <sz val="9"/>
        <rFont val="Arial"/>
        <family val="2"/>
      </rPr>
      <t>. NOTIFICACION DE SENTENCIA DE 2 INSTANCIA 28/6/2022</t>
    </r>
    <r>
      <rPr>
        <b/>
        <sz val="9"/>
        <rFont val="Arial"/>
        <family val="2"/>
      </rPr>
      <t xml:space="preserve"> En cumplimiento de lo ordenado en el artículo 203 del CPACA, me permito notificarle la sentencia de fecha 23 de junio de 2022 proferida por esta Corporación; se hace la notificación personal en la fecha de hoy, 28 de junio de 2022. Documentos Adjuntos: Sentencia de fecha 23 de junio de 2022. FALLA: PRIMERO: CONFIRMAR la providencia de 18 de febrero de 2022,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052</t>
    </r>
  </si>
  <si>
    <r>
      <rPr>
        <b/>
        <sz val="9"/>
        <rFont val="Arial"/>
        <family val="2"/>
      </rPr>
      <t xml:space="preserve">ESTADO No 23/18/6/2021 JUZ 5 ADTIVO  AUTO QUE INADMITE DDA 17/6/2021  ORDENA 10 DIAS PARA SUBSANAR - </t>
    </r>
    <r>
      <rPr>
        <sz val="9"/>
        <rFont val="Arial"/>
        <family val="2"/>
      </rPr>
      <t xml:space="preserve">NOTIFICACIÓN DE LA DEMANANDA </t>
    </r>
    <r>
      <rPr>
        <b/>
        <sz val="9"/>
        <rFont val="Arial"/>
        <family val="2"/>
      </rPr>
      <t>. TRASLADO D ELA DDA DEL JUZGADO 4/10/2021 ASIGANADA 4/10/2021 AUTO ADDA 23/9/2021 CONTESTADA EL 18/11/2021 AUTO 17/02/2022 El artículo 42 de la Ley 20801 de 25 de enero de 2021, que adicionó a la Ley 1437 de 2011 el artículo 182A, en cuanto a la sentencia anticipada dispuso lo siguiente. PRIMERO: Tener como pruebas las aportadas, a las cuales se les dará el valor probatorio que les corresponda al momento de dictar sentencia. SEGUNDO: Establecer que el litigio en este caso se concreta en determinar si RYTH MARIA NIETO PALLARES, tiene derecho al reconocimiento y pago de la indemnización moratoria consagrada en la Ley 244 de 1995, subrogada por la Ley 1071 de 2006, como consecuencia del pago tardío de la cesantía. TERCERO: En firme las medidas adoptadas anteriormente -porque no se presentaron recursos en su contra-, por Secretaría, sin necesidad de una nueva providencia, se correrá traslado a las partes para alegar en la forma prevista en el inciso final del artículo 181 del CPACA, oportunidad en la cual el Ministerio Público podrá presentar el concepto respectivo, si a bien lo tiene. CUARTO: Vencido el término anterior, ingresar al Despacho para dictar sentencia anticipada, en virtud de lo dispuesto en el artículo 182 A- 1 del CPACA, adicionado AUTO 24/3/2022 AUTO DECRETA PRUEBA DE OFICIO, Y ORDENA REQUERIR A LA PARTE ACTORA por el artículo 42 de la Ley 2080 de 2021.  Finalmente, se reconoce personería al abogado LUIS ALFREDO SANABRIA RIOS como apoderado principal y al abogado LUIS FERNANDO RIOS CHAPARRO como apoderado sustituto de la Nación- Ministerio de Educación- Fomag, de conformidad con el poder obrante en el numeral 16 del expediente electrónico y al abogado RODRIGO ESTEBAN MORON CUELLO como apoderado del Departamento del Cesar, de conformidad con el poder obrante en el numeral 17 del expediente electrónico. Notifíquese y cúmplase SE DECORRE TRASLADO DE ALEGAR DR MORN 24/02/2022 AUTO DECRETA PRUEBA DE OFICIO, Y ORDENA REQUERIR  A LA PARTE ACTORA NOTIFICACION DE SENTENCIA 19/4/2022 En cumplimiento de lo ordenado en el artículo 203 del CPACA, me permito notificarle la sentencia de fecha (18) de abril de 2022 proferida por el Juzgado Quinto Administrativo Mixto de Valledupar, Jueza  LILIBETH ASCANIO NÚÑEZ; se hace la notificación personal en la fecha de hoy (19) de abril de 2022.
Documentos Adjuntos: Sentencia de fecha (18) de abril de 2022 RESUELVE: PRIMERO: DECLARAR probada la excepción de inexistencia de la obligación, propuesta por la entidad demandada, en consecuencia, Denegar las pretensiones de la demanda, de conformidad con los argumentos expuestos en esta sentencia. SEGUNDO: Sin condena en costas. TERCERO: En firme esta providencia, archívese el expediente. NOTIFÍQUESE Y CÚMPLASE.  (Firmado electrónicamente) LILIBETH ASCANIO NUÑEZ JUEZ</t>
    </r>
  </si>
  <si>
    <r>
      <t xml:space="preserve">NOTIFICACION DE SENTENCIA 19/4/2022 En cumplimiento de lo ordenado en el artículo 203 del CPACA, me permito notificarle la sentencia de fecha (18) de abril de 2022 proferida por el Juzgado Quinto Administrativo Mixto de Valledupar, Jueza  LILIBETH ASCANIO NÚÑEZ; se hace la notificación personal en la fecha de hoy (19) de abril de 2022. Documentos Adjuntos: Sentencia de fecha (18) de abril de 2022 RESUELVE: PRIMERO: DECLARAR </t>
    </r>
    <r>
      <rPr>
        <b/>
        <i/>
        <u/>
        <sz val="9"/>
        <rFont val="Arial"/>
        <family val="2"/>
      </rPr>
      <t>probada la excepción de inexistencia de la obligación, propuesta por la entidad demandada, en consecuencia, Denegar las pretensiones de la demanda, de conformidad con los argumentos expuestos en esta sentencia</t>
    </r>
    <r>
      <rPr>
        <b/>
        <sz val="9"/>
        <rFont val="Arial"/>
        <family val="2"/>
      </rPr>
      <t>. SEGUNDO: Sin condena en costas. TERCERO: En firme esta providencia, archívese el expediente. NOTIFÍQUESE Y CÚMPLASE.  (Firmado electrónicamente) LILIBETH ASCANIO NUÑEZ JUEZ</t>
    </r>
  </si>
  <si>
    <r>
      <t xml:space="preserve">DEPARTAMENTO DEL CESA </t>
    </r>
    <r>
      <rPr>
        <b/>
        <sz val="9"/>
        <rFont val="Arial"/>
        <family val="2"/>
      </rPr>
      <t>(SECRETARIA GENERAL- MENSAJERO)</t>
    </r>
  </si>
  <si>
    <r>
      <t xml:space="preserve">NOTIFICACIÓN PERSONAL DE LA DEMANDA  APDO DETE DIANA BARRETO 22/6/2021- ATO QUE AADA 25/8/2021 </t>
    </r>
    <r>
      <rPr>
        <b/>
        <sz val="9"/>
        <rFont val="Arial"/>
        <family val="2"/>
      </rPr>
      <t>TRASLADO  Y NOTIFICACIÓN DEL JUZGADO  14/9/2021 PRESENTACION DE PODER CONTESTADA  AUTO 20/01/2022 AUTO 20/1/2021  Auto fija fecha audiencia y/o diligencia En consecuencia</t>
    </r>
    <r>
      <rPr>
        <b/>
        <u/>
        <sz val="9"/>
        <rFont val="Arial"/>
        <family val="2"/>
      </rPr>
      <t xml:space="preserve">, se fija como fecha y hora para la celebración de la audiencia inicial el día 16 de febrero de 2022 a las 5:00 p.m., </t>
    </r>
    <r>
      <rPr>
        <b/>
        <sz val="9"/>
        <rFont val="Arial"/>
        <family val="2"/>
      </rPr>
      <t>la cual se llevará a cabo por la Plataforma que el Consejo Superior de la Judicatura disponga para lo mismo. ACTA DE AUDIENCIA INICIAL RESUELVE:   AUTO DE FECHA 28/02/2022 Auto Para Alegar.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PRESENATCION DE LOS ALEGATOS DE CONCLUSION POR EL APODERADO DEL DPTO 15/3/2022  VALLEDUPAR (CESAR),martes, 5 de abril de 2022 NOTIFICACIÓN No.324 DE SENTENCIA DE 1 INSTACIA DE FECHA  31/3/2022 - Para los fines pertinentes me permito manifestarle que en la fecha 06/04/2022  se emitió Notificacion Sentencia - Art. 203 C.P.A.C.A en el asunto de la referencia. FALLA: PRIMERO: Declárense probadas las excepciones de (i) legalidad del acto  administrativo demandado, (ii) inesitencia del derecho propuestas por el  Departamental del César, conforme se expuso en la considerativa de este  proveído. SEGUNDO: NEGAR las suplicas de la demanda por las consideraciones  expuestas en la parte motiva de esta sentencia. TERCERO: Sin condena en costas. CUARTO: En firme este fallo, DEVUÉLVASE al demandante el excedente, si lo  hubiere, de las sumas consignadas para gastos del proceso, previa anotación en  el Sistema Informático de Administración Judicial Justicia XXI y archívese el  expediente. Notifíquese, Comuníquese y Cúmplase AUTO DE FECHA 25/5/2022 Por haber sido interpuesto dentro del término de ley, se CONCEDE en el efecto suspensivo -artículo 243 del C.P.A.C.A.- el recurso de apelación presentado por el apoderado de la parte demandante (documento 40) contra la sentencia del día treinta y uno (31) de marzo de 2022. Por Secretaría remítase el expediente a la Oficina Judicial de esta ciudad para que se efectúe reparto entre los Magistrados del Tribunal Administrativo del Cesar.  Notifíquese y cúmplase.</t>
    </r>
  </si>
  <si>
    <r>
      <t>CONTRATO REALIDAD</t>
    </r>
    <r>
      <rPr>
        <b/>
        <sz val="9"/>
        <rFont val="Arial"/>
        <family val="2"/>
      </rPr>
      <t xml:space="preserve"> ( DEPENDENCIA DEL PROCESO SECRETARIA GENERAL DEL DPTO DEL CESAR - FUNSIONES MENSAJERO ) </t>
    </r>
  </si>
  <si>
    <r>
      <t xml:space="preserve"> VALLEDUPAR (CESAR),martes, 5 de abril de 2022 NOTIFICACIÓN No.324 DE SENTENCIA DE 1 INSTACIA DE FECHA  31/3/2022 - Para los fines pertinentes me permito manifestarle que en la fecha 06/04/2022  se emitió Notificacion Sentencia - Art. 203 C.P.A.C.A en el asunto de la referencia. FALLA: PRIMERO: Declárense probadas las excepciones de (i) legalidad del acto  administrativo demandado, (ii) inesitencia del derecho propuestas por el  Departamental del César, conforme se expuso en la considerativa de este  proveído. SEGUNDO: NEGAR las suplicas de la demanda por las consideraciones  expuestas en la parte motiva de esta sentencia. TERCERO: Sin condena en costas. CUARTO: En firme este fallo, DEVUÉLVASE al demandante el excedente, si lo  hubiere, de las sumas consignadas para gastos del proceso, previa anotación en  el Sistema Informático de Administración Judicial Justicia XXI y archívese el  expediente. Notifíquese, Comuníquese y Cúmplase-</t>
    </r>
    <r>
      <rPr>
        <b/>
        <i/>
        <sz val="9"/>
        <rFont val="Arial"/>
        <family val="2"/>
      </rPr>
      <t xml:space="preserve"> AUTO DE FECHA 25/5/2022 Por haber sido interpuesto dentro del término de ley, se CONCEDE en el efecto suspensivo -artículo 243 del C.P.A.C.A.- el recurso de apelación presentado por el apoderado de la parte demandante</t>
    </r>
    <r>
      <rPr>
        <b/>
        <sz val="9"/>
        <rFont val="Arial"/>
        <family val="2"/>
      </rPr>
      <t xml:space="preserve"> (documento 40) contra la sentencia del día treinta y uno (31) de marzo de 2022. Por Secretaría remítase el expediente a la Oficina Judicial de esta ciudad para que se efectúe reparto entre los Magistrados del Tribunal Administrativo del Cesar.  Notifíquese y cúmplase.</t>
    </r>
  </si>
  <si>
    <r>
      <rPr>
        <b/>
        <sz val="9"/>
        <rFont val="Arial"/>
        <family val="2"/>
      </rPr>
      <t xml:space="preserve">NOTIFICADO POE ESTADO DE FECHA 18/6/2021-  </t>
    </r>
    <r>
      <rPr>
        <sz val="9"/>
        <rFont val="Arial"/>
        <family val="2"/>
      </rPr>
      <t>SE ASIGNÓ 22/6/2021  SE PRESENTO INCIDENTE DE NULIDAD POR INDEBIDA NOTIFICACIÓN EL</t>
    </r>
    <r>
      <rPr>
        <b/>
        <sz val="9"/>
        <rFont val="Arial"/>
        <family val="2"/>
      </rPr>
      <t xml:space="preserve"> 30/6/2021 </t>
    </r>
    <r>
      <rPr>
        <sz val="9"/>
        <rFont val="Arial"/>
        <family val="2"/>
      </rPr>
      <t>DRA SANDRA CASTRO</t>
    </r>
    <r>
      <rPr>
        <b/>
        <sz val="9"/>
        <rFont val="Arial"/>
        <family val="2"/>
      </rPr>
      <t xml:space="preserve"> MEMORAIL 19/7/2021DEL DR LEONARDO JOSE SANCHEZ    En mi calidad de apoderado judicial de la sociedad CLINICA MEDICOS S.A., dentro del proceso de la referencia, dentro del término de traslado me permito descorrer la solicitud de nulidad presentada por la parte demandada, basado en los siguientes:</t>
    </r>
    <r>
      <rPr>
        <sz val="9"/>
        <rFont val="Arial"/>
        <family val="2"/>
      </rPr>
      <t xml:space="preserve"> </t>
    </r>
    <r>
      <rPr>
        <b/>
        <sz val="9"/>
        <rFont val="Arial"/>
        <family val="2"/>
      </rPr>
      <t>CONTESTACION 2/8/2021 DRA SANDRA CASTRO-  TRASLADO DE DESCORRE TRASLADO DE RECURSO DE REPOSICION  4/8/2021 En mi calidad de apoderado judicial de la sociedad CLINICA MEDICOS S.A., dentro del proceso de la referencia, dentro del término de traslado me permito descorrer el recurso de reposición presentado por la parte demandada, basado en los siguientes: ANALASISIS EXTEMPORANEIDAD RECURSO DE REPOSICION ARTICULO 318 DEL CGP  Señor juez, EL DEPARTAMENTO DEL CESAR Y LA SECRETARIA DE SALUD DEL CESAR, presento escrito de nulidad 13 de julio de 2021, el despacho de forma muy acuciosa compartió vía ONE DRIVE el expediente digital el cual llego a los correos de las partes. TRASLADO Y NOTIFICACION DDA POR EL DTE 22/7/2021 AUTO 29/11/2021-Veintinueve (29) de noviembre de dos mil veintiuno (2021) I. ASUNTO. Procede el Despacho a resolver primeramente el recurso de reposición propuesto por
el apoderado de la parte demandante contra los numerales 7 y 8 del auto de fecha 18 de junio de 2021, que libró mandamiento de pago, y el recurso de reposición que formuló la apoderada de la parte demandada contra la misma decisión. RESUELVE PRIMERO: REPONER los numerales 7 y 8 del auto de fecha 18 de junio de 2021, que libró mandamiento de pago, en el sentido de excluir la advertencia de que “la medida cautelar no aplica sobre dineros legalmente inembargables, como también para los recursos públicos de Salud y Educación consagrados en el Presupuesto General de la Nación o del Sistema General de Participaciones, SGP., ni las cuentas maestras del demandado, es decir, que no se encuentren dentro de las prohibiciones señaladas en el art. 594 del C.G.P.”, para en su lugar señalar que: “la orden de embargo debe aplicarse primeramente sobre los recursos propios, sino existen o fueren insuficientes, sobre recursos destinados al pago de sentencias y conciliaciones, si estos no fueren suficientes o no existieren, entonces, se aplicará sobre los recursos destinados al sector salud, por encontrarse este asunto inmerso en las excepciones al principio de inembargabilidad de los recursos de salud”. Por secretaria elabórense nuevamente los oficios con las correcciones antes anotadas. SEGUNDO: Los demás apartes del auto que libró mandamiento de pago quedaran  incólume, por las razones expuestas anteriormente. ESTADO No 116- DEL 18/8/2022 AUTO DE FECHA 17/8/2022 RESUELVE: PRIMERO: Córrase traslado a la parte ejecutante por el término de diez (10) días de las excepciones de mérito propuestas por el ejecutado, para que se pronuncie sobre  ellas y adjunte o pida las pruebas que pretende hacer valer. SEGUNDO: Se reconoce personería jurídica a la doctora SANDRA MARIA CASTRO CASTRO en su condición de apoderada de la parte demandada en los términos y para los efectos del mandato conferido, de conformidad con lo estatuido en el artículo 75 del Código General del Proceso. NOTIFÍQUESE Y CÚMPLASE DANITH CECILIA BOLÍVAR OCHOA JUEZ SUSTITUCION DE PODER 19/8/2022 DRA ANA MARIA VANEGAS BOLAÑOS.- ESTADO No. 170. 21 de Noviembre del 2022 y Auto fecha 17 de Noviembre 2022 -RESUELVE: Integrado en debida forma el contradictorio, correspondería surtir la audiencia establecida en el artículo 372 y 373 del Código General del Proceso, sin embargo, como en este caso no hay pruebas por practicar, pues las que obran en el plenario son eminentemente documentales, se emitirá sentencia anticipada de forma escrita, la cual se dictará por escrito el día VIERNES, DOS (02) DE DICIEMBRE DE DOS MIL VEINTIDOS (2022), notificada en estado del día siguiente, lo anterior habida  cuenta que se cumplen con las exigencias señalas en el numeral segundo del artículo 278 del CGP, lo que permite adoptar la decisión que en derecho corresponde de manera anticipada.  Para ello se requiere a los sujetos procesales para que dentro del término de diez (10) días contados a partir de la notificación de esta providencia, presenten por escrito sus alegatos de conclusión con el propósito de que sean tenidos en cuenta en la sentencia anticipada.  NOTIFÍQUESE Y CÚMPLASE ESTADO No 177 DEL 5/12/2022 FIJA AUTO DE FECHA 2/12/2022 Sentencia de Primera Instancia 02 DICIMEBRE 2022 RESUELVE: SE DECLARA PORBADA LA EXCEPCION DE PRESCRIPCION Y SE ORDENA SEGUIR ADELNATE LA EJECUCION, SE CONDENA EN COSTAS Y AGENCIAS EN DERECHO A LA DEMANDADA.  // ESTADO No  035 Fecha: 27 DE MARZO DE 2023// Veinticuatro (24) de marzo de dos mil veintitrés (2023) A folio que antecede el apoderado judicial de la parte ejecutante interpone recurso de
reposición y en subsidio de apelación contra la sentencia de fecha 02 de diciembre de 2022, tendiente a que se reponga el numeral cuarto de la parte resolutiva de la sentencia, y en su lugar proceda a condenar en costas a la parte demandada, y se corrija el numeral 02 de la parte resolutiva, toda vez que el valor escrito en letras por el cual se ordenó seguir adelante la ejecución no coincide con el escrito en números. Al respecto advierte el despacho que dicha providencia no es susceptible del recurso de reposición, como quiera que éste solo procede “contra los autos que dicte el juez, (...)”, y el proveído de fecha 02 de diciembre de 2022, no tiene la naturaleza de auto sino de sentencia, razón por la que contra ella solo procede el recurso de apelación, el cual fue interpuesto de manera subsidiaria por la parte demandante.   No obstante, lo anterior, como se avizora que en efecto se incurrió en un error derivado del cambio de palabras efectuado en el numeral cuarto de la parte resolutiva de la sentencia, y en unos errores aritméticos en el numeral segundo de la parte resolutiva, se procede conforme a lo dispuesto en el artículo 286 del Código General del Proceso, a efectuar las respectivas correcciones, las que una vez efectuadas dan lugar a declarar la carencia actual de objeto por sustracción de materia, frente al recurso de apelación interpuesto subsidiariamente por la parte demandante, toda vez que sus inconformidades recaen precisamente en las imprecisiones en que se incurrieron en la parte resolutiva de la sentencia de primera instancia. Así las cosas, el Juzgado  RESUELVE: PRIMERO: RECHAZAR el recurso de reposición interpuesto por el apoderado de la parte demandante contra la sentencia de fecha 02 de diciembre de 2022, por improcedente. SEGUNDO: CORREGIR el numeral cuarto de la parte resolutiva de la sentencia en el que se dijo que se condenaba en costas y agencias en derecho a la parte demandante, cuando debió decirse que era a la parte demandada, al haber resultado vencida en este asunto. TERCERO: CORREGIR el numeral segundo de la parte resolutiva de la sentencia, en el que se ordenó seguir adelante la ejecución por la suma en números ($3.136.999.981, oo), cuando el monto correcto en números es ($3.130.999.981, oo). CUARTO: Abstenerse de dar trámite al recurso de apelación interpuesto subsidiariamente por la parte demandante, contra la sentencia de fecha 02 de diciembre de 2022, por haberse superado el hecho base de su inconformidad.  NOTIFÍQUESE Y CUMPLASE//- SE PRESENTA EL  27/3/2023- ASUNTO:</t>
    </r>
    <r>
      <rPr>
        <sz val="9"/>
        <rFont val="Arial"/>
        <family val="2"/>
      </rPr>
      <t xml:space="preserve"> </t>
    </r>
    <r>
      <rPr>
        <b/>
        <sz val="9"/>
        <rFont val="Arial"/>
        <family val="2"/>
      </rPr>
      <t>Memorial. En mi condición de apoderada judicial del Departamento del Cesar, que se acredita en poder adjunto en el expediente,</t>
    </r>
    <r>
      <rPr>
        <b/>
        <i/>
        <sz val="9"/>
        <rFont val="Arial"/>
        <family val="2"/>
      </rPr>
      <t xml:space="preserve"> pongo en conocimiento que el día 12 de diciembre de 2022 fue interpuesto recurso de apelación contra providencia emitida por su despacho el día 2 de diciembre de 2022 </t>
    </r>
    <r>
      <rPr>
        <b/>
        <sz val="9"/>
        <rFont val="Arial"/>
        <family val="2"/>
      </rPr>
      <t xml:space="preserve">(publicado en estado el día 5 de diciembre y adjunta providencia el día 7 de diciembre) justo como se ilustra a continuación:- DRA ANA MARIA VANEGAS B. NOTIFICACION DE FECHA 31/5/2023. Doctora DANITH CECILIA BOLIVAR OCHOA Juez Quinto Civil del Circuito de Valledupar E.S.D. Cordial saludo,
Me permito presentar solicitud de aceptación transacción de pretensiones, proceso ejecutivo Radicado 20001310300520210011600. Adjunto los siguientes documentos:
1. Copia del contrato de Transacción suscrito entre las partes en litigio
2. Copia del Decreto 000028 del 13 de febrero de 2023 "POR EL CUAL SE DELEGAN FUNCIONES EN MATERIA DE CONTRATACIÓN Y ORDENACIÓN DEL GASTO Y SE DICTAN OTRAS DISPOSICIONES".
3. Copia del Decreto 000084 del 21 de julio de 2022 "POR EL CUAL SE ACEPTA UNA RENUNCIA Y SE HACE NOMBRAMIENTO ORDINARIO", Y Acta de Posesión.
4. Copia del Acta del Comité de conciliación No. 025 del 25 de abril del 2023.
5. Copia del Certificado de Cámara de Comercio de Clínica Médicos S.A.
6. Archivo Excel que contiene los anexos del contrato de transacción.
7. Copia de la presente solicitud para el archivo del Juzgado. Atentamente, GUILLERMO ENRIQUE GIRÓN QUINTANA Secretario de Salud Departamento del Cesar MEMORIAL 31/5/2023-ASUNTO: COADYUVANCIA A CONTRATO DE TRANSACCIÓN  ANA MARIA VANEGAS BOLAÑO, mayor de edad, identificada con la cédula de ciudadanía No. 1.065.655.587 expedida en Valledupar (Cesar), portadora de la Tarjeta Profesional No. 326.762 del Consejo Superior de la Judicatura, actuando dentro del proceso de la referencia según poder obrante en el expediente debidamente reconocido; allego memorial adjunto dentro del presente mensaje de datos. Atentamente; ANA MARÍA VANEGAS BOLAÑO//ESTADO 067 DEL 5 DE JUNIO 2023 JUZGADO QUINTO CIVIL DEL CIRCUITOESTADO  AUTO DE FECHA -Dos (02) de junio de dos mil veintitrés (2023) Seria del caso proceder a requerir al Centro de Servicios de los Juzgados Civiles y de Familia, a efectos de que explique las razones por las cuales el recurso de apelación presentado por la apoderada de la parte demandada el día 12 de diciembre de 2022, contra la sentencia de primera instancia no se allegó en la planilla de memoriales, no obstante, las partes en este asunto suscribieron contrato de transacción con ocasión del cual piden la terminación del proceso, el despacho se abstendrá de dar trámite a dicha petición al existir carencia actual de objeto por sustracción de materia.
Por otro lado, vista la transacción efectuada por la representante legal de la parte demandante Dr. CARLOS HUMBERTO ARCE GARCÍA, y el Secretario De Salud Departamental Del Cesar Dr. GUILLERMO ENRIQUE GIRÓN QUINTANA, quien fue delegado por el Departamento del Cesar, para la suscripción del contrato de transacción, el despacho por encontrarla ajustada a derecho y por reunir los presupuestos exigidos en el artículo 312 del Código General del Proceso, RESUELVE:  PRIMERO: APROBAR la transacción efectuada por la parte demandante CLINICA MEDICOS S.A. y la demandada DEPARTAMENTO DEL CESAR - SECRETARIA DE SALUD DEPARTAMENTAL DEL CESAR, visibles en el archivo 74 del expediente digital. SEGUNDO: DECRÉTESE la terminación del presente proceso por pago total de la obligación correspondiente. TERCERO: DECRÉTESE el levantamiento de las medidas cautelares decretadas en este asunto. Por secretaría líbrense los oficios correspondientes. CUARTO: Sin condena en costas, por expresa voluntad de las partes. QUINTO: ACÉPTESE la renuncia a los términos de ejecutoria efectuada por las partes SEXTO: ARCHÍVESE el expediente y déjese constancia en el Sistema Justicia siglo XXI. NOTIFÍQUESE Y CÚMPLASE. DANITH CECILIA BOLÍVAR OCHOA JUEZ
 </t>
    </r>
  </si>
  <si>
    <r>
      <t xml:space="preserve">TRASLADO Y NOTIFICACIÓN DE LA  DDA 23/6/2021- ADDA 14/4/2021 ASIG 23/6/2021 </t>
    </r>
    <r>
      <rPr>
        <b/>
        <sz val="9"/>
        <rFont val="Arial"/>
        <family val="2"/>
      </rPr>
      <t xml:space="preserve">CONTESTACION DE LA DDA POR EL APDO DPTO 9/8/2021 SENTENCIA ANTICIPADA 23/9/2021-  PRIMERO: DECLARESE PROBADADA la excepción de falta de legitimación en la causa por pasiva respecto del DEPARTAMENTO DEL CESAR y se termina el proceso para dicha entidad, de conformidad con la parte motiva de este proveído. SEGUNDO: DECLARESE NO PROBADA la excepción de Inepta Demanda expuesta por la NACIÓN- MINISTERIO DE EDUCACIÓN NACIONAL – FOMAG. TERCERO: DECLÁRASE NO PROBADA la excepción de caducidad, por la cual el despacho se pronunció.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CUMPLASE NOTIFICACIÓN DE SENTENCIA 22/10/2021 PROVIDENCIA DE FECHA 19/10/2021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NOTIFICACION DE SENTANCIA DE 2 INSTANCIA 5/7/2022- En cumplimiento de lo ordenado en el artículo 203 del CPACA, me permito notificarle la sentencia de fecha 30 de junio de 2022 proferida por esta Corporación; se hace la notificación personal en la fecha de hoy, 06 de julio de 2022. Documentos Adjuntos: Sentencia de fecha 30 de junio de 2022. RESUELVE.  PRIMERO: </t>
    </r>
    <r>
      <rPr>
        <b/>
        <i/>
        <u/>
        <sz val="9"/>
        <rFont val="Arial"/>
        <family val="2"/>
      </rPr>
      <t xml:space="preserve">CONFIRMAR la sentencia del 19 de octubre 2021 proferida por el
Juzgado Segundo Administrativo Oral Del Circuito Judicial De Valledupar. </t>
    </r>
    <r>
      <rPr>
        <b/>
        <sz val="9"/>
        <rFont val="Arial"/>
        <family val="2"/>
      </rPr>
      <t xml:space="preserve">En consecuencia. SEGUNDO: Sin costas en esta instancia. TERCERO: En firme esta providencia, DEVOLVER el expediente al Juzgado Segundo Administrativo del Circuito Judicial de Valledupar, para lo de su competencia. NOTIFÍQUESE Y CÚMPLASE.  Éste proveído fue discutido y aprobado en reunión de Sala de decisión efectuada en la fecha. Acta  No. 059
</t>
    </r>
  </si>
  <si>
    <r>
      <t>TRASLADO Y NOTIFICACIÓN DE LA  DDA 23/6/2021- ADDA 14/4/2021 ASIG 23/6/2021</t>
    </r>
    <r>
      <rPr>
        <b/>
        <sz val="9"/>
        <rFont val="Arial"/>
        <family val="2"/>
      </rPr>
      <t xml:space="preserve"> CONTESTADA EL DIA presentó contestación de la demanda el 13 de julio de 2021 SENTENCIA ANTICIPADA 23/9/2021-  PRIMERO: DECLARESE PROBADADA la excepción de falta de legitimación en la causa por pasiva respecto del DEPARTAMENTO DEL CESAR y se termina el proceso para dicha entidad, de conformidad con la parte motiva de este proveído. SEGUNDO: DECLARESE NO PROBADA la excepción de Inepta Demanda expuesta por la NACIÓN- MINISTERIO DE EDUCACIÓN NACIONAL – FOMAG. TERCERO: DECLÁRASE NO PROBADA la excepción de caducidad, por la cual el despacho se pronunció.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CUMPLASE- NOTIFICACIÓN DE SENTENCIA 22/10/2021 PROVIDENCIA DE FECHA 19/10/2021- RESUELVE:  Primero: DECLARAR la nulidad del acto administrativo ficto o presunto 02 de julio
de 2020 frente a la petición presentada el día 02 de abril de 2020. Segundo: CONDENAR al Ministerio de Educación Nacional – Fondo Nacional de Prestaciones Sociales del Magisterio, a reconocer y pagar la indemnización moratoria ocasionada con el pago tardío de las cesantías al señor DIONIN HERNANDEZ BARON, por el período comprendido entre el 19 de febrero de 2019
y hasta el día 08 de abril de 2019, para un total de 49 días de mora, conforme lo establecido en el parágrafo del artículo 5o de la Ley 1071 de 2006, teniendo en cuenta el último salario devengado por éste. Tercero: Sin costas en esta instancia.
Cuarto: NEGAR las demás pretensiones de la demanda. Quinto: La entidad demandada dará cumplimiento a esta sentencia conforme a los artículos 192, 194 y 195 del CPACA. Sexto: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r>
  </si>
  <si>
    <r>
      <t xml:space="preserve">TRASLADO Y NOTIFICACIÓN DE LA  DDA 23/6/2021- ADDA 15/4/2021 ASIG 23/6/2021 </t>
    </r>
    <r>
      <rPr>
        <b/>
        <sz val="9"/>
        <rFont val="Arial"/>
        <family val="2"/>
      </rPr>
      <t xml:space="preserve">PRESENTACION DE PODER Y CONTESTADA EL DIA 9/8/2021 </t>
    </r>
    <r>
      <rPr>
        <sz val="9"/>
        <rFont val="Arial"/>
        <family val="2"/>
      </rPr>
      <t xml:space="preserve"> </t>
    </r>
    <r>
      <rPr>
        <b/>
        <sz val="9"/>
        <rFont val="Arial"/>
        <family val="2"/>
      </rPr>
      <t xml:space="preserve">AUTO DE FECHA 24/9/2021- SENTENCIA ANTICIPADA  PRIMERO: DECLARESE NO PROBADA la excepción de Inepta Demanda expuesta por la NACIÓN- MINISTERIO DE EDUCACIÓN NACIONAL – FOMAG. SEGUNDO: DECLÁRASE NO PROBADA la excepción de caducidad, por la cual el despacho se pronunció oficiosamente. TERCERO: Ciérrese el período probatorio. CUARTO: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CUMPLASE- NOTIFICACIÓN DE SENTENCIA 22/10/2021 PROVIDENCIA 19/19/10/2021 . NOTIFICACIÓN DE SENTENCIA RAD 2021-00058-00 JUZGADO SEGUNDO ADMINISTRATIVO ORAL DE VALLEDUPAR FALLA  Primero: DECLÁRASE probada la falta de legitimación en la causa por pasiva respecto del Departamento del Cesar. Segundo: DECLARAR la nulidad del acto administrativo ficto o presunto 03 de julio de 2020 frente a la petición presentada el día 03 de abril de 2020. Tercero: CONDENAR al Ministerio de Educación Nacional – Fondo Nacional de Prestaciones Sociales del Magisterio, a reconocer y pagar la indemnización moratoria ocasionada con el pago tardío de las cesantías a la señora ENITH ROCIO HERNANDEZ SANCHEZ, por el período comprendido entre el 19 de julio de 2017 y hasta el día 31 de julio de 2017, para un total de 13 días de mora, conforme lo establecido en el parágrafo del artículo 5o de la Ley 1071 de 2006, teniendo en cuenta el último salario devengado por éste.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NOTIFICACION DE SENTENCIA DE 2 INSTANCIA 3/6/2022 En cumplimiento de lo ordenado en el artículo 203 del CPACA, me permito notificarle la sentencia de fecha 26 de mayo de 2022 proferida por esta Corporación; se hace la notificación personal en la fecha de hoy, 31 de mayo de 2022. Documentos Adjuntos: Sentencia de fecha 26 de mayo de 2022. RESUELVE: </t>
    </r>
  </si>
  <si>
    <r>
      <t>TRASLADO Y NOTIFICACIÓN DE LA  DDA 28/6/2021- ADDA 15/11/12/2020  ASIG 28/6/2021</t>
    </r>
    <r>
      <rPr>
        <b/>
        <sz val="9"/>
        <rFont val="Arial"/>
        <family val="2"/>
      </rPr>
      <t xml:space="preserve"> PODER Y CONTESTACIÓN - NOTIFICACION DE LA  SENTENCIA  20/7/2021- AUTO DE  FECHA  19/10/2021- RESUELVE. PRIMERO: Declarar probada la excepción de falta de legitimación en la causa propuesta por el Departamento del Cesar, como quedó dicho en la parte considerativa. SEGUNDO: Declarar no probada la excepción de Ineptitud de la demanda propuesta por el Fondo Nacional de Prestaciones Sociales del Magisterio, conforme los fundamentos invocados en esta providencia. TERCERO: Reconocer personería para actuar a la doctora Flor Elena Guerra Maldonado identificada con la C.C. No. 49.743.239 y T.P. 176.160 del C.S.J., como apoderada del Departamento del Cesar, conforme al poder conferido que obra a documento 22 y previa verificación de antecedentes disciplinarios en la página web de la Rama Judicial.  CUARTO: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27 a 28 del expediente digital y previa verificación de antecedentes disciplinarios en la página web de la Rama Judicial. QUINTO: Se fija como fecha y hora para la celebración de la audiencia inicial el día dieciséis (16) de noviembre de 2021 a las 5:00 pm. la cual se llevará a cabo a través de la plataforma Microsoft Teams. Notifíquese y cúmplase. NOTIFICACION DE RECURSO DE REPOSICION CONTRA AUTO de fecha 18/11/2021- NOTIFICACION 10/2/2022NOTIFICACIÓN PERSONAL DE ESTADO 08 Se hace envío de la notificación del Estado Electrónico No 08 de fecha 10 de febrero de 2022 del Juzgado Séptimo administrativo Mixto de Valledupar, donde se publicaron los autos de fecha 079de febrero de 2022. Documento Adjunto: Estado No 08 del 10 de febrero de 2022 RESUELVE:  PRIMERO: Reponer el auto de fecha 18 de noviembre del 2021, de acuerdo a las
consideraciones expuestas. SEGUNDO: Como consecuencia con lo anterior, el encabezado y el numeral segundo del auto de fecha 18 de noviembre de 2021 quedará así: “En el presente asunto el litigio se fija de la siguiente forma: La inconformidad en el caso bajo estudio está en la forma como fue liquidada la pensión de invalidez del señor Jaime Vergara Morales, en la Resolución No.104 de fecha
18 de enero de 2016, pues considera que debió liquidarse con el 75% del IBL, teniendo en cuenta los factores cotizados para pensión durante el último año de servicio.” TERCERO: Notificado este auto, empezará a correr el término para alegar de conclusión ordenado en auto de fecha 18 de noviembre de 2021 (documento 33 del expediente electrónico). Notifíquese y Cúmplase, SANDRA PATRICIA PEÑA SERRANO-- Tribunal Administrativo del Cesar - Oralidad (CESAR),lunes, 29 de mayo de 2023 NOTIFICACIÓN No.6100-Para los fines pertinentes me permito informarle que en providencia del 25/05/2023  el H. Magistrado(a) Dr(a) MARIA LUZ ALVAREZ ARAUJO de Tribunal Administrativo del Cesar - Oralidad , dispuso Sentencia de Segunda Instancia en el asunto de la referencia.- R E S U E L V E: PRIMERO: CONFIRMAR </t>
    </r>
    <r>
      <rPr>
        <b/>
        <i/>
        <sz val="9"/>
        <rFont val="Arial"/>
        <family val="2"/>
      </rPr>
      <t>la providencia de 12 de septiembre de 2022, proferida por el Juzgado Séptimo Administrativo del Circuito Judicial de Valledupar, de conformidad con las consideraciones expuestas en la parte motiva de este fallo.</t>
    </r>
    <r>
      <rPr>
        <b/>
        <sz val="9"/>
        <rFont val="Arial"/>
        <family val="2"/>
      </rPr>
      <t xml:space="preserve"> SEGUNDO: Sin condena en costas de segunda instancia, por no aparecer causadas. TERCERO: En firme esta sentencia, DEVOLVER el expediente al juzgado de origen para lo de su competencia. COMUNÍQUESE, NOTIFÍQUESE Y CÚMPLASE. Éste proveído fue discutido y aprobado en reunión de Sala de decisión efectuada en la fecha. Acta No.048. MARÍA LUZ ÁLVAREZ ARAÚJO Magistrada</t>
    </r>
  </si>
  <si>
    <r>
      <t>TRASLADO Y NOTIFICACIÓN DE LA  DDA 28/6/2021- ADDA 21/4/2021  ASIG 28/6/2021-</t>
    </r>
    <r>
      <rPr>
        <b/>
        <sz val="9"/>
        <rFont val="Arial"/>
        <family val="2"/>
      </rPr>
      <t xml:space="preserve"> AUTO 19/10/2021- RESUELVE.
PRIMERO: Declarar no probadas las excepciones de (i) falta de legitimación en la causa por pasiva propuesta por el apoderado del Departamento del Cesar y la de (ii) falta de integración de litisconsorcio necesario por pasiva propuesta por el apoderado de la Nación – Ministerio de Educación – Fondo Nacional de Prestaciones Sociales, de conformidad con lo expuesto en la parte considerativa. SEGUNDO: Reconocer personería para actuar al doctor Jorge Rodrigo Pinto Vásquez, identificado con la C.C. No. 1.065.659.312 y T.P. 292.881 del C.S.J., como apoderado del Departamento del Cesar, conforme al poder conferido, previa verificación de antecedentes disciplinarios en la página web de la Rama Judicial.</t>
    </r>
    <r>
      <rPr>
        <sz val="9"/>
        <rFont val="Arial"/>
        <family val="2"/>
      </rPr>
      <t xml:space="preserve"> </t>
    </r>
    <r>
      <rPr>
        <b/>
        <sz val="9"/>
        <rFont val="Arial"/>
        <family val="2"/>
      </rPr>
      <t>TERCERO:</t>
    </r>
    <r>
      <rPr>
        <sz val="9"/>
        <rFont val="Arial"/>
        <family val="2"/>
      </rPr>
      <t xml:space="preserve"> </t>
    </r>
    <r>
      <rPr>
        <b/>
        <sz val="9"/>
        <rFont val="Arial"/>
        <family val="2"/>
      </rPr>
      <t>Reconocer personería para actuar al doctor Luis Fernando Ríos Chaparro, identificado con la C.C. No. 1.057.575.858 y T.P. 324.322 del C.S.J., como apoderado de La Nación – Ministerio de Educación – Fondo Nacional de Prestaciones Sociales del Magisterio conforme al poder conferido, previa verificación de antecedentes disciplinarios en la página web de la Rama Judicial. CUARTO: Una vez ejecutoriado el presente proveído, ingrese el expediente al Despacho para continuar con el trámite. Notifíquese y cúmplase. LINK PARA ADIENCIA DE PRUEBAS - AUTO 18/11/2021- RESUELVE: Vista la nota secretarial que antecede y teniendo en cuenta el ánimo conciliatorio que le asiste al Ministerio de Educación Nacional - Fondo Nacional de Prestaciones sociales del Magisterio, el cual allegó certificado del Comité de Conciliación y Defensa Judicial del Ministerio (documento 35-36 del expediente digital), se convoca a audiencia de conciliación para el día veinticinco (25) de noviembre de 2021 a las 10:00 am., la cual se llevará a cabo a través de la plataforma Microsoft Teams.</t>
    </r>
  </si>
  <si>
    <r>
      <t xml:space="preserve">TRASLADO Y NOTIFICACIÓN DE LA  DDA 28/6/2021- ADDA 26/4/2021  ASIG 28/6/2021PODER Y CONTESTACION </t>
    </r>
    <r>
      <rPr>
        <b/>
        <sz val="9"/>
        <rFont val="Arial"/>
        <family val="2"/>
      </rPr>
      <t xml:space="preserve"> AUTO 19/10/2021</t>
    </r>
    <r>
      <rPr>
        <sz val="9"/>
        <rFont val="Arial"/>
        <family val="2"/>
      </rPr>
      <t xml:space="preserve"> RESUELVE. PRIMERO: Declarar no probadas la excepción de (i) falta de legitimación en la causa por pasiva propuesta por la apoderada del Departamento del Cesar y la de (ii) falta de integración de litisconsorcio necesario por pasiva propuesta por el apoderado de la Nación – Ministerio de Educación – Fondo Nacional de Prestaciones Sociales, de conformidad con lo expuesto en la parte considerativa. S</t>
    </r>
    <r>
      <rPr>
        <b/>
        <sz val="9"/>
        <rFont val="Arial"/>
        <family val="2"/>
      </rPr>
      <t>EGUNDO: Reconocer personería para actuar a la doctora Sandra María Castro Castro, identificada con la C.C. No. 49.763.131 y T.P. 82.560 del C.S.J., como apoderada del Departamento del Cesar, c</t>
    </r>
    <r>
      <rPr>
        <sz val="9"/>
        <rFont val="Arial"/>
        <family val="2"/>
      </rPr>
      <t xml:space="preserve">onforme al poder conferido, previa verificación de antecedentes disciplinarios en la página web de la Rama Judicial. TERCERO: Reconocer personería para actuar al doctor Luis Fernando Ríos Chaparro, identificado con la C.C. No. 1.057.575.858 y T.P. 324.322 del C.S.J., como apoderado de La Nación – Ministerio de Educación – Fondo Nacional de Prestaciones Sociales del Magisterio conforme al poder conferido, previa verificación de antecedentes disciplinarios en la página web de la Rama Judicial. CUARTO: Una vez ejecutoriado el presente proveído, ingrese el expediente al Despacho para continuar con el trámite. Notifíquese y cúmplase </t>
    </r>
    <r>
      <rPr>
        <b/>
        <sz val="9"/>
        <rFont val="Arial"/>
        <family val="2"/>
      </rPr>
      <t>ALEGATOS  29/11/2021-Adjunto envio memorial con alegatos de conclusion en medio de Control nulidad y restablecimiento del derecho promovido por INES ANGELICA LOPERA CASTRO contra LA NACIÓN - MINISTERIO DE EDUCACIÓN NACIONAL – FONDO NACIONAL DE PRESTACIONES SOCIALES DEL MAGISTERIO - DEPARTAMENTO DEL CESAR (SECRETARIA DE EDUCACION), bajo el radicado: 20-001-33-33-007-2021-00046-00. Ruego acusar recibo. Atentamente, SANDRA MARIA CASTRO CASTRO Apoderada Departamento del Cesar. NOTIFACION DE SENTENCIA 13/01/2022 En cumplimiento de lo ordenado en el artículo 203 del CPCA, me permito notificarle  la sentencia de fecha dieciséis (16) de  diciembre de dos mil veintiuno (2021), proferida por el Juzgado Séptimo Administrativo Mixto de Valledupar, Jueza  SANDRA PATRICIA PEÑA SERRANO; se hace la notificación personal en la fecha de hoy trece (13) de  enero de 2022 RESUELVE: PRIMERO: DECLARAR APROBADA LA EXECEPSIONES DE SANCIÓN POR MORATORIA  SEGUN NO APROBAR LAS EXCEPSIONES DE SER CANCELADAS POR EL ENTE TERRITORIAL CONDENAR AL FNPSM A RECONOCER Y PAGAR A PARTIR DEL 1/2/2019</t>
    </r>
  </si>
  <si>
    <r>
      <rPr>
        <b/>
        <sz val="9"/>
        <rFont val="Arial"/>
        <family val="2"/>
      </rPr>
      <t xml:space="preserve">NOTIFICADO POE ESTADO DE FECHA 28/6/2021-  AUTO DE MANDAMIENTO DE PAGO 25/6/2021-  </t>
    </r>
    <r>
      <rPr>
        <sz val="9"/>
        <rFont val="Arial"/>
        <family val="2"/>
      </rPr>
      <t>SE ASIGNÓ 28/6/2021  A DRA SANDRA CASTRO</t>
    </r>
    <r>
      <rPr>
        <b/>
        <sz val="9"/>
        <rFont val="Arial"/>
        <family val="2"/>
      </rPr>
      <t xml:space="preserve"> TRASLADO Y  OTORGAMIENTO DE PODER ESPECIAL, RECURSO DE REPOCISIÓN Y CONTESTACION DE LA DEMANDA 26/7/2021-NOTIFACION AUTO DE FECHA  18/4/2023 ESTADO No. 018 Fecha: 19/04/2023  Asunto: Informe secretarial 07/02/2023.  Teniendo que en el presente asunto se cumplen los presupuestos para dictar sentencia anticipada según lo señala el artículo 278 del C.G.P. inciso tercero en atención a que no hay más pruebas que practicar. Además, de acuerdo a la sugerencia realizada por el despacho en auto de calenda 18 de octubre del 2022, se observa que solo el apoderado de la parte demandante manifestó su interés de que se profiriera sentencia anticipada y la parte pasiva de la litis guardo silencio, así las cosas, al revisar el  expediente no se observa que se haya fijado en lista para proferir sentencia.  En consecuencia, el Juzgado Tercero Civil del Circuito de Valledupar RESUELVE: PRIMERO: Fijese en lista por secretaria el presente proceso a efectos de dictar sentencia anticipada en este asunto, conforme a lo señalado con anterioridad. NOTIFÍQUESE Y CUMPLASE,// ESTADO No. 040 DEL 11 DE JULIO 2023 JUZGADO TERCERO CIVIL DEL CIRCUITO-- DECISION _:  En mérito de lo expuesto el Juzgado Tercero Civil Circuito de Valledupar, administrando justicia en nombre de la República de Colombia y por autoridad de la  Ley,    7. RESUELVE   PRIMERO: Negar el mandamiento de pago de las facturas SM6491 y SM6492, de conformidad a lo motivado.  SEGUNDO: Declarar no probadas las excepciones de mérito denominadas PRESCRIPCIÓN, INEXISTENCIA DE OBLIGACIÓN y COBRO DE LO NO DEBIDO de conformidad a lo motivado.  TERCERO: Seguir adelante la ejecución por valor de TRESCIENTOS OCHENTA Y  TRES MILLONES CUATROCIENTOS VEINTIDOS MIL NOVECIENTOS OCHENTA  Y NUEVE PESOS MCTE ($ 383.422.989), más los intereses moratorios a partir de la  fecha de exigibilidad, por concepto de las facturas que se relacionan a continuación:  TOTAL 650.508.898 243.736.196 406.772.702  CUARTO: Hágase la liquidación del crédito, en los términos estipulados por el numeral 1 del artículo 446 del Código General del Proceso. QUINTO: Condese en costas al demandado, en favor de la parte demandante. Tásense por secretaria, si se encontraren acreditadas. Fíjense como agencias en derecho la suma de $16.000.000 pesos. SEXTO: Notifíquese esta providencia de conformidad con lo establecido en el Art. 295 del Código General del Proceso.  NOTIFÍQUESE Y CÚMPLASE MARINA ACOSTA ARIAS.  JUEZ.-  RECURSO DE APELACION 14/7/2023- ASUNTO: RECURSO DE APELACIÓN ANA MARIA VANEGAS En mi condición de apoderada judicial del Departamento del Cesar, presentó recurso de apelación dentro del término legal establecido [1 contra la sentencia anticipada en primera instancia de fecha 10 de julio de 2023 (publicado en estado No 040 el día 11 de julio) teniendo en cuenta la   siguientes consideraciones:// RESPUETA DEL CENTRO DE SERVICIOS  - Centro Servicios Judiciales Juzgado Civil Familia - Cesar - Valledupar &lt;csercfvpar@cendoj.ramajudicial.gov.co&gt;        14 de julio de 2023, 17:14  Para: "notificacionesjudiciales@gobcesar.gov.co" &lt;notificacionesjudiciales@gobcesar.gov.co&gt; Cordial saludo.   Le informo que su solicitud fue recibida satisfactoriamente, la misma será enviada prontamente al respectivo Juzgado.   Atentamente,  Adriana Urbina- ESTADO No. 044 del 4 de agosto 2023 Juzgado Tercero Civil del Circuito Valledupar//RESUELVE: PRIMERO: Conceder el recurso de apelación presentado por la apoderada de la parte demandada contra la sentencia de primera instancia de calenda 10 de julio del 2023 en el efecto DEVOLUTIVO.   SEGUNDO: Ejecutoriada esta providencia, Remitir el expediente digital a través del Centro de Servicios Para los Juzgados Civiles y De Familia de Valledupar – Reparto, al H. Tribunal Superior de Distrito Judicial de Valledupar – Sala Civil – Familia – Laboral, para lo de su competencia.-</t>
    </r>
  </si>
  <si>
    <r>
      <t xml:space="preserve"> ESTADO No. 040 DEL 11 DE JULIO 2023 JUZGADO TERCERO CIVIL DEL CIRCUITO-- DECISION _:  En mérito de lo expuesto el Juzgado Tercero Civil Circuito de Valledupar, administrando justicia en nombre de la República de Colombia y por autoridad de la  Ley,    7. RESUELVE   PRIMERO: Negar el mandamiento de pago de las facturas SM6491 y SM6492, de conformidad a lo motivado.  SEGUNDO: Declarar no probadas las excepciones de mérito denominadas PRESCRIPCIÓN, INEXISTENCIA DE OBLIGACIÓN y COBRO DE LO NO DEBIDO de conformidad a lo motivado.  TERCERO: Seguir adelante la ejecución por valor de TRESCIENTOS OCHENTA Y  TRES MILLONES CUATROCIENTOS VEINTIDOS MIL NOVECIENTOS OCHENTA  Y NUEVE PESOS MCTE ($ 383.422.989), más los intereses moratorios a partir de la  fecha de exigibilidad, por concepto de las facturas que se relacionan a continuación:  TOTAL 650.508.898   $ 243.736.196 Y  $ 406.772.702  CUARTO: Hágase la liquidación del crédito, en los términos estipulados por el numeral 1 del artículo 446 del Código General del Proceso. QUINTO: Condese en costas al demandado, en favor de la parte demandante. Tásense por secretaria, si se encontraren acreditadas. </t>
    </r>
    <r>
      <rPr>
        <b/>
        <i/>
        <sz val="9"/>
        <rFont val="Arial"/>
        <family val="2"/>
      </rPr>
      <t xml:space="preserve">Fíjense como agencias en derecho la suma de $16.000.000 pesos. </t>
    </r>
    <r>
      <rPr>
        <b/>
        <sz val="9"/>
        <rFont val="Arial"/>
        <family val="2"/>
      </rPr>
      <t>SEXTO: Notifíquese esta providencia de conformidad con lo establecido en el Art. 295 del Código General del Proceso.  NOTIFÍQUESE Y CÚMPLASE MARINA ACOSTA ARIAS.  JUEZ.</t>
    </r>
  </si>
  <si>
    <r>
      <rPr>
        <sz val="9"/>
        <rFont val="Arial"/>
        <family val="2"/>
      </rPr>
      <t>TRASLADO Y NOTIFICACIÓN 30/6/2021 ADDA 4/6/2021- ASIG 30/6/2021 -</t>
    </r>
    <r>
      <rPr>
        <b/>
        <sz val="9"/>
        <rFont val="Arial"/>
        <family val="2"/>
      </rPr>
      <t xml:space="preserve">PRESENTACIÓN DE PODER 17/7/2021 CONTESTACIÓN DE DEMANDA. 13/8/2021 AUTO DE FECHA 22/8/2022- RESUELVE : EXCEPSIONES PREVIAS - Y FIJA COMO FECHA PARA AUDIENCIA INICIAL-   AUTO 24/11/2022-Procede el despacho a pronunciarse sobre el recurso de reposición en subsidio apelación presentado por el apoderado del Municipio de Pailitas – Cesar, contra el auto de fecha 22 de agosto de 2022, que resolvió excepciones previas y fijó fecha de audiencia inicial. DISPONE PRIMERO: DEJAR sin efectos el ordinal primero de la providencia de fecha 22 de agosto de 2022, de conformidad con lo expuesto en la parte motiva. SEGUNDO: NO REPONER la decisión que resolvió excepciones previas de falta de legitimación en la causa por pasiva propuesta por el Municipio de Pailitas – Cesar. TERCERO: RECHAZAR por improcedente el recurso de apelación propuesto por el Municipio de Pailitas – Cesar contra el auto de fecha 22 de agosto de 2022. CUARTO: Por secretaría sígase el trámite respectivo.-  NOTIFICACION 27/01/2023-Cordial saludo, a continuación, se les envía link de la audiencia inicial de la que trata el artículo 180 del CPACA, programada para el día TREINTA Y UNO (31) de ENERO de 2023 a las 3:10 PM, así mismo, se les envía el link del expediente digital para su conocimiento y fines pertinentes: JUZGADO SEGUNDO ADMINISTRATIVO ORAL DE VALLEDUPAR AUDIENCIA INICIAL ACTA No.006 (VIRTUAL – LIFESIZE) Artículo 180 Ley 1437 de 2011 Valledupar, 31 de enero de 2023, 03:13 P.M.-Se reconoce personería adjetiva en los términos y para los efectos del poder conferido, obrante a folio 38 en archivo No. 12 del expediente digital. NOMBRE: DEPARTAMENTO DEL CESAR APODERADO: CAMILO ANDRES RANGEL RODRIGUEZ CEDULA DE CIUDADANIA: 1.098.644.497 de Bucaramanga TARJETA PROFESIONAL: 288.550 del C.S de la J.El señor juez advierte que no asistió ningún representante de la AGENCIA NACIONAL DE DEFENSA JURIDICA DEL ESTADO, en este orden, se le recuerda a los asistentes que la obligación de asistir a la diligencia recae sobre los apoderados de los extremos procesales, más no sobre las partes, ni el MINISTERIO PÚBLICO, por lo que la no comparecencia de la Agencia a la presente diligencia, no tiene repercusiones de índole procesal o sancionatorio. El señor juez recuerda que esta audiencia se encuentra revestida de suma importancia en cuanto a que si se encuentran presentes o no los correspondientes interesados se tomarán las decisiones a que haya lugar y las mismas serán notificadas de forma inmediata en estrados según lo dispuesto en el artículo 202 del  CPACA.-A RECORD 10:51 El despacho informa a las partes que se allegó solicitud de aplazamiento por parte de la apoderada del HOSPITAL HELÍ MORENO BLANCO EMPRESA SOCIAL DEL ESTADO- E. S. E, por secretaria se exhibe a las partes la  solicitud de aplazamiento allegada.-El señor juez, le pregunta al abogado de la parte demandante si apoya la solicitud de reprogramación. La parte demandante esta de acuerdo siempre y cuando se reprograme en un tiempo un uso razonable. El despacho pregunta a las demás partes demandadas y al ministerio público si está de acuerdo con la reprogramación. Las partes están de acuerdo levantando la mano en la plataforma de LifeSize. El despacho considera que es importante que el hospital Heli Moreno esté presente en la diligencia, efectivamente la ley señala que una de las partes puede solicitar aplazamiento siempre que haya fuerza mayor o caso fortuito, el despacho no puede desconocer el vínculo entre la apoderado y la persona que sufrió el accidente. El despacho indica que el viernes saldrá el estado del auto que reprogramará la diligencia, esta deberá ser en un plazo razonable el cual será fijado por auto y la  fecha será en un término máximo de quince (15) a veinte (20) días. El apoderado  del departamento del Cesar solicita que se indique la fecha en audiencia, no obstante, el señor juez indica que esta se fijará por auto.  El señor juez ordena por secretaría enviar la presente acta a las partes, una vez firmada.   No siendo otro el objeto de la presente audiencia, siendo las 03:33 p.m., se da poterminada y en constancia se firma.VICTOR ORTEGA VILLARREAL Juez // NOTIFICACION - 9/3/2023- Cordial saludo, se informa a las partes que la audiencia programada para el día de hoy NUEVE (09) de MARZO de 2023 a las 2:00 PM, será reprogramada para este mismo día a las 4:00PM, así mismo se solicita a las partes que informen al despacho si están de acuerdo con la hora programada al correo institucional j02admvalledupar@cendoj.ramajudicial.gov.co. Se les envía el link de audiencia y del expediente digital para su conocimiento y fines pertinentes:  ENLACE DE EXPEDIENTE:  RD RAD 2021-00127 RECURSO  ENLACE DE AUDIENCIA:  </t>
    </r>
    <r>
      <rPr>
        <b/>
        <u/>
        <sz val="9"/>
        <rFont val="Arial"/>
        <family val="2"/>
      </rPr>
      <t>https://call.lifesizecloud.com/17483479</t>
    </r>
    <r>
      <rPr>
        <b/>
        <sz val="9"/>
        <rFont val="Arial"/>
        <family val="2"/>
      </rPr>
      <t xml:space="preserve">  De igual forma se adjunta protocolo de audiencias del JUZGADO SEGUNDO ADMINISTRATIVO DE VALLEDUPAR para su conocimiento y el buen desarrollo de la diligencia.  // TRASLADO Y NOTIFICACION 21/7/2023- A través de la presente me permito remitir acta de audiencia realizada el día dieciocho (18) de julio de 2023 a partir las 8:30 AM de manera mixta. a continuación, relaciona el despacho la siguiente información:   ACTA No. 206 18/7/2023- (VIRTUAL – LIFESIZE) Artículo 181 Ley 1437 de 2011 SE CONCLUYE:  No obstante por se informa se advierte que hay problemas con la recepción de audio y video en la plataforma de LifeSize por lo que el señor juez ordenó por secretaría informar a las partes e indicarles que se fijará nueva fecha de audiencia por auto que se realizará de manera presencial. Las partes manifiestan estar de acuerdo y se finaliza la audiencia. No siendo otro el objeto de la presente audiencia, siendo las 10:52 p.m., se da por  terminada y en constancia se firma. VICTOR ORTEGA VILLARREAL Juez// AUTO 24/7/2023 - TEMA: Fija nueva fecha de audiencia pruebas. I. ASUNTO De conformidad con lo ordenado en acta de audiencia No 206 de fecha 18 de julio de 2023, se procede a fijar nueva fecha de audiencia, la cual se realizará de manera presencial para los testigos, los apoderados podrán comparecer virtual o presencial, como a bien lo estimen pertinente.  I. DISPONE   _ PRIMERO: </t>
    </r>
    <r>
      <rPr>
        <b/>
        <i/>
        <sz val="9"/>
        <rFont val="Arial"/>
        <family val="2"/>
      </rPr>
      <t>Fíjese nueva fecha de audiencia de pruebas de la que trata el artículo 181 del CPACA para el día 26 de octubre de 2023 a partir las 8:30 AM de manera presencial.</t>
    </r>
    <r>
      <rPr>
        <b/>
        <sz val="9"/>
        <rFont val="Arial"/>
        <family val="2"/>
      </rPr>
      <t xml:space="preserve"> SEGUNDO: Por secretaría efectúese las citaciones respectivas a través de la plataforma LifeSize a los correos electrónicos registrados en el presente proceso. NOTIFÍQUESE Y CUMPLASE VÍCTOR ORTEGA VILLARREAL JUEZ NOTIFICACION 23/10/2023. ASUNTO:  SOLICITUD DE APLAZAMIENTO DE AUDIENCIA.  DIOVANEL PACHECO AREVALO, mayor de edad, vecino del municipio de Gamarra, Cesar, identificado con la cedula de ciudadanía No. 1.098.737.974 de Bucaramanga, Santander, abogado en ejercicio, portador de la Tarjeta profesional No. 252.799 del C. S. de la J., en calidad de apoderado de la CLINICA DE ESPECIALISTAS MARIA AUXILIADORA S.A.S.  (Con la sigla CLINICA CEMA S.A.S.) Con domicilio principal en la ciudad de Aguachica – Cesar, acudo ante este despacho a fin de solicitar el aplazamiento de la audiencia programada para el día (26) de octubre de 2023 a partir de las 8:30 AM , teniendo en cuenta que desde el día 20 de octubre de 2023 se ha venido presentando un paro campesino en el sector que se denomina el burro, por lo que el tránsito de vehículos entre el Municipio de Aguachica y la ciudad de Valledupar, o entre el Norte del Cesar y el Sur del Cesar se ha visto afectado, lo que es bastante preocupante para los testigos que comparecerían a la audiencia de forma presencial.    Es necesario mencionar que los representantes del paro campesino han informado que, de no ser escuchadas sus peticiones, a partir del día 25 de octubre de 2023 se restringiría totalmente el paso de vehículos.   De no acceder al aplazamiento solicito señoría que se permita el acceso a la audiencia a través de medios virtuales por parte de los testigos de la CLINICA CEMA S.A.S., esto es, los doctores NAVIDAD OÑORO CONSUEGRA y OCTAVIO PALOMINO ORTIZ, teniendo en cuenta que ya se practicó el testimonio del doctor EDGAR DAVID TORRES BALMACEDA en audiencia anterior, de lo contrario solicito que sean escuchados en otra oportunidad, para poder evacuar la prueba con la asistencia de forma presencial a la audiencia.  Con admiración y respeto,  DIOVANEL PACHECO AREVALO C.C. 1.098.737.974 de Bucaramanga  T.P. 252.799 del C.S.J. 
</t>
    </r>
  </si>
  <si>
    <r>
      <t xml:space="preserve">NOTIFICACIÓN PERSONAL DE LA DEMANDA 2/7/2021- </t>
    </r>
    <r>
      <rPr>
        <b/>
        <sz val="9"/>
        <rFont val="Arial"/>
        <family val="2"/>
      </rPr>
      <t xml:space="preserve">TRASLADO Notificación Personal - Rad 2021-00256-00 - Demanda Ordinaria Laboral del PATRIMONIO AUTÓNOMO DE REMANENTES DE CAPRECOM LIQUIDADO contra el DEPARTAMENTO DEL CESAR - SECRETARIA DEPARTAMENTAL DE SALUD DEL CESAR y el MUNICIPIO DE TAMALAMEQUE  Cartera Judicial &lt;carterajudicial@parcaprecom.com.co 13/9/2021 AUTO ADMITE DDA 6/9/2021-  NOTIFICADA A LA DRA SANDRA CASTRO 13/9/2021 </t>
    </r>
  </si>
  <si>
    <r>
      <rPr>
        <b/>
        <sz val="9"/>
        <rFont val="Arial"/>
        <family val="2"/>
      </rPr>
      <t>Tema. Q</t>
    </r>
    <r>
      <rPr>
        <sz val="9"/>
        <rFont val="Arial"/>
        <family val="2"/>
      </rPr>
      <t>ue se declare al DEPARTAMENTO DEL CESAR –SECRETARIA DEPARTAMENTAL DE SALUD DEL CESAR y al MUNICIPIO DE TAMALAMEQUE, responsables del pago a favor de la extinta CAJA DE PREVISIÓN SOCIAL DE COMUNICACIONES - CAPRECOM EICE, hoy PATRIMONIO AUTÓNOMO DE REMANENTES DE CAPRECOM LIQUIDADO, del valor que de conformidad con la liquidación Mensual de Afiliados publicada por el Ministerio de Salud y de la Protección Social durante los meses de junio y diciembre de 2011; enero, febrero, marzo, abril, mayo, junio, julio y agosto de 2012; febrero, marzo, abril, mayo, junio, julio, agosto, septiembre,octubre, noviembre y diciembre de 2013; febrero, marzo, abril, mayo, junio, julio, agosto, septiembre, octubre, noviembre y diciembre de 2014; febrero, marzo, abril, mayo, junio, julio, agosto, septiembre, octubre, noviembre y diciembre de 2015; junio y julio de 2016, le  corresponde girar al Esfuerzo Propio de las Entidades Territoriales, en atención de lo establecido en el artículo 3° del Decreto 000971 de 2011, el artículo 7° del Decreto 000971 de 2011, modificado por el artículo 1° del Decreto 3830 de 2011, y el artículo 10 del Decreto 000971 de 2011, modificado por el artículo 1° del Decreto 1713 de 2012, con ocasión de los servicios y tecnología en salud con cargo a la UPC del régimen subsidiado (Servicios y tecnologías incluidos en el plan obligatorio de salud del régimen subsidiado – POSS),  garantizados por la extinta EPS a la población afiliada del departamento del Cesar - municipio de Tamalameque durante los meses de junio y diciembre de 2011; enero, febrero,  abril, mayo, junio, julio y agosto de 2012; febrero, marzo, abril, mayo, junio, julio, agosto, septiembre, octubre, noviembre y diciembre de 2013; febrero, marzo, abril, mayo, junio, julio, agosto, septiembre, octubre, noviembre y diciembre de 2014; febrero, marzo, abril, mayo, junio, julio, agosto, septiembre, octubre, noviembre y diciembre de 2015; junio y  julio de 2016.</t>
    </r>
  </si>
  <si>
    <r>
      <t xml:space="preserve">NOTIFICACIÓN PERSONAL DE LA DEMANDA 2/7/2021- </t>
    </r>
    <r>
      <rPr>
        <b/>
        <sz val="9"/>
        <rFont val="Arial"/>
        <family val="2"/>
      </rPr>
      <t>NOTIFICACION DE SUBSANACION DE LA DEMANDA 31/8/2021 NOTIFICACIÓN DEPERSONAL AUTO ADMITE DDA 17/11/2021- TRASLADO DE LA DDA 25/11/2021</t>
    </r>
    <r>
      <rPr>
        <sz val="9"/>
        <rFont val="Arial"/>
        <family val="2"/>
      </rPr>
      <t xml:space="preserve"> </t>
    </r>
    <r>
      <rPr>
        <b/>
        <sz val="9"/>
        <rFont val="Arial"/>
        <family val="2"/>
      </rPr>
      <t>AUTO ADDA 4/11/2021- DESCORRE TRASLADO Y SE PRESENTA PODER Y CONTESTACION POR LA APDO DEL DPTO DRA MARIA LAURA 3/12/2021 AUDIENCIA CONCILIACION 1/4/2022 HORA 9:00 AM- PODER DE SUSTITUCION 01/4/2022 DR RODRIGO MORON CUELLO- MEMORIAL 4/4/2022 DEL URGENTE MEMORIAL SOLICITANDO LA NULIDAD DE LO ACTUADO. INGRID YURLEY PÉREZ DOMÍNGUEZ, mayor de edad, identificada con Cedula de Ciudadanía N°1.100.896.291, portadora de la Tarjeta Profesional N° 345.097 del Consejo Superior de la Judicatura, obrando como apoderada de la parte demandante, la señora EDDY JOHANA TARAZONA MORALES; por medio del presente escrito me permito muy respetuosamente solicitarle se declare la nulidad de las actuaciones realizadas desde el auto de fecha 22 de febrero del año en curso, donde se fijó fecha para llevar a cabo audiencia del artículo 77 del C.P. del T. y de la S.S., el día 01 de abril de 2022 a las 9:00am, puesto que en ningún momento fue publicado y registrado el auto y el estado del mismo en la página de consulta de procesos, de conformidad con el artículo 295 y 133 del Código General del Proceso, aplicable a los procesos laborales por remisión analógica del artículo 145 del C.P. del T. y de la S.S., donde se dispuso que:</t>
    </r>
  </si>
  <si>
    <r>
      <t xml:space="preserve">NOTIFICACIÓN Y TRASLADO DE LA DEMANDA 2/7/2021 AUTO ADA 22/2/2021 ASIG 2/7/2021- </t>
    </r>
    <r>
      <rPr>
        <b/>
        <sz val="9"/>
        <rFont val="Arial"/>
        <family val="2"/>
      </rPr>
      <t xml:space="preserve">PRESENTACION DE PODER Y CONTESTACION DE LA DEMANDA  17/8/2021 - la providencia de 18 de febrero de 2022, proferida por el Juzgado Quinto Administrativo del Circuito Judicial de Valledupar, que negó las pretensiones de la demanda, por las consideraciones señaladas en la parte motiva de esta providencia.   DRA ANA MARIA VANEGASEl Juzgado de primera instancia mediante sentencia de fecha 18 de febrero de 2022, desestimó las pretensiones de la demanda, sin condena en costas. NOTIFICACION DE SENTENCIA DE 2 INSTANCIA 28/6/2022 En cumplimiento de lo ordenado en el artículo 203 del CPACA, me permito notificarle la sentencia de fecha 23 de junio de 2022 proferida por esta Corporación; se hace la notificación personal en la fecha de hoy, 28 de junio de 2022. Documentos Adjuntos: Sentencia de fecha 23 de junio de 2022. FALLA: PRIMERO: CONFIRMAR la providencia de 18 de febrero de 2022, proferida por el Juzgado Quinto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t>
    </r>
  </si>
  <si>
    <r>
      <t xml:space="preserve">NACIÓN – MINISTERIO DE TRANSPORTE –
INSTITUTO NACIONAL DE VÍAS “INVÍAS” –
AGENCIA NACIONAL DE
INFRAESTRUCTURA “ANI” –
</t>
    </r>
    <r>
      <rPr>
        <b/>
        <sz val="9"/>
        <rFont val="Arial"/>
        <family val="2"/>
      </rPr>
      <t>DEPARTAMENTO DEL CESAR</t>
    </r>
    <r>
      <rPr>
        <sz val="9"/>
        <rFont val="Arial"/>
        <family val="2"/>
      </rPr>
      <t xml:space="preserve"> –
GOBERNACIÓN DEL CESAR – MUNICIPIO DE
LA PAZ (CESAR) – CONSORCIO ESPACIO
PÚBLICO LA PAZ 2017 – EMPRESA
INFRAESTRUCTURA Y CONSULTORIA S.A.S.
- OSCAR ALBERTO LÓPEZ NÚÑEZ -
ALBERTO JOSÉ DAZA LEMUS y SEGUROS
GENERALES SUDAMERICANA S.A.
“SURAMERICANA COMPAÑÍA DE
SEGUROS”.</t>
    </r>
  </si>
  <si>
    <r>
      <t xml:space="preserve">NOTIFICACION PERSONAL DE LA DDA POR EL APODO DDTE 6/7/2021- </t>
    </r>
    <r>
      <rPr>
        <b/>
        <sz val="9"/>
        <rFont val="Arial"/>
        <family val="2"/>
      </rPr>
      <t xml:space="preserve">AUTO 20/10/2021 INAMITE LA DDA </t>
    </r>
    <r>
      <rPr>
        <sz val="9"/>
        <rFont val="Arial"/>
        <family val="2"/>
      </rPr>
      <t>-</t>
    </r>
    <r>
      <rPr>
        <b/>
        <sz val="9"/>
        <rFont val="Arial"/>
        <family val="2"/>
      </rPr>
      <t xml:space="preserve"> Se procede a inadmitir la demanda de la referencia, MEMORIAL- 3/11/2021 LUIS EDUARDO AVENDAÑO GAMARRA, mayor de edad y vecino de esta ciudad, identificado con cédula de ciudadanía número 77.186.664 expedida en Valledupar (Cesar), portador de la tarjeta profesional número 135.679 expedida por el Consejo Superior de la Judicatura, actuando en calidad de apoderado judicial de los demandantes dentro del proceso de la referencia, encontrándome dentro del término legal y oportuno, por medio del presente escrito, me dirijo a su Despacho, para subsanar la demanda de la referencia, según lo ordenado en auto de fecha 20 de octubre de 2021, para lo cual me permito aportar el certificado de existencia y representación legal de SEGUROS GENERALES SURAMERICANA S.A. Igualmente me permito manifestar que el presente memorial se envía con copia a las demás partes intervinientes para su conocimiento.  PODER 3/10/2022- EL 18/10/2022 ASUNTO: CONTESTACIÓN DE DEMANDA DR CAMILO RANGEL </t>
    </r>
    <r>
      <rPr>
        <sz val="9"/>
        <rFont val="Arial"/>
        <family val="2"/>
      </rPr>
      <t>Atentamente;CAMILO ANDRÉS RANGEL RODRÍGUEZ</t>
    </r>
  </si>
  <si>
    <r>
      <rPr>
        <b/>
        <sz val="9"/>
        <rFont val="Arial"/>
        <family val="2"/>
      </rPr>
      <t xml:space="preserve">NOTIFICACION PERSONAL Y TRASLADO DE LA DDA 8/7/2021- ADDA 20/1/2020 TRASLADO Y PRESENTACIÓN DE LA DDA 25/8/2021 PRESENTACION DE PODER Y  CONTESTADA EL DIA 26/8/2021 AUTO DE FECHA 25/10/2021, Visto el informe secretarial que antecede, se informa que la parte demandada E.S.E. HOSPITAL ROSARIO PUMAREJO DE LOPEZ, por medio de su apoderado judicial con el escrito de contestación llamó en garantía a la COMPAÑÍA ASEGURADORA ALLIANZ SEGUROS S.A, por lo que el despacho se pronunciará previas las siguientes; DISPONE PRIMERO: ADMITIR EL LLAMAMIENTO EN GARANTÍA propuestos por el E.S.E. HOSPITAL ROSARIO PUMAREJO DE LOPEZ a la compañía ASEGURADORA ALLIANZ SEGUROS S.A. identificada con el NIT 860026182- 5 quien puede ser notificada en el correo electrónico notificacionesjudiciales@allianz.co SEGUNDO: NOTIFÍQUESE a las llamadas en garantía, de conformidad con el artículo 199 del CPACA, concediéndosele un término de quince (15) días para que comparezca al proceso de la referencia. Notifíquese y Cúmplase VICTOR ORTEGA VILLARREAL.  AUTO 29/6/2022- DISPONE PRIMERO: NO REPONER el auto del siete (07) de Febrero de 2022 por medio del cual se negó una excepción previa, por las razones expuestas en esta providencia. SEGUNDO: RECHAZAR DE PLANO el recurso de apelación promovido por el apoderado judicial de la llamada en garantías ALLIANZ SEGUROS por las razones expuestas en esta providencia. Notifíquese y Cúmplase VÍCTOR ORTEGA VILLARREAL- NOTIFICACION 11/8/2022, Como quiera que fue fijada fecha para audiencia inicial para el día TRECE (13), de JULIO de 2022 a las 10:00 AM, a continuación, relaciona el despacho la siguiente información: NOTIFICACION 13/7/2022 DEL JUZGADO -Respetados doctores; AUTO 13/7/2022    través  del  presente  y  de  manera  atenta  se comunica a  las  partes  interesadas  que  al  audiencia inicial  fijada  para  el día  13 de  julio de  2022  </t>
    </r>
    <r>
      <rPr>
        <b/>
        <i/>
        <u/>
        <sz val="9"/>
        <rFont val="Arial"/>
        <family val="2"/>
      </rPr>
      <t xml:space="preserve"> no  podrá  realizarse  por  problemas  técnicos de  conectividad,  informando  que  la  nueva  fecha  de  audiencia  será  fijada  mediante  auto.</t>
    </r>
    <r>
      <rPr>
        <b/>
        <i/>
        <sz val="9"/>
        <rFont val="Arial"/>
        <family val="2"/>
      </rPr>
      <t xml:space="preserve"> NOTIFICION ELECTRONICA 29/8/2022.Como quiera que fue fijada fecha para de audiencia a inicial para el miércoles treinta y uno (31) de agosto de 2022 a las 10:00 am, a continuación, relaciona el despacho la siguiente información:   ENLACE DE EXPEDIENTE: ENLACE DE AUDIENCIA: De igual forma se  adjunta protocolo de audiencias del JUZGADO SEGUNDO ADMINISTRATIVO DE VALLEDUPAR para su conocimiento y el buen desarrollo de la diligencia.  Se les recuerda a las partes que los testigos deben comparecer a la diligencia programada, y así mismo, que deben contar con buena, fluida e ininterrumpida conexión a internet desde un dispositivo de Escritorio, Portátil, Tablet o Móvil.  Se ADVIERTE que este correo es meramente con el fin de compartir el enlace de la diligencia teniendo en cuenta que la fecha fue programada por auto.  Si se presentan problemas  técnicos en el desarrollo de la audiencia, pueden comunicarse al número de abonado móvil que se menciona a continuación donde un funcionario del JUZGADO SEGUNDO ADMINISTRATIVO DE VALLEDUPAR con el mayor gusto le atenderá: 302-2523153- NOTIFICACION 16/2/2023 A través de la presente se remite el link de la continuación de audiencia de pruebas programada para el día de hoy 16 de febrero de 2023 a las 2:00PM, a continuación, relaciona el despacho la siguiente información:  ENLACE DE EXPEDIENTE: </t>
    </r>
    <r>
      <rPr>
        <b/>
        <i/>
        <u/>
        <sz val="9"/>
        <rFont val="Arial"/>
        <family val="2"/>
      </rPr>
      <t>https://etbcs</t>
    </r>
    <r>
      <rPr>
        <b/>
        <i/>
        <sz val="9"/>
        <rFont val="Arial"/>
        <family val="2"/>
      </rPr>
      <t xml:space="preserve"> my.sharepoint.com/:f:/g/personal/ypalmaa_cendoj_ramajudicial_gov_co1/EhLx8efKTh1AuRydJzVaUigBcWLV1PDdqr0sNnG37Oncrw 
ENLACE DE AUDIENCIA 16 DE FEBRERO DE 2023: </t>
    </r>
    <r>
      <rPr>
        <b/>
        <i/>
        <u/>
        <sz val="9"/>
        <rFont val="Arial"/>
        <family val="2"/>
      </rPr>
      <t>https://call.lifesizecloud.com/17285369</t>
    </r>
    <r>
      <rPr>
        <b/>
        <i/>
        <sz val="9"/>
        <rFont val="Arial"/>
        <family val="2"/>
      </rPr>
      <t xml:space="preserve"> De igual forma se  adjunta protocolo de audiencias del JUZGADO SEGUNDO ADMINISTRATIVO DE VALLEDUPAR para su conocimiento y el buen desarrollo de la diligencia.  
Se les recuerda a las partes que los testigos deben comparecer a la diligencia programada, y así mismo, que deben contar con buena, fluida e ininterrumpida conexión a internet desde un dispositivo de Escritorio, Portátil, Tablet o Móvil.   Se ADVIERTE que este correo es meramente con el fin de compartir el enlace de la diligencia teniendo en cuenta que la fecha fue programada por auto.    Si se presentan problemas  técnicos en el desarrollo de la audiencia, pueden comunicarse al número de abonado móvil que se menciona a continuación donde un funcionario del JUZGADO SEGUNDO ADMINISTRATIVO DE VALLEDUPAR con el mayor gusto le atenderá: 302-2523153. TRASLADO Y NOTIFICACION 22/2/2023  Como quiera que fue fijada fecha de continuación de audiencia de prueba para el día 23 de febrero de 2023 todo el día a partir de las 9:00 AM, y fueron citadas las siguientes personas, tal y como consta en el acta de audiencia inicial No. 138 del 31 de agosto de 2022.
PRACTIQUESE INTERROGATORIO DE PARTE a las siguientes personas:
      -OLIVIA MERCEDES CONDE CASTRILLO.
      -JUDITH DEL CARMEN RUIZ CASTRILLO.
      -LUIS FELIPE RUIZ CASTRILLO. 
      -LUIS FERNANDO CADENA CASTRILLO 
Esta práctica de interrogatorio de la parte demandante, el despacho lo decreta de manera oficiosa. PARTE DEMANDADA: E.S.E. HOSPITAL ROSARIO PUMAREJO DE LOPEZ  B. RECEPCIONESE el testimonio de los siguientes médicos especialistas:  JAIME ALBERTO CUELLO LASCANO, quien se puede localizar en su lugar de domicilio en la Calle 16 No. 17 – 192 Valledupar – Cesar, sus correos electrónicos y teléfonos celular 300- 843-9125.  JOAQUIN JOSE GONZALEZ RODRIGUEZ, quien se puede localizar en su lugar de domicilio en la Calle 16 No. 17 – 192 Valledupar – Cesar.  Así mismo, en audiencia de pruebas realizada el día 16 de febrero de 2023, el despacho de oficio ordenó la comparecencia de la señora:  -MAYERLIS PATRICIA ABELLO CONDE</t>
    </r>
    <r>
      <rPr>
        <b/>
        <sz val="9"/>
        <rFont val="Arial"/>
        <family val="2"/>
      </rPr>
      <t xml:space="preserve"> </t>
    </r>
    <r>
      <rPr>
        <b/>
        <i/>
        <sz val="9"/>
        <rFont val="Arial"/>
        <family val="2"/>
      </rPr>
      <t xml:space="preserve">ACTA 17/2/2023 </t>
    </r>
    <r>
      <rPr>
        <b/>
        <sz val="9"/>
        <rFont val="Arial"/>
        <family val="2"/>
      </rPr>
      <t>A través de la presente y de manera atenta se remite las actas de audiencias realizadas el día 16 de febrero de 2023, así mismo, se les comparte el link del expediente digital: ENLACE DE EXPEDIENTE: En récord 2:28:19. El despacho pregunta a las partes si se continua a las 2:00PM, el apoderado de la parte demandante accede a que se realice en dicha hora. El  señor juez ordena suspender la diligencia para que se reanude a las 2:00PM por el mismo link. No siendo otro el objeto de la presente audiencia, siendo las 11:27 a.m., se da por terminada y en constancia se firma.- CONTINUACIÓN DE AUDIENCIA DE PRÁCTICA DE PRUEBAS ACTA No. 021 (VIRTUAL – LIFESIZE) Artículo 181 Ley 1437 de 2011//El día 23 DE FEBRERO DE 2023 se realizará continuación de audiencia de pruebas a partir de las 9:00AM. Se recepcionará el testimonio de la señora Mayerli Rodríguez Abello Conde a las 9:00 AM y los testigos de la parte demandada Hospital rosario Pumarejo a las 10:00am y 11:00AM.</t>
    </r>
    <r>
      <rPr>
        <b/>
        <i/>
        <sz val="9"/>
        <rFont val="Arial"/>
        <family val="2"/>
      </rPr>
      <t xml:space="preserve"> SE NOTIFICA EN ESTRADO. SIN RECURSOS. No siendo otro el objeto de la presente audiencia, siendo las 04:47 a.m., se da por terminada y en constancia se firma.</t>
    </r>
    <r>
      <rPr>
        <b/>
        <sz val="9"/>
        <rFont val="Arial"/>
        <family val="2"/>
      </rPr>
      <t xml:space="preserve"> VICTOR ORTEGA VILLARREAL Juez </t>
    </r>
    <r>
      <rPr>
        <b/>
        <i/>
        <sz val="9"/>
        <rFont val="Arial"/>
        <family val="2"/>
      </rPr>
      <t>Valledupar, 16 de febrero de 2023, 02:00 P.M.- JUZGADO SEGUNDO ADMINISTRATIVO ORAL DEL CIRCUITO JUDICIAL DE VALLEDUPAR Valledupar, once (11) de abril del año dos mil veintitrés (2023).</t>
    </r>
    <r>
      <rPr>
        <b/>
        <sz val="9"/>
        <rFont val="Arial"/>
        <family val="2"/>
      </rPr>
      <t xml:space="preserve"> ASUNTO : De conformidad con lo ordenado en acta de audiencia de fecha 10 de abril de 2023, a continuación se procede a fijar fecha de continuación de audiencia de pruebas de manera presencial. Por lo tanto, el Juzgado Segundo Administrativo Oral de Valledupar; II. DISPONE PRIMERO: </t>
    </r>
    <r>
      <rPr>
        <b/>
        <i/>
        <sz val="9"/>
        <rFont val="Arial"/>
        <family val="2"/>
      </rPr>
      <t>Fíjese nueva fecha de continuación de audiencia de pruebas para el día 30 de mayo de 2023 a partir de las 2:00 PM. La audiencia se realizará de manera presencial.</t>
    </r>
    <r>
      <rPr>
        <b/>
        <sz val="9"/>
        <rFont val="Arial"/>
        <family val="2"/>
      </rPr>
      <t xml:space="preserve"> SEGUNDO: Deberán concurrir de manera presencial a la sala de audiencia del Juzgado Segundo Administrativo Oral de Valledupar, el testigo Dr. JAIME ALBERTO CUELLO LASCANO. y la señora JUDITH RUIZ CASTRILLO. TERCERO: Los apoderados podrán asistir de manera virtual o presencial como a bien lo estimen pertinente. Por Secretaría efectúese las citaciones respectivas a través de la plataforma LIFESIZE a los correos electrónicos registrados en el presente proceso. NOTIFÍQUESE Y CUMPLASE VÍCTOR ORTEGA VILLARREAL JUEZ- NOTIFICACION ELECTONICA  24/5/2023- Como quiera que fue fijada fecha para continuación de audiencia de pruebas de la que trata el artículo 181 del CPACA para el día 24 de mayo de 2023, a partir de las 9:00AM. La audiencia se realizará de manera Mixta:  Deberán concurrir de manera PRESENCIAL a la sala de audiencia del JUZGADO SEGUNDO ADMINISTRATIVO ORAL DEL CIRCUITO JUDICIAL DE VALLEDUPAR, ubicado en el piso 3, oficina 303, del edificio PREMIUM, Cra 14 #14-09. el testigo Dr. JAIME ALBERTO CUELLO LASCANO. y la señora JUDITH RUIZ CASTRILLO. la comparecencia de los testigos de manera presencial es obligatoria, los apoderados podrán ingresar de manera virtual, como a bien lo estimen pertinente. A continuación, relaciona el despacho la siguiente información:    NOTIFICACION 24/5/2023-   </t>
    </r>
    <r>
      <rPr>
        <b/>
        <i/>
        <sz val="9"/>
        <rFont val="Arial"/>
        <family val="2"/>
      </rPr>
      <t xml:space="preserve"> Como quiera que fue fijada fecha para continuación de audiencia de pruebas de la que trata el artículo 181 del CPACA para el día (31) de mayo de 2023, a partir de las 9:00AM. La audiencia se realizará de manera Mixta</t>
    </r>
    <r>
      <rPr>
        <b/>
        <sz val="9"/>
        <rFont val="Arial"/>
        <family val="2"/>
      </rPr>
      <t xml:space="preserve">:  La audiencia se realizará de manera VIRTUAL tanto como para los apoderados de las partes como para los testigos, por decisión del despacho. si no están de acuerdo con lo anterior deberán allegar sus memoriales al correo institucional del despacho. A continuación, relaciona el despacho la siguiente información:   NOTIFICACION 29/5/2023- A través de la presente y de manera atenta, se informa </t>
    </r>
    <r>
      <rPr>
        <b/>
        <i/>
        <sz val="9"/>
        <rFont val="Arial"/>
        <family val="2"/>
      </rPr>
      <t>que la audiencia programada para el día 31 de mayo de 2023</t>
    </r>
    <r>
      <rPr>
        <b/>
        <sz val="9"/>
        <rFont val="Arial"/>
        <family val="2"/>
      </rPr>
      <t xml:space="preserve">, será reprogramada por solicitud de la parte demandante. La nueva fecha se fijará por auto.  A continuación, relaciona el despacho la siguiente información:  // NOTIFICACION 23/6/2023 Como quiera que fue fijada fecha para audiencia de práctica de pruebas de la que trata el artículo 181 del CPACA para el día (29) de junio de 2023, todo el día a partir de las 2:30 PM. La audiencia se realizará de manera MIXTA: , a continuación relaciona el despacho con la siguiente información:-)-- REMISIÓN DE ACTA DE AUDIENCIA DE PRACTICA DE PRUEBAS-30/6/2023: Por medio de la presente y de manera atenta, me permito remitir adjunto el acta de audiencia realizada el día (29) de junio de 2023, así mismo, se les comparte el link de audiencia para su conocimiento fines pertinentes. AUDIENCIA DE PRÁCTICA DE PRUEBAS ACTA No. 187 (MIXTA) Artículo 181 Ley 1437 de 2011 Valledupar, 29 de junio de 2023, 02:30 A.M. ASISTENTES 1.1.- JUEZ: DR. VICTOR ORTEGA VILLARREAL
1.2.- PARTE DEMANDANTE:
NOMBRE: OLIVIA MERCEDES CONDE CASTRILLO Y OTROS
APODERADO: LUIS FELIPE RUIZ CASTRILLO
CEDULA DE CIUDADANÍA: 77.143.016 de Chimichagua, Cesar.
TARJETA PROFESIONAL: 110.744 del C.S. de la J.
1.3.- PARTE DEMANDADA:
NOMBRE: E.S.E. HOSPITAL ROSARIO PUMAREJO DE LOPEZ
APODERADO: ANA MARÍA VIDES CASTRO
CEDULA DE CIUDADANIA: 1.065.595.004 de Valledupar, Cesar.
TARJETA PROFESIONAL: 237.139 del C.S de la J.
NOMBRE: DEPARTAMENTO DEL CESAR
APODERADO: FLOR ELENA GUERRA MALDONADO
CEDULA DE CIUDADANIA: 49.743.239 de Valledupar
TARJETA PROFESIONAL: 176.460 del C.S de la J.
1.4. - LLAMADA EN GARANTÍA:
NOMBRE: ALLIANZ SEGUROS S.A.
APODERADO: ANTONIO DAVILA GARCIA
CEDULA DE CIUDADANIA: 72.224.654 de Barranquilla, Atlántico.
TARJETA PROFESIONAL: 112.262 del C.S de la J.
1.5.- AGENTE DEL MINISTERIO PÚBLICO:
NOMBRE: LUZ MARINA HINOJOSA MAESTRE:  DECISIÓN.  Como quiera que no hay pruebas por practicar, el despacho ordena cierre del periodo probatorio. SE NOTIFICA EN ESTRADO LA DECISIÓN. SIN RECURSOS. QUEDA EJECUTORIADA LA DECISIÓN. </t>
    </r>
    <r>
      <rPr>
        <b/>
        <i/>
        <sz val="9"/>
        <rFont val="Arial"/>
        <family val="2"/>
      </rPr>
      <t>Se corre traslado a las partes para que presenten sus alegatos de conclusión por escrito, por el término de diez (10) días contadas a partir del días siguiente de esta diligencia. Se notifica en estrado. Sin recursos. Queda ejecutoriada la decisión</t>
    </r>
    <r>
      <rPr>
        <b/>
        <sz val="9"/>
        <rFont val="Arial"/>
        <family val="2"/>
      </rPr>
      <t xml:space="preserve">. Vencido ese término, el despacho proferirá sentencia por escrito dentro del término de veinte (20) días, salvo que se presenten acciones constitucionales que tienen trámite preferente. SE NOTIFICA EN ESTRADO, SIN RECURSOS. CONTROL DE LEGALIDAD. De conformidad con lo dispuesto en el artículo 207 del CPACA, el despacho pregunta a las partes si alegaran nulidades. La partes no presentan nulidades. Basado en el principio de preclusividad se declara saneado el proceso.  No siendo otro el objeto de la presente audiencia, siendo las 4:35 p.m., se da por terminada y en constancia se firma.VICTOR ORTEGA VILLARREAL.Juez// NOTIFICACION 6/7/2023  Por medio de la presente y de manera atenta, me permito compartir el link del expediente y de los videos de las audiencias realizadas en el presente proceso para su conocimiento fines pertinentes.          
20001333300220190034700_L200013333002CSJVirtual_03_20230216_090000_V.mp4
20001333300220190034700_L200013333002CSJVirtual_03_20230410_090000_V.mp4
20001333300220190034700_L200013333002CSJVirtual_04_20230410_090000_V.mp4
20001333300220190034700_L200013333002CSJVirtual_01_20220831_100000_V 08_31_2022 03_49 PM UTC.mp4
20001333300220190034700_L200013333002CSJVirtual_01_20230216_090000_V.mp4
20001333300220190034700_L200013333002CSJVirtual_01_20230223_090000_V.mp4
20001333300220190034700_L200013333002CSJVirtual_01_20230410_090000_V.mp4
20001333300220190034700_L200013333002CSJVirtual_01_20230629_143000_V.mp4
20001333300220190034700_L200013333002CSJVirtual_02_20230216_090000_V.mp4
20001333300220190034700_L200013333002CSJVirtual_02_20230410_090000_V.mp4
ENLANCE DE EXPEDIENTE:RAD 2019-00347 Aud feb 23// De: FLOR ELENA GUERRA MALDONADO &lt;florguerramaldonado@gmail.com&gt; Date: mar, 11 jul 2023 a las 4:58  Subject: ALEGATOS DE CONCLUSIÓN 2019-00347 OLIVIA MERCEDE CONDE CASTRILLO
</t>
    </r>
  </si>
  <si>
    <r>
      <t xml:space="preserve">NOTIFICACIÓN Y TRASLADO DE LA DDA 8/7/2021 ADDA 13/5/2021 </t>
    </r>
    <r>
      <rPr>
        <b/>
        <sz val="9"/>
        <rFont val="Arial"/>
        <family val="2"/>
      </rPr>
      <t>CONTESTADA  NOTIFICACION D SENTENCIA 17/01/2022 PROVIDENCIA DEL 14/1/2022 RESUELVE: PRIMERO: DECLARAR probada la excepción de inexistencia de la obligación, propuesta por la entidad demandada, en consecuencia, Denegar las pretensiones de la demanda, de conformidad con los argumentos expuestos en esta sentencia. SEGUNDO: Sin condena en costas. TERCERO: En firme esta providencia, archívese el expediente. NOTIFICAIÓN DE SENTENCIADE FECHA 27/9/2022- En cumplimiento de lo ordenado en el artículo 203 del CPACA, me permito notificarle la sentencia de fecha 22 de septiembre de 2022 proferida por esta Corporación; se hace la notificación personal de la sentencia en la fecha de hoy, 27 de septiembre de 2022. Documentos Adjuntos: Sentencia de fecha 22 de septiembre de 2022 RESUELVE.  PRIMERO: CONFIRMAR</t>
    </r>
    <r>
      <rPr>
        <b/>
        <i/>
        <u/>
        <sz val="9"/>
        <rFont val="Arial"/>
        <family val="2"/>
      </rPr>
      <t xml:space="preserve"> la sentencia del 14 de enero de 2022, proferida por el Juzgado Quinto Administrativo del Circuito Judicial de Valledupar, por las razones expuestas en las consideraciones de esta providencia</t>
    </r>
    <r>
      <rPr>
        <b/>
        <sz val="9"/>
        <rFont val="Arial"/>
        <family val="2"/>
      </rPr>
      <t>. SEGUNDO: Sin costas en esta instancia. TERCERO: En firme esta sentencia, devuélvase el expediente al juzgado de origen, para lo de su competencia. NOTIFÍQUESE Y CÚMPLASE, Éste proveído fue discutido y aprobado en reunión de Sala de decisión efectuada en la fecha. Acta No. 095.</t>
    </r>
  </si>
  <si>
    <r>
      <t xml:space="preserve">NOTIFICACIÓN Y TRASLADO DE LA DDA 8/7/2021 ADDA 13/4/2021 </t>
    </r>
    <r>
      <rPr>
        <b/>
        <sz val="9"/>
        <rFont val="Arial"/>
        <family val="2"/>
      </rPr>
      <t xml:space="preserve">PRESENTACION DE PODER Y CONTESTADA EL DIA 23/8/2021 </t>
    </r>
  </si>
  <si>
    <r>
      <t>NOTIFICACIÓN Y TRASLADO DE LA DDA 8/7/2021 ADDA 22/4/2021</t>
    </r>
    <r>
      <rPr>
        <b/>
        <sz val="9"/>
        <rFont val="Arial"/>
        <family val="2"/>
      </rPr>
      <t xml:space="preserve">PRESENTACION DE PODER 24/8/2021 </t>
    </r>
    <r>
      <rPr>
        <sz val="9"/>
        <rFont val="Arial"/>
        <family val="2"/>
      </rPr>
      <t xml:space="preserve"> </t>
    </r>
    <r>
      <rPr>
        <b/>
        <sz val="9"/>
        <rFont val="Arial"/>
        <family val="2"/>
      </rPr>
      <t>CONTESTADA EL DIA 26/9/2021 AUTO DE FECHA 7/4/2022- Se señala como nueva fecha para llevar a cabo de la audiencia inicial de que trata el artículo 180 del CPACA el día tres (3) de mayo de dos mil veintidós (2022), a las 3:30 de la tarde. En virtud de lo dispuesto en el artículo 7 de Decreto 806 de 2020 , la mencionada audiencia se llevará a cabo de manera virtual a través de la plataforma Lifesize, y el enlace será remitido al correo electrónico del Agente del Ministerio Público y de los apoderados que se encuentran relacionados en el expediente, un día antes de la diligencia. AUTO 6/5/2022 Se ordenará que porsecretaría se retire el memorial que obra en los documentos 126127 del expediente electrónico y en su lugar se deje la respectiva constancia secretarial. . Documento firmado elect- NOTIFICACION 8/9/2022 Recurso Apelación Medio de Control de Acción de Nulidad y Restablecimiento del Derecho de DANNYS PATRICIA RODRIGUEZ MANJARRES contra LA GOBERNACIÓN DEL DEPARTAMENTO DEL CÉSAR – SECRETARIA DE SALUD DEL DEPARTAMENTO DEL CÉSAR. – Rad. No. 20001-33-33-005-2021-00066-00.. Lo anterior toda vez que la Sentencia fue recibida en mi correo electrónico el día 23 de agosto de 2022, quedando notificada a partir del día 25 de agosto, de acuerdo a lo indicado en el Artículo 205 de la Ley 1437 de 2011, modificado por el Artículo 52 de la Ley 2080 de 2021. Por lo que el término para la interposición del recurso de Apelación, el cual es de 10 días hábiles, se vencen el día de hoy jueves 8 de septiembre de 2022, de acuerdo a lo establecido en el Numeral 1 del Artículo 247 de la Ley 1437 de 2011. AUTO DE FECHA 6/10/2022 AUTO ADMITE RECURSO DE APELACIÓN</t>
    </r>
  </si>
  <si>
    <r>
      <t xml:space="preserve">NOTIFICACIÓN Y TRASLADO DE LA DDA 8/7/2021 ADDA 22/4/2021   </t>
    </r>
    <r>
      <rPr>
        <b/>
        <sz val="9"/>
        <rFont val="Arial"/>
        <family val="2"/>
      </rPr>
      <t>PRESENTACION DE PODER  30/7/2021</t>
    </r>
    <r>
      <rPr>
        <sz val="9"/>
        <rFont val="Arial"/>
        <family val="2"/>
      </rPr>
      <t xml:space="preserve"> </t>
    </r>
    <r>
      <rPr>
        <b/>
        <sz val="9"/>
        <rFont val="Arial"/>
        <family val="2"/>
      </rPr>
      <t>CONTESTADA EL DIA 24/82021 NOTIFICACION 28/3/2021 SENTENCIA DE 1 INSTANCIA En cumplimiento de lo ordenado en el artículo 203 del CPACA, me permito notificarle la sentencia de fecha (25) de marzo de 2022 proferida por el Juzgado Quinto Administrativo Mixto de Valledupar, Jueza  LILIBETH ASCANIO NÚÑEZ; se hace la notificación personal en la fecha de hoy (28) de marzo de 2022. Documentos Adjuntos: Sentencia de fecha (25) de marzo de 2022. RESUELVE- PRIMERO. - DECLARAR la configuración y nulidad del acto administrativo ficto o
presunto negativo producto de la no respuesta a la petición presentada por el señor NELSON NAVARRO NAVARRO el día 18 de marzo de 2020, mediante el cual, la entidad demandada le negó el reconocimiento y pago de la sanción moratoria a la cual tiene derecho.
SEGUNDO: Como restablecimiento del derecho, SE CONDENA a la Nación – Ministerio de Educación Nacional – Fondo Nacional de Prestaciones Sociales del Magisterio, a reconocer y pagar la indemnización moratoria ocasionada con el pago tardío de las cesantías parciales, conforme lo establecido en el parágrafo del artículo 5° de la Ley 1071 de 2006, de la siguiente manera: DOCENTE PERIODO EN MORA NELSON NAVARRO NAVARRO Del 23 al 31 de mayo de 2017. Teniendo en cuenta la asignación básica vigente al momento de la causación de la mora, sin que varíe por la prolongación en el tiempo. TERCERO: Niéguense las demás súplicas de la demanda.
CUARTO. - Sin condena en costas. QUINTO. - En firme la providencia, archívese el expediente.  NOTIFÍQUESE Y CÚMPLASE.</t>
    </r>
  </si>
  <si>
    <r>
      <t xml:space="preserve">NOTIFICACIÓN Y TRASLADO DE LA DDA 8/7/2021 ADDA 22/4/2021   </t>
    </r>
    <r>
      <rPr>
        <b/>
        <sz val="9"/>
        <rFont val="Arial"/>
        <family val="2"/>
      </rPr>
      <t>PRESENTACION DE PODER  19/8/2021</t>
    </r>
    <r>
      <rPr>
        <sz val="9"/>
        <rFont val="Arial"/>
        <family val="2"/>
      </rPr>
      <t xml:space="preserve"> </t>
    </r>
    <r>
      <rPr>
        <b/>
        <sz val="9"/>
        <rFont val="Arial"/>
        <family val="2"/>
      </rPr>
      <t>CONTESTADA EL DIA 19/8/2021 CONTESTACION DE REFORMA - 2/8/2022 SRA FLOR ELENA GUERRA - AUTO DE FECHA NOTIFICACION DE ALEGATOS DE CONCLUSIÓN ASUNTO: Presentación Alegatos de Conclusión.   Atentamente,  Flor Elena Guerra Maldonado Abogada Externa del Departamento del Cesar NOTIFICACION DE SENTENCIA 8/11/2022 Juzgado 05 Administrativo de Valledupar (CESAR),martes, 8 de noviembre de 2022  NOTIFICACIÓN No.1697 FALLA PRIMERO. - DECLARAR la configuración y nulidad del acto administrativo ficto o presunto negativo producto de la no respuesta a la petición presentada por la señora DIANA ESTHER AMAYA BECERRA el día 28 de marzo de 2020, mediante el cual, la entidad demandada le negó el reconocimiento y pago de la sanción moratoria reclamada. SEGUNDO: C</t>
    </r>
    <r>
      <rPr>
        <b/>
        <i/>
        <sz val="9"/>
        <rFont val="Arial"/>
        <family val="2"/>
      </rPr>
      <t>omo restablecimiento del derecho, SE CONDENA a la Nación – Ministerio de Educación Nacional – Fondo Nacional de Prestaciones Sociales del Magisterio, a reconocer y pagar a la señora DIANA ESTHER AMAYA BECERRA la indemnización moratoria ocasionada con el pago tardío de las cesantías parciales, conforme lo establecido en el parágrafo del artículo 5° de la Ley 1071 de 2006, en razón a un día de salario por cada día de retardo, correspondiente a siete (7) días de mora, teniendo en cuenta la asignación básica vigente al momento de causarse la mora, sin que varíe por la prolongación en el tiempo.</t>
    </r>
    <r>
      <rPr>
        <b/>
        <sz val="9"/>
        <rFont val="Arial"/>
        <family val="2"/>
      </rPr>
      <t xml:space="preserve"> TERCERO: Niéguense las demás súplicas de la demanda. CUARTO. - La entidad demandada dará cumplimiento a esta sentencia de conformidad con lo previsto en el artículo 192 del CPACA. QUINTO. - Sin condena en costas. SEXTO.- En firme la providencia, archívese el expediente.  NOTIFÍQUESE Y CÚMPLASE (Firmado electrónicamente)  LILIBETH ASCANIO NUÑEZ JUEZ AUTO 15/12/2022 ADMITE RECURSO DE APELACIÓN. 15-DIC-2022 AUTO DIGITAL Dra. MARÍA LUZ ÁLVAREZ ARAÚJO</t>
    </r>
  </si>
  <si>
    <r>
      <t xml:space="preserve"> NOTIFICACION DE SENTENCIA 8/11/2022 Juzgado 05 Administrativo de Valledupar
 (CESAR),martes, 8 de noviembre de 2022  NOTIFICACIÓN No.1697 FALLA PRIMERO. - DECLARAR la configuración y nulidad del acto administrativo ficto o presunto negativo producto de la no respuesta a la petición presentada por la señora DIANA ESTHER AMAYA BECERRA el día 28 de marzo de 2020, mediante el cual, la entidad demandada le negó el reconocimiento y pago de la sanción moratoria reclamada. SEGUNDO: Como restablecimiento del derecho, S</t>
    </r>
    <r>
      <rPr>
        <b/>
        <i/>
        <u/>
        <sz val="9"/>
        <rFont val="Arial"/>
        <family val="2"/>
      </rPr>
      <t>E CONDENA a la Nación – Ministerio de Educación Nacional – Fondo Nacional de Prestaciones Sociales del Magisterio, a reconocer y pagar a la señora DIANA ESTHER AMAYA BECERRA la indemnización moratoria ocasionada con el pago tardío de las cesantías parciales, conforme lo establecido en el parágrafo del artículo 5° de la Ley 1071 de 2006, en razón a un día de salario por cada día de retardo, correspondiente a siete (7) días de mora, teniendo en cuenta la asignación básica vigente al momento de causarse la mora, sin que varíe por la prolongación en el tiempo. TERCERO: Niéguense las demás súplicas de la demanda</t>
    </r>
    <r>
      <rPr>
        <b/>
        <sz val="9"/>
        <rFont val="Arial"/>
        <family val="2"/>
      </rPr>
      <t xml:space="preserve">. CUARTO. - La entidad demandada dará cumplimiento a esta sentencia de conformidad con lo previsto en el artículo 192 del CPACA. QUINTO. - Sin condena en costas. SEXTO.- En firme la providencia, archívese el expediente.  NOTIFÍQUESE Y CÚMPLASE. AUTO 15/12/2022 ADMITE RECURSO DE APELACIÓN. 15-DIC-2022 AUTO DIGITAL Dra. MARÍA LUZ ÁLVAREZ ARAÚJO
</t>
    </r>
  </si>
  <si>
    <r>
      <t xml:space="preserve">NOTIFICACIÓN Y DDA POR EL APODO DTE: 12/7/2021 </t>
    </r>
    <r>
      <rPr>
        <b/>
        <sz val="9"/>
        <rFont val="Arial"/>
        <family val="2"/>
      </rPr>
      <t>TRASLADO DE LA DDA  29/10/2021</t>
    </r>
    <r>
      <rPr>
        <sz val="9"/>
        <rFont val="Arial"/>
        <family val="2"/>
      </rPr>
      <t xml:space="preserve"> AUTO ADDA 9/9/2021 NOTIFICADA Y ASIGNADA 3/11/2021</t>
    </r>
    <r>
      <rPr>
        <b/>
        <sz val="9"/>
        <rFont val="Arial"/>
        <family val="2"/>
      </rPr>
      <t xml:space="preserve"> PRESENTACION DE PODER 6/12/2021- EL AUTO DE FECHA 1/02/2022 TRASLADO DE EXCEPCIONES VENCE 3/02/2022 CONTESTADA EL DIA-   AUTO DE FECHA FIJA AUDIENCIA INICIAL EL 20/5/2022 HORA 9: 00 AM  ACTA DE AUDIENCIA INICIAL 20/5/2022 No 076 RESUELVE: FIJAR COMO FECHA PARA AUDIENCIA DE PRUEBAS TESTIMONIAL EL DIA 1/8/2022 HORA 9: AM  NOTIFICACION 1/8/2022 APLAZAMIENTO ASUNTO  Como quiera que la audiencia de practica de pruebas, no podrá realizarse el día Lunes primero (01) de agosto 2022, debido a estrategias organizacionales del despacho. Se hace necesario fijar nueva fecha para la realización de la audiencia de práctica de pruebas de que trata el Artículo 181 del CPACA.  La nueva fecha será notificada mediante auto. Cordialmente,   JUZGADO SEGUNDO ADMINISTRATIVO ORAL DE VALLEDUPAR - AUTO 7/8/2022. AUTO FIJA FECHA DE AUDIENCIA Y/O DILIGENCIA FÍJESE FECHA DE PRUEBAS PARA EL ONCE (11) DE AGOSTO DE 2022 A PARTIR DE LAS 4:00 PM; LA DILIGENCIA SE REALIZARÁ DE MANERA VIRTUAL. SENTENCIA DE I INSTACIA DE FECHA 14/9/2022 - Por medio del presente mensaje, me permito notificar la providencia de fecha 14 de septiembre de 2022, proferido dentro del proceso de la referencia, de conformidad a lo dispuesto en el artículo 203 de la ley 1437 de 2011. Para mayor constancia, se adjunta providencia referida. RESUELVE: Por medio del presente mensaje, me permito notificar la providencia de fecha 14 de septiembre de 2022, proferida dentro del proceso de la referencia, de conformidad a lo dispuesto en el artículo 203 de la ley 1437 de 2011. Para mayor constancia, se adjunta providencia referida. FALLA:  PRIMERO: DECLARAR la nulidad del acto administrativo contenido en el oficio de 12 de febrero de 2021 suscrito por el Jefe de la Oficina Asesora Jurídica del Departamento del Cesar, por medio del cual se negó las pretensiones elevadas por la demandante el día 20 de enero de 2021 tendientes al reconocimiento de derechos del orden laboral. SEGUNDO: Como consecuencia de lo indicado en el numeral anterior, DECLÁRASE la existencia de la relación laboral (subyacente o encubierta) entre la señora Merlyn Johanna Bruges Camacho y el Departamento del Cesar, respecto al cargo de enfermera de apoyo en la articulación de acciones de EPS en el territorio, en los municipios de cuarta, quinta y sexta (4ta, 5ta, y 6ta) categoría del Departamento del Cesar, por las consideraciones expuestas en este proveído. TERCERO: A título de restablecimiento del derecho, </t>
    </r>
    <r>
      <rPr>
        <b/>
        <i/>
        <u/>
        <sz val="9"/>
        <rFont val="Arial"/>
        <family val="2"/>
      </rPr>
      <t>CONDENASE al Departamento del Cesar, a reconocer y pagar a la demandante las prestaciones sociales (vacaciones, auxilio de cesantías, intereses a las cesantías, prima de navidad, prima de servicio, bonificación por servicios, bonificación por recreación y bonificación por antigüedad) dejadas de percibir respecto de la señora Merlyn Johanna Bruges Camacho desde el 19 de febrero de 2019 al 20 de noviembre de 2019, liquidadas conforme al valor pactado en los contratos suscritos, sin solución de continuidad, debidamente indexadas, conforme quedó expuesto en la parte motiva de esta providencia. La totalidad del tiempo laborado según los contratos aportados se computará para efectos pensionales, para lo cual la entidad hará las correspondientes cotizaciones</t>
    </r>
    <r>
      <rPr>
        <b/>
        <sz val="9"/>
        <rFont val="Arial"/>
        <family val="2"/>
      </rPr>
      <t xml:space="preserve">. CUARTO: </t>
    </r>
    <r>
      <rPr>
        <b/>
        <i/>
        <sz val="9"/>
        <rFont val="Arial"/>
        <family val="2"/>
      </rPr>
      <t>CONDENAR a la entidad demandada, a título de restablecimiento del derecho, tomar el ingreso base de cotización o IBC pensional de las demandantes, dentro de los periodos laborados por contrato de prestación de servicios, mes a mes, y si existe diferencia entre los aportes realizados por la señora Merlyn Johanna Bruges Camacho como contratista y los que se debieron efectuar, deberán cotizar al respectivo fondo de pensiones las sumas faltantes en concepto de aportes, pero solo en el porcentaje que le correspondía como empleador. 22 Ley 1437 de 2011, artículo 188</t>
    </r>
    <r>
      <rPr>
        <b/>
        <sz val="9"/>
        <rFont val="Arial"/>
        <family val="2"/>
      </rPr>
      <t xml:space="preserve">. CONDENA EN COSTAS. Salvo en los procesos en que se ventile un interés público, la sentencia dispondrá sobre la condena en costas, cuya liquidación y ejecución se regirán por las normas del Código de Procedimiento Civil. En ese sentido, la demandante deberá acreditar las cotizaciones que realizó al Sistema General de Seguridad Social en pensiones durante el tiempo que duró su vinculación, y en la eventualidad de que no las hubiesen hecho o existiese diferencia en su contra, deberá cancelar o completar, según sea el caso, el porcentaje que le correspondía como trabajador.  QUINTO: El Departamento del Cesar, hará la actualización de las sumas adeudadas, de conformidad con lo establecido en el inciso final del artículo 187 del CPACA, teniendo en cuenta los índices de inflación certificados por el DANE y mediante la aplicación de la fórmula matemática adoptada por el Consejo de Estado, a saber: R = Rh x índice final índice inicial   SEXTO: Negar las demás pretensiones de la demanda. SÉPTIMO: La entidad demandada dará cumplimiento a esta sentencia conforme a lo dispuesto en el artículo 192 del Código de Procedimiento Administrativo y de lo Contencioso Administrativo. OCTAVO: Sin costas en esta instancia. NOVENO: Ejecutoriado materialmente este fallo, se hará la correspondiente depuración del expediente, devolviendo los anexos a la parte demandante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VÍCTOR ORTEGA VILLARREAL Juez Segundo Administrativo Oral de Valledupar EL DIA  28/9/2022 APELACIÓN CONTRA SENTENCIA DE PRIMERA INSTANCIA del 14 de septiembre del 2022. AUTO 31/10/2022 AUTO CONCEDE RECURSO DE APELACION  CONTRA PROVIDENCIA DEL 14/9/2022 </t>
    </r>
  </si>
  <si>
    <r>
      <t>SENTENCIA DE I INSTACIA DE FECHA 14/9/2022 - Por medio del presente mensaje, me permito notificar la providencia de fecha 14 de septiembre de 2022, proferido dentro del proceso de la referencia, de conformidad a lo dispuesto en el artículo 203 de la ley 1437 de 2011. Para mayor constancia, se adjunta providencia referida. RESUELVE: Por medio del presente mensaje, me permito notificar la providencia de fecha 14 de septiembre de 2022, proferida dentro del proceso de la referencia, de conformidad a lo dispuesto en el artículo 203 de la ley 1437 de 2011. Para mayor constancia, se adjunta providencia referida. FALLA:  PRIMERO: DECLARAR la nulidad del acto administrativo contenido en el oficio de 12 de febrero de 2021 suscrito por el Jefe de la Oficina Asesora Jurídica del Departamento del Cesar, por medio del cual se negó las pretensiones elevadas por la demandante el día 20 de enero de 2021 tendientes al reconocimiento de derechos del orden laboral. SEGUNDO: Como consecuencia de lo indicado en el numeral anterior, DECLÁRASE la existencia de la relación laboral (subyacente o encubierta) entre la señora Merlyn Johanna Bruges Camacho y el Departamento del Cesar, respecto al cargo de enfermera de apoyo en la articulación de acciones de EPS en el territorio, en los municipios de cuarta, quinta y sexta (4ta, 5ta, y 6ta) categoría del Departamento del Cesar, por las consideraciones expuestas en este proveído. TERCERO: A título de restablecimiento del derecho,</t>
    </r>
    <r>
      <rPr>
        <b/>
        <i/>
        <u/>
        <sz val="9"/>
        <rFont val="Arial"/>
        <family val="2"/>
      </rPr>
      <t xml:space="preserve"> CONDENASE al Departamento del Cesar, a reconocer y pagar a la demandante las prestaciones sociales (vacaciones, auxilio de cesantías, intereses a las cesantías, prima de navidad, prima de servicio, bonificación por servicios, bonificación por recreación y bonificación por antigüedad) dejadas de percibir respecto de la señora Merlyn Johanna Bruges Camacho desde el 19 de febrero de 2019 al 20 de noviembre de 2019, liquidadas conforme al valor pactado en los contratos suscritos, sin solución de continuidad, debidamente indexadas, conforme quedó expuesto en la parte motiva de esta providencia. La totalidad del tiempo laborado según los contratos aportados se computará para efectos pensionales, para lo cual la entidad hará las correspondientes cotizaciones.</t>
    </r>
    <r>
      <rPr>
        <b/>
        <sz val="9"/>
        <rFont val="Arial"/>
        <family val="2"/>
      </rPr>
      <t xml:space="preserve"> CUARTO: CONDENAR a la entidad demandada, a título de restablecimiento del derecho, tomar el ingreso base de cotización o IBC pensional de las demandantes, dentro de los periodos laborados por contrato de prestación de servicios, mes a mes, y si existe diferencia entre los aportes realizados por la señora Merlyn Johanna Bruges Camacho como contratista y los que se debieron efectuar, deberán cotizar al respectivo fondo de pensiones las sumas faltantes en concepto de aportes, pero solo en el porcentaje que le correspondía como empleador. 22 Ley 1437 de 2011, artículo 188. CONDENA EN COSTAS. Salvo en los procesos en que se ventile un interés público, la sentencia dispondrá sobre la condena en costas, cuya liquidación y ejecución se regirán por las normas del Código de Procedimiento Civil. En ese sentido, la demandante deberá acreditar las cotizaciones que realizó al Sistema General de Seguridad Social en pensiones durante el tiempo que duró su vinculación, y en la eventualidad de que no las hubiesen hecho o existiese diferencia en su contra, deberá cancelar o completar, según sea el caso, el porcentaje que le correspondía como trabajador. QUINTO: El Departamento del Cesar, hará la actualización de las sumas adeudadas, de conformidad con lo establecido en el inciso final del artículo 187 del CPACA, teniendo en cuenta los índices de inflación certificados por el DANE y mediante la aplicación de la fórmula matemática adoptada por el Consejo de Estado, a saber: R = Rh x índice final índice inicial   SEXTO: Negar las demás pretensiones de la demanda. SÉPTIMO: La entidad demandada dará cumplimiento a esta sentencia conforme a lo dispuesto en el artículo 192 del Código de Procedimiento Administrativo y de lo Contencioso Administrativo. OCTAVO: Sin costas en esta instancia. NOVENO: Ejecutoriado materialmente este fallo, se hará la correspondiente depuración del expediente, devolviendo los anexos a la parte demandante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VÍCTOR ORTEGA VILLARREAL Juez Segundo Administrativo Oral de Valledupar EL DIA  28/9/2022 APELACIÓN CONTRA SENTENCIA DE PRIMERA INSTANCIA del 14 de septiembre del 2022.- AUTO 31/10/2022 AUTO CONCEDE RECURSO DE APELACION  CONTRA PROVIDENCIA DEL 14/9/2022 </t>
    </r>
  </si>
  <si>
    <r>
      <t xml:space="preserve">NOTIFICACIÓN Y TRASLADO DE LA DDA 8/7/2021 ADDA 22/4/2021   </t>
    </r>
    <r>
      <rPr>
        <b/>
        <sz val="9"/>
        <rFont val="Arial"/>
        <family val="2"/>
      </rPr>
      <t>PRESENTACION DE PODER  30/8/2021</t>
    </r>
    <r>
      <rPr>
        <sz val="9"/>
        <rFont val="Arial"/>
        <family val="2"/>
      </rPr>
      <t xml:space="preserve"> </t>
    </r>
    <r>
      <rPr>
        <b/>
        <sz val="9"/>
        <rFont val="Arial"/>
        <family val="2"/>
      </rPr>
      <t>CONTESTADA EL DIA 30/8/2021</t>
    </r>
    <r>
      <rPr>
        <sz val="9"/>
        <rFont val="Arial"/>
        <family val="2"/>
      </rPr>
      <t xml:space="preserve"> </t>
    </r>
    <r>
      <rPr>
        <b/>
        <sz val="9"/>
        <rFont val="Arial"/>
        <family val="2"/>
      </rPr>
      <t xml:space="preserve"> AUTO 15/12/2021 Auto declara impedimento, y ordena que por Secretaría se remita el expediente al JUZGADO PRIMERO ADMINISTRATIVO DEL CIRCUITO JUDICIAL DE VALLEDUPAR. AUTO 7/3/2022 NO ACEPTA IMPEDIEMENTO DECLARADO POR EL JUZGADO 8 ADTIVO.</t>
    </r>
    <r>
      <rPr>
        <sz val="9"/>
        <rFont val="Arial"/>
        <family val="2"/>
      </rPr>
      <t xml:space="preserve"> </t>
    </r>
    <r>
      <rPr>
        <b/>
        <sz val="9"/>
        <rFont val="Arial"/>
        <family val="2"/>
      </rPr>
      <t xml:space="preserve">AUTO Valledupar, ocho (08) de junio de dos mil veintidós (2022). Respecto a esta excepción, debe precisar el Despacho que su estudio y decisión será objeto de pronunciamiento en la sentencia, por cuanto su finalidad es la de atacar el derecho sustancial debatido en el proceso. Ello de conformidad con el criterio adoptado por el Consejo de Estado frente a este tema, en providencia de fecha 2 de diciembre de 2014, proferida por la Sección Segunda, Subsección “A”, dentro del proceso radicado con el número 20001 23 33 000 2013 00313 01. </t>
    </r>
    <r>
      <rPr>
        <b/>
        <u/>
        <sz val="9"/>
        <rFont val="Arial"/>
        <family val="2"/>
      </rPr>
      <t>• FIJACIÓN DE FECHA DE AUDIENCIA INICIAL. Artículo 180 Ley 1437 de  2011. Señálese el día ocho (08) de noviembre de 2022 a las 08:15 de la mañana, como fecha para realizar en este proceso la Audiencia Inicial de que trata el artículo 180 del Código de Procedimiento Administrativo y de lo Contencioso Administrativo. Se informa que la audiencia será realizada de manera presencial en la Sala de audiencias ubicada en el segundo piso del Edificio Premium de la ciudad de Valledupar1-</t>
    </r>
    <r>
      <rPr>
        <b/>
        <sz val="9"/>
        <rFont val="Arial"/>
        <family val="2"/>
      </rPr>
      <t xml:space="preserve"> MEMORIAL 2/10/2022 ASUNTO: MEMORIAL APORTANDO DATOS  PARA TESTIMONIO SOLICITADO EN CONTESTACIÓN DE  DEMANDA ATENTAMENTE,  FLOR ELENA GUERRA MALDONADO  Abogada Externa Del Departamento Del Cesar- De: FLOR ELENA GURERRA ABOGADA DEL DPTO DESCORRE LOS ALEGATOS DE VCONCLUSIÓN -   Enviado: lunes, 27 de marzo de 2023 13:04 Para: Juzgado 08 Administrativo - Cesar - Valledupar &lt;j08admvalledupar@cendoj.ramajudicial.gov.co&gt; Asunto: ALEGATOS DE CONCLUSIÓN 2021-00006 MIGUEL ANGEL FLORES GUERRA  JUZGADO 08 ADMINISTRATIVO DE VALLEDUPAR (CESAR),lunes, 2 de octubre de 2023 NOTIFICACIÓN No.5980  Para los fines pertinentes me permito informarle que en la fecha 29/09/2023 se emitió Sentencia de Primera Instancia en el asunto de la referencia. VII.- FALLA PRIMERO: DECLARAR probada de oficio la excepción de “LEGALIDAD DEL ACTO DEMANDADO”. En consecuencia: NEGAR las pretensiones de la demanda. SEGUNDO: Sin condena en costas. TERCERO: Efectuar las anotaciones correspondientes en el programa «SAMAI» y una vez se encuentre en firme la presente providencia, archívese el expediente. NOTIFICACION 17/10/2023-  Recurso de Apelación contra sentencia proferida por su despacho en fecha 29 de octubre de 2023, pero notificado el día 02 de octubre de 2023 dentro del proceso de nulidad y restablecimiento del derecho de MIGUEL ANGEL FLOREZ GUERRA contra el Departamento  Recibidos ABOGADO DTE:  Dayan Esmeral</t>
    </r>
  </si>
  <si>
    <r>
      <t>NOTIFICACIÓN Y TRASLADO DE LA DDA 14/7/2021 ADDA 22/4/2021</t>
    </r>
    <r>
      <rPr>
        <b/>
        <sz val="9"/>
        <rFont val="Arial"/>
        <family val="2"/>
      </rPr>
      <t xml:space="preserve">   AUTO INAMITEN DDA 10/8/2021</t>
    </r>
    <r>
      <rPr>
        <sz val="9"/>
        <rFont val="Arial"/>
        <family val="2"/>
      </rPr>
      <t>-</t>
    </r>
    <r>
      <rPr>
        <b/>
        <sz val="9"/>
        <rFont val="Arial"/>
        <family val="2"/>
      </rPr>
      <t xml:space="preserve"> SUBSANACION DE DEMANDA 17/8/2021, TRASLADO DE LA DDA POR EL JUZGADO 29/10/2021- PRESENTACION DE PODER 13/01/2022 -EXCEPSIONES DE MERITOS, CONTESTACION POR LA DRA JOHANA VILLARREAL 11/6/2022 AUTO 17/6/2022 Auto que Ordena Correr Traslado,  CORRASE TRASLADO A LAS PARTES, POR EL TERMINO DE 10 DIAS, PARA QUE PRESENTEN SUS ALEGATOS DE CONCLUSION.- NOTIFICACION 6/7/2022  ASUNTO: ALEGATOS DE CONCLUSIÓN  JUAN FRANCISCO NAVARRO ARZUAGA, mayor de edad, vecino y residente en esta ciudad de Valledupar, identificado con cédula de ciudadanía número 77.009.169 expedida en Valledupar, Cesar y portador de la Tarjeta Profesional N° 153.745 expedida por el Consejo Superior de la Judicatura, actuando en calidad de apoderado judicial de la parte demandante con sentido de respeto acudo a su despacho, con la finalidad de adjuntar al presente los ALEGATOS DE CONCLUSIÓN.- AUTO 27/7/202 Procede el despacho a pronunciarse sobre el recurso de reposición en subsidio de apelación, propuesto por el apoderado judicial de la parte demandada DEPARTAMENTO DEL CESAR, contra el auto de fecha diecisiete (17) de Junio del año 2022 RESUELVE. PRIMERO: REPONER el auto de fecha diecisiete (17) de Julio de 2022 por las razones expuestas en este proveído. SEGUNDO: DECLARAR INFUNDADA la excepción previa de INEPTA DEMANDA POR FALTA ABSOLUTA DE PODER ESPECIAL, propuesta por DEPARTAMENTO DEL CESAR por las razones expuestas. TERCERO: DECLARAR INFUNDADA la excepción previa de INEPTA DEMANDA POR NO HABERSE DEMANDADO EL ACTO ADMINISTRATIVO PRINCIPAL, propuesta por el DEPARTAMENTO DEL CESAR por las razones expuestas. CUARTO: Negar por improcedente el recurso de apelación promovido de manera subsidiaria, por las razones expuestas. QUINTO: Ejecutoriada esta providencia, por secretaria reanúdese los términos que corren común a las partes para alegar de conclusión, vencido dicho término ingrésese al despacho para sentencia. Notifíquese y Cúmplase VICTOR ORTEGA VILLARREAL - AUTO 6/10/2022 Auto fija fecha audiencia y/o diligencia- DEJAR SIN EFECTOS LO RESUELTO EN AUTO DE FECHA 25 DE JULIO DE 2022, EN RELACION CON LA REANUDACION DE LOS TERMINOS QUE CORREN COMUN A LA PARTES PARA PRESENTAR ALEGATOS DE CONCLUSION Y DEJAR INCOLUMES LAS DEMAS ACTUACIONES SURTIDAS Y/O ADELANTADAS HASTA EL MOMENTO DENTRO DEL PROCESO. ASI MISMO FIJESE FECHA DE AUDIENCIA INICIAL PARA EL DIA 27 DE MARZO DE 2023 A LAS 9:20 AM. AUTO DE FECHA 20/4/2023 FIJA AUDIENCIA DE PRUEBAS EL 8/6/2023    HORA 9: 00 AM  EN ADELANTE-NOTIFICACION ELECTRONICA  TRASLADO DE  LINK PARA AUDIENCIA INICIAL 24/3/2023- SE NOTIFICA LINK AUDIENCIA DE PRUEBA TESTIMONIAL 6/6/2023-  Como quiera que fue fijada fecha </t>
    </r>
    <r>
      <rPr>
        <b/>
        <i/>
        <sz val="9"/>
        <rFont val="Arial"/>
        <family val="2"/>
      </rPr>
      <t xml:space="preserve">para audiencia de practica de pruebas de a que trata el articulo 181 del CPACA, para el día ocho (08) de junio de 2023 a partir de las 9:00 AM de manera MIXTA a continuación, relaciona el despacho la siguiente información:   Se recuerda, de conformidad con lo dispuesto en el auto de fecha 20 de abril de 2023, </t>
    </r>
    <r>
      <rPr>
        <b/>
        <sz val="9"/>
        <rFont val="Arial"/>
        <family val="2"/>
      </rPr>
      <t>que deberán comparecer de manera presencial los testigos de manera presencial y la parte demandante a quien que se le practicará interrogatorio de parte a la sala de audiencia del Juzgado Segundo Administrativo Oral de Valledupar, ubicada en la Cra 14 #14-09 edificio torre premium oficina 303. Los apoderados podrán comparecer presencial o virtual como a bien lo estimen pertinente. Igualmente, en audiencia inicial se ordenó la recepción de lo siguientes testimonios, por lo que su comparecencia es obligatoria: 
POR LA PARTE DEMANDANTE RECEPCIONESE el testimonio de las siguientes personas: 
➢ CARMEN RODRÍGUEZ ARIAS, mayor de edad, identificada con la cedula de ciudadanía No. 49.730.590, vecina del municipio de Valledupar –Cesar, quien podrá ser notificada a la dirección de correo electrónico carmenchechi6262@hotmail.com 
➢ ALBERT LÓPEZ TARAZONA, mayor de edad, identificado con la cedula de ciudadanía No. 85.441.325, vecino del municipio de Valledupar –Cesar, quien podrá ser notificado a la dirección de correo electrónicoflipper_1974@hotmail.com 
➢ YOBETH DUARTE HINOJOSA, mayor de edad, identificado con la cedula de ciudadanía No. 84.103.746, vecino del municipio de Valledupar –Cesar, quien podrá ser notificado a la dirección de correo electrónico yduarteh@gmail.com 
➢ EVER CASTRILLO CHAPARRO, mayor de edad, identificado con la cedula de ciudadanía No. 77.193.536, vecino del municipio de Valledupar –Cesar, quien podrá ser notificado a la dirección de correo electrónico evercastrillo@msn.co 
➢ ELIZABETH MORAN RAMBAL, mayor de edad, identificada con la cedula de ciudadanía No. 1.065.603.389, vecina del municipio de Valledupar –Cesar, quien podrá ser notificada a la dirección de correo electrónico capry089@hotmail.com  NOTIFICACION 9/6/2023- A través de la presente, se les remite acta de audiencia que corre traslado para alegatos, realizada el día ocho (08) de junio de 2023 a continuación, relaciona el despacho la siguiente información: -CONTINUACIÓN AUDIENCIA DE PRÁCTICA DE PRUEBAS ACTA No. 153 (MIXTA) Valledupar, 8 de junio de 2023, 08:47 A.M.- DECISIÓN. Como quiera que no hay pruebas por practicar, el despacho ordena cierre del periodo probatorio. SE NOTIFICA EN ESTRADO LA DECISIÓN. SIN RECURSOS. QUEDA EJECUTORIADA LA DECISIÓN.</t>
    </r>
    <r>
      <rPr>
        <b/>
        <i/>
        <sz val="9"/>
        <rFont val="Arial"/>
        <family val="2"/>
      </rPr>
      <t xml:space="preserve"> Se corre traslado a las partes para que presenten sus alegatos de conclusión por escrito, por el término de diez (10) días contadas a partir del días siguiente de esta diligencia. </t>
    </r>
    <r>
      <rPr>
        <b/>
        <sz val="9"/>
        <rFont val="Arial"/>
        <family val="2"/>
      </rPr>
      <t xml:space="preserve">Se notifica en estrado. Sin recursos. Queda ejecutoriada la decisión.
Vencido ese término, el despacho proferirá sentencia por escrito dentro del término de veinte (20) días, salvo que se presenten acciones constitucionales que tienen trámite preferente. SE NOTIFICA EN ESTRADO, SIN RECURSOS. CONTROL DE LEGALIDAD. De conformidad con lo dispuesto en el artículo 207 del CPACA, el despacho pregunta a las partes si alegaran nulidades. La partes no presentan nulidades. Basado en el principio de preclusividad se declara saneado el proceso. No siendo otro el objeto de la presente audiencia, siendo las 9:55 a.m., se da por terminada y en constancia se firma. VICTOR ORTEGA VILLARREAL Juez// DESCORRES TRASLADO 26/6/2023 ASUNTO: ALEGATOS DE CONCLUSIÓN. En mi calidad de apoderada judicial del Departamento del Cesar, me permito allegar archivo PDF contentivo de ALEGATOS DE CONCLUSIÓN, lo anterior, para el trámite correspondiente por parte del juzgado. Anexo lo anunciado. Atentamente, JOHANA LISETH VILLARREAL QUINTERO- 31/8/2023- NOTIFICACION DE SENTENCIA
Por medio del presente mensaje, me permito notificar la providencia de fecha 29 de agosto de dos mil veintitrés (2023), conforme a lo dispuesto en el artículo 203 de la ley 1437 de 2011. Para mayor constancia, se adjunta sentencia.FALLA: PRIMERO: Declarar probada de oficio la excepción de prescripción respecto de los derechos laborales derivados de los contratos celebrados entre la señora Yacira Elena Navarro Cabas y la gobernación del Departamento del Cesar durante los siguientes períodos: (27/06/2008 a 26/12/2008), (19/02/2009 a 18/12/2009), (19/12/2009 a 28/12/2009), (15/01/2010 a 14/12/2010), (15/12/2010 a 26/12/2010), (20/01/2011 a 19/12/2011) y (20/12/2011 a 29/12/2011). Se exceptúa de la aplicación de la prescripción lo concerniente a los aportes pensionales conforme a lo expuesto.- SEGUNDO: Declarar la nulidad del acto administrativo contenido en el oficio CE0012-202006032-GOBCESAR ID:151820 de fecha 23 de diciembre de 2020 suscrito por el jefe de la oficina jurídica de la gobernación del Departamento del Cesar, por medio del cual se negó las pretensiones elevadas por la demandante el día 20 de noviembre de 2020 tendientes al reconocimiento de derechos del orden laboral. TERCERO: Como consecuencia de lo indicado en el numeral anterior, declárese la existencia de la relación laboral (subyacente o encubierta) entre la señora Yacira Elena Navarro Cabas y la gobernación del Departamento del Cesar, respecto al cargo de contadora desempeñado por la demandante en la mencionada entidad, por las consideraciones consignadas en este proveído. CUARTO: A título de restablecimiento del derecho, la gobernación del Departamento del Cesar, deberá reconocer y pagar a la señora Yacira Elena Navarro Cabas las prestaciones sociales (vacaciones, auxilio de cesantías, intereses a las cesantías, prima de navidad, prima de servicio, bonificación por servicios, bonificación por recreación y bonificación por antigüedad) dejadas de percibir entre el 24 de abril de 2012 al 21 de diciembre de 2017, liquidadas conforme al valor pactado en los contratos suscritos, sin solución de continuidad, debidamente indexadas, conforme quedó expuesto en la parte motiva de esta providencia. La totalidad del tiempo laborado se computará para efectos pensionales, para lo cual la entidad hará las correspondientes cotizaciones. QUINTO: Condenar a la entidad demandada, a título de restablecimiento del derecho, tomar el ingreso base de cotización o IBC pensional de la demandante, dentro de los periodos laborados por contrato de prestación de servicios, mes a mes, y si existe diferencia entre los aportes realizados por la señora Navarro Cabas como contratista y los que se debieron efectuar, deberá cotizar al respectivo fondo de pensiones la suma faltante en concepto de aportes, pero solo en el porcentaje que le correspondía como empleador.  En ese sentido, la demandante deberá acreditar las cotizaciones que realizó al  Sistema General de Seguridad Social en pensiones durante el tiempo que duró su vinculación, y en la eventualidad de que no las hubiese hecho o existiese diferencia en su contra, deberá cancelar o completar, según sea el caso, el porcentaje que le correspondía como trabajadora. SEXTO: El Departamento del Cesar, hará la actualización de las sumas adeudadas, de conformidad con lo establecido en el inciso final del artículo 187 del CPACA, teniendo en cuenta los índices de inflación certificados por el DANE y mediante la aplicación de la fórmula matemática adoptada por el Consejo de Estado, a saber: R = Rh x índice final índice inicial SÉPTIMO: Negar las demás pretensiones de la demanda. OCTAVO: La entidad demandada dará cumplimiento a esta sentencia conforme a lo dispuesto en el artículo 192 del Código de Procedimiento Administrativo y de lo Contencioso Administrativo. NOVENO: Sin costas en esta instancia. DÉCIMO: Ejecutoriado materialmente este fallo, se hará la correspondiente depuración del expediente, devolviendo los anexos al demandante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Cópiese, Notifíquese y Cúmplase VICTOR ORTEGA VILLARREAL  Juez Segundo Administrativo Oral de Valledupar- TRASLADO- 22/9/2023- ASUNTO: INTERPOSICIÓN Y SUSTENTACIÓN RECURSO DE APELACIÓN CONTRA SENTENCIA.  En mi calidad de apoderada judicial del Departamento del Cesar, del memorial-recurso de apelación contra sentencia presentado dentro del proceso en referencia, lo anterior para su conocimiento. Anexo lo anunciado.  Atentamente,  JOHANA VILLARREAL QUINTERO- 
</t>
    </r>
  </si>
  <si>
    <r>
      <t xml:space="preserve">NOTIFICCACION PERSONAL DE LA DDA POR EL APDO NDDTE 21/7/2021- </t>
    </r>
    <r>
      <rPr>
        <b/>
        <sz val="9"/>
        <rFont val="Arial"/>
        <family val="2"/>
      </rPr>
      <t xml:space="preserve">PODER 12/7/2021  Y CONTESTACION 9/8/2021 </t>
    </r>
    <r>
      <rPr>
        <sz val="9"/>
        <rFont val="Arial"/>
        <family val="2"/>
      </rPr>
      <t xml:space="preserve"> </t>
    </r>
    <r>
      <rPr>
        <b/>
        <sz val="9"/>
        <rFont val="Arial"/>
        <family val="2"/>
      </rPr>
      <t xml:space="preserve">NOTIFICACION DE SENTENCIA 5/4/2022   Por medio del presente mensaje, me permito notificar la providencia de fecha 31 de marzo de 2022, proferida dentro del proceso de la referencia, de conformidad a lo dispuesto en el artículo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Tribunal Administrativo del Cesar - Oralidad VALLEDUPAR (CESAR),martes, 21 de marzo de 2023 NOTIFICACIÓN No.2261//Procede la Sala a resolver el recurso de apelación interpuesto por la parte demandante contra la sentencia adiada 31 de marzo de 2022, proferida por el Juzgado Segundo Administrativo del Circuito Judicial de Valledupar, cuya parte resolutiva es del siguiente tenor literal: RESUELVE: PRIMERO: REVOCAR en su totalidad la providencia del 31 de marzo de 2022 proferida por el Juzgado Segundo Administrativo del Circuito Judicial de Valledupar, por las consideraciones expuestas en la parte motiva de este fallo. SEGUNDO: Declarar la nulidad parcial del acto administrativo contenido en la Resolución No. 6263 del 24 de agosto de 2018, en lo tocante al monto a que equivale la pensión de jubilación del señor WILSON ENRIQUE PADILLA GARCÍA, según las consideraciones esbozadas en la presente decisión. TERCERO: Declarar la nulidad total del acto administrativo contenido en el oficio CSEDex No. 770 del 8 de junio de 2021, por medio del cual se denegó el reconocimiento y pago de la indexación de la primera mesada pensional que devenga el señor WILSON ENRIQUE PADILLA GARCÍA, por lo expuesto en la parte motiva de esta sentencia. CUARTO: Condenar a la NACIÓN - MINISTERIO DE EDUCACIÓN - FONDO NACIONAL DE PRESTACIONES SOCIALES DEL MAGISTERIO, a título de restablecimiento, a indexar la primera mesada pensional del señor WILSON ENRIQUE PADILLA GARCÍA, de conformidad con las consideraciones que se consignaron en esta decisión. QUINTO: Condenar a la NACIÓN - MINISTERIO DE EDUCACIÓN - FONDO NACIONAL DE PRESTACIONES SOCIALES DEL MAGISTERIO a reconocer y pagar a favor del señor WILSON ENRIQUE PADILLA GARCÍA las diferencias que
</t>
    </r>
    <r>
      <rPr>
        <b/>
        <i/>
        <sz val="9"/>
        <rFont val="Arial"/>
        <family val="2"/>
      </rPr>
      <t>se deriven entre lo que se pagó y lo que realmente debió pagarse como consecuencia de la actualización de la primera mesada pensional.- SEXTO: Declárese probada oficiosamente la excepción de prescripción trienal de que trata el Decreto 1848 de 1968, de conformidad con lo establecido en el artículo 187 del Código de Procedimiento Administrativo y de lo Contencioso Administrativo. En razón de ello, se declara la prescripción extintiva respecto de las sumas correspondientes a la condena establecida en el numeral anterior causadas hasta el 9 de octubre de 2016, según lo consignado en las consideraciones antes precisadas en esta sentencia</t>
    </r>
    <r>
      <rPr>
        <b/>
        <sz val="9"/>
        <rFont val="Arial"/>
        <family val="2"/>
      </rPr>
      <t>. SÉPTIMO: Condenar en costas a la parte demandada. Se fijan como agencias en
derecho de esta instancia la suma de un (1) SMLMV, que deberá pagar la entidad demandada en favor de la parte vencedora en la litis, según lo normado en el Acuerdo No. PSAA16-10554 expedido por el Consejo Superior de la Judicatura y el numeral 7 del artículo 365 del Código General del Proceso. A través de la Secretaría del juzgado de primera instancia, liquídense según lo preceptuado en el artículo 366 del Código General del Proceso.
OCTAVO: En firme esta sentencia, devolver el expediente al juzgado de origen para lo de su competencia. NOTIFÍQUESE Y CÚMPLASE, Éste proveído fue discutido y aprobado en reunión de Sala de decisión efectuada en la fecha. Acta No.021.</t>
    </r>
    <r>
      <rPr>
        <sz val="9"/>
        <rFont val="Arial"/>
        <family val="2"/>
      </rPr>
      <t xml:space="preserve">
</t>
    </r>
  </si>
  <si>
    <r>
      <rPr>
        <b/>
        <sz val="9"/>
        <rFont val="Arial"/>
        <family val="2"/>
      </rPr>
      <t xml:space="preserve">NOTIFICACION DE SENTENCIA 5/4/2022   Por medio del presente mensaje, me permito notificar la providencia de fecha 31 de marzo de 2022, proferida dentro del proceso de la referencia, de conformidad a lo dispuesto en el artículo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Tribunal Administrativo del Cesar - Oralidad VALLEDUPAR (CESAR),martes, 21 de marzo de 2023 NOTIFICACIÓN No.2261//Procede la Sala a resolver el recurso de apelación interpuesto por la parte demandante contra la sentencia adiada 31 de marzo de 2022, proferida por el Juzgado Segundo Administrativo del Circuito Judicial de Valledupar, cuya parte resolutiva es del siguiente tenor literal: RESUELVE: PRIMERO: REVOCAR en su totalidad la providencia del 31 de marzo de 2022 proferida por el Juzgado Segundo Administrativo del Circuito Judicial de Valledupar, por las consideraciones expuestas en la parte motiva de este fallo. SEGUNDO: Declarar la nulidad parcial del acto administrativo contenido en la Resolución No. 6263 del 24 de agosto de 2018, en lo tocante al monto a que equivale la pensión de jubilación del señor WILSON ENRIQUE PADILLA GARCÍA, según las consideraciones esbozadas en la presente decisión. TERCERO: Declarar la nulidad total del acto administrativo contenido en el oficio CSEDex No. 770 del 8 de junio de 2021, por medio del cual se denegó el reconocimiento y pago de la indexación de la primera mesada pensional que devenga el señor WILSON ENRIQUE PADILLA GARCÍA, por lo expuesto en la parte motiva de esta sentencia. CUARTO: Condenar a la NACIÓN - MINISTERIO DE EDUCACIÓN - FONDO NACIONAL DE PRESTACIONES SOCIALES DEL MAGISTERIO, a título de restablecimiento, a indexar la primera mesada pensional del señor WILSON ENRIQUE PADILLA GARCÍA, de conformidad con las consideraciones que se consignaron en esta decisión. QUINTO: Condenar a la NACIÓN - MINISTERIO DE EDUCACIÓN - FONDO NACIONAL DE PRESTACIONES SOCIALES DEL MAGISTERIO a reconocer y pagar a favor del señor WILSON ENRIQUE PADILLA GARCÍA las diferencias que
se deriven entre lo que se pagó y lo que realmente debió pagarse como consecuencia de la actualización de la primera mesada pensional.- SEXTO: Declárese probada oficiosamente la excepción de prescripción trienal de que trata el Decreto 1848 de 1968, de conformidad con lo establecido en el artículo 187 del Código de Procedimiento Administrativo y de lo Contencioso Administrativo. En razón de ello, se declara la prescripción extintiva respecto de las sumas correspondientes a la condena establecida en el numeral anterior causadas hasta el 9 de octubre de 2016, según lo consignado en las consideraciones antes precisadas en esta sentencia. SÉPTIMO: Condenar en costas a la parte demandada. Se fijan como agencias en
derecho de esta instancia la suma de un (1) SMLMV, que deberá pagar la entidad demandada en favor de la parte vencedora en la litis, según lo normado en el Acuerdo No. PSAA16-10554 expedido por el Consejo Superior de la Judicatura y el numeral 7 del artículo 365 del Código General del Proceso. A través de la Secretaría del juzgado de primera instancia, liquídense según lo preceptuado en el artículo 366 del Código General del Proceso.
OCTAVO: En firme esta sentencia, devolver el expediente al juzgado de origen para lo de su competencia. NOTIFÍQUESE Y CÚMPLASE, Éste proveído fue discutido y aprobado en reunión de Sala de decisión efectuada en la fecha. Acta No.021.
 </t>
    </r>
  </si>
  <si>
    <r>
      <t>NOTIFICACIÓN Y TRASLADO DE LA DDA 22/7/2021 ADDA 22/4/2021</t>
    </r>
    <r>
      <rPr>
        <b/>
        <sz val="9"/>
        <rFont val="Arial"/>
        <family val="2"/>
      </rPr>
      <t xml:space="preserve"> PRESENTACION DE PODER Y CONTESTACION 26/7/2021 -ALEGATOS DE CONCLUSION 9/11/2022- Valledupar, 17 de febrero de 2023. Oficio GJ 0107- En cumplimiento a lo ordenado en auto de fecha 15 de noviembre de 2022, comedidamente me permito solicitarle alleguen la totalidad del expediente administrativo, tal como debió aportarse con la contestación de la demanda, so pena de que el funcionario encargado se constituya en falta disciplinaria gravísima sancionable, de conformidad con lo consagrado en el parágrafo 1° del artículo 175 del C.P.A.C.A. Conforme al numeral 1, literales a) y b) del artículo 182A de la Ley 1437 de 2011, s</t>
    </r>
    <r>
      <rPr>
        <b/>
        <i/>
        <sz val="9"/>
        <rFont val="Arial"/>
        <family val="2"/>
      </rPr>
      <t xml:space="preserve">e dictará sentencia anticipada por tratarse de un asunto de puro derecho y que no hay pruebas que practicar. 4. Requerir al Departamento del Cesar para que allegue la totalidad del expediente administrativo del demandante, tal como debió aportarse con la contestación de la demanda </t>
    </r>
    <r>
      <rPr>
        <b/>
        <sz val="9"/>
        <rFont val="Arial"/>
        <family val="2"/>
      </rPr>
      <t xml:space="preserve">(parágrafo 1 del artículo 175 de la Ley 1437 de 2011).  Término para responder: tres (3) días. JUZGADO TERCERO ADMINISTRATIVO ORAL DEL CIRCUITO JUDICIAL DE VALLEDUPAR
OFICIO GJ 0132 DEL 16/3/2023- Por medio del presente me permito enviarle copia de la sentencia de primera instancia de fecha 13 de marzo de 2023, dictada dentro del proceso radicado 20001-33-33-003-2020-00011-00, dentro del cual usted(es) figura(n) como parte.FALLA: PRIMERO: Declarar probada en forma parcial la excepción de inexistencia del derecho reclamado y prescripción, propuestas por el Departamento del Cesar. SEGUNDO: Declarar la nulidad parcial del acto ficto negativo frente a la petición elevada el 3 de julio de 2019, mediante el cual el Departamento del Cesar negó el reconocimiento de una verdadera relación laboral con el señor Luis Carlos Gutiérrez Herrera, tal como quedó expuesto. TERCERO: Como consecuencia de lo anterior, se declara la existencia de un contrato realidad entre el señor Luis Carlos Gutiérrez Herrera y el Departamento del Cesar durante el tiempo en que este estuvo vinculado como contratista en los siguientes períodos, de conformidad con las consideraciones de esta providencia. Período 1 21 de junio al 2 de julio de 1999 2 19 de julio al 30 de septiembre de 1999 3 20 de febrero al 30 de noviembre del 2001 Se declara la prescripción trienal sobre las prestaciones sociales en el lapso comprendido entre el 21 de junio y el 30 de noviembre de 2001, tal como se explicó en la parte motiva de la sentencia. CUARTO: A título de restablecimiento del derecho, el Departamento del Cesar deberá reconocer y pagar al señor Luis Carlos Gutiérrez Herrera los aportes debidamente actualizados con destino al sistema de seguridad
social en pensiones respecto de los periodos en que se demostró la existencia de la relación laboral entre las partes del proceso, esto es, los periodos consignados en el ordinal tercero de esta providencia Para ello la entidad demandada debe tomar el ingreso base de cotización o IBC pensional27 del demandante, dentro de los periodos laborados por contrato de prestación de servicios como quedó indicado en el artículo tercero de esta decisión, mes a mes, y si existe diferencia entre los aportes 26 Consejo de Estado, sección cuatro, consejero ponente: MILTON CHAVES GARCÍA, sentencia de 1o de marzo de 2018, expediente: 50001-23-31-000-2000-00262-01 (5212-03), Actora: HOCOL S.A., Demandado: DIRECCIÓN DE IMPUESTOS Y ADUANAS NACIONALES. 27 Para el efecto, y según la Sentencia de Unificación CE-SUJ2-005, de 25 de agosto de 2016, el ingreso sobre el cual han de calcularse las prestaciones dejadas de percibir corresponderá a los honorarios pactados en el contrato de prestación de servicios. realizados por el señor Luis Carlos Gutiérrez Herrera como contratista y los que se debieron efectuar, deberá cotizar al respectivo fondo de pensiones la suma faltante por concepto de aportes a pensión solo en el porcentaje que le correspondía como empleador. En ese sentido, el demandante deberá acreditar las cotizaciones que realizó al Sistema General de Seguridad Social en pensiones durante la vigencia del contrato y en la eventualidad de que no las hubiese hecho o existiese diferencia en su contra, tendrá la carga de cancelar o completar, según el caso, e EL porcentaje que le incumbía como trabajador. QUINTO: Al efectuarse la liquidación que se ordenó hacer en esta providencia, la entidad demandada debe aplicar el ajuste de valores contemplados en el artículo 187 del Código de Procedimiento Administrativo y de lo Contencioso Administrativo, a efecto de que ésta se pague con su valor actualizado. SEXTO: Niéguense las demás suplicas de la demanda, de acuerdo con lo expuesto. SÉPTIMO: La entidad demandada dará cumplimiento a este fallo dentro del término previsto en el artículo 192 del CPACA y si así no lo hiciere, se condena al pago de los intereses previstos en el artículo 195 ibidem. OCTAVO: Sin condena en costas en esta instancia. NOVENO: En firme este fallo, devuélvase al demandante el excedente, si lo hubiere, de las sumas consignadas para gastos del proceso, previa anotación en SAMAI y archívese el expediente. Notifíquese y Cúmplase, SANDRA PATRICIA PEÑA SERRANO Jueza// RECURSO DE APELACION 
</t>
    </r>
  </si>
  <si>
    <r>
      <t>NOTIFICACIÓN Y TRASLADO DE LA DDA 27/7/2021 ADDA 28/1/2020</t>
    </r>
    <r>
      <rPr>
        <b/>
        <sz val="9"/>
        <rFont val="Arial"/>
        <family val="2"/>
      </rPr>
      <t xml:space="preserve"> ASIGNACION 27/7/2021 PRESENTACION DE PODER 9/8/2021 </t>
    </r>
    <r>
      <rPr>
        <sz val="9"/>
        <rFont val="Arial"/>
        <family val="2"/>
      </rPr>
      <t xml:space="preserve"> </t>
    </r>
    <r>
      <rPr>
        <b/>
        <sz val="9"/>
        <rFont val="Arial"/>
        <family val="2"/>
      </rPr>
      <t>CONTESTADA 9/8/2021</t>
    </r>
  </si>
  <si>
    <r>
      <t xml:space="preserve">NOTIFICACIÓN Y TRASLADO DE LA DDA 27/7/2021 AUTO INAMITE DDA  13/7/2021 </t>
    </r>
    <r>
      <rPr>
        <b/>
        <sz val="9"/>
        <rFont val="Arial"/>
        <family val="2"/>
      </rPr>
      <t xml:space="preserve"> ASIGNACION 27/7/2021-  PRESENTACION DE PODER 19/8/2021  TRASLADO 14/10/2021</t>
    </r>
    <r>
      <rPr>
        <sz val="9"/>
        <rFont val="Arial"/>
        <family val="2"/>
      </rPr>
      <t>-</t>
    </r>
    <r>
      <rPr>
        <b/>
        <sz val="9"/>
        <rFont val="Arial"/>
        <family val="2"/>
      </rPr>
      <t xml:space="preserve"> CONTESTACION DE LA DDA 22/11/2021 NOTIFICACION 18/4/2022 AUTO DE FECHA 8/4/2022  En virtud de lo anterior, se correrá traslado a las partes para alegar por escrito, concediéndoles el término de diez (10) días para alegar de conclusión, de conformidad con lo previsto en el artículo 181 de la Ley 1437 de 2011, oportunidad dentro de la cual el Ministerio Público podrá presentar el concepto respectivo, si a bien lo tiene. En el término de veinte (20) días siguientes al
vencimiento del concedido para presentar alegatos, se dictará sentencia. SE DESCORRE TRASLADO DE ALEGATOS DE CONCLUSIÓN 16/5/2022 DR MORON. NOTIFICACION VALLEDUPAR (CESAR),viernes, 20 de mayo de 2022
 NOTIFICACIÓN No.1088-Para los fines pertinentes me permito manifestarle que en la fecha 20/05/2022  se emitió Notificacion Sentencia - Art. 203 C.P.A.C.A en el asunto de la referencia. RESUELVE: PRIMERO: Declarar probadas las excepciones de (i) días de sanción moratoria inferior a los expresados por la accionante, (ii) Pago de las cesantías se entiende satisfecho en el momento en que se produce el abono en cuenta, independientemente del momento en que el valor se retire por el titular del derecho, propuestas por el Fondo Nacional de Prestaciones Sociales del Magisterio, conforme quedó dicho. SEGUNDO: Declarar no probadas las excepciones de: (i) cobro de lo no debido  (ii) Improcedencia de la indexación de la sanción moratoria propuesta por el Fondo Nacional de Prestaciones Sociales del Magisterio (iii) sanción moratoria causada en vigencia del año 2020 debe ser cancelada por el ente territorial y (iv) usencia actual de presupuestos materiales, propuestas por el Fondo Nacional de Prestaciones Sociales del Magisterio conforme quedó dicho. TERCERO: Declarar probada la excepción de (i) cobro de lo no debido propuestas por el Departamento del Cesar. CUARTO: Declárese la nulidad del acto administrativo ficto frente a la petición elevada el día 27 de julio de 2020, ante la NACIÓN – MINISTERIO DE
EDUCACIÓN NACIONAL - FONDO NACIONAL DE PRESTACIONES SOCIALES DEL MAGISTERIO, por medio del cual se negó el reconocimiento de la indemnización moratoria solicitada por el demandante, de conformidad con las
consideraciones expuestas en la parte motiva de esta providencia. QUINTO: Como consecuencia de lo anterior, se ordena a la NACIÓN – MINISTERIO DE EDUCACIÓN NACIONAL a través del FONDO NACIONAL DE PRESTACIONES SOCIALES DEL MAGISTERIO, que reconozca y pague a 19 Consejo de Estado, sección cuatro, consejero ponente: MILTON CHAVES GARCÍA, sentencia de 1o de marzo de 2018, expediente: 50001-23-31-000-2000-00262-01 (5212-03), Actora: HOCOL S.A., Demandado: DIRECCIÓN DE IMPUESTOS Y ADUANAS NACIONALES. 22 favor de la señora Lianna Liseth Castro Neira un día de salario por cada día de retardo en el pago de sus cesantías, de conformidad con lo dispuesto en la Ley 1071 de 2006, a partir del día 25 de enero de 2020 (fecha en que empezó a correr la mora en el pago de esa prestación), hasta el día 29 de enero de 2020 (día anterior a la fecha en la que se hizo efectivo el pago de la misma). QUINTO: El valor total generado por sanción moratoria se ajustará en su valor tomando como base el índice de precios al consumidor conforme lo dispone el art. 187 del CPACA a partir del día siguiente que cesó la causación de la sanción moratoria, esto es, desde 30 de enero de 2020, hasta la fecha de ejecutoria de la sentencia y en adelante correrán los intereses consagrados en los arts 192 y 195 del CPACA. SÉPTIMO: No se condenará en costas al MINISTERIO DE EDUCACIÓN NACIONAL - FONDO NACIONAL DE PRESTACIONES SOCIALES DEL MAGISTERIO, de conformidad con lo establecido en la parte motiva de esta decisión. OCTAVO: En firme este fallo, DEVUÉLVASE a la demandante el excedente, si lo hubiere, de las sumas consignadas para gastos del proceso, previa anotación en el Sistema Informático de Administración Judicial Justicia XXI y archívese el expediente. AUTO DE FECHA 30/6/2022 RESUELVE:  PRIMERO: Conceder el recurso de apelación interpuesto por el apoderado de la Nación – Ministerio de Educación Nacional – Fondo Nacional de Prestaciones
Sociales del Magisterio en contra de la sentencia proferida el 17 de mayo de 2022, de conformidad con las consideraciones expuestas. SEGUNDO: Rechazar por extemporáneo el recurso de apelación interpuesto por el
apoderado de la parte actora en contra de la sentencia proferida el 17 de mayo de 2022, de acuerdo a la parte motiva.  TERCERO: Por Secretaría, remítase el expediente a la Oficina Judicial de esta ciudad para que efectúe el reparto entre los Magistrados del Tribunal Administrativo del Cesar. CUARTO: Ejecutoriado este auto, continúese con el trámite que corresponda Notifíquese y cúmplase. MANUEL FERNANDO GUERRERO BRACHO
</t>
    </r>
  </si>
  <si>
    <r>
      <t xml:space="preserve">NOTIFICACIÓN Y TRASLADO DE LA DDA 27/7/2021 AUTO INAMITE DDA  13/7/2021 </t>
    </r>
    <r>
      <rPr>
        <b/>
        <sz val="9"/>
        <rFont val="Arial"/>
        <family val="2"/>
      </rPr>
      <t xml:space="preserve"> ASIGNACION 27/7/2021 TRASLADO DDA 1/9/2021 TRASLADO DDA 14/9/2021 PRESENTACION DE PODER 19/8/2021  CONTESTACION 14/10/2021 AUTO 24/01/2022 Vista la nota secretarial que antecede y conforme el parágrafo 2 del artículo175 de la Ley 1437 de 2011, modificado por el artículo 38 de la Ley 2080 de 2021 del 25 enero de 2021, este Despacho procede a resolver las excepciones previas verificado que se corrió traslado de dichas excepciones. RESUELVE: PRIMERO: Declarar no probadas las excepciones de (i) Falta de legitimación por pasiva del ente territorial, y la excepción de (iv) Caducidad de la acción, propuesta por el Departamento del Cesar, en mérito de lo expuesto en líneas precedentes. SEGUNDO: Reconocer personería para actuar al doctor Rodrigo Esteban Morón Cuello identificado con la C.C. No. 12.722.576 y T.P. 55.053 del C.S.J., como apoderado del Departamento del Cesar, conforme al poder conferido que obra a documento 11-12 y previa verificación de antecedentes disciplinarios en la página web de la Rama Judicial. TERCERO: Reconocer personería para actuar al doctor Luis Alfredo Sanabria Ríos identificado con la C.C. No 80.211.391 y T.P.250292 del C.S.J., como apoderado sustituto de la Nación – Ministerio de Educación – Fondo Nacional de Prestaciones Sociales del Magisterio, conforme al poder conferido que obra en los documentos 27 a 28 del expediente digital y previa verificación de antecedentes disciplinarios en la página web de la Rama Judicial. CUARTO: Una vez ejecutoriada la presente providencia, ingrese el expediente al Despacho para continuar con el trámite. Notifíquese y cúmplase. AUTO 28/02/2022 AUTO PARA ALEGAR -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DESCORRE TRASLADO ALEGATOS DE CONCLUSION RODRIGO MORON 10/3/2022- NOTIFICACION DE SENTENCIA 5/4/2022 PROVIDENVCIA DE FECHA 31/3/2022 .Procede el Despacho a dictar sentencia en el presente proceso, adelantado por Ninfa Gerardino Quintero, a través de apoderado judicial, en contra de la NACIÓN–MINISTERIO EDUCACION–FONDO NACIONAL DE PRESTACIONES SOCIALES DEL MAGISTERIO - MUNICIPIO DE VALLEDUPAR – DEPARTAMENTO DEL CESAR en ejercicio del medio de Control Nulidad y Restablecimiento del Derecho, consagrado en el artículo 138 del Código de Procedimiento Administrativo y de lo Contencioso Administrativo. RESUELVE: PRIMERO: Declarar probada la excepción de (i) días de sanción moratoria inferior a los expresados por la accionante, (ii) Pago de las cesantías se entiende satisfecho en el momento en que se produce el abono en cuenta, independientemente del momento en que el valor se retire por el titular del derecho,(iii) valor total de la presunta moratoria, sería inferior al mencionado por el demandante, propuestas por el Fondo Nacional de Prestaciones Sociales del Magisterio,conforme quedó dicho. SEGUNDO: Declarar no probadas las excepciones de: (i) cobro de lo no debido (ii) Improcedencia de la indexación de la sanción moratoria, propuestas por el Fondo de Prestaciones Sociales del Magisterio. TERCERO: Declárese la nulidad del acto administrativo ficto frente a la petición elevada el día 3 de abril de 2020, ante la NACIÓN – MINISTERIO DE EDUCACIÓN NACIONAL - FONDO NACIONAL DE PRESTACIONES SOCIALES DEL MAGISTERIO, por medio del cual se negó el reconocimiento de la indemnización moratoria solicitada por la demandante, de conformidad con las consideraciones expuestas en la parte motiva de esta providencia. CUARTO: Como consecuencia de lo anterior, se ordena a la NACIÓN – MINISTERIO DE EDUCACIÓN NACIONAL a través del FONDO NACIONAL DE PRESTACIONES SOCIALES DEL MAGISTERIO, que reconozca y pague a
favor de la señora Ninfa Gerardino Quintero, un día de salario por cada día de retardo en el pago de sus cesantías, de conformidad con lo dispuesto en la Ley 1071 de 2006, a partir del día 14 de agosto de 2018 (fecha en que empezó a correr la mora en el pago de esa prestación), hasta el día 22 de agosto de 2018 (día anterior a la fecha en la que se hizo efectivo el pago de la misma). 18 Consejo de Estado, sección cuatro, consejero ponente: MILTON CHAVES GARCÍA, sentencia de 1o de marzo de 2018, expediente: 50001-23-31-000-2000-00262-01 (5212-03), Actora: HOCOL S.A., Demandado: DIRECCIÓN DE  IMPUESTOS Y ADUANAS NACIONALES. QUINTO: El valor total generado por sanción moratoria se ajustará en su valor tomando como base el índice de precios al consumidor conforme lo dispone el art. 187 del CPACA a partir del día siguiente que cesó la causación de la sanción moratoria, esto es, desde 23 de agosto de 2018, hasta la fecha de ejecutoria de la sentencia y en adelante correrán los intereses consagrados en los arts 192 y 195 del CPACA. SÉPTIMO: No se condenará en costas al MINISTERIO DE EDUCACIÓN NACIONAL - FONDO NACIONAL DE PRESTACIONES SOCIALES DEL
MAGISTERIO, de conformidad con lo establecido en la parte motiva de esta decisión. OCTAVO: En firme este fallo, DEVUÉLVASE a la demandante el excedente, si lo hubiere, de las sumas consignadas para gastos del proceso, previa anotación en el Sistema Informático de Administración Judicial Justicia XXI y archívese el expediente.  Notifíquese y Cúmplase,</t>
    </r>
  </si>
  <si>
    <r>
      <t xml:space="preserve"> NOTIFICACION DE SENTENCIA 5/4/2022 PROVIDENVCIA DE FECHA 31/3/2022 .Procede el Despacho a dictar sentencia en el presente proceso, adelantado por Ninfa Gerardino Quintero, a través de apoderado judicial, en contra de la NACIÓN–MINISTERIO EDUCACION–FONDO NACIONAL DE PRESTACIONES SOCIALES DEL MAGISTERIO - MUNICIPIO DE VALLEDUPAR – DEPARTAMENTO DEL CESAR en ejercicio del medio de Control Nulidad y Restablecimiento del Derecho, consagrado en el artículo 138 del Código de Procedimiento Administrativo y de lo Contencioso Administrativo. RESUELVE: PRIMERO:</t>
    </r>
    <r>
      <rPr>
        <b/>
        <i/>
        <sz val="9"/>
        <rFont val="Arial"/>
        <family val="2"/>
      </rPr>
      <t xml:space="preserve"> Declarar probada la excepción de (i) días de sanción moratoria inferior a los expresados por la accionante, (ii) Pago de las cesantías se entiende satisfecho en el momento en que se produce el abono en cuenta, independientemente del momento en que el valor se retire por el titular del derecho,(iii) valor total de la presunta moratoria, sería inferior al mencionado por el demandante, propuestas por el Fondo Nacional de Prestaciones Sociales del Magisterio,conforme quedó dicho</t>
    </r>
    <r>
      <rPr>
        <b/>
        <sz val="9"/>
        <rFont val="Arial"/>
        <family val="2"/>
      </rPr>
      <t>. SEGUNDO: Declarar no probadas las excepciones de: (i) cobro de lo no debido (ii) Improcedencia de la indexación de la sanción moratoria, propuestas por el Fondo de Prestaciones Sociales del Magisterio. TERCERO: Declárese la nulidad del acto administrativo ficto frente a la petición elevada el día 3 de abril de 2020, ante la NACIÓN – MINISTERIO DE EDUCACIÓN NACIONAL - FONDO NACIONAL DE PRESTACIONES SOCIALES DEL MAGISTERIO, por medio del cual se negó el reconocimiento de la indemnización moratoria solicitada por la demandante, de conformidad con las consideraciones expuestas en la parte motiva de esta providencia. CUARTO: Como consecuencia de lo anterior, se ordena a la NACIÓN – MINISTERIO DE EDUCACIÓN NACIONAL a través del FONDO NACIONAL DE PRESTACIONES SOCIALES DEL MAGISTERIO, que reconozca y pague a  favor de la señora Ninfa Gerardino Quintero, un día de salario por cada día de retardo en el pago de sus cesantías, de conformidad con lo dispuesto en la Ley 1071 de 2006, a partir del día 14 de agosto de 2018 (fecha en que empezó a correr la mora en el pago de esa prestación), hasta el día 22 de agosto de 2018 (día anterior a la fecha en la que se hizo efectivo el pago de la misma). 18 Consejo de Estado, sección cuatro, consejero ponente: MILTON CHAVES GARCÍA, sentencia de 1o de marzo de 2018, expediente: 50001-23-31-000-2000-00262-01 (5212-03), Actora: HOCOL S.A., Demandado: DIRECCIÓN DE  IMPUESTOS Y ADUANAS NACIONALES. QUINTO: El valor total generado por sanción moratoria se ajustará en su valor tomando como base el índice de precios al consumidor conforme lo dispone el art. 187 del CPACA a partir del día siguiente que cesó la causación de la sanción moratoria, esto es, desde 23 de agosto de 2018, hasta la fecha de ejecutoria de la sentencia y en adelante correrán los intereses consagrados en los arts 192 y 195 del CPACA. SÉPTIMO: No se condenará en costas al MINISTERIO DE EDUCACIÓN NACIONAL - FONDO NACIONAL DE PRESTACIONES SOCIALES DEL
MAGISTERIO, de conformidad con lo establecido en la parte motiva de esta decisión. OCTAVO: En firme este fallo, DEVUÉLVASE a la demandante el excedente, si lo hubiere, de las sumas consignadas para gastos del proceso, previa anotación en el Sistema Informático de Administración Judicial Justicia XXI y archívese el expediente.  Notifíquese y Cúmplase,</t>
    </r>
  </si>
  <si>
    <r>
      <t>NOTIFICACIÓN Y TRASLADO DE LA DDA 27/7/2021 AUTO INAMITE DDA  13/7/2021  ASIGNACION 27/7/2021 TRASLADO DDA 1/9/2021 TRASLADO DDA 14/9/2021</t>
    </r>
    <r>
      <rPr>
        <b/>
        <sz val="9"/>
        <rFont val="Arial"/>
        <family val="2"/>
      </rPr>
      <t>- PRESENTACION DE PODER 19/8/2021  CONTESTADA EL 21/10/2021 AUTO 21/01/2022 Vista la nota secretarial que antecede y conforme el parágrafo 2 del artículo175 de la Ley 1437 de 2011, modificado por el artículo 38 de la Ley 2080 de 2021 del 25 enero de 2021, este Despacho procede a resolver las excepciones previas verificado que se corrió traslado de dichas excepciones. RESUELVE. PRIMERO: Declarar no probadas las excepciones de (i) Falta de legitimación por pasiva del ente territorial, y la excepción de (iv) Caducidad de la acción, propuesta por el Departamento del Cesar, en mérito de lo expuesto en líneas precedentes. SEGUNDO: Reconocer personería para actuar al doctor Rodrigo Esteban Morón Cuello identificado con la C.C. No. 12.722.576 y T.P. 55.053 del C.S.J., como apoderado del Departamento del Cesar, conforme al poder conferido que obra a documento 11-12 y previa verificación de antecedentes disciplinarios en la página web de la Rama Judicial. TERCERO: Reconocer personería para actuar al doctor Luis Alfredo Sanabria Ríos identificado con la C.C. No 80.211.391 y T.P.250292 del C.S.J., como apoderado sustituto de la Nación – Ministerio de Educación – Fondo Nacional de Prestaciones Sociales del Magisterio, conforme al poder conferido que obra en los documentos 25 a 26 del expediente digital y previa verificación de antecedentes disciplinarios en la página web de la Rama Judicial. CUARTO: Una vez ejecutoriada la presente providencia, ingrese el expediente al Despacho para continuar con el trámite Notifíquese y cúmplase. AUTO 28/02/2022- Vista la nota secretarial que antecede y conforme con lo señalado en el artículo 42 de la Ley 2080 de 2021 que adicionó a la Ley 1437 de 2011 el artículo182A, se dispone:
1. Ténganse como pruebas en su alcance legal todos los documentos aportados con la demanda y las contestaciones de esta. En consecuencia, se tiene por cerrado el período probatorio. 2. En el presente asunto el litigio se fija de la siguiente forma: La inconformidad de la parte actora, radica en la negativa del MINISTERIO DE EDUCACION NACIONAL – FONDO NACIONAL DE PRESTACIONES SOCIALES DEL MAGISTERIO – DEPARTAMENTO DEL CESAR al reconocimiento y pago de la sanción moratoria por el pago tardío de las cesantías reconocidas mediante el acto administrativo No. 00027 del 9 de enero de 2019. 3. Conforme al numeral 1, literales a) y b) del artículo 182A de la Ley 1437 de 2011, se dictará sentencia anticipada por tratarse de un asunto de puro derecho y que no hay pruebas que practicar. 4.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Notifíquese y Cúmplase- DESCORRE TRASLADO ALEGATOS DE CONCLUSION RODRIGO MORON 10/3/2022. DESCORRE TRASLADO ALEGATOS DE CONCLUSION RODRIGO MORON 10/3/2022 VALLEDUPAR (CESAR),miércoles, 30 de marzo de 2022 NOTIFICACIÓN No.181- Para los fines pertinentes me permito manifestarle que en la fecha 30/03/2022  se emitió Notificacion Sentencia - Art. 203 C.P.A.C.A en el asunto de la referencia.</t>
    </r>
  </si>
  <si>
    <r>
      <t xml:space="preserve">NOTIFICACIÓN Y TRASLADO DE LA DDA 27/7/2021 AUTO INAMITE DDA  13/7/2021 </t>
    </r>
    <r>
      <rPr>
        <b/>
        <sz val="9"/>
        <rFont val="Arial"/>
        <family val="2"/>
      </rPr>
      <t xml:space="preserve"> ASIGNACION 27/7/2021 TRASLADO DDA 1/9/2021 TRASLADO DDA 14/9/2021</t>
    </r>
    <r>
      <rPr>
        <sz val="9"/>
        <rFont val="Arial"/>
        <family val="2"/>
      </rPr>
      <t xml:space="preserve">- </t>
    </r>
    <r>
      <rPr>
        <b/>
        <sz val="9"/>
        <rFont val="Arial"/>
        <family val="2"/>
      </rPr>
      <t xml:space="preserve">PRESENTACION DE PODER 19/8/2021  PRESENTACION DE CONTESTACION 21/10/2021 AUTO DE FECHA 24/01/2022- Vista la nota secretarial que antecede y conforme el parágrafo 2 del artículo175 de la Ley 1437 de 2011, modificado por el artículo 38 de la Ley 2080 de 2021 del 25 enero de 2021, este Despacho procede a resolver las excepciones previas verificado que se corrió traslado de dichas excepciones. RESUELVE. PRIMERO: Declarar no probadas las excepciones de (i) Faltade legitimación por pasiva del ente territorial, y la excepción de (iv) Caducidad de la acción, propuesta por el Departamento del Cesar, en mérito de lo expuesto en líneas precedentes. SEGUNDO: Reconocer personería para actuar al doctor Rodrigo Esteban Morón Cuello identificado con la C.C. No. 12.722.576 y T.P. 55.053 del C.S.J., como apoderado del Departamento del Cesar, conforme al poder conferido que obra a documento 11-12 y previa verificación de antecedentes disciplinarios en la página web de la Rama Judicial. TERCERO: Reconocer personería para actuar al doctor Luis Alfredo Sanabria Ríos identificado con la C.C. No 80.211.391 y T.P.250292 del C.S.J., como apoderado sustituto de la Nación – Ministerio de Educación – Fondo Nacional de Prestaciones Sociales del Magisterio, conforme al poder conferido que obra en los documentos 23 a 24 del expediente digital y previa verificación de antecedentes disciplinarios en la página web de la Rama Judicial CUARTO: Una vez ejecutoriada la presente providencia, ingrese el expediente al Despacho para continuar con el trámite. Notifíquese y cúmplase. DESCORRE TRASLADO DE ALEGATOS DE CONCLUSIÓN 18/02/2022 DR MORON AUTO 28/02/2022 Vista la nota secretarial que antecede y conforme con lo señalado en el artículo 42 de la Ley 2080 de 2021 que adicionó a la Ley 1437 de 2011 el artículo182A, se dispone: 1. Ténganse como pruebas en su alcance legal todos los documentos aportados con la demanda y las contestaciones de esta. En consecuencia, se tiene por cerrado el período probatorio. 2. En el presente asunto el litigio se fija de la siguiente forma: La inconformidad de la parte actora, radica en la negativa del MINISTERIO DE EDUCACION NACIONAL – FONDO NACIONAL DE PRESTACIONES SOCIALES DEL MAGISTERIO – DEPARTAMENTO DEL CESAR al reconocimiento y pago de la sanción moratoria por el pago tardío de las cesantías reconocidas mediante el acto administrativo No. 001890 del 29 de marzo de 2017. 3. Conforme al numeral 1, literales a) y b) del artículo 182A de la Ley 1437 de 2011, se dictará sentencia anticipada por tratarse de un asunto de puro derecho y que no hay pruebas que practicar. 4.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Notifíquese y Cúmplase- DESCORRE TRASLADO ALEGATOS DE CONCLUSION RODRIGO MORON 10/3/2022 VALLEDUPAR (CESAR),miércoles, 30 de marzo de 2022 NOTIFICACIÓN No.174- Para los fines pertinentes me permito manifestarle que en la fecha 30/03/2022  se emitió Notificacion Sentencia - Art. 203 C.P.A.C.A en el asunto de la referencia.  Procede el Despacho a dictar sentencia en el presente proceso, adelantado por TULIO HUMBERTO CACERES FLÓREZ, quien actúa en nombre propio, a través de apoderada judicial, en contra de la NACIÓN – MINISTERIO DE EDUCACIÓN – FONDO NACIONAL DE PRESTACIONES SOCIALES DEL MAGISTERIO – DEPARTAMENTO DEL CESAR, en ejercicio del medio de control de control de nulidad y restablecimiento del derecho, consagrado en el artículo 138 del Código de Procedimiento Administrativo y de lo Contencioso Administrativo. PRIMERO: Declarar probadas las excepciones de (i) días de sanción moratoria inferior a los expresados por la accionante, (ii) Pago de las cesantías se entiende satisfecho en el momento en que se produce el abono en cuenta, independientemente del momento en que el valor se retire por el titular del derecho,(iii) valor total de la presunta moratoria, sería inferior al mencionado por el demandante y (iv) pago por vía administrativa de 28 días, propuestas por el Fondo Nacional de Prestaciones Sociales del Magisterio,conforme quedó dicho. SEGUNDO: Declarar no probadas las excepciones de: (i) cobro de lo no debido (ii) Improcedencia de la indexación de la sanción moratoria, propuestas por el Fondo de Prestaciones Sociales del Magisterio. TERCERO: Declárese la nulidad del acto administrativo ficto frente a la petición elevada el día 13 de abril de 2020, ante la NACIÓN – MINISTERIO DE EDUCACIÓN NACIONAL - FONDO NACIONAL DE PRESTACIONES SOCIALES DEL MAGISTERIO, por medio del cual se negó el reconocimiento de la indemnización moratoria solicitada por el demandante, de conformidad con las consideraciones expuestas en la parte motiva de esta providencia. CUARTO: Como consecuencia de lo anterior, se ordena a la NACIÓN – MINISTERIO DE EDUCACIÓN NACIONAL a través del FONDO NACIONAL DE  PRESTACIONES SOCIALES DEL MAGISTERIO, que reconozca y pague a favor del señor Tulio Humberto Cáceres Flórez un día de salario por cada día de retardo en el pago de sus cesantías, de conformidad con lo dispuesto en la Ley 1071 de 2006, desde el 20 de octubre de 2018 (se restaron los 28 días cancelados por vía administrativa), hasta el 15 de marzo de 2019 (día anterior a la fecha en la que se hizo efectivo el pago de la misma). QUINTO: El valor total generado por sanción moratoria se ajustará en su valor tomando como base el índice de precios al consumidor conforme lo dispone el art. 187 del CPACA a partir del día siguiente que cesó la causación de la sanción moratoria, esto es, desde 16 de marzo de 2019, hasta la fecha de ejecutoria de la sentencia y en adelante correrán los intereses consagrados en los arts 192 y 195 del CPACA. SÉPTIMO: No se condenará en costas al MINISTERIO DE EDUCACIÓN NACIONAL - FONDO NACIONAL DE PRESTACIONES SOCIALES DEL MAGISTERIO, de conformidad con lo establecido en la parte motiva de esta decisión. OCTAVO: En firme este fallo, devuélvase a la demandante el excedente, si lo hubiere, de las sumas consignadas para gastos del proceso, previa anotación en el Sistema Informático de Administración Judicial Justicia XXI y archívese el expediente.  Notifíquese y Cúmplase, AUTO Valledupar, Veintisiete (27) de abril de dos mil veintidós (2022) Por haber sido interpuesto dentro del término de ley, se CONCEDE en el efecto suspensivo -artículo 243 del C.P.C.A.- el recurso de apelación presentado por el apoderado de la parte demandada (documento 45), contra la sentencia de fecha 28 de marzo de 2022. Por Secretaría remítase el expediente a la Oficina Judicial de esta ciudad para que  se efectúe reparto entre los Magistrados del Tribunal Administrativo del Cesar. AUTO 18/8/2022 Con fundamento en el numeral 4 del artículo 247 del Código de Procedimiento Administrativo y de lo Contencioso Administrativo, modificado por el artículo 623 de la Ley 1564 de 2012, y </t>
    </r>
    <r>
      <rPr>
        <b/>
        <i/>
        <u/>
        <sz val="9"/>
        <rFont val="Arial"/>
        <family val="2"/>
      </rPr>
      <t>teniendo en cuenta que el recurso de apelación contra la sentencia apelada fue presentado encontrándose vigente la Ley 2080 de 2021, se admite el recurso interpuesto por la parte demandante en contra de la sentencia del 28 de marzo del 2022, por reunir los requisitos de ley</t>
    </r>
    <r>
      <rPr>
        <b/>
        <sz val="9"/>
        <rFont val="Arial"/>
        <family val="2"/>
      </rPr>
      <t>.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NOTIFICACION DE SENTENCIA 2 INSTANCIA 18/11/2022 En cumplimiento de lo ordenado en el artículo 203 del CPACA, me permito notificarle la sentencia de fecha 17 de noviembre de 2022 proferida por esta Corporación; se hace la notificación personal de la sentencia en la fecha de hoy, 18 de noviembre de 2022. Documentos Adjuntos: Sentencia de fecha 17 de noviembre de 2022. RESUELVE_: PRIMERO: REVOCAR la sentencia del 28 de marzo 2022 proferida por el Juzgado Séptimo Administrativo del Circuito Judicial de Valledupar, por las razones expuestas en la parte considerativa. SEGUNDO: Negar las pretensiones de la demanda. TERCERO: Sin CONDENA en costas ni en agencias en derecho en esta instancia. CUARTO: En firme esta providencia, DEVOLVER el expediente al Juzgado Séptimo Administrativo del Circuito Judicial de Valledupar, para lo de su competencia. NOTIFÍQUESE Y CÚMPLASE, Éste proveído fue discutido y aprobado en reunión de Sala de decisión efectuada en la fecha. Acta No. 117.- JUZGADO 07 ADMINISTRATIVO DE VALLEDUPAR (CESAR),martes, 14 de febrero de 2023 NOTIFICACIÓN No.10960- Para los fines pertinentes me permito manifestarle que en la fecha 13/02/2023  se emitió Auto de Obedezcase y Cúmplase en el asunto de la referencia. COMUNICACIÓN DE ESTADO No. 009 Se hace envío de la notificación del Estado Electrónico No. 009 de fecha 14 de febrero de 2023 del Juzgado Séptimo Administrativo de Valledupar, donde se publicaron los autos de fecha 13 de febrero de 2023. Resuelve OBEDÉZCASE Y CÚMPLASE lo resuelto por el Tribunal Administrativo del Cesar, en providencia de fecha 17 de noviembre de 2022, mediante la cual,</t>
    </r>
    <r>
      <rPr>
        <b/>
        <i/>
        <sz val="9"/>
        <rFont val="Arial"/>
        <family val="2"/>
      </rPr>
      <t xml:space="preserve"> REVOCÓ la sentencia adiada 28 de marzo de 2022 </t>
    </r>
    <r>
      <rPr>
        <b/>
        <sz val="9"/>
        <rFont val="Arial"/>
        <family val="2"/>
      </rPr>
      <t xml:space="preserve">proferida por este Despacho, que accedió parcialmente a las pretensiones de la demanda. Ejecutoriado este auto, archívese el expediente.
Notifíquese y cúmplase.
MANUEL FERNANDO GUERRERO BRACHO
</t>
    </r>
  </si>
  <si>
    <r>
      <t xml:space="preserve">NOTIFICACIÓN Y TRASLADO DE LA DDA 29/7/2021 AUTO INAMITE DDA  9/7/2021  ASIGNACION 28/7/2021 TRASLADO DDA 1/9/2021 TRASLADO DDA 14/9/2021 PODER Y </t>
    </r>
    <r>
      <rPr>
        <b/>
        <sz val="9"/>
        <rFont val="Arial"/>
        <family val="2"/>
      </rPr>
      <t xml:space="preserve">CONTESTACION 14/10/2021 AUTO 24/01/2022 Vista la nota secretarial que antecede y conforme el parágrafo 2 del artículo175 de la Ley 1437 de 2011, modificado por el artículo 38 de la Ley 2080 de 2021 del 25
enero de 2021, este Despacho procede a resolver las excepciones previas verificado que se corrió traslado de dichas excepciones. RESUELVE. PRIMERO: Declarar no probadas las excepciones de (i) Falta de legitimación por pasiva del ente territorial, y la excepción de (iv) Caducidad de la acción, propuesta por el Departamento del Cesar, en mérito de lo expuesto en líneas precedentes.
SEGUNDO: Reconocer personería para actuar al doctor Rodrigo Esteban Morón Cuello identificado con la C.C. No. 12.722.576 y T.P. 55.053 del C.S.J., como apoderado del Departamento del Cesar, conforme al poder conferido que obra a documento 11-12 y previa verificación de antecedentes disciplinarios en la página web de la Rama Judicial. TERCERO: Reconocer personería para actuar al doctor Luis Alfredo Sanabria Ríos identificado con la C.C. No 80.211.391 y T.P.250292 del C.S.J., como apoderado sustituto de la Nación – Ministerio de Educación – Fondo Nacional de Prestaciones Sociales del Magisterio, conforme al poder conferido que obra en los documentos 25 a 26 del expediente digital y previa verificación de antecedentes disciplinarios en la página web de la Rama Judicial. CUARTO: Una vez ejecutoriada la presente providencia, ingrese el expediente al Despacho para continuar con el trámite. Notifíquese y cúmplase. AUTO 28/02/2022 Vista la nota secretarial que antecede y conforme con lo señalado en el artículo 42 de
la Ley 2080 de 2021 que adicionó a la Ley 1437 de 2011 el artículo182A, se dispone: 1. Ténganse como pruebas en su alcance legal todos los documentos aportados con la demanda y las contestaciones de esta. En consecuencia, se tiene por cerrado el período probatorio. 2. En el presente asunto el litigio se fija de la siguiente forma: La inconformidad de la parte actora, radica en la negativa del MINISTERIO DE EDUCACION NACIONAL – FONDO NACIONAL DE PRESTACIONES SOCIALES DEL MAGISTERIO – </t>
    </r>
    <r>
      <rPr>
        <b/>
        <i/>
        <sz val="9"/>
        <rFont val="Arial"/>
        <family val="2"/>
      </rPr>
      <t xml:space="preserve">DEPARTAMENTO DEL CESAR al reconocimiento y pago de la sanción moratoria por el pago tardío de las cesantías reconocidas mediante el acto administrativo No. 001890 del 29 de marzo de 2017. 3. Conforme al numeral 1, literales a) y b) del artículo 182A de la Ley 1437 de 2011, se dictará sentencia anticipada por tratarse de un asunto de puro derecho y que no hay pruebas que practicar. 4. por lo anterior, se correrá traslado para alegar por escrito de conformidad con el artículo 181 del C.P.A.C.A., este Despacho concede a las partes el término de diez (10) días para alegar de conclusión, </t>
    </r>
    <r>
      <rPr>
        <b/>
        <sz val="9"/>
        <rFont val="Arial"/>
        <family val="2"/>
      </rPr>
      <t>oportunidad dentro de la cual el Ministerio Público podrá presentar el concepto respectivo, si a bien lo tiene. En el término de veinte (20) días siguientes al vencimiento del concedido para presentar alegatos, se dictará sentencia. Notifíquese y Cúmplase DESCORRE TRASLADO ALEGATOS DE CONCLUSION RODRIGO MORON 10/3/2022 VALLEDUPAR (CESAR),miércoles, 30 de marzo de 2022 NOTIFICACIÓN No.167- Procede el Despacho a dictar sentencia en el presente proceso, adelantado por LOAIDA ILLERAS BARBOSA, a través de apoderado judicial, en contra de la NACIÓN–MINISTERIO EDUCACION–FONDO NACIONAL DE PRESTACIONES SOCIALES DEL MAGISTERIO – DEPARTAMENTO DEL CESAR, en ejercicio del medio de Control Nulidad y Restablecimiento del Derecho, consagrado en el artículo 138 del Código de Procedimiento Administrativo y de lo Contencioso Administrativo. RESUELVE: PRIMERO: Declarar probada la excepción de (i) días de sanción moratoria inferior a los expresados por la accionante, (ii) Pago de las cesantías se entiende satisfecho en el momento en que se produce el abono en cuenta, independientemente del momento en que el valor se retire por el titular del derecho,(iii) valor total de la presunta moratoria, sería inferior al mencionado por el demandante, propuestas por el Fondo Nacional de Prestaciones Sociales del Magisterio,conforme quedó dicho. SEGUNDO: Declarar no probadas las excepciones de: (i) cobro de lo no debido (ii)
Improcedencia de la indexación de la sanción moratoria, propuestas por el Fondo de Prestaciones Sociales del Magisterio. TERCERO: Declárese la nulidad del acto administrativo ficto frente a la petición elevada el día 13 de abril de 2020, ante la NACIÓN – MINISTERIO DE EDUCACIÓN NACIONAL - FONDO NACIONAL DE PRESTACIONES SOCIALES DEL MAGISTERIO, por medio del cual se negó el reconocimiento de la indemnización moratoria solicitada por el demandante, de conformidad con las consideraciones
expuestas en la parte motiva de esta providencia. CUARTO: Como consecuencia de lo anterior, se ordena a la NACIÓN – MINISTERIO DE EDUCACIÓN NACIONAL a través del FONDO NACIONAL DE PRESTACIONES SOCIALES DEL MAGISTERIO, que reconozca y pague a favor de la señora Loida Illeras Barbosa un día de salario por cada día de retardo en el pago de sus cesantías, de conformidad con lo dispuesto en la Ley 1071 de 2006, a partir del día 25 de octubre de 2017 (fecha en que empezó a correr la mora en el pago de esa prestación), hasta el día 21 de noviembre de 2017 (día anterior a la fecha en la que se hizo efectivo el pago de la misma). QUINTO: El valor total generado por sanción moratoria se ajustará en su valor tomando como base el índice de precios al consumidor conforme lo dispone el art. 187 del CPACA a partir del día siguiente que cesó la causación de la sanción
moratoria, esto es, desde 22 de noviembre de 2017, hasta la fecha de ejecutoria de la sentencia y en adelante correrán los intereses consagrados en los arts 192 y 195 del CPACA. SÉPTIMO: No se condenará en costas al MINISTERIO DE EDUCACIÓN
NACIONAL - FONDO NACIONAL DE PRESTACIONES SOCIALES DEL MAGISTERIO, de conformidad con lo establecido en la parte motiva de esta decisión. OCTAVO: En firme este fallo, devuélvase a la demandante el excedente, si lo hubiere, de las sumas consignadas para gastos del proceso, previa anotación en el Sistema Informático de Administración Judicial Justicia XXI y archívese el  expediente.
Notifíquese y Cúmplase,</t>
    </r>
  </si>
  <si>
    <r>
      <t xml:space="preserve">VALLEDUPAR (CESAR),miércoles, 30 de marzo de 2022 NOTIFICACIÓN No.167- Para los fines pertinentes me permito manifestarle que en la fecha 30/03/2022  se emitió Notificacion Sentencia - Art. 203 C.P.A.C.A en el asunto de la referencia. RESUELVE_: PRIMERO: Declarar probada la excepción de (i) días de sanción moratoria inferior a los expresados por la accionante, (ii) Pago de las cesantías se entiende satisfecho en el momento en que se produce el abono en cuenta, independientemente del momento en que el valor se retire por el titular del derecho,(iii) valor total de la presunta moratoria, sería inferior al mencionado por el demandante, propuestas por el Fondo Nacional de Prestaciones Sociales del Magisterio,conforme quedó dicho. </t>
    </r>
    <r>
      <rPr>
        <b/>
        <i/>
        <sz val="9"/>
        <rFont val="Arial"/>
        <family val="2"/>
      </rPr>
      <t>SEGUNDO: Declarar no probadas las excepciones de: (i) cobro de lo no debido (ii) Improcedencia de la indexación de la sanción moratoria, propuestas por el Fondo de Prestaciones Sociales del Magisterio</t>
    </r>
    <r>
      <rPr>
        <b/>
        <sz val="9"/>
        <rFont val="Arial"/>
        <family val="2"/>
      </rPr>
      <t>. TERCERO: Declárese la nulidad del acto administrativo ficto frente a la petición elevada el día 18 de marzo de 2020, ante la NACIÓN – MINISTERIO DE EDUCACIÓN NACIONAL - FONDO NACIONAL DE PRESTACIONES SOCIALES DEL MAGISTERIO, por medio del cual se negó el reconocimiento de la indemnización moratoria solicitada por el demandante, de conformidad con las consideraciones expuestas en la parte motiva de esta providencia. CUARTO: Como consecuencia de lo anterior, se ordena a la NACIÓN – MINISTERIO DE EDUCACIÓN NACIONAL a través del FONDO NACIONAL DE PRESTACIONES SOCIALES DEL MAGISTERIO, que reconozca y pague a favor del señor Silvio Caro Samper un día de salario por cada día de retardo en el pago de sus cesantías, de conformidad con lo dispuesto en la Ley 1071 de 2006, a partir del día 23 de mayo de 2017 (fecha en que empezó a correr la mora en el pago deesa prestación), hasta el día 31 de mayo de 2017 (día anterior a la fecha en la que se hizo efectivo el pago de la misma). QUINTO: El valor total generado por sanción moratoria se ajustará en su valor tomando como base el índice de precios al consumidor conforme lo dispone el art. 187 del CPACA a partir del día siguiente que cesó la causación de la sanción moratoria, esto es, desde 1 de junio de 2017, hasta la fecha de ejecutoria de la sentencia y en adelante correrán los intereses consagrados en los arts 192 y 195 del CPACA. SÉPTIMO: No se condenará en costas al MINISTERIO DE EDUCACIÓN NACIONAL - FONDO NACIONAL DE PRESTACIONES SOCIALES DEL MAGISTERIO, de conformidad con lo establecido en la parte motiva de esta decisión. OCTAVO: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t>
    </r>
  </si>
  <si>
    <r>
      <t xml:space="preserve">NOTIFICACIÓN Y TRASLADO DE LA DDA 29/7/2021 AUTO INAMITE DDA  9/7/2021 </t>
    </r>
    <r>
      <rPr>
        <b/>
        <sz val="9"/>
        <rFont val="Arial"/>
        <family val="2"/>
      </rPr>
      <t xml:space="preserve"> ASIGNACION 28/7/2021 TRASLADO DDA 1/9/2021 TRASLADO DDA 14/9/2021 PRESENTACION DE PODER 19/8/2021 CONTESTADA EL DIA   AUTO 24/01/2022 Vista la nota secretarial que antecede y conforme el parágrafo 2 del artículo175 de la Ley 1437 de 2011, modificado por el artículo 38 de la Ley 2080 de 2021 del 25 enero de 2021, este Despacho procede a resolver las excepciones previas verificado que se corrió traslado de dichas excepciones. RESUELVE:   PRIMERO: </t>
    </r>
    <r>
      <rPr>
        <b/>
        <u/>
        <sz val="9"/>
        <rFont val="Arial"/>
        <family val="2"/>
      </rPr>
      <t>Declarar no probadas las excepciones de (i) Falta de legitimación por pasiva del ente territorial, y la excepción de (iv) Caducidad de la acción, propuesta por el Departamento del Cesar, en mérito de lo expuesto en líneas precedentes</t>
    </r>
    <r>
      <rPr>
        <b/>
        <sz val="9"/>
        <rFont val="Arial"/>
        <family val="2"/>
      </rPr>
      <t xml:space="preserve">. SEGUNDO: Reconocer personería para actuar al doctor Rodrigo Esteban Morón Cuello identificado con la C.C. No. 12.722.576 y T.P. 55.053 del C.S.J., como apoderado del Departamento del Cesar, conforme al poder conferido que obra a documentos 11-12 y previa verificación de antecedentes disciplinarios en la página web de la Rama Judicial. TERCERO: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24-26 del expediente digital y previa verificación de antecedentes disciplinarios en la página web de la Rama Judicial. CUARTO: Una vez ejecutoriada la presente providencia, ingrese el expediente al Despacho para continuar con el trámite. Notifíquese y cúmplase. AUTO 28/02/2022 Vista la nota secretarial que antecede y conforme con lo señalado en el artículo 42 de la Ley 2080 de 2021 que adicionó a la Ley 1437 de 2011 el artículo182A, se dispone: 1. Ténganse como pruebas en su alcance legal todos los documentos aportados con la demanda y las contestaciones de esta. En consecuencia, se tiene por cerrado el período probatorio. 2. En el presente asunto el litigio se fija de la siguiente forma: La inconformidad de la parte actora, radica en la negativa del MINISTERIO DE EDUCACION NACIONAL – FONDO NACIONAL DE PRESTACIONES SOCIALES DEL MAGISTERIO – </t>
    </r>
    <r>
      <rPr>
        <b/>
        <i/>
        <sz val="9"/>
        <rFont val="Arial"/>
        <family val="2"/>
      </rPr>
      <t>DEPARTAMENTO DEL CESAR al reconocimiento y pago de la sanción moratoria por el pago tardío de las cesantías reconocidas mediante el acto administrativo No. 001702 del 23 de marzo de 2017. 3. Conforme al numeral 1, literales a) y b) del artículo 182A de la Ley 1437 de 2011, se dictará sentencia anticipada por tratarse de un asunto de puro derecho y que no hay pruebas que practicar. 4.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t>
    </r>
    <r>
      <rPr>
        <b/>
        <sz val="9"/>
        <rFont val="Arial"/>
        <family val="2"/>
      </rPr>
      <t xml:space="preserve"> En el término de veinte (20) días siguientes al vencimiento del concedido para presentar alegatos, se dictará sentencia. Notifíquese y Cúmplase, SANDRA PATRICIA PEÑA SERRANO DESCORRE TRASLADO ALEGATOS DE CONCLUSION RODRIGO MORON 10/3/2022 JUZGADO 07 ADMINISTRATIVO DE VALLEDUPAR VALLEDUPAR (CESAR),miércoles, 30 de marzo de 2022 NOTIFICACIÓN No.125 Para los fines pertinentes me permito manifestarle que en la fecha 28/03/2022  se emitió Notificacion Sentencia - Art. 203 C.P.A.C.A en el asunto de la referencia RESUELVE: PRIMERO: Declarar probadas las excepciones de (i) días de sanción moratoria
inferior a los expresados por la accionante, (ii) Pago de las cesantías se entiende satisfecho en el momento en que se produce el abono en cuenta, independientemente del momento en que el valor se retire por el titular del derecho, (iii) valor total de la presunta moratoria, sería inferior al mencionado por el demandante, propuestas por el Fondo Nacional de Prestaciones Sociales del Magisterio, conforme quedó dicho. SEGUNDO: Declarar no probadas las excepciones de: (i) cobro de lo no debido (ii)
Improcedencia de la indexación de la sanción moratoria, propuestas por el Fondo de Prestaciones Sociales del Magisterio.
TERCERO: Declarar la nulidad del acto administrativo ficto frente a la petición elevada el día 3 de abril de 2020, ante la NACIÓN – MINISTERIO DE EDUCACIÓN NACIONAL - FONDO NACIONAL DE PRESTACIONES SOCIALES DEL  MAGISTERIO, por medio del cual se negó el reconocimiento de la indemnización moratoria solicitada por el demandante, de conformidad con las consideraciones
expuestas en la parte motiva de esta providencia. CUARTO: Como consecuencia de lo anterior, se ordena a la NACIÓN –
MINISTERIO DE EDUCACIÓN NACIONAL a través del FONDO NACIONAL DE PRESTACIONES SOCIALES DEL MAGISTERIO, que reconozca y pague a favor del señor Juan Barrios Herrera un día de salario por cada día de retardo en el pago de sus cesantías, de conformidad con lo dispuesto en la Ley 1071 de 2006, a partir del día 23 de mayo de 2017 (fecha en que empezó a correr la mora en el pago de esa prestación), hasta el día 31 de mayo de 2017 (día anterior a la fecha en la que se hizo efectivo el pago de la misma). QUINTO: El valor total generado por sanción moratoria se ajustará en su valor tomando como base el índice de precios al consumidor conforme lo dispone el art. 187 del CPACA a partir del día siguiente que cesó la causación de la sanción moratoria, esto es, desde 1 de junio de 2017, hasta la fecha de ejecutoria de la sentencia y en adelante correrán los intereses consagrados en los arts 192 y 195 del CPACA. </t>
    </r>
    <r>
      <rPr>
        <b/>
        <i/>
        <sz val="9"/>
        <rFont val="Arial"/>
        <family val="2"/>
      </rPr>
      <t>SÉPTIMO:</t>
    </r>
    <r>
      <rPr>
        <b/>
        <sz val="9"/>
        <rFont val="Arial"/>
        <family val="2"/>
      </rPr>
      <t xml:space="preserve"> No se condenará en costas al MINISTERIO DE EDUCACIÓN NACIONAL - FONDO NACIONAL DE PRESTACIONES SOCIALES DEL MAGISTERIO, de conformidad con lo establecido en la parte motiva de esta decisión. OCTAVO: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t>
    </r>
  </si>
  <si>
    <r>
      <t xml:space="preserve">JUZGADO 07 ADMINISTRATIVO DE VALLEDUPAR VALLEDUPAR (CESAR),miércoles, 30 de marzo de 2022 NOTIFICACIÓN No.125 Para los fines pertinentes me permito manifestarle que en la fecha 28/03/2022  se emitió Notificacion Sentencia - Art. 203 C.P.A.C.A en el asunto de la referencia RESUELVE: PRIMERO: </t>
    </r>
    <r>
      <rPr>
        <b/>
        <i/>
        <sz val="9"/>
        <rFont val="Arial"/>
        <family val="2"/>
      </rPr>
      <t>Declarar probadas las excepciones de (i) días de sanción moratoria inferior a los expresados por la accionante, (ii) Pago de las cesantías se entiende satisfecho en el momento en que se produce el abono en cuenta, independientemente del momento en que el valor se retire por el titular del derecho, (iii) valor total de la presunta moratoria, sería inferior al mencionado por el demandante, propuestas por el Fondo Nacional de Prestaciones Sociales del Magisterio, conforme quedó dicho.</t>
    </r>
    <r>
      <rPr>
        <b/>
        <sz val="9"/>
        <rFont val="Arial"/>
        <family val="2"/>
      </rPr>
      <t xml:space="preserve"> SEGUNDO: Declarar no probadas las excepciones de: (i) cobro de lo no debido (ii) Improcedencia de la indexación de la sanción moratoria, propuestas por el Fondo de Prestaciones Sociales del Magisterio. TERCERO: Declarar la nulidad del acto administrativo ficto frente a la petición elevada el día 3 de abril de 2020, ante la NACIÓN – MINISTERIO DE EDUCACIÓN NACIONAL - FONDO NACIONAL DE PRESTACIONES SOCIALES DEL  MAGISTERIO, por medio del cual se negó el reconocimiento de la indemnización moratoria solicitada por el demandante, de conformidad con las consideraciones expuestas en la parte motiva de esta providencia. CUARTO: Como consecuencia de lo anterior, se ordena a la NACIÓN – MINISTERIO DE EDUCACIÓN NACIONAL a través del FONDO NACIONAL DE PRESTACIONES SOCIALES DEL MAGISTERIO, que reconozca y pague a favor del señor Juan Barrios Herrera un día de salario por cada día de retardo en el pago de sus cesantías, de conformidad con lo dispuesto en la Ley 1071 de 2006, a partir del día 23 de mayo de 2017 (fecha en que empezó a correr la mora en el pago de esa prestación), hasta el día 31 de mayo de 2017 (día anterior a la fecha en la que se hizo efectivo el pago de la misma). QUINTO: El valor total generado por sanción moratoria se ajustará en su valor tomando como base el índice de precios al consumidor conforme lo dispone el art. 187 del CPACA a partir del día siguiente que cesó la causación de la sanción moratoria, esto es, desde 1 de junio de 2017, hasta la fecha de ejecutoria de la sentencia y en adelante correrán los intereses consagrados en los arts 192 y 195 del CPACA. SÉPTIMO: No se condenará en costas al MINISTERIO DE EDUCACIÓN NACIONAL - FONDO NACIONAL DE PRESTACIONES SOCIALES DEL MAGISTERIO, de conformidad con lo establecido en la parte motiva de esta decisión. OCTAVO: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t>
    </r>
  </si>
  <si>
    <r>
      <t xml:space="preserve">NOTIFICACIÓN Y TRASLADO DE LA DDA 29/7/2021 AUTO INAMITE DDA  9/7/2021 </t>
    </r>
    <r>
      <rPr>
        <b/>
        <sz val="9"/>
        <rFont val="Arial"/>
        <family val="2"/>
      </rPr>
      <t xml:space="preserve"> ASIGNACION 28/7/2021</t>
    </r>
    <r>
      <rPr>
        <sz val="9"/>
        <rFont val="Arial"/>
        <family val="2"/>
      </rPr>
      <t xml:space="preserve"> </t>
    </r>
    <r>
      <rPr>
        <b/>
        <sz val="9"/>
        <rFont val="Arial"/>
        <family val="2"/>
      </rPr>
      <t>TRASLADO DDA 1/9/2021 TRASLADO DDA 14/9/2021 PRESENTACION DE PODER 19/8/2021 CONTESTADA 21/10/2021 AUTO 24/01/2022 Vista la nota secretarial que antecede y conforme el parágrafo 2 del artículo175 de la Ley 1437 de 2011, modificado por el artículo 38 de la Ley 2080 de 2021 del 25 enero de 2021, este Despacho procede a resolver las excepciones previas verificado que se corrió traslado de dichas excepciones. RESUELVE. PRIMERO: Declarar no probadas las excepciones de (i) Falta de legitimación por pasiva del ente territorial, y (iv) Caducidad de la acción propuesta por el Departamento del Cesar, la excepción de (v) falta de legitimación en la causa por pasiva de las entidades que represento, para asumir declaraciones y condenas por sanción mora, posteriores al 31 de diciembre de 2019 presentada por el Fondo Nacional de Prestaciones Sociales del Magisterio, en mérito de lo expuesto en líneas precedentes.
SEGUNDO: Reconocer personería para actuar al doctor Rodrigo Esteban Morón Cuello identificado con la C.C. No. 12.722.576 y T.P. 55.053 del C.S.J., como apoderado del Departamento del Cesar, conforme al poder conferido que obra a documento 20 y previa verificación de antecedentes disciplinarios en la página web de la Rama Judicial. TERCERO: Reconocer personería para actuar al doctor Luis Alfredo Sanabria Ríos identificado con la C.C. No 80.211.391 y T.P.250292 del C.S.J., como apoderado sustituto de la Nación – Ministerio de Educación – Fondo Nacional de Prestaciones Sociales del Magisterio, conforme al poder conferido que obra en los documentos 33 a 34 del expediente digital y previa verificación de antecedentes disciplinarios en la página web de la Rama Judicial. CUARTO: Una vez ejecutoriada la presente providencia, ingrese el expediente al Despacho para continuar con el trámite. Notifíquese y cúmplase. AUTO 28/02/2022 - Vista la nota secretarial que antecede y conforme con lo señalado en el artículo 42 de la Ley 2080 de 2021 que adicionó a la Ley 1437 de 2011 el artículo182A, se dispone: 1. Ténganse como pruebas en su alcance legal todos los documentos aportados con la demanda y las contestaciones de esta. En consecuencia, se tiene por cerrado el período probatorio. 2. En el presente asunto el litigio se fija de la siguiente forma: La inconformidad de la parte actora, radica en la negativa del MINISTERIO DE EDUCACION NACIONAL – FONDO NACIONAL DE PRESTACIONES SOCIALES DEL MAGISTERIO – DEPARTAMENTO DEL CESAR al reconocimiento y pago de la sanción moratoria por el pago tardío de las cesantías reconocidas mediante el acto administrativo No. 00180 del 27 de enero de 2020. 3. Conforme al numeral 1, literales a) y b) del artículo 182A de la Ley 1437 de 2011, se dictará sentencia anticipada por tratarse de un asunto de puro derecho y que no hay pruebas que practicar. 4.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Notifíquese y Cúmplase, SANDRA PATRICIA PEÑA SERRANO-DESCORRE TRASLADO ALEGATOS DE CONCLUSION RODRIGO MORON 10/3/2022</t>
    </r>
  </si>
  <si>
    <r>
      <t xml:space="preserve">NOTIFICACIÓN Y TRASLADO DE LA DDA 29/7/2021 AUTO INAMITE DDA  9/7/2021 </t>
    </r>
    <r>
      <rPr>
        <b/>
        <sz val="9"/>
        <rFont val="Arial"/>
        <family val="2"/>
      </rPr>
      <t xml:space="preserve"> ASIGNACION 28/7/2021</t>
    </r>
    <r>
      <rPr>
        <sz val="9"/>
        <rFont val="Arial"/>
        <family val="2"/>
      </rPr>
      <t xml:space="preserve">- </t>
    </r>
    <r>
      <rPr>
        <b/>
        <sz val="9"/>
        <rFont val="Arial"/>
        <family val="2"/>
      </rPr>
      <t xml:space="preserve">TRASLADO DDA 14/9/2021  CONTESTADA EL DIA 21/10/2021 AUTO 24/01/2022 Vista la nota secretarial que antecede y conforme el parágrafo 2 del artículo175 de la Ley 1437 de 2011, modificado por el artículo 38 de la Ley 2080 de 2021 del 25 enero de 2021, este Despacho procede a resolver las excepciones previas verificado que se corrió traslado de dichas excepciones. RESUELVE: PRIMERO: Declarar no probadas las excepciones de falta de legitimación por pasiva del ente territorial y caducidad de la acción propuesta por el Departamento del Cesar, la excepción de falta de legitimación en la causa por pasiva de las entidades que represento, para asumir declaraciones y condenas por sanción mora, desde el 01 de enero de 2020 presentada por el Fondo Nacional de Prestaciones Sociales del Magisterio, en mérito de lo expuesto en líneas precedentes. SEGUNDO: Reconocer personería para actuar al doctor Rodrigo Esteban Morón Cuello identificado con la C.C. No. 12.722.576 y T.P. 55.053 del C.S.J., como apoderado del Departamento del Cesar, conforme al poder conferido que obra a documento 10-11 y previa verificación de antecedentes disciplinarios en la página web de la Rama Judicial. TERCERO: Reconocer personería para actuar al doctor Luis Alfredo Sanabria Ríos identificado con la C.C. No 80.211.291 y T.P.250292 del C.S.J., como apoderado sustituto de la Nación – Ministerio de Educación – Fondo Nacional de Prestaciones Sociales del Magisterio, conforme al poder conferido que obra en los documentos 22 y 23 del expediente digital y previa verificación de antecedentes disciplinarios en la página web de la Rama Judicial.  CUARTO: Una vez ejecutoriada la presente providencia, ingrese el expediente al Despacho para continuar con el trámite.  Notifíquese y cúmplase. </t>
    </r>
    <r>
      <rPr>
        <b/>
        <i/>
        <sz val="9"/>
        <rFont val="Arial"/>
        <family val="2"/>
      </rPr>
      <t>AUTO 28/02/2022</t>
    </r>
    <r>
      <rPr>
        <b/>
        <sz val="9"/>
        <rFont val="Arial"/>
        <family val="2"/>
      </rPr>
      <t xml:space="preserve"> Vista la nota secretarial que antecede y conforme con lo señalado en el artículo 42 de la Ley 2080 de 2021 que adicionó a la Ley 1437 de 2011 el artículo182A, se dispone:  1. Ténganse como pruebas en su alcance legal todos los documentos aportados con la demanda y las contestaciones de esta. En consecuencia, se tiene por cerrado el período probatorio. 2. En el presente asunto el litigio se fija de la siguiente forma: La inconformidad de la parte actora, radica en la negativa del MINISTERIO DE EDUCACION NACIONAL – FONDO NACIONAL DE PRESTACIONES SOCIALES DEL MAGISTERIO –</t>
    </r>
    <r>
      <rPr>
        <b/>
        <i/>
        <sz val="9"/>
        <rFont val="Arial"/>
        <family val="2"/>
      </rPr>
      <t xml:space="preserve"> DEPARTAMENTO DEL CESAR al reconocimiento y pago de la sanción moratoria por el pago tardío de las cesantías reconocidas mediante el acto administrativo No. 008480 del 9 de diciembre de 2019. 3. Conforme al numeral 1, literales a) y b) del artículo 182A de la Ley 1437 de 2011, se dictará sentencia anticipada por tratarse de un asunto de puro derech  y que no hay pruebas que practicar. 4.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t>
    </r>
    <r>
      <rPr>
        <b/>
        <sz val="9"/>
        <rFont val="Arial"/>
        <family val="2"/>
      </rPr>
      <t>En el término de veinte (20) días siguientes al vencimiento del concedido para presentar alegatos, se dictará sentencia. Notifíquese y Cúmplase- DESCORRE TRASLADO ALEGATOS DE CONCLUSION RODRIGO MORON 10/3/2022 -VALLEDUPAR (CESAR),miércoles, 30 de marzo de 2022 NOTIFICACIÓN No.118- Para los fines pertinentes me permito manifestarle que en la fecha 28/03/2022  se emitió Notificacion de Sentencia en el asunto de la referencia. RESUELVE: PRIMERO: Declarar probadas las excepciones de:, (i) Pago de las cesantías se entiende satisfecho en el momento en que se produce el abono en cuenta., independientemente del momento en que el valor se retire por el titular del derecho, (ii) inexistencia del objeto litigioso (iii) cobro de lo no debido y (iv) ausencia de presupuestos materiales, propuestas por el Fondo nacional de Prestaciones Sociales del Magisterio y cobro de lo no debido propuesta por el Departamento del Cesar, conforme quedó dicho.  Teniendo en cuenta el sentido del fallo no se pronunciará de la excepción de Improcedencia de la indexación de la sanción moratoria. SEGUNDO: Negar las pretensiones de la demanda de conformidad con las consideraciones expuestas en la parte motiva de esta providencia. TERCERO: No se condenará en costas a la demandante de conformidad con lo establecido en la parte motiva de esta decisión. CUARTO: En firme este fallo, devuélvase a la demandante el excedente, si lo hubiere, de las sumas consignadas para gastos del proceso, previa anotación en el Sistema Informático de Administración Judicial Justicia XXI y archívese el expediente. Notifíquese y Cúmplase, AUTO 11/8/2022-CON FUNDAMENTO EN LO PREVISTO EN EL ARTÍCULO 247 DEL CÓDIGO DE PROCEDIMIENTO ADMINISTRATIVO Y DE LO CONTENCIOSO ADMINISTRATIVO,</t>
    </r>
    <r>
      <rPr>
        <b/>
        <i/>
        <u/>
        <sz val="9"/>
        <rFont val="Arial"/>
        <family val="2"/>
      </rPr>
      <t xml:space="preserve"> SE ADMITE EL RECURSO DE APELACIÓN INTERPUESTO Y SUSTENTADO OPORTUNAMENTE POR EL APODERADO JUDICIAL DE LA PARTE DEMANDANTE CONTRA LA SENTENCIA DE FECHA 28 DE MARZO DE 2022, PROFERIDA POR EL JUZGADO SÉPTIMO ADMINISTRATIVO DEL CIRCUITO DE VALLEDUPAR, EN LA CUAL SE NEGARON LAS SÚPLICAS INCOADAS EN LA DEMANDA</t>
    </r>
    <r>
      <rPr>
        <b/>
        <sz val="9"/>
        <rFont val="Arial"/>
        <family val="2"/>
      </rPr>
      <t xml:space="preserve">. EN CONSECUENCIA, NOTIFÍQUESE LA PRESENTE DECISIÓN PERSONALMENTE AL AGENTE DEL MINISTERIO PÚBLICO POR ESTADO A LAS DEMÁS PARTE,  -JUZGADO 07 ADMINISTRATIVO DE VALLEDUPAR (CESAR),lunes, 20 de febrero de 2023 NOTIFICACIÓN No.11340 Para los fines pertinentes me permito manifestarle que en la fecha 17/02/2023  se emitió Auto de Obedezcase y Cúmplase en el asunto de la referencia.
</t>
    </r>
  </si>
  <si>
    <r>
      <t xml:space="preserve">NOTIFICACIÓN Y TRASLADO DE LA DDA 29/7/2021 AUTO INAMITE DDA  9/7/2021 </t>
    </r>
    <r>
      <rPr>
        <b/>
        <sz val="9"/>
        <rFont val="Arial"/>
        <family val="2"/>
      </rPr>
      <t xml:space="preserve"> ASIGNACION 28/7/2021</t>
    </r>
    <r>
      <rPr>
        <sz val="9"/>
        <rFont val="Arial"/>
        <family val="2"/>
      </rPr>
      <t xml:space="preserve">- </t>
    </r>
    <r>
      <rPr>
        <b/>
        <sz val="9"/>
        <rFont val="Arial"/>
        <family val="2"/>
      </rPr>
      <t>PRESENTACION DE PODER 19/8/2021  CONTESTACIÓN DE A DDA 22/11/2021- ALEGATOS DE CONCLUSION 25/5/2022- SENTENCIA DE 1 INSTANCIA -sentencia del 21 de junio de 2022,  NIEGA LAS PRETENCIONES D ELA DEMANDA//TRIBUNAL ADMINISTRATIVO DEL CESAR - ORALIDAD VALLEDUPAR (CESAR),viernes, 26 de mayo de 2023 NOTIFICACIÓN No.5657 Para los fines pertinentes me permito informarle que en providencia del 25/05/2023  el H. Magistrado(a) Dr(a) MARIA LUZ ALVAREZ ARAUJO de TRIBUNAL ADMINISTRATIVO DEL CESAR - ORALIDAD , dispuso Auto Admite Recurso de Apelación en el asunto de la referencia. // TRIBUNAL ADMINISTRATIVO DEL CESAR - ORALIDAD VALLEDUPAR (CESAR),viernes, 23 de junio de 2023 NOTIFICACIÓN No.8403- Para los fines pertinentes me permito informarle que en providencia del 22/06/2023  el H. Magistrado(a) Dr(a) MARIA LUZ ALVAREZ ARAUJO de TRIBUNAL ADMINISTRATIVO DEL CESAR - ORALIDAD , dispuso Auto Niega Impedimento en el asunto de la referencia.- RESUELVE: PRIMERO: DECLARAR infundado el impedimento manifestado por el Doctor José Antonio Aponte Olivella.  SEGUNDO: En firme esta decisión, vuelva el proceso al Despacho de la Magistrada ponente, para resolver lo pertinente.  NOTIFÍQUESE Y CÚMPLASE, Esta providencia fue discutida y aprobada en reunión de Sala de decisión efectuada en la fecha. Acta  No. 058. MARÍA LUZ ÁLVAREZ ARAÚJO  Magistrada- TRIBUNAL ADMINISTRATIVO DEL CESAR - ORALIDAD VALLEDUPAR (CESAR),viernes, 1 de septiembre de 2023 COMUNICACIÓN No.14976- el Despacho dispone conceder el recurso extraordinario de extensión de jurisprudencia interpuesto por el apoderado judicial de la parte demandante, contra la sentencia de segunda instancia adiada 29 de junio de 2023, proferida por este Tribunal. En consecuencia, una vez ejecutoriada la presente providencia, remítase el expediente al Honorable Consejo de Estado, para que se surta el recurso extraordinario interpuesto. Notifíquese y cúmplase
MARÍA LUZ ÁLVAREZ ARAÚJO  Magistrada</t>
    </r>
    <r>
      <rPr>
        <sz val="9"/>
        <rFont val="Arial"/>
        <family val="2"/>
      </rPr>
      <t xml:space="preserve">
</t>
    </r>
  </si>
  <si>
    <r>
      <t xml:space="preserve">NOTIFICACIÓN Y TRASLADO DE LA DDA 29/7/2021 AUTO INAMITE DDA  9/7/2021 </t>
    </r>
    <r>
      <rPr>
        <b/>
        <sz val="9"/>
        <rFont val="Arial"/>
        <family val="2"/>
      </rPr>
      <t xml:space="preserve"> ASIGNACION 28/7/2021 PODER Y CONTESTACION 9/8/2021 NOTIFICACION DE SENTENCIA 12/01/2022 Por medio del presente mensaje, me permito notificar la providencia de fecha 16 de diciembre de 2021, proferida dentro del proceso de la referencia, de conformidad a lo dispuesto en el artículo 203 de la ley 1437 de 2011. Para mayor constancia, se adjunta providencia referida. RESUELVE:  Primero: DECLARAR la nulidad del acto administrativo ficto o presunto 02 de julio de 2020, frente a la petición presentada el día 2 de abril de 2020.
Segundo: CONDENAR al Ministerio de Educación Nacional – Fondo Nacional de Prestaciones Sociales del Magisterio, a reconocer y pagar la indemnización moratoria ocasionada con el pago tardío de las cesantías al señor JAIRO ANTONIO ROMERO MORALES, por el período comprendido entre el 19 de julio de 2017 y hasta el día 31 de julio de 2017, para un total de 13 días de mora, conforme lo establecido en el parágrafo del artículo 5o de la Ley 1071 de 2006, teniendo en cuenta el último salario devengado por éste. Tercero: Sin costas en esta instancia. Cuarto: NEGAR las demás pretensiones de la demanda. Quinto: La entidad demandada dará cumplimiento a esta sentencia conforme a los artículos 192, 194 y 195 del CPACA. Sexto: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t>
    </r>
  </si>
  <si>
    <r>
      <t xml:space="preserve">NOTIFICACIÓN Y TRASLADO DE LA DDA 29/7/2021 AUTO INAMITE DDA  9/7/2021 </t>
    </r>
    <r>
      <rPr>
        <b/>
        <sz val="9"/>
        <rFont val="Arial"/>
        <family val="2"/>
      </rPr>
      <t xml:space="preserve"> ASIGNACION 28/7/2021PODER Y CONTESTACION 9/8/2021 NOTIFICACIÓN DE SENTENCIA 12/01/2022 Por medio del presente mensaje, me permito notificar la providencia de fecha 16 de diciembre de 2021, proferida dentro del proceso de la referencia, de conformidad a lo dispuesto en el artículo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t>
    </r>
  </si>
  <si>
    <r>
      <t>NOTIFICACIÓN PERSONAL DE LA DDA 29/7/2021 AUTO INAMITE DDA Y NOTIFICAN SUBSANACION</t>
    </r>
    <r>
      <rPr>
        <b/>
        <sz val="9"/>
        <rFont val="Arial"/>
        <family val="2"/>
      </rPr>
      <t xml:space="preserve"> AUTO ADDA  25/10/2021 </t>
    </r>
    <r>
      <rPr>
        <sz val="9"/>
        <rFont val="Arial"/>
        <family val="2"/>
      </rPr>
      <t xml:space="preserve"> </t>
    </r>
    <r>
      <rPr>
        <b/>
        <sz val="9"/>
        <rFont val="Arial"/>
        <family val="2"/>
      </rPr>
      <t>TRSALADO  DE LA DDA 4/11/2021 ASIGNACION AL APDO DEL DPTO JOHANA VILLARREAL 4/11/2021  CONTESTADA 14/01/2022  NOTIFICACIÓN 3/02/2022 ASUNTO : NOTIFICACION Traslado de Excepciones Art. 175 Paragrafo 2 de la Ley 1437 Del 2011- INICIA 3/02/2022  VENCE- 7/02/2022 NOTIFICACION DEL DR ESMERAL DESCORRE TRASLADO D ELAS EXCPSIONES  4/02/2022 En mi conocida condición de apoderado judicial  del demandante, respetuosamente concurro a su despacho dentro de la oportunidad legal, a efectos de pronunciarme sobre las excepciones propuestas por la demandada. AUTO 28/02/2022 Auto fija fecha audiencia y/o diligencia, Se fija como fecha y hora para la celebración de la audiencia inicial de que trata el artículo 180 del Código de Procedimiento Administrativo y de lo Contencioso Administrativo, el día 24 de marzo de 2022, a las 3:00 p.m., la cual se llevará a cabo de manera virtual NOTIFICACION MEMORIAL 24/3/2022 En mi conocida condición de apoderado judicial  del demandante, respetuosamente concurro a su despacho con la finalidad de manifestarle en consideración a que la audiencia de fecha 24 de marzo de 2022 fue suspendida, por una aparente excepción de caducidad, al respecto es del caso pronunciarme en los siguientes términos:   En primer lugar expresarle a su señoría, que tal excepción de caducidad a la que hace mención la doctora VILLARREAL, nunca me fue enviada a mi correo, tal como se lo demostrare con la prueba que anexare al presente escrito y en segundo lugar,  muy a pesar de que la apoderada del Departamento no se ajusta a la verdad, cuando manifestó en la audiencia que ella me había enviado el escrito separado donde planteo la excepción de caducidad, es claro que si en gracia de discusión aceptásemos que ella puede violentar la norma que obliga a las partes dentro de un proceso, a enviar todo memorial a la contra parte, es claro que al practicar el siguiente ejercicio tal excepción no tendría vocación de éxito. Bien miremos las fechas para analizar si tal excepción es sería o simplemente busco torpedear la audiencia:  MEMORIAL NYR 2021 - 201 EDGAR ALFONSO PUERTO SÁNCHEZ contra el Departamento del CESAR DARLE TRAMITE A ESTE OMITIR EL ANTERIOR- VALLEDUPAR (CESAR),martes, 21 de junio de 2022 NOTIFICACIÓN No.1777- AUTO  17/6/2022 Para los fines pertinentes me permito manifestarle que en la fecha 17/06/2022  se emitió Auto fija fecha audiencia y/o diligencia en el asunto de la referencia. En atención a la nota secretarial que antecede, se fija como fecha y hora para la celebración de la audiencia inicial de que trata el artículo 180 del Código de Procedimiento Administrativo y de lo Contencioso Administrativo, el día 5 de julio de 2022, a las 09:00 a.m., la cual se llevará a cabo de manera virtual. Una vez notificado este auto, será remitido el enlace para la audiencia a los correos electrónicos de los apoderados y el señor Agente del Ministerio Público, que se encuentren consignados en el expediente; en caso de requerir alguna aclaración podrá dirigirse a la siguiente dirección de correo electrónico JUZGADO SEPTIMO ADMINISTRATIVO DE VALLEDUPAR CONTINUACIÓN AUDIENCIA INICIAL ACTA No. 135 Artículo 180 Ley 1437 de 2011 Valledupar, 05 de julio de 2022 09:07 a.m.. RESUELVE: FIJAR  Se fija para audiencia de pruebas el día 02 de agosto de 2022, a partir de las 09:00 am, con el fin de practicar todas aquellas que fueron solicitadas y decretadas en esta audiencia, instando a las partes a su comparecencia para lograr el pronto y eficiente recaudo probatorio ordenado en esta audiencia. Con fundamento en lo dispuesto en el artículo 46 de la Ley 2080 de 2021 (que modificó el art. 186 de la Ley 1437 de 2011), convóquese a las partes para que comparezcan a la citada diligencia de manera virtual por una de las dos plataformas que ofrece el Consejo Superior de la Judicatura (TEAMS DE MICROSOFT o LIFESIZE). El vínculo (link o enlace) de ingreso a dicha audiencia virtual será enviado a las cuentas de correo electrónico aportadas por las partes al expediente. ESTA DECISIÓN QUEDA NOTIFICADA EN ESTRADOS. No siendo otro el objeto de la presente audiencia, siendo las 9:26 a.m., se da por terminada y en constancia se firma por el Juez. Así mismo, se deja constancia que a la audiencia virtual asistieron los apoderados de las partes y el Ministerio Público, quienes fueron relacionados en la parte inicial del acta.AUDIENCIA DE PRUEBAS. MEMORIAL 2/8/2022 ASUNTO: DOCUMENTOS FUNDAMENTAN TACHA SOBRE TESTIGOS Teniendo en cuenta que el día de hoy se realizara audiencia de pruebas, donde se escuchara el testimonio de los señores ENNA CELEDON ZAPATA  y RENATO LAINO MARCHENA, se le pone de presente al despacho que estos testimonios serán tachados por imparcialidad, ya que el testigo RENATO LAINO MARCHENA fue contratista, y los mismos  han rendido testimonios en otros procesos que tienen que ver con el personal contratado en la Oficina de Comunicaciones de la Gobernación del Cesar. . Anexo los documentos con que se soporta la tacha por imparcialidad. Cordialmente.  JOHANA VILLARREAL QUINTERO   TRASLADO Y NOTIFICACION DE FECHA  17/8/2022 ASUNTO: ALEGATOS DE CONCLUSIÓN. En mi calidad de apoderada judicial del Departamento del Cesar. me permito allegar en archivo PDF, memorial ALEGATOS DE CONCLUSIÓN, lo anterior, para el trámite correspondiente por parte del despacho judicial. Anexo lo anunciado. Cordialmente, JOHANA VILLARREAL QUINTERO- JUZGADO 07 ADMINISTRATIVO DE VALLEDUPAR  (CESAR),jueves, 10 de noviembre de 2022 NOTIFICACIÓN No.7340- Para los fines pertinentes me permito manifestarle que en la fecha 10/11/2022  se emitió Sentencia de Primera Instancia en el asunto de la referencia. RESUELVE PRIMERO: Declarar probadas las excepciones de (i) Legalidad del acto administrativo contenido en el oficio de fecha 30 de septiembre de 2020, emanado de la administración departamental, (ii) Ausencia de causa para demandar, (iii) Falta de los elementos constitutivos de la relación laboral, (iv) Inexistencia del derecho reclamado, propuestas por la apoderada del Departamento del cesar, de acuerdo a lo expuesto en la parte motiva de esta sentencia. SEGUNDO: Se abs</t>
    </r>
    <r>
      <rPr>
        <b/>
        <i/>
        <sz val="9"/>
        <rFont val="Arial"/>
        <family val="2"/>
      </rPr>
      <t xml:space="preserve">tiene el Despacho de pronunciarse frente a la excepción de prescripción como se indicó en las consideraciones. TERCERO: </t>
    </r>
    <r>
      <rPr>
        <b/>
        <sz val="9"/>
        <rFont val="Arial"/>
        <family val="2"/>
      </rPr>
      <t xml:space="preserve">Negar las suplicas de la demanda.CUARTO : Ejecutoriada esta decisión, archívese el expediente y háganse las anotaciones de rigor. Notifíquese y cúmplase MANUEL FERNANDO GUERRERO BRACHO Juez- TRASLADO Y NOTIFICACION  De: Laureano Esmeral &lt;l.esmeral@hotmail.com&gt; </t>
    </r>
    <r>
      <rPr>
        <sz val="9"/>
        <rFont val="Arial"/>
        <family val="2"/>
      </rPr>
      <t xml:space="preserve">Date: </t>
    </r>
    <r>
      <rPr>
        <b/>
        <sz val="9"/>
        <rFont val="Arial"/>
        <family val="2"/>
      </rPr>
      <t xml:space="preserve">jue, 24 nov 2022 a las 12:43 Recurso de Apelación contra sentencia proferida por su despacho en fecha 9 de noviembre de 2022, dentro del proceso de nulidad y restablecimiento del derecho de EDGAR ALFONSO PUERTO SANCHEZ contra el Departamento del Cesar. JUZGADO 07 ADMINISTRATIVO DE VALLEDUPAR(CESAR),lunes, 30 de enero de 2023 NOTIFICACIÓN No.10159-Para los fines pertinentes me permito manifestarle que en la fecha 27/01/2023 </t>
    </r>
    <r>
      <rPr>
        <b/>
        <i/>
        <sz val="9"/>
        <rFont val="Arial"/>
        <family val="2"/>
      </rPr>
      <t xml:space="preserve"> se emitió Auto Concede Recurso de Apelación en el asunto de la referencia. COMUNICACIÓN DE ESTADO No. 004  </t>
    </r>
    <r>
      <rPr>
        <b/>
        <sz val="9"/>
        <rFont val="Arial"/>
        <family val="2"/>
      </rPr>
      <t xml:space="preserve"> Se hace envío de la notificación del Estado Electrónico No. 004 de fecha 30 de enero de 2023 del Juzgado Séptimo Administrativo de Valledupar, donde se publicaron los autos de fecha 27 de enero de 2023.- TRIBUNAL ADMINISTRATIVO DEL CESAR - ORALIDAD-- -  </t>
    </r>
    <r>
      <rPr>
        <sz val="9"/>
        <rFont val="Arial"/>
        <family val="2"/>
      </rPr>
      <t xml:space="preserve"> </t>
    </r>
    <r>
      <rPr>
        <b/>
        <sz val="9"/>
        <rFont val="Arial"/>
        <family val="2"/>
      </rPr>
      <t xml:space="preserve">Apelación de Sentencias Para los fines pertinentes me permito manifestarle que en providencia del 02/03/2023  el H. Magistrado(a) Dr(a) MARIA LUZ ALVAREZ ARAUJO de TRIBUNAL ADMINISTRATIVO DEL CESAR - ORALIDAD , dispuso Auto Admite Recurso de Apelación en el asunto de la referencia// Tribunal Administrativo del Cesar - Oralidad VALLEDUPAR (CESAR),martes, 17 de octubre de 2023 NOTIFICACIÓN No.18286 VALLEDUPAR (CESAR),viernes, 3 de marzo de 2023 NOTIFICACIÓN No.1499- Para los fines pertinentes me permito informarle que en providencia del 12/10/2023 el H. Magistrado(a) Dr(a) MARIA LUZ ALVAREZ ARAUJO de Tribunal Administrativo del Cesar - Oralidad , dispuso Sentencia de Segunda Instancia en el asunto de la referencia.// R E S U E L V E: PRIMERO: </t>
    </r>
    <r>
      <rPr>
        <b/>
        <i/>
        <sz val="9"/>
        <rFont val="Arial"/>
        <family val="2"/>
      </rPr>
      <t>CONFIRMAR la sentencia proferida por el Juzgado Séptimo Administrativo del Circuito Judicial de Valledupar, el 9 de noviembre de 2022, que negó las pretensiones de la demanda en el proceso instaurado por EDGAR ALFONSO PUERTO SÁNCHEZ contra el DEPARTAMENTO DEL CESAR, por las razones expuestas en la parte motiva de este proveído</t>
    </r>
    <r>
      <rPr>
        <b/>
        <sz val="9"/>
        <rFont val="Arial"/>
        <family val="2"/>
      </rPr>
      <t xml:space="preserve">. SEGUNDO: Sin condena en costas en esta instancia. TERCERO: En firme esta sentencia, DEVOLVER el expediente al juzgado de origen, para lo de su competencia.  NOTIFÍQUESE Y CÚMPLASE,  Éste proveído fue discutido y aprobado en reunión de Sala de decisión efectuada en la fecha. ActA No.098. MARÍA LUZ ÁLVAREZ ARAÚJO  Magistrada JOSÉ ANTONIO APONTE OLIVELLA CARLOS MARIO ARANGO HOYOS  Magistrados </t>
    </r>
  </si>
  <si>
    <r>
      <t>CONTRATO REALIDAD</t>
    </r>
    <r>
      <rPr>
        <b/>
        <sz val="9"/>
        <rFont val="Arial"/>
        <family val="2"/>
      </rPr>
      <t xml:space="preserve"> (DEPENDENCIA DEL PROCESO OFICINA DE PRENSA DEL DPTO DEL CESAR) </t>
    </r>
  </si>
  <si>
    <r>
      <t xml:space="preserve">NOTIFICACIÓN Y TRASLADO DE LA DDA 29/7/2021 ADDA 19/11/2019 TRASLADO Y ASIGNACIÓN 29/7/2021 </t>
    </r>
    <r>
      <rPr>
        <b/>
        <sz val="9"/>
        <rFont val="Arial"/>
        <family val="2"/>
      </rPr>
      <t>PRESENTACION DE PODER Y CONTESTACION DELA DDA  14/9/2021 AUTO 11/11/2021 Auto resuelve admisibilidad reforma demanda-AUTO ADMITE REFORMA DE LA DEMANDA. NOTIFICAION 29/11/2021 CONTESTACIÓN REFORMA DEMANDA- MEDIO DE CONTROL DE REPARACIÓN DIRECTA DE JOSÉ TOMÁS AGUILAR Y OTROS APDO NEVIO DE JESUS VALENCIA SANGUINO</t>
    </r>
  </si>
  <si>
    <r>
      <rPr>
        <b/>
        <sz val="9"/>
        <rFont val="Arial"/>
        <family val="2"/>
      </rPr>
      <t xml:space="preserve">TRASLADO Y NOTIFICACION DE DDA EL 2/8/2021 Por medio del presente mensaje se le notifica el AUTO ADMISORIO, de la demanda de la referencia de fecha 18 de Diciembre de 2020, se informa que los términos empiezan a correr al día siguiente a la recepción del correo electrónico y se deja constancia que en la fecha se envía adjunto, copia de la providencia y de la demanda y sus anexos.  PRESENTACION DE PODER 2/9/2021 PARA RECONOCIMIENTO DE PERSONERIA   CONTESTADA EL 10/9/2021  NOTIFICACIÓN 17/11/2022 SUSTITUCION DE APODERADO  REGISTRO ID No 2502083 17/11/2022 NOTIFICACION 17/01/2023  JUZGADO CUARTO ADMINISTRATIVO DEL CIRCUITO DE VALLEDUPAR  OFICIO GJ 0035   Valledupar, 11 de enero de 2023- Señores: 
SECRETARIA DE EDUCACIÓN DEL DEPARTAMENTO DEL CESAR  E.S.D :En cumplimiento a lo ordenado por la DRA CARMEN DALIS ARGOTE, en audiencia de fecha 5 de agosto de 2022, me permito solicitarle que rinda un informe escrito sobre los libros y planillas de control de turnos  laborados, así  como el pago y hoja de vida de los demandados, se establezca efectivamente las horas extras trabajadas y dejadas de liquidar como estable de ley y además se pueda certificar si existe algún pago por el concepto de horas extra reclamadas y demás emolumentos por parte del Departamento del Cesar. 
Anexo Demanda donde puede verificar a folio 7 el listado de los demandantes con sus números de cédulas. 
Se advierte que el incumplimiento de una orden judicial genera sanciones de conformidad con lo establecido en el numeral 3º del artículo 44 del Código General del Proceso.  
Se le concede el término de 10 días para lo solicitado. 
</t>
    </r>
    <r>
      <rPr>
        <sz val="9"/>
        <rFont val="Arial"/>
        <family val="2"/>
      </rPr>
      <t xml:space="preserve">
 </t>
    </r>
  </si>
  <si>
    <r>
      <t>NOTIFICACION Y TRASLADO DE LA DEMANDA 3//8/2021 AUTO ADDA 22/7/2021 ASIGNADA 3/5/2021</t>
    </r>
    <r>
      <rPr>
        <b/>
        <sz val="9"/>
        <rFont val="Arial"/>
        <family val="2"/>
      </rPr>
      <t xml:space="preserve"> PRESENTACION DE PODER  CONTESTACION - 14/9/2021 NOTIFICACION DE SENTENCIA 2/2/2022 PROVIDENCIA 31/01/2022- NOTIFICA excepciones, cierra periodo probatorio y corre traslado para alegatos de conclusión RESUELVE  :  Primero: Declárase probada la excepción previa de falta de legitimación en la causa por pasiva respecto del Departamento del Cesar y se termina el proceso para esa entidad. Segundo: Declárase no probada la excepción previa de Caducidad por la cual el despacho se pronunció oficiosamente. Tercero: Téngase como prueba documental en su alcance legal los documentos allegados por la parte accionante al presentar la demanda, que obran de folios 14 a 25
del expediente.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secretaría.Notifíquese y cúmplase NOTIFICACION DE SENTENCIA 8/3/2022  Por medio del presente mensaje, me permito notificar la providencia de fecha 07 de marzo de 2022, proferida dentro del proceso de la referencia, de conformidad a lo dispuesto en el artículo 203 de la ley 1437 de 2011. Para mayor constancia se adjunta providencia referida.  RESUELVE: Primero: DECLARAR la nulidad del acto administrativo ficto o presunto fechado 23
de enero de 2021, frente a la petición presentada el día 23 de octubre de 2020. Segundo: CONDENAR al Ministerio de Educación Nacional – Fondo Nacional de Prestaciones Sociales del Magisterio, a reconocer y pagar la indemnización moratoria ocasionada con el pago tardío de las cesantías a la señora MARIA ANGÉLICA CASTIBLANCO MARTÍNEZ, por el período comprendido entre el 28 de
diciembre de 2018 y hasta el día 07 de abril de 2019, para un total de 101 días de mora, conforme lo establecido en el parágrafo del artículo 5o de la Ley 1071 de 2006, teniendo en cuenta el último salario devengado por ésta. Tercero: Sin costas en esta instancia.
Cuarto: NEGAR las demás pretensiones de la demanda. Quinto: La entidad demandada dará cumplimiento a esta sentencia conforme a los artículos 192, 194 y 195 del CPACA. Sexto: Contra esta sentencia procede el recurso de apelación. Ejecutoriado materialmente este fallo, se hará la correspondiente depuración del expediente,devolviendo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t>
    </r>
  </si>
  <si>
    <r>
      <t xml:space="preserve">NOTIFICACIÓN Y TRASLADO DE LA DDA 9/8/2021 AUTO QUE ADMITE DDA  3/2/2020 ASIGNADA 9/8/2021 PRESENTACION DE PODER 22/9/2021 CONTESTACION DE LA DDA 23/9/2021- AUTO 23/11/2022- - Teniendo en cuenta que el Juez Primero Administrativo del Circuito Judicial de Valledupar, mediante providencia de fecha 10 de octubre de 20221, decidió no aceptar el impedimento manifestado por el suscrito para conocer del presente asunto, se avoca el conocimiento del proceso y se continúa con su trámite.    DISPOSICIÓN PROBATORIA.  Previo a continuar con el trámite correspondiente dentro del presente asunto, el despacho dispone que por secretaría se oficie al Departamento del Cesar a fin de que envíe copia del oficio CSED ex 4153 del 23 de julio de 2018, emitido en respuesta a la petición de fecha 06 de septiembre de 2017, por medio del cual se niega una solicitud de reconocimiento y pago de indemnización sustitutiva de la pensión de vejez a la señora OLGA RENÉ ARGOTE DE CHÍA (CC. No. 22.356.135), con su correspondiente constancia de notificación. Término máximo para responder: Diez (10) días.   RECONOCIMIENTO DE PERSONERÍA ADJETIVA.  Se reconoce personería a la Doctora JOHANA LISETH VILLARREAL QUINTERO como apoderada del Departamento del Cesar, de conformidad con el poder obrante en el archivo “28Contestacion (1).pdf” folios 9-19 del expediente electrónico. AUTO DE FECHA 31/5/2023. REQUERIMIENTO OFC No JUZGADO 08 ADMINISTRATIVO DE VALLEDUPAR (CESAR),jueves, 1 de junio de 2023 NOTIFICACIÓN No.1836-" Para los fines pertinentes me permito informarle que en la fecha 31/05/2023  se emitió Auto de Tramite en el asunto de la referencia.-Mediante proveído del 23 de noviembre de 20221 , se dispuso oficiar al Departamento del Cesar a fin de que enviara copia del oficio CSED ex 4153 del 23 de julio de 2018, emitido en respuesta a la petición de fecha 06 de septiembre de 2017, por medio del cual se niega una solicitud de reconocimiento y pago de indemnización sustitutiva de la pensión de vejez a la señora OLGA RENÉ ARGOTE DE CHÍA CC. No. 22.356.135, la anterior prueba fue librada mediante los oficios GJ16232 y GJ00143 del 29 de noviembre de 2022 y 18 de enero de 2023 respectivamente, en consecuencia fue recibido correo electrónico el 14 de marzo de 20234 por parte de la Secretaría de Educación Departamental donde manifiestan estar dando respuesta al requerimiento probatorio. No obstante se advierte, que el documento adjunto con la respuesta al requerimiento no se acompasa con lo solicitado por el Despacho, pues con dicha respuesta se deja de presente un documento del 5 de junio de 2018 más NO el CSED ex 4153 del 23 de julio de 2018, emitido en respuesta a la petición de fecha 06 de septiembre de 2017.
En atención a lo anterior, y como quiera que la documentación enviada no satisface el requerimiento probatorio, el Despacho dispone REITERAR por última vez a la Secretaría de Educación Departamental, a fin de que de cabal cumplimiento al requerimiento probatorio, consistente en remitir copia del oficio CSED ex 4153 del 23 de julio de 2018, emitido en respuesta a la petición de fecha 06 de septiembre de 2017, por medio del cual se niega una solicitud de reconocimiento y pago de indemnización sustitutiva de la pensión de vejez a la señora OLGA RENÉ ARGOTE DE CHÍA CC.
No. 22.356.135, </t>
    </r>
    <r>
      <rPr>
        <b/>
        <i/>
        <sz val="9"/>
        <rFont val="Arial"/>
        <family val="2"/>
      </rPr>
      <t>concediendo un último e improrrogable término de cinco (5) días, so pena de aplicársele las sanciones del caso, de conformidad con lo dispuesto en el artículo 44 del Código General del Proceso, y el artículo 59 de la Ley 270 de 1996.</t>
    </r>
    <r>
      <rPr>
        <b/>
        <sz val="9"/>
        <rFont val="Arial"/>
        <family val="2"/>
      </rPr>
      <t>-Notifíquese y cúmplase JUAN PABLO CARDONA ACEVEDO JUEZ</t>
    </r>
  </si>
  <si>
    <r>
      <t>NOTIFICACION PERSONAL DE LA DEMANDA 10/8/2021- ASIGNADA 16/8/2021 DRA FLOR GUERRA</t>
    </r>
    <r>
      <rPr>
        <b/>
        <sz val="9"/>
        <rFont val="Arial"/>
        <family val="2"/>
      </rPr>
      <t xml:space="preserve"> TRASLADO D ELA DDA 8/9/2022- ADDA 12/11/2021- </t>
    </r>
  </si>
  <si>
    <r>
      <t xml:space="preserve">NOTIFICACION PERSONAL DE LA DEMANDA 10/8/2021- AUTO ADDA 6/7/2021- ASIGNADA 9/8/2021 DRA FLOR GUERRA  </t>
    </r>
    <r>
      <rPr>
        <b/>
        <sz val="9"/>
        <rFont val="Arial"/>
        <family val="2"/>
      </rPr>
      <t>PODER Y CONTESTACIÓN 22/9/2021-NOTIFICACION 22/3/202 2Por medio del presente mensaje le notifico la sentencia proferida el 18 de marzo de 2022, de conformidad con el art. 203 de la ley 1437 de 2011. Se deja constancia que en la fecha se envía adjunto copia de la providencia enunciada.  SENTENCIA DE FECHA proferida por su Despacho el 21 de febrero de 2022. RESUELVE: La Secretaría de Educación del Departamento del Cesar: Fue desvinculada de este proceso por auto del Catorce (14) de Febrero de Dos Mil Veintidós (2022). ARCHIVESE PARA EL DPTO -</t>
    </r>
  </si>
  <si>
    <r>
      <t xml:space="preserve">NOTIFICACION PERSONAL DE LA DEMANDA 11/8/2021-  </t>
    </r>
    <r>
      <rPr>
        <b/>
        <sz val="9"/>
        <rFont val="Arial"/>
        <family val="2"/>
      </rPr>
      <t xml:space="preserve">AUTO INAMITE DDA 2/11/2021- NOTIFICACION DE SUBSANACION 10/11/-NOTIFICACION D LA DDA 23/5/2022 - AUTO DE FECHA ​7/4/2022- En cumplimiento de lo ordenado en Auto de fecha Siete (07) de abril de 2022, proferido por el Juez Ponente me permito enviarle copia integra del mencionado Auto con el fin de realizar la notificación del mismo.- JUZGADO 06 ADMINISTRATIVO DE VALLEDUPAR VALLEDUPAR (CESAR),lunes, 15 de mayo de 2023 NOTIFICACIÓN No.2618- Para los fines pertinentes me permito manifestarle que en la fecha 15/05/2023  se emitió Fijacion Estado en el asunto de la referencia. COMUNICACIÓN DE ESTADO Se envía la comunicación del presente Estado Electrónico de fecha 15 de Mayo de 2023 del Juzgado Sexto Administrativo de Valledupar, donde se publicaron los autos de fecha 12 de Mayo de 2023.En consecuencia se DISPONE: 1. Señalar el día TRECE (13) DE JUNIO DE 2023, a las 09:30 AM., para la realización de la Audiencia Inicial, con posibilidad de Sentencia dentro del proceso de la referencia. 2. Recordar a todos los apoderados que deberán concurrir obligatoriamente, so pena de que se le imponga Multa de dos (2) Salarios Mínimos Legales Mensuales. También podrán asistir las Partes, los Terceros y el Ministerio Público. La inasistencia de quienes deben concurrir no impedirá la realización de la audiencia, las decisiones se notificarán en Estrado y las partes se considerarán notificadas, aunque no hayan concurrido (art. 202 CPACA). 3. Invitar a las partes a que concilien sus diferencias en esta audiencia, para lo cual cuentan con los siguientes mecanismos según la naturaleza de las Pretensiones: Oferta de Revocatoria de los actos administrativos (Parágrafo del art. 95 CPACA), Allanamiento a la Demanda, Transacción (art. 176 CPACA) y la Conciliación Judicial. 4. Reconocer Personería jurídica para actuar en el presente proceso al DR. CAMILO ANDRES RANGEL RODRIGUEZ, identificado con C.C. No. 1.098.644.497 y T.P. 8/6/2023 Asunto: Programación Audiencia Virtual-20001333300620210021800 Cuándo: martes, 13 de junio de 2023 9:30 a. m.-9:35 a. m.. Dónde: COLOMBIA MILCE QUINTANA RINCON Secretaria Juzgado Sexto Administrativo Oral Valledupar- SUSTITUCION DE PODER DR CRISTIAN MEJIA 13/6/2023 
</t>
    </r>
  </si>
  <si>
    <r>
      <t xml:space="preserve">CONTRATO REALIDAD (DEPENDENCIA DEL PROCESO OFICINA DE RENTAS DEL DPTO DEL CESAR) APDO DEL DTE </t>
    </r>
    <r>
      <rPr>
        <b/>
        <sz val="9"/>
        <rFont val="Arial"/>
        <family val="2"/>
      </rPr>
      <t>: FABIO ENRIQUE AGUILAR</t>
    </r>
    <r>
      <rPr>
        <sz val="9"/>
        <rFont val="Arial"/>
        <family val="2"/>
      </rPr>
      <t xml:space="preserve"> OBSERVACION  ESTE DDA YA IMPETRO DDA Y FUE SENTENCIADA A FAVOR DEL DPTO </t>
    </r>
    <r>
      <rPr>
        <b/>
        <sz val="9"/>
        <rFont val="Arial"/>
        <family val="2"/>
      </rPr>
      <t>RAD No 20001-33-33-007-2018-00231-01.</t>
    </r>
    <r>
      <rPr>
        <sz val="9"/>
        <rFont val="Arial"/>
        <family val="2"/>
      </rPr>
      <t xml:space="preserve"> "</t>
    </r>
    <r>
      <rPr>
        <b/>
        <u/>
        <sz val="9"/>
        <rFont val="Arial"/>
        <family val="2"/>
      </rPr>
      <t>NOTIFICACIÓN ELECTONICA 10/9/2020 NOTIFICAN FALLO DE 2 INSTANCIA DE FECHA  9/9/ 2020) RESUELVE:  PRIMERO: CONFIRMAR la sentencia proferida por el JUZGADO SÉPTIMO ADMINISTRATIVO DEL CIRCUITO JUDICIAL DE VALLEDUPAR el 27 de junio de 2019 en la que se negaron las súplicas incoadas en la demanda, de conformidad con las consideraciones expuestas previamente. SEGUNDO: Sin condena en costas en esta instancia. TERCERO: En firme esta providencia, devuélvase el expediente al Juzgado de origen. ANÓTESE, NOTIFÍQUESE Y CÚMPLASE. Este proveído fue discutido y aprobado en reunión de Sala de decisión efectuada en la fecha. Acta No. 104- AUTO DE FECHA 3/12/2020 Auto de Obedezcase y Cúmplase lo resuelto por el Tribunal Administrativo del Cesar, en sentencia de fecha 9 de septiembre de 2020, que CONFIRMA la sentencia apelada de fecha 27 de junio de  2019, proferida por este Despacho"TI</t>
    </r>
  </si>
  <si>
    <r>
      <t xml:space="preserve">NOTIFICACION Y TRASLADO  PERSONAL DE LA DEMANDA 11/8/2021- </t>
    </r>
    <r>
      <rPr>
        <b/>
        <sz val="9"/>
        <rFont val="Arial"/>
        <family val="2"/>
      </rPr>
      <t>ADDA 26/3/2021 ASIG 11/8/2021 PRESENTACIÓN DE PODER 19/8/2021</t>
    </r>
    <r>
      <rPr>
        <sz val="9"/>
        <rFont val="Arial"/>
        <family val="2"/>
      </rPr>
      <t xml:space="preserve"> </t>
    </r>
    <r>
      <rPr>
        <b/>
        <sz val="9"/>
        <rFont val="Arial"/>
        <family val="2"/>
      </rPr>
      <t>CONTESTADA EL DIA   AUTO DE FECHA  22/11/2021 RESUELVE EXCPCIONES PROPUESTAS POR EL APODERADO DEL DPTO DEL CESAR FALLA: DECLARAR APROBADA LA EXCPCIONES  DE FALTA DE LEGITIMIDAD EN LA CAUSA POR PASIVA PROPUESTAS POR EL DPTO DEL CESAR</t>
    </r>
    <r>
      <rPr>
        <sz val="9"/>
        <rFont val="Arial"/>
        <family val="2"/>
      </rPr>
      <t xml:space="preserve"> </t>
    </r>
    <r>
      <rPr>
        <b/>
        <sz val="9"/>
        <rFont val="Arial"/>
        <family val="2"/>
      </rPr>
      <t>Y RECONOCE PERSONERIA AL DR MORON -SE FIJA  FECHA PARA AUDIENCIA INICIAL EL DIA 24/01/2022 HORA 5:00PM NOTIFICACION JUZGADO 07 ADMINISTRATIVO DE VALLEDUPAR (CESAR),martes, 3 de mayo de 2022 NOTIFICACIÓN No.800 Procede el Despacho a resolver el incidente sancionatorio al cual se dio apertura a través de auto de fecha 8 de abril de 2022, en contra del Secretario de Educación del Departamento del Cesar. El 23 de abril del año en curso el Departamento del cesar, remitió la totalidad de antecedentes administrativos de la demandante, cumpliendo así con lo requerido. Teniendo en cuenta lo anterior y se dio respuesta al requerimiento enviado, este Despacho se ABSTENDRÁ de imponer sanción al Secretario de Educación del Departamento del Cesar, pues el objeto perseguido por la norma no es sancionar sino garantizar que las pruebas sean allegadas y se pueda adoptar una decisión de  fondo.   No obstante, se conmina al Secretario de Educación Departamental a no volver a incurrir en esta clase de conductas y a que se den las instrucciones necesarias para que el personal encargado de dar respuesta a las solicitudes, esté atentos a dar  cumplimiento a las órdenes impartidas.  En consecuencia, por secretaría comuníquese la decisión adoptada al Secretario de Educación del Departamento del Cesar.  Notifíquese y Cúmplase, VALLEDUPAR (CESAR),martes, 21 de junio de 2022 NOTIFICACIÓN No.1823, Para los fines pertinentes me permito manifestarle que en la fecha 17/06/2022  se emitió Auto que Ordena Correr Traslado en el asunto de la referencia. Vista la nota secretarial del 23 de mayo de 2022 (documento 35), en la que informa  que fue allegada la respuesta de la Secretaría de Educación del Departamento del Cesar, (documento 46), este Despacho ordena correr traslado a las partes por el término de tres (3) días, con el fin de que realicen las manifestaciones que crean pertinentes frente a respuestas enviadas. Notifíquese y Cúmplase, TRASLADO 27/7/2022 VALLEDUPAR (CESAR),miércoles, 27 de julio de 2022 NOTIFICACIÓN No.2616-  NOTIFICACION DE SENTENCIA 3/10/2022 En cumplimiento de lo ordenado en el artículo 203 del CPCA, me permito notificarle la sentencia de fecha veintinueve (29) de septiembre de dos mil veintidós (2022), proferida por el Juzgado Séptimo Administrativo de Valledupar, Juez MANUEL FERNANDO GUERREO BRACHO; se hace la notificación personal en la fecha de hoy lunes tres (03) de octubre de 2022.   Documentos Adjuntos: Sentencia de fecha veintinueve (29) de septiembre de dos mil veintidós (2022)   FALLA: PRIMERO: Declarar probadas las siguientes excepciones: (i) inexistencia del derecho invocado por disposición expresa constitucional e (iii) improcedencia de condena en costas propuestas por el Fomag, conforme lo planteado en las consideraciones. SEGUNDO: Atendiendo la decisión adoptada se abstiene el Despacho de pronunciarse frente a las excepciones de (i) prescripción e (ii) improcedencia de la indexación de las sumas de dinero pretendidas, propuestas por el Fomag, de acuerdo a la parte motiva. TERCERO: Negar las pretensiones de la demanda, como quedó expuesto. CUARTO: Sin condena en costas. QUINTO: Se reconoce personería para actuar a la doctora Yeinni Katherin Ceferino Vanegas identificada C.C. 1.014.263.207 y T.P. 290.472 del C.S. de la J., como apoderada sustituta del doctor Luís Alfredo Sanabria Ríos, en representación judicial de la Nación – Ministerio de Educación – Fondo Nacional de Prestaciones Sociales del Magisterio, en los términos del poder conferido y previa verificación de antecedentes disciplinarios en la página web de la Rama Judicial. SEXTO: En firme este fallo, devuélvase a la demandante el excedente, si lo hubiere, de las sumas consignadas para gastos del proceso, previas las anotaciones de rigor y archívese el expediente. Notifíquese y cúmplase MANUEL FERNANDO GUERRERO BRACHO. Juez- NOTIFICACION DE SENTENCIA DE 2 INSTANCIA 19/12/2022- En cumplimiento de lo ordenado en el artículo 203 del CPACA, me permito notificarle la sentencia de fecha 15 de diciembre de 2022 proferida por esta Corporación; se hace la notificación personal de la sentencia en la fecha de hoy, 19 de diciembre de 2022. Documentos Adjuntos: Sentencia de fecha 15 de diciembre de 2022.- PRIMERO: CONFIRMAR la sentencia proferida por el JUZGADO SÉPTIMO ADMINISTRATIVO DEL CIRCUITO JUDICIAL DE VALLEDUPAR de fecha 29 de septiembre de 2022, que negó las pretensiones invocadas por la señora NAYETH STELLA ROMERO MOJICA,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t>
    </r>
  </si>
  <si>
    <r>
      <t xml:space="preserve"> AUTO DE FECHA  22/11/2021 RESUELVE EXCPCIONES PROPUESTAS POR EL APODERADO DEL DPTO DEL CESAR FALLA: DECLARAR APROBADA LA EXCPCIONES  DE FALTA DE LEGITIMIDAD EN LA CAUSA POR PASIVA PROPUESTAS POR EL DPTO DEL CESAR Y RECONOCE PERSONERIA AL DR MORON -SE FIJA  FECHA PARA AUDIENCIA INICIAL EL DIA 24/01/2022 HORA 5:00PM -NOTIFICACION DE SENTENCIA 3/10/2022 En cumplimiento de lo ordenado en el artículo 203 del CPCA, me permito notificarle la sentencia de fecha veintinueve (29) de septiembre de dos mil veintidós (2022), proferida por el Juzgado Séptimo Administrativo de Valledupar, Juez MANUEL FERNANDO GUERREO BRACHO; se hace la notificación personal en la fecha de hoy lunes tres (03) de octubre de 2022.   Documentos Adjuntos: Sentencia de fecha veintinueve (29) de septiembre de dos mil veintidós (2022)   FALLA: PRIMERO: Declarar probadas las siguientes excepciones: (i) inexistencia del derecho invocado por disposición expresa constitucional e (iii) improcedencia de condena en costas propuestas por el Fomag, conforme lo planteado en las consideraciones. SEGUNDO: Atendiendo la decisión adoptada se abstiene el Despacho de pronunciarse frente a las excepciones de (i) prescripción e (ii) improcedencia de la indexación de las sumas de dinero pretendidas, propuestas por el Fomag, de acuerdo a la parte motiva. TERCERO: Negar las pretensiones de la demanda, como quedó expuesto. CUARTO: Sin condena en costas. QUINTO: Se reconoce personería para actuar a la doctora Yeinni Katherin Ceferino Vanegas identificada C.C. 1.014.263.207 y T.P. 290.472 del C.S. de la J., como apoderada sustituta del doctor Luís Alfredo Sanabria Ríos, en representación judicial de la Nación – Ministerio de Educación – Fondo Nacional de Prestaciones Sociales del Magisterio, en los términos del poder conferido y previa verificación de antecedentes disciplinarios en la página web de la Rama Judicial. SEXTO: En firme este fallo, devuélvase a la demandante el excedente, si lo hubiere, de las sumas consignadas para gastos del proceso, previas las anotaciones de rigor y archívese el expediente. Notifíquese y cúmplase MANUEL FERNANDO GUERRERO BRACHO. Juez- NOTIFICACION DE SENTENCIA DE 2 INSTANCIA 19/12/2022- En cumplimiento de lo ordenado en el artículo 203 del CPACA, me permito notificarle la sentencia de fecha 15 de diciembre de 2022 proferida por esta Corporación; se hace la notificación personal de la sentencia en la fecha de hoy, 19 de diciembre de 2022. Documentos Adjuntos: Sentencia de fecha 15 de diciembre de 2022.- </t>
    </r>
    <r>
      <rPr>
        <b/>
        <i/>
        <sz val="9"/>
        <rFont val="Arial"/>
        <family val="2"/>
      </rPr>
      <t>PRIMERO: CONFIRMAR la sentencia proferida por el JUZGADO SÉPTIMO ADMINISTRATIVO DEL CIRCUITO JUDICIAL DE VALLEDUPAR de fecha 29 de septiembre de 2022, que negó las pretensiones invocadas por la señora NAYETH STELLA ROMERO MOJICA, de acuerdo con las consideraciones expuestas en la parte motiva de esta decisión</t>
    </r>
    <r>
      <rPr>
        <b/>
        <sz val="9"/>
        <rFont val="Arial"/>
        <family val="2"/>
      </rPr>
      <t>. SEGUNDO: Abstenerse de imponer condena en costas en el trámite de la segunda instancia, conforme a lo expuesto. TERCERO: En firme esta decisión, devuélvase el expediente al juzgado de origen.  ANÓTESE, NOTIFÍQUESE Y CÚMPLASE.</t>
    </r>
  </si>
  <si>
    <r>
      <rPr>
        <b/>
        <sz val="9"/>
        <rFont val="Arial"/>
        <family val="2"/>
      </rPr>
      <t>NOTIFICACIÓN Y ASIGNACIÓN DEL RECURSOS DE REVISIÓN EXTRAORDINARIA -11/8/2021</t>
    </r>
    <r>
      <rPr>
        <sz val="9"/>
        <rFont val="Arial"/>
        <family val="2"/>
      </rPr>
      <t>-</t>
    </r>
    <r>
      <rPr>
        <b/>
        <sz val="9"/>
        <rFont val="Arial"/>
        <family val="2"/>
      </rPr>
      <t xml:space="preserve"> ERIC DE JESUS DELGADO HERNANDEZ, abogado en ejercicio identificado con La cedula de ciudadanía número 72.221.814 de Barranquilla y T.P. 107.311 del C.S.J, en calidad de apoderado judicial de JOSÉ LUIS MORA NARVÁEZ en su calidad de Representante Legal de la UNION TEMPORAL CONSULTORES DEL CESAR, mediante el presente documento y dentro del termino correspondiente subsano EL RECURSO EXTRAORDINARIO DE REVISION de acuerdo con los siguientes ítems enunciados en el auto INTERLOCUTORIO CE- SED-19-013-2021.</t>
    </r>
    <r>
      <rPr>
        <sz val="9"/>
        <rFont val="Arial"/>
        <family val="2"/>
      </rPr>
      <t xml:space="preserve"> CONTRA PROVIDENCIA Tema: Se revoca la sentencia de condena de primera instancia y se declara probada la excepción de caducidad. La revocatoria directa de la resolución que declaró la caducidad del contrato no reactiva el término para presentar la demanda.</t>
    </r>
  </si>
  <si>
    <r>
      <rPr>
        <b/>
        <sz val="9"/>
        <rFont val="Arial"/>
        <family val="2"/>
      </rPr>
      <t>ASUNTO: </t>
    </r>
    <r>
      <rPr>
        <sz val="9"/>
        <rFont val="Arial"/>
        <family val="2"/>
      </rPr>
      <t xml:space="preserve">Recurso extraordinario de revisión contra sentencia de fecha 8 de octubre del 2020. </t>
    </r>
    <r>
      <rPr>
        <b/>
        <sz val="9"/>
        <rFont val="Arial"/>
        <family val="2"/>
      </rPr>
      <t>ERIC DE JESUS DELGADO HERNANDEZ, abogado en ejercicio identificado con La cedula de ciudadanía número 72.221.814 de Barranquilla y T.P. 107.311 del C.S.J, en calidad de apoderado judicial de JOSÉ LUIS MORA NARVÁEZ en su calidad de Representante Legal de la UNION TEMPORAL CONSULTORES DEL CESAR, mediante el presente documento y dentro del termino correspondiente subsano EL RECURSO EXTRAORDINARIO DE REVISION de acuerdo con los siguientes ítems enunciados en el auto INTERLOCUTORIO CE- SED-19-013-2021. CONTRA PROVIDENCIA Tema: Se revoca la sentencia de condena de primera instancia y se declara probada la excepción de caducidad. La revocatoria directa de la resolución que declaró la caducidad del contrato no reactiva el término para presentar la demanda.</t>
    </r>
  </si>
  <si>
    <r>
      <rPr>
        <b/>
        <sz val="9"/>
        <rFont val="Arial"/>
        <family val="2"/>
      </rPr>
      <t>NOTIFICACION PERSONAL DE LA DEMANDA 12/8/2021- AUTO ADDA 12/2/2021</t>
    </r>
    <r>
      <rPr>
        <sz val="9"/>
        <rFont val="Arial"/>
        <family val="2"/>
      </rPr>
      <t xml:space="preserve">- </t>
    </r>
    <r>
      <rPr>
        <b/>
        <sz val="9"/>
        <rFont val="Arial"/>
        <family val="2"/>
      </rPr>
      <t>ASIGNADA 12/8/2021 CONTESTADA EL DIA  AUTO DE FECHA 16/11/2021 RESUELVE - Teniendo en cuenta lo anterior, se declarará probada la excepción de falta de legitimación en la causa por pasiva propuesta por el Departamento del Cesar. Por lo expuesto, el JUZGADO SÉPTIMO ADMINISTRATIVO DEL CIRCUITO JUDICIAL DE VALLEDUPAR,    RESUELVE. PRIMERO: Declarar probada la excepción de falta de legitimación en la causa por pasiva propuesta por el Departamento del Cesar, conforme quedó dicho, en las consideraciones.  SEGUNDO: Reconocer personería para actuar al doctor Rodrigo Esteban Morón Cuello identificado con la C.C. No. 12.722.576 y T.P. 55.053 del C.S.J., como apoderado del Departamento del Cesar, conforme al poder conferido que obra a documento 22 y previa verificación de antecedentes disciplinarios en la página web de la Rama Judicial.  TERCERO: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29 a 30 del expediente digital y previa verificación de antecedentes disciplinarios en la página web de la Rama Judicial. QUINTO; Se fija como fecha y hora para la celebración de audiencia inicial el día 24 de enero de 2022, a las 5:00 p.m. la cual se llevará a cabo a través de la plataforma  Microsoft Teams. Notifíquese y cúmplase. SANDRA PATRICIA PEÑA SERRANO  Jueza- JUZGADO 07 ADMINISTRATIVO DE VALLEDUPAR ),jueves, 15 de septiembre de 2022 NOTIFICACIÓN No.4456-Para los fines pertinentes me permito manifestarle que en la fecha 13/09/2022  se emitió Sentencia de Primera Instancia en el asunto de la referencia.// JUZGADO 07 ADMINISTRATIVO DE VALLEDUPAR (CESAR),lunes, 13 de marzo de 2023 NOTIFICACIÓN No.12848- Para los fines pertinentes me permito manifestarle que en la fecha 10/03/2023  se emitió Auto de Obedezcase y Cúmplase en el asunto de la referencia.OBEDÉZCASE y CÚMPLASE lo resuelto por el Tribunal Administrativo del Cesar en la providencia de 1 de diciembre de 2022 mediante la cual CONFIRMÓ la sentencia proferida por este Despacho el 12 de septiembre de 2022, que negó las pretensiones de la demanda. Archívese el expediente. Notifíquese y cúmplase. MANUEL FERNANDO GUERRERO BRACHO</t>
    </r>
  </si>
  <si>
    <r>
      <rPr>
        <b/>
        <sz val="9"/>
        <rFont val="Arial"/>
        <family val="2"/>
      </rPr>
      <t>NOTIFICACION PERSONAL DE LA DEMANDA 12/8/2021- AUTO ADDA 12/2/2021</t>
    </r>
    <r>
      <rPr>
        <sz val="9"/>
        <rFont val="Arial"/>
        <family val="2"/>
      </rPr>
      <t xml:space="preserve">- </t>
    </r>
    <r>
      <rPr>
        <b/>
        <sz val="9"/>
        <rFont val="Arial"/>
        <family val="2"/>
      </rPr>
      <t>ASIGNADA 12/8/2021 PRESENTACION DE PODER   CONTESTACION   AUTO DE FECHA  22/11/2021 RESUELVE EXCPCIONES PROPUESTAS POR EL APODERADO DEL DPTO DEL CESAR FALLA: DECLARAR APROBADA LA EXCPCIONES  DE FALTA DE LEGITIMIDAD EN LA CAUSA POR PASIVA PROPUESTAS POR EL DPTO DEL CESAR Y RECONOCE PERSONERIA AL DR MORON - VALLEDUPAR (CESAR),viernes, 22 de abril de 2022 NOTIFICACIÓN No.662 Como lo establece el artículo 243 de la ley 1437 de 2011, por haber sido interpuesto y sustentado dentro del término de ley, se concede en el efecto suspensivo el recurso de apelación presentado por la parte demandante visible a documento 47 del expediente, contra la sentencia de fecha veintidós (22) de febrero del 2022. Por Secretaría remítase el expediente a la Oficina Judicial de esta ciudad para que  se efectúe reparto entre los Magistrados del Tribunal Administrativo del Cesar. Notifíquese y Cúmplase, JUZGADO 07 ADMINISTRATIVO DE VALLEDUPAR (CESAR),viernes, 27 de enero de 2023 NOTIFICACIÓN No.9581- Para los fines pertinentes me permito manifestarle que en la fecha 26/01/2023  se emitió Auto de Obedezcase y Cúmplase en el asunto de la referencia.  COMUNICACIÓN DE ESTADO No. 003  Se hace envío de la notificación del Estado Electrónico No. 003 de fecha 27 de enero de 2023 del Juzgado Séptimo Administrativo de Valledupar, donde se publicaron los autos de fecha 26 de enero de 2023.</t>
    </r>
  </si>
  <si>
    <r>
      <rPr>
        <b/>
        <sz val="9"/>
        <rFont val="Arial"/>
        <family val="2"/>
      </rPr>
      <t>NOTIFICACION PERSONAL Y TRASLADO DE LA DDA EXPEDIENTE DIGIOTAL  DE LA DEMANDA 12/8/2021- AUTO ADDA 18/11/2019</t>
    </r>
    <r>
      <rPr>
        <sz val="9"/>
        <rFont val="Arial"/>
        <family val="2"/>
      </rPr>
      <t xml:space="preserve">- </t>
    </r>
    <r>
      <rPr>
        <b/>
        <sz val="9"/>
        <rFont val="Arial"/>
        <family val="2"/>
      </rPr>
      <t>ASIGNADA 12/8/2021 - PODER Y CONTESTACION  - AUTO FIJA AUDIENCIA INICIAL  EL 21/3/2023-  NOTIFICACIÓN  SUSTITUCION DE PODER LAUREANO ESMERAL  8/11/2022 En mi condición de apoderado judicial del demandante en el proceso de la referencia, respetuosamente llego a su despacho a efectos de aportar memorial de sustitución de poder al doctor DAYAN ESMERAL APONTE, por lo tanto solicito se le envié el respectivo link de la audiencia al correo electrónico dayanesmeral@hotmail.com // JUZGADO OCTAVO ADMINISTRATIVO ORAL DEL CIRCUITO JUDICIAL DE  VALLEDUPAR  Valledupar, veinticuatro (24) de marzo de dos mil veintitrés (2023). ASUNTO. – Previo a la continuación de audiencia de pruebas programada para el día 9 de mayo de 2023, procede el Despacho a ordenar una compulsa de copias del proceso con destino a la Comisión Seccional de Disciplina Judicial Seccional Cesar, atendiendo las siguientes, II. CONSIDERACIONES. –  El artículo 19 del acto legislativo 02 de 20151 , que modificó el artículo 257 de la Constitución Política y creó la Comisión Nacional de Disciplina dispone en su inciso final, “…La Comisión Nacional de Disciplina Judicial será la encargada de examinar la conducta y sancionar las faltas de los abogados en ejercicio de su profesión, en la instancia que señale la ley, salvo que esta función se atribuya por la ley a un Colegio de Abogados…” Por su parte, el artículo 38 de la ley 1952 de 2019 en su numeral 25 ha establecido, “DEBERES. Son deberes de todo servidor público:  …25. Denunciar los delitos, contravenciones y faltas disciplinarias de los cuales tuviere conocimiento, salvo las excepciones de ley…” Subraya del Despacho.  En ese orden de ideas advierte el despacho sobre la situación presentada en el desarrollo de la audiencia de pruebas celebrada de manera virtual el día 21 de marzo de 20232—minutos 46:20 al 56:093—, en la cual a través del audio correspondiente a la conexión de uno de los testigos citados a rendir su declaración dentro de la presente causa, señor JAIDER LEONEL AMAYA OVALLE, se logra escuchar una conversación telefónica sostenida entre el declarante y quien aparentemente resulta ser el apoderado de la parte demandante (solicitante de la prueba), en la que éste último parece instruirle acerca de la forma en la que debe dar respuesta a una de las preguntas que probablemente le iba a ser formulada por su contraparte procesal.  Así las cosas, se dispondrá que por Secretaría del Despacho se compulsen copias de la aludida actuación con destino a la Comisión de Disciplina Judicial Seccional Cesar para que sea dicha colegiatura en ejercicio de sus competencias, la que determine si existió o no una conducta disciplinable en el actuar del Doctor LAUREANO ALBERTO ESMERAL ARIZA.-  Para los efectos, se ordenará que por Secretaría del Despacho se compartan las piezas procesales correspondientes—link expediente electrónico—. En razón a lo expuesto, el Juzgado Octavo Administrativo Oral del Circuito Judicial de Valledupar,  III</t>
    </r>
    <r>
      <rPr>
        <b/>
        <i/>
        <sz val="9"/>
        <rFont val="Arial"/>
        <family val="2"/>
      </rPr>
      <t>. RESUELVE. –  PRIMERO-. COMPULSAR COPIAS a la Comisión de Disciplina Judicial Seccional Cesar a efectos de que esta determine la existencia o no de conductas disciplinables en el actuar del Doctor LAUREANO ALBERTO ESMERAL ARIZA identificado con Cédula de Ciudadanía No. 19.414.956 de Bogotá D.C. y T.P. No. 43.945 del C.S. de la J, de conformidad con lo expuesto en la parte motiva de esta providencia.</t>
    </r>
    <r>
      <rPr>
        <b/>
        <sz val="9"/>
        <rFont val="Arial"/>
        <family val="2"/>
      </rPr>
      <t xml:space="preserve"> SEGUNDO-. Por secretaría remítanse las piezas procesales—link del expediente electrónico— a la Comisión de Disciplina Judicial Seccional Cesar para lo de su competencia. TERCERO-. Efectuar las anotaciones respectivas en el sistema “SAMAI”. Enlace para consulta virtual del expediente electrónico del proceso Notifíquese y cúmplase CON FIRMA ELECTRÓNICA] JUAN PABLO CARDONA ACEVEDO JUEZ- PRSENTACION 31/3/2023-  ASUNTO: Memorial  de coayuvancia de auto 24/3/2023:   En mi condición de apoderado judicial del Departamento del Cesar, según consta en el poder adjunto en el expediente del proceso en referencia, de manera respetuosa presento el siguiente memorial. Atentamente, CRISTIAN A. MEJIA BAYONA ... NOTIFICACION Y TRASLADO DE ALEGATOS 23/5/2023 LAUREANO ALBERTO ESMERAL ARIZA, mayor y de este vecindario, abogado en ejercicio, identificado con la cédula de ciudadanía número 19’414.956 expedida en Bogotá, y T.P No 43.945 del C.S de la J., en mi condición de apoderado de la demandante dentro del proceso de la referencia, con mí acostumbrado respeto llego a su despacho a través del presente escrito, con el objeto de presentar los alegatos de conclusión dentro de la oportunidad procesal, JUZGADO 08 ADMINISTRATIVO DE VALLEDUPAR (CESAR),martes, 17 de octubre de 2023 NOTIFICACIÓN No.667- Para los fines pertinentes me permito informarle que en la fecha 13/10/2023 se emitió Sentencia de Primera Instancia en el asunto de la referencia. FALLA PRIMERO: DECLARAR probada las excepciones de mérito denominada“INEXISTENCIA DE LA OBLIGACIÓN POR NO CONFIGURARSE RELACIÓNLABORAL ENTRE EL DEMANDANTE Y ELDEPARTAMENTODEL CESAR”propuestas por la parte demandada. En consecuencia: SEGUNDO : NEGAR las pretensiones de la demanda.SEGUNDO: Sin condena en costas. TERCERO: Efectuar las anotaciones correspondientes en el programa «SAMAI» yuna vez se encuentre en firme la presente providencia, archívese el expediente. Link para consulta virtual del Expediente:NOTIFÍQUESE Y CÚMPLASE.JUAN PABLO CARDONA ACEVEDO JUEZ</t>
    </r>
  </si>
  <si>
    <r>
      <t xml:space="preserve">CONTRATO REALIDAD (DEPENDENCIA DEL PROCESO OFICINA DE RENTAS DEL DPTO DEL CESAR) APDO DEL DTE </t>
    </r>
    <r>
      <rPr>
        <b/>
        <sz val="9"/>
        <rFont val="Arial"/>
        <family val="2"/>
      </rPr>
      <t xml:space="preserve">: LAUREANO ESMERAL </t>
    </r>
  </si>
  <si>
    <r>
      <rPr>
        <b/>
        <sz val="9"/>
        <rFont val="Arial"/>
        <family val="2"/>
      </rPr>
      <t>NOTIFICACION PERSONAL Y TRASLADO DE LA DDA EXPEDIENTE DIGITAL  DE LA DEMANDA 13/8/2021- AUTO ADDA 17/2/2021-</t>
    </r>
    <r>
      <rPr>
        <sz val="9"/>
        <rFont val="Arial"/>
        <family val="2"/>
      </rPr>
      <t xml:space="preserve"> ASIGNADA 13/8/2021 PRESENTACION DE PODER  </t>
    </r>
    <r>
      <rPr>
        <b/>
        <sz val="9"/>
        <rFont val="Arial"/>
        <family val="2"/>
      </rPr>
      <t>CONTESTADA EL DIA -14/9/2021  AUTO 9/5/2022- Procede el Despacho a pronunciarse sobre el impedimento esgrimido por el titular del Juzgado Octavo Administrativo de esta ciudad, lo que se realiza previo las siguientes,RESUELVE PRIMERO: No aceptar el impedimento puesto en conocimiento de este Despacho por el Juez Octavo Administrativo de Valledupar. SEGUNDO: Devolver la actuación en forma inmediata y de manera directa al Juzgado Octavo Administrativo de Valledupar para que continúe conociéndola, para  lo de su cargo  . Notifíquese y Cúmplase</t>
    </r>
    <r>
      <rPr>
        <sz val="9"/>
        <rFont val="Arial"/>
        <family val="2"/>
      </rPr>
      <t xml:space="preserve">
</t>
    </r>
  </si>
  <si>
    <r>
      <t xml:space="preserve">CONTRATO REALIDAD (DEPENDENCIA DEL PROCESO SECRETARIA DE SALUD  DEL DPTO DEL CESAR) APDO DEL DTE </t>
    </r>
    <r>
      <rPr>
        <b/>
        <sz val="9"/>
        <rFont val="Arial"/>
        <family val="2"/>
      </rPr>
      <t>: NUMAS FERNANDO ESCOBAR</t>
    </r>
    <r>
      <rPr>
        <sz val="9"/>
        <rFont val="Arial"/>
        <family val="2"/>
      </rPr>
      <t xml:space="preserve"> </t>
    </r>
  </si>
  <si>
    <r>
      <t xml:space="preserve">NOTIFICACION PERSONAL DE LA DEMANDA 18/8/2021- AUTO ADDA 12/2/2021- ASIGNADA 18/8/2021 </t>
    </r>
    <r>
      <rPr>
        <b/>
        <sz val="9"/>
        <rFont val="Arial"/>
        <family val="2"/>
      </rPr>
      <t>PODER Y CONTESTACION 27/9/2021 AUTO 28/3/2022 En atención a la nota secretarial que antecede, procederá el Despacho a estudiar si dentro del presente proceso se cumplen los presupuestos para darle aplicación a lo dispuesto en el artículo 42 de la Ley 2080 de 2021, el cual señala que se podrá dictar sentencia anticipada en distintos eventos, entre los cuales se encuentra, aquellos en los que no se requiera la práctica de pruebas, al respecto expresamente señala: RESUELVE.  PRIMERO: Téngase por contestada la demanda por parte del Departamento del Cesar y el FOMAG. SEGUNDO</t>
    </r>
    <r>
      <rPr>
        <b/>
        <i/>
        <u/>
        <sz val="9"/>
        <rFont val="Arial"/>
        <family val="2"/>
      </rPr>
      <t>: Declarar probada la excepción de falta de legitimación en la causa por
pasiva propuesta por el Departamento del Cesar y como consecuencia de ello desvincular al ente territorial de este proceso de conformidad con lo expuesto</t>
    </r>
    <r>
      <rPr>
        <b/>
        <sz val="9"/>
        <rFont val="Arial"/>
        <family val="2"/>
      </rPr>
      <t>. TERCERO: Téngase por fijado el litigio en este proceso de conformidad con lo expuesto.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LUIS ALFREDO SANABRIA RIOS como apoderado judicial principal del MINISTERIO DE EDUCACIÓN NACIONAL – FONDO DE PRESTACIONES SOCIALES DEL MAGISTERIO, a DIEGO STIVEN BARRETO BEJARANO como apoderado judicial sustituto de la misma entidad y a RODRIGO ESTEBAN MORON CUELLO como apoderado judicial del DEPARTAMENTO DEL CESAR de conformidad con los poderes y las sustituciones que reposan en el expediente digital.
Notifíquese y Cúmplase</t>
    </r>
  </si>
  <si>
    <r>
      <t xml:space="preserve">AUTO 28/3/2022 En atención a la nota secretarial que antecede, procederá el Despacho a estudiar si dentro del presente proceso se cumplen los presupuestos para darle aplicación a lo dispuesto en el artículo 42 de la Ley 2080 de 2021, el cual señala que se podrá dictar sentencia anticipada en distintos eventos, entre los cuales se encuentra, aquellos en los que no se requiera la práctica de pruebas, al respecto expresamente señala: RESUELVE.  PRIMERO: Téngase por contestada la demanda por parte del Departamento del Cesar y el FOMAG. SEGUNDO: </t>
    </r>
    <r>
      <rPr>
        <b/>
        <i/>
        <u/>
        <sz val="9"/>
        <rFont val="Arial"/>
        <family val="2"/>
      </rPr>
      <t>Declarar probada la excepción de falta de legitimación en la causa por pasiva propuesta por el Departamento del Cesar y como consecuencia de ello desvincular al ente territorial de este proceso de conformidad con lo expuesto.</t>
    </r>
    <r>
      <rPr>
        <b/>
        <sz val="9"/>
        <rFont val="Arial"/>
        <family val="2"/>
      </rPr>
      <t xml:space="preserve"> TERCERO: Téngase por fijado el litigio en este proceso de conformidad con lo expuesto.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LUIS ALFREDO SANABRIA RIOS como apoderado judicial principal del MINISTERIO DE EDUCACIÓN NACIONAL – FONDO DE PRESTACIONES SOCIALES DEL MAGISTERIO, a DIEGO STIVEN BARRETO BEJARANO como apoderado judicial sustituto de la misma entidad y a RODRIGO ESTEBAN MORON CUELLO como apoderado judicial del DEPARTAMENTO DEL CESAR de conformidad con los poderes y las sustituciones que reposan en el expediente digital.
Notifíquese y Cúmplase</t>
    </r>
  </si>
  <si>
    <r>
      <t xml:space="preserve">NOTIFICACION PERSONAL DE LA DEMANDA 18/8/2021- AUTO ADDA 12/2/2021- ASIGNADA 18/8/2021 </t>
    </r>
    <r>
      <rPr>
        <b/>
        <sz val="9"/>
        <rFont val="Arial"/>
        <family val="2"/>
      </rPr>
      <t>PRESENTACION DE PODER Y CONTESTACION 28/9/2021- AUTO 28/3/2022  En atención a la nota secretarial que antecede, procederá el Despacho a estudiar
si dentro del presente proceso se cumplen los presupuestos para darle aplicación a lo dispuesto en el artículo 42 de la Ley 2080 de 2021, el cual señala que se podrá dictar sentencia anticipada en distintos eventos, entre los cuales se encuentra, aquellos en los que no se requiera la práctica de pruebas, al respecto expresamente señala: RESUELVE: PRIMERO: Téngase por contestada la demanda por parte del Departamento del Cesar y el FOMAG. SEGUNDO:</t>
    </r>
    <r>
      <rPr>
        <b/>
        <i/>
        <u/>
        <sz val="9"/>
        <rFont val="Arial"/>
        <family val="2"/>
      </rPr>
      <t xml:space="preserve"> Declarar probada la excepción de falta de legitimación en la causa por pasiva propuesta por el Departamento del Cesar y como consecuencia de ello desvincular al ente territorial de este proceso de conformidad con lo expuesto. </t>
    </r>
    <r>
      <rPr>
        <b/>
        <sz val="9"/>
        <rFont val="Arial"/>
        <family val="2"/>
      </rPr>
      <t>TERCERO: Téngase por fijado el litigio en este proceso de conformidad con lo expuesto.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LUIS ALFREDO SANABRIA RIOS como apoderado judicial principal del MINISTERIO DE
EDUCACIÓN NACIONAL – FONDO DE PRESTACIONES SOCIALES DEL MAGISTERIO, a DIEGO STIVEN BARRETO BEJARANO como apoderado judicial sustituto de la misma entidad y a RODRIGO ESTEBAN MORON CUELLO como apoderado judicial del DEPARTAMENTO DEL CESAR de conformidad con los poderes y las sustituciones que reposan en el expediente digital. NOTIFICACION RECURSO DE APELACION APO LOPEZ QUINTERO 11/5/2022</t>
    </r>
  </si>
  <si>
    <r>
      <t xml:space="preserve"> AUTO 28/3/2022  En atención a la nota secretarial que antecede, procederá el Despacho a estudiar
si dentro del presente proceso se cumplen los presupuestos para darle aplicación a lo dispuesto en el artículo 42 de la Ley 2080 de 2021, el cual señala que se podrá dictar sentencia anticipada en distintos eventos, entre los cuales se encuentra, aquellos en los que no se requiera la práctica de pruebas, al respecto expresamente señala: RESUELVE: PRIMERO: Téngase por contestada la demanda por parte del Departamento del Cesar y el F</t>
    </r>
    <r>
      <rPr>
        <b/>
        <i/>
        <sz val="9"/>
        <rFont val="Arial"/>
        <family val="2"/>
      </rPr>
      <t>OMAG. SEGUNDO: Declarar probada la excepción de falta de legitimación en la causa por pasiva propuesta por el Departamento del Cesar y como consecuencia de ello desvincular al ente territorial de este proceso de conformidad con lo expuesto.</t>
    </r>
    <r>
      <rPr>
        <b/>
        <sz val="9"/>
        <rFont val="Arial"/>
        <family val="2"/>
      </rPr>
      <t xml:space="preserve"> TERCERO: Téngase por fijado el litigio en este proceso de conformidad con lo expuesto. CUARTO: Abstenerse de convocar a las audiencias inicial y de pruebas de que tratan los artículos 180 y 181 del CPACA. QUINTO: Declarar clausurado el período probatorio, otorgándosele la validez a todas las pruebas arrimadas al expediente con la demanda. SEXTO: Correr traslado a las partes por el término de diez (10) días para que presenten sus alegatos finales, vencidos los cuales será proferida sentencia en los términos del inciso final del artículo 181 del CPACA. SEPTIMO: Vencido el termino de que trata el numeral anterior, ingrese el expediente a Despacho para proferir sentencia de primera instancia. OCTAVO: Reconocer personería jurídica para actuar en este proceso a LUIS ALFREDO SANABRIA RIOS como apoderado judicial principal del MINISTERIO DE EDUCACIÓN NACIONAL – FONDO DE PRESTACIONES SOCIALES DEL MAGISTERIO, a DIEGO STIVEN BARRETO BEJARANO como apoderado judicial sustituto de la misma entidad y a RODRIGO ESTEBAN MORON CUELLO como apoderado judicial del DEPARTAMENTO DEL CESAR de conformidad con los poderes y las sustituciones que reposan en el expediente digital.</t>
    </r>
  </si>
  <si>
    <r>
      <t xml:space="preserve">NOTIFICACION PERSONAL DE LA DEMANDA 19/8/2021- AUTO ADDA 30/4/2021- ASIGNADA 19/8/2021 </t>
    </r>
    <r>
      <rPr>
        <b/>
        <sz val="9"/>
        <rFont val="Arial"/>
        <family val="2"/>
      </rPr>
      <t>PODER Y CONTESATCION 29/9/2021 NOTIFICACION 16/02/2022 DE AUTO QUE RESUELVE excepsiones 14/02/2022  PRIMERO: Declarar probada la excepción de falta de legitimación en la causa por pasiva propuesta por el apoderado judicial del DEPARTAMENTO DEL CESAR, y como consecuencia de ello, desvincúlese del presente proceso. SEGUNDO: Abstenerse de convocar a las audiencias inicial y de pruebas de que tratan los artículos 180 y 181 del CPACA. TERCERO: Declarar clausurado el período probatorio, otorgándosele la validez a todas las pruebas arrimadas al expediente con la demanda y su contestación.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JAIME ALFONSO CASTRO MARTINEZ Juez Primero Administrativo del Circuito de Valledupar</t>
    </r>
  </si>
  <si>
    <r>
      <t>NOTIFICACION 16/02/2022 DE AUTO QUE RESUELVE excepsiones 14/02/2022  PRIMERO: D</t>
    </r>
    <r>
      <rPr>
        <b/>
        <i/>
        <u/>
        <sz val="9"/>
        <rFont val="Arial"/>
        <family val="2"/>
      </rPr>
      <t xml:space="preserve">eclarar probada la excepción de falta de legitimación en la causa por pasiva propuesta por el apoderado judicial del DEPARTAMENTO DEL CESAR, y como consecuencia de ello, desvincúlese del presente proceso. </t>
    </r>
    <r>
      <rPr>
        <b/>
        <sz val="9"/>
        <rFont val="Arial"/>
        <family val="2"/>
      </rPr>
      <t>SEGUNDO: Abstenerse de convocar a las audiencias inicial y de pruebas de que tratan los artículos 180 y 181 del CPACA. TERCERO: Declarar clausurado el período probatorio, otorgándosele la validez a todas las pruebas arrimadas al expediente con la demanda y su contestación.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JAIME ALFONSO CASTRO MARTINEZ Juez Primero Administrativo del Circuito de Valledupar</t>
    </r>
  </si>
  <si>
    <r>
      <t xml:space="preserve">NOTIFICACION PERSONAL DE LA DEMANDA 19/8/2021- AUTO ADDA 30/4/2021- ASIGNADA 19/8/2021 </t>
    </r>
    <r>
      <rPr>
        <b/>
        <sz val="9"/>
        <rFont val="Arial"/>
        <family val="2"/>
      </rPr>
      <t xml:space="preserve">PODER Y CONTESTACION 29/9/2021 AUTO 14/02/2022 RESUELVE EXEPCIONES . RESUELVE: PRIMERO: Declarar probada la excepción de falta de legitimación en la causa por pasiva propuesta por el apoderado judicial del DEPARTAMENTO DEL CESAR, y como consecuencia de ello, desvincúlese del presente proceso. SEGUNDO: Abstenerse de convocar a las audiencias inicial y de pruebas de que tratan los artículos 180 y 181 del CPACA. TERCERO: Declarar clausurado el período probatorio, otorgándosele la validez a todas las pruebas arrimadas al expediente con la demanda y su contestación.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JAIME ALFONSO CASTRO MARTINEZ- NOTIFICACION DE SENTENCIA 2 INSTANCIA 15/11/2022 Valledupar, veintinueve (29) de septiembre de dos mil veintidós (2022), </t>
    </r>
    <r>
      <rPr>
        <sz val="9"/>
        <rFont val="Arial"/>
        <family val="2"/>
      </rPr>
      <t>P</t>
    </r>
    <r>
      <rPr>
        <b/>
        <sz val="9"/>
        <rFont val="Arial"/>
        <family val="2"/>
      </rPr>
      <t>rocede la Sala a resolver el recurso de apelación interpuesto por el apoderado de la parte demandante, contra la sentencia de fecha 6 de abril de 2022, proferida por el Juzgado Primero Administrativo del Circuito Judicial de Valledupar, por medio de la cual declaró probada la excepción de cobro de lo no debido propuesta por la entidad demandada, y negó las pretensiones de la demanda, sin condenar en  costas. RESUELVE: PRIMERO: CONFIRMAR la providencia de 6 de abril de 2022, proferida por el
Juzgado Primero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096.</t>
    </r>
  </si>
  <si>
    <r>
      <t xml:space="preserve"> AUTO 14/02/2022 RESUELVE EXEPCIONES . RESUELVE: PRIMERO: </t>
    </r>
    <r>
      <rPr>
        <b/>
        <i/>
        <u/>
        <sz val="9"/>
        <rFont val="Arial"/>
        <family val="2"/>
      </rPr>
      <t>Declarar probada la excepción de falta de legitimación en la causa por pasiva propuesta por el apoderado judicial del DEPARTAMENTO DEL CESAR, y como consecuencia de ello, desvincúlese del presente proceso</t>
    </r>
    <r>
      <rPr>
        <b/>
        <sz val="9"/>
        <rFont val="Arial"/>
        <family val="2"/>
      </rPr>
      <t>. SEGUNDO: Abstenerse de convocar a las audiencias inicial y de pruebas de que tratan los artículos 180 y 181 del CPACA. TERCERO: Declarar clausurado el período probatorio, otorgándosele la validez a todas las pruebas arrimadas al expediente con la demanda y su contestación.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Notifíquese y Cúmplase JAIME ALFONSO CASTRO MARTINEZ. NOTIFICACION DE SENTENCIA 2 INSTANCIA 15/11/2022 Valledupar, veintinueve (29) de septiembre de dos mil veintidós (2022), Procede la Sala a resolver el recurso de apelación interpuesto por el apoderado de la parte demandante, contra la sentencia de fecha 6 de abril de 2022, proferida por el Juzgado Primero Administrativo del Circuito Judicial de Valledupar, por medio de la cual declaró probada la excepción de cobro de lo no debido propuesta por la entidad demandada, y negó las pretensiones de la demanda, sin condenar en  costas. RESUELVE: PRIMERO: CONFIRMAR la providencia de 6 de abril de 2022, proferida por el Juzgado Primero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096.</t>
    </r>
  </si>
  <si>
    <r>
      <t>Suministros Temporales del Caribe S.A.S, identificada con Nit. 900195080-0, con domicilio en Valledupar – Cesar, representada legalmente por la señora María Isabel Patiño Andrade o por quien haga sus veces y solidariamente contra la</t>
    </r>
    <r>
      <rPr>
        <b/>
        <sz val="9"/>
        <rFont val="Arial"/>
        <family val="2"/>
      </rPr>
      <t xml:space="preserve"> Gobernación del Departamento del Cesar</t>
    </r>
  </si>
  <si>
    <r>
      <t>E.S.E Hospital Jose David Padilla Villafañ  -</t>
    </r>
    <r>
      <rPr>
        <b/>
        <sz val="9"/>
        <rFont val="Arial"/>
        <family val="2"/>
      </rPr>
      <t xml:space="preserve">Departamento del Cesar - Secretaria de Salud </t>
    </r>
    <r>
      <rPr>
        <sz val="9"/>
        <rFont val="Arial"/>
        <family val="2"/>
      </rPr>
      <t>-E.S.E Hospital Local La Candelaria de Río Viejo Bolivar/UOL centro San Bernardo  Regidor - Departamento de Bolívar - Secretaria de salud
 - Coomeva EPS</t>
    </r>
  </si>
  <si>
    <r>
      <rPr>
        <b/>
        <sz val="9"/>
        <rFont val="Arial"/>
        <family val="2"/>
      </rPr>
      <t>FIDUPREVISORA S.A</t>
    </r>
    <r>
      <rPr>
        <sz val="9"/>
        <rFont val="Arial"/>
        <family val="2"/>
      </rPr>
      <t>. en calidad de vocera y administradora del Patrimonio Autónomo de Remanentes de la Caja Agraria en Liquidación</t>
    </r>
  </si>
  <si>
    <r>
      <t xml:space="preserve">NOTIFICACION PERSONAL DE LA DEMANDA 30/8/2021- De la manera más respetuosa y de conformidad con auto del 13 de Agosto de 2021 y en virtud de lo dispuesto en el artículo 6° del Decreto legislativo 806 del 04 de Julio del 2020, me permito enviar copia de la demanda y de sus anexos del radicado de la referencia. ASIGNADA 30/8/2021 PODER Y CONTESTACION </t>
    </r>
    <r>
      <rPr>
        <b/>
        <i/>
        <sz val="9"/>
        <rFont val="Arial"/>
        <family val="2"/>
      </rPr>
      <t>sentencia de fecha 23 de septiembre de 2022, proferida por el JUZGADO
SEXTO ADMINISTRATIVO DEL CIRCUITO JUDICIAL DE VALLEDUPAR, en la cual se negaron las súplicas incoadas en la demanda.</t>
    </r>
    <r>
      <rPr>
        <b/>
        <sz val="9"/>
        <rFont val="Arial"/>
        <family val="2"/>
      </rPr>
      <t xml:space="preserve"> TRIBUNAL ADMINISTRATIVO DEL CESAR - ORALIDAD VALLEDUPAR (CESAR),viernes, 19 de mayo de 2023 NOTIFICACIÓN No.5310 - Para los fines pertinentes me permito manifestarle que en providencia del 18/05/2023  el H. Magistrado(a) Dr(a) DORIS PINZON AMADO de TRIBUNAL ADMINISTRATIVO DEL CESAR - ORALIDAD , dispuso Auto Admite Recurso de Apelación en el asunto de la referencia. Tribunal Administrativo del Cesar - Oralidad VALLEDUPAR (CESAR),martes, 8 de agosto de 2023 NOTIFICACIÓN No.12967  RESUELVE: PRIMERO: CONFIRMAR la sentencia proferida por el JUZGADO SEXTO ADMINISTRATIVO DEL CIRCUITO JUDICIAL DE VALLEDUPAR, de fecha 23 de septiembre de 2022, de conformidad con lo expuesto en la parte considerativa de esta providencia. SEGUNDO: Sin costas en esta instancia. TERCERO: En firme esta providencia, devuélvase el expediente al Juzgado de origen. ANÓTESE, NOTIFÍQUESE Y CÚMPLASE. DORIS PINZÓN AMADO Presidenta MANUEL FERNANDO GUERRERO BRACHO  Magistrado  TRIBUNAL ADMINISTRATIVO DEL CESAR - ORALIDAD VALLEDUPAR (CESAR),martes, 5 de septiembre de 2023 COMUNICACIÓN No.15166  RESUELVE PRIMERO: CONCÉDASE el recurso extraordinario de unificación de jurisprudencia incoado por el apoderado judicial de la señora ESTHER RAMOS AGUILAR, contra la providencia de fecha 3 de agosto de 2023, expedida por esta Corporación en el proceso de la referencia, de conformidad con las consideraciones expuestas previamente. SEGUNDO: REMÍTASE el expediente a la Sección Segunda del H. Consejo de Estado (REPARTO), para que se surta el trámite del aludido recurso. Notifíquese y cúmplase. DORIS PINZÓN AMADO Magistrada</t>
    </r>
  </si>
  <si>
    <r>
      <t>NOTIFICACION Y TRASLADO  PERSONAL DE LA DEMANDA 31/8/2021-AUTO SUBSANA DDA 13/8/2021 ASIGNADA 31/8/2021 PRESENTACION DE PODER 13/9/2021- EL DIA  22/4/2022 RODRIGO ESTEBAN MORON CUELLO, mayor de edad y vecino de Valledupar, identificado con la cédula de ciudadanía No. 12.722.576 expedida en Valledupar, abogado en ejercicio con T.P. No. 55.053 del C.S. de la J., actuando en mi condición de apoderado judicial de la entidad demandada en el proceso de la referencia, de acuerdo al poder conferido por el Jefe de la Oficina Asesora Jurídica del DEPARTAMENTO DEL  CESAR,  doctor  SERGIO  JOSE  BARRANCO  NUÑEZ,  mayor  de  edad  y vecino de esta ciudad, identificado con cédula de ciudadanía No. 1.065.616.061 de Valledupar, en su condición de Jefe de la Oficina Jurídica del Departamento del Cesar, y de delegado del Gobernador del Departamento del Cesar, para llevar la representación judicial y extrajudicial del Departamento del Cesar, obrante en el proceso, de manera respetuosa acudo a su despacho, con el objeto de presentar CONTESTACION DE DEMANDA- AUTO DE FECHA 4/8/2022 Visto el informe secretarial que antecede, se precisa que conforme a lo dispuesto en el artículo 38 de la Ley 2080 del 25 de enero de 2021 “Por Medio de la Cual se Reforma el Código de Procedimiento Administrativo y de lo Contencioso Administrativo - Ley 1437 De 2011- y se Dictan Otras Disposiciones en Materia de Descongestión en los Procesos que se tramitan ante la Jurisdicción”, que modifica el Parágrafo 2 del artículo 175 del CPACA, el trámite de las Excepciones Previas formuladas será el siguiente: RESUELVE:  PRIMERO: DECLARAR NO PROBADA la Excepción Previa de INEPTITUD
SUSTANTIVA DE LA DEMANDA, conforme a la parte motiva de la presente providencia. 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TERCERO: Reconocer personería jurídica al doctor LUIS FERNANDO RIOS CHAPARRO, identificado con CC No. 1.057.575.858 y TP 324.322 del C. S de la J, en su condición de apoderado judicial de la parte demandada, NACIONMINISTERIO DE EDUCACION, FONDO NACIONAL DE PRESTACIONES SOCIALES DEL MAGISTERIO, conforme al poder conferido. Notifíquese y cúmplase.// TRIBUNAL ADMINISTRATIVO DEL CESAR - ORALIDADVALLEDUPAR (CESAR),viernes, 19 de mayo de 2023 NOTIFICACIÓN No.5353- Para los fines pertinentes me permito manifestarle que en providencia del 18/05/2023  el H. Magistrado(a) Dr(a) MANUEL FERNANDO GUERRERO BRACHO de TRIBUNAL ADMINISTRATIVO DEL CESAR - ORALIDAD , dispuso Auto Admite Recurso de Apelación en el asunto de la referencia// Tribunal Administrativo del Cesar - Oralidad VALLEDUPAR (CESAR),lunes, 2 de octubre de 2023 NOTIFICACIÓN No.17166- Para los fines pertinentes me permito informarle que en providencia del 28/09/2023 el H. Magistrado(a) Dr(a) MANUEL FERNANDO GUERRERO BRACHO de Tribunal Administrativo del Cesar - Oralidad , dispuso Sentencia de Segunda Instancia en el asunto de la referencia.RESUELVE PRIMERO: CONFIRMAR,</t>
    </r>
    <r>
      <rPr>
        <b/>
        <i/>
        <sz val="9"/>
        <rFont val="Arial"/>
        <family val="2"/>
      </rPr>
      <t xml:space="preserve"> la providencia de fecha veintiuno (21) de septiembre de dos mil veintidós (2022), proferida por el Juzgado Sexto Administrativo de Valledupar, por las razones expuestas en la parte motiva de esta providencia.</t>
    </r>
    <r>
      <rPr>
        <b/>
        <sz val="9"/>
        <rFont val="Arial"/>
        <family val="2"/>
      </rPr>
      <t xml:space="preserve"> SEGUNDO: Sin condena en costas en esta instancia. TERCERO: En firme esta providencia, devuélvase el expediente al juzgado de origen. Esta providencia fue estudiada y aprobada por la Sala en sesión de la fecha, según Acta No.045- Sentencia de 2a Instancia Notifíquese y Cúmplase. MANUEL F. GUERRERO BRACHO MARÍA LUZ ÁLVAREZ ARAÚJO Magistrado Magistrada JOSÉ ANTONIO APONTE OLIVELLA Magistrado</t>
    </r>
  </si>
  <si>
    <r>
      <t>AUTO DE FECHA 4/8/2022 Visto el informe secretarial que antecede, se precisa que conforme a lo dispuesto en el artículo 38 de la Ley 2080 del 25 de enero de 2021 “Por Medio de la Cual se Reforma el Código de Procedimiento Administrativo y de lo Contencioso Administrativo - Ley 1437 De 2011- y se Dictan Otras Disposiciones en Materia de Descongestión en los Procesos que se tramitan ante la Jurisdicción”, que modifica el Parágrafo 2 del artículo 175 del CPACA, el trámite de las Excepciones Previas formuladas será el siguiente: RESUELVE:  PRIMERO: DECLARAR NO PROBADA la Excepción Previa de INEPTITUD SUSTANTIVA DE LA DEMANDA, conforme a la parte motiva de la presente providencia. 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TERCERO: Reconocer personería jurídica al doctor LUIS FERNANDO RIOS CHAPARRO, identificado con CC No. 1.057.575.858 y TP 324.322 del C. S de la J, en su condición de apoderado judicial de la parte demandada, NACIONMINISTERIO DE EDUCACION, FONDO NACIONAL DE PRESTACIONES SOCIALES DEL MAGISTERIO, conforme al poder conferido. Notifíquese y cúmplase.// TRIBUNAL ADMINISTRATIVO DEL CESAR - ORALIDADVALLEDUPAR (CESAR),viernes, 19 de mayo de 2023 NOTIFICACIÓN No.5353- Para los fines pertinentes me permito manifestarle que en providencia del 18/05/2023  el H. Magistrado(a) Dr(a) MANUEL FERNANDO GUERRERO BRACHO de TRIBUNAL ADMINISTRATIVO DEL CESAR - ORALIDAD , dispuso Auto Admite Recurso de Apelación en el asunto de la referencia// Tribunal Administrativo del Cesar - Oralidad VALLEDUPAR (CESAR),lunes, 2 de octubre de 2023 NOTIFICACIÓN No.17166- Para los fines pertinentes me permito informarle que en providencia del 28/09/2023 el H. Magistrado(a) Dr(a) MANUEL FERNANDO GUERRERO BRACHO de Tribunal Administrativo del Cesar - Oralidad , dispuso Sentencia de Segunda Instancia en el asunto de la referencia.</t>
    </r>
    <r>
      <rPr>
        <b/>
        <i/>
        <sz val="9"/>
        <rFont val="Arial"/>
        <family val="2"/>
      </rPr>
      <t>RESUELVE PRIMERO: CONFIRMAR, la providencia de fecha veintiuno (21) de septiembre de dos mil veintidós (2022), proferida por el Juzgado Sexto Administrativo de Valledupar, por las razones expuestas en la parte motiva de esta providencia</t>
    </r>
    <r>
      <rPr>
        <b/>
        <sz val="9"/>
        <rFont val="Arial"/>
        <family val="2"/>
      </rPr>
      <t>. SEGUNDO: Sin condena en costas en esta instancia. TERCERO: En firme esta providencia, devuélvase el expediente al juzgado de origen. Esta providencia fue estudiada y aprobada por la Sala en sesión de la fecha, según Acta No.045- Sentencia de 2a Instancia Notifíquese y Cúmplase. MANUEL F. GUERRERO BRACHO MARÍA LUZ ÁLVAREZ ARAÚJO Magistrado Magistrada JOSÉ ANTONIO APONTE OLIVELLA Magistrado</t>
    </r>
  </si>
  <si>
    <r>
      <t xml:space="preserve">MANDAMIENTO DE PAGO POR SENTENCIA JUD DE FECHA 15/9/2016 EN 1 INTANCIA Y CONFIRMADA EN SEGUNDA INSTANCIA 5/12/2019 H TRIBUNAL ADMINISTRATIVO </t>
    </r>
    <r>
      <rPr>
        <b/>
        <sz val="9"/>
        <rFont val="Arial"/>
        <family val="2"/>
      </rPr>
      <t xml:space="preserve">APDO DEL DTE:  ESMERAL LAUREANO </t>
    </r>
  </si>
  <si>
    <r>
      <t xml:space="preserve">NOTIFICACION PERSONAL DE LA DEMANDA 3/9/2021- De la manera más respetuosa y de conformidad con auto del 29 de JULIO de 2021 y en virtud de lo dispuesto en el artículo 6° del Decreto legislativo 806 del 04 de Julio del 2020, me permito enviar copia de la demanda y de sus anexos del radicado de la referencia. ASIGNADA 3/9/2021  </t>
    </r>
    <r>
      <rPr>
        <b/>
        <sz val="9"/>
        <rFont val="Arial"/>
        <family val="2"/>
      </rPr>
      <t xml:space="preserve">ASIGNADA 6/9/2021 PRESENTACION DE PODER Y CONTESTACION DE LA DEMANDA 20/10/2021 DR RODRIGO MORON -NOTIFICACION 13/9/2023- NASIR AZAR BLANCO, mayor de edad, identificado con cedula de ciudadanía No. 1.082.859.875 de Santa Marta, portador de la Tarjeta profesional No. 213.976 expedida por el C.S. de la J., obrando como apoderado de la parte DEMANDANTE; respetuosamente concurro a su despacho, a fin de infórmale que RENUNCIO a todos los poderes que me fueron otorgados por la señora NYDIA ESTHER GONZALEZ CASTILLA, a fin de ejercer la representación judicial, lo anterior en los términos del artículo 76 del C.G. del P., específicamente al concerniente en el proceso referenciado. Certifico mediante el presente escrito que la parte contratante se encuentra PAZ Y SALVO por conceptos de honorarios y demás obligaciones pendientes.  Agradeciendo la atención prestada, </t>
    </r>
  </si>
  <si>
    <r>
      <t>NOTIFICACIÓN  PERSONAL DE LA DDA 7/9/2021- ASIGANADA 7/9/2021 DR RAFAEL SOTO</t>
    </r>
    <r>
      <rPr>
        <b/>
        <sz val="9"/>
        <rFont val="Arial"/>
        <family val="2"/>
      </rPr>
      <t xml:space="preserve">  AUTO 13/13/2021 Mediante providencia del nueve (9) de noviembre del dos mil veintiuno (2021), notificada en estado No. 107 del 10 de noviembre del 2021, esta instancia judicial, inadmitió la demanda de la referencia, indicando los errores que adolecía, con el fin de que la parte
demandante la corrigiera en el término de cinco días, advirtiéndosele que si no lo hacía se rechazaría la demanda.
Observa el Despacho que, el termino para subsanar la demanda se encuentra vencido sin que la parte actora cumpliera con lo ordenado en el auto del 31 de mayo de 2021, a través del cual se inadmitió la demanda y se le concediera el termino de 5 días para corregir las falencias de las que adolece.  Con fundamento en lo precedentemente expuesto, el Despacho procederá, al rechazo de la demanda, de conformidad con lo dispuesto en el artículo 28 del CPTSS.  En mérito de lo expuesto, el Juzgado Cuarto Laboral del Circuito de Valledupar</t>
    </r>
    <r>
      <rPr>
        <sz val="9"/>
        <rFont val="Arial"/>
        <family val="2"/>
      </rPr>
      <t xml:space="preserve">, </t>
    </r>
    <r>
      <rPr>
        <b/>
        <sz val="9"/>
        <rFont val="Arial"/>
        <family val="2"/>
      </rPr>
      <t>RESUELVE:  PRIMERO:</t>
    </r>
    <r>
      <rPr>
        <sz val="9"/>
        <rFont val="Arial"/>
        <family val="2"/>
      </rPr>
      <t xml:space="preserve"> </t>
    </r>
    <r>
      <rPr>
        <b/>
        <sz val="9"/>
        <rFont val="Arial"/>
        <family val="2"/>
      </rPr>
      <t>Rechazar la demanda ordinaria laboral promovida por SALUD TOTAL EPS- S S.A. contra el DEPARTAMENTO DEL CESAR – SECRETARIA DE SALUD  DEPARTAMENTAL, por las razones expuestas en la parte motiva de esta providencia NOTIFÍQUESE Y CÚMPLASE-</t>
    </r>
    <r>
      <rPr>
        <b/>
        <u/>
        <sz val="9"/>
        <rFont val="Arial"/>
        <family val="2"/>
      </rPr>
      <t xml:space="preserve"> JUZGADO 07 ADMINISTRATIVO DE VALLEDUPAR (CESAR),martes, 18 de octubre de 2022 NOTIFICACIÓN No.5151</t>
    </r>
    <r>
      <rPr>
        <b/>
        <sz val="9"/>
        <rFont val="Arial"/>
        <family val="2"/>
      </rPr>
      <t>Para los fines pertinentes me permito manifestarle que en la fecha 14/10/2022  se emitió Auto ordena enviar proceso en el asunto de la referencia. RESEULEVE: En cumplimento a lo ordenado en el Acuerdo No. CSJCEA22-67 de fecha 22 de septiembre de 2022 “Por el cual ordena una redistribución de procesos”, expedido por el Consejo Seccional de la Judicatura del Cesar, este Despacho ORDENA remitir el expediente electrónico que contiene el proceso de la referencia, al JUZGADO NOVENO ADMINISTRATIVO ORAL DEL CIRCUITO JUDICIAL DE VALLEDUPAR, a fin de que este avoque su conocimiento. SE LE ASIGNA A LA DRA ANA MARIA VANEGAS BOLAÑOS 19/10/2022</t>
    </r>
    <r>
      <rPr>
        <b/>
        <u/>
        <sz val="9"/>
        <rFont val="Arial"/>
        <family val="2"/>
      </rPr>
      <t xml:space="preserve">
</t>
    </r>
  </si>
  <si>
    <r>
      <t xml:space="preserve">NOTIFICACION Y TRASLADO DE LA DDA 8/9/2021 AUTO ADA 26/8/2021-ASIGNADA 8/9/2021 </t>
    </r>
    <r>
      <rPr>
        <b/>
        <sz val="9"/>
        <rFont val="Arial"/>
        <family val="2"/>
      </rPr>
      <t>AUTO 14/10/2021-   RESUELVE PRIMERO: Rechazar la presente demanda, por no haber sido subsanada. SEGUNDO: Ejecutoriado el presente auto, háganse las anotaciones secretariales de rigor y archívese el expediente. Notifíquese y cúmplase. (Firmado electrónicamente) LILIBETH ASCANIO NUÑEZ
JUEZ</t>
    </r>
  </si>
  <si>
    <r>
      <t>NOTIFICACIÓN DE LA DDA 8/9/2021 PERSONAL - REPARTO 8/9/2021 ASIGNACION DR CAMILO RANGEL  AUTO 16/11/2021 ADMITE DDA TRASLADO DE LA DDA Y SUS ANEXOS LINK EXPEDIENTE 6/12/2021- SE NOTIFICA AL DR CAMILO RANGEL. TRASLADO PERSONAL DE LA DEMANDA - 2/2/2022 POR EL ABOGADO: De: Diana Montenegro lopez &lt;dianamontenegrolopez@gmail.com&gt; Date: mié, 2 feb 2022  Comunicación_Demanda_MedioControl_ReparacionDirecta_IxiOlmedo contra ESE Hospital Heli Moreno Blanco y Otros.  AUTO DE FECHA 15/11/2022 RESUELVE PRIMERO: Dar por contestada la demanda por parte del HOSPITAL HELÍ MORENO BLANCO. SEGUNDO:</t>
    </r>
    <r>
      <rPr>
        <sz val="9"/>
        <rFont val="Arial"/>
        <family val="2"/>
      </rPr>
      <t xml:space="preserve"> </t>
    </r>
    <r>
      <rPr>
        <b/>
        <sz val="9"/>
        <rFont val="Arial"/>
        <family val="2"/>
      </rPr>
      <t xml:space="preserve">Admítase el llamamiento en garantía realizado por la apoderada judicial del HOSPITAL HELÍ MORENO BLANCO, a la compañía ASEGURADORA SOLIDARIA DE COLOMBIA ENTIDAD COOPERATIVA, con domicilio en Ac. 100 # 9A - 45 Piso 12, Bogotá D.C. TERCERO: Notifíquese personalmente, en la forma indicada en el Artículo 199 de la Ley 1437 de 2011, modificado por el Artículo 612 del Código General del Proceso, esta providencia a la(s) siguiente(s) empresa(s): ASEGURADORA SOLIDARIA DE COLOMBIA ENTIDAD COOPERATIVA. Hágasele entrega de la copia de la demanda, de la contestación de la misma y la solicitud de llamamiento en garantía, advirtiéndole que tiene un término de quince (15) días contados a partir de la notificación personal de esta providencia para intervenir en el presente proceso. CUARTO: Requerir a los apoderados judiciales del HOSPITAL HELÍ MORENO BLANCO y el MUNICIPIO DE PAILITAS para que en lo sucesivo cumplan con la carga procesal de enviar simultáneamente a todos los sujetos procesales, con copia incorporada al mensaje de datos, todos los memoriales o actuaciones que realice ante este despacho judicial, so pena de aplicarle las sanciones de leyNotifíquese y Cúmplase.- NOTIFICACION 15/12/2022 DE:  Dr. ALEXANDER GOMEZ PEREZ, podrá ser notificado en la Carrera 58 No. 70 – 110 Of. B4, segundo piso, de la ciudad de Barranquilla, al correo electrónico agp@ompabogados.com y al número de celular 313 511 92 67.CONTESTACIÓN DEMANDA Y LLAMAMIENTO EN GARANTIA (ASEGURADORA SOLIDARIA DE COLOMBIA) PDF. (69 folios).  - NOTIFICACION  13/1/2023- DIANA MONTENEGRO LOPEZ, mayor de edad, vecina, residente y domiciliada en el municipio
de Pailitas - Cesar, titular de la cédula de ciudadanía número 32.734.766 de Barranquilla, abogada en ejercicio, portadora de la T. P. No. 79.210 del C.S.J., obrando como apoderada del señor RAMON DARIO MARTINEZ GALVIS Y OTROS; por el presente escrito y encontrándome dentro del término legal para ello – la contestación y Llamamiento en Garantía fue enviada a mi dirección de correo electrónico el 15 de diciembre de 2022 - descorro el término de la contestación de la Demanda, Llamamiento En Garantía y excepciones de Merito - presentada
por el apoderado de la parte Llamada en Garantía ASEGURADORA SOLIDARIA DE COLOMBIA ENTIDAD COOPERATIVA, cuya traslado se surtió el 11 de enero de 2023 y el término empezó a correr el 12 de Enero de 2023. NOTIFICACION 16/1/2023 Respetado Señor Juez Adjunto al presente memorial con información referenciada en el asunto. Escrito adicionando la contestacion de excepciones.  ADICION A CONTESTACION EXCEPCIONES DE MERITO y LLAMAMIENTO EN GARANTÍA  Muchas gracias APDO DTE: Diana Montenegro// NOTIFICACION 8 /5/2023  Solicitud  Programar_Continuacion Audiencia Inicial_Rad. No. 2021-00244 MEMORIAL  DIANA MONTENEGRO LOPEZ, identificada civil y profesionalmente por su Despacho de autos, en mi calidad de apoderada judicial del señor Ramon Darío Martinez y Otros, en el medio de control de la referencia; respetuosamente me dirijo a su Despacho con el fin de solicitarle se programe fecha de continuación de audiencia inicial, que fue suspendida por la solicitud de parte de la apoderada de la aseguradora, al expresar su intención de llegar a un acuerdo conciliatorio con la demandante. Sin embargo, ha transcurrido más de un mes, a los 10 dias solicitados y aún esta, la aseguradora, no ha realizado propuesta alguna; por lo que considero debe continuarse con el normal curso del proceso; dada la demora de la llamada en garantía.
Lo anterior para su conocimiento y fines pertinentes, Agradeciendo su atención, </t>
    </r>
  </si>
  <si>
    <r>
      <rPr>
        <b/>
        <sz val="9"/>
        <rFont val="Arial"/>
        <family val="2"/>
      </rPr>
      <t xml:space="preserve">TEMA : </t>
    </r>
    <r>
      <rPr>
        <sz val="9"/>
        <rFont val="Arial"/>
        <family val="2"/>
      </rPr>
      <t xml:space="preserve">Que la SECRETARÍA DE SALUD DEPARTAMENTAL representada legalmente por su secretario doctor HERNÁN EDUARDO BAQUERO RODRÍGUEZ y la GOBERNACIÓN DEL CESAR representada legalmente por el señor LUIS ALBERTO MONSALVO GNECCO o por quienes hagan sus veces o los representen al momento de la diligencia; son solidariamente responsables de los daños y perjuicios, tanto patrimoniales como extrapatrimoniales y de los derechos convencional y constitucionalmente protegidos; por la muerte trágica e intempestiva de la señora KELY JOHANNA MARTINEZ OROZCO y su menor hija MARIA BELEN OLMEDO MARTINEZ de 22 meses de nacida, como consecuencia del accidente de tránsito ocurrido el día 12 de diciembre de 2019, sobre la carretera nacional en el Km 125+800m en la vía que del municipio de San Roque conduce a la ciudad de Valledupar en cercanías del municipio de San Diego – Cesar; cuando se desplazaban como ocupantes del vehículo tipo ambulancia de placas </t>
    </r>
    <r>
      <rPr>
        <b/>
        <sz val="9"/>
        <rFont val="Arial"/>
        <family val="2"/>
      </rPr>
      <t>OXC97</t>
    </r>
    <r>
      <rPr>
        <sz val="9"/>
        <rFont val="Arial"/>
        <family val="2"/>
      </rPr>
      <t>6 conducido por el señor HERNANDO ALVAREZ NAISIR y de propiedad del HOSPITAL HELI MORENO BLANCO se salió de la calzada mientras se dirigía a la ciudad de Valledupar en remisión de unas urgencias médicas</t>
    </r>
  </si>
  <si>
    <r>
      <t xml:space="preserve">TRASLADO  PERSONAL DE LA DDA 10/9/2021 </t>
    </r>
    <r>
      <rPr>
        <b/>
        <sz val="9"/>
        <rFont val="Arial"/>
        <family val="2"/>
      </rPr>
      <t xml:space="preserve">NOTIFICACION DE SUBSACION  9/3/2022 DEL AUTO QUE INAMITE  DDDA 7/3/2022 -De: Juzgado 03 Administrativo - Cesar - Valledupar &lt;jadmin03vup@notificacionesrj.gov.co&gt; Date: lun, 10 abr 2023 a las 18:01- Por medio del presente mensaje le notificó el Auto Admisorio, de la demanda de la referencia, de fecha 6 de abril de 2022, de conformidad con el art. 48 de la ley 2080 del 2021, que modificó el artículo 199 de la Ley 1437 de 2011. PODER Y CONTESTACION  -JUZGADO TERCERO ADMINISTRATIVO DE VALLEDUPAR Oficio GJ 0530- En cumplimiento a lo ordenado en auto de fecha 8 de agosto de 2023, dictado en audiencia inicial de la misma fecha, comedidamente me permito solicitarle se sirva: 
1.- Certifique cual es el título profesional de la funcionaria DINA LUZ GÓMEZ, funcionaria que se encuentra reubicada en la Oficina de Medicamentos de la secretaria de Salud   Departamental.
2- Certifique si la funcionaria DINA LUZ GÓMEZ se encuentra nombrada en Provisionalidad y en qué cargo se encuentra nombrada.
3.- Certifique si la Oficina de Medicamentos de la secretaria de Salud Departamental existe en el Departamento del Cesar, toda vez que hay una contradicción en respuesta emitida por la oficina de gestión humana, pues por un lado señaló que esa oficina no existe, pero por otro lado indicó que la reubicación de la funcionaria DINA LUZ GOMEZ se hizo hacia la Oficina de Medicamentos.
4- Certifique cual es la estructura u organigrama de la Secretaria de Salud Departamental y ubicación de la Oficina de Control de Medicamentos y su competencia y certifique cuál era la denominación que tenía esa entidad estatal para el año 1995.
5.- Certifique cuales son los funcionarios de planta, que tipo de vinculación, y formación académica tiene las personas que viene ejerciendo, las funciones de Inspección Vigilancia y Control de los Productos Farmacéuticos y similares en los Establecimientos
Farmacéuticos en el Departamento del Cesar.
6.- Certifique los nombres y tipo de vinculación del recurso humano de la oficina de control de medicamentos que aplican las medidas sanitarias de seguridad, decomiso de los medicamentos y productos similares en  droguerías, depósitos, tiendas naturistas, y
farmacias homeopáticas en el Departamento del  Cesar. 
 7.- Certifique de acuerdo al organigrama de la Secretaria de Salud Departamental, donde está ubicada la Oficina de Control de Medicamentos y el Fondo Rotatorio de Estupefacientes en la actualidad.
8- Certifique cual es nombre de la Oficina que ejerce la Inspección y Vigilancia y Control de los Medicamentos en el Departamento del Cesar.
9.- Remita copia del Manual de Funciones del funcionario que estaba a cargo de la oficina de Control de Medicamentos del año 1995 y que perfil tenía el profesional a cargo. 
10.- Cuales eran los requisitos que se exigía en el año 1995 para desempeñar el cargo como jefe de Grupo de Control de Medicamentos de la Secretaria de Salud Departamental del Cesar.
11.- Según la modificación del manual de funciones del año 2015 certifique donde se encuentra ubicado el perfil Químico farmacéutico en nombrado en el cargo de Oficina de Control de Medicamentos.
Término para responder diez (10) días.  Lo anterior a fin que obre como prueba dentro del proceso antes referenciado. PRESENTACION DE PODER 25/9/2023 POR EL DPTO DEL CESAR 
 </t>
    </r>
  </si>
  <si>
    <r>
      <rPr>
        <b/>
        <sz val="9"/>
        <rFont val="Arial"/>
        <family val="2"/>
      </rPr>
      <t>TEMA:</t>
    </r>
    <r>
      <rPr>
        <sz val="9"/>
        <rFont val="Arial"/>
        <family val="2"/>
      </rPr>
      <t xml:space="preserve"> Se declare la nulidad de los siguientes actos administrativos: - Oficio con radicado Id 151604 del 27 de noviembre de 2020 expedido por la Líder de Gestión Humana del Departamento del Cesar por medio del cual reubican a mi mandante al LABORATORIO DE SALUD PÚBLICA sin indicar la denominación del  cargo.
- Resolución No. 00169 del 21 de enero de 2021 expedida por la líder de Gestión
Humana por medio de la cual resolvió negar el recurso reposición presentado por mi mandante en contra del oficio con radicado Id 151604 del 27 de noviembre de 2020.
- Resolución No. 002708 del 17 de marzo de 2021 expedida por el Señor
Gobernador del Departamento del Cesar, por medio de la cual se confirma el
contenido de la resolución No. 00169 del 21 de enero de 2021.</t>
    </r>
  </si>
  <si>
    <r>
      <t xml:space="preserve">TRASLADO Y NOTIFICACIÓN PERSONAL DE LA DDA 14/9/2021 ADDA 26/4/2021- ASIG 14/9/2021 </t>
    </r>
    <r>
      <rPr>
        <b/>
        <sz val="9"/>
        <rFont val="Arial"/>
        <family val="2"/>
      </rPr>
      <t xml:space="preserve">RESENTACION DE PODER -17/9/2021 </t>
    </r>
    <r>
      <rPr>
        <sz val="9"/>
        <rFont val="Arial"/>
        <family val="2"/>
      </rPr>
      <t xml:space="preserve"> CONTESTACION </t>
    </r>
    <r>
      <rPr>
        <b/>
        <sz val="9"/>
        <rFont val="Arial"/>
        <family val="2"/>
      </rPr>
      <t xml:space="preserve"> NOTIFICACION DE SENTENCIA 24/01/2022 PROVIDENCIA 20/01/2022 Vista la nota secretarial que antecede y conforme el parágrafo 2 del artículo175 de la Ley 1437 de 2011, modificado por el artículo 38 de la Ley 2080 de 2021 del 25 enero de 2021, este Despacho procede a resolver las excepciones previas verificado que se corrió traslado de dichas excepciones. RESUELVE: PRIMERO: </t>
    </r>
    <r>
      <rPr>
        <b/>
        <u/>
        <sz val="9"/>
        <rFont val="Arial"/>
        <family val="2"/>
      </rPr>
      <t xml:space="preserve">Declarar probada la excepción de (i) Falta de legitimación por pasiva del ente territorial, propuesta por el apoderado del Departamento del Cesar, de conformidad con las consideraciones de este proveído. En consecuencia, se releva el despacho de resolver la excepción de caducidad. </t>
    </r>
    <r>
      <rPr>
        <b/>
        <sz val="9"/>
        <rFont val="Arial"/>
        <family val="2"/>
      </rPr>
      <t>SEGUNDO: Reconocer personería para actuar al doctor Rodrigo Esteban Morón Cuello identificado con la C.C. No. 12.722.576 y T.P. 55.053 del C.S.J., como apoderado del Departamento del Cesar, conforme al poder conferido que obra a documentos 19-20 y previa verificación de antecedentes disciplinarios en la página web de la Rama Judicial. TERCERO: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26-27 del expediente digital y previa verificación de antecedentes disciplinarios en la página web de la Rama Judicial. CUARTO : Una vez ejecutoriada la presente providencia, ingrese el expediente al Despacho para continuar con el trámite. Notifíquese y cúmplase. SANDRA PATRICIA PEÑA SERRANO Jueza NOTIFICACION DE SENTENCIA 8/03/2022 PROVIDENCIA DE FECHA 7/3/2022 RESUELVE: PRIMERO: Declarar probada la excepción de (i) días de sanción moratoria inferior a los expresados por la accionante, (ii) Pago de las cesantías se entiende satisfecho en el momento en que se produce el abono en cuenta, independientemente del
momento en que el valor se retire por el titular del derecho, conforme quedó dicho. SEGUNDO: Declarar no probadas las excepciones de: (I) Buena fe, (II) cobro de lo no debido (iii) Improcedencia de la indexación de la sanción moratoria (iv) propuestas por el Fondo de Prestaciones Sociales del Magisterio. TERCERO: Declarar la nulidad del acto administrativo ficto frente a la petición elevada el día 2 de abril de 2020, ante la NACIÓN – MINISTERIO DE EDUCACIÓN NACIONAL - FONDO NACIONAL DE PRESTACIONES SOCIALES DEL
MAGISTERIO, por medio del cual se negó el reconocimiento de la indemnización moratoria solicitada por la demandante, de conformidad con las consideraciones expuestas en la parte motiva de esta providencia. CUARTO: Como consecuencia de lo anterior, se ordena a la NACIÓN – MINISTERIO DE EDUCACIÓN NACIONAL a través del FONDO NACIONAL DE PRESTACIONES SOCIALES DEL MAGISTERIO, que reconozca y pague a favor del señor Iván Enrique Quintero Benjumea un día de salario por cada día de retardo en el pago de sus cesantías, de conformidad con lo dispuesto en la Ley 1071 de 2006, a partir del día 12 de diciembre de 2018 (fecha en que empezó a correr la mora en el pago de esa prestación), hasta el día 8 de abril de 2019 (día anterior a la fecha en la que se hizo efectivo el pago de la misma). QUINTO: El valor total generado por sanción moratoria se ajustará en su valor tomando como base el índice de precios al consumidor conforme lo dispone el art. 187 del CPACA a partir del día siguiente que cesó la causación de la sanción moratoria, esto es, desde 9 de abril de 2019, hasta la fecha de ejecutoria de la 19 Consejo de Estado, sección cuatro, consejero ponente: MILTON CHAVES GARCÍA, sentencia de 1o de marzo de 2018, expediente: 50001-23-31-000-2000-00262-01 (5212-03), Actora: HOCOL S.A., Demandado: DIRECCIÓN DE IMPUESTOS Y ADUANAS NACIONALES. sentencia y en adelante correrán los intereses consagrados en los arts 192 y 195
del CPACA. SÉPTIMO: No se condenará en costas al MINISTERIO DE EDUCACIÓN NACIONAL - FONDO NACIONAL DE PRESTACIONES SOCIALES DEL MAGISTERIO, de conformidad con lo establecido en la parte motiva de esta decisión. OCTAVO: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
Jueza</t>
    </r>
  </si>
  <si>
    <r>
      <t xml:space="preserve">NOTIFICACION DE SENTENCIA 24/01/2022 PROVIDENCIA 20/01/2022 Vista la nota secretarial que antecede y conforme el parágrafo 2 del artículo175 de la Ley 1437 de 2011, modificado por el artículo 38 de la Ley 2080 de 2021 del 25 enero de 2021, este Despacho procede a resolver las excepciones previas verificado que se corrió traslado de dichas excepciones. RESUELVE: PRIMERO: </t>
    </r>
    <r>
      <rPr>
        <b/>
        <u/>
        <sz val="9"/>
        <rFont val="Arial"/>
        <family val="2"/>
      </rPr>
      <t>Declarar probada la excepción de (i) Falta de legitimación por pasiva del ente territorial, propuesta por el apoderado del Departamento del Cesar, de conformidad con las consideraciones de este proveído.</t>
    </r>
    <r>
      <rPr>
        <b/>
        <sz val="9"/>
        <rFont val="Arial"/>
        <family val="2"/>
      </rPr>
      <t xml:space="preserve"> En consecuencia, se releva el despacho de resolver la excepción de caducidad. SEGUNDO: Reconocer personería para actuar al doctor Rodrigo Esteban Morón Cuello identificado con la C.C. No. 12.722.576 y T.P. 55.053 del C.S.J., como apoderado del Departamento del Cesar, conforme al poder conferido que obra a documentos 19-20 y previa verificación de antecedentes disciplinarios en la página web de la Rama Judicial. TERCERO: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26-27 del expediente digital y previa verificación de antecedentes disciplinarios en la página web de la Rama Judicial. CUARTO : Una vez ejecutoriada la presente providencia, ingrese el expediente al Despacho para continuar con el trámite. Notifíquese y cúmplase. SANDRA PATRICIA PEÑA SERRANO- NOTIFICACION DE SENTENCIA 8/03/2022 PROVIDENCIA DE FECHA 7/3/2022 RESUELVE: PRIMERO: Declarar probada la excepción de (i) días de sanción moratoria inferior a los expresados por la accionante, (ii) Pago de las cesantías se entiende satisfecho en el momento en que se produce el abono en cuenta, independientemente del
momento en que el valor se retire por el titular del derecho, conforme quedó dicho. SEGUNDO: Declarar no probadas las excepciones de: (I) Buena fe, (II) cobro de lo no debido (iii) Improcedencia de la indexación de la sanción moratoria (iv) propuestas por el Fondo de Prestaciones Sociales del Magisterio. TERCERO: Declarar la nulidad del acto administrativo ficto frente a la petición elevada el día 2 de abril de 2020, ante la NACIÓN – MINISTERIO DE EDUCACIÓN NACIONAL - FONDO NACIONAL DE PRESTACIONES SOCIALES DEL
MAGISTERIO, por medio del cual se negó el reconocimiento de la indemnización moratoria solicitada por la demandante, de conformidad con las consideraciones expuestas en la parte motiva de esta providencia. CUARTO: Como consecuencia de lo anterior, se ordena a la NACIÓN – MINISTERIO DE EDUCACIÓN NACIONAL a través del FONDO NACIONAL DE PRESTACIONES SOCIALES DEL MAGISTERIO, que reconozca y pague a favor del señor Iván Enrique Quintero Benjumea un día de salario por cada día de retardo en el pago de sus cesantías, de conformidad con lo dispuesto en la Ley 1071 de 2006, a partir del día 12 de diciembre de 2018 (fecha en que empezó a correr la mora en el pago de esa prestación), hasta el día 8 de abril de 2019 (día anterior a la fecha en la que se hizo efectivo el pago de la misma). QUINTO: El valor total generado por sanción moratoria se ajustará en su valor tomando como base el índice de precios al consumidor conforme lo dispone el art. 187 del CPACA a partir del día siguiente que cesó la causación de la sanción moratoria, esto es, desde 9 de abril de 2019, hasta la fecha de ejecutoria de la 19 Consejo de Estado, sección cuatro, consejero ponente: MILTON CHAVES GARCÍA, sentencia de 1o de marzo de 2018, expediente: 50001-23-31-000-2000-00262-01 (5212-03), Actora: HOCOL S.A., Demandado: DIRECCIÓN DE IMPUESTOS Y ADUANAS NACIONALES. sentencia y en adelante correrán los intereses consagrados en los arts 192 y 195 del CPACA. SÉPTIMO: No se condenará en costas al MINISTERIO DE EDUCACIÓN NACIONAL - FONDO NACIONAL DE PRESTACIONES SOCIALES DEL MAGISTERIO, de conformidad con lo establecido en la parte motiva de esta decisión. OCTAVO: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
</t>
    </r>
  </si>
  <si>
    <r>
      <t xml:space="preserve">TRASLADO Y NOTIFICACIÓN PERSONAL DE LA DDA 14/9/2021 ADDA 26/4/2021- ASIG 14/9/2021 </t>
    </r>
    <r>
      <rPr>
        <b/>
        <sz val="9"/>
        <rFont val="Arial"/>
        <family val="2"/>
      </rPr>
      <t xml:space="preserve">RESENTACION DE PODER -17/9/2021 </t>
    </r>
    <r>
      <rPr>
        <sz val="9"/>
        <rFont val="Arial"/>
        <family val="2"/>
      </rPr>
      <t xml:space="preserve"> </t>
    </r>
    <r>
      <rPr>
        <b/>
        <sz val="9"/>
        <rFont val="Arial"/>
        <family val="2"/>
      </rPr>
      <t xml:space="preserve">CONTESTACION 21/10/2021 AUTO 15/12/2021 RESUELVE EXCEPCIONES  RESUELVE: PRIMERO: Declarar no probadas las excepciones de falta de legitimación en la causa por pasiva y caducidad presentadas por el Departamento del Cesar SEGUNDO: Reconocer personería para actuar al doctor Rodrigo Esteban Morón Cuello identificado con la C.C. No. 12.722.576 de Valledupar y T.P. 55.053 del C.S.J., como apoderado del Departamento del Cesar, conforme al poder conferido que obra en documento 35 y previa verificación de antecedentes disciplinarios en la página web de la Rama Judicial. TERCERO: Una vez ejecutoriada la presente providencia, ingrese el expediente al Despacho para continuar con el trámite. Notifíquese y cúmplase. SANDRA PATRICIA PEÑA SERRANO Jueza AUTO 7/2/2022- Vista la nota secretarial que antecede y conforme con lo señalado en el artículo 42 de la Ley 2080 de 2021 que adicionó a la Ley 1437 de 2011 el artículo182A, se dispone: 1. Ténganse como pruebas en su alcance legal todos los documentos aportados con la demanda y las contestaciones de esta. En consecuencia, se tiene por cerrado el período probatorio. 2. En el presente asunto el litigio se fija de la siguiente forma: La inconformidad de la parte actora, radica en la negativa del MINISTERIO DE EDUCACION NACIONAL – FONDO NACIONAL DE PRESTACIONES SOCIALES DEL MAGISTERIO al reconocimiento y pago de la sanción moratoria por el pago tardío de las cesantías reconocidas mediante el acto administrativo No. 00480 del 15 de julio de 2019. 3. Conforme al numeral 1, literales a) y b) del artículo 182A de la Ley 1437 de 2011, se dictará sentencia anticipada por tratarse de un asunto de puro derecho y que no hay pruebas que practicar. 4.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Notifíquese y Cúmplase, SANDRA PATRICIA PEÑA SERRANO- DESCORRE TRASLADO DE LOS ALEGATOS DE CONCLUSIÓN 18/02/2022 DR MORÓN- NOTIFICACION 8/3/2022 SENTANCIA DE FECHA 7/03/2022 RESUELVE: PRIMERO: Declarar probadas las excepciones de: (i) inexistencia de la obligación (ii) cobro de lo no debido, propuestas por el Fondo nacional de Prestaciones Sociales del Magisterio y el Departamento del Cesar, conforme quedó dicho. SEGUNDO: Negar las pretensiones de la demanda de conformidad con las consideraciones expuestas en la parte motiva de esta providencia. TERCERO: No se condenará en costas a la demandante de conformidad con lo establecido en la parte motiva de esta decisión. CUARTO: En firme este fallo, devuélvase a la demandante el excedente, si lo hubiere, de las sumas consignadas para gastos del proceso, previa anotación en el Sistema Informático de Administración Judicial Justicia XXI y archívese el expediente.  Notifíquese y Cúmplase,  SANDRA PATRICIA PEÑA SERRANO
</t>
    </r>
  </si>
  <si>
    <r>
      <t xml:space="preserve">TRASLADO Y NOTIFICACIÓN PERSONAL DE LA DDA 14/9/2021 ADDA 26/4/2021- ASIG 14/9/2021 </t>
    </r>
    <r>
      <rPr>
        <b/>
        <sz val="9"/>
        <rFont val="Arial"/>
        <family val="2"/>
      </rPr>
      <t xml:space="preserve">RESENTACION DE PODER -17/9/2021 </t>
    </r>
    <r>
      <rPr>
        <sz val="9"/>
        <rFont val="Arial"/>
        <family val="2"/>
      </rPr>
      <t xml:space="preserve"> </t>
    </r>
    <r>
      <rPr>
        <b/>
        <sz val="9"/>
        <rFont val="Arial"/>
        <family val="2"/>
      </rPr>
      <t xml:space="preserve">CONTESTACION 14/10/2021 AUTO 20/1/2021  Auto Resuelve Excepciones Previas PRIMERO: </t>
    </r>
    <r>
      <rPr>
        <b/>
        <u/>
        <sz val="9"/>
        <rFont val="Arial"/>
        <family val="2"/>
      </rPr>
      <t>Declarar probada la excepción de (i) Falta de legitimación por pasiva del ente territorial, propuesta por el apoderado del Departamento del Cesar, de conformidad con las consideraciones de este proveído.</t>
    </r>
    <r>
      <rPr>
        <b/>
        <sz val="9"/>
        <rFont val="Arial"/>
        <family val="2"/>
      </rPr>
      <t xml:space="preserve"> SEGUNDO: </t>
    </r>
    <r>
      <rPr>
        <b/>
        <u/>
        <sz val="9"/>
        <rFont val="Arial"/>
        <family val="2"/>
      </rPr>
      <t>Reconocer personería para actuar al doctor Rodrigo Esteban Morón Cuello identificado con la C.C. No. 12.722.576 y T.P. 55.053 del C.S.J., como apoderado del Departamento del Cesar, conforme al poder conferido que obra a documentos 19-20</t>
    </r>
    <r>
      <rPr>
        <b/>
        <sz val="9"/>
        <rFont val="Arial"/>
        <family val="2"/>
      </rPr>
      <t xml:space="preserve"> y previa verificación de antecedentes disciplinarios en la página web de la Rama Judicial.
TERCERO: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27-28 del expediente digital y previa verificación de antecedentes disciplinarios en la página web de la Rama Judicial. CUARTO: Una vez ejecutoriada la presente providencia, ingrese el expediente al Despacho para continuar con el trámite Notifíquese y cúmplase. SANDRA PATRICIA PEÑA SERRANO
Jueza</t>
    </r>
  </si>
  <si>
    <r>
      <t xml:space="preserve">TRASLADO Y NOTIFICACIÓN PERSONAL DE LA DDA 14/9/2021 ADDA 6/7/2021- ASIG 14/9/2021 </t>
    </r>
    <r>
      <rPr>
        <b/>
        <sz val="9"/>
        <rFont val="Arial"/>
        <family val="2"/>
      </rPr>
      <t xml:space="preserve">RESENTACION DE PODER -17/9/2021 </t>
    </r>
    <r>
      <rPr>
        <sz val="9"/>
        <rFont val="Arial"/>
        <family val="2"/>
      </rPr>
      <t xml:space="preserve"> </t>
    </r>
    <r>
      <rPr>
        <b/>
        <sz val="9"/>
        <rFont val="Arial"/>
        <family val="2"/>
      </rPr>
      <t xml:space="preserve">CONTESTACION 14/10/2021 NOTIFICACION DE SENTENCIA 24/01/2022  AUTO 21/1/2022 PRIMERO: Declarar no probadas las excepciones de (i) Falta de legitimación por pasiva del ente territorial, (iv) Caducidad de la acción propuesta por el Departamento del Cesar, y la excepción de (v) falta de legitimación en la causa por pasiva de las entidades que represento, para asumir declaraciones y condenas por sanción mora, posteriores al 31 de diciembre de 2019 presentada por el Fondo Nacional de Prestaciones Sociales del Magisterio, en mérito de lo expuesto en líneas precedentes. SEGUNDO: Reconocer personería para actuar al doctor Rodrigo Esteban Morón Cuello identificado con la C.C. No. 12.722.576 y T.P. 55.053 del C.S.J., como apoderado del Departamento del Cesar, conforme al poder conferido que obra a documentos 19-20 y previa verificación de antecedentes disciplinarios en la página web de la Rama Judicial. TERCERO: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26-27 del expediente digital y previa verificación de antecedentes disciplinarios en la página web de la Rama Judicial. CUARTO: Una vez ejecutoriada la presente providencia, ingrese el expediente al Despacho para continuar con el trámite. Notifíquese y cúmplase.
SANDRA PATRICIA PEÑA SERRANO Jueza- DESCORRE TRASLADO DE ALEGATOS DE CONCLUSION 18/02/2022 DR MORON  VALLEDUPAR (CESAR),  NOTIFICACION DE  SENTENCIA  sentencia de fecha siete (7) de marzo del 2022. - NIEGA LAS PRETENSIONES DE LA DEMANDA  -  viernes, 22 de abril de 2022 NOTIFICACIÓN No.598, Para los fines pertinentes me permito manifestarle que en la fecha 21/04/2022  se emitió Auto Concede Recurso de Apelación en el asunto de la referencia.  Como lo establece el artículo 243 de la ley 1437 de 2011, por haber sido interpuesto y sustentado dentro del término de ley, se concede en el efecto suspensivo el recurso de apelación presentado por la parte demandada visible a documento 46 del expediente, contra la sentencia de fecha siete (7) de marzo del 2022. Por Secretaría remítase el expediente a la Oficina Judicial de esta ciudad para que  se efectúe reparto entre los Magistrados del Tribunal Administrativo del Cesar.  Notifíquese y Cúmplase, AUTO DE FECHA 21/7/2022, Visto el informe secretarial que antecede, y con fundamento en lo previsto en el artículo 247 del Código de Procedimiento Administrativo y de lo Contencioso Administrativo, SE ADMITE el recurso de apelación interpuesto y sustentado oportunamente por el apoderado judicial de la PARTE DEMANDADA, contra la sentencia de fecha 7 de marzo de 2022, proferida por el JUZGADO SÉPTIMO ADMINISTRATIVO DEL CIRCUITO JUDICIAL DE VALLEDUPAR, en la que se accede las súplicas incoadas en la demanda.- </t>
    </r>
    <r>
      <rPr>
        <b/>
        <i/>
        <sz val="9"/>
        <rFont val="Arial"/>
        <family val="2"/>
      </rPr>
      <t>SENTENCIA DE 2 INSTANCIA DE FECHA 29/9/2022- RESUELVE CONFIRMAR FALLO DE FECHA 7/03/2022 NIEGA LAS PRETENSIONES DE LA DEMANDA</t>
    </r>
    <r>
      <rPr>
        <b/>
        <sz val="9"/>
        <rFont val="Arial"/>
        <family val="2"/>
      </rPr>
      <t xml:space="preserve"> AUTO 27/01/2023 OBEDÉZCASE y CÚMPLASE lo resuelto por el Tribunal Administrativo del Cesar en la sentencia de 29 de septiembre de 2022 mediante la cual CONFIRMÓ la providencia de fecha 7 de marzo de 2022 proferida por este Despacho dentro del medio de control de la referencia. Ejecutoriado este auto, archívese el expediente. Notifíquese y cúmplase. MANUEL FERNANDO GUERRERO BRACHO J7/MGB/amr Juez  NOTIFICACION 30/1/2023-</t>
    </r>
  </si>
  <si>
    <r>
      <t>NOTIFICACION DE  SENTENCIA  sentencia de fecha siete (7) de marzo del 2022. - NIEGA LAS PRETENSIONES DE LA DEMANDA  -  viernes, 22 de abril de 2022 NOTIFICACIÓN No.598, Para los fines pertinentes me permito manifestarle que en la fecha 21/04/2022  se emitió Auto Concede Recurso de Apelación en el asunto de la referencia.  Como lo establece el artículo 243 de la ley 1437 de 2011, por haber sido interpuesto y sustentado dentro del término de ley, se concede en el efecto suspensivo el recurso de apelación presentado por la parte demandada visible a documento 46 del expediente, contra la sentencia de fecha siete (7) de marzo del 2022. Por Secretaría remítase el expediente a la Oficina Judicial de esta ciudad para que  se efectúe reparto entre los Magistrados del Tribunal Administrativo del Cesar.  Notifíquese y Cúmplase, AUTO DE FECHA 21/7/2022, Visto el informe secretarial que antecede, y con fundamento en lo previsto en el artículo 247 del Código de Procedimiento Administrativo y de lo Contencioso Administrativo</t>
    </r>
    <r>
      <rPr>
        <b/>
        <u/>
        <sz val="9"/>
        <rFont val="Arial"/>
        <family val="2"/>
      </rPr>
      <t>, SE ADMITE el recurso de apelación interpuesto y sustentado oportunamente por el apoderado judicial de la PARTE DEMANDADA, contra la sentencia de fecha 7 de marzo de 2022,</t>
    </r>
    <r>
      <rPr>
        <b/>
        <sz val="9"/>
        <rFont val="Arial"/>
        <family val="2"/>
      </rPr>
      <t xml:space="preserve"> proferida por el JUZGADO SÉPTIMO ADMINISTRATIVO DEL CIRCUITO JUDICIAL DE VALLEDUPAR, en la que se accede las súplicas incoadas en la demanda. SENTENCIA DE 2 INSTANCIA DE FECHA 29/9/2022- RESUELVE CONFIRMAR FALLO DE FECHA 7/03/2022 NIEGA LAS PRETENSIONES DE LA DEMANDA AUTO 27/01/2023</t>
    </r>
    <r>
      <rPr>
        <b/>
        <i/>
        <sz val="9"/>
        <rFont val="Arial"/>
        <family val="2"/>
      </rPr>
      <t xml:space="preserve"> OBEDÉZCASE y CÚMPLASE lo resuelto por el Tribunal Administrativo del Cesar en la sentencia de 29 de septiembre de 2022 mediante la cual CONFIRMÓ la providencia de fecha 7 de marzo de 2022 proferida por este Despacho dentro del medio de control de la referencia.</t>
    </r>
    <r>
      <rPr>
        <b/>
        <sz val="9"/>
        <rFont val="Arial"/>
        <family val="2"/>
      </rPr>
      <t xml:space="preserve"> Ejecutoriado este auto, archívese el expediente. Notifíquese y cúmplase. MANUEL FERNANDO GUERRERO BRACHO J7/MGB/amr Juez</t>
    </r>
  </si>
  <si>
    <r>
      <t xml:space="preserve">TRASLADO Y NOTIFICACIÓN PERSONAL DE LA DDA 14/9/2021 ADDA 11/5/2021- ASIG 14/9/2021 </t>
    </r>
    <r>
      <rPr>
        <b/>
        <sz val="9"/>
        <rFont val="Arial"/>
        <family val="2"/>
      </rPr>
      <t xml:space="preserve">RESENTACION DE PODER -17/9/2021 </t>
    </r>
    <r>
      <rPr>
        <sz val="9"/>
        <rFont val="Arial"/>
        <family val="2"/>
      </rPr>
      <t xml:space="preserve"> </t>
    </r>
    <r>
      <rPr>
        <b/>
        <sz val="9"/>
        <rFont val="Arial"/>
        <family val="2"/>
      </rPr>
      <t>CONTESTACION 14/10/2021 AUTO 20/1/2022- Auto Resuelve Excepciones Previas Declarar probada la excepción de (i) Falta de legitimación por pasiva del ente territorial, propuesta por el apoderado del Departamento del Cesar, de conformidad con las consideraciones de este proveído.</t>
    </r>
    <r>
      <rPr>
        <sz val="9"/>
        <rFont val="Arial"/>
        <family val="2"/>
      </rPr>
      <t xml:space="preserve"> </t>
    </r>
    <r>
      <rPr>
        <b/>
        <sz val="9"/>
        <rFont val="Arial"/>
        <family val="2"/>
      </rPr>
      <t>AUTO 20/1/2022 Auto Acepta Acumulación Asumir la competencia del proceso de reparación directa 20-001-33- 33-005-2021-00025-00 que adelanta el Juzgado Quinto Administrativo del Circuito Judicial de Valledupar y ordenar su acumulación con el presente medio de control, de acuerdo con las consideraciones expuestas.--Comunicar al
Juzgado Quinto Administrativo del Circuito Judicial de Valledupar lo decidido y oficiarlo para que remita con destino a este
Despacho el expediente radicado 20-001-33-33-005-2021-00025-00. NOTIFICACION DE SENTENCIA  24/01/2022 PROVIDENCIA DE FECHA 21/01/2022 RESUELVE: PRIMERO:</t>
    </r>
    <r>
      <rPr>
        <b/>
        <u/>
        <sz val="9"/>
        <rFont val="Arial"/>
        <family val="2"/>
      </rPr>
      <t xml:space="preserve"> Declarar probada la excepción de (i) Falta de legitimación por pasiva del ente territorial, propuesta por el apoderado del Departamento del Cesar, de conformidad con las consideraciones de este proveído.</t>
    </r>
    <r>
      <rPr>
        <b/>
        <sz val="9"/>
        <rFont val="Arial"/>
        <family val="2"/>
      </rPr>
      <t xml:space="preserve">
SEGUNDO: Declarar que la excepción de (i) prescripción extintiva del derecho a la sanción por mora propuesta por el Fondo Nacional de Prestaciones Sociales del Magisterio, serán resuelta al momento de proferir una decisión de fondo en el presente asunto, de conformidad con las consideraciones de este proveído. TERCERO: Reconocer personería para actuar al doctor Rodrigo Esteban Morón Cuello identificado con la C.C. No. 12.722.576 y T.P. 55.053 del C.S.J., comO apoderado del Departamento del Cesar, conforme al poder conferido que obra a documentos 14-15 y previa verificación de antecedentes disciplinarios en la página web de la Rama Judicial. CUARTO: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21-22 del expediente digital y previa verificación de antecedentes disciplinarios en la página web de la Rama Judicial.</t>
    </r>
  </si>
  <si>
    <r>
      <t>NOTIFICACION DE SENTENCIA  24/01/2022 PROVIDENCIA DE FECHA 21/01/2022 RESUELVE: PRIMERO:</t>
    </r>
    <r>
      <rPr>
        <b/>
        <u/>
        <sz val="9"/>
        <rFont val="Arial"/>
        <family val="2"/>
      </rPr>
      <t xml:space="preserve"> Declarar probada la excepción de (i) Falta de legitimación por pasiva del ente territorial, propuesta por el apoderado del Departamento del Cesar, de conformidad con las consideraciones de este proveído.</t>
    </r>
    <r>
      <rPr>
        <b/>
        <sz val="9"/>
        <rFont val="Arial"/>
        <family val="2"/>
      </rPr>
      <t xml:space="preserve">
SEGUNDO: Declarar que la excepción de (i) prescripción extintiva del derecho a la sanción por mora propuesta por el Fondo Nacional de Prestaciones Sociales del Magisterio, serán resuelta al momento de proferir una decisión de fondo en el presente asunto, de conformidad con las consideraciones de este proveído. TERCERO: Reconocer personería para actuar al doctor Rodrigo Esteban Morón Cuello identificado con la C.C. No. 12.722.576 y T.P. 55.053 del C.S.J., comO apoderado del Departamento del Cesar, conforme al poder conferido que obra a documentos 14-15 y previa verificación de antecedentes disciplinarios en la página web de la Rama Judicial. CUARTO: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21-22 del expediente digital y previa verificación de antecedentes disciplinarios en la página web de la Rama Judicial.</t>
    </r>
  </si>
  <si>
    <r>
      <t>TRASLADO Y NOTIFICACION DE DDA B14/9/2021 AUTO QUE ADDA 6/8/2021 ASIGINDA 14/9/2021 -</t>
    </r>
    <r>
      <rPr>
        <b/>
        <sz val="9"/>
        <rFont val="Arial"/>
        <family val="2"/>
      </rPr>
      <t xml:space="preserve"> PRESENTACION DE PODER 27/10/2021 CONTESTACION DE LA DEMANDA 29/10/2021 NOTIFICACION 23/11/2021 DR ESMERAL. En mi conocida condición de apoderado judicial  de la demandante, respetuosamente concurro a su despacho dentro de la oportunidad legal, a efectos de pronunciarme sobre las excepciones propuestas por la demandada,  AUTO DE FECHA FIJA A UDIENCIA ICIAL PARA EL DIA  23/02/2022 HORA : 3: PM  - MEMORIAL DE ESMERAL 24/02/2022 Atendiendo lo dispuesto en la audiencia de fecha 23 de febrero de 2022, en relación con el correo electrónico de los testigos, es del caso manifestarle respetuosamente y dentro del término por usted señalado, que dichos correos mediante memorial de fecha 25 de junio de 2021, a través del cual se subsano la demanda, aporte los correos de los testigos, sin embargo para que no haya ninguna clase de confusión los vuelvo a relacionar así: ENNA CELEDON ZAPATA, correo electrónico ennacz@gmail.com y RENATO LAINO MARCHENA, correo electrónico lainocontacto@yahoo.es   AUTO DE FECHA 31/3/2021 FIJA FECHA PARA AUDIENCI INICIAL 28/4/2022- HORA 9:OO - JUZGADO 07 ADMINISTRATIVO DE  VALLEDUPAR (CESAR),martes, 26 de abril de 2022  NOTIFICACIÓN No.679 Para los fines pertinentes me permito manifestarle que. se fija nueva fecha para la celebración de la audiencia el día 13 de mayo de 2022 a las 9.00 am, la cual se llevara a cabo de forma virtual.  NOTIFICACION JUZGADO 07 ADMINISTRATIVO DE VALLEDUPAR(CESAR),jueves, 10 de noviembre de 2022 NOTIFICACIÓN No.7335- Para los fines pertinentes me permito manifestarle que en la fecha 10/11/2022  se emitió Sentencia de Primera Instancia en el asunto de la referencia.-RESUELVE: PRIMERO: Declarar probadas las excepciones de (i) legalidad del acto administrativo contenido en el oficio de fecha 9 de noviembre de 2020, emanado de la administración departamental, (ii) ausencia de causa para demandar, (iii) falta de los elementos constitutivos de la relación laboral; e (iv) inexistencia del derecho reclamado, propuestas por la apoderada del Departamento del cesar, de acuerdo a lo expuesto en la parte motiva de esta sentencia. SEGUNDO: Se abstiene el Despacho de pronunciarse frente a la excepción de prescripción, como se indicó en las consideraciones. TERCERO: Negar las suplicas de la demanda. TERCERO: Ejecutoriada esta decisión, archívese el expediente y háganse las anotaciones de rigor. Notifíquese y cúmplase, MANUEL FERNANDO GUERRERO BRACHO Juez- JUZGADO 07 ADMINISTRATIVO DE VALLEDUPAR (CESAR),lunes, 30 de enero de 2023 NOTIFICACIÓN No.10154- Para los fines pertinentes me permito manifestarle que en la fecha 27/01/2023  se emitió Auto Concede Recurso de Apelación en el asunto de la referencia. COMUNICACIÓN DE ESTADO No. 004  Se hace envío de la notificación del Estado Electrónico No. 004 de fecha 30 de enero de 2023 del Juzgado Séptimo Administrativo de Valledupar, donde se publicaron los autos de fecha 27 de enero de 2023. Consulte el estado y sus providencias en el micrositio de la Rama Judicial– Juzgado Séptimo Administrativo de Valledupar – Estados - 2023.TRIBUNAL ADMINISTRATIVO DEL CESAR - ORALIDAD VALLEDUPAR (CESAR),viernes, 3 de marzo de 2023 NOTIFICACIÓN No.1312// Para los fines pertinentes me permito manifestarle que en providencia del 02/03/2023  el H. Magistrado(a) Dr(a) DORIS PINZON AMADO de TRIBUNAL ADMINISTRATIVO DEL CESAR - ORALIDAD , dispuso Auto Admite Recurso de Apelación en el asunto de la referencia.// SE ADMITE el recurso de apelación interpuesto y sustentado oportunamente por el apoderado judicial de la PARTE DEMANDANTE contra la sentencia de fecha 9 de noviembre de 2022, proferida por el JUZGADO SÉPTIMO ADMINISTRATIVO DEL CIRCUITO JUDICIAL DE VALLEDUPAR, en la cual se negaron las súplicas incoadas en la demanda.  En consecuencia, notifíquese la presente decisión personalmente al Agente del Ministerio Público Delegado ante este Despacho y por estado a las demás partes. El Ministerio Público podrá emitir concepto desde que se admite el recurso y hasta antes de que ingrese el proceso al Despacho para sentencia. Atendiendo que en este asunto no resulta necesario decretar pruebas en esta instancia, y por ende presentar alegatos, una vez ejecutoriada esta decisión, por Secretaría ingrésese este expediente al Despacho para dictar sentencia, la cual será proferida dentro de los 20 días siguientes.
Notifíquese y Cúmplase DORIS PINZÓN AMADO Magistrada</t>
    </r>
  </si>
  <si>
    <r>
      <t>TRASLADO Y NOTIFICACION DE DDA 20/9/2021 AUTO QUE ADDA 26/8/2021 ASIGINDA 20/9/2021 - PODER Y CONTESTACION DE LA DDA  NOTIFICACION 25/11/2021 DESCORRE TRSALADO DE LAS EXPCIONES EL DR ESMERAL</t>
    </r>
    <r>
      <rPr>
        <b/>
        <sz val="9"/>
        <rFont val="Arial"/>
        <family val="2"/>
      </rPr>
      <t xml:space="preserve"> AUTO 27/01/2022 Auto fija fecha audiencia y/o diligencia AUTO FIJA AUDIENCIA INICIAL PARA EL 16 DE MARZO DE  2022 A LAS 11:00 AM</t>
    </r>
    <r>
      <rPr>
        <sz val="9"/>
        <rFont val="Arial"/>
        <family val="2"/>
      </rPr>
      <t xml:space="preserve">- </t>
    </r>
    <r>
      <rPr>
        <b/>
        <sz val="9"/>
        <rFont val="Arial"/>
        <family val="2"/>
      </rPr>
      <t>AUTO DE FECHA 17/4/2022  RESUELVE FIJAR COMO NUEVA FECHA PARA LA AUDIENCIA INICIAL EL DIA 18/5/2022 HORA 10: AM - JORGR DANIEL BETANCUR AUTO doce (12) de mayo de dos mil veintidós (2022)  En atención a que a la titular del Juzgado le fue concedido permiso para ausentarse de sus labores el día 18 de mayo de 2022 para atender un asunto de carácter urgente y personal fuera de la ciudad, NO se puede llevar a cabo la audiencia que se tenía programada para esa fecha dentro de este asunto, por lo tanto, se señala como nueva fecha para llevar a cabo la audiencia inicial de que trata el artículo 180 del CPACA, el día veintitrés (23) de mayo de 2022 a las 3:00 de la tarde.  En virtud de lo dispuesto en el artículo 7° del Decreto 806 de 2020, la mencionada audiencia se llevará a cabo de manera virtual a través de la plataforma LifeSize, y el enlace será remitido al correo electrónico del Agente del Ministerio Público y los apoderados que se encuentran relacionados en el expediente, un día antes de la audiencia. Notifíquese y cúmplase. SE DESCORRE TRASLADO ALEGAR DE CONCLUSION DPTO DEL CESAR 21/7/2022 DR DANIEL GONZALEZ -NOTIFICACION DE SENTENCIA DE 1 INSTANCIA 6/9/2022 Juzgado 05 Administrativo de Valledupar (CESAR),martes, 6 de septiembre de 2022 NOTIFICACIÓN No.1217 RESUELVE: PRIMERO: Declárense probadas los medios exceptivos propuestos por la entidad
demandada denominados LEGALIDAD DEL ACTO ADMINISTRATIVO DEMANDADO e INEXISTENCIA DEL DERECHO por lo expuesto en las motivaciones vertidas en esta providencia. SEGUNDO: En consecuencia, niéguense las pretensiones de la demanda de nulidad y restablecimiento del derecho presentada por el señor JOSE LUIS CASTILLO RADA en contra del DEPARTAMENTO DEL CESAR, por las razones expuestas en la parte motiva de esta sentencia. TERECERO: SIN condena en costas en esta instancia judicial. CUARTO: En firme esta providencia, archívese el expediente. NOTIFIQUESE Y CUMPLASE LILIBETH ASCANIO NUÑEZ JUEZ NOTIFICION 19/9/2022 RECURSO DE APELACION POR EL APODO DTE DR ESMERAL // TRIBUNAL ADMINISTRATIVO DEL CESAR - ORALIDAD VALLEDUPAR (CESAR),viernes, 24 de marzo de 2023 NOTIFICACIÓN No.2508// Para los fines pertinentes me permito manifestarle que en providencia del 23/03/2023  el H. Magistrado(a) Dr(a) CARLOS MARIO ARANGO HOYOS de TRIBUNAL ADMINISTRATIVO DEL CESAR - ORALIDAD , dispuso Auto Admite Recurso de Apelación en el asunto de la referencia.//Con fundamento en el artículo 247 del Código de Procedimiento Administrativo y de lo Contencioso Administrativo, modificado por el artículo 67 de la Ley 2080 de 2021, por reunir los requisitos legales se admite el recurso de apelación interpuesto y sustentado por la parte demandante, contra la sentencia de fecha 5 de septiembre de 2022, proferida por el Juzgado Quinto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
CARLOS MARIO ARANGO HOYOS  Magistrado</t>
    </r>
  </si>
  <si>
    <r>
      <t xml:space="preserve">TRASLADO Y NOTIFICACION DE DDA 20/9/2021 AUTO QUE ADDA 26/8/2021 ASIGINDA 20/9/2021 - CONTESTADA EL   </t>
    </r>
    <r>
      <rPr>
        <b/>
        <sz val="9"/>
        <rFont val="Arial"/>
        <family val="2"/>
      </rPr>
      <t xml:space="preserve">AUTO 21/4/2022 Auto Resuelve Excepciones Previas  AUTO DECLARA PROBADA LA EXCEPCION PREVIA DE FALTA DE LEGITIMACION EN LA CAUSA POR PASIVA PROPUESTA POR EL DEPARTAMENTO DEL CESAR, EN CONSECUENCIA, SE EXCLUYE DE LA LITIS A DICHA ENTIDAD NOTIFICACION - Juzgado 05 Administrativo de Valledupar VALLEDUPAR (CESAR),martes, 7 de junio de 2022 NOTIFICACIÓN No.354  Para los fines pertinentes me permito manifestarle que en la fecha 06/06/2022  se emitió Sentencia de Primera Instancia en el asunto de la referencia RESULVE: FALLA PRIMERO. - DECLARAR la configuración y nulidad del acto administrativo ficto o presunto negativo producto de la no respuesta a la petición presentada por la señora EMILCE ISABEL CABARCA PEDROZO el día 3 de abril de 2020, mediante el cual, la entidad demandada le negó el reconocimiento y pago de la sanción moratoria a la cual tiene derecho. SEGUNDO: Como restablecimiento del derecho, </t>
    </r>
    <r>
      <rPr>
        <b/>
        <u/>
        <sz val="9"/>
        <rFont val="Arial"/>
        <family val="2"/>
      </rPr>
      <t>SE CONDENA a la Nación – Ministerio de Educación Nacional – Fondo Nacional de Prestaciones Sociales del Magisterio,</t>
    </r>
    <r>
      <rPr>
        <b/>
        <sz val="9"/>
        <rFont val="Arial"/>
        <family val="2"/>
      </rPr>
      <t xml:space="preserve"> a reconocer y pagar la indemnización moratoria ocasionada con el pago tardío de las cesantías parciales, conforme lo establecido en el parágrafo del artículo 5° de la Ley 1071 de 2006, de la siguiente manera DOCENTE PERIODO EN MORA EMILCE ISABEL CABARCA PEDROZO Del 23 de abril al 28 de agosto de 2019. Teniendo en cuenta la asignación básica vigente al momento de causarse la mora, sin que varíe por la prolongación en el tiempo. TERCERO: Niéguense las demás súplicas de la demanda.
CUARTO. - Sin condena en costas. QUINTO. - En firme la providencia, archívese el expediente. </t>
    </r>
    <r>
      <rPr>
        <sz val="9"/>
        <rFont val="Arial"/>
        <family val="2"/>
      </rPr>
      <t>NOTIFÍQUESE Y CÚMPLASE.</t>
    </r>
  </si>
  <si>
    <r>
      <t xml:space="preserve">TRASLADO Y NOTIFICACION DE DDA 20/9/2021 AUTO QUE ADDA 2/9/2021 ASIGINDA 20/9/2021 </t>
    </r>
    <r>
      <rPr>
        <b/>
        <sz val="9"/>
        <rFont val="Arial"/>
        <family val="2"/>
      </rPr>
      <t>- PRESENTACION DE PODER 6/10/2021  Y CONTESTACION 27/10/2021 ANA MARIA V. AUTO 21/4/2022 Auto Resuelve Excepciones Previas, AUTO DECLARA PROSPERIDAD DE LA EXCEPCION PREVIA DE FALTA DE LEGITIMACION EN LA CAUSA POR PASIVA PROPUESTA POR EL DEPARTAMENTO DEL CESAR, EN CONSECUENCIA, SE EXCLUYE DE LA LITIS A DICHA
ENTIDAD-  SEGUNDO: Se reconoce personería a los abogados ANA MARIA VANEGAS BOLAÑO y LUIS FERNANDO RIOS CHAPARRO, como apoderados del DEPARTAMENTO DEL CESAR y de la NACIÓN – MINISTERIO DE EDUCACIÓN
– FONDO NACIONAL DE PRESTACIONES SOCIALES DEL MAGISTERIO, respectivamente, en los términos de los poderes conferidos. TERCERO: Una vez ejecutoriado el auto, ingrese el expediente al Despacho para continuar con su trámite. Notifíquese y cúmplase</t>
    </r>
    <r>
      <rPr>
        <sz val="9"/>
        <rFont val="Arial"/>
        <family val="2"/>
      </rPr>
      <t xml:space="preserve"> </t>
    </r>
    <r>
      <rPr>
        <b/>
        <sz val="9"/>
        <rFont val="Arial"/>
        <family val="2"/>
      </rPr>
      <t>TRASLADO ALEGATOS DE CONCLUSION LOPEZ QUINT</t>
    </r>
    <r>
      <rPr>
        <sz val="9"/>
        <rFont val="Arial"/>
        <family val="2"/>
      </rPr>
      <t xml:space="preserve">ERO 18/5/2022 </t>
    </r>
  </si>
  <si>
    <r>
      <t>TRASLADO Y NOTIFICACION DE DDA 20/9/2021 AUTO QUE ADDA 2/9/2021 ASIGINDA 20/9/2021 -</t>
    </r>
    <r>
      <rPr>
        <b/>
        <sz val="9"/>
        <rFont val="Arial"/>
        <family val="2"/>
      </rPr>
      <t xml:space="preserve"> PRESENTACION DE PODER 26/10/2021 ANA MARIA V.CONTESTADA - AUTO 21/4/2022 Auto Resuelve Excepciones Previas ,RESUELVE PRIMERO: DECLARAR la prosperidad de la excepción previa de “falta de legitimación en la causa por pasiva”, propuesta por el Departamento del Cesar, en consecuencia, se excluye de la litis a dicha entidad. SEGUNDO: Se reconoce personería a los abogados ANA MARIA VANEGAS BOLAÑO y LUIS FERNANDO RIOS CHAPARRO, como apoderados del DEPARTAMENTO DEL CESAR y de la NACIÓN – MINISTERIO DE EDUCACIÓN – FONDO NACIONAL DE PRESTACIONES SOCIALES DEL MAGISTERIO, respectivamente, en los términos de los poderes conferidos. TERCERO: Una vez ejecutoriado el auto, ingrese el expediente al Despacho para continuar con su trámite. Notifíquese y cúmplase DESCORRE TRASLADO ALEGATOS DE CONCLUSION LOPEZ QUINTERO 18/5/2022 .</t>
    </r>
  </si>
  <si>
    <r>
      <t>AUTO 21/4/2022 Auto Resuelve Excepciones Previas ,RESUELVE  PRIMERO</t>
    </r>
    <r>
      <rPr>
        <b/>
        <i/>
        <u/>
        <sz val="9"/>
        <rFont val="Arial"/>
        <family val="2"/>
      </rPr>
      <t>: DECLARAR la prosperidad de la excepción previa de “falta de legitimación en la causa por pasiva”, propuesta por el Departamento del Cesar, en consecuencia, se excluye de la litis a dicha entidad.</t>
    </r>
    <r>
      <rPr>
        <b/>
        <sz val="9"/>
        <rFont val="Arial"/>
        <family val="2"/>
      </rPr>
      <t xml:space="preserve"> SEGUNDO: Se reconoce personería a los abogados ANA MARIA VANEGAS BOLAÑO y LUIS FERNANDO RIOS CHAPARRO, como apoderados del DEPARTAMENTO DEL CESAR y de la NACIÓN – MINISTERIO DE EDUCACIÓN – FONDO NACIONAL DE PRESTACIONES SOCIALES DEL MAGISTERIO, respectivamente, en los términos de los poderes conferidos.
TERCERO: Una vez ejecutoriado el auto, ingrese el expediente al Despacho para continuar con su trámite. Notifíquese y cúmplase</t>
    </r>
  </si>
  <si>
    <r>
      <rPr>
        <b/>
        <sz val="9"/>
        <rFont val="Arial"/>
        <family val="2"/>
      </rPr>
      <t>TRASLADO Y NOTIFICACION DE DDA 22/9/2021 AUTO QUE ADDA 26/8/2021 ASIGINDA 20/9/2021 - CONTESTADA EL DIA -</t>
    </r>
    <r>
      <rPr>
        <sz val="9"/>
        <rFont val="Arial"/>
        <family val="2"/>
      </rPr>
      <t xml:space="preserve">   AUTO DE FECHA </t>
    </r>
    <r>
      <rPr>
        <b/>
        <sz val="9"/>
        <rFont val="Arial"/>
        <family val="2"/>
      </rPr>
      <t xml:space="preserve"> DESCORRE TRASLADO DE ALEGATOS 16/02/2022 </t>
    </r>
    <r>
      <rPr>
        <sz val="9"/>
        <rFont val="Arial"/>
        <family val="2"/>
      </rPr>
      <t xml:space="preserve">DR RODRIGO ESTEBAN MORON CUELLO, mayor de edad y vecino de esta ciudad, identificado con la cedula de ciudadanía No. 12.722.576 expedida en Valledupar, abogado en ejercicio con T.P. No. 55.053 del C.S. de la J., actuando en mi condición de apoderado judicial de la entidad territorial demandada en el proceso de la referencia, conforme al poder conferido por el jefe de la oficina Asesora Jurídica del DEPARTAMENTO DEL CESAR, Doctor SERGIO JOSE BARRANCO NUÑEZ, mayor de edad y vecino de esta ciudad, identificado con la cedula de ciudadanía No. 1.065.616.061 de Valledupar, en su condición de jefe de la oficina jurídica y de delegado del Gobernador del Departamento del Cesar, para llevar la representación judicial y extrajudicial del Departamento del Cesar, por medio de la presente me dirijo a su honorable Despacho con la finalidad de presentar alegatos de conclusión para efectos de que sean tenidos en cuenta al momento de dictar sentencia </t>
    </r>
    <r>
      <rPr>
        <b/>
        <sz val="9"/>
        <rFont val="Arial"/>
        <family val="2"/>
      </rPr>
      <t>AUTO 17/3/2022- AUTO ORDENA REQUERIR A LA FIDUPREVISORA S.A. Y A LA SECRETARIA DE EDUCACION DEL DEPARTAMENTO DEL CESAR, A FIN DE QUE ALLEGUEN PRUEBA DOCUMENTAL OFICIO GJ 0190 25/3/2022 En cumplimiento de lo ordenado en auto de fecha diecisiete (17) de marzo de 2022, me permito comunicarle que este Despacho Judicial ordenó oficiarle para que se sirvan:  Certificar si a la docente ANA ERCILIA ROMERO PEROZA, identificada con CC. No. 32.736.451, se le ha realizado algún pago por concepto de sanción moratoria generada por el pago tardío de las cesantías reconocidas mediante Resolución No. 005071 del 23 de julio de 2019, de ser afirmativo se aporte la prueba de ello. Término para responder: cinco (05) días. VALLEDUPAR (CESAR),lunes, 13 de junio de 2022 NOTIFICACIÓN No.387. Para los fines pertinentes me permito manifestarle que en la fecha 10/06/2022  se emitió Sentencia de Primera Instancia en el asunto de la referencia. FALLA PRIMERO. - DECLARAR la configuración y nulidad parcial del acto administrativo ficto
o presunto negativo producto de la no respuesta a la petición presentada por la señora ANA ERCILIA ROMERO PEROZA el día 2 de abril de 2020, mediante el cual, la entidad demandada le negó el reconocimiento y pago de la sanción moratoria a la cual tiene derecho. SEGUNDO: Como restablecimiento del derecho, SE CONDENA a la Nación – Ministerio de Educación Nacional – Fondo Nacional de Prestaciones Sociales del Magisterio, a reconocer y pagar a la señora ANA ERCILIA ROMERO PEROZA la indemnización moratoria ocasionada con el pago tardío de las cesantías parciales, conforme lo establecido en el parágrafo del artículo 5° de la Ley 1071 de 2006, en razón a un día de salario por cada día de retardo, correspondiente a dos (2) días de mora, teniendo en cuenta la asignación básica vigente al momento de causarse la mora, sin que varíe por la prolongación en el tiempo. TERCERO: Niéguense las demás súplicas de la demanda. CUARTO. - La entidad demandada dará cumplimiento a esta sentencia de conformidad con lo previsto en el artículo 192 del CPACA. QUINTO. - Sin condena en costas.
SEXTO.- En firme la providencia, archívese el expediente. NOTIFÍQUESE Y CÚMPLASE.</t>
    </r>
  </si>
  <si>
    <r>
      <t>TRASLADO Y NOTIFICACION DE DDA 22/9/2021 AUTO QUE ADDA 26/8/2021 ASIGINDA 20/9/2021 -</t>
    </r>
    <r>
      <rPr>
        <b/>
        <sz val="9"/>
        <rFont val="Arial"/>
        <family val="2"/>
      </rPr>
      <t xml:space="preserve"> PRESENTACION DE PODER  6/10/2021  Y CONTESTACION DE LA DDA 27/10/2021.Auto Resuelve Excepciones Previas 21/4/2022 AUTO DECLARA PROSPERIDAD DE EXCEPCION PREVIA DE FALTA DE LEGITIMACION EN LA CAUSA POR PASIVA PROPUESTA POR EL DEPARTAMENTO DEL CESAR</t>
    </r>
    <r>
      <rPr>
        <sz val="9"/>
        <rFont val="Arial"/>
        <family val="2"/>
      </rPr>
      <t xml:space="preserve">- </t>
    </r>
    <r>
      <rPr>
        <b/>
        <sz val="9"/>
        <rFont val="Arial"/>
        <family val="2"/>
      </rPr>
      <t>RESUELVE PRIMERO: DECLARAR la prosperidad de la excepción previa de “falta de legitimación en la causa por pasiva”, propuesta por el Departamento del Cesar, en consecuencia, se excluye de la litis a dicha entidad. SEGUNDO: Se reconoce personería a los abogados ANA MARIA VANEGAS BOLAÑO y LUIS FERNANDO RIOS CHAPARRO, como apoderados del DEPARTAMENTO DEL CESAR y de la NACIÓN – MINISTERIO DE EDUCACIÓN – FONDO NACIONAL DE PRESTACIONES SOCIALES DEL MAGISTERIO, respectivamente, en los términos de los poderes conferidos. TERCERO: Una vez ejecutoriado el auto, ingrese el expediente al Despacho para continuar con su trámite. Notifíquese y cúmplase</t>
    </r>
  </si>
  <si>
    <r>
      <t>Auto Resuelve Excepciones Previas 21/4/2022 A</t>
    </r>
    <r>
      <rPr>
        <b/>
        <i/>
        <sz val="9"/>
        <rFont val="Arial"/>
        <family val="2"/>
      </rPr>
      <t xml:space="preserve">UTO DECLARA PROSPERIDAD DE EXCEPCION PREVIA DE FALTA DE LEGITIMACION EN LA CAUSA POR PASIVA PROPUESTA POR EL DEPARTAMENTO DEL CESAR- RESUELVE PRIMERO: DECLARAR la prosperidad de la excepción previa de “falta de legitimación en la causa por pasiva”, propuesta por el Departamento del Cesar, en consecuencia, se excluye de la litis a dicha entidad. </t>
    </r>
    <r>
      <rPr>
        <b/>
        <sz val="9"/>
        <rFont val="Arial"/>
        <family val="2"/>
      </rPr>
      <t>SEGUNDO: Se reconoce personería a los abogados ANA MARIA VANEGAS BOLAÑO y LUIS FERNANDO RIOS CHAPARRO, como apoderados del DEPARTAMENTO DEL CESAR y de la NACIÓN – MINISTERIO DE EDUCACIÓN – FONDO NACIONAL DE PRESTACIONES SOCIALES DEL MAGISTERIO, respectivamente, en los términos de los poderes conferidos. TERCERO: Una vez ejecutoriado el auto, ingrese el expediente al Despacho para continuar con su trámite. Notifíquese y cúmplase</t>
    </r>
  </si>
  <si>
    <r>
      <t>TRASLADO Y NOTIFICACION DE DDA 22/9/2021 AUTO QUE ADDA 26/8/2021 ASIGINDA 20/9/2021 -</t>
    </r>
    <r>
      <rPr>
        <b/>
        <sz val="9"/>
        <rFont val="Arial"/>
        <family val="2"/>
      </rPr>
      <t xml:space="preserve"> CONTESTADA POR EL APDO DEL DPTO -      AUTO 21/4/2022 AUTO DECLARA PROBADA LA EXCEPCION PREVIA DE FALTA DE LEGITIMACION EN LA CAUSA POR PASIVA PROPUESTA POR EL DEPARTAMENTO DEL CESAR, EN CONSECUENCIA, SE EXCLUYE DE LA LITIS A DICHA ENTIDAD</t>
    </r>
  </si>
  <si>
    <r>
      <t xml:space="preserve">TRASLADO Y NOTIFICACION DE DDA 22/9/2021 AUTO QUE ADDA 22/4/2021 ASIGINDA 20/9/2021 - </t>
    </r>
    <r>
      <rPr>
        <b/>
        <sz val="9"/>
        <rFont val="Arial"/>
        <family val="2"/>
      </rPr>
      <t xml:space="preserve">PRESENTACION DE PODER 6/10/2021 CONTESTADA EL 27/10/2021 </t>
    </r>
  </si>
  <si>
    <r>
      <t xml:space="preserve">TRASLADO Y NOTIFICACION DE DDA 22/9/2021 AUTO QUE ADDA 22/4/2021 ASIGINDA 20/9/2021 -  </t>
    </r>
    <r>
      <rPr>
        <b/>
        <sz val="9"/>
        <rFont val="Arial"/>
        <family val="2"/>
      </rPr>
      <t xml:space="preserve">TRASLADO 25/7/2022 ADDA  10/5/2021- ASIGNADA DRA  MARGARITA ROSA  25/7/2022 PODER </t>
    </r>
  </si>
  <si>
    <r>
      <t>TRASLADO Y NOTIFICACION DE DDA 22/9/2021 AUTO QUE ADDA 26/8/2021 ASIGINDA 20/9/2021 -</t>
    </r>
    <r>
      <rPr>
        <b/>
        <sz val="9"/>
        <rFont val="Arial"/>
        <family val="2"/>
      </rPr>
      <t xml:space="preserve"> PRESENTACION DE PODER 6/10/2021 CONTESTACION DE LA DDA 27/10/2021 NOTIFCACION DE SENTENCIA DE 1 INSTANCIA 28/3/2022 . En cumplimiento de lo ordenado en el artículo 203 del CPACA, me permito notificarle la sentencia de fecha (25) de marzo de 2022 proferida por el Juzgado Quinto Administrativo Mixto de Valledupar, Jueza  LILIBETH ASCANIO NÚÑEZ; se hace la notificación personal en la fecha de hoy (28) de marzo de 2022. Documentos Adjuntos: Sentencia de fecha (25) de marzo de 2022.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AUTO 21/4/2022 AUTO CONCEDE RECURSO DE APELACION-. NOTIFICACION D SENTENCIA 2 INSTANCIA 5/9/2022 En cumplimiento de lo ordenado en el artículo 203 del CPACA, me permito notificarle la sentencia de fecha 01 de septiembre de 2022 proferida por esta Corporación; se hace la notificación personal de la sentencia en la fecha de hoy, 05 de septiembre de 2022. Documentos Adjuntos: Sentencia de fecha 01 de septiembre de 2022- FALLA PRIMERO: CONFIRMAR en todas sus partes la sentencia proferida por el Juzgado Quinto Administrativo Oral del Circuito de Valledupar, de fecha 25 de marzo de 2022,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 079,  efectuada en la fecha. JOSÉ ANTONIO APONTE OLIVELLA CARLOS MARIO ARANGO HOYOS MAGISTRADO MAGISTRADO DORIS PINZÓN AMADO pRESIDENTE- AUTO 14/12/2022 </t>
    </r>
    <r>
      <rPr>
        <sz val="9"/>
        <rFont val="Arial"/>
        <family val="2"/>
      </rPr>
      <t>,</t>
    </r>
    <r>
      <rPr>
        <b/>
        <sz val="9"/>
        <rFont val="Arial"/>
        <family val="2"/>
      </rPr>
      <t>Obedézcase y cúmplase lo resuelto por el Tribunal Administrativo del Cesar, en providencia de fecha 01 de septiembre de 2022, mediante la cual resolvió CONFIRMAR la sentencia apelada la proferida por este despacho el 25 marzo de 2022, por medio de la cual se negaron las pretensiones de la demanda.
En firma la providencia, archívese el expediente. Notifíquese y cúmplase.</t>
    </r>
  </si>
  <si>
    <r>
      <t>TRASLADO Y NOTIFICACION DE DDA 22/9/2021  ASIGINDA 22/9/2021 -</t>
    </r>
    <r>
      <rPr>
        <b/>
        <sz val="9"/>
        <rFont val="Arial"/>
        <family val="2"/>
      </rPr>
      <t xml:space="preserve"> AUTO ADMITE DDA  25/10/2021  TRASLADO DE LA DEMANDA 4/11/2021 CONTESTACION DE DEMANDA 6/12/2021 TRASLADO DE  LA DDA 4/11/2021 REFORMA TRASLADO Se corre traslado de las excepciones el día 03 de febrero de 2022, las cuales podrán ser consultadas en el expediente electrónico o adjunto en este correo electrónico. Documento Adjunto: traslado No 04 del 03 de febrero de 2022 y contestación(es) demanda. TRASLADO DE EXCPCIONES 7/02/2022 AUTO 28/02/2022 RESUELVE:</t>
    </r>
    <r>
      <rPr>
        <b/>
        <i/>
        <sz val="9"/>
        <rFont val="Arial"/>
        <family val="2"/>
      </rPr>
      <t xml:space="preserve"> PRIMERO: Declarar probada la excepción de falta de legitimación en la causa por pasiva del Departamento del Cesar, de conformidad con lo expuesto. SEGUNDO: Declarar no probada la excepción de Ineptidud de la demanda, propuesta por el Fondo Nacional de Prestaciones Sociales del Demandante, conforme que dejó dicho en la considerativa de esta providencia. </t>
    </r>
    <r>
      <rPr>
        <b/>
        <sz val="9"/>
        <rFont val="Arial"/>
        <family val="2"/>
      </rPr>
      <t>TERCERO: Reconocer personería para actuar al doctor Rodrigo Esteban Morón Cuello identificado con la C.C. No. 12.722.576 de Valledupar y T.P. 55.053 del C.S.J., como apoderado del Departamento del Cesar, conforme al poder conferido que obra en documento 18 y previa verificación de antecedentes disciplinarios en la página web de la Rama Judicial. CUARTO: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23 a 24 del expediente digital y previa verificación de antecedentes disciplinarios en la página web de la Rama Judicial. QUINTO: Una vez ejecutoriada la presente providencia, ingrese el expediente al Despacho para continuar con el trámite. Notifíquese y cúmplase. SANDRA PATRICIA PEÑA SERRANO. sentencia de fecha catorce (14) de febrero del 2022.  VALLEDUPAR (CESAR),viernes, 22 de abril de 2022 NOTIFICACIÓN No.638 Para los fines pertinentes me permito manifestarle que en la fecha 21/04/2022  se emitió Auto Concede Recurso de Apelación en el asunto de la referencia.  Como lo establece el artículo 243 de la ley 1437 de 2011, por haber sido interpuesto y sustentado dentro del término de ley, se concede en el efecto suspensivo el recurso de apelación presentado por la parte demandante visible a documento 65 del expediente, contra la sentencia de fecha catorce (14) de febrero del 2022. Por Secretaría remítase el expediente a la Oficina Judicial de esta ciudad para que se efectúe reparto entre los Magistrados del Tribunal Administrativo del Cesar.  Notifíquese y Cúmplase, NOTIFICACION JUZGADO 07 ADMINISTRATIVO DE VALLEDUPAR VALLEDUPAR (CESAR),miércoles, 27 de julio de 2022 NOTIFICACIÓN No.2650,  RESUELVE:  PRIMERO: Prescindir de la audiencia inicial prevista en el artículo 180 del CPACA2  SEGUNDO: Incorporar al expediente las pruebas documentales allegadas con la demanda y su contestación y el restante trámite, las cuales se admiten como tales dentro de esta litis. TERCERO: Negar la prueba solicitada por la parte demandada, de conformidad con lo expuesto en la parte motiva de esta providencia. CUARTO: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QUINTO: Se recuerda a los sujetos procesales y demás intervinientes, el deber que les asiste –de conformidad con el artículo 186 de la Ley 1437 de 2011, modificado
por el artículo 46 de la Ley 2080 de 2021, en concordancia con el artículo 3 de la Ley 2213 de 13 de junio de 2022-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SEXTO: Surtido lo anterior, ingrésese el expediente al Despacho para emitir la decisión que corresponda. Link de acceso al expediente electrónico: 20001333300720210022600  Notifíquese y cúmplase.</t>
    </r>
  </si>
  <si>
    <r>
      <t>RESOLUCIONES Nos- 003297 del 19 de Abril de 2021 No 002042 del 25/4/2016 No 004405 del 4/11/2009 No 002114 del 16/6/2009 No 007231 del 19/12/2008
 No 005219 del 17/10/2008 "Por medio de la cuales la secretaría de educación del dpto del Cesar decidió sucesivamente ascender en el escalafón nacional al docente</t>
    </r>
    <r>
      <rPr>
        <b/>
        <sz val="9"/>
        <rFont val="Arial"/>
        <family val="2"/>
      </rPr>
      <t xml:space="preserve">  ELIMELEK QUINTERO OROZCO</t>
    </r>
    <r>
      <rPr>
        <sz val="9"/>
        <rFont val="Arial"/>
        <family val="2"/>
      </rPr>
      <t xml:space="preserve"> identificado con la cédula de ciudadanía No. 77.154.934 de Agustín Codazzi (Cesar),c onforme a lo dispuesto en los artículos 3,34,36,40,42 y 97 de la Ley 1437 de 2011</t>
    </r>
  </si>
  <si>
    <r>
      <t>De: secretaria de educacion del cesar &lt;juridica.educacion@cesar.gov.co&gt; Date: mar,</t>
    </r>
    <r>
      <rPr>
        <b/>
        <sz val="9"/>
        <rFont val="Arial"/>
        <family val="2"/>
      </rPr>
      <t xml:space="preserve"> 7 sept 2021 a las 10:27 </t>
    </r>
    <r>
      <rPr>
        <sz val="9"/>
        <rFont val="Arial"/>
        <family val="2"/>
      </rPr>
      <t xml:space="preserve">REMISION EXPEDIENTE DISCIPLINARIO ELIMELEK QUINTERO. ASIGNADO EL 23/7/2021 DRA SANDRA CASTRO </t>
    </r>
  </si>
  <si>
    <r>
      <t>NULIDAD DE LA RESOLUCIONES Nos- 003297 del 19 de Abril de 2021 No 002042 del 25/4/2016 No 004405 del 4/11/2009 No 002114 del 16/6/2009 No 007231 del 19/12/2008
 No 005219 del 17/10/2008 "Por medio de la cuales la secretaría de educación del dpto del Cesar decidió sucesivamente ascender en el escalafón nacional al docente</t>
    </r>
    <r>
      <rPr>
        <b/>
        <sz val="9"/>
        <rFont val="Arial"/>
        <family val="2"/>
      </rPr>
      <t xml:space="preserve">  ELIMELEK QUINTERO OROZCO</t>
    </r>
    <r>
      <rPr>
        <sz val="9"/>
        <rFont val="Arial"/>
        <family val="2"/>
      </rPr>
      <t xml:space="preserve"> identificado con la cédula de ciudadanía No. 77.154.934 de Agustín Codazzi (Cesar),c onforme a lo dispuesto en los artículos 3,34,36,40,42 y 97 de la Ley 1437 de 2011</t>
    </r>
  </si>
  <si>
    <r>
      <t xml:space="preserve">TRASLADO Y NOTIFICACION DE AUTO INAMITE DDA 10/9/2021 NOTIFICACION DE SUBSANACION DDA 27/9/2021  ASIGINDA 22/9/2021 - </t>
    </r>
    <r>
      <rPr>
        <b/>
        <sz val="9"/>
        <rFont val="Arial"/>
        <family val="2"/>
      </rPr>
      <t>CONTESTACION DE LA DDA EL 22/4/2022</t>
    </r>
    <r>
      <rPr>
        <sz val="9"/>
        <rFont val="Arial"/>
        <family val="2"/>
      </rPr>
      <t xml:space="preserve"> </t>
    </r>
    <r>
      <rPr>
        <b/>
        <sz val="9"/>
        <rFont val="Arial"/>
        <family val="2"/>
      </rPr>
      <t>RODRIGO ESTEBAN MORON CUELLO, mayor de edad y vecino de Valledupar, identificado con la cédula de ciudadanía No. 12.722.576 expedida en Valledupar, abogado en ejercicio con T.P. No. 55.053 del C.S. de la J., actuando en mi condición de apoderado judicial de la entidad demandada en el proceso de la referencia, de acuerdo al poder conferido por el Jefe de la Oficina Asesora Jurídica del DEPARTAMENTO DEL  CESAR,  doctor  SERGIO  JOSE  BARRANCO  NUÑEZ,  mayor  de  edad  y vecino de esta ciudad, identificado con cédula de ciudadanía No. 1.065.616.061 de Valledupar, en su condición de Jefe de la Oficina Jurídica del Departamento del Cesar, y de delegado del Gobernador del Departamento del Cesar, para llevar la representación judicial y extrajudicial del Departamento del Cesar, obrante en el proceso, de manera respetuosa acudo a su despacho, con el objeto de presentar CONTESTACION DE DEMANDA DESACORRE TRASLADO PARA ALEGAR DE CONCLUSIÓN 6/10/2022 DR MORON-  NOTIFICACION DE SENTENCIA  1/11/2022 En cumplimiento de lo ordenado en sentencia de fecha Veintiuno (28) de octubre de 2022, proferido por el Juez Ponente me permito enviarle copia integra del mencionado fallo con el fin de realizar la notificación del mismo. PRIMERO: DECLARAR Parcialmente Probadas las Excepciones de Fondo PAGO DE LAS CESANTIAS SE ENTIENDE SATISFECHO EN EL MOMENTO EN QUE SE PRODUCE EL ABONO EN LA CUENTA INDEPENDIENTEMENTE DEL MOMENTO EN QUE EL VALOR SE RETIRE POR EL TITULAR DEL DERECHO, DIAS DE SANCION MORATORIA QUE DEBE CANCELAR EL FOMAG SON INFERIORES A LOS EXPRESADOS POR EL DEMANDANTE, VALOR TOTAL DE LA PRESUNTA MORATORIA SERÍA INFERIOR AL MENCIONADO POR EL DEMANDANTE, COBRO DE LO NO DEBIDO PARCIAL, DE LA IMPROCEDENCIA DE LA INDEXACIÓN Y/O ACTUALIZACIÓN MONETARIA DE LA SANCIÓN MORATORIA, IMPROCEDENCIA DE CONDENA EN COSTAS, p</t>
    </r>
    <r>
      <rPr>
        <sz val="9"/>
        <rFont val="Arial"/>
        <family val="2"/>
      </rPr>
      <t>ropuestas por el FONDO DE PRESTACIONES SOCIALES DEL MAGISTERIO, conforme a las razones expuestas en la parte motiva de la presente providencia. SEGUNDO: DECLARAR la Nulidad del Acto Ficto configurado el día 12 de noviembre de 2020, mediante el cual se Negó el pago de Sanción Moratoria por el No Pago oportuno de sus Cesantías Parciales de la ELBA PICON CONTRERAS, conforme a las razones expuestas en la parte motiva de la presente providencia.TERCERO: ORDENAR a título de Restablecimiento del Derecho que la NACIÓN/MINISTERIO DE EDUCACIÓN NACIONAL - FONDO DE PRESTACIONES SOCIALES DEL MAGISTERIO reconozca y pague a la señora demandante ELBA PICON CONTRERAS, un total de OCHENTA Y SEIS (86) Días de Salario de su Asignación Básica, por concepto de SANCION MORATORIA con ocasión del Pago tardío de sus Cesantías Parciales, conforme lo establecido en el Parágrafo del artículo 5 de la Ley 1071 de 2006. Para el efecto, la entidad demandada deberá tomar como Salario devengado por el Docente la Asignación Básica vigente para el momento de la causación de la Mora, sin que varíe por la prolongación del tiempo, esto es, el correspondiente al año 2019, por tratarse de cesantías Parciales. CUARTO: NEGAR la Pretensión de INDEXACIÓN del valor de la condena, por las razones expuestas en la parte motiva de este proveído.  QUINTO: LA NACIÓN - MINISTERIO DE EDUCACIÓN NACIONAL- FONDO DE PRESTACIONES SOCIALES DEL MAGISTERIO,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sentencia. SEXTO: Sin Condena en COSTAS en esta instancia a la Parte Demandada, conforme a la parte motiva de la presente Providencia. SEPTIMO: En firme esta Sentencia, por Secretaria Comuníquese a la entidad Accionada, con copia íntegra de la misma para su ejecución y cumplimiento (Artículos 192 y 203 inciso finales del C.P.A.C.A.); Igualmente expídase a la parte Demandante la primera copia íntegra y autentica de la misma, que preste merito ejecutivo, en los términos de los artículos 114 - 115 del C.G.P.
SEPTIMO: Ejecutoriada está providencia, por Secretaria devuélvase al interesado el remanente de los Gastos del Proceso si los hubiere, y hechas las anotaciones de ley, Archívese el expediente.</t>
    </r>
  </si>
  <si>
    <r>
      <t xml:space="preserve">TRASLADO Y NOTIFICACION DE AUTO INAMITE DDA 10/9/2021 NOTIFICACION DE SUBSANACION DDA 27/9/2021  ASIGINDA 22/9/2021 - </t>
    </r>
    <r>
      <rPr>
        <b/>
        <sz val="9"/>
        <rFont val="Arial"/>
        <family val="2"/>
      </rPr>
      <t xml:space="preserve">22/4/2022 RODRIGO ESTEBAN MORON CUELLO, mayor de edad y vecino de Valledupar, identificado con la cédula de ciudadanía No. 12.722.576 expedida en Valledupar, abogado en ejercicio con T.P. No. 55.053 del C.S. de la J., actuando en mi condición de apoderado judicial de la entidad demandada en el proceso de la referencia, de acuerdo al poder conferido por el Jefe de la Oficina Asesora Jurídica del DEPARTAMENTO DEL  CESAR,  doctor  SERGIO  JOSE  BARRANCO  NUÑEZ,  mayor  de  edad  y vecino de esta ciudad, identificado con cédula de ciudadanía No. 1.065.616.061 de Valledupar, en su condición de Jefe de la Oficina Jurídica del Departamento del Cesar, y de delegado del Gobernador del Departamento del Cesar, para llevar la representación judicial y extrajudicial del Departamento del Cesar, obrante en el proceso, de manera respetuosa acudo a su despacho, con el objeto de presentar CONTESTACION DE DEMANDA AUTO DE FECHA 3/10/2022 RESUELVE EXCEPCIONES -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Notifíquese y cúmplase. 6/10/2022 descorre traslado de alegatos de conclusión dr moron 
</t>
    </r>
  </si>
  <si>
    <r>
      <t xml:space="preserve">TRASLADO Y NOTIFICACION DE AUTO INAMITE DDA 10/9/2021 NOTIFICACION DE SUBSANACION DDA 27/9/2021  ASIGINDA 22/9/2021 - </t>
    </r>
    <r>
      <rPr>
        <b/>
        <sz val="9"/>
        <rFont val="Arial"/>
        <family val="2"/>
      </rPr>
      <t>CONTESACION 22/4/2022 RODRIGO ESTEBAN MORON CUELLO, mayor de edad y vecino de Valledupar, identificado con la cédula de ciudadanía No. 12.722.576 expedida en Valledupar, abogado en ejercicio con T.P. No. 55.053 del C.S. de la J., actuando en mi condición de apoderado judicial de la entidad demandada en el proceso de la referencia, de acuerdo al poder conferido por el Jefe de la Oficina Asesora Jurídica del DEPARTAMENTO DEL  CESAR,  doctor  SERGIO  JOSE  BARRANCO  NUÑEZ,  mayor  de  edad  y vecino de esta ciudad, identificado con cédula de ciudadanía No. 1.065.616.061 de Valledupar, en su condición de Jefe de la Oficina Jurídica del Departamento del Cesar, y de delegado del Gobernador del Departamento del Cesar, para llevar la representación judicial y extrajudicial del Departamento del Cesar, obrante en el proceso, de manera respetuosa acudo a su despacho, con el objeto de presentar CONTESTACION DE DEMANDA  traslado 6/10/2022- ASUNTO: ALEGATOS DE CONCLUSION dr- RODRIGO ESTEBAN MORON CUELLO, NOTIFICACION DE SENTENCIA 1/11/2022 En cumplimiento de lo ordenado en sentencia de fecha Veintiuno (28) de octubre de 2022, proferido por el Juez Ponente me permito enviarle copia integra del mencionado fallo con el fin de realizar la notificación del mismo. FALLA PRIMERO: PRIMERO: Excepciones de Fondo PAGO DE LA CESANTIAS SE ENTIENDE SATISFECHO EN EL MOMENTO EN QUE SE PRODUCE EL ABONO A LA CUENTA, INEXISTENCIA DE OBJETO LITIGIOSO EN EL PRESENTE PROCESO –INEXISTENCIA DE LA OBLIGACIÒN, AUSENCIA DE PRESUPUESTOS MATERIALES, COBRO DE LO NO DEBIDO / INEXISTENCIA DEL DERECHO EN CABEZA DEL ACCIONANTE, IMPROCEDENCIA DE LA INDEXACION DE LA SANCION MORATORIA Y NO PROCEDENCIA DE LA CONDENA EN COSTAS, propuestas por la entidad accionada FOMAG, conforme a la expuesto en la parte motiva de esta Providencia. SEGUNDO: NEGAR las Pretensiones de la Demanda, conforme a lo dispuesto en la parte motiva de la presente providencia. TERCERO: Sin Costas en esta instancia. CUARTO: Ejecutoriada está providencia, por secretaria devuélvase al interesado el remanente de los gastos del proceso si los hubiere, y hechas las anotaciones de ley, Archívese el expediente. Notifíquese y Cúmplase</t>
    </r>
    <r>
      <rPr>
        <sz val="9"/>
        <rFont val="Arial"/>
        <family val="2"/>
      </rPr>
      <t xml:space="preserve">
                                                                        </t>
    </r>
  </si>
  <si>
    <r>
      <t>TRASLADO Y NOTIFICACION DE AUTO INAMITE DDA 10/9/2021 NOTIFICACION DE SUBSANACION DDA 27/9/2021  ASIGINDA 22/9/2021 -</t>
    </r>
    <r>
      <rPr>
        <b/>
        <sz val="9"/>
        <rFont val="Arial"/>
        <family val="2"/>
      </rPr>
      <t xml:space="preserve"> CONTESTACION DE LA DEMANDA 25/4/2022  DR MORON AUTO DE FECHA  3/10/222 De conformidad con lo previsto en el numeral 1°, literal c) y d) del artículo 182A del CPACA, adicionado por el artículo 42 de la Ley 2080 del 25 de enero de 2021, esta agencia judicial procederá a ordenar a las partes la presentación Por Escrito de los ALEGATOS y se Dictará Sentencia Anticipada. RESUELVE: Se precisa que el Departamento del Cesar propone como Excepción Mixta FALTA DE LEGITIMIDAD POR PASIVA DEL ENTE TERRITORIAL, la cual no es posible resolver mediante Sentencia Anticipada en los términos del numeral 3 del artículo 182 A de CPACA, teniendo en cuenta que el Despacho no tiene suficientes elementos probatorios para declararla probada en esta instancia procesal, por lo que, se tendrá como una Excepción de Fondo para ser resuelta en la Sentencia. Este es el link de consulta del expediente 20001-33-33-006-2021-00110-00 En consecuencia, se, DISPONE  PRIMERO: Prescindir de las AUDIENCIAS INICIAL Y DE PRUEBAS a que se refieren los artículos 180 y 181 del CPACA. SEGUNDO: Córrase TRASLADO</t>
    </r>
    <r>
      <rPr>
        <b/>
        <i/>
        <u/>
        <sz val="9"/>
        <rFont val="Arial"/>
        <family val="2"/>
      </rPr>
      <t xml:space="preserve"> a las partes por el término común de diez (10) días para que presenten sus ALEGATOS por Escrito al correo electrónico j06admvalledupar@cendoj.ramajudicial.gov.co</t>
    </r>
    <r>
      <rPr>
        <b/>
        <sz val="9"/>
        <rFont val="Arial"/>
        <family val="2"/>
      </rPr>
      <t xml:space="preserve"> de este despacho judicial en los términos del inciso final del art. 181 del CPACA TERCERO: Una vez vencido el presente termino, ingrese el proceso el despacho para proferir Sentencia Anticipada por Escrito. Notifíquese y cúmplase. se descorre traslado para alegar 6/10/2022ASUNTO: ALEGATOS DE CONCLUSION, RODRIGO ESTEBAN MORON CUELLO</t>
    </r>
  </si>
  <si>
    <r>
      <rPr>
        <b/>
        <sz val="9"/>
        <rFont val="Arial"/>
        <family val="2"/>
      </rPr>
      <t xml:space="preserve">SERVICIOS INTEGRALES GDP S.A.S, </t>
    </r>
    <r>
      <rPr>
        <sz val="9"/>
        <rFont val="Arial"/>
        <family val="2"/>
      </rPr>
      <t xml:space="preserve">hoy ASEO Y MANTENIMIENTO DEL CESAR S.A.S con domicilio principal en la ciudad de Valledupar, representada
legalmente por Amanda Beatriz Blanco Brochero o por quien haga sus veces  </t>
    </r>
    <r>
      <rPr>
        <b/>
        <sz val="9"/>
        <rFont val="Arial"/>
        <family val="2"/>
      </rPr>
      <t xml:space="preserve">INSTITUCIÓN EDUCATIVA RAFAEL SALAZAR, </t>
    </r>
    <r>
      <rPr>
        <sz val="9"/>
        <rFont val="Arial"/>
        <family val="2"/>
      </rPr>
      <t>representada
legalmente por el Sr. Rector Luis Carlos Rincón Montañez o por quien haga sus veses y</t>
    </r>
    <r>
      <rPr>
        <b/>
        <sz val="9"/>
        <rFont val="Arial"/>
        <family val="2"/>
      </rPr>
      <t xml:space="preserve"> SOLIDARIAMENTE AL DEPARTAMENTO DEL CESAR</t>
    </r>
  </si>
  <si>
    <r>
      <t xml:space="preserve">TRASLADO Y NOTIFICACION PERSONAL DE LA DDA 27/9/2021 - AUTO QUE ADMITE DDA  ASIGANDA 27/9/2021 TRASLADO DE LA DEMAND A 27/01/2022  AUTO ADDA 25/01/2022  </t>
    </r>
    <r>
      <rPr>
        <b/>
        <sz val="9"/>
        <rFont val="Arial"/>
        <family val="2"/>
      </rPr>
      <t>PODER - 1/2/2022</t>
    </r>
    <r>
      <rPr>
        <sz val="9"/>
        <rFont val="Arial"/>
        <family val="2"/>
      </rPr>
      <t xml:space="preserve">- </t>
    </r>
    <r>
      <rPr>
        <b/>
        <sz val="9"/>
        <rFont val="Arial"/>
        <family val="2"/>
      </rPr>
      <t xml:space="preserve">CONTESTACION 9/02/2022 LLAMAMIENTO EN GARANTIA 10/2/2022 - </t>
    </r>
  </si>
  <si>
    <r>
      <rPr>
        <b/>
        <sz val="9"/>
        <rFont val="Arial"/>
        <family val="2"/>
      </rPr>
      <t>NOTIFICACIÓN PERSONAL DE LA DDA 5/10/202</t>
    </r>
    <r>
      <rPr>
        <sz val="9"/>
        <rFont val="Arial"/>
        <family val="2"/>
      </rPr>
      <t xml:space="preserve">1 </t>
    </r>
    <r>
      <rPr>
        <b/>
        <sz val="9"/>
        <rFont val="Arial"/>
        <family val="2"/>
      </rPr>
      <t>AUTO 2/12/2021 Se procede a inadmitir la demanda de la referencia, con fundamento en las siguientes:  En el presente caso, se observa que la demandante no aportó la constancia de comunicación o notificación, según corresponda, del acto administrativo demandado, esto es, de la comunicación de fecha 23 de marzo de 2021, a través del cual el Secretario de Salud del Departamento del Cesar, le negó el reconocimiento de la relación laboral y el pago de las prestaciones sociales por ella reclamadas, constancia que debe ser acompañada con los anexos de la demanda, de conformidad con lo dispuesto en el numeral 1° del artículo 166 antes citado. Por lo anterior, el despacho DISPONE: Primero: Inadmitir la demanda. Segundo: Conceder un plazo de diez (10) días a la parte actora para que subsane el defecto indicado en la parte motiva de esta providencia. Si no lo hiciere dentro de este plazo, la demanda será rechazada de conformidad con lo dispuesto en el artículo 170 del Código de Procedimiento Administrativo y de lo Contencioso Administrativo. Notifíquese y cúmplase</t>
    </r>
    <r>
      <rPr>
        <sz val="9"/>
        <rFont val="Arial"/>
        <family val="2"/>
      </rPr>
      <t xml:space="preserve"> </t>
    </r>
    <r>
      <rPr>
        <b/>
        <sz val="9"/>
        <rFont val="Arial"/>
        <family val="2"/>
      </rPr>
      <t xml:space="preserve">AUTO 24/3/2022- AUTO ADMITE DEMANDA 24/3/2022 TRASLADO Y NOTIFICACION DEL JUZGADO VALLEDUPAR (CESAR), jueves, 21 de abril de 2022 NOTIFICACIÓN No.21-  MEMORIAL 28/6/2022 ASUNTO: MEMORIAL ALLEGANDO ANTECEDENTES ADMINISTRATIVOS.  En mi calidad de apoderada judicial del Departamento del Cesar, me permito allegar los antecedentes administrativos para que obren como prueba dentro del presente proceso, los cuales fueron enunciados con la contestación de la demanda. Anexo lo anunciado, y se remite link para acceder a las carpetas contractuales. AUTO 14/7/2022 Auto fija fecha audiencia y/o diligencia, AUTO FIJA AUDIENCIA INICIAL PARA EL 7 DE SEPTIEMBRE  DE 2022 A LAS 3:00 PM - Valledupar, doce (12) de septiembre de 2022 OFICIO No GJ 0603- En cumplimiento de lo ordenado en audiencia inicial de fecha 07 de septiembre de 2022, me permito enviarle el oficio de requerimiento adjunto. Término para responder: diez (10) días. Se anexa: Oficio GJ 0603 de fecha 12 de septiembre de 2022.En cumplimiento de lo ordenado en audiencia inicial de fecha 07 de septiembre de 2022, me permito comunicarle que este Despacho Judicial ordenó OFICIARLO para que se sirvan remitir, por medio electrónico:   </t>
    </r>
    <r>
      <rPr>
        <b/>
        <i/>
        <u/>
        <sz val="9"/>
        <rFont val="Arial"/>
        <family val="2"/>
      </rPr>
      <t>Copia de todos los contratos de prestación de servicios suscritos entre la señora GLORIA MERCEDES ECHEVERRI RENTERÍA, identificada con CC No. 49.734.905 y ese ente territorial</t>
    </r>
    <r>
      <rPr>
        <b/>
        <i/>
        <sz val="9"/>
        <rFont val="Arial"/>
        <family val="2"/>
      </rPr>
      <t>. MEMORIAL 18/10/2022  ASUNTO: DOCUMENTOS SOPORTAN TACHA DE TESTIGO  En mi calidad de apoderada judicial del Departamento del Cesar, y como se advirtió en audiencia de pruebas celebrada el día de hoy, me permito allegar la solicitud de conciliación extrajudicial presentada por el señor ERNESTO FIDEL CAICEDO URIBE y  algunos de sus anexos presentados por su apoderado judicial. Anexo lo anunciado, Cordialmente, JOHANA VILLARREAL QUINTERO NOTIFICACION 2/10//2022  ASUNTO: ALEGATOS DE CONCLUSIÓN. En mi calidad de apoderada judicial del Departamento del Cesar, me permito adjuntar archivo PDF contentivo de ALEGATOS DE CONCLUSIÓN. Anexo lo anunciado. Cordialmente, JOHANA LISETH VILLARREAL QUINTERO</t>
    </r>
    <r>
      <rPr>
        <b/>
        <sz val="9"/>
        <rFont val="Arial"/>
        <family val="2"/>
      </rPr>
      <t>-Juzgado 05 Administrativo de VALLEDUPAR (CESAR),lunes, 19 de diciembre de 2022 NOTIFICACIÓN No.1989- Para los fines pertinentes me permito manifestarle que en la fecha 16/12/2022  se emitió Sentencia de Primera Instancia en el asunto de la referencia. FALLA PRIMERO. - DECLARAR la nulidad del acto administrativo contenido en el Oficio
de fecha 23 de marzo de 2021, expedido por el JEFE DE LA OFICINA ASESORA JURÍDICA de la GOBERNACIÓN DEL DEPARTAMENTO DEL CESAR, que negó a la demandante la existencia de una relación laboral entre ellos. SEGUNDO. - DECLARAR que entre la señora GLORIA MERCEDES ECHEVERRI RENTERÍA y EL DEPARTAMENTO DEL CESAR, existió una relación laboral por el periodo comprendido entre el do</t>
    </r>
    <r>
      <rPr>
        <b/>
        <i/>
        <sz val="9"/>
        <rFont val="Arial"/>
        <family val="2"/>
      </rPr>
      <t>s (2) de marzo de 2007 al 21 de noviembre de 2019</t>
    </r>
    <r>
      <rPr>
        <b/>
        <sz val="9"/>
        <rFont val="Arial"/>
        <family val="2"/>
      </rPr>
      <t>, excluyendo los periodos de tiempo en que no tuvo contrato vigente. TERCERO. - DECLARAR probada la excepción de PRESCRIPCIÓN de los derechos laborales y demás emolumentos salariales correspondientes a la señora GLORIA MERCEDES ECHEVERRI RENTERÍA, por el periodo comprendido entre el 02 de marzo de 2007 al 30 de diciembre de 2016, por las razones expuestas en la parte motiva de esta providencia. Excluir de esta decisión los derechos pensionales por razones de su imprescriptibilidad. CUARTO. -</t>
    </r>
    <r>
      <rPr>
        <b/>
        <i/>
        <sz val="9"/>
        <rFont val="Arial"/>
        <family val="2"/>
      </rPr>
      <t xml:space="preserve"> Como restablecimiento del derecho, se ordena al DEPARTAMENTO DEL CESAR, reconocer y pagar la señora GLORIA MERCEDES ECHEVERRI RENTERÍA, las prestaciones sociales que se reconocen a los empleados de dicho
ente territorial que desempeñaban similar labor, tomando como base para la liquidación los honorarios pactados en los contratos, por el periodo comprendido del 6 de marzo de 2017 al 21 de noviembre de 2019</t>
    </r>
    <r>
      <rPr>
        <b/>
        <sz val="9"/>
        <rFont val="Arial"/>
        <family val="2"/>
      </rPr>
      <t xml:space="preserve"> (excluyendo los periodos en los cuales no hubo contrato vigente).
Los valores que resulten por dichos conceptos, serán ajustados conforme lo prevé el inciso final del artículo 187 del C.P.A.C.A., utilizando la fórmula adoptada de tiempo atrás por la Sección Tercera del Consejo de Estado, según la cual el valor presente (R) se determina multiplicando el valor histórico (Rh) que es el que corresponde a las prestaciones sociales reconocidas, por el guarismo que resulta de dividir el índice final de precios al consumidor certificado por el DANE (vigente a la fecha de ejecutoria de esta sentencia) por el índice inicial (vigente para la fecha en que debería efectuarse el pago). Los intereses serán reconocidos en la forma señalada en el inciso tercero del artículo 192 del C.P.A.C.A. QUINTO.- Se ordena al DEPARTAMENTO DEL CESAR, tomar (durante el tiempo comprendido entre el dos (2) de marzo de 2007 al 21 de noviembre de 2019, excluyendo los períodos de tiempo en que no tuvo contrato vigente) el ingreso base de cotización (IBC) pensional de la demandante (los honorarios pactados), mes a mes, y si existe diferencia entre los aportes realizados como contratista y los que se debieron efectuar, cotizar al respectivo fondo de pensiones la suma faltante por concepto de aportes a pensión solo en el porcentaje que le correspondía como empleador, por lo que la demandante deberá acreditar las cotizaciones que realizó al mencionado sistema durante sus vínculos contractuales y en la eventualidad de que no las hubiese hecho o existiese diferencia en su contra, tendrá la carga de Cancelar o completar, según el caso, el porcentaje que le incumbía como trabajadora.  SEXTO. - Niéguense las demás súplicas de la demanda SÉPTIMO. - Sin condena en costas. OCTAVO. - La entidad demandada dará cumplimiento a esta sentencia de conformidad con lo previsto en el artículo 192 del CPACA. NOVENO. - En firme esta providencia, archívese el expediente.  NOTIFIQUESE Y CUMPLASE LILIBETH ASCANIO NUÑEZ  JUEZ
</t>
    </r>
  </si>
  <si>
    <r>
      <rPr>
        <b/>
        <sz val="9"/>
        <rFont val="Arial"/>
        <family val="2"/>
      </rPr>
      <t>NOTIFICACIÓN PERSONAL DE LA DDA Y TRASLADO DEL H CONSEJO DE ESTADO OFC No 68493- 6/10/ 2021- FECHA DE AUTO QUE AADA 4/6/2021 ASIGNADA EL 6/10/2021 DRA MARIA LAURA MORENO</t>
    </r>
    <r>
      <rPr>
        <sz val="9"/>
        <rFont val="Arial"/>
        <family val="2"/>
      </rPr>
      <t xml:space="preserve">- </t>
    </r>
    <r>
      <rPr>
        <b/>
        <sz val="9"/>
        <rFont val="Arial"/>
        <family val="2"/>
      </rPr>
      <t xml:space="preserve">PRESENTACION DE PODER Y CONTESACION DE L DPTO 26/11/2021 </t>
    </r>
    <r>
      <rPr>
        <sz val="9"/>
        <rFont val="Arial"/>
        <family val="2"/>
      </rPr>
      <t>-</t>
    </r>
    <r>
      <rPr>
        <b/>
        <sz val="9"/>
        <rFont val="Arial"/>
        <family val="2"/>
      </rPr>
      <t>CONSEJO DE ESTADO - SECCIÓN SEGUNDA BOGOTA D.C.,miércoles, 1 de diciembre de 2021 NOTIFICACIÓN No.82270- Para los fines pertinentes me permito manifestarle que en providencia del 02/09/2021  el H. Magistrado(a) Dr(a) RAFAEL FRANCISCO SUAREZ VARGAS de CONSEJO DE ESTADO - SECCIÓN SEGUNDA , dispuso AUTO ADMITIENDO RECURSO en el asunto de la referencia.-Bogotá, D.C., dos (2) de septiembre de dos mil veintiuno (2021)
Referencia: RECURSO EXTRAORDINARIO DE REVISIÓN Radicación: 11001-03-25-000-2021-00435-00 (2110-2021)
Demandante: Armando Rafael Rojas Suárez Demandado: Departamento del Cesar Temas: Admite revisión</t>
    </r>
  </si>
  <si>
    <r>
      <t>NOTIFICACION DE LA DDA ESTADO No   00153 DEL 13/10/2021 AUTO DE FECHA 6/10/2021 ADMITE MANDAMIENTO DE PAGO Y DECRET MEDIDA CAUTELAR - TRASLADO POR EL APO DTE 25/10/2021- REQUERIMIENTO PROBATORIO A LA SEC DE SALUD DPTAL ID No 172432 Folios: 1 Fecha: 2021-10-26 09:45:27 PRESENTACION DE PODER - 2/11/2021 RECURSO DE REPOSICION CONTRA AUTO DE FECHA 6/11/2021 - PRESENTACION DE CONTESTACION DE LA DDA  La Providencia Sujeto de Recurso: Se trata del auto de fecha 6 de octubre de 2021, por el cual se libra mandamiento dentro del proceso ejecutivo singular seguido por CENTRO REGIONAL DE ONCOLOGIA S.A.S. en contra del DEPARTAMENTO DEL CESAR con NIT. 892.399.999-1, por la suma de DOSCIENTOS CUARENTA Y CINCO MILLONES TREINTA Y TRES MIL SEISCIENTOS CINCUENTA PESOS M/CTE ($245.033.650), NOTIFICADO POR  ESTADO  15/12/2021 - AUTO 14/12/2021 Valledupar, catorce (14) de diciembre de dos mil veintiuno (2021) Ejecutivo Demandante. CENTRO REGIONAL DE ONCOLOGÍA LTDA. Nit 8240056943 Demandado DEPARTAMENTO DEL CESAR NIT 8923999991 Demanda acumulada de CLÍNICA LAURA DANIELA Nit 9000083281 En vista de que la CLINICA LAURA DANIELA presenta en esta oportunidad dos acumulaciones el Despacho procede en esta oportunidad a su estudio para resolver sobre su procedencia, encontrando que la misma debe admitirse encontrando que la facturación reúne los requisitos de conformidad con lo establecido por los artículos 774 del C. Co. 422 del CGP y los exigidos por el artículo 148, 463 ibid., el Despachoo RESUELVE:  1. Librar orden de pago a favor CLÍNICA INTEGRAL DE EMERGENCIAS LAURA DANIELA Nit 9000083281 contra DEPARTAMENTO DEL CESAR NIT 8923999991 por la suma de OCHO MIL QUINIENT</t>
    </r>
    <r>
      <rPr>
        <b/>
        <u/>
        <sz val="9"/>
        <rFont val="Arial"/>
        <family val="2"/>
      </rPr>
      <t>suma de ($8.550.298.909), por concepto de cartera general,</t>
    </r>
    <r>
      <rPr>
        <b/>
        <sz val="9"/>
        <rFont val="Arial"/>
        <family val="2"/>
      </rPr>
      <t xml:space="preserve"> de la prestación de servicios de salud, los cuales fueron facturados oportunamente, correspondientes a (987) facturas de ventas, las cuales se pueden visualizar a través del siguiente link FACTURAS y FACTURAS 2 - Más los intereses moratorios causados desde el día en que se hicieron exigibles hasta cuando se realice efectivamente el pago, más las costas y agencias que se causen. 2. Acumúlese la demanda ejecutiva seguida POR CLÍNICA INTEGRAL DE EMERGENCIAS LAURA DANIELA contra DEPARTAMENTO DEL CESAR a la que se tramita en este mismo Despacho, seguida por . CENTRO REGIONAL DE ONCOLOGÍA radicado bajo el número 2000131030042021-00187-00 en contra de la misma demandada. 3. Notifíquese este proveído conforme lo establece el artículo 463 del C.G.P. 4. Suspéndase el pago de los acreedores y ordénese el emplazamiento a todas las personas que tengan crédito con título de ejecución contra los deudores en este asunto (art. 108 del C.G.P.) Emplácese por el término de ley, de  conformidad con el 806 del CGP. 5. Reconózcase a las doctoras YINA MARCELA GONZÁLEZ CARVAL, mayor de edad, vecina de esta ciudad, identificado con la Cédula de Ciudadanía No. 1.047.399.186 expedida en Cartagena, portadora de la Tarjeta Profesional No. 239.623 del Consejo Superior de la Judicatura, con correo electrónico yinagonzalez88@yahoo.com como apoderada principal y a la Doctora ADRIANA MARCELA REDONDO SAJONERO, mayor de edad, vecina de esta ciudad, identificada con la Cédula de Ciudadanía No. 1.065.821.731 expedida en Valledupar, portadora de la Tarjeta Profesional No. 326.923 del Consejo Superior de la Judicatura, con correo electrónico amrs0112@hotmail.com como apoderada suplente de la demandante acumulada en los términos y efectos del mandato conferido. NOTIFIQUESE Y CUMPLASE EL JUEZ HENRY CALDERON RAUDALES-----AUTO 14/12/2021 NOTIFICADO POR ESTADO 15/12/2021: Valledupar, catorce (14) de diciembre de dos mil veintiuno (2021) Ejecutivo Demandante. CENTRO REGIONAL DE ONCOLOGÍA LTDA. Nit 8240056943 Demandado DEPARTAMENTO DEL CESAR NIT 8923999991 Demanda acumulada de CLÍNICA LAURA DANIELA Nit 9000083281 En vista de que la CLINICA LAURA DANIELA presenta en esta oportunidad dos acumulaciones el Despacho procede en esta oportunidad a su estudio para resolver sobre su procedencia, encontrando que la misma debe admitirse encontrando que los documentos adjuntos, como lo son la cesión del crédito que hace AMBUQ-S a la clínica demandante, la aceptación de la misma por parte del Departamento del Cesar a través del Secretario de Salud, y la aceptación que este hace comprometiéndose al pago, reuniendo así los requisitos de los titulos ejecutivos de conformidad con lo establecido en el 422 del CGP y los exigidos por el artículo 148, 463 ibid., el Despacho,  RESUELVE: 1. Librar orden de pago a favor CLÍNICA INTEGRAL DE EMERGENCIAS
LAURA DANIELA Nit 9000083281 contra DEPARTAMENTO DEL CESAR NIT 8923999991 por la suma de CUATRO MIL OCHOCIENTOS VEINTISIETE MILLONES NOVECIENTOS SESENTA Y DOS MIL OCHOCIENTOS CATORCE PESOS ($4.827.962.814), por la obligación contenida en la cesión del crédito aceptada por el Departamento del Cesar, través de su Secretario de Salud.
- Más los intereses moratorios causados desde el día en que se hicieron exigibles hasta cuando se realice efectivamente el pago, más las costas y agencias que se causen.
2. Acumúlese la demanda ejecutiva seguida por la CLÍNICA INTEGRAL DE EMERGENCIAS LAURA DANIELA contra DEPARTAMENTO DEL CESAR a la que se tramita en este mismo Despacho, seguida por . CENTRO REGIONAL DE ONCOLOGÍA radicado bajo el número 2000131030042021- 00187-00 en contra de la misma demandada.
3. Notifíquese este proveído conforme lo establece el artículo 463 del C.G.P. 4. Suspéndase el pago de los acreedores y ordénese el emplazamiento a todas las personas que tengan crédito con título de ejecución contra los deudores en este asunto (art. 108 del C.G.P.) Emplácese por el término de ley, de conformidad con el 806 del CGP.
5. Reconózcase a las doctoras </t>
    </r>
    <r>
      <rPr>
        <b/>
        <i/>
        <sz val="9"/>
        <rFont val="Arial"/>
        <family val="2"/>
      </rPr>
      <t>YINA MARCELA GONZÁLEZ CARVAL, mayor de edad, vecina de esta ciudad, identificado con la Cédula de Ciudadanía No. 1.047.399.186 expedida en Cartagena, portadora de la Tarjeta Profesional No. 239.623 del Consejo Superior de la Judicatura, con correo electrónico yinagonzalez88@yahoo.com como apoderada principal y a la Doctora
ADRIANA MARCELA REDONDO SAJONERO, mayor de edad, vecina de esta ciudad, identificada con la Cédula de Ciudadanía No. 1.065.821.731 expedida en Valledupar, portadora de la Tarjeta Profesional No. 326.923 del Consejo Superior de la Judicatura, con correo electrónico amrs0112@hotmail.com como apoderada suplente de la demandante acumulada en los términos y efectos del mandato conferido</t>
    </r>
    <r>
      <rPr>
        <b/>
        <sz val="9"/>
        <rFont val="Arial"/>
        <family val="2"/>
      </rPr>
      <t xml:space="preserve">. NOTIFIQUESE Y CUMPLASE EL JUEZ  HENRY CALDERON RAUDALES- ESTADO No 016- DEL 22/3/2023- AUTO DE FECHA 21/3/2023- RESUELVE: </t>
    </r>
    <r>
      <rPr>
        <b/>
        <i/>
        <sz val="9"/>
        <rFont val="Arial"/>
        <family val="2"/>
      </rPr>
      <t>PRIMERO. ACEPTAR la transacción suscrita entre el DEPARTAMENTO DEL CESAR y CLINICA INTEGRAL DE EMERGENCIAS LAURA DANIELA S.A.</t>
    </r>
    <r>
      <rPr>
        <b/>
        <sz val="9"/>
        <rFont val="Arial"/>
        <family val="2"/>
      </rPr>
      <t xml:space="preserve"> SEGUNDO. </t>
    </r>
    <r>
      <rPr>
        <b/>
        <i/>
        <sz val="9"/>
        <rFont val="Arial"/>
        <family val="2"/>
      </rPr>
      <t xml:space="preserve">TERMINAR por transacción el proceso correspondiente a la demanda acumulada en este asunto por CLINICA INTEGRAL DE EMERGENCIAS LAURA DANIELA S.A., contra el DEPARTAMENTO DEL CESAR. </t>
    </r>
    <r>
      <rPr>
        <b/>
        <sz val="9"/>
        <rFont val="Arial"/>
        <family val="2"/>
      </rPr>
      <t>TERCERO. FRACCIONESE el título Judicial No 424030000702150 de fecha 02/02/2022, constituido a favor del presente proceso por la suma de $580’000.000., en las siguientes proporciones: por la suma de $469’009.544., a favor de la CLINICA INTEGRAL DE EMERGENCIAS LAURA DANIELA S.A., y la suma de $140’990.456., que continuará a disposición de la actuación.  CUARTO. FRACCIONESE el Título Judicial No 424030000713684 de fecha 03/06/2022, constituido a favor del presente proceso por la suma de ($686.855.790), en las siguientes proporciones: por la suma de ($367.677.768) a favor de la parte Demandante, quien autoriza su entrega a favor del Dr. JAIME LUIS BARROS MUNIVE, y la suma de ($319.178.022) que continúa a disposición del presente asunto.  QUINTO. ENTREGAR a favor de la CLINICA INTEGRAL DE EMERGENCIAS LAURA DANIELA S.A., identificada con Nit 900.008.328-1, los siguientes títulos judiciales: No 424030000698718 de fecha 03/02/2022, por la suma de $1.137’173.763., No 424030000710664 de fecha 04/05/2022, por la suma de $1.699’649.507., No 424030000716685 de fecha 07/07/2022, por la suma de $1.552’130.000., No 424030000705679 de fecha 09/03/2022, por la suma de $1.300000.000., y la fracción del depósito judicial señalada en el ordinal tercero de este proveído por valor de  $469’009.544., para un total de $6.127.962.814 correspondiente al valor transado por las partes por concepto de capital e intereses. SEXTO. ENTREGAR el título Judicial que surja del fraccionamiento ordenado en el ordinal cuarto de este proveído, por la suma de $367’677.768., correspondiente al valor transado por concepto de agencias en derecho, a favor del abogado JAIME LUIS BARROS MUNIVE, identificado con la cedula de ciudadanía No. 1.065.580.282. SEPTIMO. ABSTENERSE de levantar las medidas cautelares decretadas en este asunto, comoquiera que obran en favor de distintos acreedores y demás embargos de remanentes. Una vez cumplidas las entregas ordenadas anteriormente, déjense las medidas cautelares y remanentes a disposición de las autoridades judiciales remitentes de las cautelas referidas, de acuerdo con el orden cronológico de las mismas. OCTAVO. Sin condena en costas. NOTIFIQUESE Y CUMPLASE ALVARO GONZALEZ ACONCHA  JUEZ- AUTO Valledupar, 21 de marzo de 2023- En virtud de lo expuesto, el Juzgado Cuarto Civil del Circuito de Valledupar, RESUELVE: PRIMERO. ACEPTAR la transacción suscrita entre el DEPARTAMENTO DEL CESAR y CLINICA INTEGRAL DE EMERGENCIAS LAURA DANIELA S.A. SEGUNDO. TERMINAR por transacción el proceso correspondiente a la demanda acumulada en este asunto por CLINICA INTEGRAL DE EMERGENCIAS LAURA DANIELA S.A., contra el DEPARTAMENTO DEL CESAR. TERCERO. OFICIAR al Banco Bogotá S.A., para que en cumplimiento de la medida de embargo impartida en este asunto, constituya certificado de depósito judicial con los dineros retenidos hasta el momento por cuenta de este asunto y se coloquen a disposición del Juzgado Cuarto Civil del Circuito de Valledupar, en la cuenta bancaria 200012031004, adscrita al Banco Agrario de Colombia. Prevéngase al Gerente y/o director de las entidades financieras destinatarias de la orden, que en caso de incumplirla podrán incurrir en multas sucesivas de 2 a 5 salarios mínimos mensuales, de conformidad con lo previsto en el parágrafo 2° del art. 593 del C.G.P. CUARTO. Una vez constituidos en este asunto los títulos judiciales por cuenta del Banco Bogotá S.A., ENTREGASE a favor de la CLINICA INTEGRAL DE EMERGENCIAS LAURA DANIELA S.A., identificada con Nit 900.008.328-1, los depósitos judiciales hasta la suma de $14.674’859.891., correspondiente al monto transado por concepto de capital e intereses moratorios y la suma de $580’000.000., por concepto de agencias en derecho a favor del apoderado JAIME LUIS BARRIOS MUNIVE, identificado con cédula de ciudadanía No 1’065.580.282. De ser necesario, PROCÉDASE previamente al fraccionamiento de depósitos judiciales en el portal web transaccional del Banco Agrario, para cubrir los montos señalados anteriormente en favor de cada uno de los beneficiarios. QUINTO. ABSTENERSE de levantar las medidas cautelares decretadas en este asunto, comoquiera que obran en favor de distintos acreedores y demás embargos de remanentes. Una vez cumplidas las entregas ordenadas anteriormente, déjense las medidas cautelares y remanentes a disposición de las autoridades judiciales remitentes de las cautelas referidas, de acuerdo con el orden cronológico de las mismas. SEXTO. Sin condena en costas. NOTIFIQUESE Y CUMPLASE ALVARO GONZALEZ ACONCHA JUEZ- PRESENTACION DE SOLICITUD MEMORIAL RENUNCIANDO A TERMINO SECRETARIA 2021-00187 DE FECHA 22/3/2023- Dentro del presente mensaje de datos allego memorial firmado por los apoderados del proceso de la referencia, donde manifestamos que aceptamos en su integridad los autos de fecha 21 de marzo de 2023, notificados en estado del día 22 de marzo del  mismo año dentro de los procesos acumulados objeto de estudio y a su vez renunciamos a los términos de ejecutoria de los mismos.  Atentamente: ANA MARIA VANEGAS BOLAÑO  ABOGADA EXTERNA DEL DPTO DEL CESAR.//MEMORIAL Valledupar, 19 de abril de 2023. Señores:
BANCO DE BOGOTA S.A.   Emb.Radica@bancodebogota.com.co  Asunto: Solicitud de constitución de depósitos judiciales – Proceso Ejecutivo (Rad. No. 2021-00187 00)  De acuerdo a lo dictado en auto de 21 de marzo de 2023, que dispuso lo siguiente:  “OFICIAR al Banco Bogotá S.A., para que en cumplimiento de la medida de embargo impartida en este asunto, constituya certificado de depósito judicial con los dineros retenidos hasta el momento por cuenta de este asunto y se coloquen a disposición del Juzgado Cuarto Civil del Circuito de Valledupar, en la cuenta bancaria 200012031004, adscrita al Banco Agrario de Colombia”. Se solicita sea constituido deposito judicial por el monto transado, teniendo en cuenta que las partes del proceso decidieron transigir la litis, y sobre tal situación fue comunicada la entidad bancaria en  correo de 13 de abril de 2023 (adjunto).  Cabe advertir, la inobservancia e la orden impartida por el juez, hará incurrir al destinatario del oficio respectivo en multas sucesivas de dos (2) a cinco (5) salarios mínimos mensuales2 Cordialmente, SERGIO BARRANCO NÚÑEZ  Jefe Oficina Asesora Juridica Gobernación del departamento del Cesar Anexo: Auto de 21 de marzo de 2023 (.pdf)Oficio 0043 (27-03-2023) (.pdf) Correo (13-04-2023) (.pdf)// 20/4/2023: HORA  9:23 AM Verificación Oficio 0043 - respuesta banco de bogota/ Externo/ Recibidos Juzgado 04 Civil Circuito - Cesar - Valledupar Adjuntos 9:23 (hace 53 minutos) para Centro, mí, jaimel19@hotmail.com SEÑORES  BANCO DE BOGOTA//  En atención a la verificación del oficio que se adjunta, No. 043, nos permitimos informar que el mismo fue enviado de igual modo desde este correo.   Por lo tanto, me permito informar que el oficio  043 de 2023, fue expedido por este Juzgado.  RGP (FIRMADO)  R​oxana Garcia Pinto  Secretario JUZGADO CUARTO CIVIL DEL CIRCUITO DISTRITO JUDICIAL DE VALLEDUPAR  Email. J04ccvpar@cendoj.ramajudicial.gov.co MEMORIAL 5/6/2023- Mediante la presente, allego memorial en documento adjunto para ser remitido al juzgado competente.  ASUNTO: INCIDENTE SANCIONATORIO  Solicitud de constitución de depósitos judiciales – Proceso Ejecutivo (Rad. No. 2021-00187 00) De acuerdo a lo dictado en auto de 21 de marzo de 2023, que dispuso lo siguiente:
“OFICIAR al Banco Bogotá S.A., para que en cumplimiento de la medida de embargo impartida en este asunto, constituya certificado de depósito judicial con los dineros retenidos hasta el momento por cuenta de este asunto y se coloquen a disposición del Juzgado Cuarto Civil del Circuito de Valledupar, en la cuenta bancaria 200012031004, adscrita al Banco Agrario de Colombia”. Atentamente; ANA MARÍA VANEGAS  Abg.da Externa del Dpto. del Cesar. NOTIFICACION 21/6/2023- De: Jaime Luis Barros Munive &lt;jaimel19@hotmail.com- Date: mié, 21 jun 2023 a las 10:02 Subject: REQUERIMIENTO BANCO DE BOGOTA To: j04ccvpar@cendoj.ramajudicial.gov.co &lt;j04ccvpar@cendoj.ramajudicial.gov.co&gt;, Ofic. Jurídica - Gobernación del Departamento del Cesar &lt;juridica@cesar.gov.co  JUEZ 4 CIVIL DEL CIRCUITO DE VALLEDUPAR:  JAIME LUIS BARROS MUNIVE, mayor de edad, vecino de esta ciudad, abogado en ejercicio, actuando en mi calidad de apoderado judicial de la entidad demandante dentro del presente asunto CLINICA INTEGRAL DE EMERGENCIAS LAURA DANIELA S.A., comedidamente y en atención a la respuesta emitida por el BANCO DE BOGOTA, donde manifiesta: "...</t>
    </r>
    <r>
      <rPr>
        <b/>
        <i/>
        <sz val="9"/>
        <rFont val="Arial"/>
        <family val="2"/>
      </rPr>
      <t xml:space="preserve"> que ha congelado dineros en la suma de $ 9.290.875.672,1, correspondiente a saldos de cuenta corriente y que dichas sumas serán trasladadas a la autoridad embargante, cuando esta última acredite y/o informe al Banco la existencia de providencia ejecutoriada que ordene seguir adelante la ejecución o que le ponga fin al proceso...", lo anterior amparados en el parágrafo del articulo 594 del Código General del Proceso.</t>
    </r>
    <r>
      <rPr>
        <b/>
        <sz val="9"/>
        <rFont val="Arial"/>
        <family val="2"/>
      </rPr>
      <t xml:space="preserve">
Es de anotar, que dicha manifestación es una interpretación errónea de los múltiples requerimientos emitidos por esta autoridad judicial y a su vez es totalmente contraria a la realidad procesal, así como también en las manifestaciones efectuadas con anterioridad por el BANCO DE BOGOTA, el cual ha sido renuente al cumplimiento de las ordenes judiciales, las cuales son de obligatorio cumplimiento.  Muy a pesar de lo anterior, muy respetuosamente solicito a esta Honorable agencial judicial, para que por secretaria se sirvan oficiar al BANCO DE BOGOTA, indicándoles que debe poner a disposición del despacho los dineros retenidos puesto que en el proceso objeto de estudio se encuentran totalmente cumplido los requisitos descritos en el parágrafo del articulo 594 del CGP, ya que el mismo por voluntad de la partes se encuentra terminado por transacción, son con ocasión a esa misma voluntad expresada se derivo una orden judicial de obligatorio cumplimiento como lo era requerir al BANCO DE BOGOTA para que pusiera a disposición del proceso los dineros retenidos y/o congelados con ocasión a las medidas cautelares decretadas y practicadas.  Por último solicito que dicho requerimiento se efectué dentro de los 3 días siguientes a la recepción de la respuesta emitida por el BANCO DE BOGOTA, ya que si no se hace dentro del término legal se corre el riesgo de entenderse revocada tal y como lo ordena la normatividad que rige la materia PARAGRAFO ARTICULO 594 CGP: "... La autoridad que decreto la medida deberá pronunciarse dentro de los tres (3) días hábiles siguientes a la fecha de envió de la comunicacion... Si pasados tres (3) días hábiles el destinatario no recibe oficio alguno, se entenderá revocada la medida cautelar..."   Atentamente,  JAIME LUIS BARROS MUNIVE  C.C. 1.065.580.282  T.P. 232.267 del C.S de la J.  APODERADO JUDICIAL CLINICA LAURA DANIELA S.A. -  ESTADO No. 054 DEL 29 DE AGOSTO 2023 JUZGADO CUARTO CIVIL DEL CIRCUITO- RESUELVE:  PRIMERO. Corregir el ordinal tercero de la parte resolutiva del auto proferido en este asunto acumulado el 21 de marzo de 2023, cuyo contenido quedará de la siguiente forma:  “TERCERO. FRACCIONESE el titulo judicial No 424030000742848 de 30 de marzo de 2023, constituido en el presente proceso por la sumade de $469’009.544, en las siguientes proporciones: por la suma de $439’009.544., a favor de la CLINICA INTEGRAL DE EMERGENCIAS LAURA DANIELA S.A., y la suma de $30’000.000., que continuará a disposición de la actuación.”  SEGUNDO. ENTREGAR a favor de la CLINICA INTEGRAL DE EMERGENCIAS LAURA DANIELA S.A., el título Judicial que surja del fraccionamiento ordenado en el ordinal anterior por la suma de $439’009.544, correspondiente al saldo pendiente para cubrir el total del monto de la transacción celebrada entre las partes por concepto de capital e intereses moratorios. </t>
    </r>
  </si>
  <si>
    <r>
      <t>NOTIFICACION Y TRASLADO DE LA DDA POR EL APOD DTE 14/10/2021 APD DTE RAUL GUTIERREZ GOMEZ-</t>
    </r>
    <r>
      <rPr>
        <b/>
        <sz val="9"/>
        <rFont val="Arial"/>
        <family val="2"/>
      </rPr>
      <t xml:space="preserve"> AUTO 15/12/2022 DEL TRIBUNAL ADTIVO DEL CESAR - ADMITE DDA-  ATENDIENDO QUE EL PRESENTE ASUNTO FUE REMITIDO POR EL JUZGADO TERCERO ADMINISTRATIVO DEL CIRCUITO DE VALLEDUPAR, POR FALTA DE COMPETENCIA, HABIÉNDOSE DISPUESTO POR ESTE DESPACHO AVOCAR CONOCIMIENTO DEL MISMO, DEBE ADVERTIRSE QUE DE CONFORMIDAD CON LO DISPUESTO EN EL ARTÍCULO 138 DEL CÓDIGO GENERAL DEL PROCESO, LO ACTUADO PREVIAMENTE CONSERVA SU VALIDEZ. EN CONSECUENCIA, COMO QUIERA QUE EL JUZGADO QUE CONOCIÓ INICIALMENTE DEL ASUNTO, PREVIO A LA DECLARATORIA DE FALTA DE COMPETENCIA, DISPUSO LA INADMISIÓN DE LA DEMANDA A TRAVÉS DE AUTO DE FECHA 6 DE ABRIL DE 2022, CORRESPONDE ENTONCES DARLE CUMPLIMIENTO AL MISMO. POR SECRETARÍA, PROCÉDASE DE CONFORMIDAD CON LO ALLÍ ORDENADO.MAG  Dr. JOSÉ ANTONIO  APONTE OLIVELLA.TRIBUNAL ADMINISTRATIVO DEL CESAR - ORALIDAD VALLEDUPAR (CESAR),viernes, 31 de marzo de 2023 NOTIFICACIÓN No.2779// Para los fines pertinentes me permito manifestarle que en providencia del 30/03/2023  el H. Magistrado(a) Dr(a) JOSE ANTONIO APONTE OLIVELLA de TRIBUNAL ADMINISTRATIVO DEL CESAR - ORALIDAD , dispuso Auto admite demanda en el asunto de la referencia.//Tribunal Administrativo del Cesar - Oralidad VALLEDUPAR (CESAR),martes, 16 de mayo de 2023 NOTIFICACIÓN No.5085Para los fines pertinentes me permito manifestarle que en providencia del 30/03/2023  el H. Magistrado(a) Dr(a) JOSE ANTONIO APONTE OLIVELLA de Tribunal Administrativo del Cesar - Oralidad , dispuso Auto admite demanda en el asunto de la referencia. PODER  Y CONTESTACION  //5/6/2023
</t>
    </r>
    <r>
      <rPr>
        <sz val="9"/>
        <rFont val="Arial"/>
        <family val="2"/>
      </rPr>
      <t xml:space="preserve">
</t>
    </r>
  </si>
  <si>
    <r>
      <t>NOTIFICACION DE LA DDA 14/10/2021 ADDA 26/3/2021-  ADDA 6/7/2021 PRESENTACION DE PODER 7/11/2021 CONTESTACION DE LA DDA POR EL APDO DEL DPTO 22/11/2021 AUTO 18/02/2022</t>
    </r>
    <r>
      <rPr>
        <b/>
        <sz val="9"/>
        <rFont val="Arial"/>
        <family val="2"/>
      </rPr>
      <t xml:space="preserve"> RESUELVE EXCEPCIONES Y ORDENA A ALEGAR DE CONCLUSIÓN  - SE DESCORRE LOS ALEGATOS 24/02/2022, NOTIFICACION -VALLEDUPAR (CESAR),martes, 5 de abril de 2022 NOTIFICACIÓN No.317- Para los fines pertinentes me permito manifestarle que en la fecha 05/04/2022  se emitió Notificacion Sentencia - Art. 203 C.P.A.C.A en el asunto de la referencia. PRIMERO: Declarar probadas las excepciones de: (i) Pago de las cesantías se entiende satisfecho en el momento en que se produce el abono en cuenta., independientemente del momento en que el valor se retire por el titular del derecho, (ii) inexistencia de la obligación (iii) cobro de lo no debido y (iv) ausencia de presupuestos materiales, propuestas por el Fondo nacional de Prestaciones Sociales del Magisterio, conforme quedó dicho. SEGUNDO: Negar las pretensiones de la demanda de conformidad con las consideraciones expuestas en la parte motiva de esta providencia. TERCERO: No se condenará en costas a la demandante de conformidad con lo establecido en la parte motiva de esta decisión. CUARTO: En firme este fallo, DEVUÉLVASE a la demandante el excedente, si lo hubiere, de las sumas consignadas para gastos del proceso, previa anotación en el Sistema Informático de Administración Judicial Justicia XXI y archívese el expediente.
</t>
    </r>
  </si>
  <si>
    <r>
      <t xml:space="preserve">NOTIFICACIÓN  PERSONAL DE LA DDA 18/10/2021 </t>
    </r>
    <r>
      <rPr>
        <b/>
        <sz val="9"/>
        <rFont val="Arial"/>
        <family val="2"/>
      </rPr>
      <t>TRASLADO Y NOTIFICACION DEL JUZGADO 18/01/2022- TRASLADO 7/2/2022  EMERSON ISAAC MERCADO VILLALBA mayor de edad, identificado como aparece al pie de mi firma, en mi calidad de apoderado especial del demandado de la referencia, de conformidad con el poder otorgado a la sociedad JURÍDICA ABOGADOS Y CONSULTORES S.A.S, identificada con NIT No. 900.944-440-3, inscrito como profesional del derecho en el certificado existencia y representación legal expedido por la cámara de comercio de Cartagena, respetuosamente comparezco ante su honorable despacho dentro de la oportunidad legal para contestar la demanda teniendo en cuenta las siguientes consideraciones:CONTESTACION  EL 3/3/2022 En mi calidad de apoderada judicial del Departamento del Cesar, me permito allegar en PDF contestación de la demanda dentro del proceso en referencia, así como de las pruebas documentales que se harán valer, lo anterior, para el trámite correspondiente por parte del juzgado</t>
    </r>
    <r>
      <rPr>
        <sz val="9"/>
        <rFont val="Arial"/>
        <family val="2"/>
      </rPr>
      <t xml:space="preserve">- </t>
    </r>
    <r>
      <rPr>
        <b/>
        <sz val="9"/>
        <rFont val="Arial"/>
        <family val="2"/>
      </rPr>
      <t>3/3/2022</t>
    </r>
    <r>
      <rPr>
        <sz val="9"/>
        <rFont val="Arial"/>
        <family val="2"/>
      </rPr>
      <t>-</t>
    </r>
    <r>
      <rPr>
        <b/>
        <sz val="9"/>
        <rFont val="Arial"/>
        <family val="2"/>
      </rPr>
      <t>En mi calidad de apoderada judicial del Departamento del Cesar, me permito remitir los anexos enunciados en correo electrónico anterior, donde se allegó la contestación de la demanda, al efecto se remite el link para su descarga.  ANEXOS ARACELY RUIZ DEL VALLE - Google Drive AUTO14/7/2022 Auto Resuelve Excepciones Previas, AUTO NIEGA LA PROSPERIDAD DE LAS EXCEPCIONES DE FALTA DE LEGITIMACIÓN DE HECHO EN LA CAUSA POR ACTIVA, NO COMPRENDER LA DEMANDA A TODOS LOS LITISCONSORTES NECESARIOS E INDEBIDA ESCOGENCIA DE LA ACCIÓN, PROPUESTAS POR LA COMPAÑÍA DE SEGUROS POSITIVA S.A. Y EL DEPARTAMENTO DEL CESAR, RESPECTIVAMENTE.. MEMORIAL 19/7/2022 ASUNTO: MEMORIAL ALEGANDO ANTECEDENTES ADMINISTRATIVOS.  En mi calidad de apoderada judicial del Departamento del Cesar, me permito allegar los antecedentes administrativos que fueron relacionados con la contestación de la demanda, los cuales por error involuntario no fueron cargados el día en que se dio contestación a la misma, lo anterior para que obren como prueba dentro del presente proceso. Anexo lo anunciado  Atentamente, JOHANA LISETH VILLARREAL QUINTERO- AUTO 25/8/2022 Auto fija fecha audiencia y/o diligencia AUTO FIJA AUDIENCIA INICIAL PARA EL 4 DE OCTUBRE DE 2022 A LAS 11:00 AM- NOTIFICACION 3/10/2022 HOLMAN SALAZAR VILLARREAL, identificado con cédula de ciudadanía No. 98.386.083 y TP de abogado 179.316 del C.S de la J, mediante el presente correo me permito anexar el acta No. 24 del 30 de septiembre de 2022, donde el comité de conciliación de POSITIVA, decidió NO CONCILIAR en el presente caso. TRASLADO - 30/11/2022-ASUNTO: ALEGATOS DE CONCLUSIÓN En mi calidad de apoderada judicial del Departamento del Cesar, me permito allegar en archivo PDF memorial ALEGATOS DE CONCLUSIÓN, para los fines pertinentes. Anexo lo anunciado. Cordialmente, JOHANA LISETH VILLARREAL QUINTERO// Juzgado 05 Administrativo de Valledupar VALLEDUPAR (CESAR),miércoles, 22 de marzo de 2023 NOTIFICACIÓN No.2588// Para los fines pertinentes me permito manifestarle que en la fecha 17/03/2023  se emitió Sentencia de Primera Instancia en el asunto de la referencia.FALLA PRIMERO. – DECLARAR probadas las excepciones de INEXISTENCIA DE LAS
OBLIGACIONES y PAGO TOTAL e INEXISTENCIA DEL INCUMPLIMIENTO QUE ORIGINO LA DEMANDA y PAGO TOTAL DE LOS AMPAROS CONTRATADOS EN
LA POLIZA No. 3400003517-0, propuestas por POSITIVA COMPAÑÍA DE SEGUROS y el DEPARTAMENTO DEL CESAR, respectivamente, por lo expuesto
en la parte motiva de esta providencia. SEGUNDO. – En consecuencia de lo anterior, niéguense las pretensiones de la demanda. TERCERO. –Sin condena en costas en esta instancia judicial. CUARTO. - En firme esta providencia, archívese el expediente NOTIFIQUESE Y CUMPLASE
 (Firmado electrónicamente) LILIBETH ASCANIO NUÑEZ Juez// NOTIFICACION 12/4/2023  Asunto: RECURSO DE APELACIÓN: AMAURIZ ALFONSO LASTRA DAZA, con las generales de ley reconocidas mediante auto, con la calidad de apoderado judicial de la señora ARACELYS RUIZ DEL VALLE, me permito adjuntar la sustentación del recurso de apelación contra la sentencia de primera instancia.  en la fecha 17/03/2023  Para su conocimiento y fines pertinentes, Atentamente, AMAURIZ ALFONSO LASTRA DAZA</t>
    </r>
    <r>
      <rPr>
        <sz val="9"/>
        <rFont val="Arial"/>
        <family val="2"/>
      </rPr>
      <t xml:space="preserve">
</t>
    </r>
  </si>
  <si>
    <r>
      <t xml:space="preserve">NOTIFICACIÓN PERSONAL DE LA DDA 18/10/2021 </t>
    </r>
    <r>
      <rPr>
        <b/>
        <sz val="9"/>
        <rFont val="Arial"/>
        <family val="2"/>
      </rPr>
      <t xml:space="preserve"> REGISTRO DE ASIGNACION ELECTRONICA EL 19-10-2021-</t>
    </r>
    <r>
      <rPr>
        <sz val="9"/>
        <rFont val="Arial"/>
        <family val="2"/>
      </rPr>
      <t xml:space="preserve"> </t>
    </r>
    <r>
      <rPr>
        <b/>
        <sz val="9"/>
        <rFont val="Arial"/>
        <family val="2"/>
      </rPr>
      <t xml:space="preserve">AUTO 28/01/2022 ADMITE DEMANDA - </t>
    </r>
    <r>
      <rPr>
        <sz val="9"/>
        <rFont val="Arial"/>
        <family val="2"/>
      </rPr>
      <t xml:space="preserve">TRASLADO Y NOTIFICACION DEL JUZGADO 31/8/2022 SE LE NOTIFICa 31/8/2022 dra flor elena guerra </t>
    </r>
    <r>
      <rPr>
        <b/>
        <sz val="9"/>
        <rFont val="Arial"/>
        <family val="2"/>
      </rPr>
      <t>EL DIA   30/9/2022- ASUNTO: CONTESTACIÓN DE LA DEMANDA  MANIFIESTO QUE EL PODER OTORGADO, FUE ENVIADO CON ANTELACION AL CORREO DE ESTE DESPACHO. LO ANTERIOR PARA QUE PARA QUE OBRE DENTRO DE SUS FINES PERTIN</t>
    </r>
    <r>
      <rPr>
        <sz val="9"/>
        <rFont val="Arial"/>
        <family val="2"/>
      </rPr>
      <t>ENTES.  ATENTAMENTE, FLOR ELENA GUERRA MALDONADO //-  AUTO DE FECHA  Valledupar, veintiocho (28) de julio de 2023 Con fundamento en el artículo 7 de la Ley 2213 de 2022, el Despacho señala el día 24 de agosto de 2023, a las 9:00 am</t>
    </r>
    <r>
      <rPr>
        <b/>
        <sz val="9"/>
        <rFont val="Arial"/>
        <family val="2"/>
      </rPr>
      <t xml:space="preserve">, como fecha para realizar la audiencia inicial ordenada en el artículo 180 de la Ley 1437 de 2011. Se advierte a los apoderados de la parte demandante y demandada, que su asistencia es obligatoria de acuerdo a lo preceptuado en al artículo 180 N° 2 de la Ley 1437 del 2011. Las partes, los terceros y el Ministerio Público, podrán asistir a la audiencia inicial que se realizará utilizando la aplicación Lifesize o la que se designe para tal efecto y con antelación a la referida fecha se estará enviando a través de la dirección de correo electrónico registrado en el expediente el link o vínculo por medio del cual podrán asistir a la mencionada diligencia virtual. Se le previene a los apoderados de las partes que la inasistencia a la audiencia sin justa causa le ocasionará la imposición de multa de dos (2) salarios mínimos legales mensuales vigentes y se les hace saber que con 2 días de anticipación a la realización de la mencionada diligencia, deberán enviar a través del correo electrónico del Despacho los documentos que los acrediten como apoderados, si es del caso. Reconózcase personería para actuar a la abogada FLOR ELENA MALDONADO como apoderada judicial de la parte demandada de conformidad con el poder allegado al expediente electrónico. JUZGADO CUARTO ADMINISTRATIVO DE VALLEDUPAR AUDIENCIA INICIAL ACTA No. Artículo 180 Ley 1437 de 2011 Valledupar, 24 de agosto de 2023  HORA DE INICIACIÓN: 9:00 AM - DECRETO DE PRUEBAS Conforme lo dispone el artículo 180 numeral 10 del CPACA se incorporan al proceso las pruebas allegados con la demanda y contestación de la misma; las partes tendrán la oportunidad de hacer efectivo el principio de contradicción en la oportunidad que la ley establece. Las partes manifestaron no tener objeción alguna.  7.1. Prueba parte demandante. – Se ordenó la prueba testimonial solicitada a folio 43 del archivo No. 1 del expediente electrónico; se practicará a través de DILIGENCIA VIRTUAL la declaración de ORLANDO ENRIQUE ARRIETA RODRÍGUEZ, GLORIA MERCEDES ECHEVERRI RENTERÍA y LUIS CARLOS MENDOZA DÍAZ. – Se ordenó el cambio de la prueba denominada interrogatorio de parte solicitada a folio 42 del archivo No. 1 del expediente electrónico y en su lugar se decreta como declaración de parte; se practicará a través de DILIGENCIA VIRTUAL la declaración de FELIX DE JESÚS ROJAS DAZA. – Se ordenó el cambio de la prueba interrogatorio de parte solicitada a folio 42 del archivo No. 1 del expediente electrónico, toda vez que de conformidad con el artículo 217 del CPACA, la confesión de los representantes de las entidades públicas no tiene validez. En su lugar, se ordenó que el secretario de salud del Departamento del Cesar rinda un informe escrito sobre lo que sepa y le conste acerca de los hechos narrados en la demanda; haciéndole la advertencia de que si no se remite con anterioridad a la audiencia de pruebas sin motivo justificado o no se rinde en forma explícita, se le impondrá al responsable una multa de cinco (5) a diez (10) salarios mínimos mensuales legales vigentes (smlmv). Por Secretaría Ofíciese. No se realizarán citaciones mediante oficio. En este momento las personas mencionadas quedan citadas por medio del apoderado presente. La parte demandada no solicitó la práctica de pruebas y el Despacho no decretó ninguna de oficio. La decisión quedó notificada en estrado. Sin recursos. Decisión ejecutoriada. VIII. AUDIENCIA DE PRUEBAS  La audiencia de pruebas se celebrará el día 4 de octubre de 2023 a las 9:40 am, de MANERA VIRTUAL1 mediante la aplicación Lifesize o la que se designe para tal efecto; con antelación a la referida fecha se estará enviando el link o vínculo para su realización. La decisión quedó notificada en estrado. Sin recursos. Decisión ejecutoriada. Finalización y firma. La audiencia finalizó a las . am. CARMEN DALIS ARGOTE SOLANO Juez Cuarta Administrativo del Circuito de Valledupa. JUZGADO CUARTO ADMINISTRATIVO DEL CIRCUITO  VALLEDUPAR - CESAR OFICIO GJ 0928    Valledupar, 31 de agosto de 2023 -En cumplimiento a lo ordenado en audiencia de fecha 24 de agosto de 2023, me permito solicitarle que envíe como prueba dentro del proceso de la referencia lo siguiente: "  Rinda un informe escrito sobre lo que sepa y le conste acerca de los hechos narrados en la demanda; haciéndole la advertencia de que si no se remite con anterioridad a la audiencia de pruebas sin motivo justificado o no se rinde en forma explícita, se le impondrá al responsable una multa de cinco (5) a diez (10) salarios mínimos mensuales legales vigentes (smlmv). </t>
    </r>
    <r>
      <rPr>
        <b/>
        <i/>
        <sz val="9"/>
        <rFont val="Arial"/>
        <family val="2"/>
      </rPr>
      <t>TRASLADO Y NOTIFICACION DE LINK AUDIENCIA DE PRUEBA-3/10/2023</t>
    </r>
    <r>
      <rPr>
        <b/>
        <sz val="9"/>
        <rFont val="Arial"/>
        <family val="2"/>
      </rPr>
      <t xml:space="preserve">   Juzgado 04 Administrativo - Cesar - Valledupar  8:39 (hace 24 minutos) para Carmen, I, yessica, mí, flor, FLOR ELENA GUERRA ABOGADA DEL DPTO   Despacho: 200013333004 JUZGADO 004 ADMINISTRATIVO DE VALLEDUPAR Sala: 20001 CSJVirtual Datos de Realización  Fecha y Hora de Realización: 04-10-2023 09:40:00 Datos del Proceso Tipo de Audiencia: Pruebas Número de Proceso: 2000133330042021002730  Datos de Reunión URL Lifesize: https://call.lifesizecloud.com/19460831</t>
    </r>
  </si>
  <si>
    <r>
      <rPr>
        <b/>
        <sz val="9"/>
        <rFont val="Arial"/>
        <family val="2"/>
      </rPr>
      <t>NOTIFICACION DE LA DDA 28/10/2021 NOTIFICA AUTO DE IMPEDIMENTO DEL JUZ 8 ADTIVO REMITE PROCESO A JUZ 1 ADTIVO -</t>
    </r>
    <r>
      <rPr>
        <sz val="9"/>
        <rFont val="Arial"/>
        <family val="2"/>
      </rPr>
      <t xml:space="preserve"> </t>
    </r>
    <r>
      <rPr>
        <b/>
        <sz val="9"/>
        <rFont val="Arial"/>
        <family val="2"/>
      </rPr>
      <t>AUTO 29/11/2021 NO ACEPTA IMPEDIMENTO DECLARADO POR EL JUEZ OCTAVO ADMINISTRATIVO- SE ASIGNA AL DR JORGE R PINTO - 30/3/2022- PODER 9/5/2022  Y   CONTESTACION  DEPARTAMENTO DEL CESAR AUTO 4/5/2022 FIJA AUDIENCIA DE PACTO DE CUMPLIMIENTO PRA EL DIA 16/5/2022 HORA 10:15 AM  OFICIO No GJ-0550 DEL 19/5/2022 JUZGADO SE REPROGARMA LA AUDIENCIA DE FECHA 16/5/2022 PARA EL DIA 25/5/2022 HORA 8;15 AM -   AUTO 18/5/2022 REPROGRAMA AUDIENCIA,  OFICIO No GJ- 592 DEL 31/5/2022 REQUERIMIENTO A LA GOBERNACION DEL CESAR  RESPUESTA DEL DPTO DEL CESAR 9/6/2022, POR LA SECRETARIA DE INFRAESTRUCTURA DEL DPTO DEL CESAR- - OFICIO No GJ-1169 DEL 31/8/2022. REITERACION DEL REQUERIMIENTO . NUMERAL B DEL OFICION 592 DEL DEL 31/5/2022-  RESPUESTA AL REQUERIMIENTO - ID NO 195651 DEL 6/9/2022-  POR LA SECETARIA DE INFRAESTRUCTURA DEL DPTO DEL CESAR-EL DIA  26/10/2022-: ALEGATOS DE CONCLUSIÓN  Alegó de conclusión, arguyendo que, si bien es cierto el Gobernador debe dirigir y coordinar la acción administrativa del Departamento y actuar en su nombre como gestor y promotor del desarrollo integral de su territorio, de conformidad con la Constitución y las leyes; la situación planteada en la presente acción, no es responsabilidad de este ente territorial, toda vez que lo pretendido por el Defensor del Pueblo, le compete directamente al Municipio de Valledupar, debido que la problemática planteada por éste hace parte de la función jurisdiccional del municipio, es decir, es el Alcalde quien debe propender por el buen funcionamiento del territorio a su cargo y el bienestar de la comunidad en general. :  TRASLADO 11/01/2023 NOTIFICACIÓN PERSONAL DE SENTENCIA</t>
    </r>
    <r>
      <rPr>
        <sz val="9"/>
        <rFont val="Arial"/>
        <family val="2"/>
      </rPr>
      <t xml:space="preserve">, Por medio del presente mensaje se le notifica la sentencia de fecha diecinueve (19) de diciembre de dos mil veintidós (2022), proferida por este despacho judicial dentro del proceso de la referencia, de conformidad con lo dispuesto en el artículo 203 del CPACA. Se deja constancia que en la fecha se envía adjunto copia de la mencionada providencia. </t>
    </r>
    <r>
      <rPr>
        <b/>
        <sz val="9"/>
        <rFont val="Arial"/>
        <family val="2"/>
      </rPr>
      <t xml:space="preserve">FALLA PRIMERO.- DECLARAR </t>
    </r>
    <r>
      <rPr>
        <sz val="9"/>
        <rFont val="Arial"/>
        <family val="2"/>
      </rPr>
      <t xml:space="preserve">probada de oficio la excepción de cosa juzgada, por las razones expuestas en la parte motiva de esta providencia. </t>
    </r>
    <r>
      <rPr>
        <b/>
        <sz val="9"/>
        <rFont val="Arial"/>
        <family val="2"/>
      </rPr>
      <t>SEGUNDO.-</t>
    </r>
    <r>
      <rPr>
        <sz val="9"/>
        <rFont val="Arial"/>
        <family val="2"/>
      </rPr>
      <t xml:space="preserve"> Sin condena en costas.
</t>
    </r>
    <r>
      <rPr>
        <b/>
        <sz val="9"/>
        <rFont val="Arial"/>
        <family val="2"/>
      </rPr>
      <t>TERCERO.</t>
    </r>
    <r>
      <rPr>
        <sz val="9"/>
        <rFont val="Arial"/>
        <family val="2"/>
      </rPr>
      <t xml:space="preserve">- REMÍTASE una copia de la presente sentencia a la DEFENSORÍA DEL PUEBLO, una vez ejecutoriada, para su inclusión en el Registro Público de Acciones Populares y de Grupo que reglamenta el artículo 80 de la Ley 472 de 1998.
</t>
    </r>
    <r>
      <rPr>
        <b/>
        <sz val="9"/>
        <rFont val="Arial"/>
        <family val="2"/>
      </rPr>
      <t>CUARTO.-</t>
    </r>
    <r>
      <rPr>
        <sz val="9"/>
        <rFont val="Arial"/>
        <family val="2"/>
      </rPr>
      <t xml:space="preserve"> Una vez se encuentre en firme la presente providencia, DEVUÉLVASE el expediente físico contentivo del proceso No. 20-001-33-33-006-2006-00023-00 al JUZGADO SEXTO ADMINISTRATIVO DEL CIRCUITO JUDICIAL DE VALLEDUPAR, para lo de su competencia.  </t>
    </r>
    <r>
      <rPr>
        <b/>
        <sz val="9"/>
        <rFont val="Arial"/>
        <family val="2"/>
      </rPr>
      <t>QUINTO</t>
    </r>
    <r>
      <rPr>
        <sz val="9"/>
        <rFont val="Arial"/>
        <family val="2"/>
      </rPr>
      <t>.- Efectuar las anotaciones correspondientes en el programa «SAMAI» y una vez se encuentre en firme la presente providencia, archívese el expediente.</t>
    </r>
  </si>
  <si>
    <r>
      <t xml:space="preserve">NOTIFICACION  PERSONAL DE LA DDA 28/7/2021 ASIGNADA 27/10/2021 </t>
    </r>
    <r>
      <rPr>
        <b/>
        <sz val="9"/>
        <rFont val="Arial"/>
        <family val="2"/>
      </rPr>
      <t>NOTIFCICACION 23/5/2022</t>
    </r>
    <r>
      <rPr>
        <sz val="9"/>
        <rFont val="Arial"/>
        <family val="2"/>
      </rPr>
      <t xml:space="preserve"> En cumplimiento de lo ordenado en Auto de fecha Siete (07) de abril de 2022, proferido por el Juez Ponente me permito enviarle copia integra del mencionado Auto con el fin de realizar la notificación del mismo. </t>
    </r>
    <r>
      <rPr>
        <b/>
        <sz val="9"/>
        <rFont val="Arial"/>
        <family val="2"/>
      </rPr>
      <t xml:space="preserve">PODER 7/7/2022 CONTESTACION .12/7/2022  NOTIFICACION 23/01/2023 </t>
    </r>
    <r>
      <rPr>
        <sz val="9"/>
        <rFont val="Arial"/>
        <family val="2"/>
      </rPr>
      <t>ASUNTO:</t>
    </r>
    <r>
      <rPr>
        <b/>
        <sz val="9"/>
        <rFont val="Arial"/>
        <family val="2"/>
      </rPr>
      <t xml:space="preserve"> DESISTIMIENTO DE LAS PRETENSIONES Y TERMNACION DEL PROCESO, POR TRANSACCION ENTRE LAS PARTES Y LA ASEGURADORA -DESISTO DE LA DEMANDA Y DE TODAS LAS PRETENSIONES EN ELLA CONTENIDA y así mismo solicito que no haya condena en costas para ninguna de las partes en el proceso adelantado en contra del DEPARTAMENTO DEL CESAR, MUNICIPIO DE AGUACHICA CESAR y la E. S. E. HOSPITAL LOCAL DE AGUACHICA, esto en razón a que se transó el perjuicio causado a los demandantes. APOD: MAIRA ALEJANDRA OJEDA GONZALEZ</t>
    </r>
  </si>
  <si>
    <r>
      <t xml:space="preserve">DEPARTAMENTO DEL CESAR </t>
    </r>
    <r>
      <rPr>
        <b/>
        <sz val="9"/>
        <rFont val="Arial"/>
        <family val="2"/>
      </rPr>
      <t>(Oficina de Prensa del Dpto del Cesar)</t>
    </r>
  </si>
  <si>
    <r>
      <rPr>
        <b/>
        <sz val="9"/>
        <rFont val="Arial"/>
        <family val="2"/>
      </rPr>
      <t>NOTIFICACION DE LA SUBSANACION DE LA DEMANDA POR EL APODERADO DEL DTE 2/11/2021 AUTO QUE INAMITÍODDA 25/10/2021- TRASLADO Y NOTIFICAICON 23/5/2022  DE LA DDA</t>
    </r>
    <r>
      <rPr>
        <sz val="9"/>
        <rFont val="Arial"/>
        <family val="2"/>
      </rPr>
      <t xml:space="preserve"> .</t>
    </r>
    <r>
      <rPr>
        <b/>
        <sz val="9"/>
        <rFont val="Arial"/>
        <family val="2"/>
      </rPr>
      <t xml:space="preserve"> Auto de fecha Siete (07) de abril de 2022 PODER Y CONTESTACION Para: Juzgado 06 Administrativo - Cesar - Valledupar  Asunto: CONTESTACIÓN 2021-00202 FRANCISCO ROQUE DE LA HOZ VIVES-EL DIA  29/9/2022 LAUREANO ESMERA</t>
    </r>
    <r>
      <rPr>
        <sz val="9"/>
        <rFont val="Arial"/>
        <family val="2"/>
      </rPr>
      <t xml:space="preserve">L </t>
    </r>
    <r>
      <rPr>
        <b/>
        <sz val="9"/>
        <rFont val="Arial"/>
        <family val="2"/>
      </rPr>
      <t xml:space="preserve"> En mi conocida condición de apoderado judicial  del demandante, respetuosamente concurro a su despacho dentro de la oportunidad legal, a efectos de pronunciarme sobre las excepciones propuestas por la demandada, situación que hago en los siguientes términos:   EXCEPCIONES DE FONDO O DE MERITO:  1- INEXISTENCIA DE LA OBLIGACIÓN POR NO CONFIGURARSE LA RELACIÓN LABORAL ENTRE EL DEMANDANTE Y EL DEPARTAMENTO DEL CESAR.  </t>
    </r>
  </si>
  <si>
    <r>
      <t xml:space="preserve">DEPARTAMENTO DEL CESAR </t>
    </r>
    <r>
      <rPr>
        <b/>
        <sz val="9"/>
        <rFont val="Arial"/>
        <family val="2"/>
      </rPr>
      <t>(Secretaria de Salud  del Dpto del Cesar)</t>
    </r>
  </si>
  <si>
    <r>
      <t xml:space="preserve">TRASLADO Y NOTIFICACION PERSONAL  DE LA DDA 2/11/2021 </t>
    </r>
    <r>
      <rPr>
        <b/>
        <sz val="9"/>
        <rFont val="Arial"/>
        <family val="2"/>
      </rPr>
      <t>AUTO INAMITE DDA 16/11/1/2021 TRSALADO DE SUBSANACION POR EL APODO DR ESMERAL 23/11/202,031 - MENORIAL 5/4/2022 CONTESTACION  En mi calidad de apoderada judicial del Departamento del Cesar, me permito allegar  varios archivos PDF que contienen contestación de la demanda, poder especial y decretos de delegación así como las pruebas documentales relacionadas en la contestación. Igualmente, me permito manifestar que se comparte un  link donde aparecen las carpetas que contienen los contratos de prestación de servicios suscritos con la señora MARGARITA ROSA MOJICA RESTREPO y la petición completa presentada por la demandante y el acto administrativo demandado.  JUZGADO 07 ADMINISTRATIVO DE VALLEDUPAR VALLEDUPAR (CESAR),lunes, 2 de mayo de 2022 NOTIFICACIÓN No.780 Para los fines pertinentes me permito manifestarle que en la fecha 03/05/2022  se emitió Traslado de Excepciones Art. 175 Paragrafo 2 de la Ley 1437 Del 2011 en el asunto de la referencia. VALLEDUPAR (CESAR),martes, 21 de junio de 2022 NOTIFICACIÓN No.1729 AUTO  DE FECHA 17/6/2022- En atención a la nota secretarial que antecede, se</t>
    </r>
    <r>
      <rPr>
        <b/>
        <i/>
        <u/>
        <sz val="9"/>
        <rFont val="Arial"/>
        <family val="2"/>
      </rPr>
      <t xml:space="preserve"> fija como fecha y hora para la celebración de la audiencia inicial de que trata el artículo 180 del Código de Procedimiento Administrativo y de lo Contencioso Administrativo, el día 5 de julio de 2022, a las 10:30 a.m</t>
    </r>
    <r>
      <rPr>
        <b/>
        <sz val="9"/>
        <rFont val="Arial"/>
        <family val="2"/>
      </rPr>
      <t>., la cual se llevará a cabo de manera virtual.  Una vez notificado este auto, será remitido el enlace para la audiencia a los correos electrónicos de los apoderados y el señor Agente del Ministerio Público, que se encuentren consignados en el expediente; en caso de requerir alguna aclaración podrá dirigirse a la siguiente dirección de correo electrónico ACTA No. 138 Artículo 180 Ley 1437 de 2011 Valledupar, 05 de julio de 2022 10:30 a.m. RESUELVE: AUDIENCIA DE PRUEBAS. Se fija para audiencia de pruebas el día 3 de agosto de 2022, a partir de las 03:00} pm, con el fin de practicar todas aquellas que fueron solicitadas y decretadas en esta audiencia, instando a las partes a su comparecencia para lograr el pronto y eficiente recaudo probatorio ordenado en esta audiencia. Con fundamento en lo dispuesto en el artículo 46 de la Ley 2080 de 2021 (que modificó el art. 186 de la Ley 1437 de 2011),convóquese a las partes para que comparezcan a la citada diligencia de manera virtual por una de las dos plataformas que ofrece el Consejo Superior de la Judicatura (TEAMS DE MICROSOFT o LIFESIZE). El vínculo (link o enlace) de ingreso a dicha audiencia virtual será Inviado a las cuentas de correo electrónico aportadas por las partes al expediente. ESTA DECISIÓN QUEDA NOTIFICADA EN ESTRADOS.  No siendo otro el objeto de la presente audiencia, siendo las 9:26 a.m., se da por terminada y en constancia se firma por el Juez. Así mismo, se deja constancia que a la audiencia virtual asistieron los apoderados de las partes y el Ministerio Público, quienes fueron relacionados en la parte inicial del acta- JUZGADO 07 ADMINISTRATIVO DE VALLEDUPAR (CESAR),viernes, 9 de diciembre de 2022-NOTIFICACIÓN No.8635- RESUELVE: PRIMERO: Declarar probadas las excepciones de (i) legalidad del acto  administrativo contenido en el oficio de fecha 9 de noviembre de 2020, emanado de  la administración departamental, (ii) ausencia de causa para demandar, (iii) falta de  los elementos constitutivos de la relación laboral; e (iv) inexistencia del derecho  reclamado, propuestas por la apoderada del Departamento del cesar, de acuerdo a  lo expuesto en la parte motiva de esta sentencia. SEGUNDO: Negar las súplicas de la demanda. TERCERO: Sin costas en esta instancia. TERCERO: Ejecutoriada esta decisión, archívese el expediente. Notifíquese y cúmplase MANUEL FERNANDO GUERRERO BRACHO Juez- NOTIFICACION 12/01/2023 DE RECURSO DE APELACION DE APODO DTE DR ESMERAL :Recurso de Apelación contra sentencia proferida por su despacho en</t>
    </r>
    <r>
      <rPr>
        <b/>
        <i/>
        <sz val="9"/>
        <rFont val="Arial"/>
        <family val="2"/>
      </rPr>
      <t xml:space="preserve"> fecha 7 de diciembre de 2022,</t>
    </r>
    <r>
      <rPr>
        <b/>
        <sz val="9"/>
        <rFont val="Arial"/>
        <family val="2"/>
      </rPr>
      <t xml:space="preserve"> </t>
    </r>
    <r>
      <rPr>
        <b/>
        <i/>
        <sz val="9"/>
        <rFont val="Arial"/>
        <family val="2"/>
      </rPr>
      <t>pero notificado el día 9 de diciembre de 2022</t>
    </r>
    <r>
      <rPr>
        <b/>
        <sz val="9"/>
        <rFont val="Arial"/>
        <family val="2"/>
      </rPr>
      <t xml:space="preserve"> dentro del proceso de nulidad y restablecimiento del derecho de MARGARITA ROSA MOJICA RESTREPO contra el Departamento del Cesar. -JUZGADO 07 ADMINISTRATIVO DE VALLEDUPAR (CESAR),viernes, 3 de febrero de 2023 NOTIFICACIÓN No.10445-. Para los fines pertinentes me permito manifestarle que en la fecha 02/02/2023  se emitió Auto Concede Recurso de Apelación en el asunto de la referencia. COMUNICACIÓN DE ESTADO No 007-Concédase en el efecto suspensivo el recurso de apelación interpuesto por el apoderado de la parte demandante (artículo 243 núm. 2 del CPACA), contra la sentencia de fecha 7 de diciembre de 2022, proferida por este Despacho. En consecuencia, por secretaría remítase el expediente a la Oficina Judicial de Valledupar, para que efectúe el reparto entre los magistrados del Tribunal Administrativo del Cesar. Notifíquese y cúmplase. MANUEL FERNANDO GUERRERO BRACHO Juez  Abril 27 de 2023, MANIFIESTA IMPEDIMENTO, JOSE ANTONIO APONTE OLIVELLA,  TRIBUNAL ADMINISTRATIVO DEL CESAR Valledupar, veintinueve (29) de junio de dos mil veintitrés (2023) R E S U E L V E Declarar infundado el impedimento manifestado por el Magistrado, doctor JOSÉ ANTONIO APONTE OLIVELLA y, en consecuencia, se dispone devolver el expediente a su Despacho para que asuma su conocimiento. Notifíquese y cúmplase. DORIS PINZÓN AMADO Presidenta CARLOS MARIO ARANGO HOYOS Magistrado TRIBUNAL ADMINISTRATIVO DEL CESAR Valledupar, veintinueve (29) de junio de dos mil veintitrés (2023) Avócase el conocimiento del asunto de la referencia, el cual ingresó nuevamente al Despacho al declararse infundado el impedimento manifestado. En firme este auto, ingrese el proceso al Despacho para continuar con el trámite correspondiente. NOTIFÍQUESE Y CÚMPLASE JOSÉ ANTONIO APONTE OLIVELLA MAGISTRADO. 
</t>
    </r>
  </si>
  <si>
    <r>
      <t>TRASLADO Y NOTIFICACION PERSONAL DE LA DDA 29/10/2021  AUTO QUE INADMITE DDA  ASIGANDA 17/8/2021- NOTF 29/10/2021 ASIGNADA 2/11/2021  CONTESTACION 6/12/2021 DR MORÓN AUTO DE FECHA 6/6/2022 RESUELVE EXCEPCIONES: RESUELVE: 1- PRIMERO: Declarar no probada la excepción denominada No comprender la demanda a todos los litisconsortes necesarios, propuesta por el FOMAG de conformidad con lo expuesto.-  2- SEGUNDO: Diferir para sentencia de mérito la excepción denominada Falta De Legitimación En La Causa Por Pasiva propuesta por el apoderado judicial del Departamento del Cesar, de conformidad con lo expuesto. TERCERO: Negar la práctica de la prueba solicitada en la contestación de la demanda del FOMAG y por el DEPARTAMENTO DEL CESAR. CUARTO: Fijar el litigio como quedó establecido en precedencia. QUINTO: Abstenerse de convocar a lasaudiencias inicial y de pruebas de que tratan los artículos 180 y 181 del CPACA. SEXTO:</t>
    </r>
    <r>
      <rPr>
        <b/>
        <i/>
        <u/>
        <sz val="9"/>
        <rFont val="Arial"/>
        <family val="2"/>
      </rPr>
      <t xml:space="preserve"> Declarar clausurado el período probatorio, otorgándosele la validez a todas las pruebas arrimadas al expediente con la demanda y sus contestaciones. SEPTIMO: Correr traslado a las partes por el término de diez (10) días para que presenten sus alegatos finales, vencidos los cuales será proferida sentencia en los términos del inciso final del artículo 181 del CPACA.</t>
    </r>
    <r>
      <rPr>
        <b/>
        <sz val="9"/>
        <rFont val="Arial"/>
        <family val="2"/>
      </rPr>
      <t xml:space="preserve"> OCTAVO: Vencido el termino de que trata el numeral anterior, ingrese el expediente a Despacho para proferir sentencia de primera instancia. NOVENO: Reconocer personería jurídica para actuar en este proceso a DIEGO STIVENS BARRETO BEJARANO identificado con la cédula de ciudadanía número 1.032.362.658 de Bogotá D.C. y T.P. 294.653 del C.S de la J, como apoderado judicial del fondo nacional de prestaciones sociales del magisterio, y al Doctor RODRIGO ESTEBAN MORÓN CUELLO, identificado con la cédula de ciudadanía número 12.722.576 de Valledupar y T.P. 55.053 del C.S de la J, como apoderado judicial del Departamento del Cesar. Notifíquese y Cúmplase JAIME ALFONSO CASTRO MARTINEZ Juez Primero Administrativo NOTIFICACION DE ALEGATOS DE CONCLUSION LOPEZ QUINTERO 13/6/2022 PRESENTACION DE LOS ALEGATOS POR EL DR MORON 15/6/2022 NOTIFICACION ND ESENTENCIA 22/9/2022- Por medio del presente mensaje le notifico la Sentencia proferida el 20 de septiembre de 2022, de conformidad con el art. 203 de la ley 1437 de 2011. Se deja constancia que en la fecha se envía adjunto copia de la providencia enunciada.- RESUELVE PRIMERO: Negar las pretensiones de la demanda.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MARTINEZ.-AUTO 15/12/2022  ADMITE RECURSO DE APELACIÓN.  AUTO DIGITAL Dra. MARÍA LUZ ÁLVAREZ ARAÚJO// Tribunal Administrativo del Cesar - Oralidad VALLEDUPAR (CESAR),lunes, 27 de marzo de 2023 NOTIFICACIÓN No.2631// Para los fines pertinentes me permito manifestarle que en providencia del 23/03/2023  el H. Magistrado(a) Dr(a) MARIA LUZ ALVAREZ ARAUJO de Tribunal Administrativo del Cesar - Oralidad , dispuso Sentencia de Segunda Instancia en el asunto de la referencia.- R E S U E L V E: PRIMERO: </t>
    </r>
    <r>
      <rPr>
        <b/>
        <i/>
        <sz val="9"/>
        <rFont val="Arial"/>
        <family val="2"/>
      </rPr>
      <t>CONFIRMAR la sentencia del 20 de septiembre de 2022 proferida por el Juzgado Primero Administrativo del Circuito Judicial de Valledupar, acorde con lo expuesto en la parte considerativa de esta decisión.</t>
    </r>
    <r>
      <rPr>
        <b/>
        <sz val="9"/>
        <rFont val="Arial"/>
        <family val="2"/>
      </rPr>
      <t xml:space="preserve"> SEGUNDO: Sin condena en costas ni en agencias en derecho en esta instancia. TERCERO: En firme esta providencia, DEVOLVER el expediente al Juzgado Primero Administrativo Oral del Circuito Judicial de Valledupar, para lo de su competencia. NOTIFÍQUESE Y CÚMPLASE, Éste proveído fue discutido y aprobado en reunión de Sala de decisión efectuada en la fecha. Acta No. 024. MARIA LUZ ÁLVAREZ ARAÚJO Magistrada// AUTO Valledupar, Diez (10) de Julio de Dos Mil Veintitrés (2023)/ RESUELVE:  Aclarar que el proveído calendado 06 de junio de 2023, con radicado 2023-00115
que fue aportado a este expediente en el aplicativo SAMAI, no corresponde a una actuación procesal de este asunto; por el contrario, el auto de la misma fecha que ordena obedecer y cumplir lo dispuesto por el H. Tribunal Administrativo del Cesar  en providencia fechada 23 de marzo de 2023, si corresponde al presente proceso.  Notifíquese y Cúmplase JAIME ALFONSO CASTRO MARTINEZ Juez Primero Administrativo</t>
    </r>
  </si>
  <si>
    <r>
      <t xml:space="preserve">TRASLADO Y NOTIFICACION PERSONAL DE LA DDA 29/10/2021  AUTO QUE INADMITE DDA  ASIGANDA 17/8/2021- NOTF 29/10/2021 ASIGNADA 2/11/2021 CONTESTADA EL DIA  AUTO 6/6/2022 RESUELVE EXCPCIONES  RESUELVE: PRIMERO: Declarar no probada la excepción de inepta demanda propuesta por el FOMAG de conformidad con lo expuesto. SEGUNDO: </t>
    </r>
    <r>
      <rPr>
        <b/>
        <i/>
        <u/>
        <sz val="9"/>
        <rFont val="Arial"/>
        <family val="2"/>
      </rPr>
      <t xml:space="preserve">Declarar probada la excepción denominada falta de legitimación en la causa por pasiva propuesta por el apoderado judicial del Departamento del Cesar de conformidad con lo expuesto. </t>
    </r>
    <r>
      <rPr>
        <b/>
        <sz val="9"/>
        <rFont val="Arial"/>
        <family val="2"/>
      </rPr>
      <t>TERCERO: Como consecuencia de lo anterior, desvincular del presente proceso al Departamento del Cesar. CUARTO: Negar la práctica de la prueba solicitada en la contestación de la demanda del FOMAG, en apego de las consideraciones expuestas. QUINTO: Abstenerse de convocar a las audiencias inicial y de pruebas de que tratan los artículos 180 y 181 del CPACA. SEXTO: Fijar el litigio como se expuso en precedencia. SEPTIMO: Declarar clausurado el período probatorio, otorgándosele la validez a todas las pruebas arrimadas al expediente con la demanda y su contestación. OCTAVO: Correr traslado a las partes por el término de diez (10) días para que presenten sus alegatos finales, vencidos los cuales será proferida sentencia en los términos del inciso final del artículo 181 del CPACA. NOVENO: Vencido el termino de que trata el numeral anterior, ingrese el expediente a Despacho para proferir sentencia de primera instancia. DÉCIMO: Reconocer personería jurídica para actuar en este proceso a DIEGO STIVENS BARRETO BEJARANO identificado con la cédula de ciudadanía número 1.032.362.658 de Bogotá D.C. y T.P. 294.653 del C.S de la J, como apoderado judicial del fondo nacional de prestaciones sociales del magisterio.  Notifíquese y Cúmplase. AUTO 25/7/2022  RESUELVE: PRIMERO: Téngase por contestada la demanda por parte del Fondo de
Prestaciones Sociales del Magisterio y el Departamento del Cesar SEGUNDO: Declarar NO probada la excepción denominada ineptitud sustancial de la demanda, propuesta por el FOMAG de conformidad con lo expuesto. TERCERO: Advertir a el Fondo de Prestaciones Sociales del Magisterio que a futuro
puede ser condenado en costas, de conformidad con lo expuesto. CUARTO</t>
    </r>
    <r>
      <rPr>
        <b/>
        <i/>
        <u/>
        <sz val="9"/>
        <rFont val="Arial"/>
        <family val="2"/>
      </rPr>
      <t>: Declarar probada la excepción previa de falta de legitimación en la causa por pasiva propuesta por el Departamento del Cesar y en consecuencia desvincular al ente territorial de este proceso, de conformidad con lo expuesto</t>
    </r>
    <r>
      <rPr>
        <b/>
        <sz val="9"/>
        <rFont val="Arial"/>
        <family val="2"/>
      </rPr>
      <t>. QUINTO: Tengase fijado el litigio de conformidad con lo expuesto. SEXTO: Abstenerse de convocar a las audiencias inicial y de pruebas de que tratan los artículos 180 y 181 del CPACA. SEPTIMO: Declarar clausurado el período probatorio, otorgándosele la validez a todas las pruebas arrimadas al expediente con la demanda.
OCTAVO: Correr traslado a las partes por el término de diez (10) días para que presenten sus alegatos finales, vencidos los cuales será proferida sentencia en los términos del inciso final del artículo 181 del CPACA. NOVENO: Vencido el termino de que trata el numeral anterior, ingrese el expediente a Despacho para proferir sentencia de primera instancia. DECIMO: Reconocer personería jurídica para actuar en este proceso al Doctor
DIEGO STIVES BARRETO BEJARANO como apoderado judicial del FOMAG y al Doctor RODRIGO ESTEBAN MORON CUELLO como apoderado judicial del Departamento del Cesar de conformidad con los poderes visibles en el expediente digital. Notifíquese y Cúmplase  JAIME ALFONSO CASTRO MARTINEZ Juez Primero Administrativo</t>
    </r>
  </si>
  <si>
    <r>
      <t>AUTO 25/7/2022  RESUELVE: PRIMERO: Téngase por contestada la demanda por parte del Fondo de Prestaciones Sociales del Magisterio y el Departamento del Cesar SEGUNDO: Declarar NO probada la excepción denominada ineptitud sustancial de la demanda, propuesta por el FOMAG de conformidad con lo expuesto. TERCERO: Advertir a el Fondo de Prestaciones Sociales del Magisterio que a futuro
puede ser condenado en costas, de conformidad con lo expuesto. CUARTO:</t>
    </r>
    <r>
      <rPr>
        <b/>
        <i/>
        <u/>
        <sz val="9"/>
        <rFont val="Arial"/>
        <family val="2"/>
      </rPr>
      <t xml:space="preserve"> Declarar probada la excepción previa de falta de legitimación en la causa por pasiva propuesta por el Departamento del Cesar y en consecuencia desvincular al ente territorial de este proceso, de conformidad con lo expuesto</t>
    </r>
    <r>
      <rPr>
        <b/>
        <sz val="9"/>
        <rFont val="Arial"/>
        <family val="2"/>
      </rPr>
      <t>. QUINTO: Tengase fijado el litigio de conformidad con lo expuesto. SEXTO: Abstenerse de convocar a las audiencias inicial y de pruebas de que tratan los artículos 180 y 181 del CPACA. SEPTIMO: Declarar clausurado el período probatorio, otorgándosele la validez a todas las pruebas arrimadas al expediente con la demanda. OCTAVO: Correr traslado a las partes por el término de diez (10) días para que presenten sus alegatos finales, vencidos los cuales será proferida sentencia en los términos del inciso final del artículo 181 del CPACA. NOVENO: Vencido el termino de que trata el numeral anterior, ingrese el expediente a Despacho para proferir sentencia de primera instancia. DECIMO: Reconocer personería jurídica para actuar en este proceso al Doctor DIEGO STIVES BARRETO BEJARANO como apoderado judicial del FOMAG y al Doctor RODRIGO ESTEBAN MORON CUELLO como apoderado judicial del Departamento del Cesar de conformidad con los poderes visibles en el expediente digital. Notifíquese y Cúmplase  JAIME ALFONSO CASTRO MARTINEZ Juez Primero Administrativo</t>
    </r>
  </si>
  <si>
    <r>
      <t>TRASLADO PERSONAL DE LA NOTIFICACION DE LA DDA 2/11/2021</t>
    </r>
    <r>
      <rPr>
        <b/>
        <sz val="9"/>
        <rFont val="Arial"/>
        <family val="2"/>
      </rPr>
      <t xml:space="preserve"> ESTADO No 01 DEL 14/01/2021 AUTO 13/10/2022 INADMITE DDA Y CORRE TRASLADO PARA SUB AL DR ESMERAL 10/ DIAS NOTIFICACION Y TRASLADO D ELA DEMANDA 10/3/2022 Por medio del presente mensaje se le notifica el auto admisorio de la demanda de la referencia de fecha  (17)  de febrero de 2022, de conformidad con el art 48 de la Ley 2080  de 2021, que modifico el artículo 199 de la Ley 1437 de 2011. Se deja constancia que en la fecha se envía adjunto copia del auto admisorio de la demanda, y que los términos empiezan a correr el día siguiente a la recepción del correo electrónico. AUTO 14/7/2022 Auto fija fecha audiencia y/o diligencia, AUTO FIJA AUDIENCIA INICIAL PARA EL 7 DE SEPTIEMBRE  DE 2022 A LAS 4:00 PM ACTA DE AUDIENCIA INICIAL No   RESUELVE . DESCORRE TRASLADO  DE FECHA 2/10/2022 REF. ALEGATOS DE CONSLUSIÓN.  ANA MARÍA VANEGAS BOLAÑO, mayor de edad y vecina de Valledupar, identificada con la cédula de ciudadanía No. 1.065.655.587 expedida en Valledupar, abogada en ejercicio con T.P. No. 326.762 del C.S. de la J., actuando en mi condición de apoderada judicial de la entidad demandada en el proceso de la referencia NOTIFICACION DE SENTENCIA 5/12/2022 PROVIDENCIA DE FECHA 2/12/2022 FALLA PRIMERO. - DECLARAR</t>
    </r>
    <r>
      <rPr>
        <sz val="9"/>
        <rFont val="Arial"/>
        <family val="2"/>
      </rPr>
      <t xml:space="preserve"> la nulidad del acto administrativo contenido en el Oficio de fecha primero (1o) de junio de 2021, expedido por el JEFE DE LA OFICINA ASESORA JURÍDICA de la GOBERNACIÓN DEL DEPARTAMENTO DEL CESAR, que negó a la demandante la existencia de una relación laboral entre ellos. SEGUNDO. - DECLARAR que entre la señora MAIRA ALEJANDRA RUEDA NARANJO y EL DEPARTAMENTO DEL CESAR, existió una relación laboral por el periodo comprendido entre el 20 de abril de 2012 al primero (1o) de diciembre de 2019, excluyendo los periodos de tiempo en que no tuvo contrato vigente. </t>
    </r>
    <r>
      <rPr>
        <b/>
        <sz val="9"/>
        <rFont val="Arial"/>
        <family val="2"/>
      </rPr>
      <t>TERCERO. - DECLARAR</t>
    </r>
    <r>
      <rPr>
        <sz val="9"/>
        <rFont val="Arial"/>
        <family val="2"/>
      </rPr>
      <t xml:space="preserve"> probada la excepción de PRESCRIPCIÓN de los derechos laborales y demás emolumentos salariales correspondientes a la señora MAIRA ALEJANDRA RUEDA NARANJO, por el periodo comprendido entre el 20 de abril de 2012 al 21 de diciembre de 2018, por las razones expuestas en la parte motiva de esta providencia. Excluir de esta decisión los derechos pensionales por razones de su imprescriptibilidad</t>
    </r>
    <r>
      <rPr>
        <b/>
        <i/>
        <sz val="9"/>
        <rFont val="Arial"/>
        <family val="2"/>
      </rPr>
      <t>. CUARTO.- Como restablecimiento del derecho, se ordena a la GOBERNACIÓN DEL DEPARTAMENTO DEL CESAR, reconocer y pagar la señora MAIRA ALEJANDRA RUEDA NARANJO, las prestaciones sociales que se reconocen a los empleados de dicho ente territorial que desempeñaban similar labor, tomando como base para la liquidación los honorarios pactados en los contratos, por el periodoBcomprendido entre el primero (1o) de marzo al (1o) de diciembre de 2019, excluyendo los períodos en que no tuvo contrato vigente.- Los valores que resulten por dichos conceptos, serán ajustados conforme lo prevé el inciso final del artículo 187 del C.P.A.C.A., utilizando la fórmula adoptada de tiempo atrás por la Sección Tercera del Consejo de Estado, según la cual el valor presente (R) se determina multiplicando el valor histórico (Rh) que es el que corresponde a las prestaciones sociales reconocidas, por el guarismo que resulta de dividir el índice final de precios al consumidor certificado por el DANE (vigente a la fecha de ejecutoria de esta sentencia) por el índice inicial (vigente para la fecha en que debería efectuarse el pago). Los intereses serán reconocidos en la forma señalada en el inciso tercero del artículo 192 del C.P.A.C.A.</t>
    </r>
    <r>
      <rPr>
        <sz val="9"/>
        <rFont val="Arial"/>
        <family val="2"/>
      </rPr>
      <t xml:space="preserve"> </t>
    </r>
    <r>
      <rPr>
        <b/>
        <sz val="9"/>
        <rFont val="Arial"/>
        <family val="2"/>
      </rPr>
      <t>QUINTO.-</t>
    </r>
    <r>
      <rPr>
        <b/>
        <i/>
        <sz val="9"/>
        <rFont val="Arial"/>
        <family val="2"/>
      </rPr>
      <t xml:space="preserve"> Se ordena al DEPARTAMENTO DEL CESAR, tomar (durante el tiempo  comprendido entre el 20 de abril de 2012 al primero (1o) de diciembre de 2019, excluyendo los períodos de tiempo en que no tuvo contrato vigente) el ingreso base de cotización (IBC) pensional de la demandante (los honorarios pactados), mes a mes, y si existe diferencia entre los aportes realizados como contratista y los que se debieron efectuar, cotizar al respectivo fondo de pensiones la suma faltante por concepto de aportes a pensión solo en el porcentaje que le correspondía como empleador, por lo que la demandante deberá acreditar las cotizaciones que realizó al mencionado sistema durante sus vínculos contractuales y en la eventualidad de que no las hubiese hecho o existiese diferencia en su contra, tendrá la carga de cancelar o completar, según el caso, el porcentaje que le incumbía como trabajadora.</t>
    </r>
    <r>
      <rPr>
        <b/>
        <sz val="9"/>
        <rFont val="Arial"/>
        <family val="2"/>
      </rPr>
      <t xml:space="preserve"> SEXTO. - Niéguense las demás súplicas de la demanda</t>
    </r>
    <r>
      <rPr>
        <sz val="9"/>
        <rFont val="Arial"/>
        <family val="2"/>
      </rPr>
      <t xml:space="preserve"> </t>
    </r>
    <r>
      <rPr>
        <b/>
        <sz val="9"/>
        <rFont val="Arial"/>
        <family val="2"/>
      </rPr>
      <t xml:space="preserve">SÉPTIMO. - </t>
    </r>
    <r>
      <rPr>
        <sz val="9"/>
        <rFont val="Arial"/>
        <family val="2"/>
      </rPr>
      <t>Sin condena en costas.</t>
    </r>
    <r>
      <rPr>
        <b/>
        <sz val="9"/>
        <rFont val="Arial"/>
        <family val="2"/>
      </rPr>
      <t xml:space="preserve"> OCTAVO. </t>
    </r>
    <r>
      <rPr>
        <sz val="9"/>
        <rFont val="Arial"/>
        <family val="2"/>
      </rPr>
      <t xml:space="preserve">- La entidad demandada dará cumplimiento a esta sentencia de conformidad con lo previsto en el artículo 192 del CPACA. NOVENO. - En firme esta providencia, archívese el expediente. </t>
    </r>
    <r>
      <rPr>
        <b/>
        <sz val="9"/>
        <rFont val="Arial"/>
        <family val="2"/>
      </rPr>
      <t>NOTIFIQUESE Y CUMPLASE (Firmado electrónicamente) LILIBETH ASCANIO NUÑEZ JUEZ- RECURSO DE APELACIÓN 19/12/2022 RECURSO DE APELACIÓN CONTRA SENTENCIA DE PRIMERA INSTANCIA.  ANA MARÍA VANEGAS BOLAÑO</t>
    </r>
    <r>
      <rPr>
        <sz val="9"/>
        <rFont val="Arial"/>
        <family val="2"/>
      </rPr>
      <t>, mayor de edad y vecina de Valledupar, identificada con la cédula de ciudadanía No. 1.065.6</t>
    </r>
    <r>
      <rPr>
        <b/>
        <sz val="9"/>
        <rFont val="Arial"/>
        <family val="2"/>
      </rPr>
      <t xml:space="preserve">55.587 expedida en Valledupar, abogada en ejercicio con T.P. No. 326.762 del C.S. de la J., actuando en mi condición de apoderada judicial de la entidad demandada en el proceso de la referencia, acudo ante su despacho a fin de presentar a fin de presentar recurso de apelación </t>
    </r>
    <r>
      <rPr>
        <b/>
        <i/>
        <sz val="9"/>
        <rFont val="Arial"/>
        <family val="2"/>
      </rPr>
      <t>contra sentencia de primera instancia de fecha dos 2 de diciembre de dos mil veintidós 2022</t>
    </r>
    <r>
      <rPr>
        <b/>
        <sz val="9"/>
        <rFont val="Arial"/>
        <family val="2"/>
      </rPr>
      <t xml:space="preserve"> en documento adjunto al presente correo electrónico, VALLEDUPAR (CESAR),viernes, 14 de abril de 2023 NOTIFICACIÓN No.3230 TRIBUNAL ADMINISTRATIVO DEL CESAR Valledupar, trece (13) de abril de dos mil veintitrés (2023) Con fundamento en el artículo 247 del Código de Procedimiento Administrativo y de lo Contencioso Administrativo, modificado por el artículo 67 de la Ley 2080 de 2021, se admite los recursos de apelación interpuestos y sustentados por los apoderados de la parte demandada y demandante, contra la sentencia de fecha 2 de diciembre de 2022, proferida por el Juzgado Quinto Administrativo del Circuito Judicial de Valledupar, en el proceso de la referencia. Como no es necesario decretar pruebas, no habrá lugar a correr traslado para alegar. Los sujetos procesales podrán pronunciarse en relación con el recurso de apelación formulado, hasta la ejecutoria del presente auto. El Ministerio Público podrá emitir concepto desde que se admite el recurso y hasta antes de que ingrese el proceso al Despacho para sentencia. Notifíquese personalmente este auto al señor Agente del Ministerio Público ante este Despacho, y por estado a las otras partes. Una vez vencido el término de ejecutoria de esta providencia, ingrese el expediente al Despacho, para dictar la correspondiente sentencia. NOTIFÍQUESE Y CÚMPLASE JOSÉ ANTONIO APONTE OLIVELLA MAGISTRADO  Valledupar, cuatro (4) de mayo de dos mil veintitrés (2023)  MANIFESTACION DE IMPEDIMENTO JOSÉ ANTONIO APONTE OLIVELLA MAGISTRADO TRIBUNAL ADMINISTRATIVO DEL CESAR Valledupar, seis (6) de julio de dos mil veintitrés (2023) R E S U E L V E Declarar infundado el impedimento manifestado por el Magistrado, doctor JOSÉ ANTONIO APONTE OLIVELLA y, en consecuencia, se dispone devolver el expediente a su Despacho para que asuma su conocimiento. Notifíquese y cúmplase. DORIS PINZÓN AMADO Presidenta CARLOS MARIO ARANGO HOYOS </t>
    </r>
    <r>
      <rPr>
        <sz val="9"/>
        <rFont val="Arial"/>
        <family val="2"/>
      </rPr>
      <t>T</t>
    </r>
    <r>
      <rPr>
        <b/>
        <sz val="9"/>
        <rFont val="Arial"/>
        <family val="2"/>
      </rPr>
      <t>RIBUNAL ADMINISTRATIVO DEL CESAR Valledupar, tres (3) de agosto de dos mil veintitrés (2023) Avócase el conocimiento del asunto de la referencia, el cual ingresó nuevamente al Despacho al declararse infundado el impedimento manifestado. En firme este auto, ingrese el proceso al Despacho para continuar con el trámite correspondiente.  NOTIFÍQUESE Y CÚMPLASE JOSÉ ANTONIO APONTE OLIVELLA MAGISTRADO</t>
    </r>
  </si>
  <si>
    <r>
      <t xml:space="preserve">TRASLADO Y NOTIFICACION PERSONAL DE LA DDA 2/11/2021  AUTO QUE ADMITE DDA 22/11/2021  ASIGANDA 19/10/2021- NOTF 2/11/2021 ASIGNADA 2/11/2021 PRESENTACION DE PODER 5/11/2021 TRASLADO DEL JUZGADO 13/12/2021 CONTESTADA  15/02/2022 AUTO DE FECHA 8/4/2022 RESUELVE EXCEPCIONES.  PRIMERO: Declarar probada la excepción de falta de legitimación en la causa por pasiva propuesta por el apoderado del Departamento del Cesar, de conformidad con las consideraciones de este proveído. CUARTO: Reconocer personería para actuar al doctor Luis Fernando Ríos Chaparro, identificado con la C.C. 1.057.575.858 y T.P. 324.322 del C.S.J., como apoderado de La Nación – Ministerio de Educación Nacional – Fondo Nacional de Prestaciones Sociales del Magisterio conforme al poder conferido, previa verificación de antecedentes disciplinarios en la página web de la Rama Judicial. QUINTO: Reconocer personería para actuar al doctor Rodrigo Estebán Morón Cuello identificado con la C.C. 12.722.516 y T.P. 55.053 del C.S.J., como apoderado del Departamento del Cesar conforme al poder conferido, previa  verificación de antecedentes disciplinarios en la página web de la Rama Judicial. SEXTO: Una vez ejecutoriado el presente proveído, ingrese el expediente al Despacho para continuar con el trámite. Notifíquese y cúmplase.- JUZGADO 07 ADMINISTRATIVO DE VALLEDUPAR(CESAR),viernes, 27 de enero de 2023  NOTIFICACIÓN No.9614- Para los fines pertinentes me permito manifestarle que en la fecha 26/01/2023  se emitió Auto Para Alegar en el asunto de la referencia. RESUELVE PRIMERO: Prescindir de la audiencia inicial prevista en el artículo 180 del CPACA2 SEGUNDO: Incorporar al expediente las pruebas documentales allegadas con la demanda y su contestación, las cuales se admiten como tales dentro de esta litis. TERCERO: Negar las pruebas solicitadas por la parte demandada, de conformidad con lo expuesto en la parte motiva de esta providencia. CUARTO: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fondo.QUINTO: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SEXTO: Surtido lo anterior, ingrésese el expediente al Despacho para emitir la decisión que corresponda. Notifíquese y cúmplase. MANUEL FERNANDO GUERRERO BRACHO  Juez-TRASLADOI DE  ALEGATOS DE CONCLUSION LOPEZ QUINTERO 3/02/2023// JUZGADO 07 ADMINISTRATIVO DE VALLEDUPAR (CESAR),martes, 21 de marzo de 2023 NOTIFICACIÓN No.13713  / Para los fines pertinentes me permito manifestarle que </t>
    </r>
    <r>
      <rPr>
        <b/>
        <i/>
        <sz val="9"/>
        <rFont val="Arial"/>
        <family val="2"/>
      </rPr>
      <t>en la fecha 17/03/2023  se emitió Sentencia de Primera Instancia</t>
    </r>
    <r>
      <rPr>
        <b/>
        <sz val="9"/>
        <rFont val="Arial"/>
        <family val="2"/>
      </rPr>
      <t xml:space="preserve"> en el asunto de la referencia.  RESUELVE. PRIMERO: Declarar la configuración del acto ficto o presunto derivado de la falta de respuesta a la petición presentada por la parte demandante ante el Fondo Nacional de Prestaciones Sociales del Magisterio, el día 4 de agosto de 2020, que negó la sanción moratoria reclamada, conforme se expresó en la parte motiva de esta decisión SEGUNDO: Declarar la nulidad del acto ficto o presunto configurado el 4 de  noviembre de 2020, derivado de la falta de respuesta a la petición presentada por la parte demandante el día 4 de enero de 2020, que negó la sanción moratoria reclamada por esta, conforme se expresó en la parte motiva de esta decisión. TERCERO: Como consecuencia de lo anterior y a título de restablecimiento del derecho se condena a la Nación, Ministerio de Educación Nacional, Fondo Nacional de Prestaciones Sociales del Magisterio, a reconocer y pagar a favor de la señora Zully Stella Moreno Basto, un día de salario por cada día de retardo, por concepto de sanción moratoria prevista en la Ley 1071 de 2006, desde el 13 de octubre de 2017 hasta el 01 de noviembre de 2017 (20 días); liquidación que se deberá hacer con base en la asignación básica devengada por la parte accionante para la anualidad de 2017, aclarando que deberá verificarse sí el pago parcial de 14 días alegado en este proceso, guarda relación con la sanción moratoria aquí solicitada, en caso afirmativo, al valor a pagar deberá descontársele la suma que ya recibió la parte actora por este mismo concepto, por las consideraciones expuestas en la parte motiva de esta providencia. CUARTO: La Nación - Ministerio de Educación-Fondo Nacional de Prestaciones sociales del Magisterio, pagará la condena impuesta mediante este proveído de conformidad con lo establecido en el parágrafo transitorio del art. 57 de la ley 1955 de 2019. QUINTO: La parte condenada dará cumplimiento a esta sentencia dentro del término previsto en el artículo 192 del C.P.A.C.A. y observará lo dispuesto en el artículo 195 ibídem.
SEXTO: Sin condena en costas. SÉPTIMO: En firme esta providencia archívese el expediente. Notifíquese y cúmplase MANUEL FERNANDO GUERRERO BRACHO.  Juez
</t>
    </r>
  </si>
  <si>
    <r>
      <t xml:space="preserve"> AUTO DE FECHA 8/4/2022 RESUELVE EXCEPCIONES.  PRIMERO:</t>
    </r>
    <r>
      <rPr>
        <b/>
        <i/>
        <sz val="9"/>
        <rFont val="Arial"/>
        <family val="2"/>
      </rPr>
      <t xml:space="preserve"> Declarar probada la excepción de falta de legitimación en la causa por pasiva propuesta por el apoderado del Departamento del Cesar, de conformidad con las consideraciones de este proveído. </t>
    </r>
    <r>
      <rPr>
        <b/>
        <sz val="9"/>
        <rFont val="Arial"/>
        <family val="2"/>
      </rPr>
      <t xml:space="preserve">CUARTO: Reconocer personería para actuar al doctor Luis Fernando Ríos Chaparro, identificado con la C.C. 1.057.575.858 y T.P. 324.322 del C.S.J., como apoderado de La Nación – Ministerio de Educación Nacional – Fondo Nacional de Prestaciones Sociales del Magisterio conforme al poder conferido, previa verificación de antecedentes disciplinarios en la página web de la Rama Judicial. QUINTO: Reconocer personería para actuar al doctor Rodrigo Estebán Morón Cuello identificado con la C.C. 12.722.516 y T.P. 55.053 del C.S.J., como apoderado del Departamento del Cesar conforme al poder conferido, previa verificación de antecedentes disciplinarios en la página web de la Rama Judicial. SEXTO: Una vez ejecutoriado el presente proveído, ingrese el expediente al Despacho para continuar con el trámite. Notifíquese y cúmplase.JUZGADO 07 ADMINISTRATIVO DE VALLEDUPAR (CESAR),martes, 21 de marzo de 2023 NOTIFICACIÓN No.13713  / Para los fines pertinentes me permito manifestarle que en la fecha 17/03/2023  se emitió Sentencia de Primera Instancia en el asunto de la referencia.  RESUELVE. PRIMERO: Declarar la configuración del acto ficto o presunto derivado de la falta de respuesta a la petición presentada por la parte demandante ante el Fondo Nacional de Prestaciones Sociales del Magisterio, el día 4 de agosto de 2020, que negó la sanción moratoria reclamada, conforme se expresó en la parte motiva de esta decisión SEGUNDO: Declarar la nulidad del acto ficto o presunto configurado el 4 de  noviembre de 2020, derivado de la falta de respuesta a la petición presentada por la parte demandante el día 4 de enero de 2020, que negó la sanción moratoria reclamada por esta, conforme se expresó en la parte motiva de esta decisión. TERCERO: Como consecuencia de lo anterior y a título de restablecimiento del derecho se condena a la Nación, Ministerio de Educación Nacional, Fondo Nacional de Prestaciones Sociales del Magisterio, a reconocer y pagar a favor de la señora Zully Stella Moreno Basto, un día de salario por cada día de retardo, por concepto de sanción moratoria prevista en la Ley 1071 de 2006, desde el 13 de octubre de 2017 hasta el 01 de noviembre de 2017 (20 días); liquidación que se deberá hacer con base en la asignación básica devengada por la parte accionante para la anualidad de 2017, aclarando que deberá verificarse sí el pago parcial de 14 días alegado en este proceso, guarda relación con la sanción moratoria aquí solicitada, en caso afirmativo, al valor a pagar deberá descontársele la suma que ya recibió la parte actora por este mismo concepto, por las consideraciones expuestas en la parte motiva de esta providencia. CUARTO: La Nación - Ministerio de Educación-Fondo Nacional de Prestaciones sociales del Magisterio, pagará la condena impuesta mediante este proveído de conformidad con lo establecido en el parágrafo transitorio del art. 57 de la ley 1955 de 2019. QUINTO: La parte condenada dará cumplimiento a esta sentencia dentro del término previsto en el artículo 192 del C.P.A.C.A. y observará lo dispuesto en el artículo 195 ibídem.
SEXTO: Sin condena en costas. SÉPTIMO: En firme esta providencia archívese el expediente. Notifíquese y cúmplase MANUEL FERNANDO GUERRERO BRACHO.  Juez
</t>
    </r>
  </si>
  <si>
    <r>
      <t>TRASLADO Y NOTIFICACION PERSONAL DE LA DDA 2/11/2021  AUTO QUE INADMITE DDA  ASIGANDA 19/10/2021- NOTF 2/11/2021 ASIGNADA 2/11/2021</t>
    </r>
    <r>
      <rPr>
        <b/>
        <sz val="9"/>
        <rFont val="Arial"/>
        <family val="2"/>
      </rPr>
      <t xml:space="preserve"> PRESENTACION DE PODER 5/11/2021 TRASLADO DEL JUZGADO 13/12/2021 CONTESTADA 15/02/2022-  AUTO 8/4/2022 RESUELVE EXCEPCIONES .  RESUELVE. PRIMERO: Declarar no probada la excepción de falta de legitimación de hecho en la causa por pasiva propuesta por el apoderado del Departamento del Cesar, de conformidad con las consideraciones de este proveído. CUARTO: Reconocer personería para actuar al doctor Luis Fernando Ríos Chaparro, identificado con la C.C. 1.057.575.858 y T.P. 324.322 del C.S.J., como apoderado de La Nación – Ministerio de Educación Nacional – Fondo Nacional de Prestaciones Sociales del Magisterio conforme al poder conferido, previa verificación de antecedentes disciplinarios en la página web de la Rama Judicial. QUINTO: Reconocer personería para actuar al doctor Rodrigo Estebán Morón Cuello identificado con la C.C. 12.722.516 y T.P. 55.053 del C.S.J., como apoderado del Departamento del Cesar conforme al poder conferido, previa verificación de antecedentes disciplinarios en la página web de la Rama Judicial.
SEXTO: Una vez ejecutoriado el presente proveído, ingrese el expediente al Despacho para continuar con el trámite.  Notifíquese y cúmplase. VALLEDUPAR (CESAR),martes, 21 de junio de 2022 NOTIFICACIÓN No.1761 Para los fines pertinentes me permito manifestarle que en la fecha 17/06/2022  se emitió Auto ordena oficiar en el asunto de la referencia. RESUELVE: PRIMERO: Ténganse como pruebas en su alance legal todos los documentos aportados con la demanda y su contestación; en consecuencia, se tiene por cerrado el período probatorio. SEGUNDO: Por secretaría ofíciese a la Fiduciaria la Previsora S.A. para que informe si a la fecha ha efectuado algún reconocimiento y pago por concepto de sanción moratoria al señor Asdrubal Armando Romero Ardila conforme la prestación reconocida mediante acto administrativo 5268 del 30 de julio de 2019. En el oficio respectivo se deberá precisar que la información requerida debe ser allegados al expediente dentro de los cinco (5) días siguientes al recibo de la comunicación correspondiente. De la respuesta que se otorgue deberá correrse
traslado a las partes por tres (3) días. TERCERO: En el presente asunto el litigio se fija de la siguiente forma: pretende la parte actora se declare la nulidad del acto administrativo ficto negativo configurado frente a la petición elevada el 25 de marzo de 2021 ante la entidad accionada, mediante el cual solicitó el reconocimiento y pago de la sanción por mora establecida en la Ley 1071 de 2006. CUARTO: Conforme el numeral 1 del artículo 182A de la Ley 1437 de 2011, se dictará sentencia anticipada. QUINTO: En consecuencia, vencido el traslado a que se hizo referencia en el ordinal segundo de esta providencia, </t>
    </r>
    <r>
      <rPr>
        <b/>
        <i/>
        <u/>
        <sz val="9"/>
        <rFont val="Arial"/>
        <family val="2"/>
      </rPr>
      <t>se correrá traslado para alegar por escrito de conformidad con el artículo 181 del C.P.A.C.A., por lo que se concede a las partes el término de diez (10) días para alegar de conclusión</t>
    </r>
    <r>
      <rPr>
        <b/>
        <sz val="9"/>
        <rFont val="Arial"/>
        <family val="2"/>
      </rPr>
      <t>, oportunidad dentro de la cual el Ministerio Público podrá presentar el concepto respectivo, si a bien lo tiene. En el término de veinte (20) días siguientes al vencimiento del concedido para presentar alegatos, se dictará sentencia.  Notifíquese y cúmplase. ALEGATOS DE CONCLUSIÓN 5/7/2022 DR MORON - JUZGADO 07 ADMINISTRATIVO DE VALLEDUPAR (CESAR),miércoles, 21 de septiembre de 2022 NOTIFICACIÓN No.4968 - Para los fines pertinentes me permito manifestarle que en la fecha 16/09/2022  se emitió Sentencia de Primera Instancia en el asunto de la referencia. RESUELVE:  PRIMERO: Declarar probadas las excepciones de falta de legitimación material en la causa por pasiva e improcedencia de la indexación de la sanción moratoria, propuestas en su orden, por el departamento del Cesar y la Nación – Ministerio de Educación Nacional – Fondo Nacional de Prestaciones Sociales del Magisterio, de conformidad con lo expuesto en la parte motiva de esta providencia. SEGUNDO: Declarar la configuración del acto ficto o presunto derivado de la falta
de respuesta a la petición presentada por la parte demandante ante el Fondo Nacional de Prestaciones Sociales del Magisterio, el día 25 de marzo de 2021, que negó la sanción moratoria reclamada, conforme se expresó en la parte motiva de esta decisión TERCERO: Declarar la nulidad del acto ficto o presunto derivado de la falta de respuesta a la petición presentada por la parte demandante el día 25 de marzo de 2021, que negó la sanción moratoria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Asdrúbal Armando Romero Padilla, un día de salario por cada día de retardo, por concepto de sanción moratoria prevista en la Ley 1071 de 2006, desde el 08 al 14 de noviembre de 2019 (7 días); liquidación que se hará con base en la asignación básica devengada por el docente para la anualidad de 2019,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 MANUEL FERNANDO GUERRERO BRACHO. Juez- AUTO 25/10/2022 Concédase en el efecto suspensivo el recurso de apelación interpuesto por el apoderado de la parte demandante (artículo 243 núm. 2 del CPACA), contra la sentencia de fecha 16 de septiembre de 2022, proferida por este Despacho. En consecuencia, por secretaría remítase el expediente a la Oficina Judicial de Valledupar, para que efectúe el reparto entre los magistrados del Tribunal  Administrativo del Cesar.  Notifíquese y cúmplase. MANUEL FERNANDO GUERRERO BRACHO  Juez NOTIFICACIÓN PERSONAL DE LOA DDA 7/12/2020 - miércoles, 26 de octubre de 2022 NOTIFICACIÓN No.6444- Para los fines pertinentes me permito manifestarle que en la fecha 25/10/2022  se emitió Auto Concede Recurso de Apelación en el asunto de la referencia. COMUNICACIÓN DE ESTADO No. 068-  Tribunal Administrativo del Cesar - Oralidad VALLEDUPAR (CESAR),viernes, 24 de marzo de 2023 NOTIFICACIÓN No.2373// Para los fines pertinentes me permito manifestarle que en providencia del 23/03/2023  el H. Magistrado(a) Dr(a) MARIA LUZ ALVAREZ ARAUJO de Tribunal Administrativo del Cesar - Oralidad , dispuso Sentencia de Segunda Instancia en el asunto de la referencia  R E S U E L V E:  PRIMERO: CONFIRMAR</t>
    </r>
    <r>
      <rPr>
        <b/>
        <i/>
        <sz val="9"/>
        <rFont val="Arial"/>
        <family val="2"/>
      </rPr>
      <t xml:space="preserve"> la sentencia del 16 de septiembre de 2022 proferida por el Juzgado Séptimo Administrativo del Circuito Judicial de Valledupar, acorde con lo expuesto en las consideraciones de esta providencia.</t>
    </r>
    <r>
      <rPr>
        <b/>
        <sz val="9"/>
        <rFont val="Arial"/>
        <family val="2"/>
      </rPr>
      <t xml:space="preserve"> SEGUNDO: Sin condena en costas en esta instancia. TERCERO: En firme esta providencia, DEVOLVER el expediente al Juzgado Séptimo Administrativo del Circuito Judicial de Valledupar, para lo de su competencia. NOTIFÍQUESE Y CÚMPLASE, Éste proveído fue discutido y aprobado en reunión de Sala de decisión efectuada en la fecha. Acta  No. 024. MARIA LUZ ÁLVAREZ ARAÚJO Magistrada
</t>
    </r>
  </si>
  <si>
    <r>
      <t xml:space="preserve"> JUZGADO 07 ADMINISTRATIVO DE VALLEDUPAR (CESAR),miércoles, 21 de septiembre de 2022 NOTIFICACIÓN No.4968 - Para los fines pertinentes me permito manifestarle que en la fecha 16/09/2022  se emitió Sentencia de Primera Instancia en el asunto de la referencia. RESUELVE:  PRIMERO: Declarar probadas las excepciones de falta de legitimación material en la causa por pasiva e improcedencia de la indexación de la sanción moratoria, propuestas en su orden, por el departamento del Cesar y la Nación – Ministerio de Educación Nacional – Fondo Nacional de Prestaciones Sociales del Magisterio, de conformidad con lo expuesto en la parte motiva de esta providencia. SEGUNDO: Declarar la configuración del acto ficto o presunto derivado de la falta
de respuesta a la petición presentada por la parte demandante ante el Fondo Nacional de Prestaciones Sociales del Magisterio, el día 25 de marzo de 2021, que negó la sanción moratoria reclamada, conforme se expresó en la parte motiva de esta decisión TERCERO: Declarar la nulidad del acto ficto o presunto derivado de la falta de respuesta a la petición presentada por la parte demandante el día 25 de marzo de 2021, que negó la sanción moratoria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Asdrúbal Armando Romero Padilla, un día de salario por cada día de retardo, por concepto de sanción moratoria prevista en la Ley 1071 de 2006, desde el 08 al 14 de noviembre de 2019 (7 días); liquidación que se hará con base en la asignación básica devengada por el docente para la anualidad de 2019,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 MANUEL FERNANDO GUERRERO BRACHO. Juez- AUTO 25/10/2022 </t>
    </r>
    <r>
      <rPr>
        <b/>
        <u/>
        <sz val="9"/>
        <rFont val="Arial"/>
        <family val="2"/>
      </rPr>
      <t>Concédase en el efecto suspensivo el recurso de apelación interpuesto por el apoderado de la parte demandante (artículo 243 núm. 2 del CPACA), contra la sentencia de fecha 16 de septiembre de 2022,</t>
    </r>
    <r>
      <rPr>
        <b/>
        <sz val="9"/>
        <rFont val="Arial"/>
        <family val="2"/>
      </rPr>
      <t xml:space="preserve"> proferida por este Despacho. En consecuencia, por secretaría remítase el expediente a la Oficina Judicial de Valledupar, para que efectúe el reparto entre los magistrados del Tribunal  Administrativo del Cesar.  Notifíquese y cúmplase. MANUEL FERNANDO GUERRERO BRACHO  Juez-  Tribunal Administrativo del Cesar - Oralidad VALLEDUPAR (CESAR),viernes, 24 de marzo de 2023 NOTIFICACIÓN No.2373// Para los fines pertinentes me permito manifestarle que en providencia del 23/03/2023  el H. Magistrado(a) Dr(a) MARIA LUZ ALVAREZ ARAUJO de Tribunal Administrativo del Cesar - Oralidad , dispuso Sentencia de Segunda Instancia en el asunto de la referencia  R E S U E L V E:  PRIMERO: CONFIRMAR la sentencia del 16 de septiembre de 2022 proferida por el Juzgado Séptimo Administrativo del Circuito Judicial de Valledupar, acorde con lo expuesto en las consideraciones de esta providencia. SEGUNDO: Sin condena en costas en esta instancia. TERCERO: En firme esta providencia, DEVOLVER el expediente al Juzgado Séptimo Administrativo del Circuito Judicial de Valledupar, para lo de su competencia. NOTIFÍQUESE Y CÚMPLASE, Éste proveído fue discutido y aprobado en reunión de Sala de decisión efectuada en la fecha. Acta  No. 024. MARIA LUZ ÁLVAREZ ARAÚJO Magistrada
</t>
    </r>
  </si>
  <si>
    <r>
      <t>TRASLADO Y NOTIFICACION PERSONAL DE LA DDA 2/11/2021  AUTO QUE INADMITE DDA  ASIGANDA 19/10/2021- NOTF 2/11/2021 ASIGNADA 2/11/2021</t>
    </r>
    <r>
      <rPr>
        <b/>
        <sz val="9"/>
        <rFont val="Arial"/>
        <family val="2"/>
      </rPr>
      <t xml:space="preserve"> AUTO QUE ADMITE DDA 22/11/2021 TRASLADO DE LA DDA 13-12/2021 Valledupar, ocho (8) de abril de dos mil veintidós (2022)- En atención a la nota secretarial que antecede y que no hay excepciones previas por resolver, se fija como fecha y hora para la celebración de la audiencia inicial de que trata el artículo 180 del Código de Procedimiento Administrativo y de lo Contencioso Administrativo, el día 27 de abril de 2022, a las 9:00 a.m., la cual se llevará a cabo de forma virtual. Una vez notificado este auto, será remitido el enlace para la audiencia a los correos electrónicos de los apoderados y el señor Agente del Ministerio Público, que se encuentren consignados en el expediente; en caso de requerir alguna aclaración podrá dirigirse a la siguiente dirección de correo electrónico VALLEDUPAR (CESAR),martes, 21 de junio de 2022 NOTIFICACIÓN No.1756 AUTO 17/6/2022 De la revisión del expediente y teniendo en cuenta que fue allegada la respuesta
del Ministerio de Educación Nacional - Fondo Nacional de Prestaciones Sociales del Magisterio, a través de correo electrónico el día 2 de mayo de 2022, que obra en los documentos 23 al 28 del expediente electrónico, este Despacho ordena correr traslado a las partes por el término de tres (3) días con el fin de que realicen las manifestaciones que crean pertinentes.
</t>
    </r>
  </si>
  <si>
    <r>
      <t xml:space="preserve">TRASLADO Y NOTIFICACION PERSONAL DE LA DDA 2/11/2021  AUTO QUE INADMITE DDA  ASIGANDA 19/10/2021- NOTF 2/11/2021 </t>
    </r>
    <r>
      <rPr>
        <b/>
        <sz val="9"/>
        <rFont val="Arial"/>
        <family val="2"/>
      </rPr>
      <t xml:space="preserve">TRASLADO Y NOTIFICACION DE LA DDA 16/02/2022 ASIGNACION  17/02/2022 PRESENTYACION DE PODER 29/3/2022 Y CONTESTACION  DE LA DDA POR EL APDO DEL DPTO 30/3/2022 VALLEDUPAR (CESAR),lunes, 2 de mayo de 2022 NOTIFICACIÓN No.775 Para los fines pertinentes me permito manifestarle que en la fecha 03/05/2022  se emitió Traslado de Excepciones Art. 175 Paragrafo 2 de la Ley 1437 Del 2011 en el asunto de la referencia. NOTIFICACION DE LOPEZ QUINTERO 4/5/22- De la manera más respetuosa me permito adjuntar CONTESTACIÓN DE EXCEPCIONES  del proceso de la referencia.
</t>
    </r>
  </si>
  <si>
    <r>
      <t xml:space="preserve">TRASLADO Y NOTIFICACION PERSONAL DE LA DDA 2/11/2021  AUTO QUE INADMITE DDA  ASIGANDA 19/10/2021- NOTF 2/11/2021 ASIGNADA 2/11/2021 TRASLADO DE LA DDA Y ANEXOS-EL 04/02/2022 Recepcion de Memorial SE RECIBE MEMORIAL SUSCRITO POR EL APODERADO DE LA PARTE DEMANDADA, CONTESTANDO DEMANDA </t>
    </r>
    <r>
      <rPr>
        <b/>
        <sz val="9"/>
        <rFont val="Arial"/>
        <family val="2"/>
      </rPr>
      <t xml:space="preserve">VALLEDUPAR (CESAR),sábado, 23 de abril de 2022 NOTIFICACIÓN No.674 , En atención a la nota secretarial que antecede y que no hay excepciones previas por resolver, se fija como fecha y hora para la celebración de la audiencia inicial de que trata el artículo 180 del Código de Procedimiento Administrativo y de lo Contencioso Administrativo, el día 27 de abril de 2022, a las 9:00 a.m., la cual se realizará en forma virtual. Una vez notificado este auto, será remitido el enlace para la audiencia a los correos electrónicos de los apoderados y el señor Agente del Ministerio Público, que se encuentren consignados en el expediente; en caso de requerir alguna aclaración podrá dirigirse a la siguiente dirección de correo electrónico j07admvalledupar@cendoj.ramajudicial.gov.co. MEMORIAL 25/4/2022, Asunto: Solicitud - Expediente electrónico. En mi calidad de apoderado judicial del Departamento del Cesar, me permito solicitar link de expediente electrónico del proceso en referencia, enviando dicho enlace al correo
electrónico: karenmartinez20@gmail.com  La anterior solicitud, es por motivo de que el link suministrado con la notificación de la audiencia prevista para el 27 de abril del 2022 a las 9:00 A.M, no fue posible revisar su contenido por restricciones al momento
de abrir dicho enlace.- </t>
    </r>
  </si>
  <si>
    <r>
      <t xml:space="preserve">NOTIFICACION miércoles, 27 de julio de 2022 NOTIFICACIÓN No.2663 RESUELVE:  PRIMERO: Prescindir de la audiencia inicial prevista en el artículo 180 del CPACA3 SEGUNDO: Declarar No probada la excepción de “Ineptitud sustancial de la demanda por no cumplir con el artículo 161 del CPACA. No se demostró la ocurrencia del acto ficto”, y de oficio, </t>
    </r>
    <r>
      <rPr>
        <b/>
        <i/>
        <u/>
        <sz val="9"/>
        <rFont val="Arial"/>
        <family val="2"/>
      </rPr>
      <t>probada la excepción de falta de legitimación en la causa por pasiva frente al Departamento del Cesar, de conformidad con las consideraciones de este proveído</t>
    </r>
    <r>
      <rPr>
        <b/>
        <sz val="9"/>
        <rFont val="Arial"/>
        <family val="2"/>
      </rPr>
      <t>. TERCERO: Incorporar al expediente las pruebas documentales allegadas con la demanda y su contestación, las cuales se admiten como tales dentro de esta litis. CUARTO: Negar la prueba solicitada por la parte demandada, de conformidad con lo expuesto en la parte motiva de esta providencia. QUINTO: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SEXTO: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SÉPTIMO: Se reconoce personería al doctor DIEGO STIVENS BARRETO BEJARANO identificado con la C.C. No 1.032.362.658 y T.P 294.653 de C. S. J., como apoderado sustituto de la Nación – Ministerio de Educación – Fondo Nacional de Prestaciones Sociales del Magisterio, conforme al poder conferido que obra a Fls. 22 y 23 del documento 16 del expediente digital y previa verificación de antecedentes disciplinarios en la página web de la Rama Judicial. OCTAVO: Surtido lo anterior, ingrésese el expediente al Despacho para emitir la decisión que corresponda. Link de acceso al expediente electrónico: 20001333300720210026900  Notifíquese y Cúmplase, MANUEL FERNANDO GUERRERO BRACHO
Juez</t>
    </r>
  </si>
  <si>
    <r>
      <t>TRASLADO Y NOTIFICACION PERSONAL DE LA DDA 2/11/2021  AUTO QUE INADMITE DDA  ASIGANDA 19/10/2021- NOTF 2/11/2021 ASIGNADA 2/11/2021</t>
    </r>
    <r>
      <rPr>
        <b/>
        <sz val="9"/>
        <rFont val="Arial"/>
        <family val="2"/>
      </rPr>
      <t xml:space="preserve"> TRASLADO DE LA DDA 8/6/2022 REASIGNADA EL 10/6/2022 DR RODRIGO MORON - En cumplimiento de lo ordenado en auto de fecha 13 de enero del 2022, en virtud de lo establecido en el artículo 199 de la ley 1437 de 2011, modificado por el artículo 612 de la Ley 1564 de 2012, le notifico personalmente el auto que admite en el proceso de la referencia, en la fecha de hoy, 08 de junio de 2022. TRASLADO DE EXCPCIONES JUZGADO 07 ADMINISTRATIVO DE VALLEDUPAR VALLEDUPAR (CESAR),miércoles, 27 de julio de 2022 NOTIFICACIÓN No.2663 RESUELVE:  PRIMERO: Prescindir de la audiencia inicial prevista en el artículo 180 del CPACA3 SEGUNDO: Declarar No probada la excepción de “Ineptitud sustancial de la demanda por no cumplir con el artículo 161 del CPACA. No se demostró la ocurrencia del acto ficto”, y de oficio, </t>
    </r>
    <r>
      <rPr>
        <b/>
        <i/>
        <u/>
        <sz val="9"/>
        <rFont val="Arial"/>
        <family val="2"/>
      </rPr>
      <t>probada la excepción de falta de legitimación en la causa por pasiva frente al Departamento del Cesar, de conformidad con las consideraciones de este proveído.</t>
    </r>
    <r>
      <rPr>
        <b/>
        <sz val="9"/>
        <rFont val="Arial"/>
        <family val="2"/>
      </rPr>
      <t xml:space="preserve">
TERCERO: Incorporar al expediente las pruebas documentales allegadas con la demanda y su contestación, las cuales se admiten como tales dentro de esta litis. CUARTO: Negar la prueba solicitada por la parte demandada, de conformidad con lo expuesto en la parte motiva de esta providencia. QUINTO: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SEXTO: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SÉPTIMO: Se reconoce personería al doctor DIEGO STIVENS BARRETO BEJARANO identificado con la C.C. No 1.032.362.658 y T.P 294.653 de C. S. J., como apoderado sustituto de la Nación – Ministerio de Educación – Fondo Nacional de Prestaciones Sociales del Magisterio, conforme al poder conferido que obra a Fls. 22 y 23 del documento 16 del expediente digital y previa verificación de antecedentes disciplinarios en la página web de la Rama Judicial. OCTAVO: Surtido lo anterior, ingrésese el expediente al Despacho para emitir la decisión que corresponda. Link de acceso al expediente electrónico: 20001333300720210026900 Notifíquese y Cúmplase, MANUEL FERNANDO GUERRERO BRACHO  Juez</t>
    </r>
  </si>
  <si>
    <r>
      <t xml:space="preserve">AUTO 28//02/2022 . Vista la nota secretarial que antecede y conforme el parágrafo 2 del artículo175 de la Ley 1437 de 2011, modificado por el artículo 38 de la Ley 2080 de 2021 del 25 enero de 2021, este Despacho procede a resolver las excepciones previas verificado que se corrió traslado de dichas excepciones. RESUELVE: PRIMERO: </t>
    </r>
    <r>
      <rPr>
        <b/>
        <i/>
        <u/>
        <sz val="9"/>
        <rFont val="Arial"/>
        <family val="2"/>
      </rPr>
      <t>Declarar probada la excepción de falta de legitimación en la causa por pasiva del Departamento del Cesar como se indicó en las consideraciones</t>
    </r>
    <r>
      <rPr>
        <b/>
        <sz val="9"/>
        <rFont val="Arial"/>
        <family val="2"/>
      </rPr>
      <t xml:space="preserve">. SEGUNDO: </t>
    </r>
    <r>
      <rPr>
        <b/>
        <i/>
        <sz val="9"/>
        <rFont val="Arial"/>
        <family val="2"/>
      </rPr>
      <t>Reconocer personería para actuar a la doctora Flor Elena Guerra Maldonado identificada con la C.C. No. 49.743.239 de Valledupar y T.P. 176.160 del C.S.J., como apoderada del Departamento del Cesar, conforme al poder conferido que obra en documento 30 y previa verificación de antecedentes disciplinarios en la página web de la Rama Judicial</t>
    </r>
    <r>
      <rPr>
        <b/>
        <sz val="9"/>
        <rFont val="Arial"/>
        <family val="2"/>
      </rPr>
      <t>. TERCERO: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21 a 22 del expediente digital y previa verificación de antecedentes disciplinarios en la página web de la Rama Judicial. CUARTO: Una vez ejecutoriada la presente providencia, ingrese el expediente al Despacho para continuar con el trámite.} Notifíquese y cúmplase. SANDRA PATRICIA PEÑA SERRANO Jueza</t>
    </r>
  </si>
  <si>
    <r>
      <t xml:space="preserve">TRASLADO Y NOTIFICACION  DE LA DDA 4/11/2021  AUTO QUE ADMITE DDA 5/11/2021   ASIGANDA 4/11/2021- </t>
    </r>
    <r>
      <rPr>
        <b/>
        <sz val="9"/>
        <rFont val="Arial"/>
        <family val="2"/>
      </rPr>
      <t xml:space="preserve">AUTO 6/10/2022 ESTE PROCESO FUE TRASLADADO AL JUZGADO 9 ADTIVO DEL CIRCUTO DE VALLEDUPAR </t>
    </r>
  </si>
  <si>
    <r>
      <t>TRASLADO Y NOTIFICACION PERSONAL DE LA DDA 2/11/2021</t>
    </r>
    <r>
      <rPr>
        <b/>
        <sz val="9"/>
        <rFont val="Arial"/>
        <family val="2"/>
      </rPr>
      <t xml:space="preserve"> 4/02/2022 TRASLADO Y NOTIFICACION DE LA DDA</t>
    </r>
    <r>
      <rPr>
        <sz val="9"/>
        <rFont val="Arial"/>
        <family val="2"/>
      </rPr>
      <t xml:space="preserve">  </t>
    </r>
    <r>
      <rPr>
        <b/>
        <sz val="9"/>
        <rFont val="Arial"/>
        <family val="2"/>
      </rPr>
      <t xml:space="preserve">Por medio del presente mensaje, me permito notificar el auto admisorio de demanda de fecha 03 de diciembre de 2021, proferido dentro del proceso de la referencia, de conformidad a lo dispuesto en el art 48 de la Ley 2080 de 2021, que modificó el art 199 de la CPACA. Para mayor constancia, se adjunta auto que admite demanda, auto que repone admisión, copia de demanda y link one drive del proceso completo.nrd rad 2021-00281 admision ASIG 4/02/2022 DR MORON NOTIFICACION ELECTRONICA 26/4/2022 LAUREANO ESMERAL , En mi conocida condición de apoderado judicial  de la demandante, respetuosamente concurro a su despacho dentro de la oportunidad legal, a efectos de pronunciarme sobre las excepciones propuestas por la demandada AUTO 6/5/2022 DISPONE PRIMERO: DECLÁRESE NO PROBADA la excepción previa de CADUCIDAD DE LA ACCIÓN, por la cual el despacho se pronunció oficiosamente de conformidad con las razones expuesta en la parte motiva de esta providencia. </t>
    </r>
    <r>
      <rPr>
        <b/>
        <i/>
        <sz val="9"/>
        <rFont val="Arial"/>
        <family val="2"/>
      </rPr>
      <t xml:space="preserve">SEGUNDO: </t>
    </r>
    <r>
      <rPr>
        <b/>
        <i/>
        <u/>
        <sz val="9"/>
        <rFont val="Arial"/>
        <family val="2"/>
      </rPr>
      <t>Fíjese fecha para el día 25 de octubre de 2022 a las 9:00 AM como fecha de la celebración de audiencia inicial de que trata el artículo 180 del CPACA.</t>
    </r>
    <r>
      <rPr>
        <b/>
        <u/>
        <sz val="9"/>
        <rFont val="Arial"/>
        <family val="2"/>
      </rPr>
      <t xml:space="preserve"> </t>
    </r>
    <r>
      <rPr>
        <b/>
        <sz val="9"/>
        <rFont val="Arial"/>
        <family val="2"/>
      </rPr>
      <t>TERCERO: De acuerdo con las directrices fijadas por la alta dirección y para efectos de celebrar la audiencia virtual en el marco de las contingencias generadas por la pandemia del COVID-19 por Secretaría efectúese las citaciones respectivas a través de la plataforma LifeSize a los correos electrónicos registrados en el presente proceso, o también podrá realizarse de manera presencial de conformidad con las condiciones de salubridad pública. CUARTO: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 NOTIFÍQUESE Y CÚMPLASE  VÍCTOR ORTEGA VILLARREAL AUTO 19/9/2022 FIJA FECHA AUDIENCIA INICIAL  En el presente asunto se fijó fecha para celebrar audiencia inicial que trata el artículo 180 del CPACA, para el día veinticinco (25) de octubre de 2022 a las 9:00 AM, no obstante, como quiera que el despacho se encuentra realizando una estrategia organizacional se fijará fecha nuevamente. En razón y mérito de lo expuesto, el Juzgado Segundo Administrativo Oral de Valledupar,  II. DISPONE   PRIMERO: Fíjese fecha de audiencia inicial de para el día once (11) de Octubre de 2022 a las 10:40 AM; la diligencia se realizará de manera VIRTUAL. SEGUNDO: De acuerdo con las directrices fijadas por la alta dirección y para efectos de celebrar la audiencia virtual en el marco de las contingencias generadas por la pandemia del COVID-19 por Secretaría efectúese las citaciones respectivas a través de la plataforma Lifezise a los correos electrónicos registrados en el presente proceso. NOTIFÍQUESE Y CUMPLASE VÍCTOR ORTEGA VILLARREAL- AUTO 3/10/2022 Auto fija fecha audiencia y/o diligencia AUDIENCIA INICIAL PARA EL DÍA 18 DE NOVIEMBRE DE  A ALAS 10:40 AM AUTO DE FECHA 26/10/2022-JUZGADO NOVENO ADMINISTRATIVO DEL CIRCUITO JUDICIAL DE VALLEDUPAR AVÓCASE el conocimiento del presente proceso que se encontraba tramitando el Juzgado Segundo Administrativo del Circuito de Valledupar, conforme a lo ordenado en Acuerdo CSJCEA22-67 del 22 de septiembre de 2022. En firme este Auto, regrese el expediente al Despacho para continuar el trámite que le corresponda. Notifíquese y cúmplase.  HÉCTOR JAIME CASTRO CASTAÑEDA- AUTO Valledupar, veintidós (22) de noviembre de dos mil veintidós (2022)-</t>
    </r>
    <r>
      <rPr>
        <sz val="9"/>
        <rFont val="Arial"/>
        <family val="2"/>
      </rPr>
      <t xml:space="preserve">DISPONE </t>
    </r>
    <r>
      <rPr>
        <b/>
        <sz val="9"/>
        <rFont val="Arial"/>
        <family val="2"/>
      </rPr>
      <t>PRIMERO:</t>
    </r>
    <r>
      <rPr>
        <b/>
        <i/>
        <sz val="9"/>
        <rFont val="Arial"/>
        <family val="2"/>
      </rPr>
      <t xml:space="preserve"> Fíjese fecha de audiencia inicial para el cinco (5) de diciembre de dos mil veintidós (2022), a las 11:00 AM, la</t>
    </r>
    <r>
      <rPr>
        <b/>
        <sz val="9"/>
        <rFont val="Arial"/>
        <family val="2"/>
      </rPr>
      <t xml:space="preserve"> diligencia se desarrollará de manera VIRTUAL. SEGUNDO: De acuerdo con las PRIMEROdirectrices fijadas por la alta dirección y para efectos de celebrar la audiencia virtual en marco de las contingencias generadas por la pandemia del COVID-19 por Secretaría efectúese las citaciones respectivas, a través de la plataforma LifeSize a los correos electrónicos registrados en el presente proceso. Notifíquese y cúmplase.- NOTIFICACION 1/12/2022 Conforme a lo ordenado por el doctor HÉCTOR JAIME CASTRO CASTAÑEDA, Juez Noveno Administrativo del Circuito de Valledupar, en providencia del 22 de noviembre de 2022, me permito CITARLOS, para la realización de la AUDIENCIA INICIAL, de que trata el artículo 180 del CPACA, para el día 05 de diciembre del mismo año, a las 11:00 A.M., dentro del proceso de la referencia. NOTIFICACION 24/1/2023 En cumplimiento a lo ordenado por el doctor HÉCTOR JAIME CASTRO CASTAÑEDA, Juez Noveno Administrativo del Circuito de Valledupar,  en audiencia inicial celebrada el 05 de diciembre de 2022, dentro del medio de control: NULIDAD Y RESTABLECIMIENTO DEL DERECHO, donde figura como demandante:  GUILLERMO GÓMEZ GUTIÉRREZ, contra:  DEPARTAMENTO DEL CESAR, radicado: 20-001-33-33-002-2021-00281-00,   se fijó el día VEINTICINCO (25) de ENERO de 2023, a partir de las 02:30 P.M., para la realización de la AUDIENCIA DE PRUEBAS, a través de la plataforma de Life Size. Por lo anterior, me permito adjuntarles el LINK para el ingreso a la audiencia, así como el link que contiene el expediente digital. ACTA DE AUDIENCIA. NO    25/01/2023  -   DESCORRE TRASLADO PARA ALEGAR DE CONCLUSION 10 DIAS  - TRASLADO DE FECHA 9/2/2023- ASUNTO: ALEGATOS DE CONCLUSION Cordial saludo, RODRIGO ESTEBAN MORON CUELLO, mayor de edad y vecino de esta ciudad, identificado con la cedula de ciudadanía No. 12.722.576 expedida en Valledupar, abogado en ejercicio con T.P. No. 55.053 del C.S. de la J., actuando en mi condición de apoderado judicial de la entidad territorial demandada- JUZGADO NOVENO ADMINISTRATIVO DEL CIRCUITO JUDICIAL DE VALLEDUPAR NOTIFICACION SENTENCIA 31/3/2023- -SENTENCIA DEL 30/3/2023 RESUELVE: PRIMERO: NEGAR lar pretensiones de la demanda, conforme lo expresado en precedencia. SEGUNDO: Sin condena en costas. TERCERO: En firme esta decisión, archívese el proceso, previas las anotaciones del caso. Notifíquese y cúmplase HÉCTOR JAIME CASTRO CASTAÑEDA</t>
    </r>
    <r>
      <rPr>
        <sz val="9"/>
        <rFont val="Arial"/>
        <family val="2"/>
      </rPr>
      <t xml:space="preserve">
Juez</t>
    </r>
  </si>
  <si>
    <r>
      <t xml:space="preserve">NOTIFICACION DE LA DDA POR EL TRIBUNAL 4/11/2021 AUTO INAMITE ADDA 4/11/2021, </t>
    </r>
    <r>
      <rPr>
        <b/>
        <sz val="9"/>
        <rFont val="Arial"/>
        <family val="2"/>
      </rPr>
      <t>TRSALADO DE LA SUBSANACIÓN. 8/11/2021 PODER DE29/11/2021 CONTESTACION 14/6/2022 FLOR ELENA GUERRA</t>
    </r>
  </si>
  <si>
    <r>
      <t xml:space="preserve">NOTIFICACION DE LA SUB DE LA DDA 10/11/2021- AUTO INADMITE  DDA - NOTIFICA SUBSANACION 10/11/2021 </t>
    </r>
    <r>
      <rPr>
        <b/>
        <sz val="9"/>
        <rFont val="Arial"/>
        <family val="2"/>
      </rPr>
      <t xml:space="preserve">AUTO 31/01/2022 Auto admite demanda-TRASALDO DEL AUTO QUE ADDA 31/01/2022 Y EXPEDIENTE 2/2/2022- DESCORRE TRASLADO DE CONTESTACION POR LA DRA FLOR ELENA GUERRA 18/02/2022 NOTIFICACION DE LA DEMANDA 3/03/2022 AUTO QUE ADDA 31/01/2022 - De: flor guerra Enviado: miércoles, 30 de marzo de 2022 16:48 Para: j01admvalledupar@cendoj.ramajudicial.gov.co &lt;j01admvalledupar@cendoj.ramajudicial.gov.co&gt;; maog1994@hotmail.com &lt;maog1994@hotmail.com&gt;; notificacionesjudiciales@hospitallocalaguachica.gov.co &lt;notificacionesjudiciales@hospitallocalaguachica.gov.co&gt;; notificacionjudicial@aguachica-cesar.gov.co &lt;notificacionjudicial@aguachica-cesar.gov.co&gt; Asunto: CONTESTACION DE DEMANDA Y SOLICITUD DE LLAMAMIENTO EN GARANTIA- DEPARTAMENTO DEL CESAR - EL  30/3/ 2022 NOTIFICACION PERSONAL DE LLAMAMIENTO EN GARANTIA - ASEGURADORA SOLIDARIA DE COLOMBIA De: flor guerra Enviado: miércoles, 30 de marzo de 2022 16:00 Para: notificaciones@solidaria.com.co &lt;notificaciones@solidaria.com.co&gt;; tratamientodatos@solidaria.com.co &lt;tratamientodatos@solidaria.com.co&gt; Asunto: LLAMAMIENTO EN GARANTIA 2021-00206 - REPARACION DIRECTA - JESUS IVAN MADARIAGA VELASQUEZ Y OTROS AUTO 25/7/2022- Auto Interlocutorio RESUELVE NO REPONER EL AUTO QUE IDAMITIO LA DDA </t>
    </r>
  </si>
  <si>
    <r>
      <t>NOTIFICACION DE DDA 11/11/2021 AUTO AADA 2/11/2021-</t>
    </r>
    <r>
      <rPr>
        <b/>
        <sz val="9"/>
        <rFont val="Arial"/>
        <family val="2"/>
      </rPr>
      <t xml:space="preserve"> ASIGIGNADA 11/11/2021 CONTESTADA </t>
    </r>
    <r>
      <rPr>
        <sz val="9"/>
        <rFont val="Arial"/>
        <family val="2"/>
      </rPr>
      <t xml:space="preserve"> Por medio del presente mensaje, me</t>
    </r>
    <r>
      <rPr>
        <b/>
        <sz val="9"/>
        <rFont val="Arial"/>
        <family val="2"/>
      </rPr>
      <t xml:space="preserve"> permito notificar la providencia de fecha 22 de marzo de 2022,</t>
    </r>
    <r>
      <rPr>
        <sz val="9"/>
        <rFont val="Arial"/>
        <family val="2"/>
      </rPr>
      <t xml:space="preserve"> proferida dentro del proceso de la referencia, de conformidad a lo dispuesto en el artículo 203 de la ley 1437 de 2011. Para mayor constancia se adjunta providencia referida.</t>
    </r>
    <r>
      <rPr>
        <b/>
        <sz val="9"/>
        <rFont val="Arial"/>
        <family val="2"/>
      </rPr>
      <t xml:space="preserve">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NOTIFICACION DE SENTENCIA 3/10/2022 En cumplimiento de lo ordenado en el artículo 203 del CPACA, me permito notificarle la sentencia de fecha 29 de septiembre de 2022 proferida por esta Corporación; se hace la notificación personal de la sentencia en la fecha de hoy, 03 de octubre de 2022. Documentos Adjuntos: Sentencia de fecha 29 de septiembre de 2022.F A L L A  REVOCAR la sentencia proferida por el Juzgado Segundo Administrativo del Circuito Judicial de Valledupar, el día 22 de marzo de 2022, por las razones expuestas en la parte motiva de esta providencia. En su lugar, se dispone: PRIMERO: DECLARAR la nulidad del acto ficto o presunto frente a la petición presentada el día 3 de julio de 2020, mediante la cual la demandante, DENNIS FAJARDO MONTOYA, solicitó al Fondo Nacional de Prestaciones Sociales del Magisterio, el pago de la sanción moratoria por el no pago oportuno de sus cesantías parciales, conforme a las razones expuestas en la parte motiva de la presente providencia. SEGUNDO: ORDENAR a título de restablecimiento del derecho que la NACIÓN - MINISTERIO DE EDUCACIÓN NACIONAL – FONDO DE PRESTACIONES SOCIALES DEL MAGISTERIO reconozca y pague a la señora DENNIS FAJARDO MONTOYA, un total de 15 días de salario de su asignación básica, por concepto de sanción moratoria, con ocasión del pago tardío de sus cesantías parciales, conforme lo establecido en el parágrafo del artículo 5 de la Ley 1071 de 2006. Para tal efecto, la entidad demandada, deberá tomar como salario devengado por el docente la asignación básica vigente en la fecha de la causación de la mora, esto es, el año de 2018. TERCERO: NEGAR las demás pretensiones solicitadas, por las razones expuestas en la parte motiva de este proveído. CUARTO: La entidad demandada dará cumplimiento a esta sentencia conforme a los artículos 192, 194 y 195 del C.P.A.C.A. Además, se tendrá en cuenta lo señalado en el último inciso del artículo 187 del CPACA. QUINTO: Sin costas en esta instancia. SEXTO: E</t>
    </r>
    <r>
      <rPr>
        <b/>
        <i/>
        <sz val="9"/>
        <rFont val="Arial"/>
        <family val="2"/>
      </rPr>
      <t>n firme esta providencia, devuélvase el expediente al juzgado de origen. NOTIFÍQUESE Y CÚMPLASE. Este proyecto fue discutido y aprobado en reunión de Sala de Decisión No. 088, efectuada en la fecha.</t>
    </r>
  </si>
  <si>
    <r>
      <t xml:space="preserve">NOTIFICACION DE DDA 11/11/2021 AUTO AADA 2/11/2021- ASIGIGNADA 11/11/2021 PODER Y CONTESTACION </t>
    </r>
    <r>
      <rPr>
        <b/>
        <sz val="9"/>
        <rFont val="Arial"/>
        <family val="2"/>
      </rPr>
      <t>SENTENCIA  día el día 22 de marzo de 2022, por medio del cual se negó el reconocimiento y pago de la sanción moratoria por retardidas solicitadas.NOTIFICACION DE SENTENCIA DE 2 INSTANCIA -  3/10/2022</t>
    </r>
    <r>
      <rPr>
        <sz val="9"/>
        <rFont val="Arial"/>
        <family val="2"/>
      </rPr>
      <t xml:space="preserve"> </t>
    </r>
    <r>
      <rPr>
        <b/>
        <sz val="9"/>
        <rFont val="Arial"/>
        <family val="2"/>
      </rPr>
      <t>En cumplimiento de lo ordenado en el artículo 203 del CPACA, me permito notificarle la sentencia de fecha 29 de septiembre de 2022 proferida por esta Corporación; se hace la notificación personal de la sentencia en la fecha de hoy, 03 de octubre de 2022. F A L L A : REVOCAR la sentencia proferida por el Juzgado Segundo Administrativo del Circuito Judicial de Valledupar, el día 22 de marzo de 2022, por las razones expuestas en la parte motiva de esta providencia. En su lugar, se dispone: PRIMERO: DECLARAR la nulidad del acto ficto o presunto frente a la petición presentada el día 17 de marzo de 2021, mediante la cual el demandante, HÉCTOR ADOLFO PACHECO ARDILA, solicitó al Fondo Nacional de Prestaciones Sociales del Magisterio, el pago de la sanción moratoria por el no pago oportuno de sus cesantías parciales, conforme a las razones expuestas en la parte motiva de la presente providencia. SEGUNDO: ORDENAR a título de restablecimiento del derecho que la NACIÓN - MINISTERIO DE EDUCACIÓN NACIONAL – FONDO DE PRESTACIONES SOCIALES DEL MAGISTERIO reconozca y pague al señor HÉCTOR ADOLFO PACHECO ARDILA, un total de 77 días de salario de su asignación básica, por concepto de sanción moratoria, con ocasión del pago tardío de sus cesantías parciales, conforme lo establecido en el parágrafo del artículo 5 de la Ley 1071 de 2006.  Para tal efecto, la entidad demandada, deberá tomar como salario devengado por el docente la asignación básica vigente en la fecha de la causación de la mora, esto es, el año de 2018. TERCERO: NEGAR las demás pretensiones solicitadas, por las razones expuestas en la parte motiva de este proveído.-CUARTO: La entidad demandada dará cumplimiento a esta sentencia conforme a los artículos 192, 194 y 195 del C.P.A.C.A. Además, se tendrá en cuenta lo señalado en el último inciso del artículo 187 del CPACA. QUINTO: Sin costas en esta instancia. SEXTO: En firme esta providencia, devuélvase el expediente al juzgado de origen.  NOTIFÍQUESE Y CÚMPLASE. Este proyecto fue discutido y aprobado en reunión de Sala de Decisión No. 088, efectuada en la fecha.</t>
    </r>
  </si>
  <si>
    <r>
      <t>NOTIFICACION DE DDA 11/11/2021 AUTO AADA 2/11/2021- ASIGIGNADA 11/11/2021-</t>
    </r>
    <r>
      <rPr>
        <b/>
        <sz val="9"/>
        <rFont val="Arial"/>
        <family val="2"/>
      </rPr>
      <t xml:space="preserve"> La entidad demandada DEPARTAMENTO DEL CESAR presentó contestación de la demanda el 02 de diciembre de 2021</t>
    </r>
    <r>
      <rPr>
        <sz val="9"/>
        <rFont val="Arial"/>
        <family val="2"/>
      </rPr>
      <t>,</t>
    </r>
    <r>
      <rPr>
        <b/>
        <sz val="9"/>
        <rFont val="Arial"/>
        <family val="2"/>
      </rPr>
      <t xml:space="preserve"> -  AUDIENCIA INICIAL: Se omitió por cuanto se les dio traslado a las partes para presentar alegatos de conclusión, y se dispuso el trámite que dicta el Decreto Legislativo 806 del 04 de junio de 2020 en lo concerniente a la sentencia anticipada. Se declaró probada la excepción de falta de legitimación en la causa por pasiva respecto del Departamento del Cesar. NOTIFICACION DE SENTENCIA 21/4/2022 Por medio del presente mensaje, me permito notificar la sentencia de fecha 19 de abril de 2022, proferido dentro del proceso de la referencia, de conformidad a lo dispuesto en el artículo 203 de la ley 1437 de 2011. Para mayor constancia, se adjunta providencia. SENTENCIA DE FECHA -19/4/2022-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19/1/2023- AUTO ADMITE RECURSO DE APELACION CONTRA PROVIDENCIA 19/4/2022- MAG: Dr. CARLOS MARIO ARANGO HOYOS.-TRASLADO DE ALEGATOS DE 2 INSTACIA 27/01/2023 ASUNTO: Presentación Alegatos de Conclusión en segunda instancia.   De usted Atentamente,   Flor Elena Guerra Maldonad  Abogada Externa del Departamento del Cesar  </t>
    </r>
  </si>
  <si>
    <r>
      <t xml:space="preserve">AUDIENCIA INICIAL:
Se omitió por cuanto se les dio traslado a las partes para presentar alegatos de conclusión, y se dispuso el trámite que dicta el Decreto Legislativo 806 del 04 de junio de 2020 en lo concerniente a la sentencia anticipada. Se declaró probada la excepción de falta de legitimación en la causa por pasiva respecto del Departamento del Cesar. </t>
    </r>
    <r>
      <rPr>
        <b/>
        <sz val="9"/>
        <rFont val="Arial"/>
        <family val="2"/>
      </rPr>
      <t>SENTENCIA DE FECHA -SENTENCIA DE FECHA -19/4/2022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r>
  </si>
  <si>
    <r>
      <t>TRASLADO DE LA DDA PARA NOTIFICACION PERSONAL SALA DE REPARTO 16/11/2021</t>
    </r>
    <r>
      <rPr>
        <b/>
        <sz val="9"/>
        <rFont val="Arial"/>
        <family val="2"/>
      </rPr>
      <t xml:space="preserve"> AUTO ADMITE DDA 7/4/2022 - JUZ 5 ADTIVO</t>
    </r>
    <r>
      <rPr>
        <sz val="9"/>
        <rFont val="Arial"/>
        <family val="2"/>
      </rPr>
      <t xml:space="preserve"> .</t>
    </r>
    <r>
      <rPr>
        <b/>
        <sz val="9"/>
        <rFont val="Arial"/>
        <family val="2"/>
      </rPr>
      <t xml:space="preserve">TRASLADO Y NOTIFICACION DE DEMANDA  11/5/2022 AUTO ADDA  siete (7) de abril de dos mil veintidós (2022)// </t>
    </r>
    <r>
      <rPr>
        <sz val="9"/>
        <rFont val="Arial"/>
        <family val="2"/>
      </rPr>
      <t xml:space="preserve">SE NOTIFICA AL APDO DEL DPTO DRA JHOANA VILLARREAL  </t>
    </r>
    <r>
      <rPr>
        <b/>
        <sz val="9"/>
        <rFont val="Arial"/>
        <family val="2"/>
      </rPr>
      <t>11/5/2022. PODER 28/6/2022 CONTESTACION 28/6/2022 MEMORIAL 3/8/2022 ASUNTO: APORTE PRUEBAS DOCUMENTALES  En mi calidad de apoderada judicial del Departamento del Cesar, me permito allegar archivos PDF,  que contienen carpetas de los contratos de prestación de servicios suscritos por la Demandante YENNIS MILENA MAESTRE MARTÍNEZ con el Departamento del Cesar y certificación de pago de honorarios expedida por la Tesorera Departamental,  a los cuales se podrá tener acceso en el link que se comparte.  Anexo lo anunciado, y el enlace que contiene los antecedentes administrativo AUTO 25/82022 AUTO FIJA  AUDIENCIA INICIAL PARA EL 11 DE OCTUBRE DE 2022 A LAS 9:00 AM NOTIFICACION DE SUSTITUCION DE APODERADO DTE -7/10/2022 LAUREANO ALBERTO ESMERAL ARIZA, mayor y vecino de Valledupar, abogado en ejercicio, identificado con la cédula de ciudadanía número 19’414.956 de Bogotá, y portador de la T.P No 43.945 del C.S de la J, respetuosamente llego a su despacho por el presente escrito, a efectos de manifestarle que sustituyo el poder a mí conferido en el proceso de la referencia, a el Doctor DAYAN ESMERAL APONTE,  razón por la que solicito que el link de la audiencia fijada para el día 11 de octubre a las 9:00 AM sea remitido al correo dayanesmeral@hotmail.com ,  notificacion 22/11/2022- dr esmeral -//  NOTIFICACION 19/12/2022 LAUREANO ALBERTO ESMERAL ARIZA, mayor y de este vecindario, abogado en ejercicio, identificado con la cédula de ciudadanía número 19’414.956 expedida en Bogotá, y T.P No 43.945 del C.S de la J., en mi condición de apoderado del demandante dentro del proceso de la referencia, con mí acostumbrado respeto llego a su despacho a través del presente escrito, con el objeto de presentar los alegatos de conclusión dentro de la oportunidad procesal- Juzgado 05 Administrativo de Valledupar (CESAR),martes, 23 de mayo de 2023 NOTIFICACIÓN No.3261Para los fines pertinentes me permito manifestarle que en la fecha 19/05/2023  se emitió Sentencia de Primera Instancia en el asunto de la referencia.- FALLA PRIMERO: DECLARAR no probadas las excepciones de LEGALIDAD DEL ACTO ADMINISTRATIVO CONTENIDO EN EL OFICIO DE FECHA 1 DE JUNIO DE 2021, EMANADO DE LA ADMINISTRACIÓN DEPARTAMENTAL, AUSENCIA DE CAUSA PARA DEMANDAR, FALTA DE LOS ELEMENTOS CONSTITUTIVOS DE LA RELACIÓN LABORAL e INEXISTENCIA DEL DERECHO RECLAMADO propuestas por el extremo pasivo, por lo expuesto en la parte motiva de esta providencia. SEGUNDO: En consecuencia de lo anterior, DECLARAR la nulidad del acto administrativo sin número de fecha 1 de junio de 2021, en virtud del cual la demandada negó los derechos prestacionales y demás conceptos laborales reclamados por la actora; en su lugar declárese que entre el DEPRTAMENTO DEL CESAR y la señora YENNYS MILENA MAESTRE MARTINEZ, existió una relación laboral por el período comprendido del 11 de junio de 2009 al 23 de diciembre de 2020, excluyendo los períodos en que no tuvo contrato vigente. TERCERO: Declárense prescritos los derechos laborales y demás emolumentos prestacionales correspondientes a la señora YENNYS MILENA MAESTRE MARTINEZ, respecto al período comprendido del 11 de junio de 2009 al 21 de diciembre de 2017, excluyendo de esta decisión los derechos pensionales por razones de su imprescriptibilidad. CUARTO: Como consecuencia de lo anterior, y a título de restablecimiento del derecho, se ORDENA al DEPARTAMENTO DEL CESAR, reconocer y pagar a la demandante las prestaciones sociales que se reconocen a los empleados de dicho ente territorial que desempeñan similar labor, correspondientes al periodo comprendido del 23 de enero de 2018 al 23 de diciembre de 2020, excluyendo los períodos en que no tuvo contrato vigente, liquidadas conforme el valor de los honorarios pactados en los contratos de prestación de servicios suscritos entre ellas, atendiendo la prescripción declarada precedentemente. QUINTO: Las sumas que resulten a favor de la demandante, serán reajustadas conforme quedó expuesto en la parte motiva de esta providencia. SEXTO: Se ordena al DEPARTAMENTO DEL CESAR, tomar (durante el tiempo comprendido del 11 de junio de 2009 al 23 de diciembre de 2020, excluyendo los. periodos en que no hubo contrato vigente) el ingreso base de cotización (IBC) pensional de la demandante (los honorarios pactados), mes a mes, y si existe diferencia entre los aportes realizados como contratista y los que se debieron efectuar, cotizar al respectivo fondo de pensiones la suma faltante por concepto de aportes a pensión solo en el porcentaje que le correspondía como empleador, por lo que la demandante deberá acreditar las cotizaciones que realizó al mencionado sistema durante sus vínculos contractuales y en la eventualidad de que no las hubiese hecho o existiese diferencia en su contra, tendrá la carga de cancelar o completar, según el caso, el porcentaje que le incumbía como trabajador. SÉPTIMO: Niéguense las demás súplicas de la demanda OCTAVO: Sin condena en costas en esta instancia judicial. NOVENO: La entidad demandada dará cumplimiento a esta sentencia de conformidad con lo previsto en el artículo 192 del CPACA. DÉCIMO: En firme esta providencia, archívese el expediente NOTIFIQUESE Y CUMPLASE LILIBETH ASCANIO NUÑEZ JUEZ-TRASLADO 8/6/2023  ASUNTO: INTERPOSICIÓN Y SUSTENTACIÓN RECURSO DE APELACIÓN CONTRA SENTENCIA DE 1 INSTANCIA 19/5/2023 . En mi calidad de apoderada judicial del Departamento del Cesar, me permito allegar archivo PDF, que contiene recurso de apelación contra sentencia del 19 de mayo de 2023, lo anterior, para el trámite correspondiente por parte del despacho judicial. Anexo lo anunciado. Cordialmente, JOHANA LISETH VILLARREAL QUINTERO TRIBUNAL ADMINISTRATIVO DEL CESAR - ORALIDAD  ,viernes, 18 de agosto de 2023</t>
    </r>
    <r>
      <rPr>
        <sz val="9"/>
        <rFont val="Arial"/>
        <family val="2"/>
      </rPr>
      <t xml:space="preserve"> </t>
    </r>
    <r>
      <rPr>
        <b/>
        <sz val="9"/>
        <rFont val="Arial"/>
        <family val="2"/>
      </rPr>
      <t xml:space="preserve">COMUNICACIÓN No.13658  Visto el informe secretarial que antecede, y con fundamento en lo previsto en el Artículo 247 del Código de Procedimiento Administrativo y de lo Contencioso Administrativo, SE ADMITE el recurso de apelación interpuesto y sustentado oportunamente por la apoderada judicial del DEPARTAMENTO DEL CESAR, en contra de la sentencia de fecha 19 de mayo de 2023, proferida por el JUZGADO QUINTO  ADMINISTRATIVO DEL CIRCUITO JUDICIAL DE VALLEDUPAR, en la cual se accedió parcialmente a las súplicas incoadas en la demanda.Notifíquese y Cúmplase. DORIS PINZÓN AMADO Magistrada
</t>
    </r>
  </si>
  <si>
    <r>
      <t>TEMA: CONTRATO REALIDAD  (SECRETARÍA DONDE SE REALIZÓ EJECUCIÓN DEL CONTRATO  SECRETARIA DE SALUD  DEL PTO DEL CESAR )</t>
    </r>
    <r>
      <rPr>
        <b/>
        <sz val="9"/>
        <rFont val="Arial"/>
        <family val="2"/>
      </rPr>
      <t xml:space="preserve"> APDO DTE LAUREANO ESMERAL</t>
    </r>
  </si>
  <si>
    <r>
      <rPr>
        <b/>
        <sz val="9"/>
        <rFont val="Arial"/>
        <family val="2"/>
      </rPr>
      <t xml:space="preserve">TRASLADO DE LA DDA PARA NOTIFICACION PERSONAL  17/11/2021 AUTO ADDA 21/9/2021.PRESENTACION DE  PODER  9/12/2021 ASIGNADA 17/11/2021 CONTESTADA EL DIA 24/01/2022 </t>
    </r>
    <r>
      <rPr>
        <sz val="9"/>
        <rFont val="Arial"/>
        <family val="2"/>
      </rPr>
      <t xml:space="preserve"> </t>
    </r>
    <r>
      <rPr>
        <b/>
        <sz val="9"/>
        <rFont val="Arial"/>
        <family val="2"/>
      </rPr>
      <t>AUTO 5/5/2022 Señálese el día 21 de julio de 2022, a las 9:00 de la mañana, para llevar a cabo en este Despacho la audiencia inicial de que trata el artículo 180 del Código de Procedimiento Administrativo y de lo Contencioso Administrativo1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t>
    </r>
  </si>
  <si>
    <r>
      <t>TEMA: CONTRATO REALIDAD  (SECRETARÍA DONDE SE REALIZÓ EJECUCIÓN DEL CONTRATO  SECRETARIA DE SALUD  DEL PTO DEL CESAR )</t>
    </r>
    <r>
      <rPr>
        <b/>
        <sz val="9"/>
        <rFont val="Arial"/>
        <family val="2"/>
      </rPr>
      <t xml:space="preserve"> APDO DTE JULIO EDUARDO LIÑAN PANA.</t>
    </r>
  </si>
  <si>
    <r>
      <t xml:space="preserve">TRASLADO DE LA DDA PARA NOTIFICACION PERSONAL  17/11/2021 </t>
    </r>
    <r>
      <rPr>
        <b/>
        <sz val="9"/>
        <rFont val="Arial"/>
        <family val="2"/>
      </rPr>
      <t xml:space="preserve"> ASIGNADA 17/11/2021 TRASLADO DE LA DEMANDA - PODER 12/12/2022 CONTESTACION 30/9/2023- JUZGADO 08 ADMINISTRATIVO DE VALLEDUPAR VALLEDUPAR (CESAR),viernes, 21 de julio de 2023 COMUNICACIÓN No.3627- Para los fines pertinentes me permito informarle que en la fecha 21/07/2023  se emitió Traslado de Excepciones Art. 175 Paragrafo 2 de la Ley 1437 Del 2011 en el asunto de la referencia.</t>
    </r>
  </si>
  <si>
    <r>
      <t xml:space="preserve">TRASLADO DE LA NOTIFICACION PERSONAL DE LA DDA 24/11/2021  ASIGNADA 24/11/2021 </t>
    </r>
    <r>
      <rPr>
        <b/>
        <sz val="9"/>
        <rFont val="Arial"/>
        <family val="2"/>
      </rPr>
      <t>- PODER No 1 EL 20/1/2022- Y POR SEGUNDA VEZ   31/3/2023- TRASLADO Y NOTIFICACION  31/3/2023 ASUNTO: CUMPLIMIENTO AUTO 15/03/2023-SOLICITUD DE APROBACIÓN DE NOTIFICACIÓN 26/7/2023 Cordial saludo, JAQUELINE MONTEALEGRE GAMBOA, de notas civiles acreditadas en el plenario, por medio del presente escrito respetuosamente concurro a su despacho, en calidad de apoderada sustituta de EDWIN MAURICIO CELIS FIGUEROA, a efectos de solicitar se tenga por realizada en debida forma la diligencia de notificación personal del auto admisorio de la demanda, realizada en antaño. Así mismo, se disponga el impulso del proceso; a efectos de continuar con el trámite procesal correspondiente. Agradeciendo la atención, cortésmente,</t>
    </r>
    <r>
      <rPr>
        <sz val="9"/>
        <rFont val="Arial"/>
        <family val="2"/>
      </rPr>
      <t xml:space="preserve">
</t>
    </r>
  </si>
  <si>
    <r>
      <t>TRASLADO DE LA NOTIFICACION PERSONAL DE LA DDA 24/11/2021 AUTO ADDA 13/5/2021  ASIGNADA 24/11/2021</t>
    </r>
    <r>
      <rPr>
        <b/>
        <sz val="9"/>
        <rFont val="Arial"/>
        <family val="2"/>
      </rPr>
      <t xml:space="preserve"> PODER 01/2/2022 CONTESTADA EL DIA -3/2/2022    AUTO RESUELVE EXCPCIONES . AUTO DE FECHA FIJA AUDIENCIA INICILA 15 DE JULIO 2022 HORA 10:00 AM NOTIFICACION Y LINK AUDIENCIA INICIAL 11/7/2022- En cumplimiento de lo ordenado en auto de fecha 26 de mayo de 2022, de manera respetuosa me dirijo a ustedes con el objeto de citarlos a la audiencia inicial de que trata el artículo 180 del CPACA, la cual se llevará a cabo a través de la plataforma Lifesize en la siguiente fecha y hora: FECHA:         15 DE JULIO DE 2022 HORA:           10:00 PM</t>
    </r>
  </si>
  <si>
    <r>
      <t>TEMA: CONTRATO REALIDAD  (SECRETARÍA DONDE SE REALIZÓ EJECUCIÓN DEL CONTRATO  SECRETARIA DE SALUD  DEL PTO DEL CESAR )</t>
    </r>
    <r>
      <rPr>
        <b/>
        <sz val="9"/>
        <rFont val="Arial"/>
        <family val="2"/>
      </rPr>
      <t xml:space="preserve"> APDO DTE GUSTAVO COTES CALDERON .</t>
    </r>
  </si>
  <si>
    <r>
      <t>NOTIFICACION PERSONAL DE LA DDA 24/11/2021 POR EL APDO DTE LOPEZ QUINTERO-</t>
    </r>
    <r>
      <rPr>
        <b/>
        <sz val="9"/>
        <rFont val="Arial"/>
        <family val="2"/>
      </rPr>
      <t xml:space="preserve"> AUTO DE FECHA 28/01/2022 ADMITE DEMANDA, NO HAY CONTESTACION, </t>
    </r>
    <r>
      <rPr>
        <sz val="9"/>
        <rFont val="Arial"/>
        <family val="2"/>
      </rPr>
      <t xml:space="preserve"> </t>
    </r>
    <r>
      <rPr>
        <b/>
        <sz val="9"/>
        <rFont val="Arial"/>
        <family val="2"/>
      </rPr>
      <t xml:space="preserve">JUZGADO CUARTO ADMINISTRATIVO DEL CIRCUITO DE VALLEDUPAR </t>
    </r>
    <r>
      <rPr>
        <sz val="9"/>
        <rFont val="Arial"/>
        <family val="2"/>
      </rPr>
      <t xml:space="preserve"> </t>
    </r>
    <r>
      <rPr>
        <b/>
        <sz val="9"/>
        <rFont val="Arial"/>
        <family val="2"/>
      </rPr>
      <t>NOTIFICACIÓN PERSONAL DE LA SENTENCIA</t>
    </r>
    <r>
      <rPr>
        <sz val="9"/>
        <rFont val="Arial"/>
        <family val="2"/>
      </rPr>
      <t xml:space="preserve">  Por medio del presente mensaje se le notifica LA SENTENCIA, de fecha 31 de agosto de 2023, se informa que los términos empiezan a correr al día siguiente a la recepción del correo electrónico y se deja constancia que en la fecha se envía adjunto, copia de la sentencia.  RESUELVE Primero. DECLARAR probada la excepción de presunción de legalidad de los actos administrativos atacados de nulidad propuesta por la entidad demandada, conforme a lo expuesto en las Motivaciones de esta decisión. Segundo. NEGAR las pretensiones de la demanda. Tercero: Sin costas. Cuarto. De no ser recurrida la presente decisión, por secretaría, archívese el expediente, previas desanotaciones del caso en el respectivo sistema informático.</t>
    </r>
  </si>
  <si>
    <r>
      <t xml:space="preserve">NOTIFICACION PERSONAL DE LA DDA 24/11/2021 POR EL APDO DTE LOPEZ QUINTERO- </t>
    </r>
    <r>
      <rPr>
        <b/>
        <sz val="9"/>
        <rFont val="Arial"/>
        <family val="2"/>
      </rPr>
      <t>AUTO ADAA 26/5/2022 TRASLADO Y NOTIFICACION DEL JUZGADO 2/6/2022,  ASIG DE DPTO DRA KAREN MARTINEZ 2/6/2022  PODER 21/7/2022 CONTESTADA 21/7/2022 POR EL DPTO DEL CESAR AUTO 27/9/2022 Auto Interlocutorio: ORDENA DESVINCULAR AL DEPARTAMENTO DEL CESAR COMO DEMANDADO Y CORRE TRASLADO PARA ALEGATOS DE CONCLUSION// TRIBUNAL ADMINISTRATIVO DEL CESAR - ORALIDAD VALLEDUPAR (CESAR),viernes, 21 de abril de 2023 NOTIFICACIÓN No.3543. Para los fines pertinentes me permito manifestarle que en providencia del 20/04/2023  el H. Magistrado(a) Dr(a) JOSE ANTONIO APONTE OLIVELLA de TRIBUNAL ADMINISTRATIVO DEL CESAR - ORALIDAD , dispuso Auto Admite Recurso de Apelación en el asunto de la referencia.// TRIBUNAL ADMINISTRATIVO DEL CESAR - ORALIDAD
VALLEDUPAR (CESAR),viernes, 21 de abril de 2023 NOTIFICACIÓN No.3561</t>
    </r>
  </si>
  <si>
    <r>
      <t xml:space="preserve">NOTIFICACION PERSONAL DE LA DDA 24/11/2021 POR EL APDO DTE LOPEZ QUINTERO- </t>
    </r>
    <r>
      <rPr>
        <b/>
        <sz val="9"/>
        <rFont val="Arial"/>
        <family val="2"/>
      </rPr>
      <t xml:space="preserve">TRASLADO Y NOTITIFACION DE LA DDA 16/02/2022 ASIGNACION 17/02/2022  CONTESTACION DE LA DDA 30/3/2022.  VALLEDUPAR (CESAR),miércoles, 4 de mayo de 2022 NOTIFICACIÓN No.821. Para los fines pertinentes me permito manifestarle que en la fecha 05/05/2022  se emitió Traslado de Excepciones Art. 175 Paragrafo 2 de la Ley 1437 Del 2011 en el asunto de la referencia.- JUZGADO 07 ADMINISTRATIVO DE VALLEDUPAR VALLEDUPAR (CESAR),martes, 21 de junio de 2022 NOTIFICACIÓN No.1723- Para los fines pertinentes me permito manifestarle que en la fecha 17/06/2022  se emitió Auto Resuelve Excepciones Previas en el asunto de la referencia . RESUELVE;  PRIMERO: </t>
    </r>
    <r>
      <rPr>
        <b/>
        <i/>
        <u/>
        <sz val="9"/>
        <rFont val="Arial"/>
        <family val="2"/>
      </rPr>
      <t xml:space="preserve">Declarar probada la excepción de falta de legitimación por pasiva del Departamento del Cesar, por las consideraciones expuestas en precedencia. </t>
    </r>
    <r>
      <rPr>
        <b/>
        <sz val="9"/>
        <rFont val="Arial"/>
        <family val="2"/>
      </rPr>
      <t>SEGUNDO: Reconocer personería a la doctora LAURA MILENA GÓMEZ MANJARREZ C.C. No. 1.123.732.360 expedida en El Molino - La Guajira y T.P. No. 349.377 del C. S. de la Judicatura, como apoderada del Departamento del Cesar, de conformidad con el poder conferido y verificación de antecedentes disciplinarios en la página web de la rama Judicial.  TERCERO: Tener por no contestada la demanda por el Ministerio de Educación Nacional – Fondo Nacional de Prestaciones Sociales del Magisterio, porque no se acreditó la calidad en que actúa el señor LUIS FERNANDO SANABRIA RÍOS, en el mensaje de datos enviado al correo electrónico de este despacho judicial el día 7 de abril de 2022, por parte del doctor Diego Stivens Barreto Bejarano.  En consecuencia, no se reconoce personería para actuar al doctor Barreto Bejarano, como apoderado sustituto. Notifíquese y cúmplase.  SANDRA PATRICIA PEÑA SERRANO// JUZGADO 07 ADMINISTRATIVO DE VALLEDUPAR VALLEDUPAR (CESAR),jueves, 16 de marzo de 2023 NOTIFICACIÓN No.13450-Para los fines pertinentes me permito manifestarle que en la fecha 16/03/2023  se emitió Traslado Alegatos en el asunto de la referencia- JUZGADO 07 ADMINISTRATIVO DE VALLEDUPAR(CESAR),miércoles, 10 de mayo de 2023 NOTIFICACIÓN No.16286-Para los fines pertinentes me permito manifestarle que en la fecha 10/05/2023  se emitió Sentencia de Primera Instancia en el asunto de la referencia. R E S U E L V E: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Notifíquese y Cúmplase,// JUZGADO 07 ADMINISTRATIVO DE VALLEDUPAR (CESAR),martes, 20 de junio de 2023 NOTIFICACIÓN No.18880- Para los fines pertinentes me permito informarle que en la fecha 16/06/2023  se emitió Auto Concede Recurso de Apelación en el asunto de la referencia. COMUNICACIÓN DE ESTADO SE HACE ENVÍO DE LA NOTIFICACIÓN DEL ESTADO ELECTRÓNICO DE FECHA 20 DE JUNIO DE 2023 EMITIDO POR EL JUZGADO SÉPTIMO (7°) ADMINISTRATIVO DE VALLEDUPAR, DONDE SE PUBLICARON LAS PROVIDENCIAS DE FECHA 16 DE JUNIO DE 2023.- Por encontrarse dentro del término y debidamente sustentado, en consonancia con lo dispuesto en el artículo 243 del Código de Procedimiento Administrativo y de lo Contencioso Administrativo, el Despacho dispone conceder en el efecto suspensivo1 el recurso de apelación interpuesto por la parte demandante contra la  sentencia de primera instancia de fecha 10 de mayo de 2023, proferida por este Juzgado.   En consecuencia, una vez ejecutoriada la presente providencia, remítase el expediente al Tribunal Administrativo del Cesar a través de la oficina de reparto de  este circuito judicial, para que se surta el recurso de alzada interpuesto.  Notifíquese y cúmplase,// TRIBUNAL ADMINISTRATIVO DEL CESAR - ORALIDAD VALLEDUPAR (CESAR),viernes, 1 de septiembre de 2023 COMUNICACIÓN No.14853-Para los fines pertinentes me permito comunicarle lo ordenado en el proceso de la referencia. por reunir los requisitos legales</t>
    </r>
    <r>
      <rPr>
        <b/>
        <i/>
        <sz val="9"/>
        <rFont val="Arial"/>
        <family val="2"/>
      </rPr>
      <t xml:space="preserve"> se admite el recurso de apelación interpuesto y sustentado por la parte demandante, contra la sentencia de fecha 10 de mayo de 2023, proferida por el Juzgado Séptimo Administrativo del  Circuito Judicial de Valledupar, </t>
    </r>
    <r>
      <rPr>
        <b/>
        <sz val="9"/>
        <rFont val="Arial"/>
        <family val="2"/>
      </rPr>
      <t xml:space="preserve">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 Tribunal Administrativo del Cesar - Oralidad VALLEDUPAR (CESAR),lunes, 25 de septiembre de 2023 NOTIFICACIÓN No.16709- Para los fines pertinentes me permito informarle que en providencia del 22/09/2023 el H. Magistrado(a) Dr(a) CARLOS MARIO ARANGO HOYOS de Tribunal Administrativo del Cesar - Oralidad , dispuso Sentencia de Segunda Instancia en el asunto de la referencia.FALLA: PRIMERO: Aceptar el impedimento manifestado por el Magistrado Manuel
Fernando Guerrero Bracho, para conocer en segunda instancia de este proceso. SEGUNDO: CONFIRMAR la providencia de 10 de mayo de 2023, proferida por el Juzgado Séptimo Administrativo del Circuito Judicial de Valledupar, que negó las pretensiones de la demanda, por las consideraciones señaladas en la parte motiva de esta providencia. TERCERO: Sin condena en costas en esta instancia. CUARTO: En firme esta providencia, devuélvase el expediente al Juzgado de origen. Notifíquese y cúmplase. Esta providencia fue estudiada y aprobada por la Sala de Decisión en sesión de la fecha, según Acta No. 098. CARLOS MARIO ARANGO HOYOS DORIS PINZÓN AMADO Magistrado Presidente MANUEL FERNANDO GUERRERO BRACHO Magistrado -Impedido
</t>
    </r>
  </si>
  <si>
    <r>
      <t xml:space="preserve">Martes, 21 de junio de 2022 NOTIFICACIÓN No.1723- Para los fines pertinentes me permito manifestarle que en la fecha 17/06/2022  se emitió Auto Resuelve Excepciones Previas en el asunto de la referencia . RESUELVE;  PRIMERO: </t>
    </r>
    <r>
      <rPr>
        <b/>
        <i/>
        <u/>
        <sz val="9"/>
        <rFont val="Arial"/>
        <family val="2"/>
      </rPr>
      <t>Declarar probada la excepción de falta de legitimación por pasiva del Departamento del Cesar, por las consideraciones expuestas en precedencia. SEGUNDO: Reconocer personería a la doctora LAURA MILENA GÓMEZ MANJARREZ C.C. No. 1.123.732.360 expedida en El Molino - La Guajira y T.P. No. 349.377 del C. S. de la Judicatura, como apoderada del Departamento del Cesar, de conformidad con el poder conferido y verificación de antecedentes disciplinarios en la página web de la rama Judicial.</t>
    </r>
    <r>
      <rPr>
        <b/>
        <sz val="9"/>
        <rFont val="Arial"/>
        <family val="2"/>
      </rPr>
      <t xml:space="preserve"> TERCERO: Tener por no contestada la demanda por el Ministerio de Educación Nacional – Fondo Nacional de Prestaciones Sociales del Magisterio, porque no se acreditó la calidad en que actúa el señor LUIS FERNANDO SANABRIA RÍOS, en el mensaje de datos enviado al correo electrónico de este despacho judicial el día 7 de abril de 2022, por parte del doctor Diego Stivens Barreto Bejarano.  En consecuencia, no se reconoce personería para actuar al doctor Barreto Bejarano, como apoderado sustituto. Notifíquese y cúmplase.  SANDRA PATRICIA PEÑA SERRANO- JUZGADO 07 ADMINISTRATIVO DE VALLEDUPAR(CESAR),miércoles, 10 de mayo de 2023 NOTIFICACIÓN No.16286-Para los fines pertinentes me permito manifestarle que en la fecha 10/05/2023  se emitió Sentencia de Primera Instancia en el asunto de la referencia.- R E S U E L V E: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Notifíquese y Cúmplase</t>
    </r>
    <r>
      <rPr>
        <b/>
        <i/>
        <sz val="9"/>
        <rFont val="Arial"/>
        <family val="2"/>
      </rPr>
      <t>,TRIBUNAL ADMINISTRATIVO DEL CESAR - ORALIDAD VALLEDUPAR (CESAR),viernes, 1 de septiembre de 2023 COMUNICACIÓN No.14853</t>
    </r>
    <r>
      <rPr>
        <b/>
        <sz val="9"/>
        <rFont val="Arial"/>
        <family val="2"/>
      </rPr>
      <t>-Para los fines pertinentes me permito comunicarle lo ordenado en el proceso de la referencia. por reunir los requisitos legales se admite el recurso de apelación interpuesto y sustentado por la parte demandante, contra la sentencia de fecha 10 de mayo de 2023, proferida por el Juzgado Séptimo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 - Tribunal Administrativo del Cesar - Oralidad VALLEDUPAR (CESAR),lunes, 25 de septiembre de 2023 NOTIFICACIÓN No.16709- Para los fines pertinentes me permito informarle que</t>
    </r>
    <r>
      <rPr>
        <b/>
        <i/>
        <sz val="9"/>
        <rFont val="Arial"/>
        <family val="2"/>
      </rPr>
      <t xml:space="preserve"> en providencia del 22/09/2023 el H. Magistrado(a) Dr(a) CARLOS MARIO ARANGO HOYOS de Tribunal Administrativo del Cesar - Oralidad , dispuso Sentencia de Segunda Instancia </t>
    </r>
    <r>
      <rPr>
        <b/>
        <sz val="9"/>
        <rFont val="Arial"/>
        <family val="2"/>
      </rPr>
      <t xml:space="preserve">en el asunto de la referencia.FALLA: PRIMERO: Aceptar el impedimento manifestado por el Magistrado Manuel  Fernando Guerrero Bracho, para conocer en segunda instancia de este proceso. SEGUNDO: CONFIRMAR la providencia de 10 de mayo de 2023, proferida por el Juzgado Séptimo Administrativo del Circuito Judicial de Valledupar, que negó las pretensiones de la demanda, por las consideraciones señaladas en la parte motiva de esta providencia. TERCERO: Sin condena en costas en esta instancia. CUARTO: En firme esta providencia, devuélvase el expediente al Juzgado de origen. Notifíquese y cúmplase. Esta providencia fue estudiada y aprobada por la Sala de Decisión en sesión de la fecha, según Acta No. 098. CARLOS MARIO ARANGO HOYOS DORIS PINZÓN AMADO Magistrado Presidente MANUEL FERNANDO GUERRERO BRACHO Magistrado -Impedido
</t>
    </r>
  </si>
  <si>
    <r>
      <t xml:space="preserve">NOTIFICACION PERSONAL DE LA DDA 25/11/2021 POR EL APDO DTE GILMAR ANGULO - </t>
    </r>
    <r>
      <rPr>
        <b/>
        <sz val="9"/>
        <rFont val="Arial"/>
        <family val="2"/>
      </rPr>
      <t>ESTADO No 01 DEL 14/1/2022 AUTO DE FECHA 13/1/2022 ADMITE DDA - CONTESTACION DEL DPTO 29/3/2022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documentos allegados con la presentación del poder de representación para actuar, encontrándome dentro de la oportunidad legal respetuosamente me dirijo a este Despacho, para presentar CONTESTACIÓN DE DEMANDA de acuerdo a reconocimiento de personería reconocida dentro del proceso de la referencia</t>
    </r>
    <r>
      <rPr>
        <sz val="9"/>
        <rFont val="Arial"/>
        <family val="2"/>
      </rPr>
      <t xml:space="preserve"> </t>
    </r>
    <r>
      <rPr>
        <b/>
        <sz val="9"/>
        <rFont val="Arial"/>
        <family val="2"/>
      </rPr>
      <t xml:space="preserve">Enviado: miércoles, 30 de marzo de 2022 11:26 Para: Ana Maria &lt;an_ma0809@hotmail.com&gt; Asunto: RE: CONTESTACION DE DEMANDA / DTE:HERNAN FRANCISCO QUIROZ YEPES.. - RAD: 20001-33-33-005-2021-00276-00 - JUZGADO QUINTO ADMINISTRATIVO DEL CIRCUITO DE VALLEDUPAR. AUTO 16/6/2022 </t>
    </r>
    <r>
      <rPr>
        <b/>
        <i/>
        <u/>
        <sz val="9"/>
        <rFont val="Arial"/>
        <family val="2"/>
      </rPr>
      <t xml:space="preserve">Se señala como fecha para llevar a cabo de la audiencia inicial de que trata el artículo 180 del CPACA el día veintitrés (23) de agosto de dos mil veintidós (2022), a las 3:00 de la tarde. </t>
    </r>
    <r>
      <rPr>
        <b/>
        <sz val="9"/>
        <rFont val="Arial"/>
        <family val="2"/>
      </rPr>
      <t xml:space="preserve">La mencionada audiencia se llevará a cabo de manera virtual a través de la plataforma Lifesize, y el enlace será remitido al correo electrónico del Agente del Ministerio Público y de los apoderados que se encuentran relacionados en el expediente, un día antes de la diligencia. Se recuerda a los apoderados de las partes que la asistencia a esta audiencia es obligatoria, so pena de recibir las consecuencias legales de la no asistencia a la misma. La inasistencia de quienes deben concurrir no impedirá la realización de la audiencia y las partes se considerarán notificadas, aunque no hayan concurrido (art. 202 CPACA). Se reconoce personería a la abogada ANA MARIA VANEGAS BOLAÑO como apoderada del Departamento del Cesar en los términos y para los efectos del poder conferido (índice número 11 del expediente electrónico). Notifíquese y cúmplase. ACTA DE AUDIENCIA INICIAL DE FECHA  23/8/2022- FIJA FECHA PARA AUDIENCIA DE PRUEBAS  EL DIA - ACTA DE AUDIENCIA DE PRUEBAS . CORRASE TRASLADO PARA ALEGAR DE CONCLUSIÓN TERMINO 10 DIAS -     14/12/2022 REF. ALEGATOS DE CONSLUSIÓN.  ANA MARÍA VANEGAS BOLAÑO, mayor de edad y vecina de Valledupar, identificada con la cédula de ciudadanía No. 1.065.655.587 expedida en Valledupar, abogada en ejercicio con T.P. No. 326.762 del C.S. de la J.- Juzgado 05 Administrativo de VALLEDUPAR (CESAR),miércoles, 22 de marzo de 2023 NOTIFICACIÓN No.2592// Para los fines pertinentes me permito manifestarle que en la fecha 17/03/2023  se emitió Sentencia de Primera Instancia en el asunto de la referencia.- RESUELVE PRIMERO.- </t>
    </r>
    <r>
      <rPr>
        <b/>
        <i/>
        <sz val="9"/>
        <rFont val="Arial"/>
        <family val="2"/>
      </rPr>
      <t xml:space="preserve">Declárense probadas los medios exceptivos propuestos por la entidad demandada denominados INEXISTENCIA DE LA OBLIGACIÓN POR NO CONFIGURARSE RELACIÓN LABORAL ENTRE EL DEMANDANTE Y EL DEPARTAMENTO DEL CESAR y LEGALIDAD DEL ACTO ADMINISTRATIVO DEMANDADO, por lo expuesto en las motivaciones vertidas en esta providencia. </t>
    </r>
    <r>
      <rPr>
        <b/>
        <sz val="9"/>
        <rFont val="Arial"/>
        <family val="2"/>
      </rPr>
      <t>SEGUNDO: En consecuencia de lo anterior, niéguense las pretensiones de la demanda de nulidad y restablecimiento del derecho presentada por el señor HERNAN FRANCISCO QUIROZ YEPES, en contra del DEPARTAMENTO DEL CESAR, por las razones expuestas en la parte motiva de esta sentencia. TERECERO.- SIN condena en costas en esta instancia judicial. CUARTO.- En firme esta providencia, archívese el expediente. NOTIFIQUESE Y CUMPLASE (Firmado electrónicamente) LILIBETH ASCANIO NUÑEZ JUEZ// AUTO DE FECHA 20/04/2023 Concede Recurso deApelación Documento  Firmado electrónicamente por:Lilibeth Ascanio Nuñez fecha firma:Apr 20 2023 7:37PM...TRIBUNAL ADMINISTRATIVO DEL CESAR - ORALIDAD VALLEDUPAR (CESAR),viernes, 26 de mayo de 2023 NOTIFICACIÓN No.5973- ADMITIR el recurso de apelación interpuesto y sustentado oportunamente por el apoderado de la parte demandante, contra la sentencia de fecha 17 de marzo de 2023, proferida por el JUZGADO QUINTO ADMINISTRATIVO
DEL CIRCUITO DE VALLEDUPAR, en la cual se negaron las pretensiones de la demanda</t>
    </r>
    <r>
      <rPr>
        <sz val="9"/>
        <rFont val="Arial"/>
        <family val="2"/>
      </rPr>
      <t>.</t>
    </r>
  </si>
  <si>
    <r>
      <t>TEMA: CONTRATO REALIDAD  (SECRETARÍA DONDE SE REALIZÓ EJECUCIÓN DEL CONTRATO  OFICINA DE ARCHIVO Y GESTION DOCUMENTAL  DEL PTO DEL CESAR )</t>
    </r>
    <r>
      <rPr>
        <b/>
        <sz val="9"/>
        <rFont val="Arial"/>
        <family val="2"/>
      </rPr>
      <t xml:space="preserve"> TIEMPO DEL CONTRATO 12/11/2013 HASTA 24/12/2020-</t>
    </r>
    <r>
      <rPr>
        <sz val="9"/>
        <rFont val="Arial"/>
        <family val="2"/>
      </rPr>
      <t xml:space="preserve"> </t>
    </r>
    <r>
      <rPr>
        <b/>
        <sz val="9"/>
        <rFont val="Arial"/>
        <family val="2"/>
      </rPr>
      <t xml:space="preserve"> APDO DTE GILMAR ANGULO.</t>
    </r>
  </si>
  <si>
    <r>
      <t xml:space="preserve">- Juzgado 05 Administrativo de VALLEDUPAR (CESAR),miércoles, 22 de marzo de 2023 NOTIFICACIÓN No.2592// Para los fines pertinentes me permito manifestarle que en la fecha 17/03/2023  se emitió Sentencia de Primera Instancia en el asunto de la referencia.- RESUELVE PRIMERO.- Declárense probadas los medios exceptivos propuestos por la entidad demandada denominados INEXISTENCIA DE LA OBLIGACIÓN POR NO CONFIGURARSE RELACIÓN LABORAL ENTRE EL DEMANDANTE Y EL DEPARTAMENTO DEL CESAR y LEGALIDAD DEL ACTO ADMINISTRATIVO DEMANDADO, por lo expuesto en las motivaciones vertidas en esta providencia. SEGUNDO: En consecuencia de lo anterior, niéguense las pretensiones de la demanda de nulidad y restablecimiento del derecho presentada por el señor HERNAN FRANCISCO QUIROZ YEPES, en contra del DEPARTAMENTO DEL CESAR, por las razones expuestas en la parte motiva de esta sentencia. TERECERO.- SIN condena en costas en esta instancia judicial. CUARTO.- En firme esta providencia, archívese el expediente. NOTIFIQUESE Y CUMPLASE (Firmado electrónicamente) LILIBETH ASCANIO NUÑEZ JUEZ//  </t>
    </r>
    <r>
      <rPr>
        <b/>
        <i/>
        <sz val="9"/>
        <rFont val="Arial"/>
        <family val="2"/>
      </rPr>
      <t>AUTO DE FECHA 20/04/2023 Concede Recurso deApelación</t>
    </r>
    <r>
      <rPr>
        <b/>
        <sz val="9"/>
        <rFont val="Arial"/>
        <family val="2"/>
      </rPr>
      <t xml:space="preserve"> Documento  Firmado electrónicamente por:Lilibeth Ascanio Nuñez fecha firma:Apr 20 2023 7:37PM...</t>
    </r>
  </si>
  <si>
    <r>
      <t xml:space="preserve">TRASLADO DE LA NOTIFICACION PERSONAL DE LA DDA 29/11/2021 </t>
    </r>
    <r>
      <rPr>
        <b/>
        <sz val="9"/>
        <rFont val="Arial"/>
        <family val="2"/>
      </rPr>
      <t>AUTO 28/01/2022 INADMITE MENANDA POR REQUISITOS DE PROCEBILIDAD</t>
    </r>
    <r>
      <rPr>
        <sz val="9"/>
        <rFont val="Arial"/>
        <family val="2"/>
      </rPr>
      <t xml:space="preserve"> - </t>
    </r>
    <r>
      <rPr>
        <b/>
        <sz val="9"/>
        <rFont val="Arial"/>
        <family val="2"/>
      </rPr>
      <t>NOTIFICACION DE SUBSANACION DE DEMANDA 14/2/2022 NOTIFICACION REFORMA D ELA DDA 19/9/2022 POR EL DR ESMERAL - CONTESTACION 11/10/2022 DRA FLOR ELENA GUERRA TRASLADO Y NOTIFICACION  contestación de la demanda; DIANA CAROLINA RODRIGUEZ OLIVEROS Apoderado Judicial  de la Parte Demandada E.S.E. Hospital San Martín de Astrea</t>
    </r>
  </si>
  <si>
    <r>
      <t>TEMA: CONTRATO REALIDAD  (SECRETARÍA DONDE SE REALIZÓ EJECUCIÓN DEL CONTRATO  SECRETARIA DE SALUD  DEL PTO DEL CESAR )</t>
    </r>
    <r>
      <rPr>
        <b/>
        <sz val="9"/>
        <rFont val="Arial"/>
        <family val="2"/>
      </rPr>
      <t xml:space="preserve"> PERIODO 2005-2021- APDO DTE LAUREANO ESMERAL.</t>
    </r>
  </si>
  <si>
    <r>
      <t>NOTIFICACION POR ESTADO No 160 DEL 25/11/2021 LIBRA MANDAMIENTO DE PAGO Y DECRETA MEDIDAS CAUTERAR Y AUTO 25/11/2021 ACUMULACION DEL PROCESO -</t>
    </r>
    <r>
      <rPr>
        <b/>
        <sz val="9"/>
        <rFont val="Arial"/>
        <family val="2"/>
      </rPr>
      <t xml:space="preserve"> SE PRESENTO PODER EL 3/12/2021 PARA RECONOCIMIENTO DE PERSONERIA </t>
    </r>
    <r>
      <rPr>
        <sz val="9"/>
        <rFont val="Arial"/>
        <family val="2"/>
      </rPr>
      <t xml:space="preserve">- </t>
    </r>
    <r>
      <rPr>
        <b/>
        <sz val="9"/>
        <rFont val="Arial"/>
        <family val="2"/>
      </rPr>
      <t xml:space="preserve">CONTESTACION( EXCECIONES DE MERITOS )  EL 7/12/2021- Y AMPLIACION EL 15/12/2021AUTO DE FECHA 14/6/20220ESTADO ELECTRONICI NO 081 DEL 15/6/2022 Decisión. TRASLADO ALEGATOS, FECHA SENTENCIA, DECRETA MEDIDA
1. En vista que se surtieron en su integridad las diligencias de notificación ordenadas en el trámite de la referencia, el despacho atendiendo lo normado por el artículo 173 en concordancia con el parágrafo del canon 372 del C.G.P., procede a decretar las probanzas deprecadas a efectos de su incorporación al expediente, lo anterior al encontrar que las pruebas a practicar en este asunto son meramente documentales, lo cual se hará de conformidad como fueron solicitadas en el libelo genitor y en su contestación, de la siguiente manera:
PRUEBAS PARTE EJECUTANTE DZHIMECAMBA S.A.S
• Téngase como elementos de prueba, los documentos aportados con la demanda y con la contestación de las excepciones de mérito.
PRUEBAS PARTE EJECUTANTE ACUMULADO INSTITUTO CARDIOVASCULAR DEL CESAR S.A
• Téngase como elementos de prueba, los documentos aportados con la demanda y con la contestación de las excepciones de mérito.
PRUEBAS PARTE EJECUTADA SECRETARIA DE SALUD DEPARTAMENTAL DEL CESAR
• Téngase como elementos de prueba, los documentos aportados con la contestación de las demandas. Ahora bien, decretadas las pruebas solicitadas por las partes, se procede a requerir a los sujetos procesales para que dentro del término de diez (10) días contados a partir de la notificación de la presente providencia presenten por escrito sus alegatos de conclusión, a fin de que los mismos sean tenidos en cuenta en la sentencia anticipada que se dictará por escrito en el sub lite el día dieciocho (18) de julio de los cursantes y se notificará por inserción en el estado del día siguiente, lo anterior habida cuenta que se cumplen las exigencias contemplada en el inciso segundo del artículo 278 in fine, lo que permite adoptar la decisión que en derecho corresponde de manera anticipada.  2. De conformidad con lo solicitado por el apoderado de la parte ejecutante acumulada INSTITUTO CARDIOVASCULAR DEL CESAR S.A, Decrétese el embargo del remanente y de todo aquello que se llegase a desembargar en los procesos ejecutivos adelantados en contra de la demandada SECRETARIA DE SALUD DEPARTAMENTAL DEL CESAR - DEPARTAMENTO DEL CESAR NIT. 892.399.999-1, en los siguientes procesos:  JUZGADO CUARTO CIVIL DEL CIRCUITO PROCESO EJECUTIVO RADICADO 2021-00208 DEMANDANTE. DROGUERIA MEDICAL S.A.S PROCESO EJECUTIVO RADICADO 2021-00187 DEMANDANTE. CENTRO REGIONAL DE ONCOLOGÍA LTDA DEMANDADA. DEPARTAMENTO DEL CESAR PROCESO EJECUTIVO RADICADO 2019-00106 DEMANDANTE. CLINICA MEDICOS LTDA DEMANDADA. DEPARTAMENTO DEL CESAR PROCESO EJECUTIVO RADICADO 2019-00069 DEMANDANTE. CLINICA ERASMO LTDA DEMANDADA. DEPARTAMENTO DEL CESAR Limítense las medidas hasta la suma de MIL SETESCIENTOS MILLONES DE PESOS ($1’700.000.000). Para su efectividad ofíciese a dichos juzgados, para que se sirva hacer las retenciones del caso y consignarlos a órdenes de este Juzgado en la cuenta de depósitos judiciales del BANCO AGRARIO DE COLOMBIA S.A. No. 200012031005 de Valledupar.  NOTIFÍQUESE Y CÚMPLASE. DANITH CECILIA BOLÍVAR OCHOA- AUTO 18/7/2022 ESTADO No 119 DEL 19/7/2022  Sentencia de Primera Instancia ORDENA SEGUIR ADELANTE CON LA EJECUSION -   ESTADO No. 125 Fecha: 02/09/2022  AUTO 1/9/2022  TERMINA PROCESO POR TRANSACCION ADELANTADO POR INSTITUTO CARDIOVASCULAR DEL CESAR, CONCEDE RECURSO DE APELACION- RECURSO DE REPOSICION Y EN SUBSIDIO DE APELACION CONTRA AUTO 31/8/2022 -NOTIFICADO EL 2/9/2022 TERMINACION POR TRANSACION  APODERDO DTE LUIS ANTONIO ALVAREZ PADILLA- ESTADO No. 054 DEL 29 DE AGOSTO 2023 JUZGADO CUARTO CIVIL DEL CIRCUITO- RESUELVE:En consecuencia, el Juzgado </t>
    </r>
    <r>
      <rPr>
        <b/>
        <i/>
        <sz val="9"/>
        <rFont val="Arial"/>
        <family val="2"/>
      </rPr>
      <t>RESUELVE: PRIMERO. Corregir el ordinal tercero de la parte resolutiva del auto proferido en este asunto acumulado el 21 de marzo de 2023</t>
    </r>
    <r>
      <rPr>
        <b/>
        <sz val="9"/>
        <rFont val="Arial"/>
        <family val="2"/>
      </rPr>
      <t>, cuyo contenido quedará de la siguiente forma: “TERCERO. FRACCIONESE el titulo judicial No 424030000742848 de 30 de marzo de 2023, constituido en el presente proceso por la sumade de $469’009.544, en las siguientes  proporciones: por la suma de $439’009.544., a favor de la CLINICA INTEGRAL DE EMERGENCIAS LAURA DANIELA S.A., y la suma de $30’000.000., que continuará a disposición de la actuación.” SEGUNDO. ENTREGAR a favor de la CLINICA INTEGRAL DE EMERGENCIAS LAURA DANIELA S.A., el título Judicial que surja del fraccionamiento ordenado en el ordinal anterior por la suma de $439’009.544, correspondiente al saldo pendiente para cubrir el  total del monto de la transacción celebrada entre las partes por concepto de capital e
intereses moratorios. NOTIFIQUESE Y CUMPLASE</t>
    </r>
  </si>
  <si>
    <r>
      <t>ESTADO No. 125 Fecha: 02/09/2022  AUTO 1/9/2022  TERMINA PROCESO POR TRANSACCION ADELANTADO POR INSTITUTO CARDIOVASCULAR DEL CESAR, CONCEDE</t>
    </r>
    <r>
      <rPr>
        <b/>
        <u/>
        <sz val="9"/>
        <rFont val="Arial"/>
        <family val="2"/>
      </rPr>
      <t xml:space="preserve"> EL DIA 7/9/2022- RECURSO DE APELACION- RECURSO DE REPOSICION Y EN SUBSIDIO DE APELACION CONTRA AUTO 31/8/2022 -NOTIFICADO EL 2/9/2022</t>
    </r>
    <r>
      <rPr>
        <b/>
        <sz val="9"/>
        <rFont val="Arial"/>
        <family val="2"/>
      </rPr>
      <t xml:space="preserve"> TERMINACION POR TRANSACION  APODERDO DTE LUIS ANTONIO ALVAREZ PADILLA</t>
    </r>
  </si>
  <si>
    <r>
      <t>TRASLADO DE LA NOTIFICACION PERSONAL DE LA DDA 6/12/2021</t>
    </r>
    <r>
      <rPr>
        <b/>
        <sz val="9"/>
        <rFont val="Arial"/>
        <family val="2"/>
      </rPr>
      <t xml:space="preserve"> REPARTO AUTO 21/02/2022 INADMITE DEMANDA Y LE CONCEDE EL TERMINO DE 10  DIAS PARA SUBSANAR-RESUELVE PRIMERO: Inadmitir la presente demanda de NULIDAD Y RESTABLECIMIENTO DEL DERECHO promovida por OSMARI ASTRID BILBAO AHUMADA, contra LA NACION – MINISTERIO DE EDUCACION NACIONAL- FONDO NACIONAL DE PRESTACIONES SOCIALES DEL MAGISTERIO- MUNICIPIO DE VALLEDUPAR - SECRETARIA DE EDUCACIÒN MUNICIPAL. SEGUNDO: Concédase el término de diez (10) días para que el demandante subsane la demanda, so pena de rechazo. TERCERO: Se advierte al apoderado judicial del (a) actor(a) que deberá enviar copia del escrito de subsanación a la contraparte de la manera indicada en el inciso 6 del artículo 6 del Decreto 806 de 2020  Notifíquese y Cúmplase. SE LE ASIGNA A LA DRA LAURA GOMEZ. 23/2/2022- EL 4/3/2022 NOTIFICACION DE SUBSANACION DE LA DEMANDA. 18/4/2022 Asunto: CONTESTACIÓN DE DEMANDA// JUZGADO 01 ADMINISTRATIVO DE VALLEDUPAR VALLEDUPAR (CESAR),lunes, 26 de junio de 2023 NOTIFICACIÓN No.1775- Para los fines pertinentes me permito informarle que en la fecha 23/06/2023  se emitió Sentencia de Primera Instancia en el asunto de la referencia. SE NOTIFICA SENTENCIA DE PRIMERA INSTANCIA, SE ENVÍA ADJUNTO LA PROVIDENCIA SEÑALADA.- R E S U E L V E: PRIMERO: </t>
    </r>
    <r>
      <rPr>
        <b/>
        <i/>
        <sz val="9"/>
        <rFont val="Arial"/>
        <family val="2"/>
      </rPr>
      <t xml:space="preserve">NEGAR las pretensiones de la demanda, por las consideraciones expresadas en la parte motiva de esta providencia. </t>
    </r>
    <r>
      <rPr>
        <b/>
        <sz val="9"/>
        <rFont val="Arial"/>
        <family val="2"/>
      </rPr>
      <t xml:space="preserve">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 Valledupar- </t>
    </r>
    <r>
      <rPr>
        <b/>
        <i/>
        <sz val="9"/>
        <rFont val="Arial"/>
        <family val="2"/>
      </rPr>
      <t>TRIBUNAL ADMINISTRATIVO DEL CESAR - ORALIDAD VALLEDUPAR (CESAR),viernes, 13 de octubre de 2023 COMUNICACIÓN No.18103- AUTO 12/10/2023 P</t>
    </r>
    <r>
      <rPr>
        <b/>
        <sz val="9"/>
        <rFont val="Arial"/>
        <family val="2"/>
      </rPr>
      <t>or reunir los requisitos legales se admite el recurso de apelación interpuesto y sustentado por la parte demandante, contra la sentencia de fecha23 de junio de 2023, proferida por el Juzgado Primero Administrativo del Circuito Judicial de Valledupar, en el proceso de la referencia</t>
    </r>
    <r>
      <rPr>
        <sz val="9"/>
        <rFont val="Arial"/>
        <family val="2"/>
      </rPr>
      <t>.</t>
    </r>
  </si>
  <si>
    <r>
      <t xml:space="preserve"> JUZGADO 01 ADMINISTRATIVO DE VALLEDUPAR VALLEDUPAR (CESAR),lunes, 26 de junio de 2023 NOTIFICACIÓN No.1775- Para los fines pertinentes me permito informarle que </t>
    </r>
    <r>
      <rPr>
        <b/>
        <i/>
        <sz val="9"/>
        <rFont val="Arial"/>
        <family val="2"/>
      </rPr>
      <t xml:space="preserve">en la fecha 23/06/2023  se emitió Sentencia de Primera Instancia en el asunto de la referencia. SE NOTIFICA SENTENCIA DE PRIMERA INSTANCIA, </t>
    </r>
    <r>
      <rPr>
        <b/>
        <sz val="9"/>
        <rFont val="Arial"/>
        <family val="2"/>
      </rPr>
      <t>SE ENVÍA ADJUNTO LA PROVIDENCIA SEÑALADA.-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 Valledupar//-  TRIBUNAL ADMINISTRATIVO DEL CESAR - ORALIDAD VALLEDUPAR (CESAR),viernes, 13 de octubre de 2023 COMUNICACIÓN No.18103- AUTO 12/10/2023 Por reunir los requisitos legales se admite el recurso de apelación interpuesto y sustentado por la parte demandante, contra la sentencia de fecha23 de junio de 2023, proferida por el Juzgado Primero Administrativo del Circuito Judicial de Valledupar, en el proceso de la referencia.</t>
    </r>
  </si>
  <si>
    <r>
      <t xml:space="preserve">TRASLADO DE LA DDA 6/12/2021 AUTO ADDA 8/11/2021 ASIG 6/12/2021 DRA VLLAREAL Q JOHANA </t>
    </r>
    <r>
      <rPr>
        <b/>
        <sz val="9"/>
        <rFont val="Arial"/>
        <family val="2"/>
      </rPr>
      <t xml:space="preserve">AUTO 16/5/2022 Auto que Ordena Correr Traslado- Corre Traslado para Alegatos de Conclusion NOTIFICACION DE SENTENCIA 19/12/2022- Por medio del presente mensaje le notifico la Sentencia proferida el 16 de diciembre de 2022, de conformidad con el art. 203 de la ley 1437 de 2011. Se deja constancia que en la fecha se envía adjunto copia de la providencia enunciada. RESUELVE: PRIMERO: Declarar probada la excepción de Caducidad, propuesta por la apoderada judicial de FIDUPREVISORA como administradora del Fondo Nacional de Prestaciones Sociales del Magisterio. </t>
    </r>
    <r>
      <rPr>
        <b/>
        <strike/>
        <sz val="9"/>
        <rFont val="Arial"/>
        <family val="2"/>
      </rPr>
      <t>SEGUNDO</t>
    </r>
    <r>
      <rPr>
        <b/>
        <sz val="9"/>
        <rFont val="Arial"/>
        <family val="2"/>
      </rPr>
      <t>: Dar por terminado el proceso. TERCERO: Sin costas en esta instancia. CUARTO: En firme esta providencia, devuélvanse los anexos de la demanda a quien los presentó, sin necesidad de desglose y archívese el expediente. Notifíquese y Cúmplase   JAIME ALFONSO CASTRO MARTINEZ.</t>
    </r>
    <r>
      <rPr>
        <sz val="9"/>
        <rFont val="Arial"/>
        <family val="2"/>
      </rPr>
      <t xml:space="preserve">
 </t>
    </r>
  </si>
  <si>
    <r>
      <t>TRASLADO Y NOTIFICACION DE LA DDA 6/12/2021 AUTO ADDA 16/11/2021 ASIGNADA 6/12/2021-</t>
    </r>
    <r>
      <rPr>
        <b/>
        <sz val="9"/>
        <rFont val="Arial"/>
        <family val="2"/>
      </rPr>
      <t xml:space="preserve"> PRESENTACION DE PODER ESPECIAL- CONTESTACION DEL DPTO 14/02/2022 AUTO DE FECHA 22/3/2022- Auto Interlocutorio. RESUELVE PRIMERO: Ordenar a la parte demandante realizar el procedimiento indicado en el artículo 291 numeral 3 del CGP armonizado con el artículo 200 del CPACA, por consiguiente, deberá allegar constancias de haber agotado el proceso de notificación personal al señor HERNANDO ÁLVAREZ NAISIR SEGUNDO: En el evento en el que, pese a proferirse la presente orden no se pueda hacer efectiva la correspondiente notificación, deberá la parte demandante manifestarlo de manera expresa para proceder con lo que corresponda. TERCERO: Agotado el trámite anterior, Ingrésese el expediente al Despacho para estudiar lo correspondiente a los llamamientos en garantía que haya formulado todos los demandados. Notifíquese y Cúmplase JAIME ALFONSO CASTRO MARTINEZ</t>
    </r>
    <r>
      <rPr>
        <sz val="9"/>
        <rFont val="Arial"/>
        <family val="2"/>
      </rPr>
      <t xml:space="preserve">- </t>
    </r>
    <r>
      <rPr>
        <b/>
        <sz val="9"/>
        <rFont val="Arial"/>
        <family val="2"/>
      </rPr>
      <t>NOTIFICACIÓN   30/3/2022 Respetado Señor Juez, buenos dias Adjunto al presente memorial en un folio, con anexos en 10 folios; informando al Despacho el cumplimiento de la Notificación Personal al demandado HERNANDO ALVAREZ NAISSIR, según requerimiento efectuado por su Despacho en auto de 22 de marzo de 2022, Del señor Juez. DIANA MONTENEGRO-NOTIFICACION DE FECHA 20/4/2022 -Adjunto al presente memorial en un folio y anexos en tres (3) folios en cuatro (4) folios, informando al Despacho el cumplimiento de la Notificación Personal al demandado HERNANDO ALVAREZ NAISSIR, según requerimiento efectuado por su Despacho en auto de 22 de marzo de 2022, Del señor Juez. Diana Montenegro</t>
    </r>
    <r>
      <rPr>
        <sz val="9"/>
        <rFont val="Arial"/>
        <family val="2"/>
      </rPr>
      <t xml:space="preserve"> A</t>
    </r>
    <r>
      <rPr>
        <b/>
        <sz val="9"/>
        <rFont val="Arial"/>
        <family val="2"/>
      </rPr>
      <t>UTO 17/5/2022 Auto Interlocutorio. RESUELVE PRIMERO: Ordenar a la parte demandante realizar el procedimiento indicado en el artículo 291 CGP armonizado con el artículo 200 del CPACA, en cuanto a la notificación por aviso al señor HERNANDO ÁLVAREZ NAISIR, allegando las constancias. SEGUNDO: Agotado el trámite anterior, Ingrésese el expediente al Despacho para estudiar lo correspondiente al traslado de la demanda y los llamamientos en garantía que haya formulado todos los demandados. Notifíquese y Cúmplase JAIME ALFONSO CASTRO MARTINEZ- AUTO DE FECHA  - Valledupar, Veintiséis (26) de Septiembre de dos mil veintitrés (2023)- En atención a que, en el día y hora señalada para celebrar la audiencia inicial, el titular del Despacho se encontraba en auditoría realizada con ocasión a la implementación del Sistema Integrado de Gestión de Calidad – SIGMA, este</t>
    </r>
    <r>
      <rPr>
        <b/>
        <i/>
        <sz val="9"/>
        <rFont val="Arial"/>
        <family val="2"/>
      </rPr>
      <t xml:space="preserve"> Despacho se sirve en reprogramar dicha diligencia a efectos de llevarla a cabo el día veinticuatro (24) de octubre de 2023, a las 09:00 de la mañana. Para tal efecto, </t>
    </r>
    <r>
      <rPr>
        <b/>
        <sz val="9"/>
        <rFont val="Arial"/>
        <family val="2"/>
      </rPr>
      <t xml:space="preserve">Notifíquese por estado a las partes interesadas e intervinientes, al Representante de la Agencia Nacional para la Defensa Jurídica del Estado y al Procurador Judicial Administrativo.     Se les advierte a las partes que el apoderado que no concurra a la audiencia sin justa causa se le podrá imponer multa de hasta cinco (02) salarios mínimos legales mensuales vigentes, además de las consecuencias establecidas en el artículo 180 del CPACA. El siguiente será el link a través del cual las partes podrán acceder a la audiencia que se realizará de manera virtual: Lifesize URL: https://call.lifesizecloud.com/19364182    Notifíquese y Cúmplase.    JAIME ALFONSO CASTRO MARTÍNEZ Juez Primero Administrativo </t>
    </r>
  </si>
  <si>
    <r>
      <rPr>
        <b/>
        <sz val="9"/>
        <rFont val="Arial"/>
        <family val="2"/>
      </rPr>
      <t>NOTIFICACION PERSONAL DE LA DDA 7/12/2021 POR EL APDO DTE LAUREANO ESMERAL  ASIGNADO 3/6/2022</t>
    </r>
    <r>
      <rPr>
        <sz val="9"/>
        <rFont val="Arial"/>
        <family val="2"/>
      </rPr>
      <t>.</t>
    </r>
    <r>
      <rPr>
        <b/>
        <sz val="9"/>
        <rFont val="Arial"/>
        <family val="2"/>
      </rPr>
      <t xml:space="preserve"> TRASLADO DE LA DDA 26/7/2022 AUTO ADDA 12/7/2022  -PODER Y CONTESTACION 2/9/2022 AUTO FIJA FECHA DE AUDIENCIA 11/3/2023 HORA 9:00 AM- </t>
    </r>
    <r>
      <rPr>
        <sz val="9"/>
        <rFont val="Arial"/>
        <family val="2"/>
      </rPr>
      <t xml:space="preserve"> </t>
    </r>
    <r>
      <rPr>
        <b/>
        <sz val="9"/>
        <rFont val="Arial"/>
        <family val="2"/>
      </rPr>
      <t>16/5/2023- ALEGATOS DE CONCLUSIÓN //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y según personería reconocida dentro del proceso de la referencia, encontrándome dentro de la oportunidad legal respetuosamente me dirijo a esta Corporación, para presentar alegatos de conclusión de acuerdo a lo trascurrido en audiencia de pruebas de fecha 3 de mayo de 2023 donde se corrió traslado para ello.</t>
    </r>
  </si>
  <si>
    <r>
      <t>TEMA: CONTRATO REALIDAD  (SECRETARÍA DONDE SE REALIZÓ EJECUCIÓN DEL CONTRATO  SECRETARIA DE SALUD  DEL PTO DEL CESAR )</t>
    </r>
    <r>
      <rPr>
        <b/>
        <sz val="9"/>
        <rFont val="Arial"/>
        <family val="2"/>
      </rPr>
      <t xml:space="preserve"> PERIODO 1/2/2011 HASTA DIC 2020- APDO DTE LAUREANO ESMERAL.</t>
    </r>
  </si>
  <si>
    <r>
      <t>NOTIFICACIÓN PERSONAL DE LA DDA 7/12/2021 POR EL APDO DTE: DR DINA ROSA LOPEZ SANCHEZ</t>
    </r>
    <r>
      <rPr>
        <b/>
        <sz val="9"/>
        <rFont val="Arial"/>
        <family val="2"/>
      </rPr>
      <t xml:space="preserve"> TRASLADO DE LA DDA 5/8/2022 AUTO ADDA 5/5/2022 ASIG 8/8/2022 DR RAFAEL SOTO // TRIBUNAL ADMINISTRATIVO DEL CESAR - ORALIDAD VALLEDUPAR (CESAR),viernes, 30 de junio de 2023 NOTIFICACIÓN No.4361- Para los fines pertinentes me permito informarle que en providencia del 29/06/2023  el H. Magistrado(a) Dr(a) CARLOS MARIO ARANGO HOYOS de TRIBUNAL ADMINISTRATIVO DEL CESAR - ORALIDAD , dispuso Auto Niega Impedimento en el asunto de la referencia.-                          R E S U E L V E:  Declarar infundado el impedimento manifestado por el Magistrado, doctor JOSÉ  ANTONIO APONTE OLIVELLA y, en consecuencia, se dispone devolver el expediente a su Despacho para que siga conociendo del mismo. Notifíquese y cúmplase. Esta providencia fue estudiada y aprobada por la Sala en sesión de la fecha, según Acta No. 061. DORIS PINZÓN AMADO Y CARLOS MARIO ARANGO HOYOS Presidenta Magistrado</t>
    </r>
  </si>
  <si>
    <r>
      <t xml:space="preserve">NOTIFICACIÓN PERSONAL DE LA DDA POR EL JUZGADO 8 ADTIVO 7/12/2021 AUTO QUE AADA 20/5/2021 </t>
    </r>
    <r>
      <rPr>
        <b/>
        <sz val="9"/>
        <rFont val="Arial"/>
        <family val="2"/>
      </rPr>
      <t>CONTESTACION DE LA DMANDA 14/02/2022 DRA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documentos allegados con la presentación del poder de representación para actuar, encontrándome dentro de la oportunidad legal respetuosamente me dirijo a este Despacho, para presentar CONTESTACIÓN DE DEMANDA de acuerdo a reconocimiento de personería reconocida dentro del proceso de la referencia.   JUZGADO 08 ADMINISTRATIVO DE VALLEDUPAR (CESAR),jueves, 31 de agosto de 2023</t>
    </r>
    <r>
      <rPr>
        <sz val="9"/>
        <rFont val="Arial"/>
        <family val="2"/>
      </rPr>
      <t xml:space="preserve"> NOTIFICACIÓN No.5210  Para los fines pertinentes me permito informarle que en la fecha 30/08/2023  se emitió Auto de Tramite en el asunto de la referencia. REITARACION DE PRUEBAS A la secretaria de educacion del departamento. </t>
    </r>
  </si>
  <si>
    <r>
      <rPr>
        <b/>
        <sz val="9"/>
        <rFont val="Arial"/>
        <family val="2"/>
      </rPr>
      <t>YHON YEYS CURVELO MARTINEZ - SANDRA
MILENA ROSADO MUEGUES, YOSELIN CÚRVELO ROSADO</t>
    </r>
    <r>
      <rPr>
        <sz val="9"/>
        <rFont val="Arial"/>
        <family val="2"/>
      </rPr>
      <t>,</t>
    </r>
    <r>
      <rPr>
        <b/>
        <sz val="9"/>
        <rFont val="Arial"/>
        <family val="2"/>
      </rPr>
      <t>DÁMASO FERMÍN CURVELO USTÁRIZ,</t>
    </r>
    <r>
      <rPr>
        <sz val="9"/>
        <rFont val="Arial"/>
        <family val="2"/>
      </rPr>
      <t xml:space="preserve"> , </t>
    </r>
    <r>
      <rPr>
        <b/>
        <sz val="9"/>
        <rFont val="Arial"/>
        <family val="2"/>
      </rPr>
      <t>DELINA ANTONIA MARTÍNEZ FUENTES</t>
    </r>
    <r>
      <rPr>
        <sz val="9"/>
        <rFont val="Arial"/>
        <family val="2"/>
      </rPr>
      <t>,</t>
    </r>
  </si>
  <si>
    <r>
      <rPr>
        <b/>
        <sz val="9"/>
        <rFont val="Arial"/>
        <family val="2"/>
      </rPr>
      <t>Construmas de la costa s.a.s</t>
    </r>
    <r>
      <rPr>
        <sz val="9"/>
        <rFont val="Arial"/>
        <family val="2"/>
      </rPr>
      <t>.; (ii) Consorcio Equiobras del cesar (Conformado por las
empresas:</t>
    </r>
    <r>
      <rPr>
        <b/>
        <sz val="9"/>
        <rFont val="Arial"/>
        <family val="2"/>
      </rPr>
      <t xml:space="preserve"> Obras Maquinarías y Equipos Tres s.a.s.</t>
    </r>
    <r>
      <rPr>
        <sz val="9"/>
        <rFont val="Arial"/>
        <family val="2"/>
      </rPr>
      <t xml:space="preserve"> con el 25% de participación, por
</t>
    </r>
    <r>
      <rPr>
        <b/>
        <sz val="9"/>
        <rFont val="Arial"/>
        <family val="2"/>
      </rPr>
      <t>Equipoy Obras Civiles s.a.s hoy conocida como PAZ Construcciones s.a.s.</t>
    </r>
    <r>
      <rPr>
        <sz val="9"/>
        <rFont val="Arial"/>
        <family val="2"/>
      </rPr>
      <t xml:space="preserve"> con el 70% de
participación y, po</t>
    </r>
    <r>
      <rPr>
        <b/>
        <sz val="9"/>
        <rFont val="Arial"/>
        <family val="2"/>
      </rPr>
      <t>r Ingeniería Construcciones y Equipos Incoe s.a.s</t>
    </r>
    <r>
      <rPr>
        <sz val="9"/>
        <rFont val="Arial"/>
        <family val="2"/>
      </rPr>
      <t>. con el 5% de
participación); (iii</t>
    </r>
    <r>
      <rPr>
        <b/>
        <sz val="9"/>
        <rFont val="Arial"/>
        <family val="2"/>
      </rPr>
      <t>)SOLIDARIAMENTE.</t>
    </r>
    <r>
      <rPr>
        <sz val="9"/>
        <rFont val="Arial"/>
        <family val="2"/>
      </rPr>
      <t xml:space="preserve">  </t>
    </r>
    <r>
      <rPr>
        <b/>
        <sz val="9"/>
        <rFont val="Arial"/>
        <family val="2"/>
      </rPr>
      <t>el Departamento del Cesar; (iv) El Ministerio del Trabajo.</t>
    </r>
  </si>
  <si>
    <r>
      <t>NOTIFICACION PERSONAL DE LA DDA 10/12/2021- POR EL APDO DTE: DIANA CAROLINA RODRIGUEZ OLIVEROS &lt;oficina.dianacarolinarodriguez@gmail.com&gt;</t>
    </r>
    <r>
      <rPr>
        <b/>
        <sz val="9"/>
        <rFont val="Arial"/>
        <family val="2"/>
      </rPr>
      <t>TRASLDO Y NOTIFICACION 24/3/2022 REASIGA DRA RAFAEL SOTO PODER 10/12/2021- Y CONTESTACION AUTO Valledupar, 1 de agosto de 2022. AUTO Se decide respecto de la contestación a la demanda presentada por ARL AXA COLPATRIA S.A, se pronuncia con relación a la falta de contestación de COLFONDOS. RESUELVE: PRIMERO: Admítase la contestación de demanda presentada por ARL AXA  COLPATRIA S.A. SEGUNDO: Téngase como indicio grave en contra de COLFONDOS S.A la falta de contestación de la demanda. TERCERO: Reconózcase personería al doctor DANIEL ANDRES GERALDINO GARCÍA, abogado titulado con CC No 72.008.654 de Barranquilla- Atlántico y portador de la T.P No 120.523 del consejo superior de la judicatura. En calidad de apoderado de la demandada ARL AXA COLPATRIA S.A. para actuar en los términos conferidos en el mandato. CUARTO: Convóquese a las partes para realizar</t>
    </r>
    <r>
      <rPr>
        <b/>
        <i/>
        <u/>
        <sz val="9"/>
        <rFont val="Arial"/>
        <family val="2"/>
      </rPr>
      <t xml:space="preserve"> AUDIENCIA OBLIGATORIA DE CONCILIACIÓN, DECISIÓN DE EXCEPCIONES PREVIAS, SANEAMIENTO Y FIJACIÓNDEL LITIGIO, el día jueves 15 de septiembre del presente año a las 09:00 am</t>
    </r>
    <r>
      <rPr>
        <b/>
        <sz val="9"/>
        <rFont val="Arial"/>
        <family val="2"/>
      </rPr>
      <t xml:space="preserve">. QUINTO: Désele cumplimiento a lo estipulado en el decreto 806 del año 2020 reglado por la ley 2213 del año 2022. NOTIFÍQUESE Y CÚMPLASE// Valledupar, 19 de abril de 2023. INFORME SECRETARIAL: Al despacho de la Sra. Juez, el presente proceso con contestaciones a la demanda y llamamiento en garantía, para el estudio de su admisión. Asimismo, se presentó sustitución de poder; y, se informa que, una vez notificado el Ministerio del Trabajo, vencido el término para contestar, no hicieron pronunciamiento alguno. Finalmente, dejo constancia que, revisado el correo electrónico del despachoy la carpeta del proceso de la referencia, no obra en el expediente alguna  otra solicitud o asunto por resolver. PROVEA-    Valledupar, 4 de julio de 2023  A U T O  Mediante auto de fecha 22 de marzo de 2022, se ordenó notificar a las
demandadas CONSTRUMAS DE LA COSTA S.A.S, CONSORCIO  EQUIOBRAS CESAR, PAZ CONSTRUCCIONES S.A.S., OBRAS,  MAQUINARIAS Y EQUIPOS TRES S.A.S., INGENIERÍA CONSTRUCCIONES Y EQUIPOS INCOE S.A.S, DEPARTAMENTO DEL CESAR y MINISTERIO DEL TRABAJO. Las mismas fueron notificadas, conforme lo establece la Ley 2213 del 2022. Por tanto, se estudiarán, si reúnen los requisitos exigidos en  el Articulo 31 CPTSS.    //            R E S U E L V E: PRIMERO: Devuélvase las contestaciones de demanda presentadas por  CONSTRUMAS DE LA COSTA S.A.S, INGENIERÍA  CONSTRUCCIONES Y EQUIPOS INCOE S.A.S, OBRAS MAQUINARIAS Y EQUIPOS TRES A S.A.S., PAZ CONSTRUCCIONES S.A.S, DEPARTAMENTO DEL CESAR y MINISTERIO DEL TRABAJO por las razones antes expuestas; y Concédase el término de 5 días para que corrija los defectos señalados; so pena de  enerse por no contestada la demanda.  SEGUNDO: Devuélvase el Llamamiento en Garantía presentado por el DEPARTAMENTO DEL CESAR. por las razones antes expuestas; y Concédase el término de 5 días para que corrija los defectos señalados; so pena de tenerse por no contestada la demanda. TERCERO: Téngase como no contestada la demanda por parte del CONSORCIO EQUIOBRAS CESAR, y como indicio grave ese hecho.
CUARTO: Reconózcase personería como apoderado de CONSTRUMAS DE LA COSTA S.A.S, INGENIERÍA CONSTRUCCIONES Y EQUIPOS INCOE
S.A.S, OBRAS MAQUINARIAS Y EQUIPOS TRES A S.A.S., PAZ CONSTRUCCIONES S.A.S. al Doctor HUGO MARIO CÓRDOBA QUERUZ,  abogado titulado con C.C. N° 77.034.863 y portador de la T.P. N° 312.383  expedida por el C. S. de la J., en los términos, asuntos y efectos en que ha sido conferido el mandato. </t>
    </r>
    <r>
      <rPr>
        <b/>
        <i/>
        <sz val="9"/>
        <rFont val="Arial"/>
        <family val="2"/>
      </rPr>
      <t xml:space="preserve">QUINTO: Reconózcase personería como apoderado del DEPARTAMENTEO DEL CESAR, al Doctor RAFAEL ANTONIO SOTO GUERRA, abogado titulado con C.C. N° 77.007.959 y portador de la T.P. N° 84.593 expedida por el C. S. de la J., en los términos, asuntos y efectos en que ha sido conferido el mandato.  NOTIFÍQUESE Y CÚMPLASE </t>
    </r>
    <r>
      <rPr>
        <b/>
        <sz val="9"/>
        <rFont val="Arial"/>
        <family val="2"/>
      </rPr>
      <t xml:space="preserve"> TRASLADO Y NOTIFICACION  11/7/2023- ASUNTO : ESCRITO SUBSANACIÓN CONTESTACIÓN DEMANDA  ORDINARIA LABORAL DE PRIMERA INSTANCIA- HUGO MARIO CÓRDOBA QUERUZ, Abogado legal y actualmente habilitado para ejercer la profesión, identificado con la cédula de ciudadanía número 77.034.863 expedida en la ciudad de Valledupar, portador de la Tarjeta Profesional Número 312.383 del Consejo Superior de la Judicatura, con domicilio para notificaciones judiciales en la en la Calle 10 No. 19A1 – 19 Barrio los Cortijos de esta ciudad, en el e-mail inscrito en el SIRNA [Sistema de Información del Registro Nacional de Abogados]: abogado_hugomariocordoba@hotmail.com, celular 316 694 67 44, con personería reconocida para actuar dentro del presente como apoderado de  la Empresa CONSTRUMÁS DE LA COSTA S.A.S. dentro de la debida oportunidad procesal procedo a subsanar el escrito de contestación de la Demanda, DE TRASLADO  18/7/2023 Memorial Aclaratorio Nota Secretarial informa al Despacho sobre NO Subsanación Contestación Demanda Radicado 2021 00320. Cúrvelo Vs. INCOES SAS</t>
    </r>
  </si>
  <si>
    <r>
      <t xml:space="preserve">TEMA: PRIMERO: Se declare la existencia de un contrato laboral término indefinido entre el señor YOHN YEYS CURVELO MARTÍNEZ y la empresa CONSTRUMAS DE LA COSTA S.A.S.
SEGUNDO: Se declare la ineficacia del despido al que fue sometido el señor YOHN YEYS
CURVELO MARTÍNEZ por parte de la empresa CONSTRUMAS DE LA COSTA S.A.S.
TERCERO: Que se declare qué la empresa CONSTRUMAS DE LA COSTA S.A.S.,
despidió de manera ilegal alseñor YOHN YEYS CURVELO MARTÍNEZ. CUARTO: Se declare solidariamente responsable al CONSORCIO EQUIOBRAS CESAR, (Conformado por las empresas OBRAS, MAQUINARIAS Y EQUIPOS TRES S.A.S. con el 25% de participación, por EQUIPO Y OBRAS CIVILES S.A.S, hoy conocida como PAZ CONSTRUCCIONES S.A.S., con el 70% de participación y, por INGENIERÍACONSTRUCCIONES Y EQUIPOS INCOE S.A.S. con el 5% de participación), y al DEPARTAMENTO DEL CESAR, MINISTERIO DE TRABAJO por el accidente laboraly las secuelas, y el despido ocurridas al señor YOHN YEYS CURVELO MARTÍNEZ-  </t>
    </r>
    <r>
      <rPr>
        <b/>
        <sz val="9"/>
        <rFont val="Arial"/>
        <family val="2"/>
      </rPr>
      <t>RECONOIMIENTO ACCIDENTE LABORAL</t>
    </r>
    <r>
      <rPr>
        <sz val="9"/>
        <rFont val="Arial"/>
        <family val="2"/>
      </rPr>
      <t>.
Partiendo de la base del accidente laboral ocurrido el día 21 de agosto de 2017 en
que se vio afectado gravemente el señor YOHN YEYS CURVELO MARTÍNEZ, cuando
ejercíasus funciones como oficial de obras civiles en pavimentación en la construcción
de la vía Manaure – San José de Oriente en el departamento del Cesar; a beneficio del
CONSORCIO EQUIOBRAS DEL CÉSAR y en cumplimiento de órdenes directas del
ingeniero jefe,quien lo había enviado junto con otro compañero de trabajo a descargar
materiales de cemento y varilla en un vehículo de carga, el cual se quedó sin frenos
mientras se movilizaban y terminó volteándose, ocasionándole a mi procurado
múltiples lesiones gravosas en todo su cuerpo y cabeza y, además dejando como
consecuencia, un trabajador muerto.  Es importante resaltar que en vigencia de la relación laboral, mi procurado fue vinculado alsistema general de riesgos laborales AXA COLPATRIA, por parte de la empresa que lo  contrato, CONSORCIO CANALES DEL FUTURO.</t>
    </r>
  </si>
  <si>
    <r>
      <t xml:space="preserve">NOTIFICACION POR ESTADO DE FECHA  9/12/2021-   AUTO  DE FECHA 17/11/2021- ADMITE MANDAMIENTO Y PAGO Y AUTO 17/2021 DECRETA DEDIDA CAUTERAR- EXPIDE OFICIO  A LAS ETIDADES BANCARIAS -  NOTIFICADO POR EL APOD 13/12/2021- TRASLADO DE LA DDA Y ANEXOS EXPEDIENTE DIGITAL - ASIGANDO 13/12/2021- </t>
    </r>
    <r>
      <rPr>
        <b/>
        <sz val="9"/>
        <rFont val="Arial"/>
        <family val="2"/>
      </rPr>
      <t>APDO DTE LEONARDO JOSE SANCHEZ</t>
    </r>
    <r>
      <rPr>
        <sz val="9"/>
        <rFont val="Arial"/>
        <family val="2"/>
      </rPr>
      <t xml:space="preserve">- </t>
    </r>
    <r>
      <rPr>
        <b/>
        <sz val="9"/>
        <rFont val="Arial"/>
        <family val="2"/>
      </rPr>
      <t xml:space="preserve"> PRESENTACION DE PODER Y RECURSO DE REPOSICION CONTRA MANADAMIETO DE PAGO 17/11/2021 EL DIA 15/12/2021- Valledupar, diecinueve (19) de septiembre de dos mil veintidós (2022)- Procede el Despacho a resolver la solicitud presentada por el Jefe de la Oficina Asesora Jurídica del Departamento del Cesar, consistente en que se haga la entrega efectiva del título judicial que existe consignado en la cuenta del Despacho del Banco Agrario de Colombia referente al proceso que nos atañe. </t>
    </r>
    <r>
      <rPr>
        <b/>
        <i/>
        <u/>
        <sz val="9"/>
        <rFont val="Arial"/>
        <family val="2"/>
      </rPr>
      <t>Una vez revisado el portal de depósitos judiciales, se encuentra el siguiente: No. De Título Fecha Valor 424030000697189 13/11/2021 $1.886.882.487</t>
    </r>
    <r>
      <rPr>
        <b/>
        <sz val="9"/>
        <rFont val="Arial"/>
        <family val="2"/>
      </rPr>
      <t xml:space="preserve">  Ahora bien, es menester resaltar que en el presente proceso no se ha decretado su terminación, ni el levantamiento de las medidas cautelares presentes, por cuanto el mismo está en el trámite de la ejecución según lo previsto en el Código General del Proceso. En otro sentido, tampoco se ha suspendido, ni se encuentra solicitud, de cualquier postura, presentada por las partes. Bajo lo anteriormente dicho, el Despacho no accederá a la entrega del depósito judicial encontrado, por cuanto no se ha garantizado el cumplimiento de la obligación demandada en el asunto.  Así las cosas, esta Agencia Judicial,  D I S P O N E PRIMERO – </t>
    </r>
    <r>
      <rPr>
        <b/>
        <u/>
        <sz val="9"/>
        <rFont val="Arial"/>
        <family val="2"/>
      </rPr>
      <t>Negar la solicitud presentada por el Jefe de la Oficina Asesora Jurídica del Departamento del Cesar, de acuerdo a lo expuesto en la parte motiva del presente proveído</t>
    </r>
    <r>
      <rPr>
        <b/>
        <sz val="9"/>
        <rFont val="Arial"/>
        <family val="2"/>
      </rPr>
      <t>. NOTIFÍQUESE Y CÚMPLASE Firmado Por: German Daza Ariza Juez Juzgado De Circuito Civil 002  ESTADO 108 DEL 16/12/2022-  AUTO DE FECHA 15/12/2022 Procede el Despacho a resolver a resolver el recurso de reposición interpuesto por la apoderada judicial de la parte demandada DEPARTAMENTO DEL CESAR, contra el auto de fecha 17 de noviembre de 2021, mediante el cual se libró
mandamiento de pago a favor del demandante CLINICA SAN JUAN BAUTISTA S.A., y en contra de la demandada DEPARTAMENTO DEL CESAR-SECRETARIA DE SALUD DEPARTAMENTAL.RESUELVE : 1o.- Rechazar las excepciones previas propuestas por la parte demandada, de acuerdo a las consideraciones expresadas en la parte motiva del presente auto. 2.- Mantener en firme el auto de fecha 17 de noviembre de 2021, mediante el cual se libró mandamiento ejecutivo en este asunto a favor de la demandante CLINICA SAN JUAN BAUTISTA S.A., por las razones expuestas en la parte motiva del presente proveído.  NOTIFIQUESE Y CUMPLASE Firmado Por: German Daza Ariza Juez ESTADO No 004 DEL 20/01/2023- AUTO DE FECHA 19/01/2023 En mérito de lo expuesto, se, RESUELVE: 1° OFICIAR al BANCO BANCOLOMBIA a nivel Nacional, para que certifique con destino este juzgado, el origen de los fondos de la cuenta de ahorros N° 524- 826749-25, perteneciente al Departamento del Cesar, identificado con el Nit. 892399999, y si estos pertenecen exclusivamente a dineros del SGP EDUCACION, o si maneja recursos del SGP SALUD, de acuerdo a las consideraciones dadas en la presente providencia. 2° REQUERIR a la tesorería del Departamento de la Gobernación del Cesar, a fin de que nos certifique con destino a esta agencia judicial, la fuente y los recursos que se manejan en la cuenta de ahorros N° 524-826749-25, perteneciente al Departamento del Cesar, identificado con el Nit. 892399999, inscrita en el BANCO BANCOLOMBIA S.A., por las razones expuestas en la parte motiva del present  proveído. 3° Reconocer Personería jurídica para actuar en el presente proceso, a la doctora ANA MARIA VANEGAS BOLAÑO, identificada con la C.C. N° 1.065.655.587, y T.P. N° 326.762 del C.S. de la J., en los términos y para los efectos conferidos a esta  por el jefe de la oficina asesora Jurídica del Departamento del Cesar. 4° Líbrense los oficios respectivos. NOTIFIQUESE Y CUMPLASE German Daza Ariza  Juez- SE TRASLADA RESPUESTA A LA TESORERA DEL DPTO PARA LO FINES PERTIENTES . 20/1/2023-  EL 23/01/2023- SE DESCORRE TRASLADO DE EXCEPCIONES DE MERITOS  ANA MARIA VANEGAS BOLAÑOS, mayor de edad, domiciliada y residente en Valledupar, identificada con cedula de ciudadanía No. 1.065.655.587 de Valledupar, abogada titulada y en ejercicio, con tarjeta profesional No. 326762 del C.S. de la J., obrando en calidad de apoderado especial del DEPARTAMENTO DEL CESAR, persona jurídica identificada con NIT. 892.399.999-1, según consta en poder otorgado por el doctor SERGIO JOSE BARRANCO NUÑEZ, mayor de edad y vecino de esta ciudad, identificado con cédula de ciudadanía No. 1.065.616.061 de Valledupar, en su condición de Jefe de la Oficina Jurídica del Departamento del Cesar, conforme lo establecido en Decreto Departamental No. 000054 del 19 de febrero del 2020 y en calidad de delegado del Gobernador para llevar la representación judicial y extrajudicial del Departamento del Cesar, según Decreto Departamental No. 000020 de enero 28 del 2012, respetuosamente me dirijo a su despacho para formular CONTESTACIÓN DE LA DEMANDA en atención a los fundamentos jurídicos, fácticos y probatorios a continuación</t>
    </r>
  </si>
  <si>
    <r>
      <t xml:space="preserve">NOTIFICACION POR ESTADO DE FECHA  9/12/2021-   AUTO  DE FECHA 17/11/2021- ADMITE MANDAMIENTO Y PAGO Y AUTO 17/2021 DECRETA DEDIDA CAUTERAR- EXPIDE OFICIO  A LAS ETIDADES BANCARIAS -  NOTIFICADO POR EL APOD 13/12/2021- TRASLADO DE LA DDA Y ANEXOS EXPEDIENTE DIGITAL - ASIGANDO 13/12/2021- </t>
    </r>
    <r>
      <rPr>
        <b/>
        <sz val="9"/>
        <rFont val="Arial"/>
        <family val="2"/>
      </rPr>
      <t>APDO DTE LEONARDO JOSE SANCHEZ</t>
    </r>
    <r>
      <rPr>
        <sz val="9"/>
        <rFont val="Arial"/>
        <family val="2"/>
      </rPr>
      <t xml:space="preserve">- </t>
    </r>
    <r>
      <rPr>
        <b/>
        <sz val="9"/>
        <rFont val="Arial"/>
        <family val="2"/>
      </rPr>
      <t xml:space="preserve"> 16/12/2021- PRESENTACION DE PODER Y RECURSO DE REPOSICION CONTRA MANADAMIETO DE PAGO 17/11/2021 EL DIA 15/12/2021- 20/01/2022 TRASLADO RECURSO DE REPOSICION 5/7/2022 SUSTITUCION DE PODER MEMORAL OFC JURIDICA MEMORIAL 12/7/2022 SOLICITA ENTREGA DEL TITULO DEPOSITO JUDICIAL- EL 15/7/2022 AL DEÁCHO DEL SR JUEZ PARA RESOLVER.  ESTADO 108 DEL 16/12/2022-  AUTO DE FECHA 15/12/2022 RESUELVE RECURSO DE REPOSION : Procede el Despacho a resolver a resolver el recurso de reposición interpuesto por la apoderada judicial de la parte demandada DEPARTAMENTO DEL CESAR, contra el auto de fecha 17 de noviembre de 2021, mediante el cual se libró mandamiento de pago a favor del demandante CLINICA MEDICOS S.A., y en contra de la demandada DEPARTAMENTO DEL CESAR-SECRETARIA DE SALUD DEPARTAMENTAL. RESUELVE: 1o.- Rechazar las excepciones previas propuestas por la parte demandada, de acuerdo a las consideraciones expresadas en la parte motiva del presente proveído</t>
    </r>
    <r>
      <rPr>
        <sz val="9"/>
        <rFont val="Arial"/>
        <family val="2"/>
      </rPr>
      <t xml:space="preserve">. </t>
    </r>
    <r>
      <rPr>
        <b/>
        <sz val="9"/>
        <rFont val="Arial"/>
        <family val="2"/>
      </rPr>
      <t>2</t>
    </r>
    <r>
      <rPr>
        <sz val="9"/>
        <rFont val="Arial"/>
        <family val="2"/>
      </rPr>
      <t>.-</t>
    </r>
    <r>
      <rPr>
        <b/>
        <sz val="9"/>
        <rFont val="Arial"/>
        <family val="2"/>
      </rPr>
      <t xml:space="preserve"> Mantener en firme el auto de fecha 17 de noviembre de 2021, mediante el cual se libró mandamiento ejecutivo en este asunto a favor de la demandante CLINICA MEDICOS S.A., por las razones expuestas en la parte motiva del presente proveído</t>
    </r>
    <r>
      <rPr>
        <sz val="9"/>
        <rFont val="Arial"/>
        <family val="2"/>
      </rPr>
      <t xml:space="preserve">.  </t>
    </r>
    <r>
      <rPr>
        <b/>
        <sz val="9"/>
        <rFont val="Arial"/>
        <family val="2"/>
      </rPr>
      <t>NOTIFIQUESE Y CUMPLASE Firmado Por: German Daza Ariza Juez-  TRASLADO DE ESTADO NO 003 DEL 19/01/2023 AUTO DE FECHA 18/01/2023- RESUELVE:</t>
    </r>
    <r>
      <rPr>
        <sz val="9"/>
        <rFont val="Arial"/>
        <family val="2"/>
      </rPr>
      <t xml:space="preserve"> </t>
    </r>
    <r>
      <rPr>
        <b/>
        <sz val="9"/>
        <rFont val="Arial"/>
        <family val="2"/>
      </rPr>
      <t xml:space="preserve">1° OFICIAR al BANCO BANCOLOMBIA a nivel Nacional, para que certifique con destino este juzgado, el origen de los fondos de la cuenta de ahorros N° 524- 826749-25, perteneciente al Departamento del Cesar, identificado con el Nit. 892399999, y si estos pertenecen exclusivamente a dineros del SGP EDUCACION, o si maneja recursos del SGP SALUD, de acuerdo a las  consideraciones dadas en la presente providencia. </t>
    </r>
    <r>
      <rPr>
        <b/>
        <i/>
        <sz val="9"/>
        <rFont val="Arial"/>
        <family val="2"/>
      </rPr>
      <t xml:space="preserve">2° REQUERIR a la tesorería del Departamento de la Gobernación del Cesar, a fin de que nos certifique con destino a esta agencia judicial, la fuente y los recursos que se manejan en la cuenta de ahorros N° 524-826749-25, perteneciente al Departamento del Cesar, identificado con el Nit. 892399999, inscrita en el BANCO BANCOLOMBIA S.A., por las razones expuestas en la parte motiva del presente proveído. </t>
    </r>
    <r>
      <rPr>
        <b/>
        <sz val="9"/>
        <rFont val="Arial"/>
        <family val="2"/>
      </rPr>
      <t xml:space="preserve">3° Reconocer Personería jurídica para actuar en el presente proceso, a la doctora ANA MARIA VANEGAS BOLAÑO, identificada con la C.C. N° 1.065.655.587, y T.P. N° 326.762 del C.S. de la J., en los términos y para los efectos conferidos a esta por el jefe de la oficina asesora Jurídica del Departamento del Cesar. 4° Líbrense los oficios respectivos.  NOTIFIQUESE Y CUMPLASE // SE LE TRASLADA EL REQUERIMIENTO A OFC TESORERIA PARA SU FINES PERTINENTES 19/1/2023- SE DESCORRE TRASLADO AL EXCEPCIONES DE MERITOS 23/01/2023 ANA MARIA VANEGAS BOLAÑOS, mayor de edad, domiciliada y residente en  Valledupar, identificada con cedula de ciudadanía No. 1.065.655.587 de Valledupar, abogada titulada y en ejercicio, con tarjeta profesional No. 326762 del C.S. de la J.,  obrando en calidad de apoderado especial del DEPARTAMENTO DEL CESAR, persona jurídica identificada con NIT. 892.399.999-1, según consta en poder otorgado por el doctor SERGIO JOSE BARRANCO NUÑEZ, mayor de edad y vecino de esta ciudad,  identificado con cédula de ciudadanía No. 1.065.616.061 de Valledupar, en su condición de Jefe de la Oficina Jurídica del Departamento del Cesar, conforme lo establecido en Decreto Departamental No. 000054 del 19 de febrero del 2020 y en calidad de delegado del Gobernador para llevar la representación judicial y extrajudicial del Departamento del Cesar, según Decreto Departamental No. 000020 de enero 28 del 2012, respetuosamente  me dirijo a su despacho para formular CONTESTACIÓN DE LA DEMANDA en atención a  los fundamentos jurídicos, fácticos y probatorios que a continuación- JUZGADO SEGUNDO CIVIL DEL CIRCUITO DE VALLEDUPAR Valledupar, enero treinta y uno (31), de dos mil veintitrés (2023)- Pasado al despacho el proceso ejecutivo en referencia y considerando que dentro del mismo resulta procedente dar trámite a las excepciones presentadas por la parte demandada, a través de apoderado Judicial, se: D I S P O N E - PRIMERO – Córrase traslado a las partes por el término de diez (10) días de las excepciones de mérito propuestas por la parte demandada para que se pronuncien sobre ellas y adjunten o pidan las pruebas que pretendan hacer valer. SEGUNDO – Reconocer Personería Jurídica dentro de la presente actuación al Dr. ANA MARIA VANEGAS BOLAÑOS, identificado con la cédula de ciudadanía N°1.065.655.587 de Valledupar - Cesar, y portadora de laTarjeta Profesional N°326.762 del C.S. de la J, en los términos y para los efectos del poder conferido a este por el DEPARTAMENTO DEL CESAR. NOTIFÍQUESE Y CÚMPLAS  GERMAN DAZA ARIZA// Valledupar, Veinticinco (25) de abril de 2023 SECRETARIA.- Al Despacho del señor Juez el proceso EJECUTIVO, seguido por CLINICA MEDICOS LTDA contra DEPARTAMENTO DEL CESAR Y SECRETARIA DE SALUD DEL CESAR. RAD. 200013103002 - 2021 – 00110 - 00, para lo de su cargo. // NOTIFIQUESE </t>
    </r>
    <r>
      <rPr>
        <b/>
        <i/>
        <sz val="9"/>
        <rFont val="Arial"/>
        <family val="2"/>
      </rPr>
      <t>scríbase el embargo y retención del remanente y/o bienes que se llegaren a desembargar dentro del proceso ejecutivo adelantado en contra de la demandada SECRETARIA DE SALUD DEPARTAMENTAL DEL CESAR – DEPARTAMENTO DEL CESAR, identificado con NIT. 892.399.999.1; en el proceso que se adelanta en esta agencia judicial, bajo el radicado 200013103002-2021-00110-00; donde la parte actora es CLINICA MEDICOS LTDA. Limítese la medida hasta la suma de $232.500.000
Lo anterior fue solicitado mediante oficio No. 0043 de fecha 21 de marzo de 2023, por el Juzgado Cuarto Civil del Circuito de esta ciudad.
Ofíciese al Juzgado Cuarto Civil del Circuito de esta ciudad e infórmese de lo anterio</t>
    </r>
    <r>
      <rPr>
        <b/>
        <sz val="9"/>
        <rFont val="Arial"/>
        <family val="2"/>
      </rPr>
      <t>r. -  La identificación del demandante CLINICA MEDICOS LTDA es NIT. 824.001.041-6 y la del demandado SECRETARIA DE SALUD DEPARTAMENTAL DEL CESAR – DEPARTAMENTO DEL CESAR es NIT. 892.399.999-1 NOTIFIQUESE Y CUMPLASE// Lo anterior fue solicitado mediante oficio No. 0043 de fecha 21 de marzo de 2023, por el Juzgado Cuarto Civil del Circuito de esta ciudad.  Ofíciese al Juzgado Cuarto Civil del Circuito de esta ciudad e infórmese de lo anterior. // ESTADO 030 DEL 5/5/2023 Valledupar, cinco (05) de mayo de dos mil veintitrés (2023). Procede el Despacho a señalar fecha para la audiencia inicial, de conformidad con el artículo 372 del C.G.P., y en armonía con lo dispuesto en el numeral 2º del art. 443 ibídem, convóquese a las partes para que concurran personalmente (de manera virtual) a la audiencia inicial.  Señálese como fecha de la realización de la audiencia inicial el día ocho (08) de agosto de 2023 a las 9:00 de la mañana.</t>
    </r>
  </si>
  <si>
    <r>
      <t>NOTIFICACION PESONAL DE LA DDA POR EL ADP DTE 14/12/2021-</t>
    </r>
    <r>
      <rPr>
        <b/>
        <sz val="9"/>
        <rFont val="Arial"/>
        <family val="2"/>
      </rPr>
      <t xml:space="preserve"> TRASLADO DE DDA AUTO QUE ADAA 24/01/2022- AUTO 27/5/2022 FIJA FECHA PARA AUDIENCIA INICIAL 15/06/2022 HORA 8; 30 AM. PODER DR CAMILO 31/5/2022 -SOLICITUD DE NULIDAD POR INDEBIDA NOTIFICACIÓN 1/6/2022 - NOTIFICACION 3/6/2022 OFC 1529 AUTO ORDENA CORRER TRASLADO POR 3 DIAS 2/6/2023-  MEMORIAL DE APO DTE 6/6/2022 SE MANIFIESTA DE LA SOLICITUD DE NULIDAD- Y DEL AUTO 2/6/2022- JUZGADO 07 ADMINISTRATIVO DE VALLEDUPAR VALLEDUPAR (CESAR),jueves, 27 de abril de 2023
NOTIFICACIÓN No.15029 Para los fines pertinentes me permito manifestarle que en la fecha 26/04/2023  se emitió Auto Decreta Nulidad en el asunto de la referencia. COMUNICACIÓN DE ESTADO. Se hace envío de la notificación del Estado Electrónico No. 023 de fecha 27 de abril de 2023 del Juzgado Séptimo Administrativo de Valledupar, donde se publicaron los autos de fecha 26 de abril de 2023. RESUELVE: PRIMERO: Declarar la nulidad de todo lo actuado a partir del acto de notificación del auto admisorio de fecha 24 de enero de 2022, por las razones expuestas en la parte motiva de este proveído.  SEGUNDO: Téngase como notificada a la entidad demandada DEPARTAMENTO DEL CESAR por conducta concluyente del auto de fecha 24 de enero de 2022, mediante el cual este Despacho admitió la demanda de la referencia. Los términos de traslado de la demanda comenzaran a correr a partir del día siguiente al de la ejecutoria del presente auto, de conformidad con las consideraciones expuestas. Por Secretaría, concédase acceso a la plataforma SAMAI al apoderado del Departamento del Cesar para que verifique las actuaciones dentro del medio de control de la referencia.
TERCERO: Una vez vencido el traslado para contestar la demanda por parte del Departamento del Cesar, por Secretaría córrase traslado de las excepciones que llegare a presentar la entidad accionada y surtido este trámite ingrese el proceso para resolver lo que corresponda. QUINTO: Reconocer personería a CAMILO ANDRÉS RANGEL RODRÍGUEZ, identificado con la C.C. 1.098.644.497 y T.P. 288.550 del C.S. de la J., como apoderado del Departamento del Cesar, en los términos y para los efectos a que se contrae el poder a él conferido y verificación de antecedentes disciplinarios en
la página web de la Rama Judicial. Notifíquese y cúmplase. JUAN JOSÉ CASTRO NÚÑEZ 7/JCN/amr Juez PRESENTACION DE SUSTITUCION DE PODER 2/5/2023 DR JORGE DANIEL GONZALEZ 
</t>
    </r>
    <r>
      <rPr>
        <sz val="9"/>
        <rFont val="Arial"/>
        <family val="2"/>
      </rPr>
      <t xml:space="preserve">
</t>
    </r>
  </si>
  <si>
    <r>
      <t>TEMA: CONTRATO REALIDAD  (SECRETARÍA DONDE SE REALIZÓ EJECUCIÓN DEL CONTRATO  SECRETARIA DE SALUD  DEL PTO DEL CESAR )</t>
    </r>
    <r>
      <rPr>
        <b/>
        <sz val="9"/>
        <rFont val="Arial"/>
        <family val="2"/>
      </rPr>
      <t xml:space="preserve"> PERIODO 12/6/2012- HASTA DIC 2020- APDO DTE LAUREANO ESMERAL.</t>
    </r>
  </si>
  <si>
    <r>
      <t>NOTIFICACION PERSONAL DE LA DDA POR EL PDO DEL DTE 14/12/2021</t>
    </r>
    <r>
      <rPr>
        <b/>
        <sz val="9"/>
        <rFont val="Arial"/>
        <family val="2"/>
      </rPr>
      <t xml:space="preserve">  AUTO DDA 25/01/2022</t>
    </r>
    <r>
      <rPr>
        <sz val="9"/>
        <rFont val="Arial"/>
        <family val="2"/>
      </rPr>
      <t xml:space="preserve"> </t>
    </r>
    <r>
      <rPr>
        <b/>
        <sz val="9"/>
        <rFont val="Arial"/>
        <family val="2"/>
      </rPr>
      <t>TRASLADO DE LA DDA 24/3/2022- ASIG 24/3/2022</t>
    </r>
  </si>
  <si>
    <r>
      <t xml:space="preserve">NOTIFICACION DE LA SUBSANACION DE LA DEMANDA POR EL APODERADO DEL DTE 15/12/2021 AUTO QUE INAMITÍO DDA 19/19/2021- </t>
    </r>
    <r>
      <rPr>
        <b/>
        <sz val="9"/>
        <rFont val="Arial"/>
        <family val="2"/>
      </rPr>
      <t>AUTO 7/4/2022- RESUELVE PRIMERO: Rechazar la presente demanda, por no haber sido subsanada. SEGUNDO: Ejecutoriado el presente auto, háganse las anotaciones secretariales de rigor y archívese el expediente. Notifíquese y cúmplase. LILIBETH ASCANIO NUÑEZ JUEZ</t>
    </r>
  </si>
  <si>
    <r>
      <t xml:space="preserve">AUTO DE FECHA - Valledupar, catorce (14) de diciembre de dos mil veintiuno (2021) Ejecutivo Demandante. </t>
    </r>
    <r>
      <rPr>
        <b/>
        <sz val="9"/>
        <rFont val="Arial"/>
        <family val="2"/>
      </rPr>
      <t>CENTRO REGIONAL DE ONCOLOGÍA LTDA. Nit 8240056943 Demandado DEPARTAMENTO DEL CESAR NIT 8923999991</t>
    </r>
    <r>
      <rPr>
        <sz val="9"/>
        <rFont val="Arial"/>
        <family val="2"/>
      </rPr>
      <t xml:space="preserve"> ACUMULADO </t>
    </r>
    <r>
      <rPr>
        <b/>
        <sz val="9"/>
        <rFont val="Arial"/>
        <family val="2"/>
      </rPr>
      <t xml:space="preserve">CLINICA LAURA DANIELA S.A Nit 9000083281- ESTADO NO 102-4/11/2022- AUTO DE FECHA 2/11/2022- Valledupar, 02 de noviembre de 2022- En el archivo 14 del cuaderno No 3, del expediente digital, correspondiente a la
demanda acumulada en este asunto por CLINICA INTEGRAL DE EMERGENCIAS LAURA DANIELA S.A, se advierte incorporado el contrato de transacción suscrito entre las partes de este asunto, donde han convenido transigir las pretensiones ejecutivas formuladas en la demanda acumulada en este trámite procesal, por la suma total de de $6.495.640.582, correspondiente a $4.827’962.814., por concepto de capital; más la suma de $1.300’000.000., por intereses moratorios y la suma de $367’677.768., por concepto de agencias en derecho, sujeta esta última a la discrecionalidad del juez en los términos del artículo 366 del C.G.P., según lo acordado por las partes en el parágrafo único de la cláusula primera del acuerdo transaccional arrimado para su aprobación.  En los términos del acuerdo referido las sumas dinerarias acordadas serán cancelada  con los depósitos judiciales constituidos al interior del presente proceso bajo la  siguiente referencia:No Título judicial --   Fecha de constitución -        Valor          </t>
    </r>
    <r>
      <rPr>
        <sz val="9"/>
        <rFont val="Arial"/>
        <family val="2"/>
      </rPr>
      <t xml:space="preserve">                                                                                                                                                                                                                                                                                                                                </t>
    </r>
    <r>
      <rPr>
        <b/>
        <sz val="9"/>
        <rFont val="Arial"/>
        <family val="2"/>
      </rPr>
      <t xml:space="preserve">424030000698718                             03/02/2022,                   $1.137’173.763
424030000702150                             02/02/2022                    $580’000.000
424030000705679                             09/03/2022                    $1.300’000.000
424030000710664                             04/05/2022                    $1.699’649.507
424030000713684                            03/06/2022                     $686.855.790
424030000716685                            07/07/2022                     $1.552.130.000.--Previo a resolver se CONSIDERA:
Repasado los términos dispuestos por las partes en el contrato de transacción arrimado al trámite procesal, el despacho advierte que no se reúnen las exigencias legales para su aprobación, de modo que debe abstenerse de la solicitud elevada en este aspecto, como se explica a continuación.   En efecto, a la luz de lo dispuesto en el art. 312 del C.G.P., las partes podrán transigir la litis en cualquier estado del proceso y el juez aceptará la transacción que se ajuste al derecho sustancial, de donde emerge rápidamente que se trata de un acto voluntario de partes, ajeno por tanto a la intervención de terceros, incluso del juez de la causa, cuya facultad recae únicamente en la aprobación o improbación del acuerdo bajo los lineamientos de la ley sustancial.  Sin embargo, en el contrato de transacción arrimado a las diligencias las partes acordaron, entre otras cosas, el pago de una suma equivalente a $367’677.768., por concepto de agencias en derecho, sujeta a la discrecionalidad del juez en los términos del artículo 366 del C.G.P., según el parágrafo único de la cláusula primera del acuerdo transaccional, lo que implica la injerencia del fallador en un aspecto contraído a la voluntad de los contratantes, lo que torna improcedente la aprobación del acuerdo transaccional en los términos repasados, por cuanto requiere de una complementación judicial ajena a las facultades del fallador. Valga recordar que a merced del inciso 4 del art. 312 del C.G.P., cuando el proceso termine por transacción o esa terminación sea parcial, no habrá lugar a costas, salvo que las partes convengan otra cosa, en ese sentido siendo las agencias en derecho un componente de las costas del proceso, como surge del artículo 361 del mismo estatuto procesal, las partes contratantes deben estipularlas bajo su propio albedrío, por cuanto ello excede las facultades del juzgador, según lo estipulado en el aparte normativo de art. 312 del C.G.P.  Comoquiera que el contrato de transacción presentado por las partes no reúne las exigencias legales, el despacho se abstendrá de su aprobación.
En virtud de lo expuesto, el Juzgado Cuarto Civil del Circuito de Valledupar, RESUELVE:  RECHAZAR la transacción suscrita entre el DEPARTAMENTO DEL CESAR y CLINICA INTEGRAL DE EMERGENCIAS LAURA DANIELA S.A. NOTIFIQUESE Y CUMPLASE- ESTADO NO 016 DEL 23/3/2023 AUTO DE FECHA 21/3/2023- Valledupar, 21 de marzo de 2023- En el archivo 19 del cuaderno No 1, del expediente digital, correspondiente a la demanda formulada por el CENTRO REGIONAL DE ONCOLOGÍA S.A.S., se advierte incorporado el contrato de transacción suscrito entre las partes, donde han convenido transigir las pretensiones ejecutivas formuladas en la demanda inicial de este trámite procesal, por la suma total de $352’255.970., correspondiente a $228’558.714., por concepto de capital, más la suma de $100’697.256., por intereses moratorios y $23’000.000., por concepto de agencias en derecho, para lo cual se adjunta por los memorialistas el Acta No 009 de 31 de enero de 2023, que documenta el concepto favorable emitido por el respectivo comité de conciliación de la entidad pública demandada.  Asociado a lo anterior, las partes acordaron que el pago de los montos transigidos se cancelara con el fraccionamiento del depósito judicial No 424030000732685 de 09/12/2022, por valor de $504’321.000, hasta concurrencia del valor transado, esto es, por la suma de $352’255.970., </t>
    </r>
    <r>
      <rPr>
        <b/>
        <i/>
        <sz val="9"/>
        <rFont val="Arial"/>
        <family val="2"/>
      </rPr>
      <t xml:space="preserve">a favor de la sociedad CML &amp; ABOGADOS S.A.S. identificada con NIT 901.480.403-1 y la suma de $152’065.030., que continuará a disposición de la actuación.  </t>
    </r>
    <r>
      <rPr>
        <b/>
        <sz val="9"/>
        <rFont val="Arial"/>
        <family val="2"/>
      </rPr>
      <t>Comoquiera que las partes han exteriorizado la voluntad de transigir las pretensiones ejecutivas, procede la terminación del proceso por transacción en los términos solicitados, pues además se han reunido en su totalidad las formalidades previstas al efecto y el acuerdo transaccional repasado no trasgrede derechos sustanciales de las partes, en la medida que los demás ejecutantes con interés en el asunto han coadyuvado los términos de la transacción, incluida por ende la entrega de los dineros al interior del trámite procesal por concepto de las sumas de capital, intereses moratorios y agencias en derecho a favor de la ejecutante. En virtud de lo expuesto, el Juzgado Cuarto Civil del Circuito de Valledupar, RESUELVE: PRIMERO. ACEPTAR la transacción suscrita entre el DEPARTAMENTO DEL CESAR y CENTRO REGIONAL DE ONCOLOGÍA S.A.S.</t>
    </r>
    <r>
      <rPr>
        <b/>
        <i/>
        <sz val="9"/>
        <rFont val="Arial"/>
        <family val="2"/>
      </rPr>
      <t xml:space="preserve"> SEGUNDO. TERMINAR por transacción el proceso correspondiente a la demanda acumulada en este asunto por CENTRO REGIONAL DE ONCOLOGÍA S.A.S. contra el DEPARTAMENTO DEL CESAR.</t>
    </r>
    <r>
      <rPr>
        <b/>
        <sz val="9"/>
        <rFont val="Arial"/>
        <family val="2"/>
      </rPr>
      <t xml:space="preserve"> TERCERO. FRACCIONESE el título Judicial No 424030000732685 de 09/12/2022, constituido a favor del presente proceso por la suma de $504’321.000., en las siguientes proporciones: por la suma de $352’255.970., a favor de la sociedad CML &amp; ABOGADOS S.A.S. identificada con NIT 901.480.403-1 y la suma de $152’065.030., que continuará a disposición de la actuación. CUARTO. ENTREGAR a favor de la sociedad CML &amp; ABOGADOS S.A.S. identificada con NIT 901.480.403-1, la fracción del depósito judicial señalada en el ordinal tercero de este proveído por valor de $352’255.970., correspondiente al valor total transigido por las partes. QUINTO. ABSTENERSE de levantar las medidas cautelares decretadas en este asunto, comoquiera que obran en favor de distintos acreedores y demás embargos de remanentes. Una vez cumplidas las entregas ordenadas anteriormente, déjense las medidas cautelares y remanentes a disposición de las autoridades judiciales remitentes de las cautelas referidas, de acuerdo con el orden cronológico de las mismas. SEXTO. Sin condena en costas. NOTIFIQUESE Y CUMPLASE ALVARO GONZALEZ ACONCHA JUEZ// De: Juzgado 04 Civil Circuito - Cesar - Valledupar Enviado: lunes, 27 de marzo de 2023 10:51 Para:  rjudicial@bancodebogota.com.co   &lt;rjudicial@bancodebogota.com.co&gt;;  notificacionesjudiciales@gobcesar.gov.co &lt;notificacionesjudiciales@gobcesar.gov.co&gt;; jaimel19@hotmail.com &lt;jaimel19@hotmail.com&gt; Asunto: OFICIO 043 Requerimiento Banco Bogotá 2021-00187-00 SEÑORES Banco de Bogotá Cordial saludo.  Por medio del presente me permito adjuntar el oficio por medio del cual se le requiere con el  fin de dar cumplimiento a la medida de embargo,  Asi mismo, se adjunta el auto de fecha 21 de marzo.  RGP (FIRMADO) R​oxana Garcia Pinto Secretaria JUZGADO CUARTO CIVIL DEL CIRCUITO DISTRITO JUDICIAL DE VALLEDUPAR  Email. J04ccvpar@cendoj.ramajudicial.gov.13/4/2023 OFICIO 043 Requerimiento Banco Bogotá 2021-00187 Externo Recibidos Juzgado 04 Civil Circuito - Cesar - Valledupar Adjuntos 13 abr 2023, 17:27 (hace 14 horas) para Centro, jaimel19@hotmail.com, mí  SEÑORES  BANCO DE BOGOTA En atención al requerimiento de respuesta del apoderado judicial se remite oficio 043 y orden judicial.  RGP (FIRMADO  )R​oxana Garcia Pinto--- Valledupar, 27 de marzo de 2023 // OFICIO 0043 SEÑORES BANCO DE BOGOTA S.A. Referencia: PROCESO EJECUTIVO Demandante: CENTRO REGIONAL DE ONCOLOGIA S.A.S NIT 8240056943 Acumulado: CLINICA INTEGRAL DE EMERGENCIAS LAURA DANIELA S.A NIT 9000083281 Demandado: DEPARTAMENTO DEL CESAR – SECRETARIA DE SALUD DEPARTAMENTAL DEL CESAR NIT 8923999991 Radicado: 20001 31 03 004 2021-00187 00 (Al contestar favor citar este radicado)</t>
    </r>
    <r>
      <rPr>
        <sz val="9"/>
        <rFont val="Arial"/>
        <family val="2"/>
      </rPr>
      <t xml:space="preserve">  </t>
    </r>
    <r>
      <rPr>
        <b/>
        <i/>
        <sz val="9"/>
        <rFont val="Arial"/>
        <family val="2"/>
      </rPr>
      <t xml:space="preserve">Cordial saludo.  Por medio del presente me permito COMUNICAR que el despacho mediante auto de fecha 21 de marzo ordenó oficiarles para que en cumplimiento de la medida de embargo impartida en este asunto, constituya certificado de depósito judicial con los dineros retenidos hasta el momento por cuenta de este asunto y se coloquen a disposición del Juzgado Cuarto Civil del Circuito de Valledupar, en la cuenta bancaria 200012031004, adscrita al Banco Agrario de Colombia. Prevéngase al Gerente y/o director de las entidades financieras destinatarias de la orden, que en caso de incumplirla podrán incurrir en multas sucesivas de 2 a 5 salarios mínimos mensuales, de conformidad con lo previsto en el parágrafo 2° del art. 593 del C.G.P.   Sírvase proceder de conformidad.  Atentamente,  ROXANA GARCIA PINTO  SECRETARIA// </t>
    </r>
  </si>
  <si>
    <r>
      <rPr>
        <b/>
        <sz val="9"/>
        <rFont val="Arial"/>
        <family val="2"/>
      </rPr>
      <t xml:space="preserve">TEMA: MANADAMIENTO DE PAGO ACUMULACION No 1   </t>
    </r>
    <r>
      <rPr>
        <sz val="9"/>
        <rFont val="Arial"/>
        <family val="2"/>
      </rPr>
      <t>En vista de que la CLINICA LAURA DANIELA presenta en esta oportunidad dos acumulaciones el Despacho procede en esta oportunidad a su estudio para resolver sobre su procedencia, encontrando que la misma debe admitirse encontrando que la facturación reúne los requisitos de conformidad con lo establecido por los artículos 774 del C. Co. 422 del CGP y los exigidos por el artículo 148, 463 ibid., el Despacho,  RESUELVE:</t>
    </r>
    <r>
      <rPr>
        <b/>
        <i/>
        <sz val="9"/>
        <rFont val="Arial"/>
        <family val="2"/>
      </rPr>
      <t xml:space="preserve"> 1. Librar orden de pago a favor CLÍNICA INTEGRAL DE EMERGENCIAS LAURA DANIELA Nit 9000083281 contra DEPARTAMENTO DEL CESAR NIT 8923999991 por la suma de OCHO MIL QUINIENTsuma de ($8.550.298.909), por concepto de cartera general, de la prestación de servicios de salud, los cuales fueron facturados oportunamente, correspondientes a (987) facturas de ventas, las cuales se pueden visualizar a través del siguiente link FACTURAS y FACTURAS 2 - Más los intereses moratorios causados desde el día en que se hicieron exigibles hasta cuando se realice efectivamente el pago, más las costas y agencias que se causen.  2. Acumúlese la demanda ejecutiva seguida POR CLÍNICA INTEGRAL DE EMERGENCIAS LAURA DANIELA contra DEPARTAMENTO DEL CESAR a la que se tramita en este mismo Despacho, seguida por . CENTRO REGIONAL DE ONCOLOGÍA radicado bajo el número 2000131030042021- 00187-00 en contra de la misma demandada.  </t>
    </r>
    <r>
      <rPr>
        <sz val="9"/>
        <rFont val="Arial"/>
        <family val="2"/>
      </rPr>
      <t>3. Notifíquese este proveído conforme lo establece el artículo 463 del C.G.P.  4. Suspéndase el pago de los acreedores y ordénese el emplazamiento a todas las personas que tengan crédito con título de ejecución contra los deudores en este asunto (art. 108 del C.G.P.) Emplácese por el término de ley, de conformidad con el 806 del CGP. 5. Reconózcase a las doctoras YINA MARCELA GONZÁLEZ CARVAL, mayor de edad, vecina de esta ciudad, identificado con la Cédula de Ciudadanía No.  1.047.399.186 expedida en Cartagena, portadora de la Tarjeta Profesional No. 239.623 del Consejo Superior de la Judicatura, con correo electrónico yinagonzalez88@yahoo.com como apoderada principal y a la Doctora ADRIANA MARCELA REDONDO SAJONERO, mayor de edad, vecina de esta ciudad, identificada con la Cédula de Ciudadanía No. 1.065.821.731 expedida en Valledupar, portadora de la Tarjeta Profesional No. 326.923 del Consejo Superior de la Judicatura, con correo electrónico amrs0112@hotmail.com como apoderada suplente de la demandante acumulada en los términos y efectos del mandato conferido.  NOTIFIQUESE Y CUMPLASE</t>
    </r>
    <r>
      <rPr>
        <b/>
        <sz val="9"/>
        <rFont val="Arial"/>
        <family val="2"/>
      </rPr>
      <t xml:space="preserve"> AUTO 14/12/2021: ACOMULACION No 2  En vista de que la CLINICA LAURA DANIELA presenta en esta oportunidad dos acumulaciones el Despacho procede en esta oportunidad a su estudio para resolver sobre su procedencia, encontrando que la misma debe admitirse encontrando que los documentos adjuntos, como lo son la cesión del crédito que hace AMBUQ-S a la clínica demandante, la aceptación de la misma por parte del Departamento del Cesar a través del Secretario de Salud, y la aceptación que este hace comprometiéndose al pago, reuniendo así los requisitos de los titulos ejecutivos de conformidad con lo establecido en el 422 del CGP y los exigidos por el artículo 148, 463 ibid., el Despacho, RESUELVE: 1. Librar orden de pago a favor CLÍNICA INTEGRAL DE EMERGENCIAS LAURA DANIELA Nit 9000083281 contra DEPARTAMENTO DEL CESAR NIT 8923999991 por la suma de </t>
    </r>
    <r>
      <rPr>
        <b/>
        <i/>
        <sz val="9"/>
        <rFont val="Arial"/>
        <family val="2"/>
      </rPr>
      <t xml:space="preserve">CUATRO MIL OCHOCIENTOS VEINTISIETE MILLONES NOVECIENTOS SESENTA Y DOS MIL OCHOCIENTOS CATORCE PESOS ($4.827.962.814), por la obligación contenida en la cesión del crédito aceptada por el Departamento del Cesar, través de su Secretario de Salud.  </t>
    </r>
    <r>
      <rPr>
        <b/>
        <sz val="9"/>
        <rFont val="Arial"/>
        <family val="2"/>
      </rPr>
      <t xml:space="preserve">- Más los intereses moratorios causados desde el día en que se hicieron exigibles hasta cuando se realice efectivamente el pago, más las costas y  agencias que se causen.
2. Acumúlese la demanda ejecutiva seguida por la CLÍNICA INTEGRAL DE EMERGENCIAS LAURA DANIELA contra DEPARTAMENTO DEL CESAR a la que se tramita en este mismo Despacho, seguida por . CENTRO REGIONAL DE ONCOLOGÍA radicado bajo el número 2000131030042021- 00187-00 en contra de la misma demandada.  3. Notifíquese este proveído conforme lo establece el artículo 463 del C.G.P.
4. Suspéndase el pago de los acreedores y ordénese el emplazamiento a todas las personas que tengan crédito con título de ejecución contra los deudores en este asunto (art. 108 del C.G.P.) Emplácese por el término de ley, de conformidad con el 806 del CGP.  5. Reconózcase a las doctoras YINA MARCELA GONZÁLEZ CARVAL, mayor de edad, vecina de esta ciudad, identificado con la Cédula de Ciudadanía No. 1.047.399.186 expedida en Cartagena, portadora de la Tarjeta Profesional No. 239.623 del Consejo Superior de la Judicatura, con correo electrónico yinagonzalez88@yahoo.com como apoderada principal y a la Doctora ADRIANA MARCELA REDONDO SAJONERO, mayor de edad, vecina de esta ciudad, identificada con la Cédula de Ciudadanía No. 1.065.821.731 expedida en Valledupar, portadora de la Tarjeta Profesional No. 326.923 del Consejo Superior de la Judicatura, con correo electrónico  28 de enero de 2022 10:15
Para: Centro Servicios Judiciales Juzgado Civil Familia - Cesar - Valledupar &lt;csercfvpar@cendoj.ramajudicial.gov.co&gt;; yinagonzalez88@yahoo.com &lt;yinagonzalez88@yahoo.com&gt;
Asunto: Fwd: PRESENTACIÓN DE RECURSO DE REPOSICIÓN -JUZGADO CUARTO 4° CIVIL DEL CIRCUITO JUDICIAL DE VALLEDUPAR / REF : 20-001-31-03-004-2021-00187-00 / DEMANDANTE (S): CLINICA LAURA DANIELA  amrs0112@hotmail.com como apoderada suplente de la demandante acumulada en los términos y efectos del mandato conferido.  NOTIFIQUESE Y CUMPLASE- 28/1/2022 </t>
    </r>
  </si>
  <si>
    <r>
      <t xml:space="preserve">ESTADO NO 016 DEL 23/3/2023 AUTO DE FECHA 21/3/2023- Valledupar, 21 de marzo de 2023- En el archivo 19 del cuaderno No 1, del expediente digital, correspondiente a la demanda formulada por el CENTRO REGIONAL DE ONCOLOGÍA S.A.S., se advierte incorporado el contrato de transacción suscrito entre las partes, donde han convenido transigir las pretensiones ejecutivas formuladas en la demanda inicial de este trámite procesal, por la suma total de $352’255.970., correspondiente a $228’558.714., por concepto de capital, más la suma de $100’697.256., por intereses moratorios y $23’000.000., por concepto de agencias en derecho, para lo cual se adjunta por los memorialistas el Acta No 009 de 31 de enero de 2023, que documenta el concepto favorable emitido por el respectivo comité de conciliación de la entidad pública demandada.  Asociado a lo anterior, las partes acordaron que el pago de los montos transigidos se cancelara con el fraccionamiento del depósito judicial No 424030000732685 de 09/12/2022, por valor de $504’321.000, hasta concurrencia del valor transado, esto es, por la suma de $352’255.970., a favor de la sociedad CML &amp; ABOGADOS S.A.S. identificada con NIT 901.480.403-1 y la suma de $152’065.030., que continuará a disposición de la actuación.  Comoquiera que las partes han exteriorizado la voluntad de transigir las pretensiones ejecutivas, procede la terminación del proceso por transacción en los términos solicitados, pues además se han reunido en su totalidad las formalidades previstas al efecto y el acuerdo transaccional repasado no trasgrede derechos sustanciales de las partes, en la medida que los demás ejecutantes con interés en el asunto han coadyuvado los términos de la transacción, incluida por ende la entrega de los dineros al interior del trámite procesal por concepto de las sumas de capital, intereses moratorios y agencias en derecho a favor de la ejecutante. En virtud de lo expuesto, el Juzgado Cuarto Civil del Circuito de Valledupar, RESUELVE: PRIMERO. ACEPTAR la transacción suscrita entre el DEPARTAMENTO DEL CESAR y CENTRO REGIONAL DE ONCOLOGÍA S.A.S. SEGUNDO. </t>
    </r>
    <r>
      <rPr>
        <b/>
        <i/>
        <sz val="9"/>
        <rFont val="Arial"/>
        <family val="2"/>
      </rPr>
      <t>TERMINAR por transacción el proceso correspondiente a la demanda acumulada en este asunto por CENTRO REGIONAL DE ONCOLOGÍA S.A.S. contra el DEPARTAMENTO DEL CESAR.</t>
    </r>
    <r>
      <rPr>
        <b/>
        <sz val="9"/>
        <rFont val="Arial"/>
        <family val="2"/>
      </rPr>
      <t xml:space="preserve"> TERCERO. FRACCIONESE el título Judicial No 424030000732685 de 09/12/2022, constituido a favor del presente proceso por la suma de $504’321.000., en las siguientes proporciones: por la suma de $352’255.970., a favor de la sociedad CML &amp; ABOGADOS S.A.S. identificada con NIT 901.480.403-1 y la suma de $152’065.030., que continuará a disposición de la actuación. CUARTO. ENTREGAR a favor de la sociedad CML &amp; ABOGADOS S.A.S. identificada con NIT 901.480.403-1, la fracción del depósito judicial señalada en el ordinal tercero de este proveído por valor de $352’255.970., correspondiente al valor total transigido por las partes. QUINTO. ABSTENERSE de levantar las medidas cautelares decretadas en este asunto, comoquiera que obran en favor de distintos acreedores y demás embargos de remanentes. Una vez cumplidas las entregas ordenadas anteriormente, déjense las medidas cautelares y remanentes a disposición de las autoridades judiciales remitentes de las cautelas referidas, de acuerdo con el orden cronológico de las mismas. SEXTO. Sin condena en costas. NOTIFIQUESE Y CUMPLASE ALVARO GONZALEZ ACONCHA JUEZ</t>
    </r>
  </si>
  <si>
    <r>
      <t>NOTIFICADO POR ESTADO No  AUTO DE FECHA 15/12/2021</t>
    </r>
    <r>
      <rPr>
        <b/>
        <sz val="9"/>
        <rFont val="Arial"/>
        <family val="2"/>
      </rPr>
      <t xml:space="preserve">  PRESENTACION DE PODER 25/01/2022 DRA  ANA MARIA VANEGAS- RECURSO DE REPOSION -26/01/2022</t>
    </r>
    <r>
      <rPr>
        <sz val="9"/>
        <rFont val="Arial"/>
        <family val="2"/>
      </rPr>
      <t xml:space="preserve"> -</t>
    </r>
    <r>
      <rPr>
        <b/>
        <sz val="9"/>
        <rFont val="Arial"/>
        <family val="2"/>
      </rPr>
      <t xml:space="preserve"> ESTADO NO 15 DEL 17/3/2021 - AUTO 16/3/2023- Valledupar, 16 de marzo de 2023  El despacho decide el recurso de reposición formulado por el extremo ejecutado contra el mandamiento de pago proferido en este asunto el 14 de diciembre de 2021.En virtud de lo expuesto, el Juzgado Cuarto Civil del Circuito de Valledupar, RESUELVE: PRIMERO. NO REPONER el mandamiento de pago proferido en este asunto el 14 de diciembre de 2021, por las razones expuestas en la parte considerativa. SEGUNDO. RECHAZAR por improcedente las excepciones previas denominadas por la accionada: “PAGO PARCIAL DE LOS TÍTULOS VALORES”, “INEXISTENCIA DE LA OBLIGACIÓN (GLOSAS)” y “COBRO DE LO NO DEBIDO (FACTURAS DEVUELTAS)”, las cuales serán sometida al trámite de fondo correspondiente.  TERCERO. Dese traslado por el termino de 10 días, a la parte ejecutante de las excepciones de mérito formuladas en este trámite por la parte ejecutada y de las que adicionalmente denominó: “PAGO PARCIAL DE LOS TÍTULOS VALORES”, “INEXISTENCIA DE LA OBLIGACIÓN (GLOSAS)” y “COBRO DE LO NO DEBIDO (FACTURAS DEVUELTAS)”; para que tenga la oportunidad de pronunciarse sobre ellas, adjunte y pida las pruebas que pretenda hacer valer en su defensa.  NOTIFIQUESE Y CUMPLASE // ASUNTO: MEMORIAL 27/3/2023- (RAD. 2021-00208-00).  En mi condición de apoderada judicial del departamento del Cesar, que se acredita en poder adjunto al expediente, hago solicitud de acuerdo a lo contenido en memorial adjunto.Atentamente;Ana Vanegas Bolaño Abogada Externa del Dpto del Cesar.-- CONTESTACIÓN DE LA DEMANDA. Excepciones de Mérito Proceso ejecutivo singular,  Valledupar, 11 de abril de 2023//  DRA . ANA MARIA VANEGAS BOLAÑOS  Doctor: ALVARO GONZALEZ ACONCHA Juez Cuarto Civil del Circuito de Valledupar// Centro Servicios Judiciales Juzgado Civil Familia - Cesar - Valledupar 9:30 (hace 6 minutos) para mí Estimado usuario, no responda este correo, su mensaje ha sido recibido y será registrado y enviado al  juzgado correspondiente, en breve recibirá una notificación informándole dicho tramite. Gracias. Centro de Servicios Judiciales Juzgados Civiles y Familia de Valledupar- JUZGADO 004 CIVIL DEL CIRCUITO ESTADO No. 0032 Fecha: 26/05/2023-Auto decreta medida cautelar EN LOS ACUMULADOS // ESTADO No. 61 DEL 29 DE SEPTIEMBRE 2023 JUZGADO CUARTO CIVIL DEL CIRCUITO Valledupar, 28 de septiembre de 2023 Referencia: Ejecutivo Singular Radicado: 20001 31 03 004 2021 00208 00 Demandante: DROGUERÍA MEDICAL Acumulados: UNIDAD PEDIATRICA SIMÓN BOLÍVAR ASISTENCIA MÉDICA INMEDIATA AMEDI SERVIFARMA DEL CARIBE IPS SAS CLÍNICA BUENOS AIRES S.A. CENTRO DE RADIOLOGÍA ELISA CLARA R.S. S.A.S. Demandado: DEPARTAMENTO DEL CESAR - SECRETARÍA DE SALUD DEPARTAMENTAL DEL CESAR Decisión: Auto Ordena Remisión de Expediente: Seria del caso proceder a emitir la correspondiente sentencia dentro de las presentes diligencias, sin embargo, examinado el expediente digital compuesto por las carpetas de la demanda principal seguido por DROGUERÍA MEDICAL, y las demandas acumuladas de UNIDAD PEDIATRICA SIMÓN BOLÍVAR, ASISTENCIA MÉDICA INMEDIATA AMEDI, SERVIFARMA DEL CARIBE IPS SAS, CLÍNICA BUENOS AIRES S.A. y CENTRO DE RADIOLOGÍA ELISA CLARA R.S. S.A.S., se advierte que aún no se encuentra trabada la litis en debida forma respecto a la demanda presentada por SERVIFARMA DEL CARIBE IPS SAS. En efecto, se verifica que tras librarse mandamiento de pago en auto de 19 de abril de 2022, en contra del DEPARTAMENTO DEL CESAR y en favor de SERVIFARMA DEL CARIBE IPS S.A.S., la apoderada judicial de aquella, en memorial del 21 de abril de 2022, solicitó al despacho el traslado de la demanda acumulada y sus anexos en virtud a que el ejecutante no se los había remitido, sin que a la fecha conste en el expediente el envío de tales documentos.  Por consiguiente, procédase por secretaría a remitir a la apoderada judicial del DEPARTAMENTO DEL CESAR el cuaderno contentivo de la demanda acumulada deSERVIFARMA DEL CARIBE IPS S.A.S., para que esta ejerza su derecho a la contradicción y a la defensa, en los términos dispuestos en el Código General del Proceso. NOTIFIQUESE Y CUMPLASE ALVARO GONZALEZ ACONCHA Juez</t>
    </r>
  </si>
  <si>
    <r>
      <t>NOTIFICACION PERSONAL DE LA DDA 15/12/2021</t>
    </r>
    <r>
      <rPr>
        <b/>
        <sz val="9"/>
        <rFont val="Arial"/>
        <family val="2"/>
      </rPr>
      <t xml:space="preserve"> NOTIFICACION SUBSANACION 22/3/2022 AUTO INAMITE DDA 8/3/2022 ASIGNADA  AL DRA KAREN 23/3/2022 NOTIFICACION 12/7/2022, ASUNTO: REITERACIÓN SOLICITUD DE ACLARACIÓN Y ADICIÓN DEL AUTO CALENDADO 06 DE ABRIL DE 2022   JAIME EDUARDO QUIÑONEZ GOMEZ, mayor de edad, vecino de esta ciudad, identificado con Cédula de Ciudadanía No. 72.244.705 de Barranquilla, abogado en ejercicio y portador de la Tarjeta Profesional de Abogado No. 147.163 del Honorable Consejo Superior de la Judicatura, actuando en mi calidad de apoderado judicial de la señora MIRIAM VIDES ORTIZ, por poder debidamente otorgado, con el respeto que me caracteriza y por medio de la presente, me permito solicitar de conformidad a lo establecido en el artículo 285 y 287 del Código General del Proceso, la ACLARACIÓN y ADICIÓN del numeral 5 del auto calendado 06 de abril de 2022, notificado por Estado No. 027 de fecha 07 de abril de 2022, por expresa disposición de lo establecido en el artículo 306 del Código de Procedimiento Administrativo y de lo Contencioso Administrativo. EL DIA  30/11/2022- NOTIFICAN Por medio del presente mensaje le notifico el auto Admisorio, de la demanda de la referencia, de fecha 6 de abril de 2022, de conformidad con el art. 48 de la ley 2080 del 2021, que modificó el artículo 199 de la Ley 1437 de 2011. Se deja constancia que en la fecha se envía adjunto, copia de la providencia. ASIG 30/11/2022 PODER 12/12/2022 - SUSTITUCION DE PODER 3/02/2023- DRA KATIA ELENA SOLANO - CONTESTACIÓN 2/2/2023-- TRASLADO Y NOTIFICACION 12/6/2023  ASUNTO: DESCORRO DEL TRASLADO DEL ESCRITO DE CONTESTACIÓN DE LA DEMANDA Y FORMULACIÓN DE EXCEPCIONES MIXTAS Y DE MÉRITO    JAIME EDUARDO QUIÑONES GOMEZ, mayor de edad, vecino de la ciudad de Barranquilla e identificado con Cedula de Ciudadanía No. 72.244.705 de Barranquilla, abogado en ejercicio y portador de la Tarjeta Profesional No. 147.163 del Honorable Consejo Superior de la Judicatura, actuando como apoderado judicial de la parte demandante señora MIRYAM VIDES ORTIZ, con el respeto que me caracteriza y por medio de la presente, me permito presentar estando dentro del término legal para ello, el DESCORRO DEL TRASLADO DEL ESCRITO DE CONTESTACIÓN DE LA DEMANDA Y FORMULACIÓN DE EXCEPCIONES MIXTAS Y DE MÉRITO, presentada por el DEPARTAMENTO DEL CESAR, para lo cual adjunto archivo en PDF. Por favor confirmar recibido.  Cordialmente,  JAIME EDUARDO QUIÑONES GOMEZ -        </t>
    </r>
    <r>
      <rPr>
        <b/>
        <i/>
        <sz val="9"/>
        <rFont val="Arial"/>
        <family val="2"/>
      </rPr>
      <t>DECISIÓN RECURRIDA: En auto de pruebas expedido en la audiencia inicial celebrada el 25 de julio de 2023, el JUZGADO TERCERO ADMINISTRATIVO DEL CIRCUITO JUDICIAL DE VALLEDUPAR no accedió al decreto de las pruebas requeridas por la parte actora, con fundamento en los siguientes argumentos</t>
    </r>
    <r>
      <rPr>
        <b/>
        <sz val="9"/>
        <rFont val="Arial"/>
        <family val="2"/>
      </rPr>
      <t xml:space="preserve">: RECURSO DE REPOSICIÓN Y EN SUBSIDIO APELACIÓN: El apoderado judicial de la señora MIRYAM VIDES ORTÍZ expuso su inconformismo frente a la anterior decisión, alegando que, si presentó la petición en mención ante la COMISIÓN NACIONAL DEL SERVICIO CIVIL, lo que demuestra allegando la respuesta negativa que emitió dicha entidad.     </t>
    </r>
    <r>
      <rPr>
        <sz val="9"/>
        <rFont val="Arial"/>
        <family val="2"/>
      </rPr>
      <t>T</t>
    </r>
    <r>
      <rPr>
        <b/>
        <sz val="9"/>
        <rFont val="Arial"/>
        <family val="2"/>
      </rPr>
      <t>RIBUNAL ADMINISTRATIVO DEL CESAR - ORALIDAD VALLEDUPAR (CESAR),viernes, 22 de septiembre de 2023 COMUNICACIÓN No.16023-  Procede el Despacho a resolver el recurso de apelación incoado por el apoderado judicial de la señora MIRYAM VIDES ORTÍZ, contra el auto proferido el día 25 de julio de 2023, a través del cual se negó la práctica de pruebas; lo anterior, de conformidad con lo dispuesto en el numeral 7o del artículo 243 del Código de Procedimiento Administrativo y de lo Contencioso Administrativo (en adelante CPACA), modificado por el artículo 62 de la Ley 2080 de 20211</t>
    </r>
    <r>
      <rPr>
        <b/>
        <i/>
        <sz val="9"/>
        <rFont val="Arial"/>
        <family val="2"/>
      </rPr>
      <t xml:space="preserve">-En conclusión, se confirmará el auto proferido por el JUZGADO TERCERO ADMINISTRATIVO DEL CIRCUITO JUDICIAL DE VALLEDUPAR el día 25 de julio de 2023, </t>
    </r>
    <r>
      <rPr>
        <b/>
        <sz val="9"/>
        <rFont val="Arial"/>
        <family val="2"/>
      </rPr>
      <t xml:space="preserve">a través del cual se negó la práctica de pruebas, atendiendo las consideraciones expuestas en esta decisión.  En consideración a lo expuesto, este Despacho,    RESUELVE: PRIMERO: CONFIRMAR el auto proferido por el JUZGADO TERCERO ADMINISTRATIVO DEL CIRCUITO JUDICIAL DE VALLEDUPAR de 25 de julio d  2023, a través del cual se negó la práctica de pruebas, bajo las premisas señaladas en las consideraciones expuestas anteriormente. SEGUNDO: En firme esta decisión, devuélvase el expediente al juzgado de origen. Notifíquese y cúmplase. DORIS PINZÓN AMADO Magistrada </t>
    </r>
    <r>
      <rPr>
        <b/>
        <i/>
        <sz val="9"/>
        <rFont val="Arial"/>
        <family val="2"/>
      </rPr>
      <t>AUTO DE FECHA Valledupar, diez (10) de octubre de dos mil veintitrés (2023).</t>
    </r>
    <r>
      <rPr>
        <b/>
        <sz val="9"/>
        <rFont val="Arial"/>
        <family val="2"/>
      </rPr>
      <t xml:space="preserve"> </t>
    </r>
    <r>
      <rPr>
        <b/>
        <i/>
        <sz val="9"/>
        <rFont val="Arial"/>
        <family val="2"/>
      </rPr>
      <t>Teniendo en cuenta que no ha sido allegado al expediente la totalidad de las pruebas decretadas en la audiencia inicial realizada el 25 de julio de 2023</t>
    </r>
    <r>
      <rPr>
        <b/>
        <sz val="9"/>
        <rFont val="Arial"/>
        <family val="2"/>
      </rPr>
      <t>, se ordena requerir a la Contraloría Departamental del Cesar que remita: • las constancias del pago efectuado a la demandante de las cesantías definitivas reconocidas en la Resolución No. 002452 del 16 de octubre de 1980 y la hoja de servicio 4007 del 10 de junio de 1980 las cuales anexo. Lo anterior, so pena de abrir incidente sancionatorio en su contra, de conformidad con lo estipulado en el artículo 44 del CGP, inc. 3.
Término para responder cinco (5) días. Con relación a la solicitud del apoderado demandante, solo se dirá que en audiencia
inicial se señaló la forma en que se haría la contradicción de las pruebas decretadas, por lo que deberá estarse a lo resuelto.
Notifíquese y Cúmplase</t>
    </r>
  </si>
  <si>
    <r>
      <t>En el estado No. 048 del 16 de diciembre de 2021 (fl. 180 -181)  del Juzgado 8 Administrativo inadmitieron una demanda presentada por el PAR CAJA AGRARIA EN LIQUIDACION FIDUPREVISORA contra el DEPARTAMENTO DEL CESAR hay que verificar si se trata del que me habian asignado, pues yo tenia que estaba dirigido al Tribunal Administrativo del Cesar</t>
    </r>
    <r>
      <rPr>
        <b/>
        <sz val="9"/>
        <rFont val="Arial"/>
        <family val="2"/>
      </rPr>
      <t xml:space="preserve"> (Reparto)- 3/2/2022- RECURSO DE REPOSICIÓN Y EN SUBSIDIO APELACIÓN CONTRA EL AUTO DE 02 DE FEBRERO DE 2022 AUTO DE FECHA 18/5/2022 Procede el Despacho a pronunciarse en relación con el recurso de reposición y en subsidio de apelación presentado por el apoderado de la entidad demandante contra el auto de fecha dos (02) de febrero de 2022,  por medio del cual se rechazó la demanda de la referencia. RESUELVE: </t>
    </r>
    <r>
      <rPr>
        <b/>
        <i/>
        <u/>
        <sz val="9"/>
        <rFont val="Arial"/>
        <family val="2"/>
      </rPr>
      <t>PRIMERO: REPONER el auto de fecha 02 de febrero de 2022</t>
    </r>
    <r>
      <rPr>
        <b/>
        <sz val="9"/>
        <rFont val="Arial"/>
        <family val="2"/>
      </rPr>
      <t>, por las razones expuestas en la parte motiva de esta decisión. SEGUNDO: Por haber sido corregida y reunir los requisitos de ley, SE ADMITE la demanda que, en ejercicio del medio de control de Reparación Directa, instaura el PATRIMONIO AUTÓNOMO DE REMANENTES DE LA CAJA AGRARIA EN LIQUIDACIÓN, en contra del DEPARTAMENTO DEL CESAR. En consecuencia:   TERCERO: Notifíquese personalmente la admisión de esta demanda al Gobernador del Departamento del Cesar o a quien haya delegado la facultad de recibir notificaciones; al Agente del Ministerio Público (Procuradora 76 Judicial I para Asuntos Administrativos, Delegada ante este Juzgado), y al Director de la Agencia  Nacional de Defensa Jurídica del Estado, para lo cual se dará cumplimiento a lo dispuesto en el artículo 48 de la Ley 2080 de 2021, artículo 8 del Decreto 806 de 2020, y demás normas contenidas en la Ley 1437 de 2011 y Ley 1564 de 2012 que resulten concordantes. CUARTO: Notifíquese por estado a la parte demandante. QUINTO: Córrase traslado de la demanda, por el término de treinta (30) días, a la parte demandada, al Ministerio Público, de conformidad con lo establecido en el artículo 172 del C.P.A.C.A. en concordancia con lo dispuesto en el artículo 9 del  Decreto 806 de 2020. TRASLADO DE AUTO DE FECHA 15/6/2022 AUTO Procede el Despacho a pronunciarse en relación con el recurso de reposición y en subsidio de apelación presentado por el apoderado de la entidad demandante contra el auto de fecha dos (02) de febrero de 2022,  por medio del cual se rechazó la demanda de la referencia.dieciocho (18) de mayo de dos mil veintidós (2022). SE REASIGA DR CAMILO R/ANGEL 20/6/2022 CONTESTADA 4/8/2022 DR CAMILO RANGEL DESCORRE TRASLADO DE CONTESTACION 10/8/2022 CARLOS EDUARDO LINARES LÓPEZ, de las condiciones civiles conocidas en el expediente, identificado civil y profesionalmente al pie de mi firma, actuando como apoderado judicial de la parte demandante estando en tiempo hábil para esta actuación, respetuosamente ante Usted, procedo a descorrer el traslado de las excepciones propuestas por el extremo pasivo, solicitar se dicte sentencia anticipada y se compulsen copias para que eventualmente se indague respecto de posible responsabilidad fiscal.-- JUZGADO 08 ADMINISTRATIVO DE VALLEDUPAR (CESAR),miércoles, 14 de junio de 2023 NOTIFICACIÓN No.2523-Para los fines pertinentes me permito informarle que en la fecha 13/06/2023  se emitió Auto Para Alegar en el asunto de la referencia. TRASLADO PARA ALEGAR DE CONCLUSIÓN - SENTENCIA ANTICIPADA. Finalmente, de no presentarse ninguna objeción a las pruebas documentales cuya incorporación al expediente fue ordenada en el presente proveído, en cumplimiento de lo señalado en el numeral 1o del artículo 182A del CPACA, y como quiera que en el presente asunto resulta innecesaria la práctica pruebas adicionales</t>
    </r>
    <r>
      <rPr>
        <b/>
        <i/>
        <sz val="9"/>
        <rFont val="Arial"/>
        <family val="2"/>
      </rPr>
      <t>,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t>
    </r>
    <r>
      <rPr>
        <b/>
        <sz val="9"/>
        <rFont val="Arial"/>
        <family val="2"/>
      </rPr>
      <t xml:space="preserve">. RECONOCIMIENTO DE PERSONERÍA ADJETIVA. Se reconoce personería al Doctor CAMILO ANDRES RANGEL RODRIGUEZ, como apoderado judicial del DEPARTAMENTO DEL CESAR, de conformidad con el poder  obrante en el archivo “31poder.pdf” del expediente electrónico.SUSTITUCION DE PODER -28/6/2023- DRA ANA MARIA VANEGAS - Descorre Traslado 29/6/2023- </t>
    </r>
    <r>
      <rPr>
        <sz val="9"/>
        <rFont val="Arial"/>
        <family val="2"/>
      </rPr>
      <t>REF: ALEGATOS DE CONCLUSIÓN  ANA MARÍA VANEGAS BOLAÑO</t>
    </r>
    <r>
      <rPr>
        <b/>
        <sz val="9"/>
        <rFont val="Arial"/>
        <family val="2"/>
      </rPr>
      <t>,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y según personería reconocida dentro del proceso de la referencia, encontrándome dentro de la oportunidad legal respetuosamente me dirijo a su despacho, para presentar alegatos de conclusión en el asunto de la referencia, en documento adjunto.</t>
    </r>
  </si>
  <si>
    <r>
      <t xml:space="preserve">NOTIFICACION PERRSONAL DE LA DDA 14/01/2022 - ASIG DRA VILLARREAL 14/01/2022 TRASLADO DE LA DDA 24/3/2022 AUTO ADDA 25/01/2022 PODER Y CONTESTACION DEL DPTO 16/05/2022 DRA . VILLARREAL Q. NOTIFICACION DEL 23/5/2022 ASUNTO: MEMORIAL DESCORRIENDO TRASLADO DE EXCEPCIONES Cordial saludo, Mediante la presente, me permito remitir los memoriales en el cual descorro traslado de las excepciones de La Contraloría y del Departamento del Cesar. Atentamente, GUSTAVO GUTIÉRREZ DE PIÑERES DE LA HOZ- NOTIFICACION 30/01/2023. ASUNTO: RECURSO DE REPOSICIÓN Y EN SUBSIDIO EL DE APELACIÓN CONTRA AUTO DEL 26/01/2023 QUE RESUELVE EXCEPCIONES, CIERRA PERIODO PROBATORIO Y CORRE TRASLADO PARA ALEGATOS DE CONCLUSIÓN.  JESUS DAVID BARRANCO LOPERENA, abogado en ejercicio, identificado civil y profesionalmente como aparece al pie de mi correspondiente firma, actuando dentro del proceso de referencia en calidad de apoderado sustituto de la parte demandada, la ADMINISTRADORA COLOMBIANA DE PENSIONES - COLPENSIONES, Empresa Industrial y Comercial del Estado con carácter financiero creada por la Ley 1151 de 2007, estando dentro del término de ley para hacerlo, presentó y sustentó </t>
    </r>
    <r>
      <rPr>
        <b/>
        <i/>
        <sz val="9"/>
        <rFont val="Arial"/>
        <family val="2"/>
      </rPr>
      <t>RECURSO DE REPOSICIÓN Y EN SUBSIDIO EL DE APELACIÓN contra el AUTO DE FECHA 26 DE ENERO 2023,</t>
    </r>
    <r>
      <rPr>
        <b/>
        <sz val="9"/>
        <rFont val="Arial"/>
        <family val="2"/>
      </rPr>
      <t xml:space="preserve"> notificado mediante estado No. 2 del 27 de enero de 2023, por medio del cual, este honorable despacho decide RESUELVE  EXCEPCIONES, CIERRA PERIODO PROBATORIO Y CORRE TRASLADO PARA ALEGATOS DE CONCLUSIÓN,- MEMORIAL 30/01/2023 Asunto: INTERPOSICIÓN Y SUSTENTACIÓN RECURSO DE REPOSICIÓN Y, EN SUBSIDIO, APELACIÓN. En mi calidad de apoderada judicial del Departamento del Cesar, allego en archivo PDF</t>
    </r>
    <r>
      <rPr>
        <b/>
        <i/>
        <sz val="9"/>
        <rFont val="Arial"/>
        <family val="2"/>
      </rPr>
      <t xml:space="preserve">, memorial contentivo de recurso de reposición y en subsidio apelación, contra auto que decide sobre excepciones previas y otro, en el cual se anexan las pruebas documentales relacionadas, Anexo lo anunciado. </t>
    </r>
    <r>
      <rPr>
        <b/>
        <sz val="9"/>
        <rFont val="Arial"/>
        <family val="2"/>
      </rPr>
      <t>Cordialmente, JOHANA LISETH VILLARREAL QUINTERO- 31/01/2023-ASUNTO: RECURSO DE REPOSICIÓN Cordial saludo, Mediante la presente, me permito remitir a este honorable despacho y a las demás partes de este proceso, recurso de reposición en contra del auto publicado por estado el día 27 de enero de 2023 en formato PDF. ATTE, GUSTAVO GUTIÉRREZ DE PIÑERES DE LA HOZ-  TRASLADO DE FECHA 24/5/2023-Asunto: ALEGATOS DE CONCLUSIÓN MARLON ANTONIO CHINCHIA ESCOBAR, mayor de edad, domiciliado y residente en esta ciudad, identificado con la cédula de ciudadanía No. 77.096.908 de Valledupar, abogado titulado y en ejercicio portador de la Tarjeta Profesional 205.580 del Consejo Superior de la Judicatura, actuando en calidad de apoderado especial de la CONTRALORÍA GENERAL DEL DEPARTAMENTO DEL CESAR, por medio del presente conducto me dirijo ante usted dentro de la oportunidad procesal, con la finalidad de alegar de conclusión dentro del trámite de la referencia, en el siguiente escrito adjunto en formato PDF.- AUTO DE SENTENCIA DE 1 INSTANCIA   JUZGADO SEGUNDO ADMINISTRATIVO ORAL DE Valledupar, diez (10) de agosto de dos mil veintitrés (2023).   Procede el Despacho a proferir sentencia de primera instancia dentro del medio de control de nulidad y restablecimiento del derecho consagrado en el artículo 138 del Código de Procedimiento Administrativo y de lo Contencioso Administrativo – en adelante CPACA-, interpuesto por el señor GUSTAVO GUTIÉRREZ DE PIÑERES ROCHA contra el DEPARTAMENTO  DEL CESAR, CONTRALORÍA GENERAL DEL DEPARTAMENTO DEL CESAR y la ADMINISTRADORA COLOMBIANA DE PENSIONES – COLPENSIONES.  -      FALLA: PRIMERO: DECLÁRASE la nulidad de resolución número 006028 del 28 de julio de 2021 proferida por la Secretaria de Hacienda del Departamento del Cesar, de acuerdo con lo expuesto en la parte motiva de esta providencia. SEGUNDO: Como consecuencia de lo anterior,</t>
    </r>
    <r>
      <rPr>
        <b/>
        <i/>
        <sz val="9"/>
        <rFont val="Arial"/>
        <family val="2"/>
      </rPr>
      <t xml:space="preserve"> CONDÉNASE al DEPARTAMENTO DEL CESAR a pagar a favor del demandante GUSTAVO GUTIERREZ DE PIÑERES ROCHA las cotizaciones pensionales dejadas de cancelar más los intereses moratorios correspondientes a los periodos comprendidos entre el 01 de agosto de 1985 al 22 de octubre de 1985 y entre el 23 de julio de 1986 al 07 de diciembre de 1989. </t>
    </r>
    <r>
      <rPr>
        <b/>
        <sz val="9"/>
        <rFont val="Arial"/>
        <family val="2"/>
      </rPr>
      <t>TERCERO: ORDÉNASE al DEPARTAMENTO DEL CESAR gestionar ante la ADMINISTRADORA COLOMBIANA DE PENSIONES – COLPENSIONES al cual se encuentra afiliado el demandante emitir un cálculo actuarial actualizado y validado con los extremos temporales reconocidos en la presente sentencia, teniendo como ingreso base de cotización el salario devengado por el demandante mes a mes, según lo reportado en las certificaciones electrónicas de tiempos laborados “CETIL” que tiene como entidad certificadora de los periodos laborados a la CONTRALORIA GENERAL DEL DEPARTAMENTO DEL CESAR y como entidad empleadora el DEPARTAMENTO DEL CESAR. CUARTO: DENIÉGANSE las restantes súplicas de la demanda.  QUINTO: Contra esta sentencia procede el recurso de apelación, en firme esta providencia, archívese el expediente. SEXTO: Sin costas en esta instancia. SÉPTIMO: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Notifíquese y Cúmplase  VICTOR ORTEGA VILLARREAL  JUEZ  AUTO DE FECHA- diecinueve (19) de Octubre de dos mil veintitrés (2023)- Procede el despacho a resolver sobre el desistimiento del recurso de apelación promovido por el apoderado judicial de la parte DEMANDANTE, formulado contra la sentencia en primera instancia de fecha 10 de agosto de 2023. Para lo cual se tendrá en cuenta las siguientes; RESUELVE:  PRIMERO:</t>
    </r>
    <r>
      <rPr>
        <b/>
        <i/>
        <sz val="9"/>
        <rFont val="Arial"/>
        <family val="2"/>
      </rPr>
      <t xml:space="preserve"> ACEPTAR el desistimiento del recurso de apelación formulado por el  señor GUSTAVO GUTIÉRREZ DE PIÑERES ROCHA, a través de apoderado judicial contra la sentencia en primera instancia de fecha 10 de agosto de 2023, de conformidad con lo expuesto en la parte motiva. NOTIFÍQUESE Y CÚMPLSE VICTOR ORTEGA VILLARREAL JUEZ</t>
    </r>
  </si>
  <si>
    <r>
      <rPr>
        <b/>
        <sz val="9"/>
        <rFont val="Arial"/>
        <family val="2"/>
      </rPr>
      <t xml:space="preserve">TEMA: PRIMERO: Que se declare nula la Resolución N°006028 del 28 de julio de 2021 expedido por el Secretario de Hacienda del Departamento del Cesar y que fue notificado a mi poderdante por medio de correo electrónico el día 16 de septiembre de 2021, mediante la cual negó la petición de reconocimiento y pago de la indemnización sustitutiva a favor de mi mandante. </t>
    </r>
    <r>
      <rPr>
        <sz val="9"/>
        <rFont val="Arial"/>
        <family val="2"/>
      </rPr>
      <t>SEGUNDO: Que se declare nulo el acto ficto, con ocasión al silencio administrativo negativo por parte del DEPARTAMENTO DEL CESAR frente al recurso de reposición presentado por mi mandante el día 29 de septiembre de 2021  TERCERO: Como consecuencia de la anterior declaración, en calidad de restablecimiento del derecho, se ordene al DEPARTAMENTO DEL CESAR Y/O CONTRALORÍA GENERAL DEL DEPARTAMENTO DEL CESAR, COLPENSIONES o a la entidad respectiva que considere este despacho al reconocimiento y pago de indemnización sustitutiva a favor de mi mandante de forma indexada, teniendo en cuenta los períodos laborados entre el 1 de agosto de 1985 hasta el 22 de octubre de 1985; y desde el 23 de julio de 1986 hasta el 7 de diciembre de 1989.  CUARTO: Que en caso de que el DEPARTAMENTO DEL CESAR Y/O CONTRALORÍA GENERAL DEL DEPARTAMENTO DEL CESAR, COLPENSIONES o a la entidad respectiva que considere este despacho, sean condenados a reconocer y pagar la indemnización sustitutiva a favor de mi mandante de forma indexada, se tase por este Despacho Judicial o por un perito idóneo cuánto es la suma económica que debe cancelar uno o los demandados descritos.  QUINTO: Que se condene a COLPENSIONES a las sanciones respectivas de ley por no garantizar que la información de la historia laboral de mi prohijado era veraz, exacta, actualizada, completa y comprobable, así como también por no efectuar las gestiones del caso para solucionar las irregularidades que se presentaron en perjuicio del señor GUSTAVO GUTIÉRREZ DE PIÑERES ROCHA.</t>
    </r>
  </si>
  <si>
    <r>
      <t xml:space="preserve"> AUTO DE SENTENCIA DE 1 INSTANCIA   JUZGADO SEGUNDO ADMINISTRATIVO ORAL DE Valledupar, diez (10) de agosto de dos mil veintitrés (2023).   Procede el Despacho a proferir sentencia de primera instancia dentro del medio de control de nulidad y restablecimiento del derecho consagrado en el artículo 138 del Código de Procedimiento Administrativo y de lo Contencioso Administrativo – en adelante CPACA-, interpuesto por el señor GUSTAVO GUTIÉRREZ DE PIÑERES ROCHA contra el DEPARTAMENTO  DEL CESAR, CONTRALORÍA GENERAL DEL DEPARTAMENTO DEL CESAR y la ADMINISTRADORA COLOMBIANA DE PENSIONES – COLPENSIONES.  -      FALLA: PRIMERO: DECLÁRASE la nulidad de resolución número 006028 del 28 de julio de 2021 proferida por la Secretaria de Hacienda del Departamento del Cesar, de acuerdo con lo expuesto en la parte motiva de esta providencia. SEGUNDO: Como consecuencia de lo anterior, CONDÉNASE al DEPARTAMENTO DEL CESAR a pagar a favor del demandante GUSTAVO GUTIERREZ DE PIÑERES ROCHA las cotizaciones pensionales dejadas de cancelar más los intereses moratorios correspondientes a los periodos comprendidos entre el 01 de agosto de 1985 al 22 de octubre de 1985 y entre el 23 de julio de 1986 al 07 de diciembre de 1989. TERCERO: ORDÉNASE al DEPARTAMENTO DEL CESAR gestionar ante la ADMINISTRADORA COLOMBIANA DE PENSIONES – COLPENSIONES al cual se encuentra afiliado el demandante emitir un cálculo actuarial actualizado y validado con los extremos temporales reconocidos en la presente sentencia, teniendo como ingreso base de cotización el salario devengado por el demandante mes a mes, según lo reportado en las certificaciones electrónicas de tiempos laborados “CETIL” que tiene como entidad certificadora de los periodos laborados a la CONTRALORIA GENERAL DEL DEPARTAMENTO DEL CESAR y como entidad empleadora el DEPARTAMENTO DEL CESAR. CUARTO: DENIÉGANSE las restantes súplicas de la demanda.  QUINTO: Contra esta sentencia procede el recurso de apelación, en firme esta providencia, archívese el expediente. SEXTO: Sin costas en esta instancia. SÉPTIMO: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Notifíquese y Cúmplase  VICTOR ORTEGA VILLARREAL  JUEZ </t>
    </r>
    <r>
      <rPr>
        <b/>
        <i/>
        <sz val="9"/>
        <rFont val="Arial"/>
        <family val="2"/>
      </rPr>
      <t xml:space="preserve"> AUTO DE FECHA- diecinueve (19) de Octubre de dos mil veintitrés (2023)- Procede el despacho a resolver sobre el desistimiento del recurso de apelación promovido por el apoderado judicial de la parte DEMANDANTE, formulado contra la sentencia en primera instancia de fecha 10 de agosto de 2023</t>
    </r>
    <r>
      <rPr>
        <b/>
        <sz val="9"/>
        <rFont val="Arial"/>
        <family val="2"/>
      </rPr>
      <t>. Para lo cual se tendrá en cuenta las siguientes; RESUELVE:  PRIMERO: ACEPTAR el desistimiento del recurso de apelación formulado por el  señor GUSTAVO GUTIÉRREZ DE PIÑERES ROCHA, a través de apoderado judicial contra la sentencia en primera instancia de fecha 10 de agosto de 2023, de conformidad con lo expuesto en la parte motiva. NOTIFÍQUESE Y CÚMPLSE VICTOR ORTEGA VILLARREAL JUEZ</t>
    </r>
  </si>
  <si>
    <r>
      <rPr>
        <b/>
        <sz val="9"/>
        <rFont val="Arial"/>
        <family val="2"/>
      </rPr>
      <t xml:space="preserve">NOTIFICACION 14/01/2022  AUTO ADDDA 17/01/2020 TRASLADO 14/01/2022 ASIGNADA DR MORON 14/1/2022 PRESENTACION DE PODER Y CONTESTACION DEL DPTO. </t>
    </r>
    <r>
      <rPr>
        <sz val="9"/>
        <rFont val="Arial"/>
        <family val="2"/>
      </rPr>
      <t xml:space="preserve">  </t>
    </r>
    <r>
      <rPr>
        <b/>
        <sz val="9"/>
        <rFont val="Arial"/>
        <family val="2"/>
      </rPr>
      <t>AUTO DE FECHA 5/5/2022</t>
    </r>
    <r>
      <rPr>
        <sz val="9"/>
        <rFont val="Arial"/>
        <family val="2"/>
      </rPr>
      <t xml:space="preserve"> </t>
    </r>
    <r>
      <rPr>
        <b/>
        <sz val="9"/>
        <rFont val="Arial"/>
        <family val="2"/>
      </rPr>
      <t>RESUELVE: PRIMERO:</t>
    </r>
    <r>
      <rPr>
        <sz val="9"/>
        <rFont val="Arial"/>
        <family val="2"/>
      </rPr>
      <t xml:space="preserve"> </t>
    </r>
    <r>
      <rPr>
        <b/>
        <sz val="9"/>
        <rFont val="Arial"/>
        <family val="2"/>
      </rPr>
      <t xml:space="preserve">Prescindir de la audiencia inicial prevista en el artículo 180 del CPACA. SEGUNDO: Declarar no probada la excepción de “ineptitud sustancial de la demanda por no cumplir con el artículo 161 del CPACA. No se demostró la ocurrencia del acto ficto” propuesta por el Ministerio de Educación Nacional – Fondo Nacional de Prestaciones Sociales del Magisterio, conforme lo expuesto. TERCERO: Incorporar al expediente las pruebas documentales allegadas con la demanda, las cuales se admiten como tales dentro de esta litis.- CUARTO: No acceder a la prueba solicitada por la demandada, conforme lo expuesto en la parte motiva. QUINTO: Ejecutoriado este auto, por Secretaría, córrase traslado a las partes por el término de diez (10) días para que presenten sus alegatos de conclusión de manera escrita, tal como lo dispone el artículo 181 del Código de Procedimiento Administrativo y de lo Contencioso Administrativo, oportunidad dentro de la cual el Ministerio Público podrá emitir su concepto de fondo. SEXTO: Se recuerda a los sujetos procesales y demás intervinientes, que de conformidad con el artículo 186 del CPACA, modificado por la Ley 2080 de 2001, art. 46, el deber que les asiste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SÉPTIMO: Se reconoce personería a al abogado Luis Alfredo Sanabria Ríos3 y a la abogada Diego Stives Barreto Bejarano4 , como apoderados principal y sustituto, respectivamente, de la Nación – Ministerio de Educación Nacional – Fondo Nacional de Prestaciones Sociales del Magisterio, en los términos y para los efectos del poder y la sustitución de poder allegados con la contestación de la demanda. OCTAVO: Surtido lo anterior, ingrésese el expediente al Despacho para emitir la decisión que corresponda. Notifíquese y cúmplase MANUEL FERNANDO GUERRERO BRACHO. DESCORRE TRASLADO ALEGATOS DE COBCLUSIÓN 16/5/2022 DR MORON </t>
    </r>
  </si>
  <si>
    <r>
      <t xml:space="preserve">NOTIFICACION DE LA DDA 17/01/2022 NOTIFICACION DE SUBSANACION  AUTO IMANITE DDA 15/12/2021  TRASLADO DEL JUZGADO Y NOTIFICACION - ASIGNADA 30/01/2022 FLOR GUERRA </t>
    </r>
    <r>
      <rPr>
        <b/>
        <sz val="9"/>
        <rFont val="Arial"/>
        <family val="2"/>
      </rPr>
      <t>TRASLADO DE LA DEMANDA 16/6/2022 AUTO ADDA de fecha 19 de mayo del 2022 TRASLADO DRA FLOR GUERRA 16/6/2022-CONTESTACION 5/8/2022 LLAMAMIENTO EN GARANTIA 5/8/2022  LA COMPAÑÍA MUNDIAL DE SEGUROS S.A, identificada con NIT 860.037.013.6, representada legalmente por su gerente. FLOR GUERRA. TRIBUNAL ADMINISTRATIVO DEL CESAR - ORALIDAD VALLEDUPAR (CESAR),viernes, 21 de julio de 2023 NOTIFICACIÓN No.5091- Para los fines pertinentes me permito informarle que en providencia del 19/07/2023  el H. Magistrado(a) Dr(a) CARLOS MARIO ARANGO HOYOS de TRIBUNAL ADMINISTRATIVO DEL CESAR - ORALIDAD , dispuso Auto Niega Impedimento en el asunto de la referencia.//TRIBUNAL ADMINISTRATIVO DEL CESAR - ORALIDADVALLEDUPAR (CESAR),viernes, 11 de agosto de 2023 COMUNICACIÓN No.5852- Para los fines pertinentes me permito informarle que en el estado de fecha 11/08/2023, se encuentra(n) inserta(s) providencia(s) asociada(s) al proceso de la referencia. Se le recuerda el deber de revisar el estado en su totalidad.-. TRIBUNAL ADMINISTRATIVO DEL CESAR Valledupar, diez (10) de agosto de dos mil veintitrés (2023) MAGISTRADO PONENTE: JOSÉ ANTONIO APONTE OLIVELLA:</t>
    </r>
    <r>
      <rPr>
        <b/>
        <i/>
        <sz val="9"/>
        <rFont val="Arial"/>
        <family val="2"/>
      </rPr>
      <t xml:space="preserve"> Avócase el conocimiento del asunto de la referencia, el cual ingresó nuevamente al Despacho al declararse infundado el impedimento manifestado. </t>
    </r>
    <r>
      <rPr>
        <b/>
        <sz val="9"/>
        <rFont val="Arial"/>
        <family val="2"/>
      </rPr>
      <t xml:space="preserve">En firme este auto, ingrese el proceso al Despacho para continuar con el trámite correspondiente. NOTIFÍQUESE Y CÚMPLASE JOSÉ ANTONIO APONTE OLIVELLA
MAGISTRADO
</t>
    </r>
  </si>
  <si>
    <r>
      <rPr>
        <b/>
        <sz val="9"/>
        <rFont val="Arial"/>
        <family val="2"/>
      </rPr>
      <t>DEPARTAMENTO DEL CESAR//</t>
    </r>
    <r>
      <rPr>
        <sz val="9"/>
        <rFont val="Arial"/>
        <family val="2"/>
      </rPr>
      <t xml:space="preserve"> </t>
    </r>
    <r>
      <rPr>
        <b/>
        <sz val="9"/>
        <rFont val="Arial"/>
        <family val="2"/>
      </rPr>
      <t>Sección de Fiscalía y de Seguridad Ciudadana
Fiscalía OS Seccional- Unidad De Administración Pública</t>
    </r>
  </si>
  <si>
    <r>
      <rPr>
        <b/>
        <sz val="9"/>
        <rFont val="Arial"/>
        <family val="2"/>
      </rPr>
      <t xml:space="preserve">NOTIFICACIÓN AUDIENCIA PREPARATORIA 13/5/2022- Oficio No. 0566 </t>
    </r>
    <r>
      <rPr>
        <sz val="9"/>
        <rFont val="Arial"/>
        <family val="2"/>
      </rPr>
      <t xml:space="preserve"> librado dentro del proceso No. 200016001231201400641, donde figura como  víctima La Gobernación del Cesar. ASIGNADO 20/01/2022 DR PINTO OFICIO AUDIENCIA 28/7/2022 Buenas tardes respetado doctor. </t>
    </r>
    <r>
      <rPr>
        <b/>
        <sz val="9"/>
        <rFont val="Arial"/>
        <family val="2"/>
      </rPr>
      <t xml:space="preserve"> Para su conocimiento y fines pertinentes adjunto al presente me permito remitirle el Oficio No. 1194  librado dentro del proceso No. 200016001231201400641, donde figura como víctima La Gobernación del Cesar. Oficio No. 20510-01-02-05- 1393. Al contestar cite Radicado CI-02469-202205765-GobCesar Id:
201470 Folios: 1 Fecha: 2022-11-10 08:39:05 traslado de ofcina asesora de paz-   Valledupar- Cesar, Octubre 26 de 2022. Oficio No. 20510-01-02-05- 1393. Valledupar- Cesar, Octubre 26 de 2022.Comedidamente me permito informarle(s) nuevamente que el Juzgado 3 Penal Del Circuito Con Funciones De Conocimiento de Valledupar, señaló nuevamente el DIECISIETE (17) DE NOVIEMBRE DE 2022 A LAS 04:45 DE LA TARDE, para la celebración de Audiencia PREPARATORIA, dentro del proceso de la referencia donde figura como representante de victima: la que se estará llevando a cabo de VIRTUAL. DADA LA PANDEMIA DEL COVID- 19 A TRAVÉS DEL LINK DE CONEXIÓN QUE MOMENTOS PREVIOS A LA REALIZACIÓN DE LA AUDIENCIA. DEBERÁ SOLICITAR AL JUZGADO A TRAVÉS DEL CORREO  ELECTRONICO i03pctoconvDar@cendoi.ramaiudicial.qov.co:                                                                                                                                    Oficio No. 20510-01-02-05- 1151  Valledupar, Cesar, Julio 31 de 2023.Comedidamente me permito informarle que el Juzgado 3 Penal Del Circuito Con Funciones De Conocimiento de Valledupar, señaló como nueva fectia el día DiEZdO) DE AGOSTO DE 2023 A LAS 04:00 DE LA TARDE, para llevar a cabo Audiencia de JUICIO ORAL,dentro del proceso de la referencia donde figura como testigo de la Fiscalía y a través de usted se introducirá al debate oral varios elementos materiales de prueba; la que se estará llevando a cabo de forma VIRTUAL. DADA LA PANDEMIA DEL COVID-19 A TRAVÉS DEL LINK QUE EN SU OPORTUNIDAD SUMINISTRARÁ EL JUZGADOfmóvil 321-6104642 v correo electrónico: i03Dctoconvpar@cendoi.ramaludicial.qov.co).</t>
    </r>
    <r>
      <rPr>
        <sz val="9"/>
        <rFont val="Arial"/>
        <family val="2"/>
      </rPr>
      <t xml:space="preserve">
 </t>
    </r>
  </si>
  <si>
    <r>
      <t xml:space="preserve">NOTIFICACION 14/01/2022  - TRASLADO Y NOTIFICACION DE LA DDA 24/3/2022  ASIGNACION   18/1/2022 TRASLADO OFICIAL 24/3/2022  PODER Y CONTESTACION  9/5/2022 AUTO 19/7/2022 RESUELVE  excepciones, cierra periodo probatorio y corre traslado para alegatos de conclusión. -RESUELVE PRIMERO: DECLÁRASE NO PROBADA la excepción de caducidad de la acción, por la cual el despacho se pronunció oficiosamente, por lo expuesto en la parte motiva de esta providencia. SEGUNDO: </t>
    </r>
    <r>
      <rPr>
        <b/>
        <i/>
        <u/>
        <sz val="9"/>
        <rFont val="Arial"/>
        <family val="2"/>
      </rPr>
      <t>DECLÁRESE PROBADA la excepción previa falta de legitimación en la causa por pasiva propuesta por el DEPARTAMENTO DEL CESAR, por lo expuesto en la parte motiva de esta providencia.</t>
    </r>
    <r>
      <rPr>
        <b/>
        <sz val="9"/>
        <rFont val="Arial"/>
        <family val="2"/>
      </rPr>
      <t xml:space="preserve"> TERCERO: Téngase como prueba documental en su alcance legal los documentos allegados por la PARTE DEMANDANTE al presentar la demanda, que obran de folios 1 a 18 del archivo No. 04 del expediente judicial. CUARTO: Niéguese oficiar la solicitud de prueba oficiosa realizada por la parte demandada (FOMAG) toda vez que con los documentos que se encuentran incorporados al expediente se puede proferir sentencia QUINTO: Ciérrese el período probatorio. SEXTO: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VÍCTOR ORTEGA VILLARREAL JUEZ-. NOTIFICACION DE SENTENCIA 30/8/2022-Por medio del presente mensaje, me permito notificar la providencia de fecha 30 de agosto de 2022, proferido dentro del proceso de la referencia, de conformidad a lo dispuesto en el artículo 203 de la ley 1437 de 2011. Para mayor constancia, se adjunta providencia referida. RESUELVE. PRIMERO: DECLARAR la nulidad del acto administrativo contenido en el oficio con Radicado número 20210173037281 de fecha 06 de octubre de 2021, expedido por, la Vicepresidencia del Fondo de Prestaciones Sociales del Magisterio, por las razones expuestas en la parte motiva de esta providencia. SEGUNDO: CONDENAR al Ministerio de Educación Nacional – Fondo Nacional de Prestaciones Sociales del Magisterio, a reconocer y pagar la indemnización moratoria ocasionada con el pago tardío de las cesantías definitivas del señor AUGUSTO JAVIER ALARIO DAZA, por el período comprendido entre el 17 de julio de 2019 y hasta el día 25 de diciembre de 2019, para un total de 162 días de mora, conforme lo establecido en el parágrafo del artículo 5o de la Ley 1071 de 2006, teniendo en cuenta el último salario devengado por ésta. TERCERO: Sin costas en esta instancia. CUARTO: NEGAR las demás pretensiones de la demanda. QUINTO: La entidad demandada dará cumplimiento a esta sentencia conforme a los artículos 192, 194 y 195 del CPACA. SEXTO: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NOTIFÍQUESE Y CÚMPLASE</t>
    </r>
  </si>
  <si>
    <r>
      <rPr>
        <b/>
        <sz val="9"/>
        <rFont val="Arial"/>
        <family val="2"/>
      </rPr>
      <t xml:space="preserve">NOTIFICACION 14/01/2022  ASIGNADA 18/01/2022 DRA MARGARITA HERNANDEZ L. </t>
    </r>
    <r>
      <rPr>
        <sz val="9"/>
        <rFont val="Arial"/>
        <family val="2"/>
      </rPr>
      <t xml:space="preserve"> POEDER Y CONTESTACIÓN </t>
    </r>
    <r>
      <rPr>
        <b/>
        <sz val="9"/>
        <rFont val="Arial"/>
        <family val="2"/>
      </rPr>
      <t xml:space="preserve"> NOTIFICACION 4/3/2022  SUBSANACION POR AUTO QUE INAMITIO DDA 12/2/2022- </t>
    </r>
    <r>
      <rPr>
        <sz val="9"/>
        <rFont val="Arial"/>
        <family val="2"/>
      </rPr>
      <t xml:space="preserve"> </t>
    </r>
    <r>
      <rPr>
        <b/>
        <sz val="9"/>
        <rFont val="Arial"/>
        <family val="2"/>
      </rPr>
      <t xml:space="preserve">AUTO ADDA 7/4/2022  NOTIFICACION JUZGADO 07 ADMINISTRATIVO DE VALLEDUPAR (CESAR),miércoles, 8 de junio de 2022 NOTIFICACIÓN No.1589,  Para los fines pertinentes me permito manifestarle que en la fecha 06/06/2022  se emitió Auto Declara Incompetencia y Ordena Remisión al Competente en el asunto de la referencia. RESUELVE: PRIMERO: Remitir por competencia el presente asunto, al Tribunal Administrativo del Cesar, conforme se indicó en las consideraciones. SEGUNDO: Por Secretaría, llévense a cabo las actuaciones correspondientes, háganse las anotaciones respectivas y remítase el expediente a la Oficina Judicial para que sea repartido al Tribunal Administrativo del Cesar. Notifíquese y cúmplase. SANDRA PATRICIA PEÑA SERRANO PODER Y CONTESTACION 23/6/2022 DRA MARGARITA ROSA -JUZGADO 07 ADMINISTRATIVO DE VALLEDUPAR VALLEDUPAR (CESAR),martes, 12 de julio de 2022  NOTIFICACIÓN No.2134- Para los fines pertinentes me permito manifestarle que en la fecha 11/07/2022  se emitió Auto resuelve aclaración providencia en el asunto de la referencia. RESUELVE: PRIMERO: NEGAR la solicitud de aclaración y corrección del auto de fecha 7 de junio de 2022 presentada por el apoderado de la parte actora, de conformidad con las consideraciones expuestas en la parte motiva de la presente providencia. SEGUNDO: DÉSELE cumplimiento a lo ordenado en el ordinal 2 del auto de fecha 7 de junio de 2022.  Notifíquese y Cúmplase  MANUEL FERNANDO GUERRERO BRACHO JUEZ  Juez AUTO 15/12/2022 TRIBUNAL ADTIVO AUTO ORDENA LA DEVOLUCIÓN DE ESTA DEMANDA AL JUZGADO SÉPTIMO ADMINISTRATIVO DEL CIRCUITO JUDICIAL DE VALLEDUPAR, POR SER COMPETENTE PARA CONOCERLA, Y A QUIEN INICIALMENTE FUE REPARTIDA LA MISMA.  MAG: Dr. CARLOS MARIO ARANGO HOYOS. JUZGADO 07 ADMINISTRATIVO DE VALLEDUPAR (CESAR),lunes, 6 de febrero de 2023 NOTIFICACIÓN No.10536-Para los fines pertinentes me permito manifestarle que en la fecha 03/02/2023  se emitió Auto de Obedezcase y Cúmplase en el asunto de la referencia. lo resuelto por el Tribunal Administrativo del Cesar en la providencia de 15 de diciembre de 2022, mediante la cual devolvió la demanda de la referencia a este Despacho para continuar con el trámite correspondiente. Por secretaría córrase traslado de las excepciones propuestas con la contestación de la demanda. Notifíquese y cúmplase.// JUZGADO 07 ADMINISTRATIVO DE VALLEDUPAR(CESAR),martes, 13 de junio de 2023 NOTIFICACIÓN No.18679- Para los fines pertinentes me permito informarle que en la fecha 09/06/2023  se emitió Auto Para Alegar en el asunto de la referencia. COMUNICACIÓN DE ESTADO  SE HACE ENVÍO DE LA NOTIFICACIÓN DEL ESTADO ELECTRÓNICO DE FECHA 13 DE JUNIO DE 2023 EMITIDO POR EL JUZGADO SÉPTIMO ADMINISTRATIVO DE VALLEDUPAR, DONDE SE PUBLICARON LAS PROVIDENCIAS DE FECHA 9 DE JUNIO DE </t>
    </r>
    <r>
      <rPr>
        <b/>
        <u/>
        <sz val="9"/>
        <rFont val="Arial"/>
        <family val="2"/>
      </rPr>
      <t>2023.</t>
    </r>
    <r>
      <rPr>
        <b/>
        <sz val="9"/>
        <rFont val="Arial"/>
        <family val="2"/>
      </rPr>
      <t xml:space="preserve">   SE REGISTRA  EL 26/5/2023 descorre traslado alegatos de conclusion dra margarita rosa //DESCORRE TRASLADO 26/6/2023 ALEGATOS DE CONCLUSIÓN EN SEGUNDA INSTANCIA. ABGADA Externo Margarita Hernandez  JUZGADO 07 ADMINISTRATIVO DE VALLEDUPAR (CESAR),lunes, 25 de septiembre de 2023 NOTIFICACIÓN No.25885  Para los fines pertinentes me permito informarle que en la fecha 25/09/2023 se emitió Sentencia de Primera Instancia en el asunto de la referencia.  R E S U E L V E: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Notifíquese y cúmplase, JUAN JOSÉ CASTRO NÚÑEZ Juez  JUZGADO 07 ADMINISTRATIVO DE VALLEDUPAR (CESAR),lunes, 23 de octubre de 2023 COMUNICACIÓN No.27532 Para los fines pertinentes me permito informarle que en la fecha 20/10/2023 se emitió Auto Concede Recurso de Apelación en el asunto de la referencia.
</t>
    </r>
  </si>
  <si>
    <r>
      <t xml:space="preserve">NOTIFICACION 18/01/2022 AUTO QUE ADDA 25/11/2021 </t>
    </r>
    <r>
      <rPr>
        <b/>
        <sz val="9"/>
        <rFont val="Arial"/>
        <family val="2"/>
      </rPr>
      <t>TRASLADO PODER DEL DPTO 15/2/2022</t>
    </r>
    <r>
      <rPr>
        <sz val="9"/>
        <rFont val="Arial"/>
        <family val="2"/>
      </rPr>
      <t xml:space="preserve">  </t>
    </r>
    <r>
      <rPr>
        <b/>
        <i/>
        <sz val="9"/>
        <rFont val="Arial"/>
        <family val="2"/>
      </rPr>
      <t xml:space="preserve">CONTESTACION DEL DPTO : 3/3/2022- </t>
    </r>
    <r>
      <rPr>
        <sz val="9"/>
        <rFont val="Arial"/>
        <family val="2"/>
      </rPr>
      <t xml:space="preserve"> </t>
    </r>
    <r>
      <rPr>
        <b/>
        <sz val="9"/>
        <rFont val="Arial"/>
        <family val="2"/>
      </rPr>
      <t>NOTIFICACION 2/4/2022.  DR JOSE GREGORIO ROMERO MAESTRE, identificado con la cedula de ciudadanía no 1.065.580.526 de Valledupar, y en mi calidad de abogado titulado identificado con la tarjeta profesional T.P N° 238667 del C.S DE LA JUDICATURA, en mi calidad de apoderado de la parte accionante, por medio del presente escrito me permito pronunciarme con respecto a las excepciones propuesta por la parte demandada, en la forma que sigue: Valledupar, catorce (14) de julio de dos mil veintiuno (2021)- en cuanto a la sentencia anticipada dispuso lo siguiente: “Artículo 42. Adiciónese a la Ley 1437 de 2011 el artículo 182A, el cual será del siguiente tenor: Artículo 182A. Sentencia anticipada. Se podrá dictar sentencia anticipada: (...) 3. En cualquier estado del proceso, cuando el juzgador encuentre probada la cosa juzgada, la caducidad, la transacción, la conciliación, la falta manifiesta de legitimación en la causa y la prescripción extintiva. (...) Parágrafo. -  En la providencia en que corra traslado para alegar, se indicará la razón por la cual se dictará sentencia anticipada. Si se trata de la causal del numeral 3° de este artículo, precisará sobre cuál o cuáles de las excepciones se pronunciará. Surtido el traslado mencionado se proferirá sentencia oral o escrita, según se considere.   No obstante, escuchados los alegatos, se podrá reconsiderar la decisión de proferir sentencia anticipada. En este caso continuará el trámite del proceso”. (Se subraya) Así las cosas, teniendo en cuenta que, en el asunto de la referencia las demandadas propusieron la excepción de CADUCIDAD, la cual puede llegar a prosperar, este despacho, dando aplicación a lo dispuesto en el artículo citado, DISPONE: PRIMERO: Correr traslado a las partes para alegar de conclusión por el término de diez (10) días, término que comenzará a contar a  auto, oportunidad en la cual el Ministerio Público podrá presentar el concepto respectivo, si a bien lo tiene.   SEGUNDO: Vencido el término anterior, ingresar al Despacho para lo pertinente. TERCERO: Se reconoce personería al abogado CAMILO ANDRÉS RANGEL RODRÍGUEZ como apoderado del DEPARTAMENTO DEL CESAR (ítem No. 16 del expediente digital) y a la abogada FADIA MUVDI ANILLO como apoderada del SIVA S.A.S. (ítem No. 14 del expediente digital), en los términos y para los efectos de los poderes conferidos.  Notifíquese y cúmplase. (Firmado electrónicamente) LILIBETH ASCANIO- AUTO DE FECHA 19/8/2022 Procede el Despacho a pronunciarse acerca del recurso de reposición interpuesto por el apoderado de la parte demandante, en contra del auto de fecha catorce (14) de julio de 2022, que ordenó correr traslado para alegar de conclusión, de conformidad con lo dispuesto en el artículo 42 de la Ley 2080 de 2021 que trata sobre la sentencia anticipada. RESUELVE PRIMERO: NO REPONER el auto de fecha 14 de julio de 2022, de conformidad con lo expuesto en la parte motiva de esta providencia. SEGUNDO: RECHAZAR por improcedente el recurso de apelación interpuesto y
sustentado por la parte demandante, en contra de la providencia de fecha 14 de julio de 2022 proferida por este despacho, por medio de la cual se ordenó correr traslado para alegatos de conclusión en cumplimiento del artículo 42 de la Ley 2080 de 2021 que trata sobre la sentencia anticipada. TERCERO: Por secretaría, dese cumplimiento a lo ordenado en la providencia antes referida. Notifíquese y cúmplase. (Firmado electrónicamente) LILIBETH ASCANIO NUÑEZ NOTIFICACION DE SENTENCIA Juzgado 05 Administrativo de VALLEDUPAR (CESAR),martes, 20 de septiembre de 2022 NOTIFICACIÓN No.1317 RESUELVE. 
PRIMERO: DECLARAR probada la excepción de Caducidad, en consecuencia, DECLARAR terminado el proceso, conforme a lo expuesto en la parte motiva de la presente providencia. SEGUNDO: Sin condena en costas. TERCERO: En firme esta providencia, archívese el expediente. Notifíquese y cúmplase. LILIBETH ASCANIO NUÑEZ- NOTIFICACION DE RECURSO DE APELACION 3/10/2022, Yo, JOSE GREGORIO ROMERO MAESTRE, actuando en mi condición de apoderado especial de las partes demandantes, reconocido legalmente en el proceso de la referencia, comedidamente y, por medio del presente
escrito manifiesto que, interpongo dentro de la oportunidad procesal correspondiente recurso de apelación, contra la sentencia de fecha dieciséis (16) de septiembre de dos mil veintidós (2022) proferida por su Despacho, por virtud de la cual, se desató el fondo del problema jurídico planteado en la demanda, objeto de este proceso, en contra de los intereses de mis poderdantes, por ser una clara vía de hecho.</t>
    </r>
  </si>
  <si>
    <r>
      <t xml:space="preserve">NOTIFICACION DE LA DDA 18/01/2022 AUTO ADDA 11/11/2021 TRASLADO Y NOTITIFICACION 18/01/2022 ASIGNADA AL DR 18/01/2022 PODER Y CONTESTACION </t>
    </r>
    <r>
      <rPr>
        <b/>
        <sz val="9"/>
        <rFont val="Arial"/>
        <family val="2"/>
      </rPr>
      <t>.AUTO 21/4/2022 Auto Resuelve Excepciones Previas. AUTO DECLARA PROSPERIDAD DE LA EXCEPCION PREVIA DE FALTA DE LEGITIMACION EN LA CAUSA POR PASIVA, PROPUESTA POR EL DEPARTAMENTO DEL CESAR, EN CONSECUENCIA, EXCLUYE DE LA LITIS A DICHA ENTIDAD</t>
    </r>
    <r>
      <rPr>
        <sz val="9"/>
        <rFont val="Arial"/>
        <family val="2"/>
      </rPr>
      <t>-</t>
    </r>
    <r>
      <rPr>
        <b/>
        <sz val="9"/>
        <rFont val="Arial"/>
        <family val="2"/>
      </rPr>
      <t>TRASLADO ALEGATOS DE CONCLUSION LOPEZ QUINTERO 18/5/2022 VALLEDUPAR (CESAR),lunes, 13 de junio de 2022 NOTIFICACIÓN No.382. Para los fines pertinentes me permito manifestarle que en la fecha 13/06/2022  se emitió Sentencia de Primera Instancia en el asunto de la referencia. RESUELVE. PRIMERO. - DECLARAR la configuración y nulidad del acto administrativo ficto o presunto negativo producto de la no respuesta a la petición presentada por la señora OLIVIA PARADA el día 3 de abril de 2020, mediante el cual, la entidad demandada
le negó el reconocimiento y pago de la sanción moratoria a la cual tiene derecho. SEGUNDO: Como restablecimiento del derecho, SE CONDENA a la Nación – Ministerio de Educación Nacional – Fondo Nacional de Prestaciones Sociales del Magisterio, a reconocer y pagar la indemnización moratoria ocasionada con el pago
tardío de las cesantías parciales, conforme lo establecido en el parágrafo del artículo 5° de la Ley 1071 de 2006, de la siguiente manera: DOCENTE PERIODO EN MORA OLIVIA PARADA Del 31 de mayo al 26 de junio de 2017. Teniendo en cuenta la asignación básica vigente al momento de causarse la mora, sin que varíe por la prolongación en el tiempo. TERCERO: Niéguense las demás súplicas de la demanda. CUARTO. - Sin condena en costas. QUINTO. - En firme la providencia, archívese el expediente. NOTIFÍQUESE Y CÚMPLASE.</t>
    </r>
  </si>
  <si>
    <r>
      <t xml:space="preserve">NOTIFICACION 19/01/2022   </t>
    </r>
    <r>
      <rPr>
        <b/>
        <sz val="9"/>
        <rFont val="Arial"/>
        <family val="2"/>
      </rPr>
      <t>EL DIA  16/4/2022 En calidad de apoderada de la parte demandante, en cumplimiento a lo ordenado en providencia del 3 de marzo de 2022, por la cual se inadmitió la demanda, procedo a subsanarla adjuntando escrito y lo solicitado. Gracias. Simultáneamente se esta enviando la presente subsanación a</t>
    </r>
    <r>
      <rPr>
        <sz val="9"/>
        <rFont val="Arial"/>
        <family val="2"/>
      </rPr>
      <t>:</t>
    </r>
    <r>
      <rPr>
        <b/>
        <sz val="9"/>
        <rFont val="Arial"/>
        <family val="2"/>
      </rPr>
      <t>EL 21/04/2022 AUTO ADMITE DEMANDA TRASLADO Y NOTIFICACION DE LA DDA 11/5/2022 NOTIFICACION 19/5/2022 YOVANA MARCELA RAMÍREZ SUÁREZ, en calidad de apoderada de la parte demandante, de conformidad con el numeral 2o del artículo 173 del CPACA, procedo a reformar la demanda, TRASLADO DE FECHA 29/6/2022 ASUNTO: CONTESTACIÓN DEMANDA DE NULIDAD Y RESTABLECIMIENTO DEL DERECHO En mi calidad de apoderada judicial del Departamento del Cesar me permito allegar en PDF, contestación de la demanda del proceso en referencia, lo anterior, para el trámite correspondiente por parte del despacho judicial Anexo lo anunciado. Cordalmente, JOHANA VILLARREAL QUINTERO AUTO 11/8/2022. AUTO ADMITE REFORMA DE LA DEMANDA PARCIALMENTE- Notificacion 30/3/2023- En cumplimiento de lo ordenado en auto de fecha 09 de marzo de 2023, me permito enviarle el oficio de requerimiento GJ 0165 adjunto. Se anexa: Oficio GJ 0165 de fecha 17 de marzo de 2023. secretaria de educaciojn dptal 30/3/2023- Juzgado 05 Administrativo de VALLEDUPAR (CESAR),martes, 11 de julio de 2023 NOTIFICACIÓN No.4074 Para los fines pertinentes me permito informarle que en la fecha 10/07/2023  se emitió Sentencia de Primera Instancia en el asunto de la referencia.- FALLA:  PRIMERO: Declarar probadas las excepciones de fondo propuestas por la parte demandada denominadas “LEGALIDAD DEL ACTO ADMINISTRATIVO CONTENIDO EN EL OFICIO CES2021EE010211 DE FECHA 6 DE SEPTIEMBRE DE 2021, EMANADO DE LA ADMINISTRACIÓN DEPARTAMENTAL y AUSENCIA DE CAUSA PARA DEMANDAR”, conforme a la parte motiva de la providencia. En consecuencia  NEGAR las pretensiones formuladas en la demanda. SEGUNDO: Sin condena en costas en esta instancia judicial. TERCERO: En firme esta providencia, archívese el expediente.  NOTIFÍQUESE Y CÚMPLASE LILIBETH ASCANIO NÚÑEZ JUEZ// TRIBUNAL ADMINISTRATIVO DEL CESAR - ORALIDAD VALLEDUPAR (CESAR),viernes, 22 de septiembre de 2023 COMUNICACIÓN No.16398- Valledupar, veintiuno (21) de septiembre de dos mil veintitrés (2023)- DISPONE _  se admite el recurso de apelación interpuesto y sustentado oportunamente por el apoderado de la parte demandante, contra la sentencia de fecha diez (10) de julio de dos mil veintitrés (2023) proferida por el Juzgado Quinto Administrativo de Valledupar, en la cual se negaron las pretensiones de la demanda. Como no resulta necesario decretar pruebas, no habrá lugar a correr traslado para alegar. Los sujetos procesales podrán pronunciarse en relación con el recurso de apelación formulado, hasta la ejecutoria del presente auto.  El Ministerio Público, de conformidad con lo previsto en el numeral 6 del artículo 247 del CPACA, podrá rendir concepto en el presente asunto desde la notificación del presente proveído y hasta la fecha en que ingrese el proceso al Despacho para decidir sobre el recurso interpuesto.  Notifíquese personalmente este auto al señor Agente del Ministerio Público ante este Despacho, y por estado a las otras partes. Ejecutoriado el presente auto, ingrese el proceso al Despacho del ponente para proferir la correspondiente sentencia.  Se advierte a las partes intervinientes en el presente medio de control, que todo tipo de solicitudes y/o memoriales relacionados con el mismo, deben ser radicadas al correo electrónico de la secretaría del Tribunal Administrativo del Cesar, esto es sectriadm@cendoj.ramajudicial.gov.co  Notifíquese y cúmplase.  MANUEL FERNANDO GUERRERO BRACHO  Magistrado</t>
    </r>
  </si>
  <si>
    <r>
      <rPr>
        <b/>
        <sz val="9"/>
        <rFont val="Arial"/>
        <family val="2"/>
      </rPr>
      <t>NOTIFICACION 18/01/2022 AUTOA ADDA 11/11/2021 - TRASLADO 18/1/2022 ASIGNADA  20-1-2022 PODER Y CONTESTACION CONTESTADA EL DIA</t>
    </r>
    <r>
      <rPr>
        <sz val="9"/>
        <rFont val="Arial"/>
        <family val="2"/>
      </rPr>
      <t xml:space="preserve"> .</t>
    </r>
    <r>
      <rPr>
        <b/>
        <sz val="9"/>
        <rFont val="Arial"/>
        <family val="2"/>
      </rPr>
      <t xml:space="preserve"> AUTO 21/4/2022 Auto Interlocutorio. teniendo en cuenta que la FIDUPREVISORA allegó dicha certificación, la cual obra en el numeral 37 del expediente electrónico. Así las cosas, en atención a lo dispuesto en la norma antes citada, teniendo en cuenta que el asunto de la referencia es de puro derecho, no hay pruebas que practicar y no hay excepciones previas que resolver, el Despacho, con base en el
artículo 181 del Código de Procedimiento Administrativo y de lo Contencioso Administrativo, DISPONE: PRIMERO: Negar por improcedente la práctica de la prueba solicitada por la FIDUPREVISORA SA, por la razón expuesta. SEGUNDO: Tener como pruebas las aportadas, a las cuales se les dará el valor probatorio que les corresponda al momento de dictar sentencia. TERCERO: Establecer que el litigio en este caso se concreta en determinar si SIRIS YOHANA MENA BERRIO, tiene derecho al reconocimiento y pago de la indemnización moratoria consagrada en la Ley 244 de 1995, subrogada por la Ley 1071 de 2006, como consecuencia del pago tardío de la cesantía. CUARTO: En firme las medidas adoptadas anteriormente -porque no se presentaron recursos en su contra-, por Secretaría, sin necesidad de una nueva providencia, se correrá traslado a las partes para alegar en la forma prevista en
el inciso final del artículo 181 del CPACA, oportunidad en la cual el Ministerio Público podrá presentar el concepto respectivo, si a bien lo tiene. QUINTO: Vencido el término anterior, ingresar al Despacho para dictar sentencia
anticipada, en virtud de lo dispuesto en el artículo 182 A- 1 del CPACA, adicionado  por el artículo 42 de la Ley 2080 de 2021.  Se reconoce personería jurídica al abogado LUIS FERNANDO CHAPARRO RIOS como apoderado judicial de la demandada, de conformidad y para los efectos a que se contrae el poder aportado. Notifíquese y cúmplase.</t>
    </r>
  </si>
  <si>
    <r>
      <rPr>
        <b/>
        <sz val="9"/>
        <rFont val="Arial"/>
        <family val="2"/>
      </rPr>
      <t>NOTIFICACION 18/01/2022 AUTO ADDA 11/11/2021 - TRASLADO 18/1/2022 ASIGNADA  20-1-2022 PODER Y CONTESTACION AUTO 21/4/2022 Auto Resuelve Excepciones Previas. AUTO DECLARA PROSPERIDAD DE LA EXCEPCION PREVIA DE FALTA DE LEGITIMACION EN LA CAUSA POR PASIVA, PROPUESTA POR EL DEPARTAMENTO DEL CESAR, EN CONSECUENCIA, SE EXCLUYE DE LA LITIS A DICHA ENTIDAD</t>
    </r>
    <r>
      <rPr>
        <sz val="9"/>
        <rFont val="Arial"/>
        <family val="2"/>
      </rPr>
      <t xml:space="preserve"> </t>
    </r>
    <r>
      <rPr>
        <b/>
        <sz val="9"/>
        <rFont val="Arial"/>
        <family val="2"/>
      </rPr>
      <t xml:space="preserve">AUTO 17/5/2022 MEMORIAL DESCORRE TRASLADO ALEGATOS DECONCLUSION LOPEZ QUINTERO Juzgado 05 Administrativo de Valledupar VALLEDUPAR (CESAR),lunes, 13 de junio de 2022 NOTIFICACIÓN No.377, Para los fines pertinentes me permito manifestarle que en la fecha 13/06/2022  se emitió Sentencia de Primera Instancia en el asunto de la referencia RESUELVE. PRIMERO. - DECLARAR la configuración y nulidad del acto administrativo ficto o  presunto negativo producto de la no respuesta a la petición presentada por la señora MARILUZ PEÑARANDA OSPINO el día 18 de marzo de 2020, mediante el cual, la entidad demandada le negó el reconocimiento y pago de la sanción moratoria a la cual
tiene derecho. SEGUNDO: Como restablecimiento del derecho, SE CONDENA a la Nación – Ministerio de Educación Nacional – Fondo Nacional de Prestaciones Sociales del Magisterio, a reconocer y pagar la indemnización moratoria ocasionada con el pago tardío de las cesantías parciales, conforme lo establecido en el parágrafo del artículo 5° de la Ley 1071 de 2006, de la siguiente manera: DOCENTE PERIODO EN MORA MARILUZ PEÑARANDA OSPINO Del 16 al 27 de marzo de 2018. Teniendo en cuenta la asignación básica vigente al momento de causarse la mora, sin que varíe por la prolongación en el tiempo. TERCERO: Niéguense las demás súplicas de la demanda. CUARTO. - Sin condena en costas. QUINTO. </t>
    </r>
    <r>
      <rPr>
        <b/>
        <i/>
        <sz val="9"/>
        <rFont val="Arial"/>
        <family val="2"/>
      </rPr>
      <t xml:space="preserve">- En firme la providencia, archívese el expediente. </t>
    </r>
    <r>
      <rPr>
        <b/>
        <sz val="9"/>
        <rFont val="Arial"/>
        <family val="2"/>
      </rPr>
      <t>NOTIFÍQUESE Y CÚMPLASE.</t>
    </r>
  </si>
  <si>
    <r>
      <t xml:space="preserve">NOTIFICACION 20/1/2022 ASIGNADA 30/01/2022- CONTESTADA  // AUDIENCIA INICIAL  // </t>
    </r>
    <r>
      <rPr>
        <b/>
        <sz val="9"/>
        <rFont val="Arial"/>
        <family val="2"/>
      </rPr>
      <t xml:space="preserve">AUTO DE FECHA 7/7/2022- AUTO FIJA AUDIENCIA DE PRUEBAS PARA EL 30 DE  AGOSTO DE 2022 A LAS 3:00 MEMORIAL DE FECHA 25/7/2022-  APORTA SUSTITUCION DE PODER - REPARACIÓN DIRECTA  MAGDALENO GARCÍA CALLEJA Apoderado de la parte demandante Cel. 3043331281 AUTO 4/8/2022 RESOLVIÓ CORREGIR EL ORDINAL TERCERO DE LA SENTENCIA DE SEGUNDA INSTANCIA PROFERIDA POR ESTA CORPORACIÓN EN EL PROCESO DE LA REFERENCIA. LINK AUDIENCIA 29/8/2022 Teniendo en cuenta que en el proceso de la referencia se programó audiencia de pruebas, nos permitimos enviar el enlace web para la realización de la misma. Si tienen inconvenientes con la conexión, por favor informarlo al Auto de fecha 10 de noviembre de 2022, que negó el incidente de liquidación de perjuicios en el presente asunto.  </t>
    </r>
    <r>
      <rPr>
        <sz val="9"/>
        <rFont val="Arial"/>
        <family val="2"/>
      </rPr>
      <t>NOTIFICACION  17/11/2022</t>
    </r>
    <r>
      <rPr>
        <b/>
        <sz val="9"/>
        <rFont val="Arial"/>
        <family val="2"/>
      </rPr>
      <t xml:space="preserve"> RECURSO DE REPOSICIÓN Y EN SUBSIDIO APELACIÓN CONTRA EL AUTO DEL 10-11-2022 - PROCESO DE REPARACIÓN DIRECTA 2015-00184</t>
    </r>
    <r>
      <rPr>
        <sz val="9"/>
        <rFont val="Arial"/>
        <family val="2"/>
      </rPr>
      <t>NOTIFICACION  ELETRONICA 23/02/2016 ADDDA 23/10/2015 TRASLADO DE LA DDA 14/01/2016 ASIGNADA 1/03/2016 TRASLADO DE LA DDA Y ANEXOS 10/03/2016 ESTADO No 036 DEL 15/06/2016 FIJA A UTO DE FECHA 14/06/2016 ADMITASE LA REFORMA DE LA DDA POR PARTE DE LA PARTE DTE. ESTADO ELETRONICO No 046 DEL 27/07/2016 FIJA AUTO DE FECHAB 26/07/2016 FIJANDO FECHA PARA LLEVAR A CABO AUDIENCIA INICIAL EL DIA 14/09/2016 hora 2:30 pm ACTA DE AUDIENCIA INICIAL No 132 DE FECHA 14/9/2016 RESUELVE: RESUELVE: FIJAR COMO FECHA PARA ADIENCIA DE PRUEBAS EL DIA 16/11/2016 A LAS 8:30  AM ACTA No 0189 DE AUDIENCIA DE PRUEBAS RESUELVE: FIJAR COMO NUEVA FECHA PARA REALIZAR LA AUDIENCIA INICIAL EL DIA 25/01/2016 HORA 4:00PM  ACTA DE AUDIENCIA INICIAL No 0007 DEL 25/01/2017 RESUELVE: SANEAMIENTO DEL PROCESO Y FIJAR COMO NUEVA FECHA PARA AUDIENCIAS DE PRUEBAS EL DIA 27/04/2017 A LAS 8.30 am ACTA DE AUDIENCIA No 109 DE FECH A24/4/2017 RESUELVE : CONTINUAR CON LA AUDIENCIA DE PRUEBAS Y SE FIJARA NUEVA FECHA . AUTO DE FECHA 18/5/2017 FIJO COMO NUEVA FECHA PARA CONTINUAR CON LA AUDIENCIA DE PRUEBAS EL DIA 13/9/2017 HORA 10: 00 AM .  AUTO DE FECHA 27/9/2017 DEL JUZGADO REMITE AL CUERPO DE BOMBEROS REQUERIMIENTO PARA APORTE PROBATORIO EN EL PROCESO . PARA CIONTINUAR CON LA AUDIENCIA PROBATORIA A CELEBRAR EL DIA ---13/9/2017, LA CUAL SE REANUDÓ EL DIA 30/7/2018  EN EL DESARROLLO DE LA MISMA SE PRESINDIO DE LA AUDIENCIA DE ALEGACIÓN Y JUZGAMIENTO  CONCEDIENDO EL TERMINO DE 10 DIAS PARA ALEGAR DE CONCLUSIÓN -  NOTIFICAN EL 22/4/2019 EL FALLO EN 1 INSTANCIA DE FECHA 12/4/2019 RESUELVE: DECLARA APROBADA LA EXCEPCIÓN DE FALTA DE LEGITIMACIÓN EN LA CUSA POR ACTIVA POROPUESTA POR EL APDO DE LA DIAN  EN ONSECUENCIA NEGAR LAS SUPLICAS DE LA DEMANDA 2 SIN COSTAS  Y 3 EN FIRME ESTA PROVIDENCIA, AUTO DE FECHA 25/7/2019 SE ADMITE EL RECURSO DE APELACIÓN INTERPUESTO POR LA APODERADO JUDICIAL DE LA PARTE  DEMANDANTE, CONTRA LA SENTENCIA DE FECHA 12 DE ABRIL DEL 2019, PROFERIDA P JUZGADO 5ª ADMINISTRATIVO DEL CIRCUITO DE VALLEDUPAR, NOTIFÍQUESE DE FORMA PERSONAL AL AGENTE DEL MINISTERIO PÚBLICO DEL PRESENTE AUTO  AUTO DE FECHA 22/8/2019 SE ORDENA A LAS PARTES PRESENTAR ALEGATOS DE CONCLUSIÓN POR EL TÉRMINO DE 10 DIAS. VENCIDO ESTE, SE SURTIRÁ TRASLADO AL MINISTERIO PÚBLICO POR EL TÉRMINO DE 10 DIAS PARA  PRESENTAR SU CONCEPTO.  PROVIDENCIA DE 2 INSTANCIA DE FECHA  12/5/2021 RESUELVE;  INFORMANDO QUE EL TRIBUNAL REVOCÓ LA SENTENCIA PROFERIDA POR ESTE JUZGADO DE FECHA 12 DE ABRIL DE 2019- AUTO DE FECHA 13/5/2021 OBEDEZASE Y CUMPLASE LA RESUELTO EN PRO VE FECHA 12/4/2021- ARCHIVESE EL EXPEDIENTE - AUTO DE FECHA 9/7/2021 AUTO DE TRAMITE RESUELVE: AUTO DEJA SIN EFECTO PROVIDENCIA DE 13 DE MAYO DE 2021 Y ORDENA REMITIR EXPEDIENTE AL TRIBUNAL ADMINISTRATIVO DEL CESAR- NOTIFICACION 20/8/2021 En cumplimiento de lo ordenado en el artículo 203 del CPACA, me permito notificarle la sentencia de fecha 19 de agosto de 2021 proferida por esta Corporación; se hace la notificación personal en la fecha de hoy, 20 de agosto de 2021. Documentos Adjuntos: Sentencia de fecha 19 de mayo de 2021-RESUELVE PRIMERO: CORREGIR el ordinal TERCERO de la sentencia de segunda instancia proferida por esta Corporación, en el siguiente sentido:
“TERCERO.- CONDENAR a la NACIÓN-MINISTERIO DE DEFENSA-POLICÍA NACIONAL, la UNIDAD ADMINISTRATIVA ESPECIAL-DIRECCIÓN DE IMPUESTO Y ADUANAS NACIONALES (Policía Fiscal y Aduanera), el departamento del Cesar y el municipio de La Paz, al reconocimiento y pago del valor que por concepto de perjuicios materiales en la modalidad de daño emergente causado por la destrucción de muebles y enseres de propiedad de los señores GRACIELA SALAS BLANCO y BOLÍVAR ENRIQUE SIERRA se determinen como conclusión del incidente de regulación de perjuicios se tramite por parte de los
interesados. De igual forma, deberán cancelar por concepto de perjuicios morales la suma equivalente a los salarios mínimos legales mensuales vigentes relacionados en  el siguiente cuadro, a favor de cada una de las víctimas:
VÍCTIMAS DIRECTAS SMLMV- 
GRACIELA SALAS BLANCO                  20
BOLÍVAR ENRIQUE SIERRA SIERRA     20
BOLÍVAR ENRIQUE SIERRA SALAS       20
ALBERTO ENRIQUE SIERRA SALAS      20
ANA ELENA SIERRA SALAS                   20
MALBINA SIERRA SALAS                       20
YANEIDIS SIERRA SALAS                        20
ALEX ALFONSO SIERRA SALAS             20
SEGUNDO: Una vez ejecutoriada esta providencia, por secretaría remítase el expediente al juzgado de origen. ANÓTESE, NOTIFÍQUESE Y CÚMPLASE.   Esta providencia fue discutida y aprobada en reunión de Sala de decisión efectuada en la fecha. Acta No. 087 DORIS PINZÓN AMADO JOSÉ ANTONIO APONTE OLIVELLA Magistrada Magistrado  MARÍA LUZ ÁLVAREZ ARAÚJO  Magistrada- AUTO Valledupar, treinta (30) de septiembre de dos mil veintiuno (2021) Obedézcase y cúmplase lo resuelto por el Tribunal Administrativo del Cesar, en providencias de fechas 16 de diciembre de 2020 y 19 de agosto de 2021, mediante
las cuales resolvió REVOCAR la sentencia apelada, esto es, la proferida por este despacho el 12 de abril de 2019, y CORREGIR el ordinal tercero de la sentencia de segunda instancia, respectivamente.   Ejecutoriada la presente providencia, archívese definitivamente el proceso de la  referencia.  Notifíquese y cúmplase. MEMORIAL 20/1/2022 DE ABOGADO DTE MAGDALENO GARCIA CALLLEJA AL JUEZ QUINTA ADMINISTRATIVA ORAL DE VALLEDUPAR Incidente de liquidación de condena en abstracto. PRETENSIONES  1°. Se sirva fijar el monto de los perjuicios materiales en la modalidad de lucro cesante causado a los demandantes en la suma de treinta y seis millones ochenta mil pesos ($36.080.000) M/L., como consecuencia de la destrucción
de muebles y enseres de su propiedad, producto de la explosión del combustible de contrabando en hechos ocurridos el 15 de noviembre de 2013 en la manzana 2 del barrio José María Oñate, del Municipio de La Paz- Cesar.
2°. Subideramente a lo anterior, se acuda al principio de reparación integral o en su defecto, al principio de equidad, a efecto de establecer la cuantía del perjuicio reconocido y, con la finalidad de garantizarle a los demandantes la reparación plena de los perjuicios que padecieron y que este no quede sin reparación.
3°. Que en caso de oposición se condene en costas y agencias en derecho a las entidades demandadas. DECCORRE TRASLADO 16/02/2022 Asunto: Pronunciamiento frente a incidente de liquidación de perjuicios. CAMILO ANDRÉS RANGEL RODRÍGUEZ ABOGADO- EXTERNO DEPARTAMENTO DEL CESAR. NOTIFICACION 18/02/2022 ASUNTO: TRASLADO INCIDENTE DE LIQUIDACIÓN DE CONDENA EN ABSTRACTO.  SILVIA ANDREA ARZUAGA BARRENECHE mayor de edad vecina de esta ciudad, identificada con la C.C. No. 1.067.717.302 de Valledupar Cesar, con Tarjeta Profesional No. 209.099 del Consejo Superior de la Judicatura, funcionaria de la Dirección Seccional de Impuestos y Aduanas de Valledupar, obrando como apoderada de la Unidad Administrativa Especial - Dirección de Impuestos y Aduanas Nacionales según poder que ha sido legalmente otorgado por la doctora MARGARITA LUZ OCHOA ARIZA, mayor de edad, identificada con la C.C. No. 42.494.121 de Valledupar, Cesar domiciliada en esta ciudad, como Directora Seccional de Impuestos y Aduanas de Valledupar acudo ante usted para solicitarle se sirvan reconocerme la correspondiente personería adjetiva para la representación de mi mandante.  Igualmente procedo dentro del término concedido a dar contestación a la acción al incidente de condenación de condena en abstracto promovido dentro del radicado del asunto. Juzgado 05 Administrativo de Valledupar VALLEDUPAR (CESAR),jueves, 3 de noviembre de 2022 NOTIFICACIÓN No.1684-Para los fines pertinentes me permito manifestarle que en la fecha 27/10/2022  se emitió Auto decreta medida cautelar en el asunto de la referencia. En atención a la solicitud de medida cautelar elevada por la parte ejecutante, este
Despacho, atendiendo a que en este proceso aún no se ha intentado el embargo de dineros legalmente embargables, con fundamento en lo dispuesto en los artículos 599 y 593 del C.G.P., RESUELVE PRIMERO. - Decretar el EMBARGO Y RETENCIÓN de los dineros que el MINISTERIO DE DEFENSA- POLICÍA NACIONAL identificada con el NIT 800141397-5, DIRECCIÓN DE IMPUESTOS Y ADUANAS NACIONALES – DIAN identificada con NIT 800197267-4, DEPARTAMENTO DEL CESAR identificada con NIT. 892399999-1 y el MUNICIPIO DE LA PAZ- CESAR identificado con NIT 800096605-1, tengan o llegaren a tener depositados en cuentas de ahorro, corrientes, CDT o por cualquier otro producto bancario u otro tipo de depósito, en los siguientes bancos: DAVIVIENDA, BANCOLOMBIA, OCCIDENTE, AGRARIO DE COLOMBIA, BBVA, BOGOTÁ, POPULAR y AV VILLAS.
Se hace la advertencia que la medida cautelar no aplica sobre dineros legalmente inembargables, como tampoco para los recursos públicos de Salud y Educación consagrados en el Presupuesto General de la Nación o del Sistema General de Participaciones, SGP., ni las cuentas maestras del demandado, es decir, que no se encuentren dentro de las prohibiciones señaladas en el art. 594 del C.G.P., el art. 19 del Decreto 111 de 1996, y el art. 195 parágrafo 2° del CPACA. Limítese el embargo hasta la suma de DOSCIENTOS DIECIOCHO MILLONES CUARENTA Y SEIS MIL DOSCIENTOS CUANRENTA PESOS ($218.046.240), que corresponde al mandamiento de pago más el 50%. Líbrese los oficios correspondientes con las prevenciones del caso, informando la identificación de la parte ejecutante y la cuenta del Juzgado.  Notifíquese y Cúmplase.// A</t>
    </r>
    <r>
      <rPr>
        <b/>
        <sz val="9"/>
        <rFont val="Arial"/>
        <family val="2"/>
      </rPr>
      <t>UTO DE FECHA JUZGADO QUINTO ADMINISTRATIVO CIRCUITO DE VALLEDUPAR Valledupar, once (11) de mayo de dos mil veintitrés (2023) MEDIO DE CONTROL: EJECUCIÓN DE SENTENCIA: RESUELVE:
PRIMERO: APROBAR la liquidación del crédito aportada por la parte ejecutante, de conformidad con lo expuesto en precedencia. SEGUNDO: Téngase como crédito actualizado a la fecha 15 de febrero de 2023, la suma de CIENTO CUARENTA Y CINCO MILLONES TRESCIENTOS SESENTA Y
CUATRO MIL CIENTO SESENTA PESOS ($145.364.160) que corresponde al capital, más la suma de TREINTA Y CUATRO MILLONES TRESCIENTOS
SESENTA Y CINCO MIL SEISCIENTOS NOVENTA Y SEIS PESOS ($34.365.696) que corresponde a intereses, para un total de CIENTO SETENTA Y NUEVE
MILLONES SETECIENTOS VEINTINUEVE MIL OCHOCIENTOS CINCUENTA Y SEIS PESOS ($179.729.856), de acuerdo con la parte motiva de esta providencia. Notifíquese y cúmplase. LILIBETH ASCANIO NUÑEZ JUEZ</t>
    </r>
    <r>
      <rPr>
        <sz val="9"/>
        <rFont val="Arial"/>
        <family val="2"/>
      </rPr>
      <t xml:space="preserve">
</t>
    </r>
  </si>
  <si>
    <r>
      <t xml:space="preserve">NOTIFICACION  DEL JUZGADO 25/1/2022 ADDA 22/02/2021 TRASLADO 25/01/2022 </t>
    </r>
    <r>
      <rPr>
        <b/>
        <sz val="9"/>
        <rFont val="Arial"/>
        <family val="2"/>
      </rPr>
      <t>ASIGADA 25/01/2022 PODER Y CONTESTACION -Estando dentro del término legal, el DEPARTAMENTO DEL CESAR mediante escrito presentado oportunamente contestó la demanda y propuso las siguientes excepciones como previas: – Falta de legitimación en la causa por pasiva, porque el pago de las prestaciones sociales y demás emolumentos reclamados por los docentes está a cargo del Ministerio de Educación – Fondo Nacional de Prestaciones Sociales del Magisterio a través de la FIDUPREVISORA SA, tal como se indica en los artículos 9 de la Ley 91 de 1989, 56 de la Ley 962 de 2005, Decreto 2831 de 2005 y Ley 812 de 2003</t>
    </r>
    <r>
      <rPr>
        <sz val="9"/>
        <rFont val="Arial"/>
        <family val="2"/>
      </rPr>
      <t xml:space="preserve">. </t>
    </r>
    <r>
      <rPr>
        <b/>
        <sz val="9"/>
        <rFont val="Arial"/>
        <family val="2"/>
      </rPr>
      <t>AUTO DE FECHA veintinueve (29) de mayo de 2023- Procede el Despacho a resolver las excepciones previas propuestas por la demandada, DEPARTAMENTO DEL CESAR, de conformidad con el parágrafo 2° del artículo 175 del CPACA, modificado por la Ley 2080 de 2021, art. 38, en concordancia con los artículos 101, 102 y 103 del C.G.P.-// RESUELVE: Primero: Declarar probada la excepción de falta de legitimación en la causa por  pasiva, propuesta por el DEPARTAMENTO DEL CESAR y en consecuencia exclúyase de la Litis, conforme a lo expuesto en la parte considerativa de esta decisión. Segundo: Prescindir de la audiencia inicial prevista en el artículo 180 del CPACA. Tercero: Incorporar al proceso las pruebas documentales allegadas con la demanda y su contestación,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y posteriormente ii), si la parte demandante tiene derecho a que se reconozca a su favor la prima de junio establecida en el numeral 2 literal B del artículo 15 de la Ley 91 de 1989, por haberse vinculado a la docencia oficial con posterioridad al 1° de enero de 1981. Quinto: Córrase traslado a las partes por el término de diez (10) días para que presenten sus alegatos de conclusión de manera escrita, tal como lo dispone el artículo 181 del CPACA. Oportunidad dentro de la cual el Ministerio Público podrá emitir su concepto de fondo. Sexto: Vencido el término anterior, ingresar el expediente al Despacho para dictar sentencia. Notifíquese y cúmplase</t>
    </r>
  </si>
  <si>
    <r>
      <t>TRASLADO Y NOTIIFICACION PERSONAL DE LA DDA 27/01/2022- ASIG 28/01/2022</t>
    </r>
    <r>
      <rPr>
        <b/>
        <sz val="9"/>
        <rFont val="Arial"/>
        <family val="2"/>
      </rPr>
      <t xml:space="preserve"> AUTO QUE IMANITE DDA 16/12/2021- TRASLADO DE LA DDA 1/9/2022- SE NOTIFICA 8/9/2022  </t>
    </r>
  </si>
  <si>
    <r>
      <t xml:space="preserve">NOTIFICACION PERSONAL DEL PROCESO 7/2/2022 AUTO INAMITE DDA calidad de apoderada de la parte demandante, en cumplimiento a lo ordenado en </t>
    </r>
    <r>
      <rPr>
        <b/>
        <sz val="9"/>
        <rFont val="Arial"/>
        <family val="2"/>
      </rPr>
      <t>providencia del 31 de enero de 2022,</t>
    </r>
    <r>
      <rPr>
        <sz val="9"/>
        <rFont val="Arial"/>
        <family val="2"/>
      </rPr>
      <t xml:space="preserve"> por la cual se inadmitió la demanda, procedo a subsanarla adjuntando escrito y lo solicitado</t>
    </r>
    <r>
      <rPr>
        <b/>
        <sz val="9"/>
        <rFont val="Arial"/>
        <family val="2"/>
      </rPr>
      <t xml:space="preserve">. AUTO DE FECHA 1/3/2022 TRASLADO DE NOTIFICACION DEL JUZGADO 24/4/2022  SE NOTIFICA DR MORON SU ASIGNACION24/4/2022 MEMORIAL DE REFORMA DE LA DEMANDA 19/5/2022 - MEMORIAL 24/6/2022RODRIGO ESTEBAN MORON CUELLO, mayor de edad y vecino de Valledupar, identificado con la cédula de ciudadanía No. 12.722.576 expedida en Valledupar, abogado en ejercicio con T.P. No. 55.053 del C.S. de la J., actuando en mi condición de apoderado judicial de la entidad demandada en el proceso de la referencia, de acuerdo al poder conferido por el Jefe de la Oficina Asesora Jurídica del DEPARTAMENTO DEL CESAR, doctor SERGIO JOSE BARRANCO NUÑEZ, mayor de edad y vecino de esta ciudad, identificado con cédula de ciudadanía No. 1.065.616.061 de Valledupar, en su condición de Jefe de la Oficina Jurídica del Departamento del Cesar, y de delegado del Gobernador del Departamento del Cesar, para llevar la representación judicial y extrajudicial del Departamento del Cesar, obrante en el proceso, de manera respetuosa acudo a su despacho, con el objeto de pronunciarme respecto a la REFORMA DE LA DEMANDA. Atentamente,  RODRIGO ESTEBAN MORON CUELLO- AUTO 19/7/2022 AUTO QUE ORDENA REQUERIMIENTO  A LA ENTIDAD  DEPARTAMENTO DEL CESAR- SECRETARIA DE EDUCACION, PARA QUE CON DESTINO AL PRESENTE PROCESO, ALLEGUEN LO SOLICITADO EN PROVIDENCIA. SE LES CONCEDE UN TERMINO DE 10 DIAS.- REQUIÉRASE la entidad Departamento del Cesar - Secretaria de Educación, para que con destino al presente proceso, expida certificado salarial y/o comprobante de pago de nómina desde el año 2018 a la fecha y certificado de tiempo de servicios, en el que se indique si el demandante está activo o retirado, en cuyo caso indicar fecha de retiro del servicio. Igualmente, allegue el expediente administrativo del señor EDGAR RAFAEL ZAMBRANO PEÑA, toda vez que, es la entidad que posee dicha documentación. AUTO 11/11/2022 TEMA: Resuelve excepciones, cierra periodo probatorio y corre traslado para alegatos de conclusión. RESUELVE. PRIMERO: DECLÁRASE NO PROBADA la excepción de caducidad, por la cual el despacho se pronunció o SEGUNDO: TÉNGASE como prueba documental en su alcance legal los documentos allegados por la PARTE ACCIONANTE al presentar la demanda, obrantes en el archivo No. 4 del expediente digital. TERCERO: INCORPORESE prueba documental allegada por el Departamento del Cesar obrante en archivos No. 43 y 44 del expediente digital.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VÍCTOR ORTEGA VILLARREAL- DESCORRE TRASLADO PARA ALEGAR DE CONCLUSION 29/11/2022 presente me dirijo a su honorable Despacho con la finalidad de presentar alegatos de conclusión para efectos de que sean tenidos en cuenta al momento de dictar sentencia. RODRIGO MORON CUELLO APDO DEL DPTO NOTIFICACION DE SENTENCIA 11/1/2023. PROVIDENCIA DEL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JUEZ-NOTIFICACION 26/01/2023. YOVANA MARCELA RAMÍREZ SUÁREZ, en calidad de apoderada de la parte demandante, procedo a sustentar RECURSO DE APELACIÓN contra la sentencia de fecha 19-dic-22 comunicada vía correo electrónico el 11-ene-23, por la cual se negaron las pretensiones de la demanda,  TRIBUNAL ADMINISTRATIVO DEL CESAR - ORALIDAD VALLEDUPAR (CESAR),viernes, 11 de agosto de 2023 COMUNICACIÓN No.13228Con fundamento en el artículo 247 del Código de Procedimiento Administrativo y de lo Contencioso Administrativo, modificado por el artículo 67 de la Ley 2080 de 2021, por reunir los requisitos legales se admite el recurso de apelación interpuesto y sustentado por la parte demandante, contra la sentencia de fecha 19 de diciembre de 2022, proferida por el Juzgado Segundo Administrativo del Circuito Judicial de Valledupar, en el proceso de la referencia. Los sujetos procesales podrán pronunciarse en relación con el recurso de apelación formulado, hasta la ejecutoria del presente auto. Como no esnecesario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 CARLOS MARIO ARANGO HOYOS Magistrado
</t>
    </r>
  </si>
  <si>
    <r>
      <t xml:space="preserve">NOTIFICACION PERSONAL DE LA DDA 10/2/2022 AUTO QUE ADDA 4/7/2022// </t>
    </r>
    <r>
      <rPr>
        <b/>
        <sz val="9"/>
        <rFont val="Arial"/>
        <family val="2"/>
      </rPr>
      <t xml:space="preserve">JUZGADO 07 ADMINISTRATIVO DE VALLEDUPAR VALLEDUPAR (CESAR),viernes, 19 de mayo de 2023 NOTIFICACIÓN No.16735 Para los fines pertinentes me permito manifestarle que en la fecha 24/05/2023  se emitió Traslado de Excepciones Art. 175 Paragrafo 2 de la Ley 1437 Del 2011 en el asunto de la referencia. DE CONFORMIDAD CON LO PREVISTIO POR EL PARAGRAFO 2 DEL ARTÍCULO 175 DEL CGP, SE CORRE TRASLADO DE LAS EXCEPCIONES PROPUESTAS POR EL TÉRMINO DE 3 DÍAS SUSTITUCION DE PODER 14/6/2023-  CONTESTACION - JUZGADO 07 ADMINISTRATIVO DE VALLEDUPAR (CESAR),martes, 20 de junio de 2023  NOTIFICACIÓN No.18903  Para los fines pertinentes me permito informarle que en la fecha 16/06/2023  se emitió Auto Para Alegar en el asunto de la referencia.  COMUNICACIÓN DE ESTADO   SE HACE ENVÍO DE LA NOTIFICACIÓN DEL ESTADO ELECTRÓNICO DE FECHA 20 DE JUNIO DE 2023 EMITIDO POR EL JUZGADO SÉPTIMO (7°) ADMINISTRATIVO DE VALLEDUPAR, DONDE SE PUBLICARON LAS PROVIDENCIAS DE FECHA 16 DE JUNIO DE 2023.- RESUELVE PRIMERO: Declarar impróspera la excepción de “falta de agotamiento de requisito  de procedibilidad” propuesta por la entidad demandada,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“3.6”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Una vez ejecutoriado el presente auto, vuelva el proceso al Despacho para  proveer sobre la expedición de la sentencia anticipada Notifíquese y cúmplase, DESCORRE TRASLADO ALEGATOS DE CONCLUSION 4/7/2023- DRA KATIA -JUZGADO 07 ADMINISTRATIVO DE VALLEDUPAR (CESAR),lunes, 28 de agosto de 2023 COMUNICACIÓN No.23438 Para los fines pertinentes me permito informarle que en la fecha 25/08/2023  se emitió Auto Concede Recurso de Apelación en el asunto de la referencia. - contra la sentencia de fecha 21 de julio de 2023 proferida por este Despacho, al tenor de lo dispuesto en el artículo 243 del Código de Procedimiento Administrativo y de lo Contencioso Administrativo.// TRIBUNAL ADMINISTRATIVO DEL CESAR - ORALIDAD
VALLEDUPAR (CESAR),viernes, 29 de septiembre de 2023-COMUNICACIÓN No.16915- AUTO DE FECHA , </t>
    </r>
    <r>
      <rPr>
        <b/>
        <i/>
        <sz val="9"/>
        <rFont val="Arial"/>
        <family val="2"/>
      </rPr>
      <t>veintiocho (28) de septiembre de dos mil veintitrés (2023) SE ADMITE el recurso de apelación interpuesto y sustentado oportunamente por el apoderado judicial de la PARTE DEMANDANTE contra la sentencia de fecha 21 de julio de 2023, proferida por el JUZGADO SÉPTIMO ADMINISTRATIVO ORAL DEL CIRCUITO JUDICIAL DE VALLEDUPAR, en la cual se negaron las pretensiones de la demanda</t>
    </r>
    <r>
      <rPr>
        <b/>
        <sz val="9"/>
        <rFont val="Arial"/>
        <family val="2"/>
      </rPr>
      <t xml:space="preserve">. En consecuencia, notifíquese la presente decisión personalmente al Agente delMinisterio Público Delegado ante este Despacho y por estado a las demás partes. El Ministerio Público podrá emitir concepto desde que se admite el recurso y hasta
antes de que ingrese el proceso al Despacho para sentencia. Atendiendo que en este asunto no resulta necesario decretar pruebas en esta
instancia, y por ende presentar alegatos, una vez ejecutoriada esta decisión, por Secretaría ingrésese este expediente al Despacho para dictar sentencia, la cual será proferida dentro de los 20 días siguientes. Notifíquese y Cúmplase  DORIS PINZÓN AMADO  Magistrada
</t>
    </r>
  </si>
  <si>
    <r>
      <t>ESTADO ELECTRÓNICO DE FECHA 20 DE JUNIO DE 2023 EMITIDO POR EL JUZGADO SÉPTIMO (7°) ADMINISTRATIVO DE VALLEDUPAR, DONDE SE PUBLICARON LAS PROVIDENCIAS DE FECHA 16 DE JUNIO DE 2023.- RESUELVE PRIMERO: Declarar impróspera la excepción de “falta de agotamiento de requisito  de procedibilidad” propuesta por la entidad demandada,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“3.6”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Una vez ejecutoriado el presente auto, vuelva el proceso al Despacho para  proveer sobre la expedición de la sentencia anticipada Notifíquese y cúmplase, DESCORRE TRASLADO ALEGATOS DE CONCLUSION 4/7/2023- DRA KATIA -JUZGADO 07 ADMINISTRATIVO DE VALLEDUPAR (CESAR),lunes, 28 de agosto de 2023 COMUNICACIÓN No.23438 Para los fines pertinentes me permito informarle que en la fecha 25/08/2023  se emitió Auto Concede Recurso de Apelación en el asunto de la referencia. - contra la sentencia de fecha 21 de julio de 2023 proferida por este Despacho, al tenor de lo dispuesto en el artículo 243 del Código de Procedimiento Administrativo y de lo Contencioso Administrativo</t>
    </r>
    <r>
      <rPr>
        <b/>
        <i/>
        <sz val="9"/>
        <rFont val="Arial"/>
        <family val="2"/>
      </rPr>
      <t>.TRIBUNAL ADMINISTRATIVO DEL CESAR - ORALIDAD VALLEDUPAR (CESAR),viernes, 29 de septiembre de 2023-COMUNICACIÓN No.16915- AUTO DE FECHA , veintiocho (28) de septiembre de dos mil veintitrés (2023) SE ADMITE el recurso de apelación interpuesto y sustentado oportunamente por el apoderado judicial de la PARTE DEMANDANTE contra la sentencia de fecha 21 de julio de 2023, proferida por el JUZGADO SÉPTIMO ADMINISTRATIVO ORAL DEL CIRCUITO JUDICIAL DE VALLEDUPAR, en la cual se negaron las pretensiones de la demanda</t>
    </r>
    <r>
      <rPr>
        <b/>
        <sz val="9"/>
        <rFont val="Arial"/>
        <family val="2"/>
      </rPr>
      <t xml:space="preserve">. En consecuencia, notifíquese la presente decisión personalmente al Agente delMinisterio Público Delegado ante este Despacho y por estado a las demás partes. El Ministerio Público podrá emitir concepto desde que se admite el recurso y hasta antes de que ingrese el proceso al Despacho para sentencia. Atendiendo que en este asunto no resulta necesario decretar pruebas en esta
instancia, y por ende presentar alegatos, una vez ejecutoriada esta decisión, por Secretaría ingrésese este expediente al Despacho para dictar sentencia, la cual será proferida dentro de los 20 días siguientes. Notifíquese y Cúmplase  DORIS PINZÓN AMADO  Magistrada
</t>
    </r>
  </si>
  <si>
    <r>
      <t>NOTIFICACION PERSONAL DE LA DDA 10/2/2022</t>
    </r>
    <r>
      <rPr>
        <b/>
        <sz val="9"/>
        <rFont val="Arial"/>
        <family val="2"/>
      </rPr>
      <t xml:space="preserve"> TRASLADO Y NOTIFICACION- JUZGADO 05 ADMINISTRATIVO DE VALLEDUPAR VALLEDUPAR (CESAR) ,jueves, 21 de abril de 2022 NOTIFICACIÓN No.24 Para los fines pertinentes me permito manifestarle que en la fecha 24/03/2022  se emitió Auto admite demanda - PRESENTACION DE PODER 25/4/2022 - CONTESTACION DE LA DEMANDA 7/6/2022 APDO DEL DPTO DRA KAREN TRASLADO DE EXCEPCIONES POR LOS LOPEZ QUINTERO-Asunto: Memorial  15/9/2022 - allegado pruebas documentales. En cumplimiento a lo ordenado por su Señoría, Lilibeth Ascanio Núñez, en auto de fecha primero (1°) de septiembre del 2022, donde ordena oficiar a la Secretaría de Educación Departamental en el inciso tercero “…Oficiar a la Secretaría de Educación del Departamento del Cesar para que se sirva remitir, dentro del término de cinco (5) días siguientes al recibo de del oficio que para el efecto se libre, certificación de la fecha de vinculación al servicio docente de la señora ELVIRA ELENA HERNANDEZ MANJARREZ identificada con CC No. 49746131…”  Por lo anterior, remito certificación de la Señora Elvira Elena Hernandez Manjarrez para su conocimiento y fines pertinentes. Adjunto alegatos de conclusión del proceso relacionado a continuación: NOTIFICACION DE SENTENCIA Juzgado 05 Administrativo de Valledupar VALLEDUPAR (CESAR),lunes, 31 de octubre de 2022 NOTIFICACIÓN No.1586. Para los fines pertinentes me permito manifestarle que en la fecha 28/10/2022  se emitió Sentencia de Primera Instancia en el asunto de la referencia.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LILIBETH ASCANIO NÚÑEZ JUEZ NOTIFICACION  DE SENTENCIA DE 2 INSTANCIA - TRIBUNAL ADTIVO DEL CESAR  16/12/2022- En cumplimiento de lo ordenado en el artículo 203 del CPACA, me permito notificarle la sentencia de fecha 15 de diciembre de 2022 proferida por esta Corporación; se hace la notificación personal de la sentencia en la fecha de hoy, 16 de diciembre de 2022. Documentos Adjuntos: Sentencia de fecha 15 de diciembre de 2022. RESUELVE : PRIMERO: CONFIRMAR en todas sus partes la sentencia proferida por el Juzgado Quinto Administrativo Oral del Circuito de Valledupar, de fecha 28 de octubre de 2022, por las razones expuestas en la parte motiva de esta providencia. SEGUNDO: Sin costas en esta instancia.TERCERO: En firme esta providencia, devuélvase el expediente al juzgado de origen. NOTIFÍQUESE Y CÚMPLASE. Esta providencia fue discutida y aprobada en reunión de Sala de Decisión No. 118, efectuada en la fecha. AUTO DE FECHA 23/2/2023- JUZGADO 5 ADTIVO </t>
    </r>
    <r>
      <rPr>
        <b/>
        <i/>
        <sz val="9"/>
        <rFont val="Arial"/>
        <family val="2"/>
      </rPr>
      <t>Obedézcase y cúmplase lo resuelto por el Tribunal Administrativo del Cesar, en providencia de fecha 15 de diciembre de 2022, mediante la cual resolvió CONFIRMAR la sentencia apelada, esto es, la proferida por este despacho el 28 octubre de 2022, por medio de la cual se negaron las pretensiones de la demanda. En firma la providencia, archívese el expediente</t>
    </r>
    <r>
      <rPr>
        <b/>
        <sz val="9"/>
        <rFont val="Arial"/>
        <family val="2"/>
      </rPr>
      <t xml:space="preserve">. Notifíquese y cúmplase- </t>
    </r>
  </si>
  <si>
    <r>
      <t>NOTIFICACION PERSONAL DE LA DDA 10/2/2022</t>
    </r>
    <r>
      <rPr>
        <b/>
        <sz val="9"/>
        <rFont val="Arial"/>
        <family val="2"/>
      </rPr>
      <t xml:space="preserve"> AUTO INAMITE DDA 19/4/2022 - NOTIFICACION D SUBSANACION 29/4/2022 TRASLADO Y NOTIFICACION 1/9/2022 AUTO ADDA 6/6/2022 TRASLADO D ELA DDA   PODER 21/6/2022 CONTESTACION 25/7/2022 APODERADO DEL DPTO DEL CESAR AUTO 28/11/2022 RESUELVE: PRIMERO: Declarar probada la excepción de falta de legitimación en la causa por
pasiva propuesta por el apoderado judicial del Departamento del Cesar, y como consecuencia de ello, desvincúlese del presente proceso. SEGUNDO: Abstenerse de convocar a las audiencias inicial y de pruebas de que tratan los artículos 180 y 181 del CPACA. TERCERO: Declarar clausurado el período probatorio, otorgándosele la validez a to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SÉPTIMO: Reconocer personería jurídica para actuar en este proceso a la Dra. KAREN JOANA MARTINEZ BLANCO, como apoderada judicial del DEPARTAMENTO DEL CESAR y al Dr. JULIAN ERNESTO LUGO ROSERO, como apoderado sustituto de La Nación – Ministerio de Educación Nacional –Fondo Nacional de Prestaciones Sociales del Magisterio, de conformidad con la documental allegada con las contestaciones de la demanda. Notifíquese y Cúmplase. JAIME ALFONSO CASTRO MARTÍNEZ Juez Primero Administrativo- JUZGADO 01 ADMINISTRATIVO DE VALLEDUPAR VALLEDUPAR (CESAR),viernes, 10 de febrero de 2023- NOTIFICACIÓN No.209 R E S U E L V E: PRIMERO: Negar las pretensiones de la demanda. SEGUNDO: Sin costas en esta instancia. TERCERO: Una vez en firme esta sentencia, devuélvase a la parte demandante el remanente de los gastos del proceso si lo hubiere y archívese el expediente dejando las constancias del caso. Notifíquese y Cúmplase JAIME ALFONSO CASTRO MARTINEZ //</t>
    </r>
    <r>
      <rPr>
        <sz val="9"/>
        <rFont val="Arial"/>
        <family val="2"/>
      </rPr>
      <t>T</t>
    </r>
    <r>
      <rPr>
        <b/>
        <sz val="9"/>
        <rFont val="Arial"/>
        <family val="2"/>
      </rPr>
      <t xml:space="preserve">RIBUNAL ADMINISTRATIVO DEL CESAR - ORALIDAD VALLEDUPAR (CESAR),viernes, 2 de junio de 2023 NOTIFICACIÓN No.6294-Para los fines pertinentes me permito informarle que en providencia del 01/06/2023  el H. Magistrado(a) Dr(a) MARIA LUZ ALVAREZ ARAUJO de TRIBUNAL ADMINISTRATIVO DEL CESAR - ORALIDAD , dispuso Auto Admite Recurso de Apelación en el asunto de la referencia. </t>
    </r>
    <r>
      <rPr>
        <sz val="9"/>
        <rFont val="Arial"/>
        <family val="2"/>
      </rPr>
      <t>se admite el recurso interpuesto por la parte demandante contra la sentencia del 9 de febrero de 2023, por reunir los requisitos de ley.//</t>
    </r>
    <r>
      <rPr>
        <b/>
        <sz val="9"/>
        <rFont val="Arial"/>
        <family val="2"/>
      </rPr>
      <t xml:space="preserve"> SE TRASLADA 26/6/2023 alegatos de conclusión segunda instancia de los procesos- DRA MARGARITA ROSA // AUTO DEL 4/9/2023 Obedézcase y cúmplase lo dispuesto por el Honorable Tribunal Administrativo del Cesar, en providencia calendada veintinueve (29) de junio de dos mil veintitrés (2023), por medio de la cual, se CONFIRMÓ la sentencia proferida por este Despacho judicial el nueve (09) de febrero de 2023. Notifíquese y Cúmplase. JAIME ALFONSO CASTRO MARTINEZ</t>
    </r>
  </si>
  <si>
    <r>
      <t xml:space="preserve">NOTIFICACION PERSONAL DE LA DDA 10/2/2022 TRASLADO DE LA DDA  </t>
    </r>
    <r>
      <rPr>
        <b/>
        <sz val="9"/>
        <rFont val="Arial"/>
        <family val="2"/>
      </rPr>
      <t xml:space="preserve">PODER 24/5/2022  Y CONTESTACION 5/7/2022  JUZGADO OCTAVO ADMINISTRATIVO ORAL DEL CIRCUITO DE VALLEDUPAR - CESAR Valledupar, dos (02) de diciembre de dos mil veintidós (2022). </t>
    </r>
    <r>
      <rPr>
        <sz val="9"/>
        <rFont val="Arial"/>
        <family val="2"/>
      </rPr>
      <t>RESUELVE PRIMERO: DECLARAR probada la excepción de legalidad del acto administrativo acusado, propuesta por la NACIÓN – MINISTERIO DE EDUCACIÓN NACIONAL – FONDO DE PRESTACIONES SOCIALES DEL MAGISTERIO. En consecuencia: NEGAR las pretensiones de la demanda. SEGUNDO: Sin condena en costas. TERCERO: Efectuar las anotaciones correspondientes en el programa «SAMAI» y una vez se encuentre en firme la presente providencia, archívese el expediente. NOTIFÍQUESE Y CÚMPLASE. JUAN PABLO CARDONA ACEVEDO Juez</t>
    </r>
    <r>
      <rPr>
        <b/>
        <sz val="9"/>
        <rFont val="Arial"/>
        <family val="2"/>
      </rPr>
      <t xml:space="preserve"> JUZGADO OCTAVO ADMINISTRATIVO ORAL DEL CIRCUITO DE VALLEDUPAR - CESAR</t>
    </r>
    <r>
      <rPr>
        <sz val="9"/>
        <rFont val="Arial"/>
        <family val="2"/>
      </rPr>
      <t xml:space="preserve"> Valledupar, quince (15) de marzo de dos mil veintitrés (2023). En el efecto suspensivo, concédase el recurso de apelación interpuesto y sustentado oportunamente por el apoderado de la parte demandante, contra la sentencia de fecha 02 de diciembre de 2022 proferido por este Despacho (Artículos 243 del Código de Procedimiento Administrativo y de lo Contencioso Administrativo y 67 de la Ley 2080 de 2021). JUAN PABLO CARDONA ACEVEDO JUEZ</t>
    </r>
    <r>
      <rPr>
        <b/>
        <sz val="9"/>
        <rFont val="Arial"/>
        <family val="2"/>
      </rPr>
      <t xml:space="preserve"> TRIBUNAL ADMINISTRATIVO DEL CESAR  Valledupar, veinticinco (25) de mayo de dos mil veintitrés (2023)</t>
    </r>
    <r>
      <rPr>
        <sz val="9"/>
        <rFont val="Arial"/>
        <family val="2"/>
      </rPr>
      <t xml:space="preserve"> FALLA: PRIMERO: CONFIRMAR la providencia de 2 de diciembre de 2022, proferida por el Juzgado Octavo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CARLOS MARIO ARANGO HOYOS magistrado  </t>
    </r>
    <r>
      <rPr>
        <b/>
        <sz val="9"/>
        <rFont val="Arial"/>
        <family val="2"/>
      </rPr>
      <t xml:space="preserve">JUZGADO OCTAVO ADMINISTRATIVO ORAL DEL CIRCUITO JUDICIAL DE VALLEDUPAR  veintiuno (21) de septiembre de dos mil veintitrés (2023) </t>
    </r>
    <r>
      <rPr>
        <sz val="9"/>
        <rFont val="Arial"/>
        <family val="2"/>
      </rPr>
      <t xml:space="preserve"> Obedézcase y cúmplase lo resuelto por el Tribunal Administrativo del Cesar en providencia de fecha 25 de mayo del 2023, mediante el cual resolvió: CONFIRMAR la sentencia proferida por este juzgado el 2 de diciembre de 2022. JUAN PABLO CARDONA ACEVEDO  JUEZ</t>
    </r>
  </si>
  <si>
    <r>
      <rPr>
        <b/>
        <sz val="9"/>
        <rFont val="Arial"/>
        <family val="2"/>
      </rPr>
      <t xml:space="preserve">JUZGADO OCTAVO ADMINISTRATIVO ORAL DEL CIRCUITO DE VALLEDUPAR - CESAR </t>
    </r>
    <r>
      <rPr>
        <sz val="9"/>
        <rFont val="Arial"/>
        <family val="2"/>
      </rPr>
      <t xml:space="preserve">Valledupar, quince (15) de marzo de dos mil veintitrés (2023). En el efecto suspensivo, concédase el recurso de apelación interpuesto y sustentado oportunamente por el apoderado de la parte demandante, contra la sentencia de fecha 02 de diciembre de 2022 proferido por este Despacho (Artículos 243 del Código de Procedimiento Administrativo y de lo Contencioso Administrativo y 67 de la Ley 2080 de 2021). JUAN PABLO CARDONA ACEVEDO JUEZ </t>
    </r>
    <r>
      <rPr>
        <b/>
        <sz val="9"/>
        <rFont val="Arial"/>
        <family val="2"/>
      </rPr>
      <t xml:space="preserve">TRIBUNAL ADMINISTRATIVO DEL CESAR Valledupar, veinticinco (25) de mayo de dos mil veintitrés </t>
    </r>
    <r>
      <rPr>
        <sz val="9"/>
        <rFont val="Arial"/>
        <family val="2"/>
      </rPr>
      <t>(2023) FALLA: PRIMERO: CONFIRMAR la providencia de 2 de diciembre de 2022, proferida por el Juzgado Octavo Administrativo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CARLOS MARIO ARANGO HOYOS magistrado</t>
    </r>
  </si>
  <si>
    <r>
      <t xml:space="preserve">NOTIFICACION PERSONAL DE LA DDA 10/2/2022 </t>
    </r>
    <r>
      <rPr>
        <b/>
        <sz val="9"/>
        <rFont val="Arial"/>
        <family val="2"/>
      </rPr>
      <t xml:space="preserve">NOTIFICACION DEL JUZGADO 25/3/2022 AUTO ADDA 1/3/2022 TRASLADO DE LA DDA 25/3/2022 </t>
    </r>
    <r>
      <rPr>
        <sz val="9"/>
        <rFont val="Arial"/>
        <family val="2"/>
      </rPr>
      <t xml:space="preserve"> </t>
    </r>
    <r>
      <rPr>
        <b/>
        <sz val="9"/>
        <rFont val="Arial"/>
        <family val="2"/>
      </rPr>
      <t xml:space="preserve">PRESENTACION DE  PODER 31/3/2022 Y CONTESTACION 9/5/2022 CONTESTACION DE EXCEPSIONES 7/6/2022 LOPEZ QUINTERO NOTIFICACION 14/6/2022. Por medio del presente mensaje, y en cumplimiento de la providencia de fecha 08 de junio de 2022, me permito remitir LINK ONE DRIVE del presente proceso, para que tenga acceso al mismo y si a bien lo considera presente los alegatos de conclusión. 
Para mayor constancia, se adjunta providencia referida y link one drive proceso NRD RAD 2022-00058 trasl 01jun  RESUELVE.  PRIMERO: DECLÁRASE NO PROBADA la excepción previa de Caducidad por la cual el despacho se pronunció oficiosamente. SEGUNDO: DECLARAR PROBADA </t>
    </r>
    <r>
      <rPr>
        <b/>
        <i/>
        <u/>
        <sz val="9"/>
        <rFont val="Arial"/>
        <family val="2"/>
      </rPr>
      <t>la excepción previa falta de legitimación en la causa por pasiva del DEPARTAMENTO DEL CESAR, SECRETARÍA DE EDUCACIÓN, de conformidad con las razones expuestas en la parte considerativa de esta providencia.</t>
    </r>
    <r>
      <rPr>
        <b/>
        <sz val="9"/>
        <rFont val="Arial"/>
        <family val="2"/>
      </rPr>
      <t xml:space="preserve"> TERCERO: Téngase como prueba documental en su alcance legal los documentos allegados por la parte accionante al presentar la demanda, que obran de folios 01 a 09 del archivo No. 04 del expediente digital.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AUTO DE FECHA Valledupar, ocho (08) de junio de dos mil veintidós (2022).RESUELVE PRIMERO: DECLÁRASE NO PROBADA la excepción previa de Caducidad por la cual el despacho se pronunció oficiosamente. SEGUNDO: </t>
    </r>
    <r>
      <rPr>
        <b/>
        <i/>
        <u/>
        <sz val="9"/>
        <rFont val="Arial"/>
        <family val="2"/>
      </rPr>
      <t xml:space="preserve">DECLARAR PROBADA la excepción previa falta de legitimación en la causa por pasiva del DEPARTAMENTO DEL CESAR, SECRETARÍA DE EDUCACIÓN, de conformidad con las razones expuestas en la parte considerativa de  esta providencia. </t>
    </r>
    <r>
      <rPr>
        <b/>
        <sz val="9"/>
        <rFont val="Arial"/>
        <family val="2"/>
      </rPr>
      <t xml:space="preserve">TERCERO: Téngase como prueba documental en su alcance legal los documentos allegados por la parte accionante al presentar la demanda, que obran de folios 01 a 09 del archivo No. 04 del expediente digital.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DESCORRE TRASLADO ALEGATOS E CONCLUSIÓN POR EL DPTO 29/6/2022- NOTIFICACION DE SENTENCIA 5/7/2022 Por medio del presente mensaje, me permito notificar la providencia de fecha 30 de junio de 2022, proferida dentro del proceso de la referencia, de conformidad a lo dispuesto en la ley 1437 de 2011-Para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24/11/2022  ADMITE RECURSO DE APELACIÓN. 24-NOV-2022 AUTO DIGITAL Dr. CARLOS MARIO ARANGO HOYOS- NOTIFICACION 2 INSTANCIA TRIBUNAL 12/12/2022- </t>
    </r>
    <r>
      <rPr>
        <sz val="9"/>
        <rFont val="Arial"/>
        <family val="2"/>
      </rPr>
      <t>En cumplimiento de lo ordenado en el artículo 203 del CPACA, me permito notificarle la sentencia de fecha 07 de diciembre de 2022 proferida por esta Corporación; se hace la notificación personal de la sentencia en la fecha de hoy, 12 de diciembre de 2022. Documentos Adjuntos</t>
    </r>
    <r>
      <rPr>
        <b/>
        <sz val="9"/>
        <rFont val="Arial"/>
        <family val="2"/>
      </rPr>
      <t>: Sentencia de fecha 07 de diciembre de 2022 RESUELVE:  PRIMERO: CONFIRMAR la providencia de 30 de junio de 2022, proferida por el Juzgado Segundo Administrativo Oral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121.</t>
    </r>
  </si>
  <si>
    <r>
      <t xml:space="preserve">NOTIFICACION 14/6/2022. Por medio del presente mensaje, y en cumplimiento de la providencia de fecha 08 de junio de 2022, me permito remitir LINK ONE DRIVE del presente proceso, para que tenga acceso al mismo y si a bien lo considera presente los alegatos de conclusión.  Para mayor constancia, se adjunta providencia referida y link one drive proceso NRD RAD 2022-00058 trasl 01jun  </t>
    </r>
    <r>
      <rPr>
        <b/>
        <i/>
        <sz val="9"/>
        <rFont val="Arial"/>
        <family val="2"/>
      </rPr>
      <t>RESUELVE.  PRIMERO:</t>
    </r>
    <r>
      <rPr>
        <b/>
        <sz val="9"/>
        <rFont val="Arial"/>
        <family val="2"/>
      </rPr>
      <t xml:space="preserve"> DECLÁRASE NO PROBADA la excepción previa de Caducidad por la cual el despacho se pronunció oficiosamente. SEGUNDO: DECLARAR PROBADA la excepción previa falta de legitimación en la causa por pasiva del DEPARTAMENTO DEL CESAR, SECRETARÍA DE EDUCACIÓN, de conformidad con las razones expuestas en la parte considerativa de esta providencia. TERCERO: Téngase como prueba documental en su alcance legal los documentos allegados por la parte accionante al presentar la demanda, que obran de folios 01 a 09 del archivo No. 04 del expediente digital. CUARTO: Ciérrese el período probatorio. QUINTO: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NOTIFICACION DE SENTENCIA 5/7/2022 Por medio del presente mensaje, me permito notificar la providencia de fecha 30 de junio de 2022, proferida dentro del proceso de la referencia, de conformidad a lo dispuesto en la ley 1437 de 2011-Para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24/11/2022  ADMITE RECURSO DE APELACIÓN. 24-NOV-2022 AUTO DIGITAL Dr. CARLOS MARIO ARANGO HOYOS-NOTIFICACION 2 INSTANCIA TRIBUNAL 12/12/2022- En cumplimiento de lo ordenado en el artículo 203 del CPACA, me permito notificarle la sentencia de fecha 07 de diciembre de 2022 proferida por esta Corporación; se hace la notificación personal de la sentencia en la fecha de hoy, 12 de diciembre de 2022. Documentos Adjuntos: Sentencia de fecha 07 de diciembre de 2022 RESUELVE:  PRIMERO: CONFIRMAR la providencia de 30 de junio de 2022, proferida por el Juzgado Segundo Administrativo Oral del Circuito Judicial de Valledupar, que negó. las pretensiones de la demanda, por las consideraciones señaladas en la parte motiva de esta providencia. SEGUNDO: Sin condena en costas en esta instancia. TERCERO: En firme esta providencia, devuélvase el expediente al Juzgado de origen. Notifíquese y cúmplase. Esta providencia fue estudiada y aprobada por la Sala de Decisión en sesión de la fecha, según Acta No. 121.</t>
    </r>
  </si>
  <si>
    <r>
      <t xml:space="preserve">NOTIFICACION PERSONAL DE LA DDA 10/2/2022 </t>
    </r>
    <r>
      <rPr>
        <b/>
        <sz val="9"/>
        <rFont val="Arial"/>
        <family val="2"/>
      </rPr>
      <t>TRASLADO Y NOTIFICACION DEL JUZGADO 18/3/2022 AUTO ADDA 4/3/2022</t>
    </r>
    <r>
      <rPr>
        <sz val="9"/>
        <rFont val="Arial"/>
        <family val="2"/>
      </rPr>
      <t xml:space="preserve"> </t>
    </r>
    <r>
      <rPr>
        <b/>
        <sz val="9"/>
        <rFont val="Arial"/>
        <family val="2"/>
      </rPr>
      <t>CONTESTADA POR EL APDO DEL DPTO 4/5/2022-Acta de audiencia inicial 17/8/2022  AUDIENCIA INICIAL Mediante auto del 17 de agosto de 2022, se adoptaron las siguientes determinaciones: (Resolver:  las excepciones previas, propuestas por el extremo demandado, (ii) Prescindir de la audiencia inicial prevista en el artículo 180 del CPACA, (iii) Fijar el litigio (iv) Incorporar al expediente las pruebas documentales allegadas dentro de la litis y (v) correr traslado a las partes para alegar de conclusión JUZGADO 07 ADMINISTRATIVO DE VALLEDUPAR (CESAR),jueves, 1 de diciembre de 2022 NOTIFICACIÓN No.8401-Para los fines pertinentes me permito manifestarle que en la fecha 30/11/2022  se emitió Sentencia de Primera Instancia en el asunto de la referencia.-RESUELVE: PRIMERO: Declarar probadas las siguientes excepciones: de (i) presunción de legalidad de los actos administrativos atacados de nulidad y (ii) cobro de lo no debido, propuestas por el Fondo Nacional de Prestaciones Sociales del Magisterio, conforme lo planteado en las consideraciones. SEGUNDO: Negar las pretensiones de la demanda, como quedó expuesto. TERCERO: Sin condena en costas CUARTO: En firme este fallo, archívese el expediente. Notifíquese y cúmplase-  MANUEL FERNANDO GUERRERO BRACHO Juez- -JUZGADO 07 ADMINISTRATIVO DE VALLEDUPAR (CESAR),viernes, 27 de enero de 2023 NOTIFICACIÓN No.9621- Para los fines pertinentes me permito manifestarle que en la fecha 26/01/2023  se emitió Auto Concede Recurso de Apelación en el asunto de la referencia. COMUNICACIÓN DE ESTADO No. 003- Concédase en el efecto suspensivo el recurso de apelación interpuesto por el apoderado de la parte demandante (artículo 243 núm. 2 del CPACA), contra la sentencia de fecha 30 de noviembre de 2022, proferida por este Despacho. En consecuencia, por secretaría remítase el expediente a la Oficina Judicial de Valledupar, para que efectúe el reparto entre los magistrados del Tribunal Administrativo del Cesar. Notifíquese y cúmplase. MANUEL FERNANDO GUERRERO BRACHO  Juez// TRIBUNAL ADMINISTRATIVO DEL CESAR - ORALIDAD VALLEDUPAR (CESAR),viernes, 3 de marzo de 2023 NOTIFICACIÓN No.1515- Para los fines pertinentes me permito manifestarle que en providencia del 02/03/2023  el H. Magistrado(a) Dr(a) MARIA LUZ ALVAREZ ARAUJO de TRIBUNAL ADMINISTRATIVO DEL CESAR - ORALIDAD , dispuso Auto Admite Recurso de Apelación en el asunto de la referencia.-- Teniendo en cuenta que el recurso de apelación contra la sentencia apelada fue presentado encontrándose vigente la Ley 2080 de 2021, se admite el recurso interpuesto por la parte demandante contra la sentencia del 30 de noviembre de 2022,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Notifíquese y cúmplase.                                                                                                                                                                                                                                      TRIBUNAL ADMINISTRATIVO DEL CESAR Valledupar, once (11) de mayo de dos mil veintitrés (2023)</t>
    </r>
    <r>
      <rPr>
        <sz val="9"/>
        <rFont val="Arial"/>
        <family val="2"/>
      </rPr>
      <t xml:space="preserve">. En razón y mérito de lo expuesto, el Tribunal Administrativo del Cesar, administrando justicia en nombre de la República y por autoridad de la ley, </t>
    </r>
    <r>
      <rPr>
        <b/>
        <sz val="9"/>
        <rFont val="Arial"/>
        <family val="2"/>
      </rPr>
      <t xml:space="preserve">R E S U E L V E: PRIMERO: </t>
    </r>
    <r>
      <rPr>
        <sz val="9"/>
        <rFont val="Arial"/>
        <family val="2"/>
      </rPr>
      <t>CONFIRMAR la sentencia del 30 de noviembre de 2022, proferida por el Juzgado Séptimo Administrativo del Circuito Judicial de Valledupar, por las razones expuestas en las consideraciones de esta providencia. SEGUNDO: Sin costas en esta instancia. TERCERO: En firme esta sentencia, devuélvase el expediente al juzgado de origen, para lo de su competencia, previas las anotaciones correspondientes en el SAMAI.  NOTIFÍQUESE Y CÚMPLASE,  Éste proveído fue discutido y aprobado en reunión de Sala de decisión efectuada en la fecha. Acta No.042. MARÍA LUZ ÁLVAREZ ARAÚJO Magistrada</t>
    </r>
  </si>
  <si>
    <r>
      <t xml:space="preserve">Acta de audiencia inicial 17/8/2022 AUDIENCIA INICIAL Mediante auto del 17 de agosto de 2022, se adoptaron las siguientes determinaciones: (Resolver: las excepciones previas, propuestas por el extremo demandado, (ii) Prescindir de la audiencia inicial prevista en el artículo 180 del CPACA, (iii) Fijar el litigio (iv) Incorporar al expediente las pruebas documentales allegadas dentro de la litis y (v) correr traslado a las partes para alegar de conclusión JUZGADO 07 ADMINISTRATIVO DE VALLEDUPAR (CESAR),jueves, 1 de diciembre de 2022 NOTIFICACIÓN No.8401-Para los fines pertinentes me permito manifestarle que en la fecha 30/11/2022 se emitió Sentencia de Primera Instancia en el asunto de la referencia.-RESUELVE: PRIMERO: Declarar probadas las siguientes excepciones: de (i) presunción de legalidad de los actos administrativos atacados de nulidad y (ii) cobro de lo no debido, propuestas por el Fondo Nacional de Prestaciones Sociales del Magisterio, conforme lo planteado en las consideraciones. SEGUNDO: Negar las pretensiones de la demanda, como quedó expuesto. TERCERO: Sin condena en costas CUARTO: En firme este fallo, archívese el expediente. Notifíquese y cúmplase- MANUEL FERNANDO GUERRERO BRACHO Juez-JUZGADO 07 ADMINISTRATIVO DE VALLEDUPAR (CESAR),viernes, 27 de enero de 2023 NOTIFICACIÓN No.9621- Para los fines pertinentes me permito manifestarle que en la fecha 26/01/2023  se emitió Auto Concede Recurso de Apelación en el asunto de la referencia. COMUNICACIÓN DE ESTADO No. 003- Concédase en el efecto suspensivo el recurso de apelación interpuesto por el apoderado de la parte demandante (artículo 243 núm. 2 del CPACA), contra la sentencia de fecha 30 de noviembre de 2022, proferida por este Despacho. En consecuencia, por secretaría remítase el expediente a la Oficina Judicial de Valledupar, para que efectúe el reparto entre los magistrados del Tribunal Administrativo del Cesar. Notifíquese y cúmplase. MANUEL FERNANDO GUERRERO BRACHO  Juez-/ </t>
    </r>
    <r>
      <rPr>
        <b/>
        <i/>
        <sz val="9"/>
        <rFont val="Arial"/>
        <family val="2"/>
      </rPr>
      <t>TRIBUNAL ADMINISTRATIVO DEL CESAR - ORALIDAD VALLEDUPAR (CESAR),viernes, 3 de marzo de 2023 NOTIFICACIÓN No.1515</t>
    </r>
    <r>
      <rPr>
        <b/>
        <sz val="9"/>
        <rFont val="Arial"/>
        <family val="2"/>
      </rPr>
      <t>- Para los fines pertinentes me permito manifestarle que en providencia del 02/03/2023  el H. Magistrado(a) Dr(a) MARIA LUZ ALVAREZ ARAUJO de TRIBUNAL ADMINISTRATIVO DEL CESAR - ORALIDAD , dispuso Auto Admite Recurso de Apelación en el asunto de la referencia TRIBUNAL ADMINISTRATIVO DEL CESAR Valledupar, once (11) de mayo de dos mil veintitrés (2023). En razón y mérito de lo expuesto, el Tribunal Administrativo del Cesar, administrando justicia en nombre de la República y por autoridad de la ley, R E S U E L V E: 
PRIMERO: CONFIRMAR la sentencia del 30 de noviembre de 2022, proferida por el Juzgado Séptimo Administrativo del Circuito Judicial de Valledupar, por las razones expuestas en las consideraciones de esta providencia. SEGUNDO: Sin costas en esta instancia.
TERCERO: En firme esta sentencia, devuélvase el expediente al juzgado de origen, para lo de su competencia, previas las anotaciones correspondientes en el SAMAI.  NOTIFÍQUESE Y CÚMPLASE,  Éste proveído fue discutido y aprobado en reunión de Sala de decisión efectuada en la fecha. Acta No.042. MARÍA LUZ ÁLVAREZ ARAÚJO Magistrada</t>
    </r>
  </si>
  <si>
    <r>
      <t>NOTIFICACION PERSONAL DE LA DDA 10/2/2022</t>
    </r>
    <r>
      <rPr>
        <b/>
        <sz val="9"/>
        <rFont val="Arial"/>
        <family val="2"/>
      </rPr>
      <t xml:space="preserve"> AUTO INAMITE DDA 19/4/2022 - NOTIFICACION D SUBSANACION 29/4/2022 TRASLADO D ELA DDA   PODER 21/6/2022 CONTESTACION 25/7/2022 APODERADO DEL DPTO DEL CESAR AUTO 28/11/2022 RESUELVE: PRIMERO: Declarar probada la excepción de falta de legitimación en la causa por pasiva propuesta por el apoderado judicial del Departamento del Cesar, y como consecuencia de ello, desvincúlese del presente proceso. SEGUNDO: Abstenerse de convocar a las audiencias inicial y de pruebas de que tratan los artículos 180 y 181 del CPACA. TERCERO: Declarar clausurado el período probatorio, otorgándosele la validez a todas las pruebas arrimadas al expediente con la demanda y su contestación. CUARTO: Correr traslado a las partes por el término de diez (10) días para que presenten sus alegatos finales, vencidos los cuales será proferida sentencia en los términos del inciso final del artículo 181 del CPACA. QUINTO: Vencido el termino de que trata el numeral anterior, ingrese el expediente a Despacho para proferir sentencia de primera instancia. SÉPTIMO: Reconocer personería jurídica para actuar en este proceso a la Dra. KAREN JOHANA MARTINEZ BLANCO, como apoderada judicial del DEPARTAMENTO DEL CESAR y al Dr. JULIAN ERNESTO LUGO ROSERO, como apoderado sustituto de La Nación – Ministerio de Educación Nacional –Fondo Nacional de Prestaciones Sociales del Magisterio, de conformidad con la documental allegada con las contestaciones de la demanda. Notifíquese y Cúmplase. JAIME ALFONSO CASTRO MARTÍNEZ Juez Primero Administrativo.- JUZGADO 01 ADMINISTRATIVO DE VALLEDUPAR (CESAR),viernes, 10 de febrero de 2023 NOTIFICACIÓN No.216- R E S U E L V E: PRIMERO: Negar las pretensiones de la demanda. SEGUNDO: Sin costas en esta instancia. TERCERO: Una vez en firme esta sentencia, devuélvase a la parte demandante el remanente de los gastos del proceso si lo hubiere y archívese el expediente dejando las constancias del caso. Notifíquese y Cúmplase- TRIBUNAL ADMINISTRATIVO DEL CESAR - ORALIDAD VALLEDUPAR (CESAR),viernes, 2 de junio de 2023 NOTIFICACIÓN No.6299-Para los fines pertinentes me permito informarle que en providencia del 01/06/2023  el H. Magistrado(a) Dr(a) MARIA LUZ ALVAREZ ARAUJO de TRIBUNAL ADMINISTRATIVO DEL CESAR - ORALIDAD , dispuso Auto Admite Recurso de Apelación en el asunto de la referencia.contra la sentencia del 9 de febrero de 2023, por reunir los requisitos de ley. DESCORRE TRASLADO ALEGATOS DE 2 INTANCIA 14/6/2023 .DRA MARGARITA ROSA H- AUTO DE  FECHA 4/9/2023-  Obedézcase y cúmplase lo dispuesto por el Honorable Tribunal Administrativo del Cesar, en providencia calendada veintinueve (29) de junio de dos mil veintitrés (2023), por medio de la cual, se CONFIRMÓ la sentencia proferida por este Despacho judicial el nueve (09) de febrero de dos mil veintitrés (2023). Notifíquese y Cúmplase. JAIME ALFONSO CASTRO MARTINEZ- </t>
    </r>
    <r>
      <rPr>
        <sz val="9"/>
        <rFont val="Arial"/>
        <family val="2"/>
      </rPr>
      <t xml:space="preserve">
</t>
    </r>
  </si>
  <si>
    <r>
      <t xml:space="preserve">NOTIFICACION PERSONAL DE LA DDA 10/2/2022 </t>
    </r>
    <r>
      <rPr>
        <b/>
        <sz val="9"/>
        <rFont val="Arial"/>
        <family val="2"/>
      </rPr>
      <t xml:space="preserve">TRSLADO DE LA DEMANDA 20/6/2023- AUTO ADDA echa 12 de mayo de 2023, ASIG 11/7/ 2023/ </t>
    </r>
  </si>
  <si>
    <r>
      <t>NOTIFICACION PERSONAL DE LA DDA 10/2/2022</t>
    </r>
    <r>
      <rPr>
        <b/>
        <sz val="9"/>
        <rFont val="Arial"/>
        <family val="2"/>
      </rPr>
      <t xml:space="preserve"> AUTO IMNAMITE DDA 24/3/2022 NOTIFICACION DE SUBSANACION DE LA DDA 7/4/2022 AUTO ADDA- AUTO 21/4/2022 AUTO ADMITE DEMANDA TRASLADO DE LA DDA 11/5/2022</t>
    </r>
    <r>
      <rPr>
        <sz val="9"/>
        <rFont val="Arial"/>
        <family val="2"/>
      </rPr>
      <t xml:space="preserve"> </t>
    </r>
    <r>
      <rPr>
        <b/>
        <sz val="9"/>
        <rFont val="Arial"/>
        <family val="2"/>
      </rPr>
      <t xml:space="preserve">PODER Y CONTESTACION DE LA DDA 24/6/2022 AUTO 11/8/2022  Resuelve Excepciones Previas, AUTO NIEGA LA PROSPERIDAD DE LA EXCEPCIÓN PREVIA DE INEPTITUD SUSTANCIAL DE LA DEMANDA, PROPUESTA POR LA NACIÓN - MINISTERIO DE EDUCACIÓN - FONDO NACIONAL DE PRESTACIONES SOCIALES DEL MAGISTERIO, Y RECONOCE PERSONERIA- ALEGATOS DE CONCLUSION 12/9/2022 DRA KATIA SOLANO NOTIFICACION DE SENTENCIA 31/10/2022 VALLEDUPAR (CESAR),lunes, 31 de octubre de 2022 NOTIFICACIÓN No.1592Para los fines pertinentes me permito manifestarle que en la fecha 28/10/2022  se emitió Sentencia de Primera Instancia en el asunto de la referencia RESUELVE: PRIMERO: DECLARAR probada la excepción de inexistencia de la obligación, propuesta por las entidades demandadas, en consecuencia, Denegar las pretensiones de la demanda, de conformidad con los argumentos expuestos en esta sentencia. SEGUNDO: Sin condena en costas. TERCERO: En firme esta providencia, archívese el expediente. NOTIFÍQUESE Y CÚMPLASE LILIBETH ASCANIO NÚÑEZ JUEZ. AUTO 15/12/2022. AUTO ADMITE RECURSO DE APELACIÓNAUTO DIGITAL MAG Dr. CARLOS MARIO ARANGO HOYOS. NOTIFICACION DE SENTENCIA 30/01/2023 En cumplimiento de lo ordenado en el artículo 203 del CPACA, me permito notificarle la sentencia de fecha 26 de enero de 2023 proferida por esta Corporación; se hace la notificación personal de la sentencia en la fecha de hoy, 30 de enero de 2023.  Documentos Adjuntos: Sentencia de fecha 26 de enero de 2023. RESUELVE: PRIMERO: CONFIRMAR </t>
    </r>
    <r>
      <rPr>
        <sz val="9"/>
        <rFont val="Arial"/>
        <family val="2"/>
      </rPr>
      <t xml:space="preserve">la providencia de 28 de octubre de 2022, proferida por el Juzgado Quinto Administrativo del Circuito Judicial de Valledupar, que negó las pretensiones de la demanda, por las consideraciones señaladas en la parte motiva de esta providencia. </t>
    </r>
    <r>
      <rPr>
        <b/>
        <sz val="9"/>
        <rFont val="Arial"/>
        <family val="2"/>
      </rPr>
      <t>SEGUNDO</t>
    </r>
    <r>
      <rPr>
        <sz val="9"/>
        <rFont val="Arial"/>
        <family val="2"/>
      </rPr>
      <t xml:space="preserve">: Sin condena en costas en esta instancia. </t>
    </r>
    <r>
      <rPr>
        <b/>
        <sz val="9"/>
        <rFont val="Arial"/>
        <family val="2"/>
      </rPr>
      <t>TERCERO</t>
    </r>
    <r>
      <rPr>
        <sz val="9"/>
        <rFont val="Arial"/>
        <family val="2"/>
      </rPr>
      <t xml:space="preserve">: En firme esta providencia, devuélvase el expediente al Juzgado de origen.  Notifíquese y cúmplase.  Esta providencia fue estudiada y aprobada por la Sala de Decisión en sesión de la fecha, según </t>
    </r>
    <r>
      <rPr>
        <b/>
        <sz val="9"/>
        <rFont val="Arial"/>
        <family val="2"/>
      </rPr>
      <t>Acta No. 005. CARLOS MARIO ARANGO HOYOS</t>
    </r>
    <r>
      <rPr>
        <sz val="9"/>
        <rFont val="Arial"/>
        <family val="2"/>
      </rPr>
      <t xml:space="preserve"> DORIS PINZÓN AMADO Magistrado Presidente  MARÍA LUZ ÁLVAREZ ARAÚJO Magistrada</t>
    </r>
  </si>
  <si>
    <r>
      <t>NOTIFICACION PERSONAL DE LA DDA 10/2/2022</t>
    </r>
    <r>
      <rPr>
        <b/>
        <sz val="9"/>
        <rFont val="Arial"/>
        <family val="2"/>
      </rPr>
      <t xml:space="preserve"> AUTO DADD 16/5/2022 TRASLADO Y NOTITICACION 19/7/2022 ASIG 20/7/2022.- Valledupar, dos (2) de febrero de dos mil veintitrés (2023)- Con fundamento en lo dispuesto en el artículo 182A num. 1, literales a), b) y d) de la Ley 1437 de 2011, esta judicatura se dispone a proferir sentencia anticipada dentro del sub-lite, previas las siguientes; RESUELVE: PRIMERO: Prescindir de la audiencia inicial prevista en el artículo 180 del CPACA. SEGUNDO: Incorporar al expediente las pruebas documentales allegadas con la demanda y su contestación, los cuales se admiten como tales dentro de esta litis. TERCERO: Ejecutoriado este auto, por Secretaría, córrase traslado a las partes por
el término de diez (10) días para que presenten sus alegatos de conclusión de manera escrita, tal como lo dispone el artículo 181 del Código de Procedimiento Administrativo y de lo Contencioso Administrativo, oportunidad dentro de la cual el Ministerio Público podrá emitir su concepto de fondo.  CUARTO: Se reconoce personería a la doctora Katia Elena Solano Hernández, identificada con la cédula de ciudadanía No 1.065.810.258 expedida en Valledupar, y T.P. No. 286.320 del C.S. de la J., como apoderada judicial del Departamento del  Cesar y a los doctores Luis Alfredo Sanabria Ríos, identificado con la cédula deciudadanía No. 80.211.391 de Bogotá y T. P. No. 250.292 del C.S. de la J., y Julián Ernesto Lugo Rosero, identificado con cédula de ciudadanía No. 1.018.448.075 de Bogotá D.C. y T.P. No. 326.858 del C. S. de la J., como apoderado principal y sustituto, respectivamente, de la Nación – Ministerio de Educación Nacional – Fondo Nacional de Prestaciones Sociales del Magisterio, en los términos y para los efectos del poder y la sustitución de poder allegados vía correo electrónico. QUINTO: Surtido lo anterior, ingrésese el expediente al Despacho para emitir la decisión que corresponda   Notifíquese y cúmplase. DESCORRE TRASLADO ALEGATOS DE CONCLUSION -DRA KATIA SOLANO  16/02/2023- NOTIFICACION  OFICIO GJ 0160 30/4/2023 Por medio del presente me permito enviarle copia de la sentencia de primera instancia de fecha 28 de marzo de 2023, dictada dentro del , dentro del cual usted(es) figura(n) como parte. FALLA: PRIMERO: DECLARAR probada la excepción de falta de legitimación material en la causa por pasiva propuesta por el Departamento del Cesar, conforme lA expuesto. SEGUNDO: NEGAR las súplicas de la demanda, conforme lo expuesto. TERCERO: SIN costas en esta instancia conforme lo expuesto. CUARTO: DEVUÉLVASE a la parte actora el valor consignado como gastos ordinarios del proceso o su remanente, si los hubiere. QUINTO: Por secretaría desglosar el documento No 11- contestación FOMAG- por corresponder a un radicado diferente al proceso de la referencia y agréguese al expediente radicado 20001-33-33-003-2022-00022-00, conforme lo expuesto. SEXTO: EJECUTORIADA esta providencia archívese el expediente, previas las anotaciones del caso. Notifíquese y Cúmplase. SANDRA PATRICIA PEÑA SERRANO. Jueza.</t>
    </r>
  </si>
  <si>
    <r>
      <t>NOTIFICACION PERSONAL DE LA DDA 10/2/2022</t>
    </r>
    <r>
      <rPr>
        <b/>
        <sz val="9"/>
        <rFont val="Arial"/>
        <family val="2"/>
      </rPr>
      <t xml:space="preserve"> AUTO DADD 16/5/2022 TRASLADO Y NOTITICACION 19/7/2022 ASIG 20/7/2022- Valledupar, dos (2) de febrero de dos mil veintitrés (2023) ASUNTO Con fundamento en lo dispuesto en el artículo 182A num. 1, literales a), b) y d) de la Ley 1437 de 2011, esta judicatura se dispone a proferir sentencia anticipada dentro del sub-lite, previas las siguientes: RESUELVE: PRIMERO: Prescindir de la audiencia inicial prevista en el artículo 180 del CPACA. SEGUNDO: Incorporar al expediente las pruebas documentales allegadas con la demanda y su contestación, los cuales se admiten como tales dentro de esta litis. TERCERO: </t>
    </r>
    <r>
      <rPr>
        <b/>
        <i/>
        <sz val="9"/>
        <rFont val="Arial"/>
        <family val="2"/>
      </rPr>
      <t>Ejecutoriado este auto, por Secretaría, córrase traslado a las partes por el término de diez (10) días para que presenten sus alegatos de conclusión de manera escrita, tal como lo dispone el artículo 181 del Código de Procedimiento Administrativo y de lo Contencioso Administrativo, oportunidad dentro de la cual el Ministerio Público podrá emitir su concepto de fondo</t>
    </r>
    <r>
      <rPr>
        <b/>
        <sz val="9"/>
        <rFont val="Arial"/>
        <family val="2"/>
      </rPr>
      <t>. CUARTO: Se reconoce personería a la doctora Katia Elena Solano Hernández, identificada con la cédula de ciudadanía No 1.065.810.258 expedida en Valledupar,
y T.P. No. 286.320 del C.S. de la J., como apoderada judicial del Departamento del  Cesar y a los doctores Luis Alfredo Sanabria Ríos, identificado con la cédula de ciudadanía No. 80.211.391 de Bogotá y T. P. No. 250.292 del C.S. de la J., y Julián Ernesto Lugo Rosero, identificado con cédula de ciudadanía No. 1.018.448.075 de Bogotá D.C. y T.P. No. 326.858 del C. S. de la J., como apoderado principal y sustituto, respectivamente, de la Nación – Ministerio de Educación Nacional – Fondo Nacional de Prestaciones Sociales del Magisterio, en los términos y para los efectos del poder y la sustitución de poder allegados vía correo electrónico. QUINTO: Surtido lo anterior, ingrésese el expediente al Despacho para emitir la decisión que corresponda Notifíquese y cúmplase. SANDRA PATRICIA PEÑA SERRANO Jueza- DESCORRE TRASLADO ALEGATOS DE CONCLUSION -DRA KATIA SOLANO  16/02/2023- OFICIO GJ 0161 30/3/2023 Por medio del presente me permito enviarle copia de la sentencia de primera instancia de fecha 28 de marzo de 2023, dictada dentro del proceso radicado 20001-33-33-003-2022-00043-00, dentro del cual usted(es) figura(n) como parte FALLA: PRIMERO:</t>
    </r>
    <r>
      <rPr>
        <b/>
        <i/>
        <sz val="9"/>
        <rFont val="Arial"/>
        <family val="2"/>
      </rPr>
      <t xml:space="preserve"> DECLARAR probada la excepción de falta de legitimación material en la causa por pasiva propuesta por el Departamento del Cesar y legalidad de los actos administrativos acusados, propuesta por la Nación- Ministerio de Educación Nacional- Fondo Nacional de Prestaciones Sociales del Magisterio, respectivamente conforme lo expuesto.</t>
    </r>
    <r>
      <rPr>
        <b/>
        <sz val="9"/>
        <rFont val="Arial"/>
        <family val="2"/>
      </rPr>
      <t xml:space="preserve"> SEGUNDO: NEGAR las súplicas de la demanda, conforme lo expuesto. TERCERO: SIN costas en esta instancia conforme lo expuesto. CUARTO: DEVUÉLVASE a la parte actora el valor consignado como gastos ordinarios del proceso o su remanente, si los hubiere. QUINTO: EJECUTORIADA esta providencia archívese el expediente, previas las anotaciones del caso. Notifíquese y Cúmplase. SANDRA PATRICIA PEÑA SERRANO.
Jueza.
</t>
    </r>
    <r>
      <rPr>
        <sz val="9"/>
        <rFont val="Arial"/>
        <family val="2"/>
      </rPr>
      <t xml:space="preserve">
</t>
    </r>
  </si>
  <si>
    <r>
      <t xml:space="preserve"> OFICIO GJ 0161 30/3/2023 Por medio del presente me permito enviarle copia de la sentencia de primera instancia de fecha 28 de marzo de 2023, dictada dentro del proceso radicado 20001-33-33-003-2022-00043-00, dentro del cual usted(es) figura(n) como parte</t>
    </r>
    <r>
      <rPr>
        <b/>
        <i/>
        <sz val="9"/>
        <rFont val="Arial"/>
        <family val="2"/>
      </rPr>
      <t xml:space="preserve"> FALLA: PRIMERO: DECLARAR probada la excepción de falta de legitimación material en la causa por pasiva propuesta por el Departamento del Cesar y legalidad de los actos administrativos acusados, propuesta por la Nación- Ministerio de Educación Nacional- Fondo Nacional de Prestaciones Sociales del Magisterio, respectivamente conforme lo expuesto.</t>
    </r>
    <r>
      <rPr>
        <b/>
        <sz val="9"/>
        <rFont val="Arial"/>
        <family val="2"/>
      </rPr>
      <t xml:space="preserve"> SEGUNDO: NEGAR las súplicas de la demanda, conforme lo expuesto. TERCERO: SIN costas en esta instancia conforme lo expuesto. CUARTO: DEVUÉLVASE a la parte actora el valor consignado como gastos ordinarios del proceso o su remanente, si los hubiere. QUINTO: EJECUTORIADA esta providencia archívese el expediente, previas las anotaciones del caso. Notifíquese y Cúmplase. SANDRA PATRICIA PEÑA SERRANO.
Jueza.
</t>
    </r>
  </si>
  <si>
    <r>
      <t>NOTIFICACION PERSONAL DE LA DDA 10/2/2022 AUTO DADD 16/5/2022 TRASLADO Y NOTITICACION 19/7/2022 ASIG 20/7/2022-</t>
    </r>
    <r>
      <rPr>
        <b/>
        <sz val="9"/>
        <rFont val="Arial"/>
        <family val="2"/>
      </rPr>
      <t xml:space="preserve">Valledupar, dos (2) de febrero de dos mil veintitrés (2023) - Con fundamento en lo dispuesto en el artículo 182A num. 1, literales a), b) y d) de la Ley 1437 de 2011, esta judicatura se dispone a proferir sentencia anticipada dentro del sub-lite, previas las siguientes; RESUELVE: PRIMERO: Prescindir de la audiencia inicial prevista en el artículo 180 del CPACA. SEGUNDO: Incorporar al expediente las pruebas documentales allegadas con la demanda y su contestación, los cuales se admiten como tales dentro de esta litis. </t>
    </r>
    <r>
      <rPr>
        <b/>
        <i/>
        <sz val="9"/>
        <rFont val="Arial"/>
        <family val="2"/>
      </rPr>
      <t>TERCERO: Ejecutoriado este auto, por Secretaría, córrase traslado a las partes por el término de diez (10) días para que presenten sus alegatos de conclusión de manera escrita, tal como lo dispone el artículo 181 del Código de Procedimiento Administrativo y de lo Contencioso Administrativo, oportunidad dentro de la cual el Ministerio Público podrá emitir su concepto de fondo.</t>
    </r>
    <r>
      <rPr>
        <b/>
        <sz val="9"/>
        <rFont val="Arial"/>
        <family val="2"/>
      </rPr>
      <t xml:space="preserve"> CUARTO: Se reconoce personería a la doctora Katia Elena Solano Hernández, identificada con la cédula de ciudadanía No 1.065.810.258 expedida en Valledupar, y T.P. No. 286.320 del C.S. de la J., como apoderada judicial del Departamento del Cesar y a los doctores Luis Alfredo Sanabria Ríos, identificado con la cédula de ciudadanía No. 80.211.391 de Bogotá y T. P. No. 250.292 del C.S. de la J., y Julián Ernesto Lugo Rosero, identificado con cédula de ciudadanía No. 1.018.448.075 de Bogotá D.C. y T.P. No. 326.858 del C. S. de la J., como apoderado principal y sustituto, respectivamente, de la Nación – Ministerio de Educación Nacional – Fondo Nacional de Prestaciones Sociales del Magisterio, en los términos y para los efectos del poder y la sustitución de poder allegados vía correo electrónico. QUINTO: Surtido lo anterior, ingrésese el expediente al Despacho para emitir l decisión que corresponda Notifíquese y cúmplase. SANDRA PATRICIA PEÑA SERRANO  Jueza DESCORRE TRASLADO ALEGATOS DE CONCLUSION -DRA KATIA SOLANO  16/02/2023- OFICIO GJ 0162 30/3/2023 Por medio del presente me permito enviarle copia de la sentencia de primera instancia de fecha 27 de marzo de 2023, dictada dentro del proceso radicado 20001-33-33-003-2022-00044-00, dentro del cual usted(es) figura(n) como parte.</t>
    </r>
    <r>
      <rPr>
        <b/>
        <i/>
        <sz val="9"/>
        <rFont val="Arial"/>
        <family val="2"/>
      </rPr>
      <t xml:space="preserve">FALLA: PRIMERO: DECLARAR probada la excepción de falta de legitimación material
en la causa por pasiva propuesta por el Departamento del Cesar y legalidad de los actos administrativos acusados, propuesta por la Nación- Ministerio de
Educación Nacional- Fondo Nacional de Prestaciones Sociales del Magisterio, respectivamente conforme lo expuesto. </t>
    </r>
    <r>
      <rPr>
        <b/>
        <sz val="9"/>
        <rFont val="Arial"/>
        <family val="2"/>
      </rPr>
      <t>SEGUNDO: NEGAR las súplicas de la demanda, conforme lo expuesto. TERCERO: SIN costas en esta instancia. CUARTO: DEVUÉLVASE a la parte actora el valor consignado como gastos
ordinarios del proceso o su remanente, si los hubiere. QUINTO: EJECUTORIADA esta providencia archívese el expediente, previas las anotaciones del caso.
 Notifíquese y Cúmplase. SANDRA PATRICIA PEÑA SERRANO. Jueza.</t>
    </r>
    <r>
      <rPr>
        <sz val="9"/>
        <rFont val="Arial"/>
        <family val="2"/>
      </rPr>
      <t xml:space="preserve">
</t>
    </r>
  </si>
  <si>
    <r>
      <t xml:space="preserve"> OFICIO GJ 0162 30/3/2023 Por medio del presente me permito enviarle copia de la sentencia de primera instancia de fecha 27 de marzo de 2023, dictada dentro del proceso radicado 20001-33-33-003-2022-00044-00, dentro del cual usted(es) figura(n) como parte</t>
    </r>
    <r>
      <rPr>
        <b/>
        <i/>
        <sz val="9"/>
        <rFont val="Arial"/>
        <family val="2"/>
      </rPr>
      <t>.FALLA: PRIMERO: DECLARAR probada la excepción de falta de legitimación material en la causa por pasiva propuesta por el Departamento del Cesar y legalidad de los actos administrativos acusados, propuesta por la Nación- Ministerio de Educación Nacional- Fondo Nacional de Prestaciones Sociales del Magisterio, respectivamente conforme lo expuesto</t>
    </r>
    <r>
      <rPr>
        <b/>
        <sz val="9"/>
        <rFont val="Arial"/>
        <family val="2"/>
      </rPr>
      <t xml:space="preserve">. SEGUNDO: NEGAR las súplicas de la demanda, conforme lo expuesto. TERCERO: SIN costas en esta instancia. CUARTO: DEVUÉLVASE a la parte actora el valor consignado como gastos ordinarios del proceso o su remanente, si los hubiere. QUINTO: EJECUTORIADA esta providencia archívese el expediente, previas las anotaciones del caso. Notifíquese y Cúmplase. SANDRA PATRICIA PEÑA SERRANO. Jueza.
</t>
    </r>
  </si>
  <si>
    <r>
      <t>NOTIFICACION PERSONAL DE LA DDA 10/2/2022 ASIGNADA 11/3/2022</t>
    </r>
    <r>
      <rPr>
        <b/>
        <sz val="9"/>
        <rFont val="Arial"/>
        <family val="2"/>
      </rPr>
      <t xml:space="preserve"> NOTIFICACION DE SUBSANACION 27/4/2022 DE AUTO QUE INAMITE DDA DE FECHA 8/4/2022 PODER 22/6/2022 Y  CONTESTACION 22/7/2022 - AUTO 28/11/2022.RESUELVE: PRIMERO: Declarar No probadas las excepciones denominadas Ineptitud de la demanda por falta de requisitos formales propuesta por el apoderado judicial del Ministerio de Educación Nacional – Fondo Nacional de Prestaciones Sociales del Magisterio, y la excepción de Caducidad, propuesta por el apoderado judicial del Departamento del Cesar. SEGUNDO: Diferir para sentencia de mérito las excepciones denominada Falta De Legitimación en la Causa por Pasiva propuesta por el apoderado judicial del Departamento del Cesar. TERCERO: Fijar el litigio como se indicó en precedencia. CUARTO: Dar apertura al período probatorio, teniendo, ordenando y practicando las siguientes pruebas: 1. Ténganse como pruebas todos los documentos presentados por las con la demanda y las contestaciones de la misma con el valor probatorio que la ley le otorga. 2. Niéguese la prueba documental solicitada por el MINISTERIO DE EDUCACIÓN – FONDO NACIONAL DE PRESTACIONES SOCIALES DEL MAGISTERIO, visible a folio 22 de la contestación de la demanda, como quiera, que no se dio cumplimiento a la carga procesal establecida en los artículos 173 y 78 del Código General del Proceso. 3.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5. Niéguese la prueba documental solicitada por la parte demandante ante el MINISTERIO DE EDUCACIÓN – FONDO NACIONAL DE PRESTACIONES SOCIALES DEL MAGISTERIO, visible a folio 45 de la demanda, como quiera, que no se dio cumplimiento a la carga procesal establecida en los artículos 173 y 78 del Código General del Proceso. QUINTO: Reconocer personería jurídica para actuar en este proceso a los Doctores XAVIER PEREZ FERNANDEZ como apoderado judicial del Ministerio de Educación Nacional - Fondo Nacional De Prestaciones Sociales Del Magisterio, y a la Doctora KATIA ELENA SOLANO HERNANDEZ, como apoderada judicial del Departamento del Cesar. Notifíquese y Cúmplase JAIME ALFONSO CASTRO MARTINEZ Juez Primero Administrativo// DESCORRE TRASLADO DE ALEGATOS DE CONCLUSION 27/3/2023- DRA KATIA SOLANO JUZGADO 01 ADMINISTRATIVO DE VALLEDUPAR (CESAR),martes, 30 de mayo de 2023 NOTIFICACIÓN No.1326- Para los fines pertinentes me permito informarle que en la fecha 29/05/2023  se emitió Sentencia de Primera Instancia en el asunto de la referencia. SE NOTIFICA SENTENCIA DE PRIMERA INSTANCIA, SE ENVÍA ADJUNTO LA PROVIDENCIA SEÑALADA.. R E S U E L V E: PRIMERO:</t>
    </r>
    <r>
      <rPr>
        <b/>
        <i/>
        <sz val="9"/>
        <rFont val="Arial"/>
        <family val="2"/>
      </rPr>
      <t xml:space="preserve"> Negar las pretensiones de la demanda, por las consideraciones expresadas en la parte motiva de esta providencia. </t>
    </r>
    <r>
      <rPr>
        <b/>
        <sz val="9"/>
        <rFont val="Arial"/>
        <family val="2"/>
      </rPr>
      <t>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t>
    </r>
  </si>
  <si>
    <r>
      <t xml:space="preserve"> JUZGADO 01 ADMINISTRATIVO DE VALLEDUPAR (CESAR),martes, 30 de mayo de 2023 NOTIFICACIÓN No.1326- Para los fines pertinentes me permito informarle que en la fecha 29/05/2023  se emitió Sentencia de Primera Instancia en el asunto de la referencia. SE NOTIFICA SENTENCIA DE PRIMERA INSTANCIA, SE ENVÍA ADJUNTO LA PROVIDENCIA SEÑALADA.. R E S U E L V E: PRIMERO: </t>
    </r>
    <r>
      <rPr>
        <b/>
        <i/>
        <sz val="9"/>
        <rFont val="Arial"/>
        <family val="2"/>
      </rPr>
      <t xml:space="preserve">Negar las pretensiones de la demanda, por las consideraciones expresadas en la parte motiva de esta providencia. </t>
    </r>
    <r>
      <rPr>
        <b/>
        <sz val="9"/>
        <rFont val="Arial"/>
        <family val="2"/>
      </rPr>
      <t>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t>
    </r>
  </si>
  <si>
    <r>
      <t>NOTIFICACION PERSONAL DE LA DDA 10/2/2022 ASIGNADA 11/3/2022</t>
    </r>
    <r>
      <rPr>
        <b/>
        <sz val="9"/>
        <rFont val="Arial"/>
        <family val="2"/>
      </rPr>
      <t xml:space="preserve">AUTO 18/5/2022 DECLARA IMPEDIMENTO EL JUZ 8 PARA CONOCER DEL PROCESO PRESENTACION DE  PODER 19/5/2023 CONTESTACION 25/3/2023 DRA KATIA SOLANO JUZGADO 08 ADMINISTRATIVO DE VALLEDUPAR (CESAR),viernes, 21 de julio de 2023 COMUNICACIÓN No.3632- </t>
    </r>
    <r>
      <rPr>
        <sz val="9"/>
        <rFont val="Arial"/>
        <family val="2"/>
      </rPr>
      <t>P</t>
    </r>
    <r>
      <rPr>
        <b/>
        <sz val="9"/>
        <rFont val="Arial"/>
        <family val="2"/>
      </rPr>
      <t>ara los fines pertinentes me permito informarle que en la fecha 21/07/2023  se emitió Traslado de Excepciones Art. 175 Paragrafo 2 de la Ley 1437 Del 2011 en el asunto de la referencia.</t>
    </r>
    <r>
      <rPr>
        <sz val="9"/>
        <rFont val="Arial"/>
        <family val="2"/>
      </rPr>
      <t xml:space="preserve">
</t>
    </r>
  </si>
  <si>
    <r>
      <t>NOTIFICACION PERSONAL DE LA DDA 10/2/2022 ASIGNADA 11/3/2022</t>
    </r>
    <r>
      <rPr>
        <b/>
        <sz val="9"/>
        <rFont val="Arial"/>
        <family val="2"/>
      </rPr>
      <t xml:space="preserve"> TRASLADO JUZGADO 07 ADMINISTRATIVO DE VALLEDUPAR VALLEDUPAR (CESAR),martes, 6 de septiembre de 2022 NOTIFICACIÓN No.4220- Para los fines pertinentes me permito manifestarle que en la fecha 05/09/2022  se emitió Auto resuelve aclaración providencia en el asunto de la referencia.  RESUELVE PRIMERO</t>
    </r>
    <r>
      <rPr>
        <b/>
        <i/>
        <u/>
        <sz val="9"/>
        <rFont val="Arial"/>
        <family val="2"/>
      </rPr>
      <t xml:space="preserve">: Declarar NO probada la excepción de “Ineptitud de la demanda por falta de agotamiento de la vía administrativa”, propuesta por la Nación – Ministerio de Educación Nacional – Fondo Nacional de Prestaciones Sociales del Magisterio, por las consideraciones expuestas en está providencia. SEGUNDO: La excepción de inexistencia de la obligación y cobro de lo no debido formulada también por la Nación – Ministerio de Educación Nacional – Fondo Nacional de Prestaciones Sociales del Magisterio, </t>
    </r>
    <r>
      <rPr>
        <b/>
        <sz val="9"/>
        <rFont val="Arial"/>
        <family val="2"/>
      </rPr>
      <t>por atacar el fondo del asunto, será resuelta al momento de dictar sentencia, de acuerdo con la parte considerativa. TERCERO: Por secretaría, oficiar al DEPARTAMENTO DEL CESAR Y/O SECRETARIA DE EDUCACIÓN, para que allegue la siguiente información: a) Certificación de la fecha exacta en la que se vinculó al servicio docente oficial,
EDUAR ALBERTO CALDERÓN RÍOS identificado con cédula de ciudadanía 5.092.155, así como la fecha en que se afilió al Fondo Nacional de Prestaciones Sociales del Magisterio. b) Certificación de la fecha exacta en que consignó al FONDO, las cesantías correspondientes a la vigencia del año 2020 y sus respectivos intereses, a favor de EDUAR ALBERTO CALDERÓN RÍOS identificado con cédula de ciudadanía 5.092.155 y el valor específico pagado por este concepto, caso en el cual, deberá allegar el respectivo soporte. c) Copia del acto administrativo, que ordenó el reconocimiento de esta cesantía anual a EDUAR ALBERTO CALDERÓN RÍOS identificado con cédula de ciudadanía 5.092.155, por laborar el año 2020 al servicio de esta entidad
territorial. d) Copia del expediente administrativo que contenga los antecedentes de la actuación objeto del proceso y que se encuentren en su poder, tal como se le solicitó en el auto admisorio de la presente demanda. TÉRMINO PARA RESPONDER: CINCO (5) DÍAS. CUARTO: Señálese el día 21 de septiembre de 2022, a las 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artículo 186 de la Ley 1437 de 2011), convóquese a las partes para que comparezcan a la citada diligencia de manera virtual la plataforma que ofrece el Consejo Superior de la Judicatura (LIFESIZE)1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artículo 46 inciso 2 de la Ley 2080 de 2021 en concordancia con lo plasmado en el artículo 78 numeral 14 del CGP. QUINTO: Se reconoce personería al doctor Diego Stevens Barreto Bejarano, identificado con la C.C. 1.032.362.658 y T.P. 294.653 del C.S. de la J., como apoderado judicial de la Nación – Ministerio de Educación – Fondo Nacional de Prestaciones Sociales del Magisterio, en los términos del poder conferido y previa verificación de los antecedentes de antecedentes disciplinarios en la página web de la Rama Judicial.  Notifíquese y Cúmplase,  Valledupar, veinticinco (25) de octubre de dos mil veintidós (2022)- En virtud lo dispuesto en los artículos 243 y 247 de la Ley 1437 de 2011, se concede el recurso de apelación interpuesto por los apoderados de las partes demandante y demandada, en contra de la sentencia proferida el 30 de septiembre de 2022 dentro del medio de control de la referencia. Por Secretaría, remítase el expediente a la Oficina Judicial de esta ciudad para que efectúe el reparto entre los Magistrados del Tribunal Administrativo del Cesar. Notifíquese y cúmplase. MANUEL FERNANDO GUERRERO BRACHO</t>
    </r>
  </si>
  <si>
    <r>
      <t>NOTIFICACION PERSONAL DE LA DDA 10/2/2022 ASIGNADA 11/3/2022 PODER Y CONTESTACION -Se deja constancia que el DEPARTAMENTO DEL CESAR, Contestó la Demanda en forma Extemporánea.</t>
    </r>
    <r>
      <rPr>
        <b/>
        <sz val="9"/>
        <rFont val="Arial"/>
        <family val="2"/>
      </rPr>
      <t>JUZGADO 06 ADMINISTRATIVO DE VALLEDUPAR  (CESAR),lunes, 13 de febrero de 2023 NOTIFICACIÓN No.376-e envía la comunicación del presente Estado Electrónico de fecha 13 de febrero de 2023 del Juzgado Sexto Administrativo de Valledupar, donde se publicaron los autos de fecha 10 de febrero de 2023 RESUELVE las Excepciones Previas   : PRIMERO. DECLARAR NO PROBADA la Excepción Previa de INEPTITUD DE LA DEMANDA POR FALTA DE REQUISITOS FORMALES, conforme a la parte motiva de la presente providencia. 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TERCERO: Reconocer personería jurídica a la doctora YEINNI KATHERIN CEFERINO VANEGAS, identificada con CC No. 1.014.263.207 y TP 290.472 del C. S de la J en su condición de apoderada judicial de la Parte Demandada NACIONMINISTERIO DE EDUCACION, FONDO NACIONAL DE PRESTACIONES SOCIALES DEL MAGISTERIO, conforme al Poder conferido.  Notifíquese y Cúmplase ANIBAL RAFAEL MARTINEZ PIMIENTA JUEZ-- JUZGADO 06 ADMINISTRATIVO DE VALLEDUPAR (CESAR),jueves, 30 de AGOSTO  de 2022 NOTIFICACIÓN No.1378- Para los fines pertinentes me permito manifestarle que en la fecha 30/03/2023  se emitió Sentencia de Primera Instancia en el asunto de la referencia.// FALLA: PRIMERO: DECLARAR PROBADAS la Excepciones de Fondo INEXISTENCIA DE LA OBLIGACIÓN y COBRO DE LO NO DEBIDO E INEXISTENCIA DE LA OBLIGACION, propuestas por las demandadas,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JUZGADO SEXTO ADMINISTRATIVO ORAL DE VALLEDUPAR-CESAR Valledupar, Catorce (14) de abril de dos mil veintitrés (2023). RESUELVE PRIMERO: Conceder en el efecto Suspensivo el Recurso de Apelación interpuesto por el apoderado judicial de las Parte Demandada contra la Sentencia de fecha Treinta (30) de agosto de 2022 que concedió las Pretensiones de la Demanda, conforme a la parte motiva de esta Providencia. SEGUNDO: En firme esta Providencia, enviar el expediente al Tribunal Administrativo del Cesar, a través de la Oficina Judicial de esta ciudad, para lo de su cargo. Notifíquese y Cúmplase ANIBAL RAFAEL MARTINEZ PIMIENTA Tribunal Administrativo del Cesar - Oralidad VALLEDUPAR (CESAR),martes, 8 de agosto de 2023 NOTIFICACIÓN No.12960 RESUELVE PRIMERO: CONFIRMAR la sentencia proferida por el JUZGADO SEXTO ADMINISTRATIVO DEL CIRCUITO JUDICIAL DE VALLEDUPAR, de fecha 30 de agosto de 2022, de conformidad con lo expuesto en la parte considerativa de esta providencia. SEGUNDO: Sin costas en esta instancia. TERCERO: En firme esta providencia, devuélvase el expediente al Juzgado de origen. ANÓTESE, NOTIFÍQUESE Y CÚMPLASE. Esta providencia fue discutida y aprobada en reunión de Sala de decisión efectuada en la fecha. Acta No. 072 DORIS PINZÓN AMADO Presidenta  MANUEL FERNANDO GUERRERO BRACHO Magistrado
TRIBUNAL ADMINISTRATIVO DEL CESAR - ORALIDAD VALLEDUPAR (CESAR),martes, 5 de septiembre de 2023 COMUNICACIÓN No.15166  RESUELVE PRIMERO: CONCÉDASE el recurso extraordinario de unificación de jurisprudencia incoado por el apoderado judicial del señor ELEXIS ANTONIO ROBLES LUNA, contra la providencia de fecha 3 de agosto de 2023, expedida por esta Corporación en el proceso de la referencia, de conformidad con las consideraciones expuestas previamente. SEGUNDO: REMÍTASE el expediente a la Sección Segunda del H. Consejo de Estado (REPARTO), para que se surta el trámite del aludido recurso. Notifíquese y cúmplase. DORIS PINZÓN AMADO Magistrada</t>
    </r>
    <r>
      <rPr>
        <sz val="9"/>
        <rFont val="Arial"/>
        <family val="2"/>
      </rPr>
      <t xml:space="preserve">
</t>
    </r>
  </si>
  <si>
    <r>
      <t xml:space="preserve">NOTIFICACION PERSONAL DE LA DDA 10/2/2022 ASIGNADA 11/3/2022 </t>
    </r>
    <r>
      <rPr>
        <b/>
        <sz val="9"/>
        <rFont val="Arial"/>
        <family val="2"/>
      </rPr>
      <t xml:space="preserve">PODER 22/6/2022  Y CONTESTACION DDA /24/6/2022 MEMORIAL 14/7/2022 Asunto: Memorial allegando pruebas documentales.  En atención al compromiso que se adquirió en la contestación de demanda el día 24 de junio del 2022 en el acápite de pruebas “… Quedo pendiente en aportar el referido material probatorio, puesto que a pesar de que fue solicitado a la Secretaría de Educación, tal como consta en el oficio anexado, no fue recibida respuesta a la fecha de la contestación de la presente demanda. Sin embargo, se hace la salvedad de que dentro el expediente judicial reposa el requerimiento solicitado, así mismo insto respetuosamente a su Señoría a que de considerarlo pertinente oficie a la Secretaría de Educación que aporte el respectivo documento para constatar la veracidad del mismo." Por lo anterior, me permito remitir respuesta por parte de la Secretaría de Educación al derecho de petición presentado el 28 de julio del 2021 por el señor Freddy de Jesús Peraza Suarez. Atentamente, KATIA ELENA SOLANO HERNANDEZ // JUZGADO 07 ADMINISTRATIVO DE VALLEDUPAR (CESAR),martes, 13 de junio de 2023 NOTIFICACIÓN No.18685- Para los fines pertinentes me permito informarle que en la fecha 09/06/2023  se emitió Auto fija fecha audiencia y/o diligencia en el asunto de la referencia. COMUNICACIÓN DE ESTADO  SE HACE ENVÍO DE LA NOTIFICACIÓN DEL ESTADO ELECTRÓNICO DE FECHA 13 DE JUNIO DE 2023 EMITIDO POR EL JUZGADO SÉPTIMO ADMINISTRATIVO DE VALLEDUPAR, DONDE SE PUBLICARON LAS PROVIDENCIAS DE FECHA 9 DE JUNIO DE 2023.- IV. RESUELVE  PRIMERO: Declarar imprósperas las excepciones de “caducidad” e “ineptitud de la demanda por falta de requisitos formales”, propuestas por las entidades demandadas, según la motivación expuesta en el presente proveído. SEGUNDO: Diferir para el momento de la sentencia el estudio y resolución de la excepción de “falta de legitimidad por pasiva” propuesta por ambas accionadas,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LUÍS ALFREDO SANABRIA RÍOS como apoderado judicial del NACIÓN - MINISTERIO DE EDUCACIÓN - FONDO NACIONAL DE PRESTACIONES SOCIALES DEL MAGISTERIO, en los términos y para los efectos a que se contrae el poder especial a él conferido, obrantes en el índice No. 6 del expediente electrónico. CUARTO: Reconózcase personería para actuar a KATIA ELENA SOLANO HERNANDEZ como apoderada judicial del DEPARTAMENTO DEL CESAR en los términos y para los efectos a que se contrae el poder especial a ella conferido, obrantes en el índice No. 7 del expediente electrónico. Notifíquese y cúmplase,
JUZGADO 07 ADMINISTRATIVO DE VALLEDUPAR (CESAR),lunes, 31 de julio de 2023  NOTIFICACIÓN No.21246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tres (3) de octubre de 2023, a las 10:30 a.m., a través de la plataforma virtual que para el efecto se estime pertinente. Por Secretaría, désele acceso al expediente digital a las partes que según el artículo 123 del Código General del Proceso pueden examinar el presente expediente, y con fundamento en lo dispuesto en el artículo 46 de la Ley 2080 de 2021 (que modificó el art. 186 de la Ley 1437 de 2011),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núm. 14 del CGP. Notifíquese y cúmplase, JUAN JOSÉ CASTRO NÚÑEZ Juez
JUZGADO 07 ADMINISTRATIVO DE VALLEDUPAR (CESAR),lunes, 9 de octubre de 2023 COMUNICACIÓN No.26710 Para los fines pertinentes me permito informarle que en la fecha 06/10/2023 se emitió Auto fija fecha audiencia y/o diligencia en el asunto de la referencia.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(30) de enero de 2024, a las 8:30 a.m., la cual se llevará a cabo a través de la plataforma virtual que para el efecto se estime pertinente.
</t>
    </r>
  </si>
  <si>
    <r>
      <t>NOTIFICACION PERSONAL DE LA DDA 10/2/2022 ASIGNADA 11/3/2022</t>
    </r>
    <r>
      <rPr>
        <b/>
        <sz val="9"/>
        <rFont val="Arial"/>
        <family val="2"/>
      </rPr>
      <t xml:space="preserve"> AUTO ADDA 1/3/2022 TRASLADO 25/3/2022 CONTESTADA POR EL DPTO DEL CESAR 5/5/2022- TRASLADO DE ECEPCIONES POR LOPEZ QUINTERO 6/6/2022</t>
    </r>
    <r>
      <rPr>
        <sz val="9"/>
        <rFont val="Arial"/>
        <family val="2"/>
      </rPr>
      <t xml:space="preserve"> </t>
    </r>
    <r>
      <rPr>
        <b/>
        <sz val="9"/>
        <rFont val="Arial"/>
        <family val="2"/>
      </rPr>
      <t>AUTO DE FECHA 8/6/2022 Auto que Ordena Requerimiento, SE RESUELVE LAS EXCEPCIONES Y REQUIERASE AL DEPARTAMENTO DEL CESAR, SECRETARIA DE EDUCACION PARA QUE EN EL TERMINO DE 10 DIAS, CON DESTINO AL PRESENTE PROCESO, SE SIRVA CERTIFICAR LO INDICADO EN PROVIDENCIA, REQUIERASE AL MINISTERIO DE EDUCACION NACIONAL Y A LA SECRETARIA DE EDUCACION DE CORDOBA, SE LES CONCEDE UN TERMINO DE 10 DIAS. NOTIFICACION D SENTENCIA 3/10/2022 Por medio del presente mensaje, me permito notificar la providencia de fecha 30 septiembre de 2022, proferida dentro del proceso de la referencia, de conformidad a lo dispuesto en la ley 1437 de 2011. Para mayor constancia se adjunta sentencia. RESUELVE: PRIMERO: DECLARASE probada la excepción de ineptitud sustantiva de la demanda por falta de los requisitos formales de la demanda ante la falta de
agotamiento del requisito de procedibilidad en sede administrativa. SEGUNDO: DESESTIMAR las pretensiones de la demanda, conforme a las consideraciones señaladas en la parte motiva de este proveído. TERCERO: Contra esta sentencia procede el recurso de apelación en los términos de los artículos 243 y 247 del CPACA, en firme esta providencia, archívese el expediente. CUARTO: Sin costas en esta instancia judicial. QUINTO: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r>
  </si>
  <si>
    <r>
      <t>NOTIFICACION PERSONAL DE LA DDA 10/2/2022 ASIGNADA 11/3/2022</t>
    </r>
    <r>
      <rPr>
        <b/>
        <sz val="9"/>
        <rFont val="Arial"/>
        <family val="2"/>
      </rPr>
      <t xml:space="preserve"> AUTO ADDA 1/3/2022 TRASLADO 25/3/2022 </t>
    </r>
  </si>
  <si>
    <r>
      <t>NOTIFICACION PERSONAL DE LA DDA 10/2/2022 ASIGNADA 11/3/2022</t>
    </r>
    <r>
      <rPr>
        <b/>
        <sz val="9"/>
        <rFont val="Arial"/>
        <family val="2"/>
      </rPr>
      <t xml:space="preserve"> AUTO ADDA 1/3/2022 TRASLADO 25/3/2022 - TRASDO JUZGADO 6 ADTIVO 20/9/2022- PODER Y CONTESTACION 17/10/2022 - JUZGADO 06 ADMINISTRATIVO DE VALLEDUPAR (CESAR),lunes, 13 de febrero de 2023 NOTIFICACIÓN No.380- Para los fines pertinentes me permito manifestarle que en la fecha 13/02/2023  se emitió Fijacion Estado en el asunto de la referencia. COMUNICACIÓN DE ESTADO RESUELVE: PRIMERO. DECLARAR NO PROBADA la Excepción Previa de INEPTITUD DE LA DEMANDA POR FALTA DE REQUISITOS FORMALES, conforme a la parte motiva de la presente providencia. 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TERCERO: Reconocer personería jurídica a la doctora YEINNI KATHERIN CEFERINO VANEGAS, identificado con CC No. 1.014.263.207 y TP 290.472 del C.S de la J en su condición de apoderada judicial de la parte demandada NACIONMINISTERIO DE EDUCACION, FONDO NACIONAL DE PRESTACIONES SOCIALES DEL MAGISTERIO, conforme al poder conferido. Notifíquese y Cúmplas ANIBAL RAFAEL MARTINEZ PIMIENTA JUEZ- JUZGADO 06 ADMINISTRATIVO DE VALLEDUPAR (CESAR),viernes, 3 de marzo de 2023 NOTIFICACIÓN No.734// Para los fines pertinentes me permito manifestarle que en la fecha 03/03/2023  se emitió Fijacion Estado en el asunto de la referencia.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Notifíquese y Cúmplase ANIBAL RAFAEL MARTINEZ PIMIENTA JUEZ-- JUZGADO 06 ADMINISTRATIVO DE VALLEDUPAR (CESAR),jueves, 30 de marzo de 2023 NOTIFICACIÓN No.1424--Para los fines pertinentes me permito manifestarle que en la fecha 30/03/2023  se emitió Sentencia de Primera Instancia en el asunto de la referencia.- FALLA PRIMERO: DECLARAR PROBADAS la Excepciones de Fondo INEXISTENCIA DE LA OBLIGACIÓN y COBRO DE LO NO DEBIDO, propuestas por las demandadas,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(CESAR),viernes, 8 de septiembre de 2023 COMUNICACIÓN No.6763   Para los fines pertinentes me permito informarle que en la fecha 08/09/2023  se emitió Fijacion Estado en el asunto de la referencia. RESUELVE: PRIMERO: Conceder en el efecto suspensivo el Recurso de Apelación interpuesto por el apoderado judicial de la parte demandante contra la Sentencia de fecha treinta (30) de marzo de dos mil veintitrés 2023. SEGUNDO: En firme esta providencia, enviar el expediente al Tribunal Administrativo del Cesar, a través de la Oficina Judicial de esta ciudad, para lo de su cargo. Notifíquese y Cúmplase ANIBAL RAFAEL MARTINEZ PIMIENTA JUEZ </t>
    </r>
  </si>
  <si>
    <r>
      <t>NOTIFICACION PERSONAL DE LA DDA 10/2/2022</t>
    </r>
    <r>
      <rPr>
        <b/>
        <sz val="9"/>
        <rFont val="Arial"/>
        <family val="2"/>
      </rPr>
      <t xml:space="preserve"> NOTIFICACION DE SUBSANACION 27/4/2022 DEL AUTO QUE INAMITE LA DDA DE FECHA  8/4/2022 TRASLADO Y NOTIFICACION DE LA DDA 1/9/2022- NOTIFICADA APOD DPTO  8/9/2022- PODER Y COINTESTACION  AUTO 28/11/2022 RESUELVE EXCEPCIONES RESUELVE: PRIMERO: Declarar No probadas las excepciones denominadas Ineptitud de la demanda por falta de requisitos formales propuesta por el apoderado judicial del Ministerio de Educación Nacional – Fondo Nacional de Prestaciones Sociales del Magisterio, y la excepción de Caducidad, propuesta por el apoderado judicial del Departamento del Cesar. SEGUNDO: Diferir para sentencia de mérito las excepciones denominada Falta de Legitimación en la Causa por Pasiva propuesta por el apoderado judicial del Departamento del Cesar. TERCERO: Fijar el litigio como se indicó en precedencia. CUARTO: Dar apertura al período probatorio, teniendo, ordenando y practicando las siguientes pruebas: 1. Ténganse como pruebas todos los documentos presentados por las con la Demanda y las contestaciones de la misma con el valor probatorio que la ley le otorga. 2. Niéguese la prueba documental solicitada por el MINISTERIO DE EDUCACIÓN – FONDO NACIONAL DE PRESTACIONES SOCIALES DEL MAGISTERIO, visible a folio 22 de la contestación de la demanda, como quiera, que no se dio cumplimiento a la carga procesal establecida en los artículos 173 y 78 del Código General del Proceso. </t>
    </r>
    <r>
      <rPr>
        <b/>
        <i/>
        <sz val="9"/>
        <rFont val="Arial"/>
        <family val="2"/>
      </rPr>
      <t xml:space="preserve">3.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t>
    </r>
    <r>
      <rPr>
        <b/>
        <sz val="9"/>
        <rFont val="Arial"/>
        <family val="2"/>
      </rPr>
      <t xml:space="preserve">4. Niéguese la prueba documental solicitada por la parte demandante ante el MINISTERIO DE EDUCACIÓN – FONDO NACIONAL DE PRESTACIONES SOCIALES DEL MAGISTERIO, visible a folio 45 de la demanda, como quiera, que no se dio cumplimiento a la carga procesal establecida en los artículos 173 y 78 del Código General del Proceso. QUINTO: Reconocer personería jurídica para actuar en este proceso a los Doctores XAVIER PEREZ FERNANDEZ como apoderado judicial del Ministerio de Educación Nacional - Fondo Nacional De Prestaciones Sociales Del Magisterio, y a la Doctora KAREN JOHANA MARTINEZ BLANCO, como apoderada judicial del Departamento del Cesar. Notifíquese y Cúmplase JAIME ALFONSO CASTRO MARTINEZ  Juez Primero Administrativo// DESCORRE TRASLADO DE ALEGATOS DE CONCLUSION 27/3/2023- DRA KATIA SOLANO JUZGADO 01 ADMINISTRATIVO DE VALLEDUPAR (CESAR),martes, 30 de mayo de 2023NOTIFICACIÓN No.1333-Para los fines pertinentes me permito informarle que </t>
    </r>
    <r>
      <rPr>
        <b/>
        <i/>
        <sz val="9"/>
        <rFont val="Arial"/>
        <family val="2"/>
      </rPr>
      <t>en la fecha 29/05/2023  se emitió Sentencia de Primera Instancia</t>
    </r>
    <r>
      <rPr>
        <b/>
        <sz val="9"/>
        <rFont val="Arial"/>
        <family val="2"/>
      </rPr>
      <t xml:space="preserve">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t>
    </r>
    <r>
      <rPr>
        <sz val="9"/>
        <rFont val="Arial"/>
        <family val="2"/>
      </rPr>
      <t xml:space="preserve">
</t>
    </r>
  </si>
  <si>
    <r>
      <t xml:space="preserve">NOTIFICACION PERSONAL DE LA DDA 10/2/2022 </t>
    </r>
    <r>
      <rPr>
        <b/>
        <sz val="9"/>
        <rFont val="Arial"/>
        <family val="2"/>
      </rPr>
      <t xml:space="preserve">ADDA 14/3/20220 TRASLADO 22/3/2022 ASIGNADA EL 22/3/2022 PODER 23/3/2022 CONTESTADA  NOTIFICACION DE SENTENCIA 30/9/2022- En cumplimiento de lo ordenado en el artículo 203 del CPCA, me permito notificarle la sentencia de fecha veintinueve (29) de septiembre de dos mil veintidós (2022), proferida por el Juzgado Séptimo Administrativo de Valledupar, Juez MANUEL FERNANDO GUERREO BRACHO; se hace la notificación personal en la fecha de hoy treinta (30) de septiembre de 2022.  Documentos Adjuntos: Sentencia veintinueve (29) de septiembre de dos mil veintidós (2022) RESUELVE. PRIMERO: Declarar probadas las excepciones de: (i) Falta de legitimación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 restablecimiento del derecho se condena a la Nación, Ministerio de Educación Nacional, Fondo Nacional de Prestaciones Sociales del Magisterio, a reconocer y pagar a favor de la señora Mónica María Mejía Calderón, por una sola vez, la indemnizació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ibidem. SÉPTIMO: Sin condena en costas. OCTAVO: En firme esta providencia archívese el expediente.  Notifíquese y cúmplase  MANUEL FERNANDO GUERRERO BRACHO. ,miércoles, 26 de octubre de 2022  NOTIFICACIÓN No.6273 Para los fines pertinentes me permito manifestarle que en la fecha 25/10/2022  se emitió Auto Concede Recurso de Apelación en el asunto de la referencia. // Tribunal Administrativo del Cesar - Oralidad  VALLEDUPAR (CESAR),martes, 13 de junio de 2023 NOTIFICACIÓN No.7504- Para los fines pertinentes me permito informarle que en providencia del 08/06/2023  el H. Magistrado(a) Dr(a) CARLOS MARIO ARANGO HOYOS de Tribunal Administrativo del Cesar - Oralidad , dispuso Sentencia de Segunda Instancia en el asunto de la referencia.-RESUELVE:  PRIMERO: Aceptar el impedimento manifestado por el Magistrado Manuel Fernando Guerrero Bracho, para conocer en segunda instancia de este proceso. SEGUNDO: CONFIRMAR la sentencia proferida por el Juzgado Séptimo Administrativo del Circuito Judicial de Valledupar, el día 29 de septiembre de 2022,  por las razones expuestas en la parte motiva de esta providencia.- TERCERO: Sin costas en esta instancia. CUARTO: En firme esta providencia, devuélvase el expediente al juzgado de origen. Notifíquese y cúmplase. Esta providencia fue estudiada y aprobada por la Sala de Decisión en sesión de la fecha, según Acta No. 054. CARLOS MARIO ARANGO HOYOS DORIS PINZÓN AMADO Magistrado Presidente MANUEL FERNANDO GUERRERO BRACHO Magistrado (Impedido)- JUZGADO 07 ADMINISTRATIVO DE VALLEDUPAR (CESAR),lunes, 28 de agosto de 2023 COMUNICACIÓN No.23448- Para los fines pertinentes me permito informarle que en la fecha 25/08/2023  se emitió Auto de Obedezcase y Cúmplase en el asunto de la referencia.
</t>
    </r>
  </si>
  <si>
    <r>
      <t>NOTIFICACION PERSONAL DE LA DDA 10/2/2022 AUTO ADMITE DEMANDA 21/4/2022</t>
    </r>
    <r>
      <rPr>
        <b/>
        <sz val="9"/>
        <rFont val="Arial"/>
        <family val="2"/>
      </rPr>
      <t xml:space="preserve"> TRASLADO 28/7/2022 ASIG 1/8/2022-JUZGADO QUINTO ADMINISTRATIVO DEL CIRCUITO DE VALLEDUPAROFICIO GJ 0100 Valledupar, dieciséis (16) de febrero de 2023 </t>
    </r>
    <r>
      <rPr>
        <sz val="9"/>
        <rFont val="Arial"/>
        <family val="2"/>
      </rPr>
      <t>En cumplimiento de lo ordenado en audiencia inicial de fecha 14 de febrero de 2023, me permito enviarle el oficio de requerimiento GJ 0100 Se anexa: Oficio GJ 0100 de fecha 16 de febrero de 2023- En cumplimiento de lo ordenado en audiencia inicial de fecha 14 de febrero de 2023, me  permito comunicarle que este Despacho Judicial ordenó oficiarle para que se sirva remitir con destino a este proceso, por medio electrónico:
 Certificación de la fecha exacta en la que consignaron a favor de la VICENTA ROSARIO JIMENEZ CÓRDOBA, las cesantías que corresponden al trabajo
realizado como docente oficial al servicio de esta entidad territorial durante la vigencia del año 2020 en el Fomag, y el valor específico pagado por este concepto en esa fecha.
 Copia de la consignación o planilla utilizada para estos efectos, donde aparezca el nombre de la demandante, el valor exacto consignado y la copia del CDP que fue realizado para realizar el respectivo trámite presupuestal que ocasionó la erogación del gasto por este concepto.
 Copia del acto administrativo que ordenó el reconocimiento de esta cesantía anual a la docente VICENTA ROSARIO JIMENEZ CÓRDOBA, por laborar el año 2020 al servicio de esta entidad territorial y que dio nacimiento a la consignación por parte de esta entidad a la acreencia cancelada en el Fomag. De lo contrario informar sobre la inexistencia del acto administrativo y si se dio algún trámite para su realización.
 Fecha exacta en la cual fueron cancelados los intereses a las cesantías sobre el
monto acumulado de esta prestación, que le corresponden a la docente VICENT  ROSARIO JIMENEZ CÓRDOBA, así como el valor cancelado, y que incluye el valor de las cesantías que fueron causadas y acumuladas hasta el año 2020.
 Los medios probatorios que den cuenta de la trazabilidad, con inclusión de los tiempos en que la Secretaría de Educación del Departamento del Cesar evacuó cada una de las etapas del trámite administrativo previsto para la actividad operativa de “liquidación de las cesantías e intereses sobre cesantías” de la docente VICENTA ROSARIO JIMENEZ CÓRDOBA, correspondientes a la anualidad 2020, y su remisión a Fiduprevisora S.A. Término para responder: diez (10) días. Cordialmente, ERNEY BERNAL TARAZONA SECRETARIO-</t>
    </r>
    <r>
      <rPr>
        <b/>
        <sz val="9"/>
        <rFont val="Arial"/>
        <family val="2"/>
      </rPr>
      <t>Juzgado 05 Administrativo de Valledupar VALLEDUPAR (CESAR),viernes, 31 de marzo de 2023 NOTIFICACIÓN No.2767// Para los fines pertinentes me permito manifestarle que en la fecha 30/03/2023  se emitió Sentencia de Primera Instancia en el asunto de la referencia, Procede el Despacho a dictar sentencia en el presente proceso promovido a través de apoderado judicial, por la señora VICENTA ROSARIO JIMENEZ CÓRDOBA, contra la Nación – Ministerio de Educación – Fondo Nacional de Prestaciones Sociales del Magisterio y el Departamento del Cesar, en ejercicio del medio de control de nulidad y restablecimiento del derecho, regulado en el artículo 138 del Código de Procedimiento Administrativo y de lo Contencioso Administrativo. RESUELVE:  PRIMERO: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 JUEZ- Juzgado 05 Administrativo de Valledupar
 (CESAR),viernes, 31 de marzo de 2023 NOTIFICACIÓN No.2767-  Para los fines pertinentes me permito manifestarle que en la fecha 30/03/2023  se emitió Sentencia de Primera Instancia en el asunto de la referencia- FALLA PRIMERO: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(CESAR),viernes, 26 de mayo de 2023
NOTIFICACIÓN No.5864- Para los fines pertinentes me permito informarle que en providencia del 25/05/2023  el H. Magistrado(a) Dr(a) DORIS PINZON AMADO de TRIBUNAL ADMINISTRATIVO DEL CESAR - ORALIDAD , dispuso Auto Admite Recurso de Apelación en el asunto de la referencia.- SE ADMITE el recurso de apelación interpuesto y sustentado oportunamente por el apoderad  judicial de la PARTE DEMANDATE contra la sentencia de fecha 30 de marzo de 2023,// DESCORRE TRASLADO ALEGATOS DE CONCLUSION 6/6/2023- KATIA SOLANO Tribunal Administrativo del Cesar - Oralidad ,viernes, 28 de julio de 2023 NOTIFICACIÓN No.12066, dispuso Sentencia de Segunda Instancia en el asunto de la referencia. RESUELVE. PRIMERO: REVOCAR PARCIALMENTE la sentencia proferida el 30 de marzo de 2023 por el JUZGADO QUINTO ADMINISTRATIVO DEL CIRCUITO JUDICIAL DE VALLEDUPAR, que negó las pretensiones incoadas en la demanda, de acuerdo con lo expuesto en la parte motiva de esta decisión. SEGUNDO: DECLARAR no probadas las excepciones de “(i) falta de legitimación en la causa por pasiva de la NACIÓN - MIN-EDUCACIÓN – FOMAG (ii) inexistencia de los derechos en cabeza de la accionante, por ausencia de los presupuestos fácticos que configuran las indemnizaciones reclamadas (iv) imposibilidad fáctica de equiparar la actividad operativa “liquidación de la cesantía”, realizada por el ente territorial, con la de “consignación de la cesantía”, para extender las previsiones indemnizatorias de la ley 50 de 1990 (v) imposibilidad fáctica de asignarla calidad de “empleador”, al fondo nacional de prestaciones sociales del magisterio, para extender las previsiones indemnizatorias de la ley 50 de 1990, (vi) régimen especial docente, no resulta per se violatorio del derecho a la igualdad, (viii) inexistencia del deber de la nación – mineducación– FOMAG, de pagar indemnización moratoria por la presunta cancelación tardía de los intereses de las cesantías docentes (ix) procedencia del apartamiento administrativo en nuestro ordenamiento jurídico (x) procedencia del apartamiento jurisprudencial en nuestro ordenamiento jurídico (xi) técnica de distinción (distinguishing) como razón para no aplicar una sentencia de unificación jurisprudencial, o con efecto inter pares (xii) improcedencia de la Indexación de las sumas de dinero pretendidas.”, planteadas por la 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CUARTO: Inaplicar por ilegal para el caso de autos, el artículo 4o del Acuerdo No. 039 de 1998, por ir en contravía de lo regulado en el numeral 2o del artículo 1° de la Ley 52 de 1975, concordante con la Ley 50 de 1990, en atención a las razones expuestas en la parte motiva de esta providencia. QUINTO: Declarar la nulidad parcial del acto ficto o presunto derivado de la alta de respuesta a la petición presentada por la parte demandante el 28 de julio de 2021, que negó la sanción moratoria e indemnización reclamada por esta, conforme se expresó en la parte motiva de esta decisión. SEXTO: Como consecuencia de lo anterior y a título de restablecimiento del derecho se condena a la NACIÓN- MINISTERIO DE EDUCACIÓN NACIONAL- FONDO NACIONAL DE PRESTACIONES SOCIALES DEL MAGISTERIO, a reconocer y pagar a favor de la señora VICENTA ROSARIO JIMÉNEZ CÓRDOBA, por una sola vez, la indemnización de que trata el numeral 3o del artículo 1o de la Ley 52 de 1975, por las consideraciones expuestas en la parte motiva de esta providencia. Para lo anterior, la NACIÓN-MINISTERIO DE EDUCACIÓN-FONDO NACIONAL DE PRESTACIONES SOCIALES DEL MAGISTERIO, pagará la condena impuesta mediante este proveído de conformidad con lo establecido en el parágrafo transitorio del artículo 57 de la Ley 1955 de 2019. SÉPTIMO: CONFIRMAR en todo lo demás la sentencia apelada. OCTAVO: La parte condenada dará cumplimiento a esta sentencia dentro del término previsto en el artículo 192 del CPACA y observará lo dispuesto en el artículo 195 ibídem. NOVENO: Sin costas en esta instancia. DÉCIMO: En firme esta providencia, devuélvase el expediente al Juzgado de origen. ANÓTESE, NOTIFÍQUESE Y CÚMPLASE. Este proveído fue discutido y aprobado en reunión de Sala de decisión efectuada en la fecha. Acta No. 069  DORIS PINZÓN AMADO Presidenta, MANUEL FERNANDO  GUERRERO BRACHO Magistrado, MARÍA LUZ ÁLVAREZ ARAÚJO Magistrada.</t>
    </r>
    <r>
      <rPr>
        <sz val="9"/>
        <rFont val="Arial"/>
        <family val="2"/>
      </rPr>
      <t xml:space="preserve">
</t>
    </r>
  </si>
  <si>
    <r>
      <t>NOTIFICACION PERSONAL DE LA DDA 10/2/2022</t>
    </r>
    <r>
      <rPr>
        <b/>
        <sz val="9"/>
        <rFont val="Arial"/>
        <family val="2"/>
      </rPr>
      <t xml:space="preserve"> AUTO 18/5/2022 DECLARA IMPEDIMENTO EL JUZ 8 PARA CONOCER DEL PROCESO </t>
    </r>
  </si>
  <si>
    <r>
      <t xml:space="preserve">NOTIFICACION PERSONAL DE LA DDA 10/2/2022 ADDA 1/3/2022 </t>
    </r>
    <r>
      <rPr>
        <b/>
        <sz val="9"/>
        <rFont val="Arial"/>
        <family val="2"/>
      </rPr>
      <t xml:space="preserve">TRASLADO Y NOTIFICACION DEL JUZGADO 8/4/2022 ASIGANADA 18/4 /2022 DR JORGE DANIEL GONZALEZ. EL DIA 1/6/2022 CONTESTACION POR EL APDO DEL DPTO </t>
    </r>
  </si>
  <si>
    <r>
      <t xml:space="preserve">NOTIFICACION PERSONAL DE LA DDA 10/2/2022 ADDA 1/3/2022 </t>
    </r>
    <r>
      <rPr>
        <b/>
        <sz val="9"/>
        <rFont val="Arial"/>
        <family val="2"/>
      </rPr>
      <t>TRASLADO Y NOTIFICACION DEL JUZGADO 8/4/2022 ASIGANADA 18/4 /2022 DR JORGE DANIEL GONZALEZ. 1/6/2022 contestacion de la demanda por el apdo depto NOTIFICACION 3/10/2022 Por medio del presente mensaje, me permito notificar la providencia de fecha 30 septiembre de 2022, proferida dentro del proceso de la referencia, de conformidad a lo dispuesto en la ley 1437 de 2011. Para mayor constancia se adjunta sentencia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JUZGADO SEGUNDO ADMINISTRATIVO ORAL DEL CIRCUITO JUDICIAL DE VALLEDUPAR Treinta y Uno (31) de octubre de dos mil veintidós</t>
    </r>
    <r>
      <rPr>
        <sz val="9"/>
        <rFont val="Arial"/>
        <family val="2"/>
      </rPr>
      <t xml:space="preserve"> (2022) RESUELVE: PRIMERO: CONCÉDASE el recurso de apelación sustentado e interpuesto de manera oportuna por el apoderado especial de la parte demandante en contra de la sentencia proferida en este asunto de fecha 30 de septiembre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JUEZ  </t>
    </r>
    <r>
      <rPr>
        <b/>
        <sz val="9"/>
        <rFont val="Arial"/>
        <family val="2"/>
      </rPr>
      <t>Tribunal Administrativo del Cesar - Oralidad VALLEDUPAR (CESAR),lunes, 14 de agosto de 2023 NOTIFICACIÓN No.13401 RESUELVE: PRIMERO: REVOCAR PARCIALMENTE la sentencia proferida por el JUZGADO SEGUNDO ADMINISTRATIVO DEL CIRCUITO JUDICIAL DE VALLEDUPAR el 30 de septiembre de 2022, de 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30 de julio de 2021, que negó la sanción e indemnización reclamada, conforme se expresó en la parte motiva de esta decisión. TERCERO: Inaplicar por ilegal para el caso de autos, el artículo 4o del Acuerdo No. 039 de 1998, por ir en contravía de lo regulado en el numeral 2o del artículo 1° de la Ley 52 de 1975, concordante con la Ley 50 de 1990, en atención a las razones expuestas en la parte motiva de esta providencia. CUARTO: Declarar la nulidad parcial del acto presunto derivado de la falta de respuesta a la petición presentada por la parte demandante el 30 de julio de 2021, que negó la indemnización reclamada por ésta por la tardanza en la consignación de los intereses a las cesantías, conforme se expresó en la parte motiva de esta decisión. QUINTO: Como consecuencia de lo anterior, a título de restablecimiento del derecho, CONDÉNASE a la NACIÓN - MINISTERIO DE EDUCACIÓN NACIONAL - FONDO NACIONAL DE PRESTACIONES SOCIALES DEL MAGISTERIO, a reconocer y pagar a favor de la señora ADIELA ORTÍZ ROPERO, por una sola vez, la indemnización de que trata el numeral 3o del artículo 1° de la Ley 52 de 1975, por las consideraciones expuestas en la parte motiva de esta providencia. Para estos efectos, la NACIÓN-MINISTERIO DE EDUCACIÓN-FONDO NACIONAL DE PRESTACIONES SOCIALES DEL MAGISTERIO, pagará la condena impuesta de conformidad con lo establecido en el parágrafo transitorio del artículo 57 de la Ley 1955 de 2019. SEXTO: CONFIRMAR en todo lo demás la sentencia apelada. SÉPTIMO: La entidad dará cumplimiento a esta sentencia dentro del término previsto en el artículo 192 del CPACA en concordancia con el artículo 195 ibídem. OCTAVO: Sin costas en esta instancia. NOVENO: En firme esta providencia, devuélvase el expediente al juzgado de origen. ANÓTESE, NOTIFÍQUESE Y  CÚMPLASE. DORIS PINZÓN AMADO Presidenta MANUEL FERNANDO GUERRERO BRACHO  Magistrado</t>
    </r>
  </si>
  <si>
    <r>
      <rPr>
        <b/>
        <sz val="9"/>
        <rFont val="Arial"/>
        <family val="2"/>
      </rPr>
      <t>NOTIFICACION PERSONAL DE LA DDA 10/2/2022 TRASLADO D ELA DDA 30/1/2023 PODER Y CONTESTACION 15/3/2023  JUZGADO TERCERO ADMINISTRATIVO ORAL DEL CIRCUITO VALLEDUPAR</t>
    </r>
    <r>
      <rPr>
        <sz val="9"/>
        <rFont val="Arial"/>
        <family val="2"/>
      </rPr>
      <t>,  Por medio del presente me permito enviarle copia de la sentencia de primera instancia de fecha 28 de septiembre de 2023, dictada dentro del proceso radicado, dentro del cual usted(es) figura(n) como parte. FALLA: PRIMERO: Negar las súplicas de la demanda. SEGUNDO: Sin condena en costas. TERCERO: En firme este fallo, devuelvase al demandante el excedente, si los hubiere, de las sumas consignadas para gastos del proceso, previa anotacion en el Sistema de Gestión Judicial Samai y archivese el expediente. Notifíquese y Cúmplase, SANDRA PATRICIA PEÑA SERRANO Jueza</t>
    </r>
  </si>
  <si>
    <r>
      <t xml:space="preserve">NOTIFICACION PERSONAL DE LA DDA 10/2/2022 TRASLADO DE LA 20/9/20252 ADDA 22/8/2022 ASIG 20/9/2022 </t>
    </r>
    <r>
      <rPr>
        <b/>
        <sz val="9"/>
        <rFont val="Arial"/>
        <family val="2"/>
      </rPr>
      <t>PODER Y CONTESTACION 17/10/2022</t>
    </r>
  </si>
  <si>
    <r>
      <t xml:space="preserve">NOTIFICACION PERSONAL DE LA DDA 10/2/2022 TRASLADO D ELA DDA 30/1/2023 PODER Y CONTESTACION 15/3/2023  </t>
    </r>
    <r>
      <rPr>
        <b/>
        <sz val="9"/>
        <rFont val="Arial"/>
        <family val="2"/>
      </rPr>
      <t xml:space="preserve">JUZGADO TERCERO ADMINISTRATIVO ORAL DEL CIRCUITO VALLEDUPAR </t>
    </r>
    <r>
      <rPr>
        <sz val="9"/>
        <rFont val="Arial"/>
        <family val="2"/>
      </rPr>
      <t xml:space="preserve"> Por medio del presente me permito enviarle copia de la sentencia de primera instancia de fecha 15 de septiembre de 2023, dictada dentro del proceso radicado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 
</t>
    </r>
  </si>
  <si>
    <r>
      <t xml:space="preserve">NOTIFICACION PERSONAL DE LA DDA 10/2/2022 </t>
    </r>
    <r>
      <rPr>
        <b/>
        <sz val="9"/>
        <rFont val="Arial"/>
        <family val="2"/>
      </rPr>
      <t>TRASLADO DE LA DDA 20/9/2022 ADDA 22/8/2022 ASIG 20/9/2022 PODER Y CONTESTACION 17/10/2022-JUZGADO 06 ADMINISTRATIVO DE VALLEDUPAR (CESAR),jueves, 30 de marzo de 2023 NOTIFICACIÓN No.1412 -Para los fines pertinentes me permito manifestarle que</t>
    </r>
    <r>
      <rPr>
        <b/>
        <i/>
        <sz val="9"/>
        <rFont val="Arial"/>
        <family val="2"/>
      </rPr>
      <t xml:space="preserve"> en la fecha 30/03/2023  se emitió Sentencia de Primera Instancia</t>
    </r>
    <r>
      <rPr>
        <b/>
        <sz val="9"/>
        <rFont val="Arial"/>
        <family val="2"/>
      </rPr>
      <t xml:space="preserve"> en el asunto de la referencia. FALLA: PRIMERO: DECLARAR PROBADAS la Excepciones de Fondo INEXISTENCIA DE LA OBLIGACIÓN y COBRO DE LO NO DEBIDO, propuestas por las demandadas,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t>
    </r>
  </si>
  <si>
    <r>
      <t xml:space="preserve">NOTIFICACION PERSONAL DE LA DDA 10/2/2022 </t>
    </r>
    <r>
      <rPr>
        <b/>
        <sz val="9"/>
        <rFont val="Arial"/>
        <family val="2"/>
      </rPr>
      <t xml:space="preserve">TRASLADO DE LA DDA 20/9/2022 ADDA 22/8/2022 ASIG 20/9/2022 PODER Y CONTESTACION 17/10/2022- JUZGADO 06 ADMINISTRATIVO DE VALLEDUPAR (CESAR),lunes, 13 de febrero de 2023 NOTIFICACIÓN No.392// Para los fines pertinentes me permito manifestarle que en la fecha 13/02/2023  se emitió Fijacion Estado en el asunto de la referencia. COMUNICACIÓN DE ESTADO  Se envía la comunicación del presente Estado Electrónico de fecha 13 de febrero de 2023 del Juzgado Sexto Administrativo de Valledupar, donde se publicaron los autos de fecha 10 de febrero de 2023.  Señores usuarios, los autos que hacen parte del presente estado fueron firmados electrónicamente en la plataforma SAMAI donde podrá ser consultados, igualmente que en el micro sitio de la Rama Judicial.- RESUELVE; </t>
    </r>
    <r>
      <rPr>
        <b/>
        <i/>
        <sz val="9"/>
        <rFont val="Arial"/>
        <family val="2"/>
      </rPr>
      <t>PRIMERO. DECLARAR NO PROBADA la Excepción Previa de INEPTITUD DE LA DEMANDA POR FALTA DE REQUISITOS FORMALES, conforme a la parte motiva de la presente providencia</t>
    </r>
    <r>
      <rPr>
        <b/>
        <sz val="9"/>
        <rFont val="Arial"/>
        <family val="2"/>
      </rPr>
      <t>. 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  aportadas con la Demanda y su Contestación o las Pruebas solicitadas por las Partes sean impertinentes, inconducentes o inútiles, en los términos del numeral 1 del art. 182 A del CPACA, adicionado por el art. 42 de la ley 2080 de 2021. TERCERO: Reconocer personería jurídica a la doctora YEINNI KATHERIN CEFERINO VANEGAS, identificado con CC No. 1.014.263.207 y TP 290.472 del C. S de la J en su condición de apoderada judicial de la parte demandada NACIONMINISTERIO DE EDUCACION, FONDO NACIONAL DE PRESTACIONES SOCIALES DEL MAGISTERIO, conforme al Poder conferido.  Notifíquese y Cúmplase ANIBAL RAFAEL MARTINEZ PIMIENTA JUEZ// JUZGADO 06 ADMINISTRATIVO DE VALLEDUPAR (CESAR),viernes, 3 de marzo de 2023 NOTIFICACIÓN No.747// DISPONE_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Notifíquese y Cúmplase
 ANIBAL RAFAEL MARTINEZ PIMIENTA JUEZ- JUZGADO 06 ADMINISTRATIVO DE VALLEDUPAR (CESAR),jueves, 30 de marzo de 2023 NOTIFICACIÓN No.1418- Para los fines pertinentes me permito manifestarle que en la fecha 30/03/2023  se emitió Sentencia de Primera Instancia en el asunto de la referencia.- FALLA PRIMERO: DECLARAR PROBADAS la Excepciones de Fondo INEXISTENCIA DE LA OBLIGACIÓN y COBRO DE LO NO DEBIDO, propuestas por las demandadas,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TRASLADO ALEGOATOS DE 2 INSTANCIA 17/7/2023 DRA MARGARITA ROSA</t>
    </r>
    <r>
      <rPr>
        <sz val="9"/>
        <rFont val="Arial"/>
        <family val="2"/>
      </rPr>
      <t xml:space="preserve">
</t>
    </r>
    <r>
      <rPr>
        <b/>
        <sz val="9"/>
        <rFont val="Arial"/>
        <family val="2"/>
      </rPr>
      <t xml:space="preserve">JUZGADO 06 ADMINISTRATIVO DE VALLEDUPAR (CESAR),viernes, 8 de septiembre de 2023 COMUNICACIÓN No.6775   Para los fines pertinentes me permito informarle que en la fecha 08/09/2023  se emitió Fijacion Estado en el asunto de la referencia. RESUELVE: PRIMERO: Conceder en el efecto suspensivo el Recurso de Apelación interpuesto por el apoderado judicial de la parte demandante contra la Sentencia de fecha treinta (30) de marzo de dos mil veintitrés 2023. SEGUNDO: En firme esta providencia, enviar el expediente al Tribunal Administrativo del Cesar, a través de la Oficina Judicial de esta ciudad, para lo de su cargo. Notifíquese y Cúmplase ANIBAL RAFAEL MARTINEZ PIMIENTA JUEZ </t>
    </r>
  </si>
  <si>
    <r>
      <t>NOTIFICACION PERSONAL DE LA DDA 10/2/2022 AUTO ADDA 1/3/2022 -TRASLADO Y NOTIFICACION DEL JUZGADO 8/4 /2022 ASIG 18/4/202 DR JORGE DANIEL  GONZALEZ -</t>
    </r>
    <r>
      <rPr>
        <b/>
        <sz val="9"/>
        <rFont val="Arial"/>
        <family val="2"/>
      </rPr>
      <t>Contestación de Demanda 1/6/2022 DPTO DEL CESAR</t>
    </r>
    <r>
      <rPr>
        <sz val="9"/>
        <rFont val="Arial"/>
        <family val="2"/>
      </rPr>
      <t xml:space="preserve"> </t>
    </r>
  </si>
  <si>
    <r>
      <t>NOTIFICACION PERSONAL DE LA DDA 10/2/2022</t>
    </r>
    <r>
      <rPr>
        <b/>
        <sz val="9"/>
        <rFont val="Arial"/>
        <family val="2"/>
      </rPr>
      <t xml:space="preserve"> AUTO 21/4/2022 ADMITE DEMANDA TRASLADO DE LA Dda 28/7/2022 ASIGNADA 1/08/2022- TRASLADO DE  ALEGATOS DE CONCLUSION 25/4/2023 DRA LAUARA GOMEZ- Juzgado 05 Administrativo de VALLEDUPAR (CESAR),martes, 2 de mayo de 2023 NOTIFICACIÓN No.2963-  Para los fines pertinentes me permito manifestarle que en la fecha 28/04/2023  se emitió Sentencia de Primera Instancia en el asunto de la referencia. FALLA PRIMERO: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r>
      <rPr>
        <sz val="9"/>
        <rFont val="Arial"/>
        <family val="2"/>
      </rPr>
      <t xml:space="preserve">
</t>
    </r>
  </si>
  <si>
    <r>
      <t>NOTIFICACION PERSONAL DE LA DDA 10/2/2022</t>
    </r>
    <r>
      <rPr>
        <b/>
        <sz val="9"/>
        <rFont val="Arial"/>
        <family val="2"/>
      </rPr>
      <t xml:space="preserve"> NOTIFICACION DE SUBSANACION 27/4/2022 DEL AUTO QUE INAMITE LA DDA DE FECHA  8/4/2022- TRASLADO DE LA DDA 1/9/2022 AUTO ADA 6/6/2022 NOTIFICADO 8/9/2022 PODER Y CONTESTACION AUTO 28/11/2022- RESUELVE: PRIMERO: Declarar No probadas las excepciones denominadas Ineptitud de la demanda por falta de requisitos formales propuesta por el apoderado judicial del Ministerio de Educación Nacional – Fondo Nacional de Prestaciones Sociales del Magisterio, y la excepción de Caducidad, propuesta por el apoderado judicial del Departamento del Cesar. SEGUNDO: Diferir para sentencia de mérito las excepciones denominada Falta De Legitimación En La Causa Por Pasiva propuesta por el apoderado judicial del Departamento del Cesar. TERCERO: Fijar el litigio como se indicó en precedencia. CUARTO: Dar apertura al período probatorio, teniendo, ordenando y practicando las siguientes pruebas: 1. Ténganse como pruebas todos los documentos presentados por las con la demanda y las contestaciones de la misma con el valor probatorio que la ley le otorga. 2. Niéguese la prueba documental solicitada por el MINISTERIO DE EDUCACIÓN – FONDO NACIONAL DE PRESTACIONES SOCIALES DEL MAGISTERIO, visible a folio 22 de la contestación de la demanda, como quiera, que no se dio cumplimiento a la carga procesal establecida en los artículos 173 y 78 del Código General del Proceso. 3.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4. Niéguese la prueba documental solicitada por la parte demandante ante el MINISTERIO DE EDUCACIÓN – FONDO NACIONAL DE PRESTACIONES SOCIALES DEL MAGISTERIO, visible a folio 45 y 46 de la demanda, como quiera, que no se dio cumplimiento a la carga procesal establecida en los artículos 173 y 78 del Código General del Proceso. QUINTO: Reconocer personería jurídica para actuar en este proceso a los Doctores XAVIER PEREZ FERNANDEZ como apoderado judicial del Ministerio de Educación Nacional - Fondo Nacional De Prestaciones Sociales Del Magisterio, y a la Doctora KAREN JOHANA MARTINEZ BLANCO, como apoderada judicial del Departament del Cesar. Notifíquese y Cúmplase. DESCORRE TRASLADO DE ALEGATOS DE CONCLUSION 27/3/2023- DRA KATIA SOLANO // JUZGADO 01 ADMINISTRATIVO DE VALLEDUPA (CESAR),martes, 30 de mayo de 2023 NOTIFICACIÓN No.1340 Para los fines pertinentes me permito informarle que en la fecha 29/05/2023  se emitió Sentencia de Primera Instancia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 Valledupar- TRIBUNAL ADMINISTRATIVO DEL CESAR - ORALIDAD VALLEDUPAR (CESAR),viernes, 22 de septiembre de 2023 COMUNICACIÓN No.15974- se admite el recurso de apelación interpuesto y sustentado oportunamente por el apoderado de la parte demandante, contra la sentencia de fecha veintinueve (29) de mayo de dos mil veintitrés (2023) proferida por el Juzgado Primero Administrativo de Valledupar, en la cual se negaron las pretensiones de la demanda.</t>
    </r>
    <r>
      <rPr>
        <sz val="9"/>
        <rFont val="Arial"/>
        <family val="2"/>
      </rPr>
      <t xml:space="preserve">
 </t>
    </r>
  </si>
  <si>
    <r>
      <t>JUZGADO 01 ADMINISTRATIVO DE VALLEDUPA (CESAR),martes, 30 de mayo de 2023 NOTIFICACIÓN No.1340 Para los fines pertinentes me permito informarle que en la</t>
    </r>
    <r>
      <rPr>
        <b/>
        <i/>
        <sz val="9"/>
        <rFont val="Arial"/>
        <family val="2"/>
      </rPr>
      <t xml:space="preserve"> fecha 29/05/2023  se emitió Sentencia de Primera Instancia</t>
    </r>
    <r>
      <rPr>
        <b/>
        <sz val="9"/>
        <rFont val="Arial"/>
        <family val="2"/>
      </rPr>
      <t xml:space="preserve">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r>
  </si>
  <si>
    <r>
      <t xml:space="preserve">AUTO ADMISORIO 30/01/2023- (8 DIAS ) Por medio del presente mensaje le notificó el Auto Admisorio, de la demanda de la referencia, de fecha 4 de agosto de 2022, de conformidad con el art. 48 de la ley 2080 del 2021. ASIG. 13 DE FEBRERO 2023, Presentacion del poder 15 de marzo de 2023 Contestacion de la demanda 15 de marzo de 2023  JUZGADO TERCERO ADMINISTRATIVO DEL CIRCUITO JUDICIAL DE VALLEDUPAR quince (15) de junio de dos mil veintitrés (2023) Vista la nota secretarial que antecede y conforme al parágrafo 2o del artículo 175 de la Ley 1437 de 2011 modificado por el artículo 38 de la Ley 2080 del 25 de enero de 2021, este Despacho procede a resolver las excepciones previas, verificado que se corrió traslado, las demás excepciones por ser perentorias y atacar el fondo del  asunto se resolverán con la sentencia. Teniendo en cuenta que la notificación del auto admisorio de la demanda se realizó el 30 de enero de 2023, contando con un término de 30 días para dar contestación a la demanda, término este que venció el 16 de marzo de 2023, y revisado el expediente electrónico no fue recibida en el buzón de correo electrónico del despacho el escrito de contestación de demanda, se tendrá como no contestada la demanda por parte del Nación – Ministerio de Educación – Fondo Nacional de Prestaciones Sociales del Magisterio. RESUELVE. PRIMERO: Se tendrá como no contestada la demanda por parte del Nación – Ministerio de Educación – Fondo Nacional de Prestaciones Sociales del Magisterio. SEGUNDO: Declarar no probada la excepción de caducidad propuesta por el Departamento del Cesar y diferir para el momento de proferir la sentencia de instancia la resolución de la excepción de falta de legitimación en la causa  conforme a lo expuesto. TERCERO: Téngase como pruebas los documentos aportados con la demanda y su contestación, a los cuales se les dará el valor correspondiente al momento de dictar sentencia. CUARTO: Decrétese la prueba solicitada por la demandante, para lo cual se ordena: Oficiar al Departamento del Cesar y/o Secretaria de Educación, para que allegue la siguiente información, frente a la parte demandante: a)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b) Sí lo hay, copia del acto administrativo que ordenó el reconocimiento de la cesantía anual, por laborar el año 2020, al servicio de esta entidad territorial.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sus respectivos intereses. b) Certificación de la fecha exacta en que se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tres (3) días. Por secretaría líbrese las comunicaciones del caso con las advertencias de Ley. Una vez incorporados estos documentos se correrá traslado a las partes por tres (3) días para que hagan las manifestaciones que estimen pertinentes QUINTO: Requerir a la Nación – Ministerio de Educación – Fondo Nacional de Prestaciones Sociales del Magisterio – FNPSM y al Departamento del Cesar para que allegue la totalidad del expediente administrativo de la actuación objeto del proceso, incluyendo la hoja de vida de la demandante y que se encuentren en su poder, tal como debió aportarse con la contestación de la demanda, so pena de que el funcionario encargado se constituya en falta disciplinaria gravísima sancionable, de conformidad con lo consagrado en el parágrafo 1° del artículo 175 del C.P.A.C.A. Término para responder tres (3) días. Por secretaría líbrese las comunicaciones del caso con las advertencias de Ley. Una vez incorporados estos documentos se correrá traslado a las partes por tres (3) días para que hagan las manifestaciones que estimen pertinentes. SEXTO: El Despacho advierte que el litigio en el presente asunto se circunscribe a determinar: -. Sí, respecto de la petición radicada el 28 de julio de 2021 por la señora Alejandrina Serna Beleño ante el Departamento del Cesar se configuró el silencio administrativo negativo debido a su no contestación, originando así el acto administrativo ficto que negó el reconocimiento y pago de la sanción por mora por la no consignación oportuna de las cesantías y la indemnización por el pago tardío de los intereses de cesantías. -. De encontrarse configurado el citado acto ficto negativo, se deberá establecer si éste es nulo, para lo cual, habrá que analizar si el extremo demandante tiene derecho a que se le reconozca y pague la sanción por mora establecida en la Ley 50 de 1990, artículo 99 y a la indemnización por el pago tardío de los intereses a las cesantías, establecida en el artículo 1 de la ley 52 de 1975. SÉPTIMO: Conforme al numeral 1, literales a) y b) del artículo 182A de la Ley 1437 de 2011, se dictará sentencia anticipada por tratarse de un asunto de puro derecho y que no hay pruebas que practicar. OCTAVO: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Este término empezará a correr vencidos los tres (3) días de traslado de los documentos que se relacionan en los numerales cuarto y quinto de esta providencia. NOVENO: Reconocer personería para actuar al doctor Rodrigo Esteban Morón Cuello, identificado con cedula de ciudadanía No 12.722.576 de Valledupar y T.P. No. 55.053 del C.S. de la J., como apoderado judicial del Departamento del Cesar, en los términos y para los efectos de poder allegado vía correo electrónico Notifíquese y cúmplase. SANDRA PATRICIA PEÑA SERRANO Jueza RESPUESTA DEL DEPARTAMENTO A LOS REQUERIMIENTOS: 14 DE AGOSTO DE 2018 </t>
    </r>
    <r>
      <rPr>
        <b/>
        <sz val="9"/>
        <rFont val="Arial"/>
        <family val="2"/>
      </rPr>
      <t xml:space="preserve">  JUZGADO TERCERO ADMINISTRATIVO ORAL DEL CIRCUITO VALLEDUPAR</t>
    </r>
    <r>
      <rPr>
        <sz val="9"/>
        <rFont val="Arial"/>
        <family val="2"/>
      </rPr>
      <t xml:space="preserve">  Por medio del presente me permito enviarle copia de la sentencia de primera instancia de fecha 15 de septiembre de 2023, dictada dentro del proceso radicado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 
</t>
    </r>
  </si>
  <si>
    <r>
      <rPr>
        <sz val="9"/>
        <rFont val="Arial"/>
        <family val="2"/>
      </rPr>
      <t>NOTIFICACION PERSONAL DE LA DDA 10/2/2022</t>
    </r>
    <r>
      <rPr>
        <b/>
        <sz val="9"/>
        <rFont val="Arial"/>
        <family val="2"/>
      </rPr>
      <t xml:space="preserve"> AUTO 18/5/2022 AUTO DECLARA EL JUZ 8 IMPEDIDO PARA CONOCER DEL PROCESO REMITE PARA JUZ 1ADTIVO  EN TURNO NOTIFICACION DE LA DDA 18/11/2022 Por medio del presente mensaje se les notifica el auto admisorio de la demanda de la referencia, de fecha quince (15) de noviembre de dos mil veintidós (2022), de conformidad con lo dispuesto en el artículo 199 del CPACA modificado por el artículo 48 de la Ley 2080 de 2021. Se REQUIERE a la Nación – Ministerio de Educación – Fondo de Prestaciones Sociales del Magisterio y Fiduciaria la PREVISORA S.A., y al Departamento del Cesar a fin de que remita con destino a este proceso la siguiente documentación:
a) Copia del acto administrativo que ordenó el reconocimiento de las CESANTÍAS ANUALIZADAS a favor de la señora ANA MATILDE HERNANDEZ, identificada con la cedula de ciudadanía No. 49.692.162, durante la vigencia del año 2020. De lo contrario, informar sobre la inexistencia del acto administrativo y si se dio algún trámite para su cancelación  b) Fecha en que se realizó el pago de las CESANTÍAS ANUALIZADAS causadas en la vigencia 2020 a favor de la señora ANA MATILDE HERNANDEZ, identificada con la cedula de ciudadanía No. 49.692.162, anexando los respectivos soportes de los pagos, transferencias, planillas y/o consignaciones realizadas para esos efectos.  c) Fecha en que se realizó el pago de los intereses a las cesantías causadas en la vigencia 2020 a favor de la señora de la señora ANA MATILDE  HERNANDEZ, identificada con la cedula de ciudadanía No. 49.692.162, anexando copia de los soportes respectivos donde conste la información relevante de dicho pago.  d) Pago (s) que se haya (n) efectuado a favor del mismo actor (si los hay) por concepto de SANCIÓN MORATORIA, anexando copia de del acto administrativo por medio del cual se ordenó el pago de dicha sanción, así como los soportes respectivos donde conste la información relevante de dicho pago.  e) Copia de la respectiva consignación o planilla utilizada para el pago de las CESANTÍAS ANUALIZADAS, INTERESES A LAS CESANTÍAS y SANCIÓN MORATORIA (si existe), donde aparezca el nombre de la demandante, el valor exacto consignado y la copia del Certificado de Disponibilidad Presupuestal (CDP) que fue realizado para realizar el respectivo trámite presupuestal que ocasionó la erogación del gasto por este concepto.  f) Si la acción descrita en el literal “E”, obedece a que esta entidad, solo se realizó algún reporte a la Fiduciaria o el FOMAG, sin haber realizado algún pago – consignación– por concepto de las cesantías que corresponden a la vigencia del año 2020, sírvase expedir la respectiva constancia de este documento del reporte o informar sobre el trámite dado a esta cancelación. Término máximo para responder: Diez (10) días, so pena de aplicársele las sanciones del caso, de conformidad con los dispuesto en el artículo 44 del Código General del Proceso, y el artículo 59 de la Ley 270 de 1996.
Se deja constancia que en la fecha se envía adjunto copia de la providencia notificada y el enlace del expediente digital que contiene la demanda con sus anexos</t>
    </r>
    <r>
      <rPr>
        <sz val="9"/>
        <rFont val="Arial"/>
        <family val="2"/>
      </rPr>
      <t>.</t>
    </r>
    <r>
      <rPr>
        <b/>
        <sz val="9"/>
        <rFont val="Arial"/>
        <family val="2"/>
      </rPr>
      <t xml:space="preserve">JUZGADO 08 ADMINISTRATIVO DE VALLEDUPAR (CESAR),jueves, 1 de junio de 2023 NOTIFICACIÓN No.1902- Para los fines pertinentes me permito informarle que en la fecha 31/05/2023  se emitió Auto de Tramite en el asunto de la referencia.Así las cosas, se dispone que por Secretaría del Despacho se REITERE bajo los apremios de ley la prueba referida, concediendo un término adicional e improrrogable
de cinco (5) días para remitir la prueba solicitada, so pena de aplicársele las sanciones del caso, de conformidad con lo dispuesto en el artículo 44  Del mismo modo, se dispone REQUERIR a la Secretaría de Educación Departamental del Cesar, a fin de que remita con destino al expediente, Certificación del reporte de las cesantías del año 2020 al Fondo de Prestaciones Sociales del Magisterio, correspondientes a la señora ANA MATILDE HERNANDEZ, identificada con la cedula de ciudadanía No. 49.692.162, adjuntando copia del respectivo oficio remisorio y su constancia envío; así como la copia del expediente administrativo de la mencionada señora ANA MATILDE HERNANDEZ, que incluya el Formato para expedición de
historia laboral.   RECONOCIMIENTO DE PERSONERÍA ADJETIVA.- Se reconoce personería al Doctor LUIS ALFREDO SANABRIA RIOS como apoderado
judicial principal y a la Doctora YEINNI KATHERIN CEFERINO VANEGAS, como apoderada sustituta de la NACIÓN – MINISTERIO DE EDUCACIÓN NACIONAL – FONDO DE PRESTACIONES SOCIALES DEL MAGISTERIO, de conformidad con el poder obrante en el archivo “#25” folios 59-60 del expediente electrónico. Se reconoce personería a la Doctora MARGARITA ROSA HERNANDEZ LOPESIERRA como apoderada del DEPARTAMENTO DEL CESAR de conformidad con el poder obrante en el archivo #14 del expediente electrónico.  Enlace para consulta virtual del expediente electrónico del proceso: 01Principal   Se deja constancia de que esta providencia se firma en forma electrónica mediante el aplicativo SAMAI, de manera que el certificado digital que arroja el sistema valida la integridad y autenticidad del presente documento en el link </t>
    </r>
    <r>
      <rPr>
        <b/>
        <u/>
        <sz val="9"/>
        <rFont val="Arial"/>
        <family val="2"/>
      </rPr>
      <t>https://samairj.consejodeestado.gov.co/Vistas/documentos/evalidador.aspx</t>
    </r>
    <r>
      <rPr>
        <b/>
        <sz val="9"/>
        <rFont val="Arial"/>
        <family val="2"/>
      </rPr>
      <t xml:space="preserve">  Notifíquese y cúmplase.
</t>
    </r>
  </si>
  <si>
    <r>
      <t>NOTIFICACION PERSONAL DE LA DDA 10/2/2022 TRASLADO Y ASIG LAURA MILENA GOMEZ.</t>
    </r>
    <r>
      <rPr>
        <b/>
        <sz val="9"/>
        <rFont val="Arial"/>
        <family val="2"/>
      </rPr>
      <t xml:space="preserve"> PODER Y CONTESTACION</t>
    </r>
    <r>
      <rPr>
        <sz val="9"/>
        <rFont val="Arial"/>
        <family val="2"/>
      </rPr>
      <t xml:space="preserve"> </t>
    </r>
    <r>
      <rPr>
        <b/>
        <sz val="9"/>
        <rFont val="Arial"/>
        <family val="2"/>
      </rPr>
      <t>- JUZGADO 07 ADMINISTRATIVO DE VALLEDUPAR (CESAR),lunes, 29 de agosto de 2022 NOTIFICACIÓN No.3956 Para los fines pertinentes me permito manifestarle que en la fecha 26/08/2022  se emitió Auto fija fecha audiencia y/o diligencia en el asunto de la referencia, RESUELVE: PRIMERO: Declarar no probada la excepción de inepta demanda por falta de agotamiento de la vía administrativa propuesta por la Nación – Ministerio de Educación Nacional – Fondo Nacional de Prestaciones Sociales del Magisterio, conforme se expuso en la parte motiva. SEGUNDO: Las restantes excepciones formuladas por el Departamento del Cesar y por la Nación – Ministerio de Educación Nacional – Fondo Nacional de Prestaciones Sociales del Magisterio, serán resueltas al momento de dictar sentencia, de acuerdo a las consideraciones trazadas. TERCERO: Por secretaría, oficiar al oficiar al DEPARTAMENTO DEL CESAR Y/O SECRETARIA DE EDUCACIÓN, para que allegue la siguiente información:TÉRMINO PARA RESPONDER: CINCO (5) DÍAS. CUARTO:</t>
    </r>
    <r>
      <rPr>
        <b/>
        <i/>
        <u/>
        <sz val="9"/>
        <rFont val="Arial"/>
        <family val="2"/>
      </rPr>
      <t xml:space="preserve"> Señálese el día 21 de septiembre de 2022, a las 9:00 de la mañana, para llevar a cabo en este Despacho la audiencia inicial de que trata el artículo 180 del Código de Procedimiento Administrativo y de lo Contencioso Administrativo.</t>
    </r>
    <r>
      <rPr>
        <b/>
        <i/>
        <sz val="9"/>
        <rFont val="Arial"/>
        <family val="2"/>
      </rPr>
      <t>SEXTO: Se reconoce personería para actuar a la doctora Laura Milena Gómez Manjarrez identificada con la C.C. 1.123.732.360 y T.P 349.377 del C. S. J., como apoderada del Departamento del Cesar, en los términos del poder conferido y previa verificación de antecedentes disciplinarios en la página web de la Rama Judicial. Notifíquese y Cúmplase, NOTIFICACION DE SENTENCIA  EL 3 /10/2022 En cumplimiento de lo ordenado en el artículo 203 del CPCA, me permito notificarle la sentencia de fecha treinta (30) de septiembre de dos mil veintidós (2022), proferida por el Juzgado Séptimo Administrativo de Valledupar, Juez MANUEL FERNANDO GUERRERO BRACHO; se hace la notificación personal en la fecha de hoy tres (03) de octubre de 2022.   Documentos Adjuntos: Sentencia de fecha treinta (30) de septiembre de dos mil veintidós (2022)  RESUELVE:</t>
    </r>
    <r>
      <rPr>
        <b/>
        <sz val="9"/>
        <rFont val="Arial"/>
        <family val="2"/>
      </rPr>
      <t xml:space="preserve"> RESUELVE. PRIMERO: </t>
    </r>
    <r>
      <rPr>
        <b/>
        <i/>
        <u/>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t>
    </r>
    <r>
      <rPr>
        <b/>
        <sz val="9"/>
        <rFont val="Arial"/>
        <family val="2"/>
      </rPr>
      <t>.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Álvaro Alvear Arrieta,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AUTO 1/12/2022- RESUELVE: CON FUNDAMENTO EN LO PREVISTO EN EL ARTÍCULO 247 DEL CÓDIGO DE PROCEDIMIENTO ADMINISTRATIVO Y DE LO CONTENCIOSO ADMINISTRATIVO, SE ADMITEN LOS RECURSOS DE APELACIÓN INTERPUESTOS Y SUSTENTADOS OPORTUNAMENTE POR EL APODERADO JUDICIAL DE LA PARTE DEMANDANTE Y EL APODERADO DE LA NACIÓN – MINISTERIO DE EDUCACIÓN – FONDO NACIONAL DE PRESTACIONES SOCIALES DEL MAGISTERIO,</t>
    </r>
    <r>
      <rPr>
        <b/>
        <i/>
        <sz val="9"/>
        <rFont val="Arial"/>
        <family val="2"/>
      </rPr>
      <t xml:space="preserve"> EN CONTRA SENTENCIA DE FECHA 30 DE  SEPTIEMBRE DE 2022, PROFERIDA POR EL JUZGADO SÉPTIMO ADMINISTRATIVO DEL CIRCUITO JUDICIAL VALLEDUPAR, EN LA CUAL SE ACCEDIÓ PARCIALMENTE A LAS SÚPLICAS INCOADAS EN LA DEMANDA</t>
    </r>
    <r>
      <rPr>
        <b/>
        <sz val="9"/>
        <rFont val="Arial"/>
        <family val="2"/>
      </rPr>
      <t>. EN CONSECUENCIA, NOTIFÍQUESE LA PRESENTE DECISIÓN PERSONALMENTE AL AGENTE DEL MINISTERIO PÚBLICO DELEGADO ANTE ESTE DESPACHO Y POR ESTADO A LAS  DEMÁS PARTES</t>
    </r>
    <r>
      <rPr>
        <sz val="9"/>
        <rFont val="Arial"/>
        <family val="2"/>
      </rPr>
      <t>.</t>
    </r>
    <r>
      <rPr>
        <b/>
        <sz val="9"/>
        <rFont val="Arial"/>
        <family val="2"/>
      </rPr>
      <t xml:space="preserve"> Tribunal Administrativo del Cesar - Oralidad VALLEDUPAR (CESAR),martes, 20 de junio de 2023 NOTIFICACIÓN No.8207- Para los fines pertinentes me permito informarle que en providencia del 15/06/2023  el H. Magistrado(a) Dr(a) DORIS PINZON AMADO de Tribunal Administrativo del Cesar - Oralidad , dispuso Sentencia de Segunda Instancia en el asunto de la referencia. RESUELVE : PRIMERO: CONFIRMAR la sentencia proferida por el JUZGADO SÉPTIMO ADMINISTRATIVO DEL CIRCUITO JUDICIAL DE VALLEDUPAR, el día 30 de septiembre de 2022, por las razones expuestas en la parte motiva de esta providencia. SEGUNDO: Sin costas en esta instancia. TERCERO: ACEPTAR el impedimento manifestado por el doctor MANUEL FERNANDO GUERRERO BRACHO, por las razones expuestas en la parte considerativa de esta decisión. CUARTO: En firme esta providencia, devuélvase el expediente al juzgado de origen. NOTIFÍQUESE Y CÚMPLASE. Esta providencia fue estudiada y aprobada por la Sala de Decisión en sesión de la fecha, según Acta No. 053  DORIS PINZÓN AMADO MANUEL FERNANDO GUERRERO BRACHO  Presidenta Magistrado (Impedido)                                                                                JUZGADO 07 ADMINISTRATIVO DE VALLEDUPAR (CESAR),lunes, 31 de julio de 2023 NOTIFICACIÓN No.21253 </t>
    </r>
    <r>
      <rPr>
        <sz val="9"/>
        <rFont val="Arial"/>
        <family val="2"/>
      </rPr>
      <t xml:space="preserve">En atención a que el presente proceso fue devuelto por el ad quem con decisión, obedézcase y cúmplase lo resuelto por el Tribunal Administrativo del Cesar en providencia de fecha 15 de junio de 2023, mediante la cual confirmó la sentencia de fecha 30 de septiembre de 2022 proferida por este Despacho que accedió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</si>
  <si>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 xml:space="preserve">NOTIFICACION DE SENTENCIA  EL 3 /10/2022 En cumplimiento de lo ordenado en el artículo 203 del CPCA, me permito notificarle la sentencia de fecha treinta (30) de septiembre de dos mil veintidós (2022), proferida por el Juzgado Séptimo Administrativo de Valledupar, Juez MANUEL FERNANDO GUERRERO BRACHO; se hace la notificación personal en la fecha de hoy tres (03) de octubre de 2022.   Documentos Adjuntos: Sentencia de fecha treinta (30) de septiembre de dos mil veintidós (2022)  RESUELVE: PRIMERO: </t>
    </r>
    <r>
      <rPr>
        <b/>
        <i/>
        <u/>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t>
    </r>
    <r>
      <rPr>
        <b/>
        <sz val="9"/>
        <rFont val="Arial"/>
        <family val="2"/>
      </rPr>
      <t xml:space="preserve">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Álvaro Alvear Arrieta,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 Tribunal Administrativo del Cesar - Oralidad VALLEDUPAR (CESAR),martes, 20 de junio de 2023 NOTIFICACIÓN No.8207- Para los fines pertinentes me permito informarle que en providencia del 15/06/2023  el H. Magistrado(a) Dr(a) DORIS PINZON AMADO de Tribunal Administrativo del Cesar - Oralidad , dispuso Sentencia de Segunda Instancia en el asunto de la referencia. RESUELVE : PRIMERO: CONFIRMAR la sentencia proferida por el JUZGADO SÉPTIMO ADMINISTRATIVO DEL CIRCUITO JUDICIAL DE VALLEDUPAR, el día 30 de septiembre de 2022, por las razones expuestas en la parte motiva de esta providencia. SEGUNDO: Sin costas en esta instancia. TERCERO: ACEPTAR el impedimento manifestado por el doctor MANUEL
FERNANDO GUERRERO BRACHO, por las razones expuestas en la parte considerativa de esta decisión. CUARTO: En firme esta providencia, devuélvase el expediente al juzgado de origen. NOTIFÍQUESE Y CÚMPLASE. Esta providencia fue estudiada y aprobada por la Sala de Decisión en sesión de la fecha, según Acta No. 053  DORIS PINZÓN AMADO MANUEL FERNANDO GUERRERO BRACHO  Presidenta Magistrado (Impedido)</t>
    </r>
  </si>
  <si>
    <r>
      <t xml:space="preserve">NOTIFICACION PERSONAL DE LA DDA 10/2/2022 </t>
    </r>
    <r>
      <rPr>
        <b/>
        <sz val="9"/>
        <rFont val="Arial"/>
        <family val="2"/>
      </rPr>
      <t>AUTO 21/4/2022 ADMITE DEMANDA TRASLADO DE LA DDA 11/5/2022PRESENTACION DE PODER 23/6/2022 CONTESTACION 28/6/2022 AUTO DE FECHA 28/7/2022 RESUELVE EXCEPCIONES : AUTO NIEGA LA PROSPERIDAD DE LAS EXCEPCIONES DE FALTA DE LEGITIMACIÓN EN LA CAUSA POR PASIVA Y CADUCIDAD, PROPUESTAS POR LA NACIÓN - MINISTERIO DE EDUCACIÓN - FONDO NACIONAL DE PRESTACIONES SOCIALES DEL MAGISTERIO Y EL DEPARTAMENTO DEL CESAR, Y RECONOCE PERSONERIA AUTO DE FECHA 22/9/2022 AUTO FIJA AUDIENCIA INICIAL PARA EL 20 DE OCTUBRE  DE 2022 A LAS 4 DE LA TARDE- ACTA DE AUDIENCIA DESCORRE TRASLADO PARA ALEGAR TERMINO 10 DIAS - NOTIFICACION 29/11/2022 LINA MARÍA CORDERO ENRÍQUEZ, mayor de edad, abogada en ejercicio, identificada con Cédula de Ciudadanía No. 1.098.200.506 de Galán Santander y portadora de la tarjeta profesional No. 299.956 actuando en calidad de apoderada sustituta de la NACIÓN- MINISTERIO DE EDUCACIÓN NACIONAL- FONDO NACIONAL DE PRESTACIONES SOCIALES DEL MAGISTERIO, por medio del presente correo respetuosamente me permito aportar: Alegatos de conclusión  Sustitución de poder- Juzgado 05 Administrativo de VALLEDUPAR (CESAR),lunes, 27 de febrero de 2023 NOTIFICACIÓN No.2364 Para los fines pertinentes me permito manifestarle que en la</t>
    </r>
    <r>
      <rPr>
        <b/>
        <i/>
        <sz val="9"/>
        <rFont val="Arial"/>
        <family val="2"/>
      </rPr>
      <t xml:space="preserve"> fecha 24/02/2023  se emitió Sentencia de Primera Instancia </t>
    </r>
    <r>
      <rPr>
        <b/>
        <sz val="9"/>
        <rFont val="Arial"/>
        <family val="2"/>
      </rPr>
      <t>en el asunto de la referencia. RESUELVE: PRIMERO. - Declarar probadas las excepciones denominadas INEXISTENCIA DE LOS DERECHOS EN CABEZA DEL DEMANDANTE POR AUSENCIA DE LOS PRESUPUESTOS FÁCTICOS QUE CONFIGURAN LAS INDENIZACIONES RECLAMADAS e INEXISTENCIA DEL DEBER DE LA NACIÓN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 TRIBUNAL ADMINISTRATIVO DEL CESAR - ORALIDAD VALLEDUPAR (CESAR),viernes, 5 de mayo de 2023 NOTIFICACIÓN No.4418-Para los fines pertinentes me permito manifestarle que en providencia del 04/05/2023  el H. Magistrado(a) Dr(a) CARLOS MARIO ARANGO HOYOS de TRIBUNAL ADMINISTRATIVO DEL CESAR - ORALIDAD , dispuso Auto Admite Recurso de Apelación en el asunto de la referencia.- TRASLADO DE ALEGATOOS DE CONCLUSION 17/5/2023// Tribunal Administrativo del Cesar - Oralidad VALLEDUPAR (CESAR),martes, 25 de julio de 2023 NOTIFICACIÓN No.11374- Para los fines pertinentes me permito informarle que en providencia del 19/07/2023  el H. Magistrado(a) Dr(a) CARLOS MARIO ARANGO HOYOS de Tribunal Administrativo del Cesar - Oralidad , dispuso Sentencia de Segunda Instancia en el asunto de la referencia.Procede la Sala a resolver el recurso de apelación interpuesto por el apoderado de la parte demandante, contra la sentencia proferida el veinticuatro (24) de febrero de dos mil veintitrés (2023), por el Juzgado Quinto Administrativo del Circuito de Valledupar, por medio de la cual negó las pretensiones de la demanda, sin condena en costas.- F A L L A:  REVOCAR</t>
    </r>
    <r>
      <rPr>
        <b/>
        <i/>
        <sz val="9"/>
        <rFont val="Arial"/>
        <family val="2"/>
      </rPr>
      <t xml:space="preserve"> la sentencia proferida por el Juzgado Quinto Administrativo Oral del Circuito Judicial de Valledupar, el día 24 de febrero de 2023, en cuanto negó el  reconocimiento de la indemnización por la tardanza en la consignación de los intereses de cesantías reclamada en la demanda, por las razones expuestas en la parte motiva de esta providencia, la cual quedará</t>
    </r>
    <r>
      <rPr>
        <b/>
        <sz val="9"/>
        <rFont val="Arial"/>
        <family val="2"/>
      </rPr>
      <t xml:space="preserve"> así:  PRIMERO:</t>
    </r>
    <r>
      <rPr>
        <b/>
        <i/>
        <sz val="9"/>
        <rFont val="Arial"/>
        <family val="2"/>
      </rPr>
      <t xml:space="preserve"> Declarar la configuración del acto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t>
    </r>
    <r>
      <rPr>
        <b/>
        <sz val="9"/>
        <rFont val="Arial"/>
        <family val="2"/>
      </rPr>
      <t xml:space="preserve"> SEGUNDO: Declarar la nulidad parcial del acto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TERCERO: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CUARTO:</t>
    </r>
    <r>
      <rPr>
        <b/>
        <i/>
        <sz val="9"/>
        <rFont val="Arial"/>
        <family val="2"/>
      </rPr>
      <t xml:space="preserve"> Como consecuencia de lo anterior, a título de restablecimiento del derecho, CONDÉNASE a la NACIÓN - MINISTERIO DE EDUCACIÓN NACIONAL - FONDO NACIONAL DE PRESTACIONES SOCIALES DEL MAGISTERIO FOMAG, a reconocer y pagar a favor del señor ANTONIO ELIAS ORTIZ ALQUERQUE, por una sola vez, la indemnización de que trata el numeral 3 del artículo 1° de la Ley 52 de 1975, por las consideraciones expuestas en la parte motiva de esta providencia. Para lo anterior, la Nación-Ministerio de Educación- Fondo Nacional de Prestaciones Sociales del Magisterio, pagará la condena impuesta de conformidad con lo establecido en el parágrafo transitorio del artículo 57 de la Ley 1955 de 2019. </t>
    </r>
    <r>
      <rPr>
        <b/>
        <sz val="9"/>
        <rFont val="Arial"/>
        <family val="2"/>
      </rPr>
      <t>QUINTO: La entidad dará cumplimiento a esta sentencia dentro del término previsto en el artículo 192 del C.P.A.C.A. en concordancia con el artículo 195 ibídem. SEXTO: CONFIRMAR en todo lo demás la sentencia apelada. SÉPTIMO: Sin costas en esta instancia. OCTAVO: En firme esta providencia, devuélvase el expediente al juzgado de origen. Notifíquese y cúmplase. Esta providencia fue estudiada y aprobada por la Sala de Decisión en sesión de la fecha, según Acta No. 072. CARLOS MARIO ARANGO HOYOS DORIS PINZÓN AMADO Magistrado Presidente MANUEL FERNANDO GUERRERO BRACHO Magistrado</t>
    </r>
    <r>
      <rPr>
        <sz val="9"/>
        <rFont val="Arial"/>
        <family val="2"/>
      </rPr>
      <t xml:space="preserve">
</t>
    </r>
  </si>
  <si>
    <r>
      <t xml:space="preserve">Juzgado 05 Administrativo de VALLEDUPAR (CESAR),lunes, 27 de febrero de 2023 NOTIFICACIÓN No.2364 Para los fines pertinentes me permito manifestarle que en la fecha 24/02/2023  se emitió Sentencia de Primera Instancia en el asunto de la referencia.  RESUELVE: PRIMERO. - Declarar probadas las excepciones denominadas INEXISTENCIA DE LOS DERECHOS EN CABEZA DEL DEMANDANTE POR AUSENCIA DE LOS PRESUPUESTOS FÁCTICOS QUE CONFIGURAN LAS INDENIZACIONES RECLAMADAS e INEXISTENCIA DEL DEBER DE LA NACIÓN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 TRIBUNAL ADMINISTRATIVO DEL CESAR - ORALIDAD VALLEDUPAR (CESAR),viernes, 5 de mayo de 2023 NOTIFICACIÓN No.4418-Para los fines pertinentes me permito manifestarle que en providencia del 04/05/2023  el H. Magistrado(a) Dr(a) CARLOS MARIO ARANGO HOYOS de TRIBUNAL ADMINISTRATIVO DEL CESAR - ORALIDAD , dispuso Auto Admite Recurso de Apelación en el asunto de la referencia./Tribunal Administrativo del Cesar - Oralidad VALLEDUPAR (CESAR),martes, 25 de julio de 2023 NOTIFICACIÓN No.11374- Para los fines pertinentes me permito informarle que en providencia del 19/07/2023  el H. Magistrado(a) Dr(a) CARLOS MARIO ARANGO HOYOS de Tribunal Administrativo del Cesar - Oralidad , dispuso Sentencia de Segunda Instancia en el asunto de la referencia.Procede la Sala a resolver el recurso de apelación interpuesto por el apoderado de la parte demandante, contra la sentencia proferida el veinticuatro (24) de febrero de dos mil veintitrés (2023), por el Juzgado Quinto Administrativo del Circuito de Valledupar, por medio de la cual negó las pretensiones de la demanda, sin condena en costas.- F A L L A:  REVOCAR la sentencia proferida por el Juzgado Quinto Administrativo Oral del Circuito Judicial de Valledupar, el día 24 de febrero de 2023, en cuanto negó el  reconocimiento de la indemnización por la tardanza en la consignación de los intereses de cesantías reclamada en la demanda, por las razones expuestas en la parte motiva de esta providencia, la cual quedará así:  PRIMERO: </t>
    </r>
    <r>
      <rPr>
        <b/>
        <i/>
        <sz val="9"/>
        <rFont val="Arial"/>
        <family val="2"/>
      </rPr>
      <t>Declarar la configuración del acto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t>
    </r>
    <r>
      <rPr>
        <b/>
        <sz val="9"/>
        <rFont val="Arial"/>
        <family val="2"/>
      </rPr>
      <t xml:space="preserve">. SEGUNDO: Declarar la nulidad parcial del acto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TERCERO: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CUARTO: Como consecuencia de lo anterior, a título de restablecimiento del derecho, CONDÉNASE a la NACIÓN - MINISTERIO DE EDUCACIÓN NACIONAL - FONDO NACIONAL DE PRESTACIONES SOCIALES DEL MAGISTERIO FOMAG, a reconocer y pagar a favor del señor ANTONIO ELIAS ORTIZ ALQUERQUE, por una sola vez, la indemnización de que trata el numeral 3 del artículo 1° de la Ley 52 de 1975, por las consideraciones expuestas en la parte motiva de esta providencia. Para lo anterior, la Nación-Ministerio de Educación- Fondo Nacional de Prestaciones Sociales del Magisterio, pagará la condena impuesta de conformidad con lo establecido en el parágrafo transitorio del artículo 57 de la Ley 1955 de 2019. QUINTO: La entidad dará cumplimiento a esta sentencia dentro del término previsto en el artículo 192 del C.P.A.C.A. en concordancia con el artículo 195 ibídem. SEXTO: CONFIRMAR en todo lo demás la sentencia apelada. SÉPTIMO: Sin costas en esta instancia. OCTAVO: En firme esta providencia, devuélvase el expediente al juzgado de origen. Notifíquese y cúmplase. Esta providencia fue estudiada y aprobada por la Sala de Decisión en sesión de la fecha, según Acta No. 072. CARLOS MARIO ARANGO HOYOS DORIS PINZÓN AMADO Magistrado Presidente MANUEL FERNANDO GUERRERO BRACHO Magistrado
</t>
    </r>
  </si>
  <si>
    <r>
      <t xml:space="preserve">NOTIFICACION PERSONAL DE LA DDA 10/2/2022 </t>
    </r>
    <r>
      <rPr>
        <b/>
        <sz val="9"/>
        <rFont val="Arial"/>
        <family val="2"/>
      </rPr>
      <t xml:space="preserve">TRASLADO Y NOTIFICACION DEL JUZGADO 29/4/2022 auto admisorio de demanda de fecha 31 de marzo de 2022- ASIGNADA DRA LAURA GOMEZ 1/5/2022, CONTESTACION DE LA DENMANDA 13/6/2022 POR EL APDO DEL DPTO. AUTO DE FECHA Cumplidas las etapas del proceso y avocando conocimiento del auto del 9 de septiembre del 2022, en el cual el Honorable despacho da por agotada la etapa probatoria, nos permitimos presentar los alegatos de conclusión de mi representada en los tiempos legalmente establecidos por el tenor procesal.- DESCORRE TRASLADO DE ALEGATOS DE CONCLUSION 26/9/2022 DRA LAURA MILENA GOMEZ NOTIFICACION DE SENTENCIA 3/10/2022  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Tribunal Administrativo del Cesar - Oralidad VALLEDUPAR (CESAR),martes, 20 de junio de 2023 NOTIFICACIÓN No.8161/ Para los fines pertinentes me permito informarle que en providencia del 15/06/2023  el H. Magistrado(a) Dr(a) CARLOS MARIO ARANGO HOYOS de Tribunal Administrativo del Cesar - Oralidad , dispuso Sentencia de Segunda Instancia en el asunto de la referencia. F A L L A.  MODIFICAR </t>
    </r>
    <r>
      <rPr>
        <b/>
        <i/>
        <sz val="9"/>
        <rFont val="Arial"/>
        <family val="2"/>
      </rPr>
      <t>la sentencia proferida por el Juzgado Segundo Administrativo Oral del Circuito Judicial de Valledupar, el día 30 de septiembre de 2022,</t>
    </r>
    <r>
      <rPr>
        <b/>
        <sz val="9"/>
        <rFont val="Arial"/>
        <family val="2"/>
      </rPr>
      <t xml:space="preserve"> por las razones expuestas en la parte motiva de esta providencia, la cual quedará así:  PRIMERO: DECLARAR no probadas las excepciones de “FALTA DE
LEGITIMACIÓN EN LA CAUSA POR PASIVA, INEXISTENCIA DEL DERECHO RECLAMADO, PRESCRIPCIÓN, COBRO DE LO NO DEBIDO”, planteadas por la
Nación - Ministerio de Educación Nacional – Fondo Nacional de Prestaciones Sociales del Magisterio, de conformidad con lo señalado en la parte considerativa de esta sentencia. SEGUNDO:</t>
    </r>
    <r>
      <rPr>
        <b/>
        <i/>
        <sz val="9"/>
        <rFont val="Arial"/>
        <family val="2"/>
      </rPr>
      <t xml:space="preserve"> Declarar la configuración del acto ficto 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 </t>
    </r>
    <r>
      <rPr>
        <b/>
        <sz val="9"/>
        <rFont val="Arial"/>
        <family val="2"/>
      </rPr>
      <t>TERCERO: Declarar la nulidad parcial del acto ficto 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 FONDO NACIONAL DE PRESTACIONES SOCIALES DEL MAGISTERIO FOMAG, a reconocer y pagar a favor de la señora ÁNGELA ROSA PRIETO
PUMAREJO, por una sola vez, la indemnización de que trata el numeral 3 del  artículo 1° de la Ley 52 de 1975, por las consideraciones expuestas en la parte  motiva de esta providencia. Para lo anterior, la Nación-Ministerio de Educación-  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055.- CARLOS MARIO ARANGO HOYOS DORIS PINZÓN AMADO  Magistrado Presidente  MANUEL FERNANDO GUERRERO BRACHO Magistrado AUTO DE FECHA 9/10/2023- JUEZ: VICTOR ORTEGA VILLARREAL  Obedézcase y cúmplase lo resuelto por los H. Magistrados del Tribunal Administrativodel Cesar,</t>
    </r>
    <r>
      <rPr>
        <b/>
        <i/>
        <sz val="9"/>
        <rFont val="Arial"/>
        <family val="2"/>
      </rPr>
      <t xml:space="preserve"> en providencia de fecha quince (15) de junio de dos mil veintitrés (2023), donde esa corporación MODIFICA la providencia proferida por este Juzgado, de fecha treinta (30) de septiembre de dos mil veintidós (2022)</t>
    </r>
    <r>
      <rPr>
        <b/>
        <sz val="9"/>
        <rFont val="Arial"/>
        <family val="2"/>
      </rPr>
      <t xml:space="preserve">. Una vez ejecutoriada la siguiente providencia, liquídense las costas por secretaria si hubiere lugar a ellas, expídanse las copias auténticas de la sentencia a solicitud y cargo de la parte interesada, archívese el expediente. NOTIFÍQUESE Y CÚMPLASE
</t>
    </r>
  </si>
  <si>
    <r>
      <t>NOTIFICACION DE SENTENCIA 3/10/2022  Por medio del presente mensaje, me permito notificar la providencia de fecha 30 septiembre de 2022, proferida dentro del proceso de la referencia, de conformidad a lo dispuesto en la ley 1437 de 2011. Para mayor constancia se adjunta sentencia.FALLA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Tribunal Administrativo del Cesar - Oralidad VALLEDUPAR (CESAR),martes, 20 de junio de 2023 NOTIFICACIÓN No.8161/ Para los fines pertinentes me permito informarle que en providencia del 15/06/2023  el H. Magistrado(a) Dr(a) CARLOS MARIO ARANGO HOYOS de Tribunal Administrativo del Cesar - Oralidad , dispuso Sentencia de Segunda Instancia en el asunto de la referencia. F A L L A.  MODIFICAR la sentencia proferida por el Juzgado Segundo Administrativo Oral del Circuito Judicial de Valledupar, el día 30 de septiembre de 2022, por las razones expuestas en la parte motiva de esta providencia, la cual quedará así:  PRIMERO: DECLARAR no probadas las excepciones de “FALTA DE LEGITIMACIÓN EN LA CAUSA POR PASIVA, INEXISTENCIA DEL DERECHO RECLAMADO, PRESCRIPCIÓN, COBRO DE LO NO DEBIDO”, planteadas por la Nación - Ministerio de Educación Nacional – Fondo Nacional de Prestaciones Sociales del Magisterio, de conformidad con lo señalado en la parte considerativa de esta sentencia. SEGUNDO: Declarar la configuración del acto ficto 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 TERCERO: Declarar la nulidad parcial del acto ficto 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 FONDO NACIONAL DE PRESTACIONES SOCIALES DEL MAGISTERIO FOMAG, a reconocer y pagar a favor de la señora ÁNGELA ROSA PRIETO  PUMAREJO, por una sola vez, la indemnización de que trata el numeral 3 del  artículo 1° de la Ley 52 de 1975, por las consideraciones expuestas en la parte  motiva de esta providencia. Para lo anterior, la Nación-Ministerio de Educación-  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055.- CARLOS MARIO ARANGO HOYOS DORIS PINZÓN AMADO  Magistrado Presidente  MANUEL FERNANDO GUERRERO BRACHO Magistrado-</t>
    </r>
    <r>
      <rPr>
        <b/>
        <i/>
        <sz val="9"/>
        <rFont val="Arial"/>
        <family val="2"/>
      </rPr>
      <t xml:space="preserve"> AUTO DE FECHA 9/10/2023- JUEZ: VICTOR ORTEGA VILLARREAL  Obedézcase y cúmplase lo resuelto por los H. Magistrados del Tribunal Administrativodel Cesar, en providencia de fecha quince (15) de junio de dos mil veintitrés (2023), donde esa corporación MODIFICA la providencia proferida por este Juzgado, de fecha treinta (30) de septiembre de dos mil veintidós (2022)</t>
    </r>
    <r>
      <rPr>
        <b/>
        <sz val="9"/>
        <rFont val="Arial"/>
        <family val="2"/>
      </rPr>
      <t xml:space="preserve">. Una vez ejecutoriada la siguiente providencia, liquídense las costas por secretaria si hubiere lugar a ellas, expídanse las copias auténticas de la sentencia a solicitud y cargo de la parte interesada, archívese el expediente. NOTIFÍQUESE Y CÚMPLASE
</t>
    </r>
  </si>
  <si>
    <r>
      <rPr>
        <b/>
        <sz val="9"/>
        <rFont val="Arial"/>
        <family val="2"/>
      </rPr>
      <t xml:space="preserve">NOTIFICACION PERSONAL DE LA DDA 10/2/2022  TRASLADO DE LA DEMANDA 30/01/2023 PODER  Y CONTESTACION 15/3/2023   JUZGADO TERCERO ADMINISTRATIVO ORAL DEL CIRCUITO VALLEDUPAR,  Por medio del presente me permito enviarle copia de la sentencia de primera instancia de fecha 28 de septiembre de 2023, dictada dentro del proceso radicado, dentro del cual usted(es) figura(n) como parte. FALLA: PRIMERO: Negar las súplicas de la demanda. SEGUNDO: Sin condena en costas. TERCERO: En firme este fallo, devuelvase al demandante el excedente, si los hubiere, de las sumas consignadas para gastos del proceso, previa anotacion en el Sistema de Gestión Judicial Samai y archivese el expediente. Notifíquese y Cúmplase, SANDRA PATRICIA PEÑA SERRANO Jueza
</t>
    </r>
  </si>
  <si>
    <r>
      <t>NOTIFICACION PERSONAL DE LA DDA 10/2/2022</t>
    </r>
    <r>
      <rPr>
        <b/>
        <sz val="9"/>
        <rFont val="Arial"/>
        <family val="2"/>
      </rPr>
      <t xml:space="preserve"> AUTO 18/5/2022 AUTO DECLARA EL JUZ 8 IMPEDIDO PARA CONOCER DEL PROCESO REMITE PARA JUZ 1ADTIVO  EN TURNO - JUZGADO 08 ADMINISTRATIVO DE VALLEDUPAR  (CESAR),jueves, 1 de junio de 2023 NOTIFICACIÓN No.1909- Para los fines pertinentes me permito informarle que en la fecha 31/05/2023  se emitió Auto de Tramite en el asunto de la referencia.- Así las cosas, se dispone que por Secretaría del Despacho se REITERE bajo los apremios de ley la prueba referida, concediendo un término adicional e improrrogable de cinco (5) días para remitir la prueba solicitada, so pena de aplicársele las sanciones del caso, de conformidad con lo dispuesto en el artículo 44 del Código General del Proceso, y el artículo 59 de la Ley 270 de 1996.   Del mismo modo, se dispone REQUERIR a la Secretaría de Educación Departamental del Cesar, a fin de que remita con destino al expediente, Certificación del reporte de las cesantías del año 2020 al Fondo de Prestaciones Sociales del Magisterio, correspondientes al señor CANDELARIO PEREZ, identificado con la cedula de ciudadanía No. 5.008.131, adjuntando copia del respectivo oficio remisorio y su constancia envío.
 RECONOCIMIENTO DE PERSONERÍA ADJETIVA. Se reconoce personería a la Doctora CATALINA CELEMIN CARDOSO como apoderada judicial principal y al Doctor JARLY DAVID FLOREZ ZULETA, como apoderada sustituta de la NACIÓN – MINISTERIO DE EDUCACIÓN NACIONAL – FONDO DE PRESTACIONES SOCIALES DEL MAGISTERIO, de conformidad con el poder obrante en el archivo “22Poder.pdf” del expediente electrónico.  Asimismo, se reconoce personería al Doctor RODRIGO ESTEBAN MORON CUELLO como apoderado del DEPARTAMENTO DEL CESAR, de conformidad con el poder  obrante en el archivo “18poder.pdf” del expediente electrónico.Notifíquese y cúmplase JUAN PABLO CARDONA ACEVEDO JUEZ JUZGADO 08 ADMINISTRATIVO DE VALLEDUPAR (CESAR),jueves, 17 de agosto de 2023</t>
    </r>
    <r>
      <rPr>
        <sz val="9"/>
        <rFont val="Arial"/>
        <family val="2"/>
      </rPr>
      <t xml:space="preserve"> </t>
    </r>
    <r>
      <rPr>
        <b/>
        <sz val="9"/>
        <rFont val="Arial"/>
        <family val="2"/>
      </rPr>
      <t xml:space="preserve">NOTIFICACIÓN No.4364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sentencia.ALEGATOS DE CONCLUSION PRESENTADOS 30 DE AGOSTO/ 2023. </t>
    </r>
  </si>
  <si>
    <r>
      <t xml:space="preserve">NOTIFICACION PERSONAL DE LA DDA 10/2/2022 </t>
    </r>
    <r>
      <rPr>
        <b/>
        <sz val="9"/>
        <rFont val="Arial"/>
        <family val="2"/>
      </rPr>
      <t xml:space="preserve">TRASLADO DE LA DDA 10/5/2022 AUTO ADDA- 31/3/2022 ASIGNADA 10/5/2022 DR JORGE DANIEL QUINTERO- PODER Y CONTESTACION 22/6/NOTIFICACION DE SENTENCIA 28/10/2022 Por medio del presente mensaje, me permito notificar la providencia de fecha 27 de octubre de 2022, proferida dentro del proceso de la referencia, de conformidad a lo dispuesto en el artículo 203 de la ley 1437 de 2011. Se adjunta sentencia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caso.QUINTO: Reconózcase personería adjetiva al abogado JORGE DANIEL GONZALEZ BETANCUR, con cédula de ciudadanía 1.018.500.590 y tarjeta profesional No. 348.937. Del Consejo Superior de la Judicatura, para que represente los intereses del Departamento del Cesar, en los términos del poder especial conferido. (Archivo No. 16 del expediente digital). Link del expediente digital: AUTO 1/12/2022-RESUELVE: PRIMERO: CONCÉDASE el recurso de apelación sustentado e interpuesto de manera oportuna por el apoderado especial de la parte demandante en contra de la sentencia proferida en este asunto de fecha 27 de octubre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JUEZ// </t>
    </r>
    <r>
      <rPr>
        <b/>
        <i/>
        <sz val="9"/>
        <rFont val="Arial"/>
        <family val="2"/>
      </rPr>
      <t xml:space="preserve">AUTO 9/10/2023 Obedézcase y cúmplase lo resuelto por los H. Magistrados del Tribunal Administrativo del Cesar, en providencia de fecha veintinueve (29) de junio de dos mil veintitrés (2023), </t>
    </r>
    <r>
      <rPr>
        <b/>
        <sz val="9"/>
        <rFont val="Arial"/>
        <family val="2"/>
      </rPr>
      <t>donde esa corporación REVOCA la providencia proferida por este Juzgado, de fecha 27 de octubre de 2022.  Una vez ejecutoriada la siguiente providencia, liquídense las costas por secretaria si hubiere lugar a ellas, expídanse las copias auténticas de la sentencia a solicitud y cargo de la parte interesada, archívese el expediente. NOTIFÍQUESE Y CÚMPLASE</t>
    </r>
  </si>
  <si>
    <r>
      <t xml:space="preserve">NOTIFICACION PERSONAL DE LA DDA 10/2/2022  </t>
    </r>
    <r>
      <rPr>
        <b/>
        <sz val="9"/>
        <rFont val="Arial"/>
        <family val="2"/>
      </rPr>
      <t xml:space="preserve">JUZGADO TERCERO ADMINISTRATIVO ORAL DEL CIRCUITO VALLEDUPAR </t>
    </r>
    <r>
      <rPr>
        <sz val="9"/>
        <rFont val="Arial"/>
        <family val="2"/>
      </rPr>
      <t xml:space="preserve"> Por medio del presente me permito enviarle copia de la sentencia de primera instancia de fecha 15 de septiembre de 2023, dictada dentro del proceso radicado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 
</t>
    </r>
  </si>
  <si>
    <r>
      <t xml:space="preserve">NOTIFICACION PERSONAL DE LA DDA 10/2/2022 </t>
    </r>
    <r>
      <rPr>
        <b/>
        <sz val="9"/>
        <rFont val="Arial"/>
        <family val="2"/>
      </rPr>
      <t>TRASLADO DE LA DDA POR EL JUZGADO 21/4/2022 AUTO QUE ADDA EL 24/3/2022 TRASLADO 21/4/2022 ASIGNADA 21/4/2022 PODER 25/4/2022 CONTESTACION 7/6/2022 AUTO DE  FECHA 21/7/2022 Auto Resuelve Excepciones Previas: AUTO NIEGA LA PROSPERIDAD DE LAS EXCEPCIONES DE FALTA DE LEGITIMACIÓN EN LA CAUSA POR PASIVA Y CADUCIDAD, PROPUESTAS POR LA NACIÓN - MINISTERIO DE EDUCACIÓN - FONDO NACIONAL DE PRESTACIONES SOCIALES DEL MAGISTERIO Y EL DEPARTAMENTO DEL CESAR, DE CONFORMIDAD CON LO EXPUESTO EN LA PARTE MOTIVA, Y RECONOCE PERSONERIA. AUTO 28/7/2022 FIJA FECHA AUDIENCIA INICIAL 25/7/2022 HORA 3:00PM EL DIA 7/10/2022 Adjunto alegatos de conclusión del proceso relacionado a continuación:</t>
    </r>
    <r>
      <rPr>
        <sz val="9"/>
        <rFont val="Arial"/>
        <family val="2"/>
      </rPr>
      <t xml:space="preserve"> KARENMART-</t>
    </r>
    <r>
      <rPr>
        <b/>
        <sz val="9"/>
        <rFont val="Arial"/>
        <family val="2"/>
      </rPr>
      <t xml:space="preserve"> Juzgado 05 Administrativo de VALLEDUPAR (CESAR),lunes, 6 de marzo de 2023 NOTIFICACIÓN No.2511 Para los fines pertinentes me permito manifestarle que en la fecha 03/03/2023  se emitió Sentencia de Primera Instancia en el asunto de la referencia.- FALLA  PRIMERO: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 - DESCORRE TRASLADO DE ALEGATOS DE CONCLUSION DE 2 INSTANCIA 17/5/2023- TRIBUNAL ADMINISTRATIVO DEL CESAR - ORALIDAD VALLEDUPAR (CESAR),viernes, 5 de mayo de 2023 NOTIFICACIÓN No.4477- Para los fines pertinentes me permito manifestarle que en providencia del 04/05/2023  el H. Magistrado(a) Dr(a) MARIA LUZ ALVAREZ ARAUJO de TRIBUNAL ADMINISTRATIVO DEL CESAR - ORALIDAD , dispuso Auto Admite Recurso de Apelación en el asunto de la referencia.DEL 3/3/2023- </t>
    </r>
  </si>
  <si>
    <r>
      <t>Juzgado 05 Administrativo de VALLEDUPAR (CESAR),lunes, 6 de marzo de 2023 NOTIFICACIÓN No.2511 Para los fines pertinentes me permito manifestarle que en la fecha 03/03/2023  se emitió Sentencia de Primera Instancia en el asunto de la referencia.- F</t>
    </r>
    <r>
      <rPr>
        <b/>
        <i/>
        <sz val="9"/>
        <rFont val="Arial"/>
        <family val="2"/>
      </rPr>
      <t xml:space="preserve">ALLA  PRIMERO: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y COBRO DE NO DEBIDO, propuestas por la Nación- Ministerio de Educación- Fomag y el Departamento del Cesar. En consecuencia </t>
    </r>
    <r>
      <rPr>
        <b/>
        <sz val="9"/>
        <rFont val="Arial"/>
        <family val="2"/>
      </rPr>
      <t>SEGUNDO: SE NIEGAN las pretensiones de la demanda, por las razones expuestas en la parte considerativa de esta providencia. TERCERO: Sin condena en costas. CUARTO: En firme la providencia, archívese el expediente. NOTIFÍQUESE Y CÚMPLASE. LILIBETH ASCANIO NUÑEZ JUEZ</t>
    </r>
  </si>
  <si>
    <r>
      <t xml:space="preserve">NOTIFICACION PERSONAL DE LA DDA 10/2/2022 </t>
    </r>
    <r>
      <rPr>
        <b/>
        <sz val="9"/>
        <rFont val="Arial"/>
        <family val="2"/>
      </rPr>
      <t xml:space="preserve">TRASLADO DE LA DDA POR EL JUZGADO 21/4/2022 AUTO QUE ADDA EL 24/3/2022 TRASLADO 21/4/2022 ASIGNADA 21/4/2022 PRESENTACION DE PODER 25/4/2022 CONTESTACION 7/6/2022 POR LA APDO DEL DPTO- AUTO DE  FECHA 21/7/2022 Auto Resuelve Excepciones Previas: AUTO NIEGA LA PROSPERIDAD DE LAS EXCEPCIONES DE FALTA DE LEGITIMACIÓN EN LA CAUSA POR PASIVA Y CADUCIDAD, PROPUESTAS POR LA NACIÓN - MINISTERIO DE EDUCACIÓN - FONDO NACIONAL DE PRESTACIONES SOCIALES DEL MAGISTERIO Y EL DEPARTAMENTO DEL CESAR, DE CONFORMIDAD CON LO EXPUESTO EN LA PARTE MOTIVA, Y RECONOCE PERSONERIA. AUTO 28/7/2022 AUTO FIJA AUDIENCIA INICIAL PARA EL 25 DE AGOSTO DE 2022 A LAS 3:00 PM- Juzgado 05 Administrativo de VALLEDUPAR (CESAR),lunas, 20 de febrero de 2023 NOTIFICACIÓN No.2348Para los fines pertinentes me permito manifestarle que en la fecha 17/02/2023  se emitió Sentencia de Primera Instancia en el asunto de la referencia.- FALLA PRIMERO. -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 TRIBUNAL ADMINISTRATIVO DEL CESAR - ORALIDAD
(CESAR),viernes, 28 de abril de 2023 NOTIFICACIÓN No.3908 Para los fines pertinentes me permito manifestarle que en providencia del 27/04/2023  el H. Magistrado(a) Dr(a) DORIS PINZON AMADO de TRIBUNAL ADMINISTRATIVO DEL CESAR - ORALIDAD , dispuso Auto Admite Recurso de Apelación en el asunto de la referencia- SE ADMITE el recurso de apelación interpuesto y sustentado oportunamente por el apoderado judicial de la parte demandante, ELVIRA MARÍA PINTO LOZANO, en contra de la sentencia de fecha 17 de febrero de 2023, proferida por el JUZGADO QUINTO ADMINISTRATIVO DEL CIRCUITO JUDICIAL DE VALLEDUPAR, en la cual se negaron las súplicas incoadas en la demanda.
</t>
    </r>
  </si>
  <si>
    <r>
      <t xml:space="preserve">NOTIFICACION PERSONAL DE LA DDA 10/2/2022 TRASLADO DE LA DDA 12/5/2022 </t>
    </r>
    <r>
      <rPr>
        <b/>
        <sz val="9"/>
        <rFont val="Arial"/>
        <family val="2"/>
      </rPr>
      <t>PRESENTACION DE PODER 28/6/2022 CONTESTACION 5/7/2022 AUTO 27/9/2022  Auto Interlocutorio-RESUELVE: PRIMERO: Declarar No probadas las excepciones denominadas Falta De Legitimación En La Causa Por Pasiva propuesta por el apoderado judicial del Ministerio de Educación Nacional – Fondo Nacional de Prestaciones Sociales del Magisterio, y la excepción de Caducidad, propuesta por el apoderado judicial del Departamento del Cesar. SEGUNDO:</t>
    </r>
    <r>
      <rPr>
        <b/>
        <i/>
        <u/>
        <sz val="9"/>
        <rFont val="Arial"/>
        <family val="2"/>
      </rPr>
      <t xml:space="preserve"> Diferir para sentencia de mérito las excepciones denominada Falta De Legitimación En La Causa Por Pasiva propuesta por el apoderado judicial del Departamento del Cesar, y Prescripción, propuesta por el apoderado judicial del Ministerio de Educación Nacional – Fondo Nacional de Prestaciones Sociales del Magisterio. </t>
    </r>
    <r>
      <rPr>
        <b/>
        <sz val="9"/>
        <rFont val="Arial"/>
        <family val="2"/>
      </rPr>
      <t>TERCERO: Fijar el litigio como se indicó en precedencia. CUARTO: Dar apertura al período probatorio, teniendo, ordenando y practicando las siguientes pruebas: 1. Ténganse como pruebas todos los documentos presentados por las con la demanda y las contestaciones de la misma con el valor probatorio que la ley le otorga. 2.</t>
    </r>
    <r>
      <rPr>
        <b/>
        <i/>
        <u/>
        <sz val="9"/>
        <rFont val="Arial"/>
        <family val="2"/>
      </rPr>
      <t xml:space="preserve">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t>
    </r>
    <r>
      <rPr>
        <b/>
        <sz val="9"/>
        <rFont val="Arial"/>
        <family val="2"/>
      </rPr>
      <t xml:space="preserve">3. Ordenar al apoderado judicial del MINISTERIO DE EDUCACIÓN – FONDO NACIONAL DE PRESTACIONES SOCIALES DEL MAGISTERIO,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2 y folio 46 de la demanda, expediente digital. QUINTO: Reconocer personería jurídica para actuar en este proceso a los Doctores DAVID ERNESTO BOCANEGRA TOVAR como apoderado judicial del Ministerio de Educación Nacional - Fondo Nacional De Prestaciones Sociales Del Magisterio, y a la Doctora MARGARITA ROSA HERNANDEZ LOPESIERRA, como apoderada judicial del Departamento del Cesar. Notifíquese y Cúmplase JAIME ALFONSO CASTRO MARTINE TRASLADO  DE ALEGATOS DE CONCLUSION 24/4/2023-  JUZGADO 01 ADMINISTRATIVO DE VALLEDUPAR (CESAR),martes, 30 de mayo de 2023 NOTIFICACIÓN No.1320 Para los fines pertinentes me permito informarle que en la fecha 29/05/2023  se emitió Sentencia de Primera Instancia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MARTINEZJuez Primero Administrativo de Valledupar- TRIBUNAL ADMINISTRATIVO DEL CESAR - ORALIDAD
VALLEDUPAR (CESAR),viernes, 22 de septiembre de 2023 COMUNICACIÓN No.16254- AUTO 21/9/2023-se admite el recurso de apelación interpuesto y sustentado oportunamente por el apoderado de la parte demandante, </t>
    </r>
    <r>
      <rPr>
        <b/>
        <i/>
        <sz val="9"/>
        <rFont val="Arial"/>
        <family val="2"/>
      </rPr>
      <t>contra la sentencia de fecha veintinueve (29) de mayo de dos mil veintitrés (2023) proferida por el Juzgado Primero Administrativo de Valledupar, en la cual se negaron las pretensiones de la demanda.Notifíquese y cúmplase. MANUEL FERNANDO GUERRERO BRACHO Magistrado</t>
    </r>
    <r>
      <rPr>
        <b/>
        <sz val="9"/>
        <rFont val="Arial"/>
        <family val="2"/>
      </rPr>
      <t xml:space="preserve">
</t>
    </r>
  </si>
  <si>
    <r>
      <t>NOTIFICACION PERSONAL DE LA DDA 10/2/2022</t>
    </r>
    <r>
      <rPr>
        <b/>
        <sz val="9"/>
        <rFont val="Arial"/>
        <family val="2"/>
      </rPr>
      <t xml:space="preserve"> AUTO 18/5/2022 AUTO DECLARA EL JUZ 8 IMPEDIDO PARA CONOCER DEL PROCESO REMITE PARA JUZ 1ADTIVO  EN TURNO // JUZGADO 08 ADMINISTRATIVO DE VALLEDUPAR (CESAR),jueves, 1 de junio de 2023 NOTIFICACIÓN No.1916-Para los fines pertinentes me permito informarle que en la fecha 31/05/2023  se emitió Auto de Tramite en el asunto de la referencia - La anterior prueba fue librada, con la notificación de la demanda , sin que a la fecha se haya dado cumplimiento a la orden impartida.
Así las cosas, se dispone que por Secretaría del Despacho se REITERE bajo los apremios de ley la prueba referida, concediendo un término adicional e improrrogable de cinco (5) días para remitir la prueba solicitada, so pena de aplicársele las sanciones  del caso, de conformidad con lo dispuesto en el artículo 44 del Código General del Proceso, y el artículo 59 de la Ley 270 de 1996. Del mismo modo, se dispone REQUERIR a la Secretaría de Educación Departamental del Cesar, a fin de que remita con destino al expediente, Certificación del reporte de las cesantías del año 2020 al Fondo de Prestaciones Sociales del Magisterio, correspondientes al señor HECTOR CASELLES NAVARRO, identificado con la cédula de ciudadanía No. 18.915.744, adjuntando copia del respectivo oficio remisorio y su constancia envío.   REQUERIMIENTO APODERADO DEPARTAMENTO DEL CESAR.
Advierte el despacho que el apoderado del DEPARTAMENTO DEL CESAR, no allegó  el poder conferido por la entidad para ejercer su representación dentro del presente  asunto. Así las cosas, se requiere al Doctor RODRIGO ESTEBAN MORÓN CUELLO para que aporte poder conferido por la entidad so pena de tener por NO contestada la demanda. Termino concedido cinco (5) días. Enlace para consulta virtual del expediente electrónico del proceso:Notifíquese y cúmplase JUAN PABLO CARDONA ACEVEDO JUEZ</t>
    </r>
  </si>
  <si>
    <r>
      <t>NOTIFICACION PERSONAL DE LA DDA 10/2/2022 TRASLADO DE LA DDA 10/5/2022 A</t>
    </r>
    <r>
      <rPr>
        <b/>
        <sz val="9"/>
        <rFont val="Arial"/>
        <family val="2"/>
      </rPr>
      <t xml:space="preserve">UTO ADDA- 31/3/2022 ASIGNADA 10/5/2022 DR JORGE DANIEL QUINTERO- PODER Y CONTESTACIÓN 23/6/2022. ALEGATOS DE CONCLUSION 26/9/2022 DR DANIEL NOTIFICACION DE SENTENCIA 4/10/2022 - Por medio del presente mensaje, me permito notificar la providencia de fecha 30 septiembre de 2022, proferida dentro del proceso de la referencia, de conformidad a lo dispuesto en la ley 1437 de 2011. Para mayor constancia se adjunta sentencia.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9/10/2023 DEL  JUEZ: VICTOR ORTEGA VILLARREAL Obedézcase y cúmplase lo resuelto por los H. Magistrados del Tribunal
Administrativo del Cesar, en providencia de fecha quince (15) de junio de dos mil veintitrés (2023), </t>
    </r>
    <r>
      <rPr>
        <b/>
        <i/>
        <sz val="9"/>
        <rFont val="Arial"/>
        <family val="2"/>
      </rPr>
      <t>donde esa corporación MODIFICA la providencia proferida por este Juzgado, de fecha treinta (30) de septiembre de dos mil veintidós (2022)</t>
    </r>
    <r>
      <rPr>
        <b/>
        <sz val="9"/>
        <rFont val="Arial"/>
        <family val="2"/>
      </rPr>
      <t>. Una vez ejecutoriada la siguiente providencia, liquídense las costas por secretaria si hubiere lugar a ellas, expídanse las copias auténticas de la sentencia a solicitud y cargo de la parte interesada, archívese el expediente. NOTIFÍQUESE Y CÚMPLASE</t>
    </r>
  </si>
  <si>
    <r>
      <t>NOTIFICACION DE SENTENCIA 4/10/2022 - Por medio del presente mensaje, me permito notificar la providencia de fecha 30 septiembre de 2022, proferida dentro del proceso de la referencia, de conformidad a lo dispuesto en la ley 1437 de 2011. Para mayor constancia se adjunta sentencia.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9/10/2023 DEL  JUEZ: VICTOR ORTEGA VILLARREAL Obedézcase y cúmplase lo resuelto por los H. Magistrados del Tribunal Administrativo del Cesar, en providencia de fecha quince (15) de junio de dos mil veintitrés (2023), d</t>
    </r>
    <r>
      <rPr>
        <b/>
        <i/>
        <sz val="9"/>
        <rFont val="Arial"/>
        <family val="2"/>
      </rPr>
      <t>onde esa corporación MODIFICA la providencia proferida por este Juzgado, de fecha treinta (30) de septiembre de dos mil veintidós (2022).</t>
    </r>
    <r>
      <rPr>
        <b/>
        <sz val="9"/>
        <rFont val="Arial"/>
        <family val="2"/>
      </rPr>
      <t xml:space="preserve"> Una vez ejecutoriada la siguiente providencia, liquídense las costas por secretaria si hubiere lugar a ellas, expídanse las copias auténticas de la sentencia a solicitud y cargo de la parte interesada, archívese el expediente. NOTIFÍQUESE Y CÚMPLASE</t>
    </r>
  </si>
  <si>
    <r>
      <t>NOTIFICACION PERSONAL DE LA DDA 10/2/2022</t>
    </r>
    <r>
      <rPr>
        <b/>
        <sz val="9"/>
        <rFont val="Arial"/>
        <family val="2"/>
      </rPr>
      <t xml:space="preserve"> TRASLADO PODER Y CONTESTACION La entidad territorial DEPARTAMENTO DEL CESAR, en su escrito de contestación propuso como excepciones las de (i) falta de legitimación de hecho en la causa por pasiva, (ii) falta de legitimidad por pasiva del ente territorial, (iii) falta de legitimación material en la causa por pasiva, (iv) caducidad de la acción, (v) cobro de lo no debido e inexistencia de la obligación y (vi) Genérica o innominada. AUTO DE FECHA 16/8/2022 RESUELVE EXCEPCIONES: PRIMERO: Las excepciones: perentoria de caducidad, falta de legitimación de hecho en la causa por pasiva y falta de legitimidad por pasiva del ente territorial, formuladas por el Departamento del Cesar y las excepciones propuestas por la Nación – Ministerio de Educación Nacional – Fondo Nacional de Prestaciones Sociales del Magisterio, serán resueltas al momento de dictar sentencia, de acuerdo a las consideraciones trazadas. SEGUNDO: Por secretaría, oficiar al DEPARTAMENTO DEL CESAR Y/O SECRETARIA DE EDUCACIÓN, para que allegue la siguiente información: TÉRMINO PARA RESPONDER: CINCO (5) DÍAS. TERCERO: Señálese el día 21 de septiembre de 2022, a las 9:00 de la mañana, para llevar a cabo en este Despacho la audiencia inicial de que trata el artículo 180 del Código de Procedimiento Administrativo y de lo Contencioso Administrativo.QUINTO: Se reconoce personería para actuar a la doctora Laura Milena Gómez Manjarrez identificada con la C.C. 1.123.732.360 y T.P 349.377del C. S. J., como apoderado del Departamento del Cesar, en los términos del poder conferido y previa verificación de antecedentes disciplinarios en la página web de la Rama Judicial. Notifíquese y Cúmplase, NOTIFICACION DE SENTENCIA 3/10/2022 En cumplimiento de lo ordenado en el artículo 203 del CPCA, me permito notificarle la sentencia de fecha treinta (30) de septiembre de dos mil veintidós (2022), proferida por el Juzgado Séptimo Administrativo de Valledupar, Juez MANUEL FERNANDO GUERRERO BRACHO; se hace la notificación personal en la fecha de hoy tres (03) de octubre de 2022.  
 Documentos Adjuntos: Sentencia de fecha treinta (30) de septiembre de dos mil veintidós (2022)  RESUELVE: PRIMERO:</t>
    </r>
    <r>
      <rPr>
        <b/>
        <i/>
        <u/>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t>
    </r>
    <r>
      <rPr>
        <b/>
        <sz val="9"/>
        <rFont val="Arial"/>
        <family val="2"/>
      </rPr>
      <t xml:space="preserve">.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José Alberto Cabrera Pacheco,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 SÉPTIMO: Sin condena en costas. OCTAVO: En firme esta providencia archívese el expediente. Notifíquese y cúmplas MANUEL FERNANDO GUERRERO BRACHO Juez- jueves, 27 de octubre de 2022 NOTIFICACIÓN No.6590- </t>
    </r>
    <r>
      <rPr>
        <sz val="9"/>
        <rFont val="Arial"/>
        <family val="2"/>
      </rPr>
      <t>Para los fines pertinentes me permito manifestarle que en la fecha 26/10/2022  se emitió Auto Concede Recurso de Apelación en el asunto de la referencia.//</t>
    </r>
    <r>
      <rPr>
        <b/>
        <sz val="9"/>
        <rFont val="Arial"/>
        <family val="2"/>
      </rPr>
      <t xml:space="preserve"> TRIBUNAL ADMINISTRATIVO DEL CESAR - ORALIDAD VALLEDUPAR (CESAR),viernes, 9 de junio de 2023 NOTIFICACIÓN No.7292.- Para los fines pertinentes me permito informarle que en providencia del 08/06/2023  el H. Magistrado(a) Dr(a) JOSE ANTONIO APONTE OLIVELLA de TRIBUNAL ADMINISTRATIVO DEL CESAR - ORALIDAD , dispuso Auto Interlocutorio en el asunto de la referencia.- RESUELVE:  PRIMERO: CONFIRMAR la decisión proferida en Audiencia Inicial Simultánea de fecha de 21 de septiembre de 2022, por el Juzgado Séptimo Administrativo del Circuito Judicial de Valledupar, a través de la cual negó la prueba documental solicitada por la parta actora, de conformidad con los lineamientos señalados en este proveído. SEGUNDO: En firme esta providencia, DEVUÉLVASE el expediente al juzgado de  origen.  NOTIFÍQUESE Y CÚMPLASE JOSÉ ANTONIO APONTE OLIVELLA MAGISTRADO JUZGADO 07 ADMINISTRATIVO DE VALLEDUPAR (CESAR),lunes, 23 de octubre de 2023 COMUNICACIÓN No.27538 Para los fines pertinentes me permito informarle que en la fecha 20/10/2023 se emitió Auto de Obedezcase y Cúmplase en el asunto de la referencia. En atención a que el presente proceso fue devuelto por el ad quem con decisión, obedézcase y cúmplase lo resuelto por el Tribunal Administrativo del Cesar en providencia de fecha 8 de Junio de 2023, mediante la cual confirmó la decisión proferida en audiencia inicial concentrada de fecha 21 de septiembre de 2022 llevada a cabo por este Despacho y en la cual se negaron las pruebas solicitafas por la parte actora.  Notifíquese y cúmplase, JUAN JOSÉ CASTRO NÚÑEZ Juez
</t>
    </r>
    <r>
      <rPr>
        <sz val="9"/>
        <rFont val="Arial"/>
        <family val="2"/>
      </rPr>
      <t xml:space="preserve">
</t>
    </r>
  </si>
  <si>
    <r>
      <t xml:space="preserve"> NOTIFICACION DE SENTENCIA 3/10/2022 En cumplimiento de lo ordenado en el artículo 203 del CPCA, me permito notificarle la sentencia de fecha treinta (30) de septiembre de dos mil veintidós (2022), proferida por el Juzgado Séptimo Administrativo de Valledupar, Juez MANUEL FERNANDO GUERRERO BRACHO; se hace la notificación personal en la fecha de hoy tres (03) de octubre de 2022.   Documentos Adjuntos: Sentencia de fecha treinta (30) de septiembre de dos mil veintidós (2022)  RESUELVE: PRIMERO:</t>
    </r>
    <r>
      <rPr>
        <b/>
        <u/>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t>
    </r>
    <r>
      <rPr>
        <b/>
        <sz val="9"/>
        <rFont val="Arial"/>
        <family val="2"/>
      </rPr>
      <t>.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José Alberto Cabrera Pacheco,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 SÉPTIMO: Sin condena en costas. OCTAVO: En firme esta providencia archívese el expediente. Notifíquese y cúmplas MANUEL FERNANDO GUERRERO BRACHO Juez-  TRIBUNAL ADMINISTRATIVO DEL CESAR - ORALIDAD VALLEDUPAR (CESAR),viernes, 9 de junio de 2023 NOTIFICACIÓN No.7292.- Para los fines pertinentes me permito informarle que en providencia del 08/06/2023  el H. Magistrado(a) Dr(a) JOSE ANTONIO APONTE OLIVELLA de TRIBUNAL ADMINISTRATIVO DEL CESAR - ORALIDAD , dispuso Auto Interlocutorio en el asunto de la referencia.- RESUELVE:  PRIMERO: CONFIRMAR la decisión proferida en Audiencia Inicial Simultánea de fecha de 21 de septiembre de 2022, por el Juzgado Séptimo Administrativo del Circuito Judicial de Valledupar, a través de la cual negó la prueba documental solicitada por la parta actora, de conformidad con los lineamientos señalados en este proveído. SEGUNDO: En firme esta providencia, DEVUÉLVASE el expediente al juzgado de  origen.  NOTIFÍQUESE Y CÚMPLASE JOSÉ ANTONIO APONTE OLIVELLA MAGISTRADO</t>
    </r>
  </si>
  <si>
    <r>
      <t>NOTIFICACION PERSONAL DE LA DDA 10/2/2022 -</t>
    </r>
    <r>
      <rPr>
        <b/>
        <sz val="9"/>
        <rFont val="Arial"/>
        <family val="2"/>
      </rPr>
      <t xml:space="preserve"> NOTIFICACIÓN  25/9/2023- Por medio del presente me permito enviarle copia de la sentencia de primera instancia de fecha 15 de septiembre de 2023, dictada dentro del proceso- el apoderado del Departamento del Cesar se opuso a las pretensiones en consideración a que la entidad que representa no está llamado a responder por las consecuencias- Para tal efecto se dictó auto del 15 de junio de 2023, en el que se fijó el litigio, se incorporaron al expediente las pruebas documentales allegadas con la demanda y su contestación, y se ordenó correr traslado a las partes por el término común de (10) días para que presentaran sus alegatos de conclusión de manera escrita, talcomo lo dispone el artículo 181 de la ley 1437 de 2011, oportunidad dentro de la cual el Ministerio Público podría emitir su concepto. 3.3. ALEGATOS DE CONCLUSIÓN- NOTIFICACION DE SENTENCIA 15/9/2023- Decisión. En mérito de lo expuesto, EL JUZGADO TERCERO ADMINISTRATIVO DEL CIRCUITO JUDICIAL DE VALLEDUPAR, administrando justicia en nombre de la República de Colombia y por autoridad de la ley. FALLA: PRIMERO: Negar las súplicas de la demanda. SEGUNDO: Sin condena en costas.  TERCERO: En firme este fallo, archívese el expediente previa anotación en el Sistema de Gestión Judicial Samai.  Notifíquese y Cúmplase,</t>
    </r>
  </si>
  <si>
    <r>
      <t>NOTIFICACION PERSONAL DE LA DDA 10/2/2022</t>
    </r>
    <r>
      <rPr>
        <b/>
        <sz val="9"/>
        <rFont val="Arial"/>
        <family val="2"/>
      </rPr>
      <t xml:space="preserve"> PODER 25/5/2022 CONTESTACION 5/7/2022-TRASLADO DE ALEGATOS DE CONCLUSION 24/4/2023-  JUZGADO 01 ADMINISTRATIVO DE VALLEDUPAR (CESAR),lunes, 26 de junio de 2023NOTIFICACIÓN No.1817 Para los fines pertinentes me permito informarle que en la fecha 23/06/2023  se emitió Sentencia de Primera Instancia en el asunto de la referencia. SE NOTIFICA SENTENCIA DE PRIMERA INSTANCIA, SE ENVÍA ADJUNTO LA PROVIDENCIA SEÑALADA.-R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 Valledupa</t>
    </r>
    <r>
      <rPr>
        <sz val="9"/>
        <rFont val="Arial"/>
        <family val="2"/>
      </rPr>
      <t>r</t>
    </r>
  </si>
  <si>
    <r>
      <t>NOTIFICACION PERSONAL DE LA DDA 10/2/2022</t>
    </r>
    <r>
      <rPr>
        <b/>
        <sz val="9"/>
        <rFont val="Arial"/>
        <family val="2"/>
      </rPr>
      <t xml:space="preserve"> AUTO DECLARA IMPEDIMENTO PARA CONOCER DEL PROCESO JUZGADO OCTAVO ADMINISTRATIVO ORAL DEL CIRCUITO JUDICIAL DE VALLEDUPAR, primero (1°) de junio de dos mil veintidós (2022). TRASADO DE LA DDA 18/11/2022 AUTO ADTE 15/11/2022 PODER 22/11/2022 Y CONTESTACION 1/12/2022 JUZGADO 08 ADMINISTRATIVO DE VALLEDUPAR (CESAR),jueves, 25 de mayo de 2023 NOTIFICACIÓN No.1665- Para los fines pertinentes me permito informarle que en la fecha 24/05/2023  se emitió Auto Interlocutorio en el asunto de la referencia. PRONUNCIAMIENTO RESPECTO DE EXCEPCIONES PREVIAS RESUELVE: TRASLADO PARA ALEGAR DE CONCLUSIÓN -SENTENCIA ANTICIPADA. Finalmente, de no presentarse ninguna objeción a las pruebas documentales cuya incorporación al expediente fue ordenada en el presente proveído, en cumplimiento de lo señalado en el numeral 1o del artículo 182A del CPACA, y como quiera que en el presente asunto resulta innecesaria la práctica pruebas adicionales,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 RECONOCIMIENTO DE PERSONERÍA ADJETIVA. Se reconoce personería al Doctor LUIS ALFREDO SANABRIA RIOS como apoderado judicial principal y a la Doctora YEINNI KATHERIN CEFERINO VANEGAS, como apoderada sustituta de la NACIÓN – MINISTERIO DE EDUCACIÓN NACIONAL – FONDO DE PRESTACIONES SOCIALES DEL MAGISTERIO, de conformidad con el
poder obrante en el archivo “#25” folios 60-61 del expediente electrónico. Respecto del Departamento del Cesar, como quiera que se han presentado tres poderes, se reconocerá personera adjetiva en los siguientes términos: 1. Se reconoce personería a la Doctora KAREN JOANA MARTINEZ BLANCO, para el periodo comprendido desde el 22 de noviembre de 2022 hasta el 29 de enero de 2023.
2. Igualmente, se le reconoce personería a la Dra. KATIA ELENA SOLANO HERNANDEZ, para el periodo comprendido entre el 30 de enero de 2023 hasta el 09 de marzo de 2023.  3. </t>
    </r>
    <r>
      <rPr>
        <b/>
        <i/>
        <sz val="9"/>
        <rFont val="Arial"/>
        <family val="2"/>
      </rPr>
      <t xml:space="preserve">Finalmente, en virtud del poder presentado mediante correo electrónico de fecha 10 de marzo de 202311, se reconoce personería adjetiva a la Dra. MARGARITA ROSA HERNANDEZ LOPESIERRA como apoderada del DEPARTAMENTO DEL CESAR. </t>
    </r>
    <r>
      <rPr>
        <b/>
        <sz val="9"/>
        <rFont val="Arial"/>
        <family val="2"/>
      </rPr>
      <t>Enlace para consulta virtual del expediente electrónico del proceso:  01Principal  Notifíquese y cúmplase. JUAN PABLO CARDONA ACEVEDO
 JUEZ</t>
    </r>
    <r>
      <rPr>
        <sz val="9"/>
        <rFont val="Arial"/>
        <family val="2"/>
      </rPr>
      <t xml:space="preserve">
</t>
    </r>
  </si>
  <si>
    <r>
      <t>NOTIFICACION PERSONAL DE LA DDA 10/2/2022 TRASLADO DE LA DDA 10/5/2022 A</t>
    </r>
    <r>
      <rPr>
        <b/>
        <sz val="9"/>
        <rFont val="Arial"/>
        <family val="2"/>
      </rPr>
      <t>UTO ADDA- 31/3/2022 ASIGNADA 10/5/2022 DR JORGE DANIEL QUINTERO- PODER Y CONTESTACION POR EL DPTO 23/6/2022- ALEGATOS DE CONCLUSION DR JORGE DANIEL G EL DIA .26/9/2022 NOTIFICACION DE SENTENCIA 5/10/2022 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24/11/2022 DEL TRIBUNAL ADTIVO AUTO ADMITE RECURSO DE APELACIÓN, CONTRA PROVIDENCIA DEL 5/10/202 //Tribunal Administrativo del Cesar - Oralidad VALLEDUPAR (CESAR),viernes, 28 de julio de 2023 NOTIFICACIÓN No.11590 Para los fines pertinentes me permito informarle que en providencia del 27/07/2023  el H. Magistrado(a) Dr(a) CARLOS MARIO ARANGO HOYOS de Tribunal Administrativo del Cesar - Oralidad , dispuso Sentencia de Segunda Instancia en el asunto de la referencia. RESUELVE: PRIMERO: REVOCAR parcialmente la sentencia proferida por el Juzgado Segundo Administrativo del Circuito Judicial de Valledupar el 30 de septiembre de 2022, de 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 TERCERO: Declarar la nulidad parcial del acto presunto derivado de la falta de respuesta a la petición presentada por la parte demandante el 28 de julio de 2021, que negó la indemnización reclamada por ésta por la 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 la señora MARIA CRISTINA SALINAS GUERRA,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SEPTIMO: Sin costas en esta instancia. OCTAVO: En firme esta providencia, devuélvase el expediente al juzgado de origen. Este proyecto fue discutido y aprobado en reunión de Sala de Decisión efectuada en la fecha. Acta No. 072. NOTIFÍQUESE Y CÚMPLASE MARÍA LUZ ALVAREZ ARAÚJO MAGISTRADA JOSÉ ANTONIO APONTE OLIVELLA CARLOS MARIO ARANGO HOYOS MAGISTRADO AUTO JUZGADO SEGUNDO ADMINISTRATIVO DEL CIRCUITO DE Valledupar, Veintitrés (23) de octubre de dos mil veintitrés (2023)- Obedézcase y cúmplase lo resuelto por los Magistrados del Tribunal Administrativo del Cesar, en providencia de fecha veintisiete (27) de julio de dos mil veintitrés (2023), donde esa corporación resolvio REVOCAR la sentencia proferida por este Juzgado, de fecha 30 de septiembre de 2022. Una vez ejecutoriada la siguiente providencia, liquídense las costas por secretaria si hubiere lugar a ellas, expídanse las copias auténticas de la sentencia a solicitud de la parte interesada, archívese el expediente. NOTIFÍQUESE Y CÚMPLASE VICTOR ORTEGA VILLARREAL JUEZ</t>
    </r>
  </si>
  <si>
    <r>
      <t xml:space="preserve">NOTIFICACION DE SENTENCIA 5/10/2022 Por medio del presente mensaje, me permito </t>
    </r>
    <r>
      <rPr>
        <b/>
        <i/>
        <u/>
        <sz val="9"/>
        <rFont val="Arial"/>
        <family val="2"/>
      </rPr>
      <t xml:space="preserve">notificar la providencia de fecha 30 septiembre de 2022, proferida dentro del proceso de la referencia, de conformidad a lo dispuesto en la ley 1437 de 2011. Para mayor constancia se adjunta sentencia. </t>
    </r>
    <r>
      <rPr>
        <b/>
        <u/>
        <sz val="9"/>
        <rFont val="Arial"/>
        <family val="2"/>
      </rPr>
      <t>FALLA PRIMERO: DESESTIMAR las pretensiones de la demanda, por las consideraciones señaladas en la parte motiva de esta decisión.</t>
    </r>
    <r>
      <rPr>
        <b/>
        <sz val="9"/>
        <rFont val="Arial"/>
        <family val="2"/>
      </rPr>
      <t xml:space="preserve">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determinacionesTribunal Administrativo del Cesar - Oralidad VALLEDUPAR (CESAR),viernes, 28 de julio de 2023 NOTIFICACIÓN No.11590 Para los fines pertinentes me permito informarle que en providencia del 27/07/2023  el H. Magistrado(a) Dr(a) CARLOS MARIO ARANGO HOYOS de Tribunal Administrativo del Cesar - Oralidad , dispuso Sentencia de Segunda Instancia en el asunto de la referencia. RESUELVE: PRIMERO: REVOCAR </t>
    </r>
    <r>
      <rPr>
        <b/>
        <i/>
        <sz val="9"/>
        <rFont val="Arial"/>
        <family val="2"/>
      </rPr>
      <t>parcialmente la sentencia proferida por el Juzgado Segundo Administrativo del Circuito Judicial de Valledupar el 30 de septiembre de 2022, de acuerdo con las consideraciones expuestas en la parte motiva de esta decisión</t>
    </r>
    <r>
      <rPr>
        <b/>
        <sz val="9"/>
        <rFont val="Arial"/>
        <family val="2"/>
      </rPr>
      <t xml:space="preserve">. SEGUNDO: Declarar la configuración del acto ficto 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 TERCERO: Declarar la nulidad parcial del acto presunto derivado de la falta de respuesta a la petición presentada por la parte demandante el 28 de julio de 2021, que negó la indemnización reclamada por ésta por la 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 la señora MARIA CRISTINA SALINAS GUERRA,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SEPTIMO: Sin costas en esta instancia. OCTAVO: En firme esta providencia, devuélvase el expediente al juzgado de origen. Este proyecto fue discutido y aprobado en reunión de Sala de Decisión efectuada en la fecha. Acta No. 072. NOTIFÍQUESE Y CÚMPLASE MARÍA LUZ ALVAREZ ARAÚJO MAGISTRADA JOSÉ ANTONIO APONTE OLIVELLA CARLOS MARIO ARANGO HOYOS MAGISTRADO AUTO JUZGADO SEGUNDO ADMINISTRATIVO DEL CIRCUITO DE Valledupar, Veintitrés (23) de octubre de dos mil veintitrés (2023)- Obedézcase y cúmplase lo resuelto por los Magistrados del Tribunal Administrativo del Cesar, en providencia de fecha veintisiete (27) de julio de dos mil veintitrés (2023), donde esa corporación resolvio REVOCAR la sentencia proferida por este Juzgado, de fecha 30 de septiembre de 2022. Una vez ejecutoriada la siguiente providencia, liquídense las costas por secretaria si hubiere lugar a ellas, expídanse las copias auténticas de la sentencia a solicitud de la parte interesada, archívese el expediente. NOTIFÍQUESE Y CÚMPLASE VICTOR ORTEGA VILLARREAL JUEZ
 </t>
    </r>
  </si>
  <si>
    <r>
      <t xml:space="preserve">NOTIFICACION PERSONAL DE LA DDA 10/2/2022 </t>
    </r>
    <r>
      <rPr>
        <b/>
        <sz val="9"/>
        <rFont val="Arial"/>
        <family val="2"/>
      </rPr>
      <t>TRASLADO Y NOTIFICACION DE LA DDA POR EL JUZGADO 21/4/2022 AUTO ADDA 24/3/2022</t>
    </r>
    <r>
      <rPr>
        <sz val="9"/>
        <rFont val="Arial"/>
        <family val="2"/>
      </rPr>
      <t xml:space="preserve"> </t>
    </r>
    <r>
      <rPr>
        <b/>
        <sz val="9"/>
        <rFont val="Arial"/>
        <family val="2"/>
      </rPr>
      <t xml:space="preserve">TRASLADO Y ASIGNACION 21/4/2022 CONTESTACION DE POR EL APDO DEL DPTO 6/6/2022 </t>
    </r>
    <r>
      <rPr>
        <sz val="9"/>
        <rFont val="Arial"/>
        <family val="2"/>
      </rPr>
      <t>-</t>
    </r>
    <r>
      <rPr>
        <b/>
        <sz val="9"/>
        <rFont val="Arial"/>
        <family val="2"/>
      </rPr>
      <t>AUTO DE  FECHA 21/7/2022 Auto Resuelve Excepciones Previas: AUTO NIEGA LA PROSPERIDAD DE LAS EXCEPCIONES DE FALTA DE LEGITIMACIÓN EN LA CAUSA POR PASIVA Y CADUCIDAD, PROPUESTAS POR LA NACIÓN - MINISTERIO DE EDUCACIÓN - FONDO NACIONAL DE PRESTACIONES SOCIALES DEL MAGISTERIO Y EL DEPARTAMENTO DEL CESAR, DE CONFORMIDAD CON LO EXPUESTO EN LA PARTE MOTIVA, Y RECONOCE PERSONERIA. AUTO 28/7/2022 AUTO FIJA AUDIENCIA INICIAL PARA EL 25 DE AGOSTO DE  2022 A LAS 3:00 PM-</t>
    </r>
    <r>
      <rPr>
        <b/>
        <i/>
        <sz val="9"/>
        <rFont val="Arial"/>
        <family val="2"/>
      </rPr>
      <t>Juzgado 05 Administrativo de Valledupar(CESAR),lunes, 30 de enero de 2023 NOTIFICACIÓN No.2285- Para los fines pertinentes me permito manifestarle que en la fecha 27/01/2023</t>
    </r>
    <r>
      <rPr>
        <b/>
        <sz val="9"/>
        <rFont val="Arial"/>
        <family val="2"/>
      </rPr>
      <t xml:space="preserve">  se emitió Sentencia de Primera Instancia en el asunto de la referencia RESUELVE:  PRIMERO. - Declarar probadas las excepciones denominadas INEXISTENCIA DE LOS DERECHOS EN CABEZA DEL DEMANDANTE POR AUSENCIA DE LOS PRESUPUESTOS FÁCTICOS QUE CONFIGURAN LAS INDENIZACIONES RECLAMADAS e INEXISTENCIA DEL DEBER DE LA NACIÓN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</si>
  <si>
    <r>
      <t>NOTIFICACION PERSONAL DE LA DDA 10/2/2022</t>
    </r>
    <r>
      <rPr>
        <b/>
        <sz val="9"/>
        <rFont val="Arial"/>
        <family val="2"/>
      </rPr>
      <t xml:space="preserve"> AUTO DECLARA IMPEDIMENTO PARA CONOCER DEL PROCESO JUZGADO OCTAVO ADMINISTRATIVO ORAL DEL CIRCUITO JUDICIAL DE VALLEDUPAR, primero (1°) de junio de dos mil veintidós (2022).</t>
    </r>
    <r>
      <rPr>
        <sz val="9"/>
        <rFont val="Arial"/>
        <family val="2"/>
      </rPr>
      <t xml:space="preserve">
</t>
    </r>
  </si>
  <si>
    <r>
      <t>NOTIFICACION PERSONAL DE LA DDA 10/2/2022 TRASLADO DE LA DDA 10/5/2022 A</t>
    </r>
    <r>
      <rPr>
        <b/>
        <sz val="9"/>
        <rFont val="Arial"/>
        <family val="2"/>
      </rPr>
      <t>UTO ADDA- 31/3/2022 ASIGNADA 10/5/2022 DR JORGE DANIEL QUINTERO- PODER Y CONTESTACION POR EL APDO DEL DPTO 23/6/2022- ALEGATOS DE CONCLUSIÓN -26/9/2022 NOTIFICACION DE SENTENCIA 5/10/2022 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(CESAR),martes, 4 de julio de 2023 NOTIFICACIÓN No.9461-Para los fines pertinentes me permito informarle que en providencia del 29/06/2023  el H. Magistrado(a) Dr(a) DORIS PINZON AMADO de Tribunal Administrativo del Cesar - Oralidad , dispuso Sentencia de Segunda Instancia en el asunto de la referencia.-RESUELVE: PRIMERO: REVOCAR parcialmente la sentencia proferida el 30 de septiembre de 2022 por el JUZGADO SEGUNDO ADMINISTRATIVO DEL CIRCUITO JUDICIAL DE VALLEDUPAR, que desestimó las pretensiones incoadas en la demanda, de acuerdo con lo expuesto en la parte motiva de esta decisión.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CUARTO: Inaplicar por ilegal para el caso de autos, el artículo 4o del Acuerdo No. 039 de 1998, por ir en contravía de lo regulado en el numeral 2o del artículo 1° de la Ley 52 de 1975, concordante con la Ley 50 de 1990, en atención a las razones expuestas en la parte motiva de esta providencia. QUINTO: Como consecuencia de lo anterior y a título de restablecimiento del derecho CONDÉNASE a la NACIÓN-MINISTERIO DE EDUCACIÓN NACIONAL- FONDO NACIONAL DE PRESTACIONES SOCIALES DEL MAGISTERIO, a reconocer y pagar a favor de la señora OVIDIA DITTA MUÑOZ, por una sola vez, la indemnización de que trata el numeral 3o del artículo 1o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La parte condenada dará cumplimiento a esta sentencia dentro del término previsto en el artículo 192 del C.P.A.C.A. y observará lo dispuesto en el artículo 195 ibidem. SÉPTIMO: Confirmar en todo lo demás la sentencia apelada. OCTAVO: Sin costas en esta instancia. NOVENO: En firme esta providencia, devuélvase el expediente al Juzgado  ANÓTESE, NOTIFÍQUESE Y CÚMPLASE.  Este proveído fue discutido y aprobado en reunión de Sala de decisión efectuada en la fecha. Acta No. 058 DORIS PINZÓN AMADO MANUEL FERNANDO GUERRERO BRACHO Presidenta Magistrado MARÍA LUZ ÁLVAREZ ARAÚJO Magistrada- JUZGADO SEGUNDO ADMINISTRATIVO DEL CIRCUITO DE VALLEDUPAR- AUTO Valledupar, veintisiete (27) de Septiembre de dos mil veintitrés (2023)//</t>
    </r>
    <r>
      <rPr>
        <b/>
        <i/>
        <sz val="9"/>
        <rFont val="Arial"/>
        <family val="2"/>
      </rPr>
      <t xml:space="preserve"> Obedézcase y cúmplase lo resuelto por los H. Magistrados del Tribunal Administrativo del Cesar, en providencia de fecha veintinueve (29) de junio de dos mil veintitrés, donde esa corporación ordenó REVOCAR parcialmente la providencia proferida por este Juzgado calendada 30 de septiembre de 2022. Una vez ejecutoriada la siguiente providencia, liquídense las costas por secretaria si hubiere lugar a ellas, expídanse las copias auténticas de la sentencia a solicitud y cargo de la parte interesada, archívese el expediente</t>
    </r>
    <r>
      <rPr>
        <b/>
        <sz val="9"/>
        <rFont val="Arial"/>
        <family val="2"/>
      </rPr>
      <t>. NOTIFÍQUESE Y CÚMPLASE VICTOR ORTEGA VILLARREAL JUEZ</t>
    </r>
  </si>
  <si>
    <r>
      <t xml:space="preserve">NOTIFICACION PERSONAL DE LA DDA 10/2/2022  </t>
    </r>
    <r>
      <rPr>
        <b/>
        <sz val="9"/>
        <rFont val="Arial"/>
        <family val="2"/>
      </rPr>
      <t xml:space="preserve">ASIGNADA A DRA KAREN 22/6/2022- TRASLADO DE SUBSANACION 9/8/2022 PODER Y CONTESTACION  14/10/2022- AAUTO 28/11/2022- RESUELVE: PRIMERO: Declarar No probadas las excepciones denominadas Ineptitud de la demanda por falta de requisitos formales propuesta por el apoderado judicial del Ministerio de Educación Nacional – Fondo Nacional de Prestaciones Sociales del Magisterio, y la excepción de Caducidad, propuesta por el apoderado judicial del Departamento del Cesar. SEGUNDO: Diferir para sentencia de mérito las excepciones denominada Falta De Legitimación En La Causa Por Pasiva propuesta por el apoderado judicial del Departamento del Cesar. TERCERO: Fijar el litigio como se indicó en precedencia. CUARTO: Dar apertura al período probatorio, teniendo, ordenando y practicando las siguientes pruebas: 1. Ténganse como pruebas todos los documentos presentados por las con la demanda y las contestaciones de la misma con el valor probatorio que la ley le otorga. 2. Niéguese la prueba documental solicitada p EDUCACIÓN – FONDO NACIONAL DE PRESTACIONES SOCIALES DEL MAGISTERIO, visible a folio 22 de la contestación de la demanda, como quiera, que no se dio cumplimiento a la carga procesal establecida en los artículos 173 y 78 del Código General del Proceso. 3.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4. Niéguese la prueba documental solicitada por la parte demandante ante el MINISTERIO DE EDUCACIÓN – FONDO NACIONAL DE PRESTACIONES OCIALES DEL MAGISTERIO, visible a folio 45 y 46 de la demanda, como quiera, que no se dio cumplimiento a la carga procesal establecida en los artículos 173 y 78 del Código General del Proceso. QUINTO: Reconocer personería jurídica para actuar en este proceso a los Doctores XAVIER PEREZ FERNANDEZ como apoderado judicial del Ministerio de Educación Nacional - Fondo Nacional De Prestaciones Sociales Del Magisterio, y a la Doctora MARGARITA ROSA HERNANDEZ LOPESIERRA, como apoderada judicial del Departamento del Cesar. Notifíquese y Cúmplase JAIME ALFONSO CASTRO MARTINEZ Juez Primero Administrativo-DESCORRE TRASLADO DE  ALEGATOS DE CONCLUSION 27/3/2023- -JUZGADO 01 ADMINISTRATIVO DE VALLEDUPAR
VALLEDUPAR (CESAR),lunes, 26 de junio de 2023 NOTIFICACIÓN No.1793// </t>
    </r>
    <r>
      <rPr>
        <b/>
        <i/>
        <sz val="9"/>
        <rFont val="Arial"/>
        <family val="2"/>
      </rPr>
      <t xml:space="preserve">Para los fines pertinentes me permito informarle que en la fecha 23/06/2023  se emitió Sentencia de Primera Instancia en el asunto de la referencia. SE NOTIFICA SENTENCIA DE PRIMERA INSTANCIA, SE ENVÍA ADJUNTO LA PROVIDENCIA SEÑALADA. </t>
    </r>
    <r>
      <rPr>
        <b/>
        <sz val="9"/>
        <rFont val="Arial"/>
        <family val="2"/>
      </rPr>
      <t>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 Valledupar  TRIBUNAL ADMINISTRATIVO DEL CESAR - ORALIDAD VALLEDUPAR (CESAR),viernes, 6 de octubre de 2023</t>
    </r>
    <r>
      <rPr>
        <sz val="9"/>
        <rFont val="Arial"/>
        <family val="2"/>
      </rPr>
      <t xml:space="preserve"> COMUNICACIÓN No.17542 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demandante contra la sentencia del 23 de junio de 2023, por reunir los requisitos de ley. </t>
    </r>
  </si>
  <si>
    <r>
      <t xml:space="preserve">NOTIFICACION PERSONAL DE LA DDA 10/2/2022 </t>
    </r>
    <r>
      <rPr>
        <b/>
        <sz val="9"/>
        <rFont val="Arial"/>
        <family val="2"/>
      </rPr>
      <t>TRASLADO Y NOTIFICACION DE LA DDA POR EL JUZGADO 21/4/2022 AUTO ADDA 24/3/2022</t>
    </r>
    <r>
      <rPr>
        <sz val="9"/>
        <rFont val="Arial"/>
        <family val="2"/>
      </rPr>
      <t xml:space="preserve"> </t>
    </r>
    <r>
      <rPr>
        <b/>
        <sz val="9"/>
        <rFont val="Arial"/>
        <family val="2"/>
      </rPr>
      <t xml:space="preserve">TRASLADO Y ASIGNACION 21/4/2022 CONTESTACION DE LA DEMANDA 6/6/2022 POR LA APDA DEL DPTO </t>
    </r>
    <r>
      <rPr>
        <sz val="9"/>
        <rFont val="Arial"/>
        <family val="2"/>
      </rPr>
      <t>.</t>
    </r>
    <r>
      <rPr>
        <b/>
        <sz val="9"/>
        <rFont val="Arial"/>
        <family val="2"/>
      </rPr>
      <t>AUTO DE  FECHA 21/7/2022 Auto Resuelve Excepciones Previas: AUTO NIEGA LA PROSPERIDAD DE LAS EXCEPCIONES DE FALTA DE LEGITIMACIÓN EN LA CAUSA POR PASIVA Y CADUCIDAD, PROPUESTAS POR LA NACIÓN - MINISTERIO DE EDUCACIÓN - FONDO NACIONAL DE PRESTACIONES SOCIALES DEL MAGISTERIO Y EL DEPARTAMENTO DEL CESAR, DE CONFORMIDAD CON LO EXPUESTO EN LA PARTE MOTIVA, Y RECONOCE PERSONERIA</t>
    </r>
    <r>
      <rPr>
        <sz val="9"/>
        <rFont val="Arial"/>
        <family val="2"/>
      </rPr>
      <t>.</t>
    </r>
    <r>
      <rPr>
        <b/>
        <sz val="9"/>
        <rFont val="Arial"/>
        <family val="2"/>
      </rPr>
      <t xml:space="preserve"> AUTO 28/7/2022 AUTO FIJA AUDIENCIA INICIAL PARA EL 25 DE AGOSTO DE 2022 A LAS 3:00 PM- Juzgado 05 Administrativo de VALLEDUPAR (CESAR),lunes, 6 de marzo de 2023 NOTIFICACIÓN No.2516- Y,lunes, 6 de marzo de 2023 NOTIFICACIÓN No.2517</t>
    </r>
    <r>
      <rPr>
        <sz val="9"/>
        <rFont val="Arial"/>
        <family val="2"/>
      </rPr>
      <t xml:space="preserve"> </t>
    </r>
    <r>
      <rPr>
        <b/>
        <sz val="9"/>
        <rFont val="Arial"/>
        <family val="2"/>
      </rPr>
      <t>Para los fines pertinentes me permito manifestarle que en la fecha 03/03/2023  se emitió Sentencia de Primera Instancia en el asunto de la referencia. RESUELVE:  PRIMERO: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CÚMPLASE.LILIBETH ASCANIO NUÑEZ JUEZ-Tribunal Administrativo del Cesar - Oralidad VALLEDUPAR (CESAR),viernes, 28 de julio de 2023 NOTIFICACIÓN No.11596-Para los fines pertinentes me permito informarle que en providencia del 27/07/2023  el H. Magistrado(a) Dr(a) CARLOS MARIO ARANGO HOYOS de Tribunal Administrativo del Cesar - Oralidad , dispuso Sentencia de Segunda Instancia en el asunto de la referencia.</t>
    </r>
    <r>
      <rPr>
        <sz val="9"/>
        <rFont val="Arial"/>
        <family val="2"/>
      </rPr>
      <t>Procede la Sala a resolver el recurso de apelación interpuesto por el apoderado d  la parte demandante, contra la sentencia proferida el tres (3) de marzo de dos mil veintitrés (2023), por el Juzgado Quinto Administrativo del Circuito de Valledupar, por medio de la cual negó las pretensiones de la demanda, sin condena en costas.F A L L A
REVOCAR la sentencia proferida por el Juzgado Quinto Administrativo Oral del Circuito Judicial de Valledupar, el día 3 de marzo de 2023, en cuanto negó el reconocimiento de la indemnización por la tardanza en la consignación de los intereses de cesantías reclamada en la demanda, por las razones expuestas en la
parte motiva de esta providencia, la cual quedará así:
PRIMERO: DECLARAR no probadas las excepciones de “Falta de legitimación en
la causa por pasiva” e “inexistencia del deber de la Nación –Min. Educación–
Fomag, de pagar indemnización moratoria por la presunta cancelación tardía de los
intereses de las cesantías docentes”, planteadas por la Nación - Ministerio de
Educación Nacional – Fondo Nacional de Prestaciones Sociales del Magisterio, de
conformidad con lo señalado en la parte considerativa de esta sentencia.
SEGUNDO: Declarar la configuración del acto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
TERCERO: Declarar la nulidad parcial del acto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 FONDO NACIONAL DE PRESTACIONES SOCIALES DEL MAGISTERIO
FOMAG, a reconocer y pagar a favor de la señora YANETH PATRICIA HERRERA
ÁLVAREZ,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Nulidad y Restablecimiento del Derecho
Radicación 20-001-33-33-005-2022-00060-01
Sentencia de 2a Instancia
25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076.
CARLOS MARIO ARANGO HOYOS DORIS PINZÓN AMADO
Magistrado Presidente
MANUEL FERNANDO GUERRERO BRACHO
Magistrado</t>
    </r>
  </si>
  <si>
    <r>
      <t xml:space="preserve">Juzgado 05 Administrativo de VALLEDUPAR (CESAR),lunes, 6 de marzo de 2023 NOTIFICACIÓN No.2516- Y,lunes, 6 de marzo de 2023 NOTIFICACIÓN No.2517 Para los fines pertinentes me permito manifestarle que en la fecha 03/03/2023  se emitió Sentencia de Primera Instancia en el asunto de la referencia. RESUELVE:  PRIMERO: </t>
    </r>
    <r>
      <rPr>
        <b/>
        <i/>
        <sz val="9"/>
        <rFont val="Arial"/>
        <family val="2"/>
      </rPr>
      <t>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y COBRO DE NO DEBIDO, propuestas por la Nación- Ministerio de Educación- Fomag y el Departamento del Cesar.</t>
    </r>
    <r>
      <rPr>
        <b/>
        <sz val="9"/>
        <rFont val="Arial"/>
        <family val="2"/>
      </rPr>
      <t xml:space="preserve"> En consecuencia SEGUNDO: SE NIEGAN las pretensiones de la demanda, por las razones expuestas en la parte considerativa de esta providencia. TERCERO: Sin condena en costas. CUARTO: En firme la providencia, archívese el expediente. NOTIFÍQUESE Y CÚMPLASE.LILIBETH ASCANIO NUÑEZ JUEZ</t>
    </r>
  </si>
  <si>
    <r>
      <t>NOTIFICACION PERSONAL DE LA DDA 10/2/2022 TRASLADO DE LA DDA 10/5/2022 A</t>
    </r>
    <r>
      <rPr>
        <b/>
        <sz val="9"/>
        <rFont val="Arial"/>
        <family val="2"/>
      </rPr>
      <t>UTO ADDA- 31/3/2022 ASIGNADA 10/5/2022 DR JORGE DANIEL QUINTERO</t>
    </r>
    <r>
      <rPr>
        <sz val="9"/>
        <rFont val="Arial"/>
        <family val="2"/>
      </rPr>
      <t xml:space="preserve">- </t>
    </r>
    <r>
      <rPr>
        <b/>
        <sz val="9"/>
        <rFont val="Arial"/>
        <family val="2"/>
      </rPr>
      <t xml:space="preserve">PODER Y CONTESTACION 23/6/2022 AUTO FIJA ALEGAR DE CONCLUSION - ALEGATOS POR EL DPTO 26/9/2022 </t>
    </r>
    <r>
      <rPr>
        <sz val="9"/>
        <rFont val="Arial"/>
        <family val="2"/>
      </rPr>
      <t xml:space="preserve"> </t>
    </r>
    <r>
      <rPr>
        <b/>
        <sz val="9"/>
        <rFont val="Arial"/>
        <family val="2"/>
      </rPr>
      <t>NOTIFICACION DE SENTENCIA 5/10/2022</t>
    </r>
    <r>
      <rPr>
        <sz val="9"/>
        <rFont val="Arial"/>
        <family val="2"/>
      </rPr>
      <t xml:space="preserve"> Por medio del presente mensaje, me permito notificar la providencia de </t>
    </r>
    <r>
      <rPr>
        <b/>
        <sz val="9"/>
        <rFont val="Arial"/>
        <family val="2"/>
      </rPr>
      <t>fecha 30 septiembre de 2022,</t>
    </r>
    <r>
      <rPr>
        <sz val="9"/>
        <rFont val="Arial"/>
        <family val="2"/>
      </rPr>
      <t xml:space="preserve"> proferida dentro del proceso de la referencia, de conformidad a lo dispuesto en la ley 1437 de 2011. Para mayor constancia se adjunta sentencia. </t>
    </r>
    <r>
      <rPr>
        <b/>
        <sz val="9"/>
        <rFont val="Arial"/>
        <family val="2"/>
      </rPr>
      <t>FALLA PRIMERO: DESESTIMAR</t>
    </r>
    <r>
      <rPr>
        <sz val="9"/>
        <rFont val="Arial"/>
        <family val="2"/>
      </rPr>
      <t xml:space="preserve">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caso.COPIESE, NOTIFÍQUESE Y CÚMPLASE VICTOR ORTEGA VILLARREAL</t>
    </r>
    <r>
      <rPr>
        <b/>
        <sz val="9"/>
        <rFont val="Arial"/>
        <family val="2"/>
      </rPr>
      <t xml:space="preserve"> NOTIFICACION DE SENTENCIA 5/10/2022 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caso.COPIESE, NOTIFÍQUESE Y CÚMPLASE VICTOR ORTEGA VILLARREAL Juez
</t>
    </r>
  </si>
  <si>
    <r>
      <t xml:space="preserve">NOTIFICACION PERSONAL DE LA DDA 10/2/2022 PODER Y CONTESTACION </t>
    </r>
    <r>
      <rPr>
        <b/>
        <sz val="9"/>
        <rFont val="Arial"/>
        <family val="2"/>
      </rPr>
      <t>- Para tal efecto se dictó auto del 15 de junio de 2023, en el que se fijó el litigio, se incorporaron al expediente las pruebas documentales allegadas con la demanda y su contestación, y se ordenó correr traslado a las partes por el término común de (10) días para que presentaran sus alegatos de conclusión de manera escrita, tal como lo dispone el artículo 181 de la ley 1437 de 2011, oportunidad dentro de la cual el Ministerio Público podría emitir su concepto. 3.3. ALEGATOS DE CONCLUSIÓN-- NOTIFICACION 26/9/2023-</t>
    </r>
    <r>
      <rPr>
        <sz val="9"/>
        <rFont val="Arial"/>
        <family val="2"/>
      </rPr>
      <t xml:space="preserve"> </t>
    </r>
    <r>
      <rPr>
        <b/>
        <sz val="9"/>
        <rFont val="Arial"/>
        <family val="2"/>
      </rPr>
      <t xml:space="preserve">Por medio del presente me permito enviarle copia de la sentencia de primera instancia de fecha 15 de septiembre de 2023, dictada dentro del proceso </t>
    </r>
    <r>
      <rPr>
        <sz val="9"/>
        <rFont val="Arial"/>
        <family val="2"/>
      </rPr>
      <t>SENTENCIA DE 1 INSTANCIA</t>
    </r>
    <r>
      <rPr>
        <b/>
        <sz val="9"/>
        <rFont val="Arial"/>
        <family val="2"/>
      </rPr>
      <t xml:space="preserve"> FALLA: PRIMERO: Negar las súplicas de la demanda. SEGUNDO: Sin condena en costas. TERCERO: En firme este fallo, archívese el expediente previa anotación en el Sistema de Gestión Judicial Samai. Notifíquese y Cúmplase,</t>
    </r>
  </si>
  <si>
    <r>
      <t>NOTIFICACION PERSONAL DE LA DDA 10/2/2022 -</t>
    </r>
    <r>
      <rPr>
        <b/>
        <sz val="9"/>
        <rFont val="Arial"/>
        <family val="2"/>
      </rPr>
      <t xml:space="preserve">JUZGADO 07 ADMINISTRATIVO DE VALLEDUPAR  (CESAR),jueves, 27 de octubre de 2022 NOTIFICACIÓN No.6625 </t>
    </r>
    <r>
      <rPr>
        <sz val="9"/>
        <rFont val="Arial"/>
        <family val="2"/>
      </rPr>
      <t xml:space="preserve">Para los fines pertinentes me permito manifestarle que en la fecha 26/10/2022  se emitió Auto Para Mejor Proveer en el asunto de la referencia. </t>
    </r>
    <r>
      <rPr>
        <b/>
        <sz val="9"/>
        <rFont val="Arial"/>
        <family val="2"/>
      </rPr>
      <t xml:space="preserve">COMUNICACIÓN DE ESTADO No. 069-Antes de dictar sentencia, para efectos de aclarar puntos dudosos al interior del asunto de la referencia, con fundamento en el inciso 2 del artículo 213 de la Ley 1437 de 2011, se DISPONE: (i) Por secretaría, oficiar al Departamento del Cesar y/o Secretaría de Educación, para que allegue la siguiente información, respecto del docente JESÚS ALBERTO CARRASCAL TORO, identificado con cédula de ciudadanía 5506009:
 Certificación de la fecha exacta en la que se vinculó al servicio docente oficial, así como la fecha en que se afilió al Fondo Nacional de Prestaciones Sociales del Magisterio -FOMAG.
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 Sí lo hay, copia del acto administrativo que ordenó el reconocimiento de la cesantía anual, por laborar el año 2020, al servicio de esta entidad territorial.
 Copia del expediente administrativo que contenga los antecedentes de la actuación objeto del proceso y que se encuentren en su poder, tal como se le solicitó en el auto admisorio de la presente demanda.  Termino para responder: cinco (5) días. (ii) Por secretaría, oficiar a la Nación – Ministerio de Educación Nacional – FOMAG – Fiduprevisora – Oficina de Prestaciones Económicas, para que remita:
 Certificado de Disponibilidad Presupuestal de los dineros destinados para el pago de las cesantías de los docentes afiliados al FOMAG, específicamente de la parte actora, correspondiente a la anualidad 2020 y 2021 y sus respectivos intereses.
 Certificación de la fecha exacta en que consignó al FONDO, las cesantías correspondientes a la vigencia del año 2020 y sus respectivos intereses, a favor de JESÚS ALBERTO CARRASCAL TORO, identificado con cédula de ciudadanía 5506009 y el valor específico pagado por este concepto, caso en el cual, deberá allegar los respectivos soportes, tales como, copia de consignaciones, planillas, certificados de disponibilidad presupuestal u otros. Termino para responder: cinco (5) días. Notifíquese y cúmplase. MANUEL FERNANDO GUERRERO BRACHO  Juez NOTIFICACION 9/12/2022- JUZGADO 07 ADMINISTRATIVO DE VALLEDUPAR  (CESAR),viernes, 9 de diciembre de 2022 NOTIFICACIÓN No.8640- RESUELVE.  PRIMERO: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SEGUNDO: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TERCERO: Como consecuencia de lo anterior y a título de restablecimiento del derecho se condena a la Nación, Ministerio de Educación Nacional, Fondo Nacional de Prestaciones Sociales del Magisterio, a reconocer y pagar a favor del señor Jesús Alberto Carrascal Toro, por una sola vez, la indemnización de que trata el numeral 3 del artículo 1 de la Ley 52 de 1975, por las consideraciones expuestas en la parte motiva de esta providencia CUARTO: La Nación-Ministerio de Educación-Fondo Nacional de Prestaciones Sociales del Magisterio, pagará la condena impuesta mediante este proveído de conformidad con lo establecido en el parágrafo transitorio del artículo 57 de la Ley 1955 de 2019. QUINTO: La parte condenada dará cumplimiento a esta sentencia dentro del término previsto en el artículo 192 del C.P.A.C.A. y observará lo dispuesto en el artículo 195 ibídem. SEXTO: Sin condena en costas.  SÉPTIMO: En firme esta providencia archívese el expediente.  Notifíquese y cúmplase  MANUEL FERNANDO GUERRERO BRACHO.  Juez- JUZGADO 07 ADMINISTRATIVO DE VALLEDUPA (CESAR),viernes, 27 de enero de 2023 NOTIFICACIÓN No.9628-Para los fines pertinentes me permito manifestarle que en la fecha 26/01/2023  se emitió Auto Concede Recurso de Apelación en el asunto de la referencia. COMUNICACIÓN DE ESTADO No. 003- Concédase en el efecto suspensivo el recurso de apelación interpuesto por los apoderados de la parte demandante y la demandada Nación – Ministerio de Educación Nacional – Fondo Nacional de Prestaciones Sociales del Magisterio, (artículo 243 núm. 2 del CPACA), contra la sentencia de fecha 7 de diciembre de  2022, proferida por este Despacho. En consecuencia, por secretaría remítase el expediente a la Oficina Judicial de Valledupar, para que efectúe el reparto entre los magistrados del Tribunal Administrativo del Cesar. Notifíquese y cúmplase. MANUEL FERNANDO GUERRERO BRACHO  Juez// Tribunal Administrativo del Cesar - Oralidad VALLEDUPAR (CESAR),martes, 13 de junio de 2023 NOTIFICACIÓN No.7548- Para los fines pertinentes me permito informarle que en providencia del 08/06/2023  el H. Magistrado(a) Dr(a) JOSE ANTONIO APONTE OLIVELLA de Tribunal Administrativo del Cesar - Oralidad , dispuso Sentencia de Segunda Instancia en el asunto de la referencia.- F A L L A PRIMERO: CONFIRMAR la sentencia proferida por el Juzgado Séptimo
Administrativo del Circuito Judicial de Valledupar, el día 7 de diciembre de 2022, por las razones expuestas en la parte motiva de esta providencia.
SEGUNDO: Sin costas en esta instancia. TERCERO: En firme esta providencia, devuélvase el expediente al juzgado de origen. Notifíquese y Cúmplase.  Este proyecto fue discutido y aprobado en reunión de Sala de Decisión No.042, efectuada en la fecha. JOSÉ ANTONIO APONTE OLIVELLA Y CARLOS MARIO ARANGO HOYOS MAGISTRADOS  DORIS PINZÓN AMADO  PRESIDENTE
</t>
    </r>
  </si>
  <si>
    <r>
      <t>NOTIFICACION PERSONAL DE LA DDA 10/2/2022 TRASLADO DE LA DDA 10/5/2022 A</t>
    </r>
    <r>
      <rPr>
        <b/>
        <sz val="9"/>
        <rFont val="Arial"/>
        <family val="2"/>
      </rPr>
      <t>UTO ADDA- 31/3/2022 ASIGNADA 10/5/2022 DR JORGE DANIEL QUINTERO- PODER Y CONTESTACIÓN 23/6/2022</t>
    </r>
  </si>
  <si>
    <r>
      <t xml:space="preserve">NOTIFICACION PERSONAL DE LA DDA 10/2/2022 </t>
    </r>
    <r>
      <rPr>
        <b/>
        <sz val="9"/>
        <rFont val="Arial"/>
        <family val="2"/>
      </rPr>
      <t>PODER 25/5/2022 CONTESTACION 5/7/2022- ALEGATOS DE CONCLUSION 6/3/2023- DRA MARGARITA ROSA HERNANDEZ ABOGADA SDEL DPTO DEL CESAR JUZGADO 01 ADMINISTRATIVO DE VALLEDUPAR (CESAR),martes, 16 de mayo de 2023 NOTIFICACIÓN No.992-Para los fines pertinentes me permito manifestarle que</t>
    </r>
    <r>
      <rPr>
        <b/>
        <i/>
        <sz val="9"/>
        <rFont val="Arial"/>
        <family val="2"/>
      </rPr>
      <t xml:space="preserve"> en la fecha 12/05/2023  se emitió Sentencia de Primera Instancia </t>
    </r>
    <r>
      <rPr>
        <b/>
        <sz val="9"/>
        <rFont val="Arial"/>
        <family val="2"/>
      </rPr>
      <t>en el asunto de la referencia-R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 hubiere y archívese el expediente dejando las constancias del caso. Notifíquese y Cúmplase</t>
    </r>
  </si>
  <si>
    <r>
      <t xml:space="preserve">NOTIFICACION PERSONAL DE LA DDA 10/2/2022 Por medio del presente mensaje se le notifica el AUTO ADMISORIO de la demanda de la referencia de fecha 28 de enero del 2022, se informa que los términos empiezan a correr al día siguiente a la recepción del correo electrónico y se deja constancia que en la fecha se envía adjunto, copia de la providencia y de la demanda y sus anexos. </t>
    </r>
    <r>
      <rPr>
        <b/>
        <sz val="9"/>
        <rFont val="Arial"/>
        <family val="2"/>
      </rPr>
      <t xml:space="preserve"> TRASLADO 1/12/2022- ASIG 30/11/2022- PODER 12/12/2022 CONTESTACIN 1/02/2023</t>
    </r>
  </si>
  <si>
    <r>
      <t>NOTIFICACION PERSONAL DE LA DDA 10/2/2022</t>
    </r>
    <r>
      <rPr>
        <b/>
        <sz val="9"/>
        <rFont val="Arial"/>
        <family val="2"/>
      </rPr>
      <t xml:space="preserve"> AUTO DECLARA IMPEDIMENTO PARA CONOCER DEL PROCESO JUZGADO OCTAVO ADMINISTRATIVO ORAL DEL CIRCUITO JUDICIAL DE VALLEDUPAR, primero (1°) de junio de dos mil veintidós (2022). TRASLADO DE DDA 18/11/2022 -Por medio del presente mensaje se les notifica el auto admisorio de la demanda de la referencia, de fecha quince (15) de noviembre de dos mil veintidós (2022), de conformidad con lo dispuesto en el artículo 199 del CPACA modificado por el artículo 48 de la Ley 2080 de 2021. Se REQUIERE a la Nación – Ministerio de Educación – Fondo de Prestaciones Sociales del Magisterio y Fiduciaria la PREVISORA S.A., y al Departamento del Cesar a fin de que remita con destino a este proceso la siguiente documentación: a) Copia del acto administrativo que ordenó el reconocimiento de las CESANTÍAS ANUALIZADAS a favor de la señora JOSEFA MARIA POLO DE LA CRUZ, identificada con la cedula de ciudadanía No. 36.590.872, durante la vigencia del año 2020. De lo contrario, informar sobre la inexistencia del acto administrativo y si se dio algún trámite para su cancelación. b) Fecha en que se realizó el pago de las CESANTÍAS ANUALIZADAS causadas en la vigencia 2020 a favor de la señora JOSEFA MARIA POLO DE LA CRUZ, identificada con la cedula de ciudadanía No. 36.590.872, anexando los respectivos soportes de los pagos, transferencias, planillas y/o consignaciones realizadas para esos efectos.
 c) Fecha en que se realizó el pago de los intereses a las cesantías causadas en la vigencia 2020 a favor de la señora de la señora JOSEFA MARIA POLO DE LA CRUZ, identificada con la cedula de ciudadanía No. 36.590.872, anexando copia de los soportes respectivos donde conste la información relevante de dicho pago.
d) Pago (s) que se haya (n) efectuado a favor del mismo actor (si los hay) por concepto de SANCIÓN MORATORIA, anexando copia de del acto administrativo por medio del cual se ordenó el pago de dicha sanción, así como los soportes respectivos donde conste la información relevante de dicho pago.
e) Copia de la respectiva consignación o planilla utilizada para el pago de las CESANTÍAS ANUALIZADAS, INTERESES A LAS CESANTÍAS y SANCIÓN MORATORIA (si existe), donde aparezca el nombre de la demandante, el valor exacto consignado y la copia del Certificado de Disponibilidad Presupuestal (CDP) que fue realizado para realizar el respectivo trámite presupuestal que ocasionó la erogación del gasto por este concepto.
f) Si la acción descrita en el literal “E”, obedece a que esta entidad, solo se realizó algún reporte a la Fiduciaria o el FOMAG, sin haber realizado algún pago – consignación– por concepto de las cesantías que corresponden a la vigencia del año 2020, sírvase expedir la respectiva constancia de este documento del reporte o informar sobre el trámite dado a esta cancelación. Término máximo para responder: Diez (10) días, so pena de aplicársele las sanciones del caso, de conformidad con los dispuesto en el artículo 44 del Código General del Proceso, y el artículo 59 de la Ley 270 de 1996.
Término máximo para responder: Diez (10) días, so pena de aplicársele las sanciones del caso, de conformidad con los dispuesto en el artículo 44 del Código General del Proceso, y el artículo 59 de la Ley 270 de 1996. Se deja constancia que en la fecha se envía adjunto copia de la providencia notificada y el enlace del expediente digital que contiene la demanda con sus anexos.    Señor usuario: La presente cuenta: jadmin08vup@notificacionesrj.gov.co es de uso exclusivo para el envío de notificaciones electrónicas, en consecuencia, los mensajes enviados a esta bandeja no serán procesados y serán eliminados del servidor. Por tanto, para que su solicitud, respuesta y/o petición sea atendida debe ser enviada al correo electrónico:  j08admvalledupar@cendoj.ramajudicial.gov.co.  // JUZGADO 08 ADMINISTRATIVO DE VALLEDUPAR  (CESAR),jueves, 1 de junio de 2023 NOTIFICACIÓN No.1922-La anterior prueba fue librada, con la notificación de la demanda , recibiéndose
hasta la fecha un cumplimento parcial, pero solo por parte del Ministerio de Educación – Fondo de Prestaciones Sociales del Magisterio, Fiduciaria la PREVISORA S.A.  Así las cosas, se dispone que por Secretaría del Despacho se REITERE la prueba bajo los apremios de ley, concediendo un término adicional e improrrogable de cinco (5) días para el efecto, so pena de aplicársele las sanciones del caso, de conformidad con lo dispuesto en el artículo 44 del Código General del Proceso, y el artículo 59 de la Ley 270 de 1996.  Del mismo modo, se dispone REQUERIR a la Secretaría de Educación Departamental del Cesar, a fin de que remita con destino al expediente, Certificación del reporte de las cesantías del año 2020 al Fondo de Prestaciones Sociales del Magisterio, correspondientes a la señora JOSEFA MARIA POLO DE LA CRUZ, identificada con la cedula de ciudadanía No. 36.590.872, adjuntando copia del respectivo oficio remisorio y su constancia de envío; así como la copia del expediente administrativo de la mencionada señora JOSEFA MARIA POLO DE LA CRUZ, que incluya el Formato para expedición de historia laboral.   RECONOCIMIENTO DE PERSONERÍA ADJETIVA.Se reconoce personería al Doctor LUIS ALFREDO SANABRIA RIOS como apoderado judicial principal y a la Doctora YEINNI KATHERIN CEFERINO VANEGAS, como apoderada sustituta de la NACIÓN – MINISTERIO DE EDUCACIÓN NACIONAL – FONDO DE PRESTACIONES SOCIALES DEL MAGISTERIO, de conformidad con el poder obrante en el archivo “#24” folios 60-61 del expediente electrónico. Respecto del Departamento del Cesar, como quiera que se han presentado dos poderes, se reconocerá personera adjetiva en los siguientes términos:  1.</t>
    </r>
    <r>
      <rPr>
        <b/>
        <i/>
        <sz val="9"/>
        <rFont val="Arial"/>
        <family val="2"/>
      </rPr>
      <t xml:space="preserve"> Se reconoce personería a la Doctora KAREN JOANA MARTINEZ BLANCO, para el periodo comprendido desde el 01 de diciembre de 2022 hasta el 09 de marzo de 2023. 2. Finalmente, en virtud del poder presentado mediante correo electrónico de fecha 10 de marzo de 20233</t>
    </r>
    <r>
      <rPr>
        <b/>
        <sz val="9"/>
        <rFont val="Arial"/>
        <family val="2"/>
      </rPr>
      <t xml:space="preserve"> </t>
    </r>
    <r>
      <rPr>
        <b/>
        <i/>
        <sz val="9"/>
        <rFont val="Arial"/>
        <family val="2"/>
      </rPr>
      <t>, se reconoce personería adjetiva a la Dra. MARGARITA ROSA HERNANDEZ LOPESIERRA como apoderada del DEPARTAMENTO DEL CESAR. Enlace para consulta virtual del expediente electrónico del proceso</t>
    </r>
    <r>
      <rPr>
        <b/>
        <sz val="9"/>
        <rFont val="Arial"/>
        <family val="2"/>
      </rPr>
      <t xml:space="preserve">:
                                                               </t>
    </r>
  </si>
  <si>
    <r>
      <t xml:space="preserve">NOTIFICACION PERSONAL DE LA DDA 10/2/2022 </t>
    </r>
    <r>
      <rPr>
        <b/>
        <sz val="9"/>
        <rFont val="Arial"/>
        <family val="2"/>
      </rPr>
      <t>TRASLADO Y NOTIFICACION DE LA DDA POR EL JUZGADO 21/4/2022 AUTO ADDA 24/3/2022</t>
    </r>
    <r>
      <rPr>
        <sz val="9"/>
        <rFont val="Arial"/>
        <family val="2"/>
      </rPr>
      <t xml:space="preserve"> </t>
    </r>
    <r>
      <rPr>
        <b/>
        <sz val="9"/>
        <rFont val="Arial"/>
        <family val="2"/>
      </rPr>
      <t xml:space="preserve">TRASLADO Y ASIGNACION 21/4/2022 CONTESTACION DE LA DEMANDA 6/6/2022 POR LA APDA DEL DPTO </t>
    </r>
    <r>
      <rPr>
        <sz val="9"/>
        <rFont val="Arial"/>
        <family val="2"/>
      </rPr>
      <t>-</t>
    </r>
    <r>
      <rPr>
        <b/>
        <sz val="9"/>
        <rFont val="Arial"/>
        <family val="2"/>
      </rPr>
      <t xml:space="preserve">AUTO DE  FECHA 21/7/2022 Auto Resuelve Excepciones Previas: AUTO NIEGA LA PROSPERIDAD DE LAS EXCEPCIONES DE FALTA DE LEGITIMACIÓN EN LA CAUSA POR PASIVA Y CADUCIDAD, PROPUESTAS POR LA NACIÓN - MINISTERIO DE EDUCACIÓN - FONDO NACIONAL DE PRESTACIONES SOCIALES DEL MAGISTERIO Y EL DEPARTAMENTO DEL CESAR, DE CONFORMIDAD CON LO EXPUESTO EN LA PARTE MOTIVA, Y RECONOCE PERSONERIA. AUTO 28/7/2022 AUTO FIJA AUDIENCIA INICIAL PARA EL 25 DE AGOSTO DE 2022 A LAS 3:00 PM.  NOTIFICACION DE SENTENCIA Juzgado 05 Administrativo de VALLEDUPAR (CESAR),lunes, 19 de diciembre de 2022 NOTIFICACIÓN No.2014- Para los fines pertinentes me permito manifestarle que en la fecha 19/12/2022  se emitió Sentencia de Primera Instancia en el asunto de la referencia. FALLA PRIMERO. - Declarar probadas las excepciones denominadas INEXISTENCIA DE LOS DERECHOS EN CABEZA DEL DEMANDANTE POR AUSENCIA DE LOS PRESUPUESTOS FÁCTICOS QUE CONFIGURAN LA  INDENIZACIONES RECLAMADAS e INEXISTENCIA DEL DEBER DE LA NACIÓN –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LILIBETH ASCANIO NUÑEZ JUEZ - TRIBUNAL ADMINISTRATIVO DEL CESAR - ORALIDAD VALLEDUPAR (CESAR),viernes, 3 de marzo de 2023 NOTIFICACIÓN No.1457- Para los fines pertinentes me permito manifestarle que en providencia del 02/03/2023  el H. Magistrado(a) Dr(a) MARIA LUZ ALVAREZ ARAUJO de TRIBUNAL ADMINISTRATIVO DEL CESAR - ORALIDAD , </t>
    </r>
    <r>
      <rPr>
        <b/>
        <i/>
        <sz val="9"/>
        <rFont val="Arial"/>
        <family val="2"/>
      </rPr>
      <t>dispuso Auto Admite Recurso de Apelación en el asunto de la referencia. se admite el recurso interpuesto por la parte demandante contra la sentencia del 19 de diciembre de 2022</t>
    </r>
    <r>
      <rPr>
        <b/>
        <sz val="9"/>
        <rFont val="Arial"/>
        <family val="2"/>
      </rPr>
      <t>,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Notifíquese y cúmplase, MARÍA LUZ ÁLVAREZ ARAÚJO Magistrada Tribunal Administrativo del Cesar - Oralidad VALLEDUPAR (CESAR),martes, 8 de agosto de 2023 NOTIFICACIÓN No.12887 F A L L A PRIMERO: REVOCAR parcialmente la sentencia proferida por el Juzgado Quinto Administrativo del Circuito Judicial de Valledupar el 19 de diciembre de 2022, de 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 TERCERO: Declarar la nulidad parcial del acto presunto derivado de la falta de respuesta a la petición presentada por la parte demandante el 28 de julio de 2021, que negó la indemnización reclamada por ésta por la 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al señor JUAN CARLOS RIZZO ALMANZA,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NOTIFÍQUESE Y CÚMPLASE MARÍA LUZ ALVAREZ ARAÚJO MAGISTRADA</t>
    </r>
  </si>
  <si>
    <r>
      <t xml:space="preserve">NOTIFICACION DE SENTENCIA Juzgado 05 Administrativo de VALLEDUPAR (CESAR),lunes, 19 de diciembre de 2022 NOTIFICACIÓN No.2014- Para los fines pertinentes me permito manifestarle que en la fecha 19/12/2022 se emitió Sentencia de Primera Instancia en el asunto de la referencia. </t>
    </r>
    <r>
      <rPr>
        <b/>
        <i/>
        <sz val="9"/>
        <rFont val="Arial"/>
        <family val="2"/>
      </rPr>
      <t xml:space="preserve">FALLA PRIMERO. - Declarar probadas las excepciones denominadas INEXISTENCIA DE LOS DERECHOS EN CABEZA DEL DEMANDANTE POR AUSENCIA DE LOS PRESUPUESTOS FÁCTICOS QUE CONFIGURAN LA INDENIZACIONES RECLAMADAS e INEXISTENCIA DEL DEBER DE LA NACIÓN – MINEDUCACIÓN– FOMAG, DE PAGAR INDEMNIZACIÓN MORATORIA POR LA PRESUNTA CANCELACIÓN TARDÍA DE LOS INTERESES DE LAS CESANTIAS DOCENTES, propuestas por la nación- Ministerio de Educación- Fomag. En consecuencia </t>
    </r>
    <r>
      <rPr>
        <b/>
        <sz val="9"/>
        <rFont val="Arial"/>
        <family val="2"/>
      </rPr>
      <t>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(CESAR),viernes, 3 de marzo de 2023 NOTIFICACIÓN No.1457- Para los fines pertinentes me permito manifestarle que en providencia del 02/03/2023  el H. Magistrado(a) Dr(a) MARIA LUZ ALVAREZ ARAUJO de TRIBUNAL ADMINISTRATIVO DEL CESAR - ORALIDAD , dispuso Auto Admite Recurso de Apelación en el asunto de la referencia. se admite el recurso interpuesto por la parte demandante contra la sentencia del 19 de diciembre de 2022,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Notifíquese y cúmplase, MARÍA LUZ ÁLVAREZ ARAÚJO Magistrada Tribunal Administrativo del Cesar - Oralidad VALLEDUPAR (CESAR),martes, 8 de agosto de 2023 NOTIFICACIÓN No.12887 F A L L A PRIMERO: REVOCAR parcialmente la sentencia proferida por el Juzgado Quinto Administrativo del Circuito Judicial de Valledupar el 19 de diciembre de 2022, de 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 TERCERO: Declarar la nulidad parcial del acto presunto derivado de la falta de respuesta a la petición presentada por la parte demandante el 28 de julio de 2021, que negó la indemnización reclamada por ésta por la 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al señor JUAN CARLOS RIZZO ALMANZA,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NOTIFÍQUESE Y CÚMPLASE MARÍA LUZ ALVAREZ ARAÚJO MAGISTRADA</t>
    </r>
  </si>
  <si>
    <r>
      <t>NOTIFICACION PERSONAL DE LA DDA 10/2/2022 TRASLADO DE LA DDA 10/5/2022 A</t>
    </r>
    <r>
      <rPr>
        <b/>
        <sz val="9"/>
        <rFont val="Arial"/>
        <family val="2"/>
      </rPr>
      <t>UTO ADDA- 18/6/2021 ASIGNADA 10/5/2022 DR JORGE DANIEL QUINTERO- PODER Y CONTESTACION POR EL APDO DEL DPTO 23/6/2022 AUTO DE FECHA 1/8/2022 RESUELVE EXCPSIONES -RESUELVE: PRIMERO: Declarar probadas la excepción de Falta de Legitimación en la Causa por Pasiva, propuesta por el Departamento del Cesar. En consecuencia, exclúyase del presente proceso. SEGUNDO: Diferir el estudio de la excepción de Prescripción propuesta por La Nación – Ministerio de Educación _ fondo Nacional de Prestaciones Sociales del Magisterio, al momento de proferir sentencia. TERCERO: Abstenerse de convocar a las audiencias inicial y de pruebas de que tratan los artículos 180 y 181 del CPACA. CUARTO: Declarar clausurado el período probatorio, otorgándosele la validez a todas las pruebas arrimadas al expediente con la demanda y la contestación de la misma. QUINTO: Ejecutoriado este proveído, Córrase traslado a las partes por el término de diez (10) días para que presenten sus alegatos finales, vencidos los cuales será proferida sentencia en los términosdel inciso final del artículo 181 del CPACA.  SEXTO: Vencido el termino de que trata el numeral anterior, ingrese el expedientea Despacho para proferir sentencia de primera instancia. SÉPTIMO: Reconocer personería jurídica para actuar en este proceso al Dr. DIEGO STIVENS BARRETO BEJARANO, como apoderado sustituto judicial y al Dr. LUIS ALFREDO SANABRIA RIOS como apoderado judicial principal de La Nación – Ministerio de Educación Nacional – Fondo Nacional de Prestaciones Sociales del Magisterio; y al Dr. DANIEL QUINTERO PÉREZ Como apoderado judicial del Departamento del Cesar. Notifíquese y Cúmplase JAIME ALFONSO CASTRO MARTINEZ- AUTO 15/12/2022- AUTO ADMITE RECURSO DE APELACIÓN. MAG:  Dr. CARLOS MARIO ARANGO HOYOS.</t>
    </r>
  </si>
  <si>
    <r>
      <t>NOTIFICACION PERSONAL DE LA DDA 10/2/2022</t>
    </r>
    <r>
      <rPr>
        <b/>
        <sz val="9"/>
        <rFont val="Arial"/>
        <family val="2"/>
      </rPr>
      <t xml:space="preserve"> AUTO DECLARA IMPEDIMENTO PARA CONOCER DEL PROCESO JUZGADO OCTAVO ADMINISTRATIVO ORAL DEL CIRCUITO JUDICIAL DE VALLEDUPAR, primero (1°) de junio de dos mil veintidós (2022). TRASLADO Y NOTIFICACION DDA 18/11/2022 AUTO ADDA 15/111/2022 PODER 22/11/202 CONTESTACION 1/12/2022</t>
    </r>
    <r>
      <rPr>
        <sz val="9"/>
        <rFont val="Arial"/>
        <family val="2"/>
      </rPr>
      <t>*</t>
    </r>
    <r>
      <rPr>
        <b/>
        <sz val="9"/>
        <rFont val="Arial"/>
        <family val="2"/>
      </rPr>
      <t>JUZGADO 08 ADMINISTRATIVO DE VALLEDUPAR (CESAR),jueves, 1 de junio de 2023 NOTIFICACIÓN No.1929- Para los fines pertinentes me permito informarle que en la fecha 31/05/2023  se emitió Auto de Tramite en el asunto de la referencia.// La anterior prueba fue librada, con la notificación de la demanda , no obstante se tiene que a la fecha el Departamento del Cesar no ha dado respuesta al requerimiento probatorio ordenado por el Despacho.  Así las cosas, se dispone que por Secretaría del Despacho se REITERE al Departamento del Cesar bajo los apremios de ley la prueba requerida, concediendo un término adicional e improrrogable de cinco (5) días para remitirla, so pena de aplicársele las sanciones del caso, de conformidad con lo dispuesto en el artículo 44 del Código General del Proceso, y el artículo 59 de la Ley 270 de 1996.   Del mismo modo, se dispone</t>
    </r>
    <r>
      <rPr>
        <b/>
        <i/>
        <sz val="9"/>
        <rFont val="Arial"/>
        <family val="2"/>
      </rPr>
      <t xml:space="preserve"> REQUERIR al Secretaría de Educación Departamental  del Cesar, a fin de que remita con destino al expediente, Certificación del reporte de las cesantías del año 2020 al Fondo de Prestaciones Sociales del Magisterio, correspondientes al señor LUIS ROBERTO ESQUIVEL RANGEL, identificado con la cedula de ciudadanía No. 77.162.306, adjuntando copia del respectivo oficio remisorio y su constancia de envío; así como la copia del expediente administrativo del  mencionado señor LUIS ROBERTO ESQUIVEL RANGEL, que incluya el Formato para  expedición de historia laboral.</t>
    </r>
    <r>
      <rPr>
        <b/>
        <sz val="9"/>
        <rFont val="Arial"/>
        <family val="2"/>
      </rPr>
      <t xml:space="preserve">
 RECONOCIMIENTO DE PERSONERÍA ADJETIVA.  Se reconoce personería a la Doctora AIDEE JOHANNA GALINDO ACERO como  apoderada judicial principal y a la Doctora YEINNI KATHERIN CEFERINO VANEGAS,como apoderado sustituto de la NACIÓN – MINISTERIO DE EDUCACIÓN NACIONAL
– FONDO DE PRESTACIONES SOCIALES DEL MAGISTERIO, de conformidad con el poder obrante en el archivo “24Anexos.pdf” del expediente electrónico.  Asimismo, se reconoce personería a la Doctora KAREN JOANA MARTINEZ BLANCO,  como apoderada del DEPARTAMENTO DEL CESAR, de conformidad con el poder obrante en el archivo “14poder.pdf” del expediente electrónico. Notifíquese y cúmplase,  JUAN PABLO CARDONA ACEVEDO  JUEZ</t>
    </r>
  </si>
  <si>
    <r>
      <t xml:space="preserve">NOTIFICACION PERSONAL DE LA DDA 10/2/2022 </t>
    </r>
    <r>
      <rPr>
        <b/>
        <sz val="9"/>
        <rFont val="Arial"/>
        <family val="2"/>
      </rPr>
      <t>TRASLADO Y NOTIFICACION DE LA DDA POR EL JUZGADO 21/4/2022 AUTO ADDA 24/3/2022</t>
    </r>
    <r>
      <rPr>
        <sz val="9"/>
        <rFont val="Arial"/>
        <family val="2"/>
      </rPr>
      <t xml:space="preserve"> </t>
    </r>
    <r>
      <rPr>
        <b/>
        <sz val="9"/>
        <rFont val="Arial"/>
        <family val="2"/>
      </rPr>
      <t>TRASLADO Y ASIGNACION 21/4/2022 PRESENTACION DE PODER 25/4/2022 CONTETACION DE LA DEMANDA 7/4/2022 -AUTO DE  FECHA 21/7/2022 Auto Resuelve Excepciones Previas: AUTO NIEGA LA PROSPERIDAD DE LAS EXCEPCIONES DE FALTA DE LEGITIMACIÓN EN LA CAUSA POR PASIVA Y CADUCIDAD, PROPUESTAS POR LA NACIÓN - MINISTERIO DE EDUCACIÓN - FONDO NACIONAL DE PRESTACIONES SOCIALES DEL MAGISTERIO Y EL DEPARTAMENTO DEL CESAR, DE CONFORMIDAD CON LO EXPUESTO EN LA PARTE MOTIVA, Y RECONOCE PERSONERIA. AUTO 28/7/202 AUTO FIJA AUDIENCIA INICIAL PARA EL 25 DE AGOSTO DE 2022 A LAS 3:00 PM- Adjunto alegatos de conclusión del proceso relacionado a continuación: 7/10/2022 Jorge Daniel González Betancur Apoderado del Departamento del Cesar- Juzgado 05 Administrativo de VALLEDUPAR (CESAR),lunes, 19 de diciembre de 2022 NOTIFICACIÓN No.2020- NOTIFICACIÓN No.2022 Para los fines pertinentes me permito manifestarle que en la fecha 19/12/2022  se emitió Sentencia de Primera Instancia en el asunto de la referencia.-PRIMERO. -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r>
      <rPr>
        <sz val="9"/>
        <rFont val="Arial"/>
        <family val="2"/>
      </rPr>
      <t xml:space="preserve">
</t>
    </r>
  </si>
  <si>
    <r>
      <t>Juzgado 05 Administrativo de VALLEDUPAR (CESAR),lunes, 19 de diciembre de 2022 NOTIFICACIÓN No.2020- NOTIFICACIÓN No.2022 Para los fines pertinentes me permito manifestarle que en la fecha 19/12/2022  se emitió Sentencia de Primera Instancia en el asunto de la referencia</t>
    </r>
    <r>
      <rPr>
        <b/>
        <i/>
        <sz val="9"/>
        <rFont val="Arial"/>
        <family val="2"/>
      </rPr>
      <t>.-PRIMERO. -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propuestas por la nación- Ministerio de Educación- Fomag. En Consecuencia</t>
    </r>
    <r>
      <rPr>
        <b/>
        <sz val="9"/>
        <rFont val="Arial"/>
        <family val="2"/>
      </rPr>
      <t xml:space="preserve"> SEGUNDO: </t>
    </r>
    <r>
      <rPr>
        <b/>
        <i/>
        <sz val="9"/>
        <rFont val="Arial"/>
        <family val="2"/>
      </rPr>
      <t>SE NIEGAN las pretensiones de la demanda, por las razones expuestas en la parte considerativa de esta providencia.</t>
    </r>
    <r>
      <rPr>
        <b/>
        <sz val="9"/>
        <rFont val="Arial"/>
        <family val="2"/>
      </rPr>
      <t xml:space="preserve"> TERCERO: Sin condena en costas. CUARTO: En firme la providencia, archívese el expediente. NOTIFÍQUESE Y CÚMPLASE. LILIBETH ASCANIO NUÑEZ JUEZ
</t>
    </r>
  </si>
  <si>
    <r>
      <t>NOTIFICACION PERSONAL DE LA DDA 10/2/2022 TRASLADO DE LA DDA 10/5/2022 A</t>
    </r>
    <r>
      <rPr>
        <b/>
        <sz val="9"/>
        <rFont val="Arial"/>
        <family val="2"/>
      </rPr>
      <t xml:space="preserve">UTO ADDA- 31/3/2022 ASIGNADA 10/5/2022 DR JORGE DANIEL QUINTERO- PODER Y CONTESTACION 22/6/2022 ALEGATOS DE CONCLUSIÓN 26/9/2022 POE EL DR DANIEL QUINTERO NOTIFICACION DE SENTENCIA 5/10/2022- Por medio del presente mensaje, me permito notificar la providencia de fecha 30 septiembre de 2022, proferida dentro del proceso de la referencia, de conformidad a lo dispuesto en la ley 1437 de 2011. Para mayor constancia se adjunta sentencia. VI.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15/12/2022  ADMITE RECURSO DE APELACIÓN. 15-DIC-2022 AUTO DIGITAL Dra. MARÍA LUZ ÁLVAREZ ARAÚJO </t>
    </r>
    <r>
      <rPr>
        <sz val="9"/>
        <rFont val="Arial"/>
        <family val="2"/>
      </rPr>
      <t>T</t>
    </r>
    <r>
      <rPr>
        <b/>
        <sz val="9"/>
        <rFont val="Arial"/>
        <family val="2"/>
      </rPr>
      <t xml:space="preserve">ribunal Administrativo del Cesar - Oralidad VALLEDUPAR (CESAR),martes, 8 de agosto de 2023 NOTIFICACIÓN No.12928 F A L L A PRIMERO: REVOCAR parcialmente la sentencia proferida por el Juzgado Segundo Administrativo del Circuito Judicial de Valledupar el 30 de septiembre de 2022, de acuerdo con las consideraciones expuestas en la parte motiva de esta decisión. SEGUNDO: Declarar la configuración del acto ficto o presunto derivado de la falta de respuesta a la petición presentada el 28 de julio de 2021, por la parte demandante ante la entidad territorial a la que se encuentra vinculada, que negó la sanción e indemnización reclamada, conforme se expresó en la parte motiva de esta decisión. TERCERO: Declarar la nulidad parcial del acto presunto derivado de la falta de respuesta a la petición presentada por la parte demandante el 28 de julio de 2021, que negó la indemnización reclamada por ésta por la demora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al señor MANUEL ANTONIO MEJÍA BELEÑO,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Notifíquese y Cúmplase MARÍA LUZ ALVAREZ ARAÚJO MAGISTRADA// AUTO JUZGADO SEGUNDO ADMINISTRATIVO DEL CIRCUITO DE Valledupar, Veintitrés (23) de octubre de dos mil veintitrés (2023)Obedézcase y cúmplase lo resuelto por los H. Magistrados del Tribunal Administrativo del Cesar, en </t>
    </r>
    <r>
      <rPr>
        <b/>
        <i/>
        <sz val="9"/>
        <rFont val="Arial"/>
        <family val="2"/>
      </rPr>
      <t xml:space="preserve">providencia de fecha tres (3) de agosto de dos mil veintitrés (2023), donde esa corporación resolvió </t>
    </r>
    <r>
      <rPr>
        <b/>
        <sz val="9"/>
        <rFont val="Arial"/>
        <family val="2"/>
      </rPr>
      <t>REVOCAR</t>
    </r>
    <r>
      <rPr>
        <b/>
        <i/>
        <sz val="9"/>
        <rFont val="Arial"/>
        <family val="2"/>
      </rPr>
      <t xml:space="preserve"> la sentencia proferida por este Juzgado, de fecha 30 de septiembre de 2022. Una vez ejecutoriada la siguiente providencia, liquídense las costas por secretaria si hubiere lugar a ellas, expídanse las copias auténticas de la sentencia a solicitud de la parte interesada, archívese el expediente. </t>
    </r>
    <r>
      <rPr>
        <b/>
        <sz val="9"/>
        <rFont val="Arial"/>
        <family val="2"/>
      </rPr>
      <t>NOTIFÍQUESE Y CÚMPLASE VICTOR ORTEGA VILLARREAL JUEZ</t>
    </r>
  </si>
  <si>
    <r>
      <t>NOTIFICACION DE SENTENCIA 5/10/2022- Por medio del presente mensaje, me permito notificar la providencia de fecha 30 septiembre de 2022, proferida dentro del proceso de la referencia, de conformidad a lo dispuesto en la ley 1437 de 2011. Para mayor constancia se adjunta sentencia. VI.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15/12/2022  ADMITE RECURSO DE APELACIÓN. 15-DIC-2022 AUTO DIGITAL Dra. MARÍA LUZ ÁLVAREZ ARAÚJO Tribunal Administrativo del Cesar - Oralidad VALLEDUPAR (CESAR),martes, 8 de agosto de 2023 NOTIFICACIÓN No.12928 F A L L A PRIMERO: REVOCAR parcialmente la sentencia proferida por el Juzgado Segundo Administrativo del Circuito Judicial de Valledupar el 30 de septiembre de 2022, de acuerdo con las consideraciones expuestas en la parte motiva de esta decisión. SEGUNDO: Declarar la configuración del acto ficto o presunto derivado de la falta de respuesta a la petición presentada el 28 de julio de 2021, por la parte demandante ante la entidad territorial a la que se encuentra vinculada, que negó la sanción e indemnización reclamada, conforme se expresó en la parte motiva de esta decisión. TERCERO: Declarar la nulidad parcial del acto presunto derivado de la falta de respuesta a la petición presentada por la parte demandante el 28 de julio de 2021, que negó la indemnización reclamada por ésta por la demora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al señor MANUEL ANTONIO MEJÍA BELEÑO,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Notifíquese y Cúmplase MARÍA LUZ ALVAREZ ARAÚJO MAGISTRADA/</t>
    </r>
    <r>
      <rPr>
        <b/>
        <i/>
        <sz val="9"/>
        <rFont val="Arial"/>
        <family val="2"/>
      </rPr>
      <t>/AUTO JUZGADO SEGUNDO ADMINISTRATIVO DEL CIRCUITO DE Valledupar, Veintitrés (23) de octubre de dos mil veintitrés (2023)Obedézcase y cúmplase lo resuelto por los H. Magistrados del Tribunal Administrativo del Cesar, en providencia de fecha tres (3) de agosto de dos mil veintitrés (2023)</t>
    </r>
    <r>
      <rPr>
        <b/>
        <sz val="9"/>
        <rFont val="Arial"/>
        <family val="2"/>
      </rPr>
      <t>, donde esa corporación resolvió REVOCAR la sentencia proferida por este Juzgado, de fecha 30 de septiembre de 2022. Una vez ejecutoriada la siguiente providencia, liquídense las costas por secretaria si hubiere lugar a ellas, expídanse las copias auténticas de la sentencia a solicitud de la parte interesada, archívese el expediente. NOTIFÍQUESE Y CÚMPLASE VICTOR ORTEGA VILLARREAL JUEZ</t>
    </r>
  </si>
  <si>
    <r>
      <t>NOTIFICACION PERSONAL DE LA DDA 10/2/2022</t>
    </r>
    <r>
      <rPr>
        <b/>
        <sz val="9"/>
        <rFont val="Arial"/>
        <family val="2"/>
      </rPr>
      <t xml:space="preserve"> TRASLADO DE LA DDA 11/5/2022 ASIG 28/6/2022 PODER Y CONTESTACION 29/6/202  JUZGADO 07 ADMINISTRATIVO DE VALLEDUPAR (CESAR),lunes, 29 de agosto de 2022 NOTIFICACIÓN No.3982 AUTO 26/8/2022 RESUELVE EXCPCIONES: RESUELVE PRIMERO: Las excepciones: perentoria de caducidad, falta de legitimación de hecho en la causa por pasiva y falta de legitimidad por pasiva del ente territorial,  formuladas por el Departamento del Cesar y las excepciones mixtas y de mérito propuestas por la Nación – Ministerio de Educación Nacional – Fondo Nacional de Prestaciones Sociales del Magisterio, serán resueltas al momento de dictar sentencia, de acuerdo a las consideraciones trazadas SEGUNDO: Por secretaría, oficiar al oficiar al DEPARTAMENTO DEL CESAR Y/O SECRETARIA DE EDUCACIÓN, para que allegue la siguiente información:TÉRMINO PARA RESPONDER: CINCO (5) DÍAS. TERCERO:</t>
    </r>
    <r>
      <rPr>
        <b/>
        <i/>
        <u/>
        <sz val="9"/>
        <rFont val="Arial"/>
        <family val="2"/>
      </rPr>
      <t xml:space="preserve"> Señálese el día 21 de septiembre de 2022, a las 9:00 de la mañana, para llevar a cabo en este Despacho la audiencia inicial de que trata el artículo 180 del Código de Procedimiento Administrativo y de lo Contencioso Administrativo. </t>
    </r>
    <r>
      <rPr>
        <b/>
        <i/>
        <sz val="9"/>
        <rFont val="Arial"/>
        <family val="2"/>
      </rPr>
      <t xml:space="preserve">QUINTO: Se reconoce personería a la doctora Karen Joana Martínez Blanco identificada con la C.C. 1.065.569.647 y T.P 190.388 del C. S. J., como apoderado del Departamento del Cesar, en los términos del poder conferido y previa verificación de antecedentes disciplinarios en la página web de la Rama Judicial. Notifíquese y Cúmplase, NOTIFICACION DE SENTENCIA 3/10/2022- </t>
    </r>
    <r>
      <rPr>
        <b/>
        <sz val="9"/>
        <rFont val="Arial"/>
        <family val="2"/>
      </rPr>
      <t xml:space="preserve">En cumplimiento de lo ordenado en el artículo 203 del CPCA, me permito notificarle la sentencia de fecha treinta (30) de septiembre de dos mil veintidós (2022), proferida por el Juzgado Séptimo Administrativo de Valledupar, Juez MANUEL FERNANDO GUERRERO BRACHO; se hace la notificación personal en la fecha de hoy tres (03) de octubre de 2022.  </t>
    </r>
    <r>
      <rPr>
        <b/>
        <i/>
        <sz val="9"/>
        <rFont val="Arial"/>
        <family val="2"/>
      </rPr>
      <t xml:space="preserve">Documentos Adjuntos: Sentencia treinta (30) de septiembre de dos mil veintidós (2022) PRIMERO: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29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Marco Tulio Bastidas Jiménez,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t>
    </r>
    <r>
      <rPr>
        <b/>
        <sz val="9"/>
        <rFont val="Arial"/>
        <family val="2"/>
      </rPr>
      <t xml:space="preserve">Tribunal Administrativo del Cesar - Oralidad VALLEDUPAR (CESAR),lunes, 26 de junio de 2023 NOTIFICACIÓN No.8718- Para los fines pertinentes me permito informarle que en providencia del 22/06/2023  el H. Magistrado(a) Dr(a) DORIS PINZON AMADO de Tribunal Administrativo del Cesar - Oralidad , dispuso Sentencia de Segunda Instancia en el asunto de la referencia. RESUELVE;  PRIMERO: </t>
    </r>
    <r>
      <rPr>
        <b/>
        <i/>
        <sz val="9"/>
        <rFont val="Arial"/>
        <family val="2"/>
      </rPr>
      <t>CONFIRMAR la sentencia proferida por el JUZGADO SÉPTIMO ADMINISTRATIVO DEL CIRCUITO JUDICIAL DE VALLEDUPAR, el día 30 de
septiembre de 2022, por las razones expuestas en la parte motiva de esta providencia</t>
    </r>
    <r>
      <rPr>
        <b/>
        <sz val="9"/>
        <rFont val="Arial"/>
        <family val="2"/>
      </rPr>
      <t>. 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Esta providencia fue estudiada y aprobada por la Sala de Decisión en sesión de la fecha, según Acta No. 055 DORIS PINZÓN AMADO MANUEL FERNANDO GUERRERO BRACHO Presidenta Magistrado (Impedido) MARÍA LUZ ÁLVAREZ ARAÚJO  Magistrada JUZGADO 07 ADMINISTRATIVO DE VALLEDUPAR (CESAR),martes, 8 de agosto de 202</t>
    </r>
    <r>
      <rPr>
        <sz val="9"/>
        <rFont val="Arial"/>
        <family val="2"/>
      </rPr>
      <t xml:space="preserve">3 NOTIFICACIÓN No.21828En atención a que el presente proceso fue devuelto por el ad quem con decisión, obedézcase y cúmplase lo resuelto por el Tribunal Administrativo del Cesar en providencia de fecha 22 de junio de 2023, mediante la cual confirmó la sentencia adiada 30 de septiembre de 2022 proferida por este Despacho que accedió parcialmente a as pretensiones de la demanda. Ejecutoriado este auto, y en atención a que no existen órdenes alusivas a liquidación de costas o trámites posteriores al fallo pendientes por cumplir, </t>
    </r>
    <r>
      <rPr>
        <b/>
        <sz val="9"/>
        <rFont val="Arial"/>
        <family val="2"/>
      </rPr>
      <t>archívese en forma definitiva el expediente</t>
    </r>
    <r>
      <rPr>
        <sz val="9"/>
        <rFont val="Arial"/>
        <family val="2"/>
      </rPr>
      <t xml:space="preserve"> Notifíquese y cúmplase, JUAN JOSÉ CASTRO NÚÑEZ Juez</t>
    </r>
  </si>
  <si>
    <r>
      <t>NOTIFICACION PERSONAL DE LA DDA 10/2/2022</t>
    </r>
    <r>
      <rPr>
        <b/>
        <sz val="9"/>
        <rFont val="Arial"/>
        <family val="2"/>
      </rPr>
      <t xml:space="preserve"> VALLEDUPAR (CESAR),jueves, 21 de abril de 2022 NOTIFICACIÓN No.56</t>
    </r>
    <r>
      <rPr>
        <sz val="9"/>
        <rFont val="Arial"/>
        <family val="2"/>
      </rPr>
      <t xml:space="preserve"> </t>
    </r>
    <r>
      <rPr>
        <b/>
        <sz val="9"/>
        <rFont val="Arial"/>
        <family val="2"/>
      </rPr>
      <t>Para los fines pertinentes me permito manifestarle que en la fecha 21/04/2022  se emitió Notificacion Personal en el asunto de la referencia. ASIGNADA 24/4</t>
    </r>
    <r>
      <rPr>
        <sz val="9"/>
        <rFont val="Arial"/>
        <family val="2"/>
      </rPr>
      <t>/2022 DRA MARGARITA ROSA 3/6/2022 CONTESTACION DEL DPTO DRA MARGARITA PODER 24/4/2022-</t>
    </r>
    <r>
      <rPr>
        <b/>
        <sz val="9"/>
        <rFont val="Arial"/>
        <family val="2"/>
      </rPr>
      <t>AUTO DE  FECHA 21/7/2022 Auto Resuelve Excepciones Previas: AUTO NIEGA LA PROSPERIDAD DE LAS EXCEPCIONES DE FALTA DE LEGITIMACIÓN EN LA CAUSA POR PASIVA Y CADUCIDAD, PROPUESTAS POR LA NACIÓN - MINISTERIO DE EDUCACIÓN - FONDO NACIONAL DE PRESTACIONES SOCIALES DEL MAGISTERIO Y EL DEPARTAMENTO DEL CESAR, DE CONFORMIDAD CON LO EXPUESTO EN LA PARTE MOTIVA, Y RECONOCE PERSONERIA. AUTO 28/7/2022 AUTO FIJA AUDIENCIA INICIAL PARA EL 25 DE AGOSTO DE 2022 A LAS 3:00 PM- Juzgado 05 Administrativo de Valledupar (CESAR),lunes, 20 de febrero de 2023 NOTIFICACIÓN No.2352- Para los fines pertinentes me permito manifestarle que en la fecha 17/02/2023  se emitió Sentencia de Primera Instancia en el asunto de la referencia.FALLA PRIMERO. -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JUEZ//TRIBUNAL ADMINISTRATIVO DEL CESAR - ORALIDAD VALLEDUPAR (CESAR),viernes, 21 de abril de 2023 NOTIFICACIÓN No.3496 Para los fines pertinentes me permito manifestarle que en providencia del 20/04/2023  el H. Magistrado(a) Dr(a) MARIA LUZ ALVAREZ ARAUJO de TRIBUNAL ADMINISTRATIVO DEL CESAR - ORALIDAD , dispuso Auto Admite Recurso de Apelación en el asunto de la referencia.</t>
    </r>
  </si>
  <si>
    <r>
      <t xml:space="preserve">NOTIFICACION PERSONAL DE LA DDA 10/2/2022 </t>
    </r>
    <r>
      <rPr>
        <b/>
        <sz val="9"/>
        <rFont val="Arial"/>
        <family val="2"/>
      </rPr>
      <t>PODER 30/6/2022 Y CONTESTACION 5/7/2022 ALEGATOS DE CONCLUSION 6/3/2023 DRA MARGARITA ROSA HERNANDEZ// JUZGADO 01 ADMINISTRATIVO DE VALLEDUPAR (CESAR),lunes, 26 de junio de 2023 NOTIFICACIÓN No.1809- Para los fines pertinentes me permito informarle que en la</t>
    </r>
    <r>
      <rPr>
        <b/>
        <i/>
        <sz val="9"/>
        <rFont val="Arial"/>
        <family val="2"/>
      </rPr>
      <t xml:space="preserve"> fecha 23/06/2023  se emitió Sentencia de Primera Instancia </t>
    </r>
    <r>
      <rPr>
        <b/>
        <sz val="9"/>
        <rFont val="Arial"/>
        <family val="2"/>
      </rPr>
      <t xml:space="preserve">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 Valledupar//-TRIBUNAL ADMINISTRATIVO DEL CESAR - ORALIDAD VALLEDUPAR (CESAR),viernes, 13 de octubre de 2023 COMUNICACIÓN No.18109- Por reunir los requisitos legales se admite el recurso de apelación interpuesto y sustentado por la parte demandante, contra la sentencia de fecha 23 de junio de 2023, proferida por el Juzgado Primero Administrativo del Circuito Judicial de Valledupar, en el proceso de la referencia.
</t>
    </r>
    <r>
      <rPr>
        <sz val="9"/>
        <rFont val="Arial"/>
        <family val="2"/>
      </rPr>
      <t xml:space="preserve">
</t>
    </r>
  </si>
  <si>
    <r>
      <t xml:space="preserve">NOTIFICACION PERSONAL DE LA DDA 10/2/2022 </t>
    </r>
    <r>
      <rPr>
        <b/>
        <sz val="9"/>
        <rFont val="Arial"/>
        <family val="2"/>
      </rPr>
      <t>PODER 25/5/2022 CONTESTACION 5/7/2022- ALEGATOS DE CONCLUSION 6/3/2023- DRA MARGARITA ROSA HERNANDEZ ABOGADA SDEL DPTO DEL CESAR //JUZGADO 01 ADMINISTRATIVO DE VALLEDUPAR (CESAR),lunes, 26 de junio de 2023 NOTIFICACIÓN No.1801- Para los fines pertinentes me permito informarle que en la f</t>
    </r>
    <r>
      <rPr>
        <b/>
        <i/>
        <sz val="9"/>
        <rFont val="Arial"/>
        <family val="2"/>
      </rPr>
      <t xml:space="preserve">echa 23/06/2023  se emitió Sentencia de Primera Instancia </t>
    </r>
    <r>
      <rPr>
        <b/>
        <sz val="9"/>
        <rFont val="Arial"/>
        <family val="2"/>
      </rPr>
      <t xml:space="preserve">en el asunto de la referencia. SE NOTIFICA SENTENCIA DE PRIMERA INSTANCIA, SE ENVÍA ADJUNTO LA PROVIDENCIA SEÑALADA.R E S U E L V E: </t>
    </r>
    <r>
      <rPr>
        <b/>
        <i/>
        <sz val="9"/>
        <rFont val="Arial"/>
        <family val="2"/>
      </rPr>
      <t>PRIMERO: Negar las pretensiones de la demanda, por las consideraciones expresadas en la parte motiva de esta providencia.</t>
    </r>
    <r>
      <rPr>
        <b/>
        <sz val="9"/>
        <rFont val="Arial"/>
        <family val="2"/>
      </rPr>
      <t xml:space="preserve">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 Valledupar// TRIBUNAL ADMINISTRATIVO DEL CESAR - ORALIDAD VALLEDUPAR (CESAR),viernes, 20 de octubre de 2023 COMUNICACIÓN No.19097- teniendo en cuenta que el recurso de apelación contra la sentencia apelada fue presentado encontrándose vigente la Ley 2080 de 2021, se admite el recurso interpuesto por la parte demandante contra la sentencia del 23 de junio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t>
    </r>
  </si>
  <si>
    <r>
      <t xml:space="preserve">NOTIFICACION PERSONAL DE LA DDA 10/2/2022 AUTO IMANITE LA DDA 8/7/2022- </t>
    </r>
    <r>
      <rPr>
        <b/>
        <sz val="9"/>
        <rFont val="Arial"/>
        <family val="2"/>
      </rPr>
      <t>AUTO ADDA  PODER 13/12/2022 Y CONTESTACION 2/2/2023</t>
    </r>
  </si>
  <si>
    <r>
      <t>NOTIFICACION PERSONAL DE LA DDA 10/2/2022</t>
    </r>
    <r>
      <rPr>
        <b/>
        <sz val="9"/>
        <rFont val="Arial"/>
        <family val="2"/>
      </rPr>
      <t xml:space="preserve"> TRASLADO DE LA DDA POR EL JUZGADO VALLEDUPAR (CESAR),lunes, 25 de abril de 2022 NOTIFICACIÓN No. 59 - AUTO QUE ADDA - 24/3/2022 ASIGNADO 25/4/2022 . PRESENTACION DEL PODER 26/4/2022 CONTESTACION POR EL DPTO 7/6/2022 - AUTO  DE FECHA 11/8/2022  Resuelve Excepciones Previas, AUTO NIEGA LA PROSPERIDAD DE LAS EXCEPCIONES DE FALTA DE LEGITIMACIÓN EN LA CAUSA POR PASIVA Y CADUCIDAD, PROPUESTAS POR LA NACIÓN - MINISTERIO DE EDUCACIÓN - FONDO NACIONAL DE PRESTACIONES SOCIALES DEL MAGISTERIO Y EL DEPARTAMENTO DEL CESAR, DE CONFORMIDAD CON LO EXPUESTO EN LA PARTE MOTIVA, Y RECONOCE PERSONERIA- AUTO DE FECHA 22/9/2022 AUTO FIJA AUDIENCIA INICIAL PARA EL 20 DE OCTUBRE  DE 2022 A LAS 4 DE LA TARDE ALEGATOS 9/12/2022 -Juzgado 05 Administrativo de Valledupar (CESAR),lunes, 30 de enero de 2023 NOTIFICACIÓN No.2292- Para los fines pertinentes me permito manifestarle que en la fecha 27/01/2023  se emitió Sentencia de Primera Instancia en el asunto de la referencia.- PRIMERO. -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 Auto Concede Recurso de Apelación FEBRERO 16 DE 2023 Auto Concede Recurso de Apelación MANIFESTACION DE IMPEDIMENTO JOSÉ ANTONIO APONTE OLIVELLA MAGISTRADO TRIBUNAL ADMINISTRATIVO DEL CESAR Valledupar, veintinueve (29) de junio de dos mil veintitrés (2023) R E S U E L V E Declarar infundado el impedimento manifestado por el Magistrado, doctor JOSÉ ANTONIO APONTE OLIVELLA y, en consecuencia, se dispone devolver el expediente a su Despacho para que asuma su conocimiento. Notifíquese y cúmplase. DORIS PINZÓN AMADO Presidenta CARLOS MARIO ARANGO HOYOS MagistradoTRIBUNAL ADMINISTRATIVO DEL CESAR Valledupar, tres (3) de agosto de dos mil veintitrés (2023) TRIBUNAL ADMINISTRATIVO DEL CESAR Valledupar, tres (3) de agosto de dos mil veintitrés (2023)Avócase el conocimiento del asunto de la referencia, el cual ingresó nuevamente al Despacho al declararse infundado el impedimento manifestado. En firme este auto, ingrese el proceso al Despacho para continuar con el trámite correspondiente.  NOTIFÍQUESE Y CÚMPLASE JOSÉ ANTONIO APONTE OLIVELLA MAGISTRADO</t>
    </r>
  </si>
  <si>
    <r>
      <rPr>
        <b/>
        <sz val="9"/>
        <rFont val="Arial"/>
        <family val="2"/>
      </rPr>
      <t xml:space="preserve">NOTIFICACION PERSONAL DE LA ADMISIÓN: La demanda fue presentada el día 11 de febrero de 2022 .  PODER Y CONTESTACION Luego de haberse negado por el Juzgado Primero Administrativo de Valledupar, el impedimento propuesto, se admitió el presente medio de control mediante proveído de fecha 08 de febrero de 2023 (archivo “14AutoAdmisorio20230208”); posteriormente, mediante auto de fecha 16 de agosto de 2023 (Archivo “46 Auto Alegatos Sent Ant 2023  0816”), se incorporaron pruebas, se efectuó la fijación del litigio y se corrió traslado a las partes para alegar por escrito, atendiendo para ello lo previsto en el numeral 1o del artículo 182A del CPACA.- Para tal efecto se dictó auto del 15 de junio de 2023, en el que se fijó el litigio, se incorporaron al expediente las pruebas documentales allegadas con la demanda y su contestación, y se ordenó correr traslado a las partes por el término común de (10) días para que presentaran sus alegatos de conclusión de manera escrita, tal como lo dispone el artículo 181 de la ley 1437 de 2011, oportunidad dentro de la cual el Ministerio Público podría emitir su concepto. 3.3. ALEGATOS DE CONCLUSIÓN-NOITIFICACION No 6224 DEL 3/10/2023- SENTENCIA A FAVOR DEL DEPARTAMENTO DEL CESAR  De: jadmin08vup@notificacionesrj.gov.co &lt;jadmin08vup@notificacionesrj.gov.co&gt; Enviado: martes, 3 de octubre de 2023 15:42 Para: trianamelo12@hotmail.com &lt;trianamelo12@hotmail.com&gt; Asunto: NOTIFICA ACTUACION PROCESAL RAD 2022-00069-00  JUZGADO 08 ADMINISTRATIVO DE VALLEDUPAR(CESAR),martes, 3 de octubre de 2023 NOTIFICACIÓN No.6224 -  RESUELVE:   PRIMERO.- DECLARAR probada la excepción de mérito formulada por la Nación - Ministerio de Educación Nacional - Fondo de Prestaciones Sociales del Magisterio y por el Departamento del Cesar, denominada “Inexistencia de la obligación”,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la Nación - Ministerio de Educación Nacional - Fondo de Prestaciones Sociales del Magisterio y por el Departamento del Cesar, denominada “Inexistencia de la obligación”,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28 de octubre de 2021 frente a la petición de fecha 28 de julio de 2021, que negó el reconocimiento y pago de la indemnización por el pago tardío de los intereses a las cesantías a favor de la señora MELFA DEL CARMEN GALINDO OVIEDO,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 la señora MELFA DEL CARMEN GALINDO OVIEDO,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29 En el mismo sentido, sentencias del 6 de julio de 2016, Exp. 21601, M.P. Dra. Martha Teresa Briceño de Valencia y de 1o de junio de 2017, Exp. 20882, M.P. Dra. Stella Jeannette Carvajal Basto.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y a la Doctora NADYA CAROLINA GALINDO PADILLA como apoderada judicial sustituta de la Nación - Ministerio de Educación Nacional - Fondo de Prestaciones Sociales del Magisterio, de conformidad con el poder obrante en archivos 58 y 59 del expediente electrónico. Téngase por culminado el poder conferido a la Doctora CATALINA CELEMIN CARDOSO por parte de la Nación - Ministerio de Educación Nacional - Fondo de Prestaciones Sociales del Magisterio. DÉCIMO.- Efectuar las anotaciones correspondientes en el programa «SAMAI» y una vez se encuentre en firme la presente providencia, archívese el expediente.  Enlace para consulta virtual del Expediente Electrónico: 20001333300820220006900 Se deja constancia de que esta providencia se firma en forma electrónica mediante el aplicativo SAMAI, de manera que el certificado digital que arroja el sistema valida la integridad y autenticidad del presente documento en el link </t>
    </r>
    <r>
      <rPr>
        <b/>
        <u/>
        <sz val="9"/>
        <rFont val="Arial"/>
        <family val="2"/>
      </rPr>
      <t>https://samairj.consejodeestado.gov.co/Vistas/documentos/evalidador.aspx</t>
    </r>
    <r>
      <rPr>
        <b/>
        <sz val="9"/>
        <rFont val="Arial"/>
        <family val="2"/>
      </rPr>
      <t xml:space="preserve"> Notifíquese y cúmplase. JUAN PABLO CARDONA ACEVEDO JUEZ</t>
    </r>
  </si>
  <si>
    <r>
      <t xml:space="preserve">NOTIFICACION PERSONAL DE LA DDA 10/2/2022- TRASLADO DE LA DDA POR EL JUZGADO VALLEDUPAR (CESAR),lunes, 25 de abril de 2022 NOTIFICACIÓN No.59 - AUTO QUE ADDA - 24/3/2022 ASIGNADO 25/4/2022 . </t>
    </r>
    <r>
      <rPr>
        <b/>
        <sz val="9"/>
        <rFont val="Arial"/>
        <family val="2"/>
      </rPr>
      <t>PRESENTACION DEL PODER 26/4/2022 CONTESTACION 7/6/2022</t>
    </r>
    <r>
      <rPr>
        <sz val="9"/>
        <rFont val="Arial"/>
        <family val="2"/>
      </rPr>
      <t xml:space="preserve">. </t>
    </r>
    <r>
      <rPr>
        <b/>
        <sz val="9"/>
        <rFont val="Arial"/>
        <family val="2"/>
      </rPr>
      <t xml:space="preserve">AUTO DE  FECHA 21/7/2022 Auto Resuelve Excepciones Previas: AUTO NIEGA LA PROSPERIDAD DE LAS EXCEPCIONES DE FALTA DE LEGITIMACIÓN EN LA CAUSA POR PASIVA Y CADUCIDAD, PROPUESTAS POR LA NACIÓN - MINISTERIO DE EDUCACIÓN - FONDO NACIONAL DE PRESTACIONES SOCIALES DEL MAGISTERIO Y EL DEPARTAMENTO DEL CESAR, DE CONFORMIDAD CON LO EXPUESTO EN LA PARTE MOTIVA, Y RECONOCE PERSONERIA. AUTO 28/72022 AUTO FIJA AUDIENCIA INICIAL PARA EL 25 DE AGOSTO DE 2022 A LAS 3:00 PM-Juzgado 05 Administrativo de Valledupar VALLEDUPAR (CESAR),lunes, 19 de diciembre de 2022 NOTIFICACIÓN No.2026- Para los fines pertinentes me permito manifestarle que en la fecha 19/12/2022  se emitió Sentencia de Primera Instancia en el asunto de la referencia.- FALLA PRIMERO. -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LILIBETH ASCANIO NUÑEZ JUEZ*-TRIBUNAL ADMINISTRATIVO DEL CESAR - ORALIDAD VALLEDUPAR (CESAR),viernes, 28 de abril de 2023 NOTIFICACIÓN No.4122- Para los fines pertinentes me permito manifestarle que en providencia del 27/04/2023  el H. Magistrado(a) Dr(a) CARLOS MARIO ARANGO HOYOS de TRIBUNAL ADMINISTRATIVO DEL CESAR - ORALIDAD , dispuso Auto Admite Recurso de Apelación en el asunto de la referencia. ALEGATOS DE CONCLUSION 11/5/2023//. Tribunal Administrativo del Cesar - Oralidad VALLEDUPAR (CESAR),martes, 25 de julio de 2023 NOTIFICACIÓN No.11365- Para los fines pertinentes me permito informarle que en providencia del 19/07/2023  el H. Magistrado(a) Dr(a) CARLOS MARIO ARANGO HOYOS de Tribunal Administrativo del Cesar - Oralidad , dispuso Sentencia de Segunda Instancia en el asunto de la referencia. .- F A L L A  REVOCAR </t>
    </r>
    <r>
      <rPr>
        <b/>
        <i/>
        <sz val="9"/>
        <rFont val="Arial"/>
        <family val="2"/>
      </rPr>
      <t>la sentencia proferida por el Juzgado Quinto Administrativo Oral del Circuito Judicial de Valledupar, el día 19 de diciembre de 2022, en cuanto negó el reconocimiento de la indemnización por la tardanza en la consignación de los intereses de cesantías reclamada en la demanda, por las razones expuestas en la parte motiva de esta providencia,</t>
    </r>
    <r>
      <rPr>
        <b/>
        <sz val="9"/>
        <rFont val="Arial"/>
        <family val="2"/>
      </rPr>
      <t xml:space="preserve"> la cual quedará así: PRIMERO: D</t>
    </r>
    <r>
      <rPr>
        <b/>
        <i/>
        <sz val="9"/>
        <rFont val="Arial"/>
        <family val="2"/>
      </rPr>
      <t>eclarar la configuración del acto presunto derivado de la falta de respuesta a la petición presentada por la parte demandante ante la entidad territorial a la que se encuentra vinculada, el 6 de agosto de 2021, que negó la sanción e indemnización reclamada, conforme se expresó en la parte motiva de esta decisión.</t>
    </r>
    <r>
      <rPr>
        <b/>
        <sz val="9"/>
        <rFont val="Arial"/>
        <family val="2"/>
      </rPr>
      <t xml:space="preserve"> SEGUNDO: Declarar la nulidad parcial del acto presunto derivado de la falta de respuesta a la petición presentada por la parte demandante el 6 de agosto de 2021,
que negó la indemnización reclamada por ésta por la tardanza en la consignación de los intereses a las cesantías, conforme se expresó en la parte motiva de esta decisión. TERCERO: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CUARTO: C</t>
    </r>
    <r>
      <rPr>
        <b/>
        <i/>
        <sz val="9"/>
        <rFont val="Arial"/>
        <family val="2"/>
      </rPr>
      <t>omo consecuencia de lo anterior, a título de restablecimiento del derecho, CONDÉNASE a la NACIÓN - MINISTERIO DE EDUCACIÓN NACIONAL - FONDO NACIONAL DE PRESTACIONES SOCIALES DEL MAGISTERIO FOMAG, a reconocer y pagar a favor del señor MISAEL EDUARDO PEREA NOBLES,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t>
    </r>
    <r>
      <rPr>
        <b/>
        <sz val="9"/>
        <rFont val="Arial"/>
        <family val="2"/>
      </rPr>
      <t xml:space="preserve">. QUINTO: La entidad dará cumplimiento a esta sentencia dentro del término previsto en el artículo 192 del C.P.A.C.A. en concordancia con el artículo 195 ibídem. SEXTO: CONFIRMAR en todo lo demás la sentencia apelada. SÉPTIMO: Sin costas en esta instancia.OCTAVO: En firme esta providencia, devuélvase el expediente al juzgado de origen. Notifíquese y cúmplase. Esta providencia fue estudiada y aprobada por la Sala de Decisión en sesión de la fecha, según Acta No. 072. CARLOS MARIO ARANGO HOYOS DORIS PINZÓN AMADO Magistrado Presidente MANUEL FERNANDO GUERRERO BRACHO Magistrado
</t>
    </r>
  </si>
  <si>
    <r>
      <rPr>
        <sz val="9"/>
        <rFont val="Arial"/>
        <family val="2"/>
      </rPr>
      <t>Juzgado 05 Administrativo de VALLEDUPAR (CESAR),lunes, 19 de diciembre de 2022 NOTIFICACIÓN No.2026-</t>
    </r>
    <r>
      <rPr>
        <b/>
        <sz val="9"/>
        <rFont val="Arial"/>
        <family val="2"/>
      </rPr>
      <t xml:space="preserve"> Para los fines pertinentes me permito manifestarle que en la fecha 19/12/2022 se emitió Sentencia de Primera Instancia en el asunto de la referencia. -FALLA PRIMERO: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(CESAR),viernes, 28 de abril de 2023 NOTIFICACIÓN No.4122- Para los fines pertinentes me permito manifestarle que en providencia del 27/04/2023  el H. Magistrado(a) Dr(a) CARLOS MARIO ARANGO HOYOS de TRIBUNAL ADMINISTRATIVO DEL CESAR - ORALIDAD , dispuso Auto Admite Recurso de Apelación en el asunto de la referencia.// TRIBUNAL ADMINISTRATIVO DEL CESAR - ORALIDAD VALLEDUPAR (CESAR),viernes, 28 de abril de 2023 NOTIFICACIÓN No.4122- Para los fines pertinentes me permito manifestarle que en providencia del 27/04/2023  el H. Magistrado(a) Dr(a) CARLOS MARIO ARANGO HOYOS de TRIBUNAL ADMINISTRATIVO DEL CESAR - ORALIDAD , dispuso Auto Admite Recurso de Apelación en el asunto de la referencia. ALEGATOS DE CONCLUSION 11/5/2023//. Tribunal Administrativo del Cesar - Oralidad VALLEDUPAR (CESAR),martes, 25 de julio de 2023 NOTIFICACIÓN No.11365- Para los fines pertinentes me permito informarle que en providencia del 19/07/2023  el H. Magistrado(a) Dr(a) CARLOS MARIO ARANGO HOYOS de Tribunal Administrativo del Cesar - Oralidad , dispuso Sentencia de Segunda Instancia en el asunto de la referencia. .- F A L L A  REVOCAR la sentencia proferida por el Juzgado Quinto Administrativo Oral del Circuito Judicial de Valledupar, el día 19 de diciembre de 2022, en cuanto negó el reconocimiento de la indemnización por la tardanza en la consignación de los intereses de cesantías reclamada en la demanda, por las razones expuestas en la parte motiva de esta providencia, la cual quedará así: PRIMERO: </t>
    </r>
    <r>
      <rPr>
        <b/>
        <i/>
        <sz val="9"/>
        <rFont val="Arial"/>
        <family val="2"/>
      </rPr>
      <t xml:space="preserve">Declarar la configuración del acto presunto derivado de la falta de respuesta a la petición presentada por la parte demandante ante la entidad territorial a la que se encuentra vinculada, el 6 de agosto de 2021, que negó la sanción e indemnización reclamada, conforme se expresó en la parte motiva de esta decisión. </t>
    </r>
    <r>
      <rPr>
        <b/>
        <sz val="9"/>
        <rFont val="Arial"/>
        <family val="2"/>
      </rPr>
      <t xml:space="preserve">SEGUNDO: Declarar la nulidad parcial del acto presunto derivado de la falta de respuesta a la petición presentada por la parte demandante el 6 de agosto de 2021, que negó la indemnización reclamada por ésta por la tardanza en la consignación de los intereses a las cesantías, conforme se expresó en la parte motiva de esta decisión. TERCERO: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CUARTO: Como consecuencia de lo anterior, a título de restablecimiento del derecho, CONDÉNASE a la NACIÓN - MINISTERIO DE EDUCACIÓN NACIONAL - FONDO NACIONAL DE PRESTACIONES SOCIALES DEL MAGISTERIO FOMAG, a reconocer y pagar a favor del señor MISAEL EDUARDO PEREA NOBLES,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QUINTO: La entidad dará cumplimiento a esta sentencia dentro del término previsto en el artículo 192 del C.P.A.C.A. en concordancia con el artículo 195 ibídem. SEXTO: CONFIRMAR en todo lo demás la sentencia apelada. SÉPTIMO: Sin costas en esta instancia.OCTAVO: En firme esta providencia, devuélvase el expediente al juzgado de origen. Notifíquese y cúmplase. Esta providencia fue estudiada y aprobada por la Sala de Decisión en sesión de la fecha, según Acta No. 072. CARLOS MARIO ARANGO HOYOS DORIS PINZÓN AMADO Magistrado Presidente MANUEL FERNANDO GUERRERO BRACHO Magistrado
</t>
    </r>
  </si>
  <si>
    <r>
      <t>NOTIFICACION PERSONAL DE LA DDA 10/2/2022  AUTO IMANITE LA DDA 8/7/2022</t>
    </r>
    <r>
      <rPr>
        <b/>
        <sz val="9"/>
        <rFont val="Arial"/>
        <family val="2"/>
      </rPr>
      <t xml:space="preserve"> OTORGAMIENTO DE PODERES ESPECIALES Mar 13/12/2022 10:56 AM- CONTESTACION 2/2/2023</t>
    </r>
  </si>
  <si>
    <r>
      <t xml:space="preserve">NOTIFICACION PERSONAL DE LA DDA 10/2/2022 </t>
    </r>
    <r>
      <rPr>
        <b/>
        <sz val="9"/>
        <rFont val="Arial"/>
        <family val="2"/>
      </rPr>
      <t xml:space="preserve">AUTO INADMITE DEMANDA 9/5/2022 AUTO 17/7/2022 </t>
    </r>
    <r>
      <rPr>
        <b/>
        <i/>
        <u/>
        <sz val="9"/>
        <rFont val="Arial"/>
        <family val="2"/>
      </rPr>
      <t>Vencido el traslado para subsanar la presente demanda, el Despacho para resolver, CONSIDERA: Mediante auto fechado Nueve (09) de mayo de Dos Mil Veintidós (2022)</t>
    </r>
    <r>
      <rPr>
        <b/>
        <sz val="9"/>
        <rFont val="Arial"/>
        <family val="2"/>
      </rPr>
      <t xml:space="preserve"> se inadmitió la presente demanda al haber encontrado el Despacho que esta carecía de requisitos para ser admitida, ante lo cual la parte actora no subsanó en el término establecido, y guardó absoluto silencio; por lo tanto, no queda otro camino que
rechazar la presente demanda, en virtud, a lo establecido en el artículo 169 del CPACA. Por lo expuesto, el Juzgado Primero Administrativo del Cesar, RESUELVE PRIMERO: Rechazar la acción de cumplimiento promovida por LUZ ELENA URECHE BELEÑO, en contra de la NACION, MINISTERIO DE EDUCACION
NACIONAL, FONDO NACIONAL DE PRESTACIONES SOCIALES DEL MAGISTERIO. SEGUNDO: En firme esta providencia, devuélvanse los anexos de la demanda a quien los presentó, sin necesidad de desglose.
TERCERO: Ejecutoriada esta providencia archívese el expediente. Notifíquese y Cúmplase</t>
    </r>
  </si>
  <si>
    <r>
      <t>NOTIFICACION PERSONAL DE LA DDA 10/2/2022</t>
    </r>
    <r>
      <rPr>
        <b/>
        <sz val="9"/>
        <rFont val="Arial"/>
        <family val="2"/>
      </rPr>
      <t xml:space="preserve"> TRASLADO DE LA DDA POR EL JUZGADO VALLEDUPAR (CESAR),lunes, 25 de abril de 2022 NOTIFICACIÓN No.59 - AUTO QUE ADDA - 24/3/2022 ASIGNADO 25/4/2022 .PRESENTACION DE PODER 26/4/2022 CONTESTACION POR EL APDO DEL DPTO EL DIA 7/6/2022 AUTO DE  FECHA 21/7/2022 Auto Resuelve Excepciones Previas: AUTO NIEGA LA PROSPERIDAD DE LAS EXCEPCIONES DE FALTA DE LEGITIMACIÓN EN LA CAUSA POR PASIVA Y CADUCIDAD, PROPUESTAS POR LA NACIÓN - MINISTERIO DE EDUCACIÓN - FONDO NACIONAL DE PRESTACIONES SOCIALES DEL MAGISTERIO Y EL DEPARTAMENTO DEL CESAR, DE CONFORMIDAD CON LO EXPUESTO EN LA PARTE MOTIVA, Y RECONOCE PERSONERIA. AUTO 28/7/2022 AUTO FIJA AUDIENCIA INICIAL PARA EL 25 DE AGOSTO DE 2022 A LAS 3:00 PM//</t>
    </r>
    <r>
      <rPr>
        <b/>
        <i/>
        <sz val="9"/>
        <rFont val="Arial"/>
        <family val="2"/>
      </rPr>
      <t xml:space="preserve"> Juzgado 05 Administrativo de Valledupar(CESAR),lunes, 20 de febrero de 2023 NOTIFICACIÓN No.2356- Para los fines pertinentes me permito manifestarle que en la fecha 17/02/2023  se emitió Sentencia de Primera Instancia en el asunto de la referencia.</t>
    </r>
    <r>
      <rPr>
        <b/>
        <sz val="9"/>
        <rFont val="Arial"/>
        <family val="2"/>
      </rPr>
      <t xml:space="preserve"> FALLA: PRIMERO. -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t>
    </r>
  </si>
  <si>
    <r>
      <t>NOTIFICACION PERSONAL DE LA DDA 14/2/2022</t>
    </r>
    <r>
      <rPr>
        <b/>
        <sz val="9"/>
        <rFont val="Arial"/>
        <family val="2"/>
      </rPr>
      <t xml:space="preserve"> AUTO AADDA 8/72022</t>
    </r>
  </si>
  <si>
    <r>
      <t>NOTIFICACION PERSONAL DE LA DDA 14/2/2022</t>
    </r>
    <r>
      <rPr>
        <b/>
        <sz val="9"/>
        <rFont val="Arial"/>
        <family val="2"/>
      </rPr>
      <t xml:space="preserve"> TRASLADO Y NOTIFICACION D ELA DEMANDA - PODER Y CONTESTACION DEL DPTO 24/6/2022- NOTIFICACION JUZGADO 07 ADMINISTRATIVO DE VALLEDUPAR (CESAR),lunes, 29 de agosto de 2022 NOTIFICACIÓN No.3900. Para los fines pertinentes me permito manifestarle que en la fecha 26/08/2022  se emitió Auto fija fecha audiencia y/o diligencia en el asunto de la referencia RESUELVE: PRIMERO: Las excepciones: perentoria de caducidad, falta de legitimación dehecho en la causa por pasiva y falta de legitimidad por pasiva del ente territorial, formuladas por el Departamento del Cesar, serán resueltas al momento de dictar sentencia, de acuerdo a las consideraciones trazadas. SEGUNDO: Tener por no contestada la demanda por parte de la Nación – Ministerio de Educación Nacional – Fondo Nacional de Prestaciones Sociales del Magisterio, conforme se expuso en la parte considerativa. TERCERO: Por secretaría, oficiar al DEPARTAMENTO DEL CESAR Y/O SECRETARIA DE EDUCACIÓN, para que allegue la siguiente información: a) Certificación de la fecha exacta en la que se vinculó al servicio docente oficial, EDDIE ENRIQUE JIMÉNEZ DÍAZ identificado con cédula de ciudadanía 5.013.836, así como la fecha en que se afilió al Fondo Nacional de Prestaciones Sociales del Magisterio. b) Certificación de la fecha exacta en que consignó al FONDO, las cesantías correspondientes a la vigencia del año 2020 y sus respectivos intereses, a favor de EDDIE ENRIQUE JIMÉNEZ DÍAZ identificado con cédula de ciudadanía 5.013.836 y el valor específico pagado por este concepto, caso en el cual, deberá allegar el respectivo soporte. c) Copia del acto administrativo, que ordenó el reconocimiento de esta cesantía anual a EDDIE ENRIQUE JIMÉNEZ DÍAZ identificado con cédula de ciudadanía 5.013.836, por laborar el año 2020 al servicio de esta entidad territorial. d) Copia del expediente administrativo que contenga los antecedentes de la actuación objeto del proceso y que se encuentren en su poder, tal como se le solicitó en el auto admisorio de la presente demanda. TÉRMINO PARA RESPONDER: CINCO (5) DÍAS. </t>
    </r>
    <r>
      <rPr>
        <b/>
        <u/>
        <sz val="9"/>
        <rFont val="Arial"/>
        <family val="2"/>
      </rPr>
      <t>CUARTO: Señálese el día 21 de septiembre de 2022, a las 9:00 de la mañana, para llevar a cabo en este Despacho la audiencia inicial de que trata el artículo 180 del Código de Procedimiento Administrativo y de lo Contencioso Administrativo</t>
    </r>
    <r>
      <rPr>
        <b/>
        <sz val="9"/>
        <rFont val="Arial"/>
        <family val="2"/>
      </rPr>
      <t>.QUINTO: Se reconoce personería para actuar al doctor Daniel Quintero Pérez identificado con la C.C. 1.065.582.906 y T.P 195.371 del C. S. J., como apoderado del Departamento del Cesar, en los términos del poder conferido y previa verificación de antecedentes disciplinarios en la página web de la Rama Judicial. NOTIFICACION DE SENTENCIA 3/10/2022 En cumplimiento de lo ordenado en el artículo 203 del CPCA, me permito notificarle la sentencia de fecha treinta (30) de septiembre de dos mil veintidós (2022), proferida por el Juzgado Séptimo Administrativo de Valledupar, Juez MANUEL FERNANDO GUERRERO BRACHO; se hace la notificación personal en la fecha de hoy tres (03) de octubre de 2022.  - Documentos Adjuntos: Sentencia de fecha treinta (30) de septiembre de dos mil veintidós (2022 ) RESUELVE. PRIMERO: Declarar probadas las excepciones de (i) falta de legitimidad por Pasiva del ente territorial, (ii) falta de legitimación de hecho en la causa por pasiva, (iii) falta de legitimación material en la causa por pasiva, (sic) propuestas por el Departamento del Cesar,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Eddie Enrique Jiménez Díaz, por una sola vez, la indemnización de que trata el numeral 3 del artículo 1 de la  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miércoles, 16 de noviembre de 2022 NOTIFICACIÓN No.7584 -Para los fines pertinentes me permito manifestarle que en la fecha 15/11/2022  se emitió Auto Concede Recurso de Apelación en el asunto de la referencia.- AUTO 15/12/2022  ADMITE RECURSO DE APELACIÓN. 15-DIC-2022 AUTO DIGITAL Dra. MARÍA LUZ ÁLVAREZ ARAÚJO- TRIBUNAL ADMINISTRATIVO DEL CESAR Valledupar, dos (2) de marzo de dos mil veintitrés (2023)- de 2021, se admite el recurso interpuesto por la parte demandante y demandada contra la sentencia del 30 de septiembre de 2022, por reunir los requisitos de ley. TRIBUNAL ADMINISTRATIVO DEL CESAR - ORALIDAD VALLEDUPAR (CESAR),viernes, 3 de marzo de 2023 NOTIFICACIÓN No.1546// Para los fines pertinentes me permito manifestarle que en providencia del 02/03/2023  el H. Magistrado(a) Dr(a) MARIA LUZ ALVAREZ ARAUJO de TRIBUNAL ADMINISTRATIVO DEL CESAR - ORALIDAD , dispuso Auto Admite Recurso de Apelación en el asunto de la referencia- contra la sentencia apelada fue presentado encontrándose vigente la Ley 2080 de 2021,</t>
    </r>
    <r>
      <rPr>
        <b/>
        <i/>
        <sz val="9"/>
        <rFont val="Arial"/>
        <family val="2"/>
      </rPr>
      <t xml:space="preserve"> se admite el recurso interpuesto por la parte demandante y demandada contra la sentencia del 30 de septiembre de 2022, </t>
    </r>
    <r>
      <rPr>
        <b/>
        <sz val="9"/>
        <rFont val="Arial"/>
        <family val="2"/>
      </rPr>
      <t>por reunir los requisitos de ley.- JUZGADO 07 ADMINISTRATIVO DE VALLEDUPAR (CESAR),lunes, 28 de agosto de 2023 COMUNICACIÓN No.23479- Para los fines pertinentes me permito informarle que en la fecha 25/08/2023  se emitió Auto de Obedezcase y Cúmplase en el asunto de la referencia.- En atención a que el presente proceso fue devuelto por el ad quem con decisión,</t>
    </r>
    <r>
      <rPr>
        <b/>
        <i/>
        <sz val="9"/>
        <rFont val="Arial"/>
        <family val="2"/>
      </rPr>
      <t xml:space="preserve"> obedézcase y cúmplase lo resuelto por el Tribunal Administrativo del Cesar en providencia de fecha 13 de julio de 2023, mediante la cual confirmó la sentencia adiada 30 septiembre de 2022 proferida por este Despacho que negó las pretensiones de la demanda.  </t>
    </r>
    <r>
      <rPr>
        <b/>
        <sz val="9"/>
        <rFont val="Arial"/>
        <family val="2"/>
      </rPr>
      <t>Ejecutoriado este auto, y en atención a que no existen órdenes alusivas a liquidación de costas o trámites posteriores al fallo pendientes por cumplir, archívese el expediente. Notifíquese y cúmplase,</t>
    </r>
    <r>
      <rPr>
        <sz val="9"/>
        <rFont val="Arial"/>
        <family val="2"/>
      </rPr>
      <t xml:space="preserve">
</t>
    </r>
  </si>
  <si>
    <r>
      <t>NOTIFICACION PERSONAL DE LA DDA 10/2/2022</t>
    </r>
    <r>
      <rPr>
        <b/>
        <sz val="9"/>
        <rFont val="Arial"/>
        <family val="2"/>
      </rPr>
      <t xml:space="preserve"> TRASLADO DE LA DDA POR EL JUZGADO VALLEDUPAR (CESAR),lunes, 25 de abril de 2022 NOTIFICACIÓN No.59 - AUTO QUE ADDA - 24/3/2022 ASIGNADO 25/4/2022 .PRESENTACION DEL PODER 26/4/2022 CONTESTACION DE LA DEMANDA 7/6/2022</t>
    </r>
    <r>
      <rPr>
        <sz val="9"/>
        <rFont val="Arial"/>
        <family val="2"/>
      </rPr>
      <t xml:space="preserve">- </t>
    </r>
    <r>
      <rPr>
        <b/>
        <sz val="9"/>
        <rFont val="Arial"/>
        <family val="2"/>
      </rPr>
      <t>AUTO DE  FECHA 21/7/2022 Auto Resuelve Excepciones Previas: AUTO NIEGA LA PROSPERIDAD DE LAS EXCEPCIONES DE FALTA DE LEGITIMACIÓN EN LA CAUSA POR PASIVA Y CADUCIDAD, PROPUESTAS POR LA NACIÓN - MINISTERIO DE EDUCACIÓN - FONDO NACIONAL DE PRESTACIONES SOCIALES DEL MAGISTERIO Y EL DEPARTAMENTO DEL CESAR, DE CONFORMIDAD CON LO EXPUESTO EN LA PARTE MOTIVA, Y RECONOCE PERSONERIA. AUTO 28/7/2022 AUTO FIJA AUDIENCIA INICIAL PARA EL 25 DE AGOSTO DE 2022 A LAS 3:00 PM- Juzgado 05 Administrativo de Valledupar (CESAR),lunes, 19 de diciembre de 2022 NOTIFICACIÓN No.2032- Para los fines pertinentes me permito manifestarle que en la fecha 19/12/2022  se emitió Sentencia de Primera Instancia en el asunto de la referencia. - FALLA PRIMERO. -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LILIBETH ASCANIO NUÑEZ // JUEZ-</t>
    </r>
    <r>
      <rPr>
        <sz val="9"/>
        <rFont val="Arial"/>
        <family val="2"/>
      </rPr>
      <t>TRIBUNAL ADMINISTRATIVO DEL CESAR - ORAL VALLEDUPAR (CESAR),viernes, 17 de febrero de 2023 NOTIFICACIÓN No.645Para los fines pertinentes me permito manifestarle que en providencia del 16/02/2023  el H. Magistrado(a) Dr(a) DESPACHO 004 DORIS PINZON AMADO de TRIBUNAL ADMINISTRATIVO DEL CESAR - ORALIDAD , dispuso Auto Admite Recurso de Apelación en el asunto de la referencia.</t>
    </r>
  </si>
  <si>
    <r>
      <t>NOTIFICACION PERSONAL DE LA DDA 14/2/2022 PODER Y CONTESTACION 30-01-2023</t>
    </r>
    <r>
      <rPr>
        <b/>
        <sz val="9"/>
        <rFont val="Arial"/>
        <family val="2"/>
      </rPr>
      <t xml:space="preserve"> JUZGADO 08 ADMINISTRATIVO DE VALLEDUPAR (CESAR)</t>
    </r>
    <r>
      <rPr>
        <sz val="9"/>
        <rFont val="Arial"/>
        <family val="2"/>
      </rPr>
      <t>,viernes, 20 de octubre de 2023 NOTIFICACIÓN No.6786 Para los fines pertinentes me permito informarle que en la fecha 19/10/2023 se emitió Auto Para Alegar en el asunto de la referencia.</t>
    </r>
  </si>
  <si>
    <r>
      <t xml:space="preserve">NOTIFICACION PERSONAL DE LA DDA 14/2/2022 </t>
    </r>
    <r>
      <rPr>
        <b/>
        <sz val="9"/>
        <rFont val="Arial"/>
        <family val="2"/>
      </rPr>
      <t>AUTO 20/10/2022</t>
    </r>
    <r>
      <rPr>
        <sz val="9"/>
        <rFont val="Arial"/>
        <family val="2"/>
      </rPr>
      <t xml:space="preserve"> </t>
    </r>
    <r>
      <rPr>
        <b/>
        <sz val="9"/>
        <rFont val="Arial"/>
        <family val="2"/>
      </rPr>
      <t>AUTO AVOCA EL CONOCIMIENTO DEL PRESENTE PROCESO QUE SE ENCONTRABA TRAMITANDO EL JUZGADO SEXTO ADMINISTRATIVO DEL CIRCUITO DE VALLEDUPAR</t>
    </r>
  </si>
  <si>
    <r>
      <t xml:space="preserve">NOTIFICACION PERSONAL DE LA DDA 14/2/2022 </t>
    </r>
    <r>
      <rPr>
        <b/>
        <sz val="9"/>
        <rFont val="Arial"/>
        <family val="2"/>
      </rPr>
      <t>TRASLADO D ELA DDA 2/9/2022 ADA 8/7/2022 ASIG 20/9/22-PODER Y CONTESTACION 12/10/2022- PODER 14 /10/2022 Y  CONTESTACION 18/10/2023- JUZGADO PRIMERO ADMINISTRATIVO DE VALLEDUPAR Veintisiete (27) de Enero de Dos Mil Veintitrés (2023) El DEPARTAMENTO DEL CESAR, propone la de Falta de Legitimación en la Causa por Pasiva, sustentado en que los actos demandados no comprometen la voluntad administrativa del ente territorial, pues no ejerció función administrativa en ninguno de ellos, no hace parte de sus funciones reconocer pagos de sanción moratoria, y su función se limita al reconocimiento del derecho de la prestación como tal, pero no al pago de la misma, lo cual reside en cabeza del FOMAG.  RESUELVE: PRIMERO: Declarar No probada la excepción denominada Inepta demanda propuesta por el apoderado judicial del Ministerio de Educación Nacional – Fondo Nacional de Prestaciones Sociales del Magisterio y la de Caducidad, propuesta por la apoderada judicial del Departamento del Cesar. SEGUNDO: Diferir para sentencia de mérito la excepción denominada Falta De Legitimación En La Causa Por Pasiva propuesta por la apoderada judicial del Departamento del Cesar, de conformidad con lo expuesto. TERCERO: Fijar el litigio como se indicó en precedencia. CUARTO: Dar apertura al período probatorio. QUINTO: Ofíciese al DEPARTAMENTO DEL CESAR (SECRETARÍA DEEDUCACIÓN DEPARTAMENTAL) en el sentido solicitado en la demanda, como se lee a folio 45 y 46 del cuaderno 01 del expediente digital. Líbrense los oficios por secretaría. SEXTO: Reconocer personería jurídica para actuar en este proceso a XAVIER PÉREZ FERNÁNDEZ identificado con la cédula de ciudadanía número 1.067.938.039 de Montería. y T.P. 384.521 del C.S de la J, como apoderado judicial del Ministerio de Educación Nacional - Fondo Nacional De Prestaciones Sociales Del Magisterio, y a la Doctora KAREN JOANA MARTÍNEZ BLANCO, identificada con la cédula de ciudadanía número 1.065.569.647 de Valledupar y T.P. 190.388 del C.S de la J, como apoderada judicial del Departamento del Cesar. Notifíquese y Cúmplase JAIME ALFONSO CASTRO MARTINEZ Juez Primero Administrativo  JUZGADO PRIMERO ADMINISTRATIVO DE VALLEDUPAR, Diez (10) de Julio de Dos Mil Veintitrés (2023) Observa el Despacho que mediante auto calendado 27 de enero de 2023, se ordenó el decreto de una prueba al Departamento del Cesar (secretaría de educación departamental), la cual no ha sido arrimada al expediente digital, pese a haberse librado el respectivo oficio por secretaría como puede constatarse en el índice 7 del expediente digital – aplicativo SAMAI. Esta evidente desatención del ente territorial, conllevará a este juzgador a imponerle la carga de aportar esta prueba a la apoderada judicial de esta entidad como quiera que funge como demandada dentro del proceso de la referencia.Con base en lo anterior, se REQUIERE a la Doctora KAREN JOANA MARTÍNEZ BLANCO, identificada con la cédula de ciudadanía número 1.065.569.647 de Valledupar y T.P. 190.388 del C.S de la J,, en su condición de apoderada judicial del DEPARTAMENTO DEL CESAR, para que aporte la prueba documental requerida en el ordinal QUINTO del auto fechado 27 de enero de 2023, so pena de ejercer las facultades correccionales descritas en el artículo 44 de la Ley 1564 de 2012, aplicable en esta jurisdicción por integración normativa que ordenan los artículos 211 y 306 del CPACA. Para estos efectos, se le concede a la Doctora Martínez Blanco el término de cinco  (05) días posteriores a la notificación de este  proveído.  Notifíquese y Cúmplase  JAIME ALFONSO CASTRO MARTINEZ Juez Primero Administrativo  SUSTITUCION DE PODER A LA DOC. KATIA MARGARITA HERNANDEZ LOPESIERRA,  AUTO 4/9/2023-  Valledupar, Cuatro (04) Septiembre de Dos Mil Veintitrés (2023)- Observa el Despacho, que fue arrimada por parte de la Secretaría de Educación Departamental del Cesar, la prueba documental requerida a la Dra. KAREN JOANA MARTÍNEZ BLANCO, quien asume la defensa judicial del ente territorial, atendiendo lo ordenado en el auto calendado el 10 de julio de 2023.  Dicha prueba, reposa en los índices 14 y 16 y podrá ser consultado, por el aplicativo SAMAI, correspondiente al expediente de la referencia.   En ese orden de ideas, procederá el Despacho a incorporar dicha prueba, quedando  a disposición de las partes para que ejerzan su debido derecho de contradicción y defensa.   Al no existir más pruebas que practicar y/o decretar resulta viable declarar clausurado el debate probatorio y como consecuencia de ello correr traslado a las partes para que presenten sus alegatos de conclusión, de conformidad con las disposiciones del artículo 181 del Código de Procedimiento Administrativo y de lo Contencioso Administrativo. En virtud y mérito de lo expuesto, el Juzgado Primero Administrativo de Valledupar .  RESUELVE: PRIMERO: Incorporar la prueba documental arrimada por el DEPARTAMENTO DEL CESAR (SECRETARIA DE EDUCACIÓN), obrante en el índice 14 y 16 del expediente digital, el cual podrá ser consultado por el aplicativo SAMAI. Dicha  prueba, queda a disposición de las partes para que ejerzan su debido derecho a la defensa y contradicción. SEGUNDO: Declarar clausurado el período probatorio, otorgándosele la validez a todas las pruebas arrimadas al expediente con la demanda, su contestación y la prueba que a través del presente se incorpora. TERCERO: Correr traslado a las partes por el término de diez (10) días para que presenten sus alegatos finales, vencidos los cuales será proferida sentencia en los términos del inciso final del artículo 181 del CPACA. Notifíquese y Cúmplase. JAIME ALFONSO CASTRO MARTÍNE ZJuez Primero Administrativo de Valledupar DESCORRE ALEGATOS DE CONCLUSION 19/9/2023   JUZGADO 01 ADMINISTRATIVO DE VALLEDUPAR (CESAR),lunes, 2 de octubre de 2023 NOTIFICACIÓN No.4079 Para los fines pertinentes me permito informarle que en la fecha 29/09/2023 se emitió Sentencia de Primera Instancia en el asunto de la referencia.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lasconstancias del caso. Notifíquese y cúmplase.  JAIME ALFONSO CASTRO MARTÍNEZ. Juez Primero Administrativo de Valledupar</t>
    </r>
  </si>
  <si>
    <r>
      <rPr>
        <b/>
        <sz val="9"/>
        <rFont val="Arial"/>
        <family val="2"/>
      </rPr>
      <t xml:space="preserve">NOTIFICACION PERSONAL DE LA DDA 14/2/2022 TRASLADO 10/5/2022 POR EL JUZGADO Auto admisorio de demanda de fecha 31 de marzo de 2022 ASIGNADO 11/5/2022 - PODER Y CONTESTACION POR EL DPTO 22/6/2022 Auto del 1° de agosto de 2022 ordena requerimiento.
- Respuesta a requerimiento el 11 de agosto de 2022.
- Respuesta a requerimiento el 23 de agosto de 2022.
- Respuesta a requerimiento el 24 de agosto de 2022.
- Auto del 09 de septiembre de 2022 resuelve excepciones, cierra periodo
probatorio y corre traslado para alegatos de conclusión.
- Alegatos de conclusión parte demandante del 22 de septiembre de 2022.
- Concepto del Ministerio Público 26 de septiembre de 2022.
- Alegatos de conclusión FOMAG 28 de septiembre de 2022. NOTIFICACION DE SENTENCIA 5/10/2022  PROVIDENCIA DEL 30/9/202 VI.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t>
    </r>
    <r>
      <rPr>
        <sz val="9"/>
        <rFont val="Arial"/>
        <family val="2"/>
      </rPr>
      <t>VICTOR ORTEGA VILLARREAL</t>
    </r>
  </si>
  <si>
    <r>
      <t xml:space="preserve">NOTIFICACION PERSONAL DE LA DDA 14/2/2022 </t>
    </r>
    <r>
      <rPr>
        <b/>
        <sz val="9"/>
        <rFont val="Arial"/>
        <family val="2"/>
      </rPr>
      <t xml:space="preserve">AUTO QUE ADMITE  DDA 9/5/2022 PODER  25/5/2022 Y CONTESTACION 5/7/2022-JUZGADO 01 ADMINISTRATIVO DE VALLEDUPAR (CESAR),viernes, 10 de febrero de 2023 NOTIFICACIÓN No.223-AUTO DE FECHA 9/2/2023-  Para los fines pertinentes me permito manifestarle que en la fecha 09/02/2023  se emitió Sentencia de Primera Instancia en el asunto de la referencia.RESUELVE
</t>
    </r>
    <r>
      <rPr>
        <b/>
        <i/>
        <sz val="9"/>
        <rFont val="Arial"/>
        <family val="2"/>
      </rPr>
      <t>PRIMERO: 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y Departamento del Cesar.</t>
    </r>
    <r>
      <rPr>
        <b/>
        <sz val="9"/>
        <rFont val="Arial"/>
        <family val="2"/>
      </rPr>
      <t xml:space="preserve"> SEGUNDO: Declarar No probada la excepción de caducidad propuesta por la apoderada judicial del Departamento del Cesar. 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Cúmplase JAIME ALFONSO CASTRO MARTINEZ</t>
    </r>
  </si>
  <si>
    <r>
      <t xml:space="preserve">JUZGADO 01 ADMINISTRATIVO DE VALLEDUPAR (CESAR),viernes, 10 de febrero de 2023 NOTIFICACIÓN No.223-AUTO DE FECHA 9/2/2023-  Para los fines pertinentes me permito manifestarle que en la fecha 09/02/2023  se emitió Sentencia de Primera Instancia en el asunto de la referencia.RESUELVE PRIMERO: </t>
    </r>
    <r>
      <rPr>
        <b/>
        <i/>
        <sz val="9"/>
        <rFont val="Arial"/>
        <family val="2"/>
      </rPr>
      <t>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y Departamento del Cesar</t>
    </r>
    <r>
      <rPr>
        <b/>
        <sz val="9"/>
        <rFont val="Arial"/>
        <family val="2"/>
      </rPr>
      <t>. SEGUNDO: Declarar No probada la excepción de caducidad propuesta por la apoderada judicial del Departamento del Cesar. 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Cúmplase JAIME ALFONSO CASTRO MARTINEZ</t>
    </r>
  </si>
  <si>
    <r>
      <t>NOTIFICACION PERSONAL DE LA DDA 14/2/2022</t>
    </r>
    <r>
      <rPr>
        <b/>
        <sz val="9"/>
        <rFont val="Arial"/>
        <family val="2"/>
      </rPr>
      <t xml:space="preserve"> TRASLADO 10/5/2022 POR EL JUZGADO Auto admisorio de demanda de fecha 31 de marzo de 2022 ASIGNADO 10/5/2022</t>
    </r>
    <r>
      <rPr>
        <sz val="9"/>
        <rFont val="Arial"/>
        <family val="2"/>
      </rPr>
      <t xml:space="preserve"> -- </t>
    </r>
    <r>
      <rPr>
        <b/>
        <sz val="9"/>
        <rFont val="Arial"/>
        <family val="2"/>
      </rPr>
      <t xml:space="preserve">PODER Y CONTESTACION POR EL DPTO 22/6/2022 NOTIFICACION DE SENTENCIA 5/10/2022 Por medio del presente mensaje, me permito notificar la providencia de fecha 30 septiembre de 2022, proferida dentro del proceso de la referencia, de conformidad a lo dispuesto en la ley 1437 de 2011. Para mayor constancia se adjunta sentencia.FALLA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Tribunal Administrativo del Cesar - Oralidad VALLEDUPAR (CESAR),lunes, 10 de julio de 2023NOTIFICACIÓN No.9987   Para los fines pertinentes me permito informarle que en providencia del 06/07/2023  el H. Magistrado(a) Dr(a) JOSE ANTONIO APONTE OLIVELLA de Tribunal Administrativo del Cesar - Oralidad , dispuso Sentencia de Segunda Instancia en el asunto de la referencia. RESUELVE:  MODIFICAR la sentencia proferida por el Juzgado Segundo Administrativo del Circuito Judicial de Valledupar, el día 30 de septiembre de 2022, por las razones expuestas en la parte motiva de esta providencia, la cual quedará así: </t>
    </r>
    <r>
      <rPr>
        <b/>
        <i/>
        <sz val="9"/>
        <rFont val="Arial"/>
        <family val="2"/>
      </rPr>
      <t>PRIMERO: DECLARAR probada la excepción de “falta de legitimidad en la causa por pasiva” propuesta por el Departamento del Cesar, por las razones expuestas en la parte motiva de esta providencia</t>
    </r>
    <r>
      <rPr>
        <b/>
        <sz val="9"/>
        <rFont val="Arial"/>
        <family val="2"/>
      </rPr>
      <t>. SEGUNDO: DECLARAR no probadas las excepciones de mérito planteadas por la 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 CUARTO: Declarar la nulidad parcial del acto ficto 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QUINTO: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providencia.SEXTO: Como consecuencia de lo anterior, a título de restablecimiento del derecho, CONDÉNESE a la NACIÓN - MINISTERIO DE EDUCACIÓN NACIONAL - FONDO NACIONAL DE PRESTACIONES SOCIALES DEL MAGISTERIO FOMAG, a reconocer y pagar a favor de la señora LEDIS ELENA LAGUNA SÁNCHEZ,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SÉPTIMO: La entidad dará cumplimiento a esta sentencia dentro del término
previsto en el artículo 192 del C.P.A.C.A. en concordancia con el artículo 195 íbidem. OCTAVO: CONFIRMAR en todo lo demás la sentencia apelada. NOVENO: Sin costas en esta instancia. DÉCIMO: En firme esta providencia, devuélvase el expediente al juzgado de origen. Notifíquese y Cúmplase. Este proyecto fue discutido y aprobado en reunión de Sala de Decisión No.047, efectuada en la fecha. JOSÉ ANTONIO APONTE OLIVELLA CARLOS MARIO ARANGO HOYOS MAGISTRADOS Y DORIS PINZÓN AMADOPRESIDENTE
 AUTO JUZGADO SEGUNDO ADMINISTRATIVO DEL CIRCUITO DE Valledupar, Veintitrés (23) de octubre de dos mil veintitrés (2023)Obedézcase y cúmplase lo resuelto por los H. Magistrados del Tribunal Administrativo del Cesar, en providencia de fecha seis (06) de julio de dos mil veintitrés (2023), donde esa corporación resolvio REVOCAR la sentencia proferida por este Juzgado, de fecha 30° de septiembre de 2022. Una vez ejecutoriada la siguiente providencia, liquídense las costas por secretaria si hubiere lugar a ellas, expídanse las copias auténticas de la sentencia a solicitud de la parte interesada, archívese el expediente. NOTIFÍQUESE Y CÚMPLASE VICTOR ORTEGA VILLARREAL JUEZ</t>
    </r>
  </si>
  <si>
    <r>
      <t>NOTIFICACION DE SENTENCIA 5/10/2022 Por medio del presente mensaje, me permito notificar la providencia de fecha 30 septiembre de 2022, proferida dentro del proceso de la referencia, de conformidad a lo dispuesto en la ley 1437 de 2011. Para mayor constancia se adjunta sentencia.FALLA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Tribunal Administrativo del Cesar - Oralidad VALLEDUPAR (CESAR),lunes, 10 de julio de 2023NOTIFICACIÓN No.9987   Para los fines pertinentes me permito informarle que en providencia del 06/07/2023  el H. Magistrado(a) Dr(a) JOSE ANTONIO APONTE OLIVELLA de Tribunal Administrativo del Cesar - Oralidad , dispuso Sentencia de Segunda Instancia en el asunto de la referencia.</t>
    </r>
    <r>
      <rPr>
        <b/>
        <i/>
        <sz val="9"/>
        <rFont val="Arial"/>
        <family val="2"/>
      </rPr>
      <t xml:space="preserve"> RESUELVE:  MODIFICAR la sentencia proferida por el Juzgado Segundo Administrativo del Circuito Judicial de Valledupar, el día 30 de septiembre de 2022, </t>
    </r>
    <r>
      <rPr>
        <b/>
        <sz val="9"/>
        <rFont val="Arial"/>
        <family val="2"/>
      </rPr>
      <t>por las razones expuestas en la parte motiva de esta providencia, la cual quedará así: P</t>
    </r>
    <r>
      <rPr>
        <b/>
        <i/>
        <sz val="9"/>
        <rFont val="Arial"/>
        <family val="2"/>
      </rPr>
      <t>RIMERO: DECLARAR probada la excepción de “falta de legitimidad en la causa por pasiva” propuesta por el Departamento del Cesar, por las razones expuestas en la parte motiva de esta providencia.</t>
    </r>
    <r>
      <rPr>
        <b/>
        <sz val="9"/>
        <rFont val="Arial"/>
        <family val="2"/>
      </rPr>
      <t xml:space="preserve"> SEGUNDO: DECLARAR no probadas las excepciones de mérito planteadas por la 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 CUARTO: Declarar la nulidad parcial del acto ficto 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QUINTO: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providencia.SEXTO: Como consecuencia de lo anterior, a título de restablecimiento del derecho, CONDÉNESE a la NACIÓN - MINISTERIO DE EDUCACIÓN NACIONAL - FONDO NACIONAL DE PRESTACIONES SOCIALES DEL MAGISTERIO FOMAG, a reconocer y pagar a favor de la señora LEDIS ELENA LAGUNA SÁNCHEZ,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SÉPTIMO: La entidad dará cumplimiento a esta sentencia dentro del término previsto en el artículo 192 del C.P.A.C.A. en concordancia con el artículo 195 íbidem. OCTAVO: CONFIRMAR en todo lo demás la sentencia apelada. NOVENO: Sin costas en esta instancia. DÉCIMO: En firme esta providencia, devuélvase el expediente al juzgado de origen. Notifíquese y Cúmplase. Este proyecto fue discutido y aprobado en reunión de Sala de Decisión No.047, efectuada en la fecha. JOSÉ ANTONIO APONTE OLIVELLA CARLOS MARIO ARANGO HOYOS MAGISTRADOS Y DORIS PINZÓN AMADOPRESIDENTE</t>
    </r>
    <r>
      <rPr>
        <b/>
        <i/>
        <sz val="9"/>
        <rFont val="Arial"/>
        <family val="2"/>
      </rPr>
      <t xml:space="preserve"> AUTO JUZGADO SEGUNDO ADMINISTRATIVO DEL CIRCUITO DE Valledupar, Veintitrés (23) de octubre de dos mil veintitrés (2023)Obedézcase y cúmplase lo resuelto por los H. Magistrados del Tribunal Administrativo del Cesar, en providencia de fecha seis (06) de julio de dos mil veintitrés (2023</t>
    </r>
    <r>
      <rPr>
        <b/>
        <sz val="9"/>
        <rFont val="Arial"/>
        <family val="2"/>
      </rPr>
      <t>), donde esa corporación resolvio REVOCAR la sentencia proferida por este Juzgado, de fecha 30° de septiembre de 2022. Una vez ejecutoriada la siguiente providencia, liquídense las costas por secretaria si hubiere lugar a ellas, expídanse las copias auténticas de la sentencia a solicitud de la parte interesada, archívese el expediente. NOTIFÍQUESE Y CÚMPLASE VICTOR ORTEGA VILLARREAL JUEZ</t>
    </r>
  </si>
  <si>
    <r>
      <t>NOTIFICACION PERSONAL DE LA DDA 14/2/2022</t>
    </r>
    <r>
      <rPr>
        <b/>
        <sz val="9"/>
        <rFont val="Arial"/>
        <family val="2"/>
      </rPr>
      <t xml:space="preserve"> TRASLADO 10/5/2022 POR EL JUZGADO Auto admisorio de demanda de fecha 31 de marzo de 2022 ASIGNADO 11/5/2022</t>
    </r>
    <r>
      <rPr>
        <sz val="9"/>
        <rFont val="Arial"/>
        <family val="2"/>
      </rPr>
      <t xml:space="preserve"> -</t>
    </r>
    <r>
      <rPr>
        <b/>
        <sz val="9"/>
        <rFont val="Arial"/>
        <family val="2"/>
      </rPr>
      <t xml:space="preserve">PODER Y CONTESTACION POR EL DPTO 14/6/2022-AUTO DE FECHA  11/10/2022 Resuelve excepciones, cierra periodo probatorio y corre traslado para alegatos de conclusión.  RESUELVE: Primero: DECLÁRASE NO PROBADA la excepción de caducidad por la cual el despacho se pronunció oficiosamente. Segundo: </t>
    </r>
    <r>
      <rPr>
        <b/>
        <i/>
        <sz val="9"/>
        <rFont val="Arial"/>
        <family val="2"/>
      </rPr>
      <t>DECLÁRASE NO PROBADA la excepción previa de Falta de Legitimación en la causa por pasiva propuesta por el Departamento del Cesar, de conformidad con lo expuesto en la parte motiva de este proveído</t>
    </r>
    <r>
      <rPr>
        <b/>
        <sz val="9"/>
        <rFont val="Arial"/>
        <family val="2"/>
      </rPr>
      <t xml:space="preserve">. Tercero: Téngase como prueba documental en su alcance legal los documentos allegados por la PARTE ACCIONANTE al presentar la demanda, obrantes en archivo No. 4 del expediente digital. Cuarto: INCORPORESE prueba documental allegada por el Ministerio de Educación obrante en archivo No. 31 del expediente digital Quinto: INCORPORESE prueba documental allegada por el Departamento del Cesar obrante en archivo No. 37 del expediente digital. Sexto: Ciérrese el período probatorio. Séptimo: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VÍCTOR ORTEGA VILLARREAL  JUEZ.  DESCORRE TRASLADO EL 26/10/2022 ALEGATOS DE CONCLUSIÓN DR JORGE GONZALEZ APDO DPTO - AUTO 1/12/2022-RESUELVE: PRIMERO: CONCÉDASE el recurso de apelación sustentado e interpuesto de manera oportuna por el apoderado especial de la parte demandante en contra de la sentencia proferida en este asunto de fecha 27 de octubre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JUEZ- Tribunal Administrativo del Cesar - Oralidad VALLEDUPAR (CESAR),lunes, 10 de julio de 2023NOTIFICACIÓN No.9987   Para los fines pertinentes me permito informarle que en providencia del 06/07/2023  el H. Magistrado(a) Dr(a) JOSE ANTONIO APONTE OLIVELLA de Tribunal Administrativo del Cesar - Oralidad , dispuso Sentencia de Segunda Instancia en el asunto de la referencia. RESUELVE:  MODIFICAR la sentencia proferida por el Juzgado Segundo Administrativo del Circuito Judicial de Valledupar, el día 30 de septiembre de 2022, por las razones expuestas en la parte motiva de esta providencia, la cual quedará así: </t>
    </r>
    <r>
      <rPr>
        <b/>
        <i/>
        <sz val="9"/>
        <rFont val="Arial"/>
        <family val="2"/>
      </rPr>
      <t>PRIMERO: DECLARAR probada la excepción de “falta de legitimidad en la causa por pasiva” propuesta por el Departamento del Cesar, por las razones expuestas en la parte motiva de esta providencia.</t>
    </r>
    <r>
      <rPr>
        <b/>
        <sz val="9"/>
        <rFont val="Arial"/>
        <family val="2"/>
      </rPr>
      <t xml:space="preserve"> SEGUNDO: DECLARAR no probadas las excepciones de mérito planteadas por la 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 CUARTO: Declarar la nulidad parcial del acto ficto 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QUINTO: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providencia.SEXTO: Como consecuencia de lo anterior, a título de restablecimiento del derecho, CONDÉNESE a la NACIÓN - MINISTERIO DE EDUCACIÓN NACIONAL - FONDO NACIONAL DE PRESTACIONES SOCIALES DEL MAGISTERIO FOMAG, a reconocer y pagar a favor de la señora LEDIS ELENA LAGUNA SÁNCHEZ,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SÉPTIMO: La entidad dará cumplimiento a esta sentencia dentro del término previsto en el artículo 192 del C.P.A.C.A. en concordancia con el artículo 195 íbidem. OCTAVO: CONFIRMAR en todo lo demás la sentencia apelada. NOVENO: Sin costas en esta instancia. DÉCIMO: En firme esta providencia, devuélvase el expediente al juzgado de origen. Notifíquese y Cúmplase. Este proyecto fue discutido y aprobado en reunión de Sala de Decisión No.047, efectuada en la fecha. JOSÉ ANTONIO APONTE OLIVELLA CARLOS MARIO ARANGO HOYOS MAGISTRADOS Y DORIS PINZÓN AMADOPRESIDENTE AUTO JUZGADO SEGUNDO ADMINISTRATIVO DEL CIRCUITO DE Valledupar, Veintitrés (23) de octubre de dos mil veintitrés (2023)Obedézcase y cúmplase lo resuelto por los H. Magistrados del Tribunal Administrativo del Cesar, en providencia de fecha seis (06) de julio de dos mil veintitrés (2023), donde esa corporación resolvio REVOCAR la sentencia proferida por este Juzgado, de fecha 30° de septiembre de 2022. Una vez ejecutoriada la siguiente providencia, liquídense las costas por secretaria si hubiere lugar a ellas, expídanse las copias auténticas de la sentencia a solicitud de la parte interesada, archívese el expediente. NOTIFÍQUESE Y CÚMPLASE VICTOR ORTEGA VILLARREAL JUEZ</t>
    </r>
  </si>
  <si>
    <r>
      <t xml:space="preserve">AUTO DE FECHA 11/10/2022 Resuelve excepciones, cierra periodo probatorio y corre traslado para alegatos de conclusión. RESUELVE: Primero: DECLÁRASE NO PROBADA la excepción de caducidad por la cual el despacho se pronunció oficiosamente. Segundo: DECLÁRASE NO PROBADA la excepción previa de Falta de Legitimación en la causa por pasiva propuesta por el Departamento del Cesar, de conformidad con lo expuesto en la parte motiva de este proveído. Tercero: Téngase como prueba documental en su alcance legal los documentos allegados por la PARTE ACCIONANTE al presentar la demanda, obrantes en archivo No. 4 del expediente digital. Cuarto: INCORPORESE prueba documental allegada por el Ministerio de Educación obrante en archivo No. 31 del expediente digital Quinto: INCORPORESE prueba documental allegada por el Departamento del Cesar obrante en archivo No. 37 del expediente digital. Sexto: Ciérrese el período probatorio. Séptimo: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VÍCTOR ORTEGA VILLARREAL JUEZ. DESCORRE TRASLADO EL 26/10/2022 ALEGATOS DE CONCLUSIÓN DR JORGE GONZALEZ APDO DPTO - AUTO 1/12/2022-RESUELVE: PRIMERO: CONCÉDASE el recurso de apelación sustentado e interpuesto de manera oportuna por el apoderado especial de la parte demandante en contra de la sentencia proferida en este asunto de fecha 27 de octubre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JUEZ-  Tribunal Administrativo del Cesar - Oralidad VALLEDUPAR (CESAR),lunes, 10 de julio de 2023NOTIFICACIÓN No.9987   Para los fines pertinentes me permito informarle que en providencia del 06/07/2023  el H. Magistrado(a) Dr(a) JOSE ANTONIO APONTE OLIVELLA de Tribunal Administrativo del Cesar - Oralidad , dispuso Sentencia de Segunda Instancia en el asunto de la referencia. RESUELVE:  MODIFICAR la sentencia proferida por el Juzgado Segundo Administrativo del Circuito Judicial de Valledupar, el día 30 de septiembre de 2022, por las razones expuestas en la parte motiva de esta providencia, la cual quedará así: </t>
    </r>
    <r>
      <rPr>
        <b/>
        <i/>
        <sz val="9"/>
        <rFont val="Arial"/>
        <family val="2"/>
      </rPr>
      <t>PRIMERO: DECLARAR probada la excepción de “falta de legitimidad en la causa por pasiva” propuesta por el Departamento del Cesar, por las razones expuestas en la parte motiva de esta providencia</t>
    </r>
    <r>
      <rPr>
        <b/>
        <sz val="9"/>
        <rFont val="Arial"/>
        <family val="2"/>
      </rPr>
      <t>. SEGUNDO: DECLARAR no probadas las excepciones de mérito planteadas por la 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 CUARTO: Declarar la nulidad parcial del acto ficto 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QUINTO: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providencia.SEXTO: Como consecuencia de lo anterior, a título de restablecimiento del derecho, CONDÉNESE a la NACIÓN - MINISTERIO DE EDUCACIÓN NACIONAL - FONDO NACIONAL DE PRESTACIONES SOCIALES DEL MAGISTERIO FOMAG, a reconocer y pagar a favor de la señora LEDIS ELENA LAGUNA SÁNCHEZ,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SÉPTIMO: La entidad dará cumplimiento a esta sentencia dentro del término previsto en el artículo 192 del C.P.A.C.A. en concordancia con el artículo 195 íbidem. OCTAVO: CONFIRMAR en todo lo demás la sentencia apelada. NOVENO: Sin costas en esta instancia. DÉCIMO: En firme esta providencia, devuélvase el expediente al juzgado de origen. Notifíquese y Cúmplase. Este proyecto fue discutido y aprobado en reunión de Sala de Decisión No.047, efectuada en la fecha. JOSÉ ANTONIO APONTE OLIVELLA CARLOS MARIO ARANGO HOYOS MAGISTRADOS Y DORIS PINZÓN AMADOPRESIDENTE</t>
    </r>
    <r>
      <rPr>
        <b/>
        <i/>
        <sz val="9"/>
        <rFont val="Arial"/>
        <family val="2"/>
      </rPr>
      <t xml:space="preserve"> AUTO JUZGADO SEGUNDO ADMINISTRATIVO DEL CIRCUITO DE Valledupar, Veintitrés (23) de octubre de dos mil veintitrés (2023)Obedézcase y cúmplase lo resuelto por los H. Magistrados del Tribunal Administrativo del Cesar, en providencia de fecha seis (06) de julio de dos mil veintitrés (2023)</t>
    </r>
    <r>
      <rPr>
        <b/>
        <sz val="9"/>
        <rFont val="Arial"/>
        <family val="2"/>
      </rPr>
      <t>, donde esa corporación resolvio REVOCAR la sentencia proferida por este Juzgado, de fecha 30° de septiembre de 2022. Una vez ejecutoriada la siguiente providencia, liquídense las costas por secretaria si hubiere lugar a ellas, expídanse las copias auténticas de la sentencia a solicitud de la parte interesada, archívese el expediente. NOTIFÍQUESE Y CÚMPLASE VICTOR ORTEGA VILLARREAL JUEZ</t>
    </r>
  </si>
  <si>
    <r>
      <t xml:space="preserve">NOTIFICACION PERSONAL DE LA DDA 14/2/2022 </t>
    </r>
    <r>
      <rPr>
        <b/>
        <sz val="9"/>
        <rFont val="Arial"/>
        <family val="2"/>
      </rPr>
      <t xml:space="preserve">AUTO QUE ADMITE  DDA 9/5/2022- PRESENTACION DE PODER 30/6/2022 CONTESTACION DELA DDA 1/7/2022- JUZGADO 01 ADMINISTRATIVO DE VALLEDUPAR (CESAR),viernes, 10 de febrero de 2023
NOTIFICACIÓN No.230- Para los fines pertinentes me permito manifestarle que en la fecha 09/02/2023  se emitió Sentencia de Primera Instancia en el asunto de la referencia.- RESUELVE </t>
    </r>
    <r>
      <rPr>
        <b/>
        <i/>
        <sz val="9"/>
        <rFont val="Arial"/>
        <family val="2"/>
      </rPr>
      <t xml:space="preserve">PRIMERO: Declarar probada la excepción de falta de legitimación material en la causa por pasiva, propuesta por el Departamento del Cesar, y las excepciones denominada  “Inexistencia del derecho” y “cobro de lo no debido” propuestas por el Ministerio de Educación Nacional – Fondo Nacional de Prestaciones Sociales del Magisterio y Departamento del Cesar. </t>
    </r>
    <r>
      <rPr>
        <b/>
        <sz val="9"/>
        <rFont val="Arial"/>
        <family val="2"/>
      </rPr>
      <t xml:space="preserve">SEGUNDO: Declarar No probada la excepción de caducidad propuesta por la apoderada judicial del Departamento del Cesar. 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Cúmplase JAIME ALFONSO CASTRO MARTINEZ Juez Primero Administrativo de Valledupar- </t>
    </r>
    <r>
      <rPr>
        <b/>
        <i/>
        <sz val="9"/>
        <rFont val="Arial"/>
        <family val="2"/>
      </rPr>
      <t>AUTO DE FECHA 21/9/2023-  Obedézcase y Cúmplase lo dispuesto por el Honorable Tribunal Administrativo del Cesar, en providencia calendada Trece (13) de julio de dos mil veintitrés (2023), por medio de la cual se Modificó parcialmente la sentencia proferida por este Despacho Judicial el 08 de febrero de 2023, y se Confirmó en todo lo demás</t>
    </r>
    <r>
      <rPr>
        <i/>
        <sz val="9"/>
        <rFont val="Arial"/>
        <family val="2"/>
      </rPr>
      <t>.</t>
    </r>
    <r>
      <rPr>
        <sz val="9"/>
        <rFont val="Arial"/>
        <family val="2"/>
      </rPr>
      <t xml:space="preserve"> Notifíquese y Cúmplase. JAIME ALFONSO CASTRO MARTINEZ Juez Primero Administrativo</t>
    </r>
  </si>
  <si>
    <r>
      <t>JUZGADO 01 ADMINISTRATIVO DE VALLEDUPAR (CESAR),viernes, 10 de febrero de 2023  NOTIFICACIÓN No.230- Para los fines pertinentes me permito manifestarle que en la fecha 09/02/2023  se emitió Sentencia de Primera Instancia en el asunto de la referencia.-</t>
    </r>
    <r>
      <rPr>
        <b/>
        <i/>
        <sz val="9"/>
        <rFont val="Arial"/>
        <family val="2"/>
      </rPr>
      <t xml:space="preserve"> RESUELVE PRIMERO: Declarar probada la excepción de falta de legitimación material en la causa por pasiva, propuesta por el Departamento del Cesar, y las excepciones denominada  “Inexistencia del derecho” y “cobro de lo no debido” propuestas por el Ministerio de Educación Nacional – Fondo Nacional de Prestaciones Sociales del Magisterio y Departamento del Cesar.</t>
    </r>
    <r>
      <rPr>
        <b/>
        <sz val="9"/>
        <rFont val="Arial"/>
        <family val="2"/>
      </rPr>
      <t xml:space="preserve"> SEGUNDO: Declarar No probada la excepción de caducidad propuesta por la apoderada judicial del Departamento del Cesar. 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Cúmplase JAIME ALFONSO CASTRO MARTINEZ Juez Primero Administrativo de Valledupar-  AUTO DE FECHA 21/9/2023-  Obedézcase y Cúmplase lo dispuesto por el Honorable Tribunal Administrativo del Cesar, en providencia calendada Trece (13) de julio de dos mil veintitrés (2023), por medio de la cual se Modificó parcialmente la sentencia proferida por este Despacho Judicial el 08 de febrero de 2023, y se Confirmó en todo lo demás. Notifíquese y Cúmplase. JAIME ALFONSO CASTRO MARTINEZ Juez Primero Administrativo</t>
    </r>
  </si>
  <si>
    <r>
      <t>NOTIFICACION PERSONAL DE LA DDA 14/2/2022</t>
    </r>
    <r>
      <rPr>
        <b/>
        <sz val="9"/>
        <rFont val="Arial"/>
        <family val="2"/>
      </rPr>
      <t xml:space="preserve"> AUTO IMANITE DDA 22/5/2022 NOTIFICACION DE SUBSANACIÓN 2/6/2022 </t>
    </r>
  </si>
  <si>
    <r>
      <t>NOTIFICACION PERSONAL DE LA DDA 14/2/2022 P</t>
    </r>
    <r>
      <rPr>
        <b/>
        <sz val="9"/>
        <rFont val="Arial"/>
        <family val="2"/>
      </rPr>
      <t xml:space="preserve">ODER 23/5/2022 Y CONTESTACION 29/6/2022-JUZGADO 07 ADMINISTRATIVO DE VALLEDUPAR  (CESAR),lunes, 29 de agosto de 2022 NOTIFICACIÓN No.3910, Para los fines pertinentes me permito manifestarle que en la fecha 26/08/2022  se emitió Auto fija fecha audiencia y/o diligencia en el asunto de la referencia.RESUELVE:  PRIMERO: Las excepciones: perentoria de caducidad, falta de legitimación de hecho en la causa por pasiva y falta de legitimidad por pasiva del ente territorial, formuladas por el Departamento del Cesar y las excepciones mixtas y de mérito propuestas por la Nación – Ministerio de Educación Nacional – Fondo Nacional de Prestaciones Sociales del Magisterio, serán resueltas al momento de dictar sentencia, de acuerdo a las consideraciones trazadas. SEGUNDO: Por secretaría, oficiar al oficiar al DEPARTAMENTO DEL CESAR Y/O SECRETARIA DE EDUCACIÓN, para que allegue la siguiente información: a) Certificación de la fecha exacta en la que se vinculó al servicio docente oficial, ODALYS MARTÍNEZ MARTÍNEZ identificada con cédula de ciudadanía 49.751.675, así como la fecha en que se afilió al Fondo Nacional de Prestaciones Sociales del Magisterio. b) Certificación de la fecha exacta en que consignó al FONDO, las cesantías correspondientes a la vigencia del año 2020 y sus respectivos intereses, a favor de ODALYS MARTÍNEZ MARTÍNEZ identificada con cédula de ciudadanía 49.751.675 y el valor específico pagado por este concepto, caso en el cual, deberá allegar el respectivo soporte. c) Copia del acto administrativo, que ordenó el reconocimiento de esta cesantía anual a ODALYS MARTÍNEZ MARTÍNEZ identificada con cédula de ciudadanía 49.751.675, por laborar el año 2020 al servicio de esta entidad territorial. d) Copia del expediente administrativo que contenga los antecedentes de la actuación objeto del proceso y que se encuentren en su poder, tal como se le solicitó en el auto admisorio de la presente demanda.   TÉRMINO PARA RESPONDER: CINCO (5) DÍAS. </t>
    </r>
    <r>
      <rPr>
        <b/>
        <i/>
        <u/>
        <sz val="9"/>
        <rFont val="Arial"/>
        <family val="2"/>
      </rPr>
      <t xml:space="preserve">TERCERO: Señálese el día 21 de septiembre de 2022, a las 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artículo 186 de la Ley 1437 de 2011), convóquese a las partes para que comparezcan a la citada diligencia de manera virtual la plataforma que ofrece el Consejo Superior de la Judicatura (LIFESIZE) Así mismo, se les requiere (a las partes y/o apoderados judiciales) para que dentro de los cinco (5) días </t>
    </r>
    <r>
      <rPr>
        <b/>
        <sz val="9"/>
        <rFont val="Arial"/>
        <family val="2"/>
      </rPr>
      <t xml:space="preserve">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
    </r>
    <r>
      <rPr>
        <b/>
        <i/>
        <sz val="9"/>
        <rFont val="Arial"/>
        <family val="2"/>
      </rPr>
      <t xml:space="preserve"> Se les recuerda a los sujetos procesales el mandato establecido en el artículo 46 inciso 2 de la Ley 2080 de 2021 en concordancia con lo plasmado en el artículo 78 numeral 14 del CGP. CUARTO: Se reconoce personería para actuar al doctor Daniel Quintero Pérez identificado con la C.C. 1.065.582.906 y T.P 195.371 del C. S. J., como apoderado del Departamento del Cesar, en los términos del poder conferido y previa verificación de antecedentes disciplinarios en la página web de la Rama Judicia</t>
    </r>
    <r>
      <rPr>
        <b/>
        <sz val="9"/>
        <rFont val="Arial"/>
        <family val="2"/>
      </rPr>
      <t xml:space="preserve">l. QUINTO: Se reconoce personería para actuar al doctor Luís Fernando Ríos Chaparro identificado con la C.C. 1.057.575.858 y T.P. 324.322 del C.S. de la J., como apoderado judicial de la Nación – Ministerio de Educación – Fondo Nacional de Prestaciones Sociales del Magisterio, en los términos del poder conferido y previa verificación de los antecedentes de antecedentes disciplinarios en la página web de la Rama Judicial.  Notifíquese y Cúmplase,  MANUEL FERNANDO GUERRERO BRACHO JUZGADO 07 ADMINISTRATIVO DE VALLEDUPAR ,jueves, 20 de octubre de 2022 NOTIFICACIÓN No.5697 Para los fines pertinentes me permito manifestarle que en la fecha 20/10/2022  se emitió Sentencia de Primera Instancia en el asunto de la referencia.- RESUELVE. PRIMERO: </t>
    </r>
    <r>
      <rPr>
        <b/>
        <i/>
        <u/>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t>
    </r>
    <r>
      <rPr>
        <b/>
        <sz val="9"/>
        <rFont val="Arial"/>
        <family val="2"/>
      </rPr>
      <t xml:space="preserve">;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Odalys Martínez Martínez,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ibídem.SÉPTIMO: Sin condena en costas. OCTAVO: En firme esta providencia archívese el expediente. Notifíquese y cúmplase MANUEL FERNANDO GUERRERO BRACHO. Juez JUZGADO 07 ADMINISTRATIVO DE VALLEDUPAR VALLEDUPAR (CESAR),miércoles, 9 de noviembre de 2022- NOTIFICACIÓN No.7277-Para los fines pertinentes me permito manifestarle que en la fecha 08/11/2022  se emitió Auto Concede Recurso de Apelación en el asunto de la referencia. COMUNICACIÓN DE ESTADO No. 071 Se hace envío de la notificación del Estado Electrónico No. 071 de fecha 09 de noviembre de 2022 del Juzgado Séptimo Administrativo de Valledupar, donde se publicaron los autos de fecha 08 de noviembre de 2022. //- Tribunal Administrativo del Cesar - Oralidad VALLEDUPAR (CESAR),lunes, 26 de junio de 2023 NOTIFICACIÓN No.8712-Para los fines pertinentes me permito informarle que en providencia del 22/06/2023  el H. Magistrado(a) Dr(a) DORIS PINZON AMADO de Tribunal Administrativo del Cesar - Oralidad , dispuso Sentencia de Segunda Instancia en el asunto de la referencia.-RESUELVE: </t>
    </r>
    <r>
      <rPr>
        <b/>
        <i/>
        <sz val="9"/>
        <rFont val="Arial"/>
        <family val="2"/>
      </rPr>
      <t>PRIMERO: CONFIRMAR la sentencia proferida por el JUZGADO SÉPTIMO ADMINISTRATIVO DEL CIRCUITO JUDICIAL DE VALLEDUPAR, el día 19 de octubre de 2022, por las razones expuestas en la parte motiva de esta providencia</t>
    </r>
    <r>
      <rPr>
        <b/>
        <sz val="9"/>
        <rFont val="Arial"/>
        <family val="2"/>
      </rPr>
      <t xml:space="preserve">. 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Esta providencia fue estudiada y aprobada por la Sala de Decisión en sesión de la fecha, según Acta No. 055 DORIS PINZÓN AMADO MANUEL FERNANDO GUERRERO BRACHO Presidenta Magistrado (Impedido) MARÍA LUZ ÁLVAREZ ARAÚJO Magistrada
JUZGADO 07 ADMINISTRATIVO DE VALLEDUPAR (CESAR),martes, 8 de agosto de 2023 NOTIFICACIÓN No.21887 En atención a que el presente proceso fue devuelto por el ad quem con decisión, obedézcase y cúmplase lo resuelto por el Tribunal Administrativo del Cesar en providencia de fecha 22 de junio de 2023, mediante la cual confirmó la sentencia adiada 19 de octubre de 2022 proferida por este Despacho que accedió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</si>
  <si>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 xml:space="preserve"> JUZGADO 07 ADMINISTRATIVO DE VALLEDUPAR ,jueves, 20 de octubre de 2022 NOTIFICACIÓN No.5697 Para los fines pertinentes me permito manifestarle que en la fecha 20/10/2022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Odalys Martínez Martínez,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ibídem.SÉPTIMO: Sin condena en costas. OCTAVO: En firme esta providencia archívese el expediente. Notifíquese y cúmplase MANUEL FERNANDO GUERRERO BRACHO. Juez// Tribunal Administrativo del Cesar - Oralidad VALLEDUPAR (CESAR),lunes, 26 de junio de 2023 NOTIFICACIÓN No.8712-Para los fines pertinentes me permito informarle que en providencia del 22/06/2023  el H. Magistrado(a) Dr(a) DORIS PINZON AMADO de Tribunal Administrativo del Cesar - Oralidad , dispuso Sentencia de Segunda Instancia en el asunto de la referencia.-</t>
    </r>
    <r>
      <rPr>
        <b/>
        <i/>
        <sz val="9"/>
        <rFont val="Arial"/>
        <family val="2"/>
      </rPr>
      <t xml:space="preserve">RESUELVE: PRIMERO: CONFIRMAR la sentencia proferida por el JUZGADO SÉPTIMO ADMINISTRATIVO DEL CIRCUITO JUDICIAL DE VALLEDUPAR, el día 19 de octubre de 2022, por las razones expuestas en la parte motiva de esta providencia. </t>
    </r>
    <r>
      <rPr>
        <b/>
        <sz val="9"/>
        <rFont val="Arial"/>
        <family val="2"/>
      </rPr>
      <t xml:space="preserve">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Esta providencia fue estudiada y aprobada por la Sala de Decisión en sesión de la fecha, según Acta No. 055 DORIS PINZÓN AMADO MANUEL FERNANDO GUERRERO BRACHO Presidenta Magistrado (Impedido) MARÍA LUZ ÁLVAREZ ARAÚJO Magistrada
</t>
    </r>
  </si>
  <si>
    <r>
      <t>NOTIFICACION PERSONAL DE LA DDA 14/2/2022</t>
    </r>
    <r>
      <rPr>
        <b/>
        <sz val="9"/>
        <rFont val="Arial"/>
        <family val="2"/>
      </rPr>
      <t xml:space="preserve"> TRASLADO 10/5/2022 POR EL JUZGADO Auto admisorio de demanda de fecha 31 de marzo de 2022 ASIGNADO 11/5/2022</t>
    </r>
    <r>
      <rPr>
        <sz val="9"/>
        <rFont val="Arial"/>
        <family val="2"/>
      </rPr>
      <t xml:space="preserve"> --</t>
    </r>
    <r>
      <rPr>
        <b/>
        <sz val="9"/>
        <rFont val="Arial"/>
        <family val="2"/>
      </rPr>
      <t xml:space="preserve"> PODER Y CONTESTACION POR EL DPTO 22/6/2022 AUTO 11/10/2022 TEMA: Resuelve excepciones, cierra periodo probatorio y corre traslado para alegatos de conclusión.- RESUELVE Primero: DECLÁRASE NO PROBADA la excepción de caducidad por la cual el despacho se pronunció oficiosamente. Segundo: DECLÁRASE NO PROBADA la excepción previa de Falta de Legitimación en la causa por pasiva propuesta por el Departamento del Cesar, de conformidad con lo expuesto en la parte motiva de este proveído. Tercero: Téngase como prueba documental en su alcance legal los documentos allegados por la PARTE ACCIONANTE al presentar la demanda, obrantes en archivo No. 4 del expediente digital. Cuarto: INCORPORESE prueba documental allegada por el Ministerio de Educación obrante en archivo No. 30 del expediente digital Quinto: INCORPORESE prueba documental allegada por el Departamento del Cesar obrante en archivo No. 36 del expediente digital. Sexto: Ciérrese el período probatorio. Séptimo: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VÍCTOR ORTEGA VILLARREAL  JUEZ- 26/10/2022. Adjunto alegatos de conclusión. orge Daniel González Betancur Apoderado del Departamento del Cesar NOTIFICACION DE SENTENCIA 2/11/2022 Por medio del presente mensaje, me permito notificar la providencia de fecha 01 de noviembre de 2022, proferido dentro del proceso de la referencia, de conformidad a lo dispuesto en el articulo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JUEZ Tribunal Administrativo del Cesar - Oralidad VALLEDUPAR (CESAR),lunes, 10 de julio de 2023 NOTIFICACIÓN No.9987   Para los fines pertinentes me permito informarle que en providencia del 06/07/2023  el H. Magistrado(a) Dr(a) JOSE ANTONIO APONTE OLIVELLA de Tribunal Administrativo del Cesar - Oralidad , dispuso Sentencia de Segunda Instancia en el asunto de la referencia. RESUELVE:  MODIFICAR la sentencia proferida por el Juzgado Segundo Administrativo del Circuito Judicial de Valledupar, el día 30 de septiembre de 2022, por las razones expuestas en la parte motiva de esta providencia, la cual quedará así: </t>
    </r>
    <r>
      <rPr>
        <b/>
        <i/>
        <sz val="9"/>
        <rFont val="Arial"/>
        <family val="2"/>
      </rPr>
      <t>PRIMERO: DECLARAR probada la excepción de “falta de legitimidad en la causa por pasiva” propuesta por el Departamento del Cesar, por las razones expuestas en la parte motiva de esta providencia</t>
    </r>
    <r>
      <rPr>
        <b/>
        <sz val="9"/>
        <rFont val="Arial"/>
        <family val="2"/>
      </rPr>
      <t xml:space="preserve">. SEGUNDO: DECLARAR no probadas las excepciones de mérito planteadas por la 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 CUARTO: Declarar la nulidad parcial del acto ficto 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QUINTO: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providencia.SEXTO: Como consecuencia de lo anterior, a título de restablecimiento del derecho, CONDÉNESE a la NACIÓN - MINISTERIO DE EDUCACIÓN NACIONAL - FONDO NACIONAL DE PRESTACIONES SOCIALES DEL MAGISTERIO FOMAG, a reconocer y pagar a favor de la señora LEDIS ELENA LAGUNA SÁNCHEZ,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SÉPTIMO: La entidad dará cumplimiento a esta sentencia dentro del término previsto en el artículo 192 del C.P.A.C.A. en concordancia con el artículo 195 íbidem. OCTAVO: CONFIRMAR en todo lo demás la sentencia apelada. NOVENO: Sin costas en esta instancia. DÉCIMO: En firme esta providencia, devuélvase el expediente al juzgado de origen. Notifíquese y Cúmplase. Este proyecto fue discutido y aprobado en reunión de Sala de Decisión No.047, efectuada en la fecha. JOSÉ ANTONIO APONTE OLIVELLA CARLOS MARIO ARANGO HOYOS MAGISTRADOS Y DORIS PINZÓN AMADOPRESIDENTE </t>
    </r>
    <r>
      <rPr>
        <b/>
        <i/>
        <sz val="9"/>
        <rFont val="Arial"/>
        <family val="2"/>
      </rPr>
      <t>AUTO JUZGADO SEGUNDO ADMINISTRATIVO DEL CIRCUITO DE Valledupar, Veintitrés (23) de octubre de dos mil veintitrés (2023)Obedézcase y cúmplase lo resuelto por los H. Magistrados del Tribunal Administrativo del Cesar, en providencia de fecha seis (06) de julio de dos mil veintitrés (2023),</t>
    </r>
    <r>
      <rPr>
        <b/>
        <sz val="9"/>
        <rFont val="Arial"/>
        <family val="2"/>
      </rPr>
      <t xml:space="preserve"> donde esa corporación resolvio REVOCAR la sentencia proferida por este Juzgado, de fecha 30° de septiembre de 2022. Una vez ejecutoriada la siguiente providencia, liquídense las costas por secretaria si hubiere lugar a ellas, expídanse las copias auténticas de la sentencia a solicitud de la parte interesada, archívese el expediente. NOTIFÍQUESE Y CÚMPLASE VICTOR ORTEGA VILLARREAL JUEZ</t>
    </r>
  </si>
  <si>
    <r>
      <t xml:space="preserve">NOTIFICACION DE SENTENCIA 2/11/2022 Por medio del presente mensaje, me permito notificar la providencia de fecha 01 de noviembre de 2022, proferido dentro del proceso de la referencia, de conformidad a lo dispuesto en el articulo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JUEZ// Tribunal Administrativo del Cesar - Oralidad VALLEDUPAR (CESAR),lunes, 10 de julio de 2023 NOTIFICACIÓN No.9987   Para los fines pertinentes me permito informarle que en providencia del 06/07/2023  el H. Magistrado(a) Dr(a) JOSE ANTONIO APONTE OLIVELLA de Tribunal Administrativo del Cesar - Oralidad , dispuso Sentencia de Segunda Instancia en el asunto de la referencia. RESUELVE:  MODIFICAR </t>
    </r>
    <r>
      <rPr>
        <b/>
        <i/>
        <sz val="9"/>
        <rFont val="Arial"/>
        <family val="2"/>
      </rPr>
      <t>la sentencia proferida por el Juzgado Segundo Administrativo del Circuito Judicial de Valledupar, el día 30 de septiembre de 2022,</t>
    </r>
    <r>
      <rPr>
        <b/>
        <sz val="9"/>
        <rFont val="Arial"/>
        <family val="2"/>
      </rPr>
      <t xml:space="preserve"> por las razones expuestas en la parte motiva de esta providencia, la cual quedará así: PRIMERO: DECLARAR probada la excepción de “falta de legitimidad en la causa por pasiva” propuesta por el Departamento del Cesar, por las razones expuestas en la parte motiva de esta providencia. SEGUNDO: DECLARAR no probadas las excepciones de mérito planteadas por la 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 CUARTO: Declarar la nulidad parcial del acto ficto 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QUINTO: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providencia.SEXTO: Como consecuencia de lo anterior, a título de restablecimiento del derecho, CONDÉNESE a la NACIÓN - MINISTERIO DE EDUCACIÓN NACIONAL - FONDO NACIONAL DE PRESTACIONES SOCIALES DEL MAGISTERIO FOMAG, a reconocer y pagar a favor de la señora LEDIS ELENA LAGUNA SÁNCHEZ,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SÉPTIMO: La entidad dará cumplimiento a esta sentencia dentro del término previsto en el artículo 192 del C.P.A.C.A. en concordancia con el artículo 195 íbidem. OCTAVO: CONFIRMAR en todo lo demás la sentencia apelada. NOVENO: Sin costas en esta instancia. DÉCIMO: En firme esta providencia, devuélvase el expediente al juzgado de origen. Notifíquese y Cúmplase. Este proyecto fue discutido y aprobado en reunión de Sala de Decisión No.047, efectuada en la fecha. JOSÉ ANTONIO APONTE OLIVELLA CARLOS MARIO ARANGO HOYOS MAGISTRADOS Y DORIS PINZÓN AMADOPRESIDENTE AUTO JUZGADO SEGUNDO ADMINISTRATIVO DEL CIRCUITO DE Valledupar, Veintitrés (23) de octubre de dos mil veintitrés (2023)Obedézcase y cúmplase lo resuelto por los H. Magistrados del Tribunal Administrativo del Cesar, en providencia de fecha seis (06) de julio de dos mil veintitrés (2023), donde esa corporación resolvio REVOCAR la sentencia proferida por este Juzgado, de fecha 30° de septiembre de 2022. Una vez ejecutoriada la siguiente providencia, liquídense las costas por secretaria si hubiere lugar a ellas, expídanse las copias auténticas de la sentencia a solicitud de la parte interesada, archívese el expediente. NOTIFÍQUESE Y CÚMPLASE VICTOR ORTEGA VILLARREAL JUEZ</t>
    </r>
  </si>
  <si>
    <r>
      <t xml:space="preserve">NOTIFICACION PERSONAL DE LA DDA 14/2/2022  ADDA  SEPTIEMBRE 15 DE 2022, PODER 28 DE OCTUBRE-2022, CONTESTACION --    </t>
    </r>
    <r>
      <rPr>
        <b/>
        <sz val="9"/>
        <rFont val="Arial"/>
        <family val="2"/>
      </rPr>
      <t>JUZGADO QUINTO ADMINISTRATIVO DEL CIRCUITO DE VALLEDUPAR (23) de marzo de dos mil veintitrés (2023)</t>
    </r>
    <r>
      <rPr>
        <sz val="9"/>
        <rFont val="Arial"/>
        <family val="2"/>
      </rPr>
      <t xml:space="preserve"> RESUELVE PRIMERO: NEGAR la prosperidad de la excepción de “Ineptitud de la demanda por falta de legitimación en la causa por pasiva” y “caducidad”, propuesta por la NACIÓN – MINISTERIO DE EDUCACIÓN – FONDO NACIONAL DE PRESTACIONES SOCIALES DEL MAGISTERIO – FIDUPREVISORA S.A - DEPARTAMENTO DEL CESAR de conformidad con lo expuesto en la parte motiva. SEGUNDO: Se reconoce personería a la abogada MARGARITA ROSA HERNANDEZ KATIA ELENA SOLANO HERNANDEZ, como apoderada del DEPARTAMENTO DEL CESAR, al abogado LUIS ALFREDO SANABRIA RIOS como apoderado general y a la abogada EDID PAOLA ORDUZ TRUJILLO, como apoderado sustituto de la Nación – Ministerio de Educación – Fondo Nacional de Prestaciones Sociales Del Magisterio - FIDUPREVISORA del en los términos de los poderes conferidos (numerales 12 y 13 del expediente electrónico). TERCERO: Una vez ejecutoriado el auto, ingrese el expediente al Despacho para continuar con su trámite.  Notifíquese y cúmplase. LILIBETH ASCANIO NUÑEZ JUEZ
</t>
    </r>
    <r>
      <rPr>
        <b/>
        <sz val="9"/>
        <rFont val="Arial"/>
        <family val="2"/>
      </rPr>
      <t>JUZGADO QUINTO ADMINISTRATIVO DEL CIRCUITO DE VALLEDUPAR  (13) de abril de dos mil Veintitrés (2023</t>
    </r>
    <r>
      <rPr>
        <sz val="9"/>
        <rFont val="Arial"/>
        <family val="2"/>
      </rPr>
      <t xml:space="preserve">)Se señala como fecha para llevar a cabo de la audiencia inicial de que trata el artículo 180 del CPACA el día (10) de mayo de dos mil veintitrés (2023), a las 10:00 de la mañana.Notifíquese y cúmplase. LILIBETH ASCANIO NUÑEZ JUEZ 
</t>
    </r>
    <r>
      <rPr>
        <b/>
        <sz val="9"/>
        <rFont val="Arial"/>
        <family val="2"/>
      </rPr>
      <t>Juzgado 05 Administrativo de VALLEDUPAR (CESAR),lunes, 11 de septiembre de 2023</t>
    </r>
    <r>
      <rPr>
        <sz val="9"/>
        <rFont val="Arial"/>
        <family val="2"/>
      </rPr>
      <t xml:space="preserve"> NOTIFICACIÓN No.4766 Para los fines pertinentes me permito informarle que en la fecha 11/09/2023  se emitió Sentencia de Primera Instancia en el asunto de la referencia. FALLA PRIMERO: Declarar probada la excepción de “falta de legitimación material por pasiva del Departamento del Cesar – Secretaría de educación Departamental” propuesta por el Departamento del Cesar y declarar NO probadas las excepciones de mérito formuladas por el Ministerio de Educación - Fondo Nacional de Prestaciones Sociales del Magisterio, de conformidad con lo expuesto en la parte motiva de está  Providencia.SEGUNDO: Declarar la configuración del acto ficto o presunto derivado de la falta de respuesta a la petición presentada por la demandante el día 28 de julio de 2021, que negó la indemnización moratoria por la no consignación oportuna de las cesantías del año 2020 y sus intereses. TERCERO: Inaplicar el artículo 4o del Acuerdo No. 039 de 1998, por ir en contravía de lo regulado en el numeral 2o del artículo 1° de la Ley 52 de 1975, concordante con la Ley 50 de 1990, en atención a las razones expuestas en la parte motiva de esta providencia. CUARTO: Declarar la nulidad parcial del acto ficto o presunto derivado de la falta de respuesta a la petición presentada por la demandante el 28 de julio de 2021, en cuanto negó la indemnización por mora en el pago de los intereses de las cesantías del año 2020. QUINTO: Como consecuencia de lo anterior y a título de restablecimiento del derecho se condena a la Nación- Ministerio de Educación Nacional- Fondo Nacional de Prestaciones Sociales del Magisterio, a reconocer y pagar a favor de la señora YANEL LEYVA HERNÁNDEZ,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 57 de la Ley 1955 de 2019. SÉPTIMO: Se niegan las demás pretensiones de la demanda. OCTAVO: La entidad condenada dará cumplimiento a esta sentencia de conformidad con lo previsto en el artículo 192 del CPACA. NOVENO: Sin condena en costas. DÉCIMO: En firme esta providencia archívese el expediente. NOTIFÍQUESE Y CÚMPLASE. LILIBETH ASCANIO NUÑEZ JUEZ</t>
    </r>
  </si>
  <si>
    <r>
      <t>NOTIFICACION PERSONAL DE LA DDA 14/2/2022 TRASLADO DE LA DEMANDA</t>
    </r>
    <r>
      <rPr>
        <b/>
        <sz val="9"/>
        <rFont val="Arial"/>
        <family val="2"/>
      </rPr>
      <t xml:space="preserve"> PODER 29/6/2022 CONTESTACION 29/6/2022 JUZGADO 07 ADMINISTRATIVO DE VALLEDUPAR (CESAR),lunes, 29 de agosto de 2022 NOTIFICACIÓN No.3905 Para los fines pertinentes me permito manifestarle que en la fecha 26/08/2022  se emitió Auto fija fecha audiencia y/o diligencia en el asunto de la referencia. RESUELVE: PRIMERO: Las excepciones: perentoria de caducidad, falta de legitimación de hecho en la causa por pasiva y falta de legitimidad por pasiva del ente territorial, formuladas por el Departamento del Cesar y las excepciones mixtas y de mérito propuestas por la Nación – Ministerio de Educación Nacional – Fondo Nacional de Prestaciones Sociales del Magisterio, serán resueltas al momento de dictar sentencia, de acuerdo a las consideraciones trazadas. SEGUNDO: Por secretaría, oficiar al DEPARTAMENTO DEL CESAR Y/O SECRETARIA DE EDUCACIÓN, para que allegue la siguiente información: a) Certificación de la fecha exacta en la que se vinculó al servicio docente oficial, EDDIE ENRIQUE JIMÉNEZ DÍAZ identificado con cédula de ciudadanía 5.013.836, así como la fecha en que se afilió al Fondo Nacional de Prestaciones Sociales del Magisterio. b) Certificación de la fecha exacta en que consignó al FONDO, las cesantías correspondientes a la vigencia del año 2020 y sus respectivos interese  a favor de EDDIE ENRIQUE JIMÉNEZ DÍAZ identificado con cédula de ciudadanía 5.013.836 y el valor específico pagado por este concepto, caso en el cual, deberá allegar el respectivo soporte. c) Copia del acto administrativo, que ordenó el reconocimiento de esta cesantía anual a EDDIE ENRIQUE JIMÉNEZ DÍAZ identificado con cédula de ciudadanía 5.013.836, por laborar el año 2020 al servicio de esta entidad territorial. d) Copia del expediente administrativo que contenga los antecedentes de la actuación objeto del proceso y que se encuentren en su poder, tal como se le solicitó en el auto admisorio de la presente demanda. TÉRMINO PARA RESPONDER: CINCO (5) DÍAS. TERCERO: Señálese el día 21 de septiembre de 2022, a las 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artículo 186 de la Ley 1437 de 2011), convóquese a las partes para que comparezcan a la citada diligencia de manera virtual la plataforma que ofrece el Consejo Superior de la Judicatura (LIFESIZE)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artículo 46  inciso 2 de la Ley 2080 de 2021 en concordancia con lo plasmado en el artículo 78 numeral 14 del CGP. CUARTO: Se reconoce personería para actuar al doctor Daniel Quintero Pérez identificado con la C.C. 1.065.582.906 y T.P 195.371 del C. S. J., como apoderado del Departamento del Cesar, en los términos del poder conferido y previa verificación de antecedentes disciplinarios en la página web de la Rama Judicial. QUINTO: Se reconoce personería para actuar al doctor Luís Fernando Ríos Chaparro identificado con la C.C. 1.057.575.858 y T.P. 324.322 del C.S. de la J., como apoderado judicial de la Nación – Ministerio de Educación – Fondo Nacional de Prestaciones Sociales del Magisterio, en los términos del poder conferido y previa verificación de los antecedentes de antecedentes disciplinarios en la página  web de la Rama Judicial  Notifíquese y Cúmplase, MANUEL FERNANDO GUERRERO BRACHO J7/MGB/amr Juez- JUZGADO 07 ADMINISTRATIVDE VALLEDUPAR ,jueves, 20 de octubre de 2022 NOTIFICACIÓN No.5703- Para los fines pertinentes me permito manifestarle que en la fecha 20/10/2022  se emitió Sentencia de Primera Instancia en el asunto de la referencia. RESUELVE. PRIMERO: </t>
    </r>
    <r>
      <rPr>
        <b/>
        <i/>
        <u/>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en el mismo sentido, s</t>
    </r>
    <r>
      <rPr>
        <b/>
        <sz val="9"/>
        <rFont val="Arial"/>
        <family val="2"/>
      </rPr>
      <t xml:space="preserve">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Sigifredo Caselles Angarita,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ibídem.SÉPTIMO: Sin condena en costas. OCTAVO: En firme esta providencia archívese el expediente. Notifíquese y cúmplase MANUEL FERNANDO GUERRERO BRACHO. miércoles, 16 de noviembre de 2022 NOTIFICACIÓN No.7590- Para los fines pertinentes me permito manifestarle que en la fecha 15/11/2022  se emitió Auto Concede Recurso de Apelación en el asunto de la referencia.// Tribunal Administrativo del Cesar - Oralidad VALLEDUPAR (CESAR),lunes, 26 de junio de 2023 NOTIFICACIÓN No.8751-Para los fines pertinentes me permito informarle que </t>
    </r>
    <r>
      <rPr>
        <b/>
        <i/>
        <sz val="9"/>
        <rFont val="Arial"/>
        <family val="2"/>
      </rPr>
      <t xml:space="preserve">en providencia del 22/06/2023  </t>
    </r>
    <r>
      <rPr>
        <b/>
        <sz val="9"/>
        <rFont val="Arial"/>
        <family val="2"/>
      </rPr>
      <t>el H. Magistrado(a) Dr(a) DORIS PINZON AMADO de Tribunal Administrativo del Cesar - Oralidad , dispuso Sentencia de Segunda Instancia en el asunto de la referencia.En mérito de lo expuesto, esta Sala de Decisión del Tribunal Administrativo del Cesar, administrando justicia en nombre de la República de Colombia y por autoridad de la ley, RESUELVE PRIMERO:</t>
    </r>
    <r>
      <rPr>
        <b/>
        <i/>
        <sz val="9"/>
        <rFont val="Arial"/>
        <family val="2"/>
      </rPr>
      <t xml:space="preserve"> CONFIRMAR la sentencia proferida por el JUZGADO SÉPTIMO ADMINISTRATIVO DEL CIRCUITO JUDICIAL DE VALLEDUPAR, el día 19 de octubre de 2022,</t>
    </r>
    <r>
      <rPr>
        <b/>
        <sz val="9"/>
        <rFont val="Arial"/>
        <family val="2"/>
      </rPr>
      <t xml:space="preserve"> por las razones expuestas en la parte motiva de esta providencia. 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Esta providencia fue estudiada y aprobada por la Sala de Decisión en sesión de la fecha, según Acta No. 055 DORIS PINZÓN AMADO MANUEL FERNANDO GUERRERO BRACHO Presidenta Magistrado (Impedido) JUZGADO 07 ADMINISTRATIVO DE VALLEDUPAR (CESAR),martes, 8 de agosto de 2023 NOTIFICACIÓN No.21875 En atención a que el presente proceso fue devuelto por el ad quem con decisión, obedézcase y cúmplase lo resuelto por el Tribunal Administrativo del Cesar en providencia de fecha 22 de junio de 2023, mediante la cual confirmó la sentencia de fecha 19 de octubre de 2022 proferida por este Despacho que accedió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</si>
  <si>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JUZGADO 07 ADMINISTRATIVO DE VALLEDUPAR ,jueves, 20 de octubre de 2022 NOTIFICACIÓN No.5703- Para los fines pertinentes me permito manifestarle que en la fecha 20/10/2022  se emitió Sentencia de Primera Instancia en el asunto de la referencia</t>
    </r>
    <r>
      <rPr>
        <b/>
        <i/>
        <u/>
        <sz val="9"/>
        <rFont val="Arial"/>
        <family val="2"/>
      </rPr>
      <t>. RESUELVE. PRIMERO: Declarar probadas las excepciones de (i) falta de legitimidad por pasiva del ente territorial, (ii) falta de legitimación de hecho en la causa por pasiva, (iii) falta de legitimación material en la causa por pasiva, (sic) propuestas por el Departamento del Cesa</t>
    </r>
    <r>
      <rPr>
        <b/>
        <sz val="9"/>
        <rFont val="Arial"/>
        <family val="2"/>
      </rPr>
      <t xml:space="preserve">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Sigifredo Caselles Angarita,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ibídem.SÉPTIMO: Sin condena en costas. OCTAVO: En firme esta providencia archívese el expediente. Notifíquese y cúmplase MANUEL FERNANDO GUERRERO BRACHO. Juez Tribunal Administrativo del Cesar - Oralidad VALLEDUPAR (CESAR),lunes, 26 de junio de 2023 NOTIFICACIÓN No.8751-Para los fines pertinentes me permito informarle que en providencia del 22/06/2023  el H. Magistrado(a) Dr(a) DORIS PINZON AMADO de Tribunal Administrativo del Cesar - Oralidad , dispuso Sentencia de Segunda Instancia en el asunto de la referencia.En mérito de lo expuesto, esta Sala de Decisión del Tribunal Administrativo del Cesar, administrando justicia en nombre de la República de Colombia y por autoridad de la ley, RESUELVE PRIMERO: CONFIRMAR la sentencia proferida por el JUZGADO SÉPTIMO ADMINISTRATIVO DEL CIRCUITO JUDICIAL DE VALLEDUPAR, el día 19 de octubre de 2022, por las razones expuestas en la parte motiva de esta providencia. 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Esta providencia fue estudiada y aprobada por la Sala de Decisión en sesión de la fecha, según Acta No. 055 DORIS PINZÓN AMADO MANUEL FERNANDO GUERRERO BRACHO Presidenta Magistrado (Impedido)
</t>
    </r>
  </si>
  <si>
    <r>
      <rPr>
        <b/>
        <sz val="9"/>
        <rFont val="Arial"/>
        <family val="2"/>
      </rPr>
      <t>NOTIFICACION PERSONAL DE LA DDA 14/2/2022 -Se deja constancia que el DEPARTAMENTO DEL CESAR, Contestó la Demanda sin proponer Excepciones Previas.JUZGADO 06 ADMINISTRATIVO DE VALLEDUPAR VALLEDUPAR (CESAR),lunes, 13 de febrero de 2023 NOTIFICACIÓN No.399PRIMERO. DECLARAR NO PROBADA la Excepción Previa de INEPTITUD DE LA  DEMANDA POR FALTA DE REQUISITOS FORMALES, conforme a la parte motiva de la presente providencia. 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TERCERO: Reconocer personería jurídica a la doctora YEINNI KATHERIN CEFERINO VANEGAS, identificado con CC No. 1.014.263.207 y TP 290.472 del C. S de la J en su condición de apoderada judicial de la parte demandada NACIONMINISTERIO DE EDUCACION, FONDO NACIONAL DE PRESTACIONES SOCIALES DEL MAGISTERIO, conforme al poder conferido. Notifíquese y Cúmplase ANIBAL RAFAEL MARTINEZ PIMIENTA JUEZ</t>
    </r>
    <r>
      <rPr>
        <sz val="9"/>
        <rFont val="Arial"/>
        <family val="2"/>
      </rPr>
      <t xml:space="preserve">- </t>
    </r>
    <r>
      <rPr>
        <b/>
        <sz val="9"/>
        <rFont val="Arial"/>
        <family val="2"/>
      </rPr>
      <t>JUZGADO 06 ADMINISTRATIVO DE VALLEDUPAR (CESAR),viernes, 3 de marzo de 2023 NOTIFICACIÓN No.756- Para los fines pertinentes me permito manifestarle que en la fecha 03/03/2023</t>
    </r>
    <r>
      <rPr>
        <sz val="9"/>
        <rFont val="Arial"/>
        <family val="2"/>
      </rPr>
      <t xml:space="preserve">  </t>
    </r>
    <r>
      <rPr>
        <b/>
        <sz val="9"/>
        <rFont val="Arial"/>
        <family val="2"/>
      </rPr>
      <t xml:space="preserve">se emitió Fijacion Estado en el asunto de la referencia. COMUNICACIÓN DE ESTADO Se envía la comunicación del presente Estado Electrónico de fecha 03 de Marzo de 2023 del Juzgado Sexto Administrativo de Valledupar, donde se publicaron los autos de fecha 02 de Marzo de 2023.- DISPONE: PRIMERO: Prescindir de las AUDIENCIAS INICIAL Y DE PRUEBAS a que se refieren los artículos 180 y 181 del CPACA. SEGUNDO: Córrase TRASLADO a las partes </t>
    </r>
    <r>
      <rPr>
        <b/>
        <i/>
        <sz val="9"/>
        <rFont val="Arial"/>
        <family val="2"/>
      </rPr>
      <t>por el término común de diez (10) días para que presenten sus ALEGATOS por Escrito al correo electrónico j06admvalledupar@cendoj.ramajudicial.gov.co  de este despacho judicial en los términos del inciso final del art. 181 del CPACA</t>
    </r>
    <r>
      <rPr>
        <b/>
        <sz val="9"/>
        <rFont val="Arial"/>
        <family val="2"/>
      </rPr>
      <t xml:space="preserve">. TERCERO: Una vez vencido el presente termino, ingrese el proceso el despacho para proferir Sentencia Anticipada por Escrito. Notifíquese y Cúmplase ANIBAL RAFAEL MARTINEZ PIMIENTA// JUZGADO 06 ADMINISTRATIVO DE VALLEDUPAR (CESAR),jueves, 30 de marzo de 2023 NOTIFICACIÓN No.1394// Para los fines pertinentes me permito manifestarle que en la fecha 30/03/2023  se emitió Sentencia de Primera Instancia en el asunto de la referencia.RESUELVE; PRIMERO: DECLARAR PROBADA la Excepción de Fondo INEXISTENCIA DE LA OBLIGACIÓN,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(CESAR),viernes, 8 de septiembre de 2023 COMUNICACIÓN No.6815   Para los fines pertinentes me permito informarle que en la fecha 08/09/2023  se emitió Fijacion Estado en el asunto de la referencia. RESUELVE: PRIMERO: Conceder en el efecto suspensivo el Recurso de Apelación interpuesto por el apoderado judicial de la parte demandante contra la Sentencia de fecha treinta (30) de marzo de dos mil veintitrés 2023. SEGUNDO: En firme esta providencia, enviar el expediente al Tribunal Administrativo del Cesar, a través de la Oficina Judicial de esta ciudad, para lo de su cargo. Notifíquese y Cúmplase ANIBAL RAFAEL MARTINEZ PIMIENTA JUEZ </t>
    </r>
    <r>
      <rPr>
        <sz val="9"/>
        <rFont val="Arial"/>
        <family val="2"/>
      </rPr>
      <t xml:space="preserve">
</t>
    </r>
  </si>
  <si>
    <r>
      <t>JUZGADO 06 ADMINISTRATIVO DE VALLEDUPAR (CESAR),jueves, 30 de marzo de 2023 NOTIFICACIÓN No.1394// Para los fines pertinentes me permito manifestarle que en la fecha 30/03/2023  se emitió Sentencia de Primera Instancia en el asunto de la referencia.</t>
    </r>
    <r>
      <rPr>
        <b/>
        <i/>
        <sz val="9"/>
        <rFont val="Arial"/>
        <family val="2"/>
      </rPr>
      <t xml:space="preserve">RESUELVE; PRIMERO: DECLARAR PROBADA la Excepción de Fondo INEXISTENCIA DE LA OBLIGACIÓN, </t>
    </r>
    <r>
      <rPr>
        <b/>
        <sz val="9"/>
        <rFont val="Arial"/>
        <family val="2"/>
      </rPr>
      <t>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r>
  </si>
  <si>
    <r>
      <t>NOTIFICACION PERSONAL DE LA DDA 14/2/2022</t>
    </r>
    <r>
      <rPr>
        <b/>
        <sz val="9"/>
        <rFont val="Arial"/>
        <family val="2"/>
      </rPr>
      <t xml:space="preserve"> AUTO 8/7/2022 ADTE DDA CONTESTACION Y PODER 11/10/2022 </t>
    </r>
  </si>
  <si>
    <r>
      <t xml:space="preserve">NOTIFICACION PERSONAL DE LA DDA 14/2/2022 </t>
    </r>
    <r>
      <rPr>
        <b/>
        <sz val="9"/>
        <rFont val="Arial"/>
        <family val="2"/>
      </rPr>
      <t xml:space="preserve">AUTO QUE ADMITE  DDA 9/5/2022 PREENTACION DE PODER 30/6/2022 CONTESTACION 1/7/2022 -JUZGADO 01 ADMINISTRATIVO DE VALLEDUPAR  (CESAR),viernes, 10 de febrero de 2023- NOTIFICACIÓN No.237- Para los fines pertinentes me permito manifestarle que en la fecha 09/02/2023  se emitió Sentencia de Primera Instancia en el asunto de la referencia. RESUELVE </t>
    </r>
    <r>
      <rPr>
        <b/>
        <i/>
        <sz val="9"/>
        <rFont val="Arial"/>
        <family val="2"/>
      </rPr>
      <t>PRIMERO: 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y Departamento del Cesar</t>
    </r>
    <r>
      <rPr>
        <b/>
        <sz val="9"/>
        <rFont val="Arial"/>
        <family val="2"/>
      </rPr>
      <t>. SEGUNDO: Declarar No probada la excepción de caducidad propuesta por la apoderada judicial del Departamento del Cesar. TERCERO: Negar las pretensiones de la demanda. : Sin costas en esta instancia. QUINTO: Una vez en firme esta sentencia, devuélvase a la parte demandante el remanente de los gastos del proceso si los hubiere y archívese el expediente dejando las constancias del caso. Notifíquese y Cúmplase JAIME ALFONSO CASTRO MARTINEZ Juez Primero Administrativo de Valledupar- NOTIFICACION DE SENTENCIA DE 2 INSTANCIA   el Honorable Tribunal Administrativo del Cesar, en providencia calendada Tres (03) de agosto de dos mil veintitrés (2023), por medio de la cual se Revocó parcialmente la sentencia proferida por este Despacho Judicial el 08 de febrero de 2023- AUTO 21/9/2023- Obedézcase y Cúmplase lo dispuesto por el Honorable Tribunal Administrativo del Cesar, en providencia calendada Tres (03) de agosto de dos mil veintitrés (2023), por medio de la cual se Revocó parcialmente la sentencia proferida por este Despacho Judicial el 08 de febrero de 2023. Notifíquese y Cúmplase. JAIME ALFONSO CASTRO MARTINEZ Juez Primero Administrativo</t>
    </r>
  </si>
  <si>
    <r>
      <t xml:space="preserve">NOTIFICACION PERSONAL DE LA DDA 14/2/2022 </t>
    </r>
    <r>
      <rPr>
        <b/>
        <sz val="9"/>
        <rFont val="Arial"/>
        <family val="2"/>
      </rPr>
      <t>AUTO 20/10/2022 AUTO AVOCA EL CONOCIMIENTO DEL PRESENTE PROCESO QUE
SE ENCONTRABA TRAMITANDO EL JUZGADO SEXTO ADMINISTRATIVO DEL CIRCUITO DE VALLEDUPAR</t>
    </r>
  </si>
  <si>
    <r>
      <t>NOTIFICACION PERSONAL DE LA DDA 14/2/2022</t>
    </r>
    <r>
      <rPr>
        <b/>
        <sz val="9"/>
        <rFont val="Arial"/>
        <family val="2"/>
      </rPr>
      <t xml:space="preserve"> TRASLADO 10/5/2022 POR EL JUZGADO Auto admisorio de demanda de fecha 31 de marzo de 2022 ASIGNADO 11/5/2022</t>
    </r>
    <r>
      <rPr>
        <sz val="9"/>
        <rFont val="Arial"/>
        <family val="2"/>
      </rPr>
      <t xml:space="preserve"> </t>
    </r>
    <r>
      <rPr>
        <b/>
        <sz val="9"/>
        <rFont val="Arial"/>
        <family val="2"/>
      </rPr>
      <t>- NOTIFICACION DE SENTENCIUA 5/10/2022 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21 de abril de 2023 NOTIFICACIÓN No.3632//Para los fines pertinentes me permito manifestarle que en providencia del 20/04/2023  el H. Magistrado(a) Dr(a) CARLOS MARIO ARANGO HOYOS de TRIBUNAL ADMINISTRATIVO DEL CESAR - ORALIDAD , dispuso Auto Admite Recurso de Apelación en el asunto de la referencia.Tribunal Administrativo del Cesar - Oralidad VALLEDUPAR (CESAR),martes, 20 de junio de 2023 NOTIFICACIÓN No.8152Para los fines pertinentes me permito informarle que en providencia del 15/06/2023  el H. Magistrado(a) Dr(a) CARLOS MARIO ARANGO HOYOS de Tribunal Administrativo del Cesar - Oralidad , dispuso Sentencia de Segunda Instancia en el asunto de la referencia.    F A L L A  : MODIFICA</t>
    </r>
    <r>
      <rPr>
        <b/>
        <i/>
        <sz val="9"/>
        <rFont val="Arial"/>
        <family val="2"/>
      </rPr>
      <t>R la sentencia proferida por el Juzgado Segundo Administrativo Oral del Circuito Judicial de Valledupar, el día 30 de septiembre de 2022, por las razones  expuestas en la parte motiva de esta providencia, la cual quedará así:  PRIMERO: DECLARAR no probadas las excepciones de “FALTA DE   LEGITIMACIÓN EN LA CAUSA POR PASIVA, INEXISTENCIA DEL DERECHO RECLAMADO, PRESCRIPCIÓN, COBRO DE LO NO DEBIDO”, planteadas por la Nación - Ministerio de Educación Nacional – Fondo Nacional de Prestaciones Sociales del Magisterio, de conformidad con lo señalado en la parte considerativa de esta sentenci</t>
    </r>
    <r>
      <rPr>
        <b/>
        <sz val="9"/>
        <rFont val="Arial"/>
        <family val="2"/>
      </rPr>
      <t xml:space="preserve">a. SEGUNDO: Declarar la configuración del acto ficto o presunto derivado de la falta de respuesta a la petición presentada por la parte demandante ante la entidad territorial a la que se encuentra vinculada, el 30 de julio de 2021, que negó la sanción  e indemnización reclamada, conforme se expresó en la parte motiva de esta  decisión. TERCERO: Declarar la nulidad parcial del acto ficto o presunto derivado de la falta de respuesta a la petición presentada por la parte demandante el 30 de julio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 FONDO NACIONAL DE PRESTACIONES SOCIALES DEL MAGISTERIO FOMAG, a reconocer y pagar a favor de la señora DORIS PATRICIA PÉREZ GUTIÉRREZ, por una sola vez, la indemnización de que trata el numeral 3 del artículo 1° de la Ley 52 de 1975, por las consideraciones expuestas en la parte motiva de esta providencia. Para lo anterior, la Nación-Ministerio de Educación- 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055.  CARLOS MARIO ARANGO HOYOS DORIS PINZÓN AMADO  Magistrado Presidente MANUEL FERNANDO GUERRERO BRACHO Magistrado: </t>
    </r>
    <r>
      <rPr>
        <b/>
        <i/>
        <sz val="9"/>
        <rFont val="Arial"/>
        <family val="2"/>
      </rPr>
      <t>AUTO 9/10/2023-JUEZ: VICTOR ORTEGA VILLARREAL
Obedézcase y cúmplase lo resuelto por los H. Magistrados del TribunalAdministrativo del Cesar, en providencia de fecha quince (15) de junio de dos mil
veintitrés (2023), donde esa corporación MODIFICA la providencia proferida poreste Juzgado, de fecha treinta (30) de septiembre de dos mil veintidós (2022).Una vez ejecutoriada</t>
    </r>
    <r>
      <rPr>
        <b/>
        <sz val="9"/>
        <rFont val="Arial"/>
        <family val="2"/>
      </rPr>
      <t xml:space="preserve"> la siguiente providencia, liquídense las costas por secretariasi hubiere lugar a ellas, expídanse las copias auténticas de la sentencia a solicitudy cargo de la parte interesada, archívese el expediente.NOTIFÍQUESE Y CÚMPLASE </t>
    </r>
    <r>
      <rPr>
        <sz val="9"/>
        <rFont val="Arial"/>
        <family val="2"/>
      </rPr>
      <t xml:space="preserve">
   </t>
    </r>
  </si>
  <si>
    <r>
      <t>NOTIFICACION PERSONAL DE LA DDA 14/2/2022</t>
    </r>
    <r>
      <rPr>
        <b/>
        <sz val="9"/>
        <rFont val="Arial"/>
        <family val="2"/>
      </rPr>
      <t xml:space="preserve"> TRASLADO 10/5/2022 POR EL JUZGADO Auto admisorio de demanda de fecha 31 de marzo de 2022 ASIGNADO 11/5/2022</t>
    </r>
    <r>
      <rPr>
        <sz val="9"/>
        <rFont val="Arial"/>
        <family val="2"/>
      </rPr>
      <t xml:space="preserve"> -</t>
    </r>
    <r>
      <rPr>
        <b/>
        <sz val="9"/>
        <rFont val="Arial"/>
        <family val="2"/>
      </rPr>
      <t xml:space="preserve">PRESENTACION DE PODER Y CONTESTACION 23/6/2022 DPTO DEL CESAR NOTIFICACION 2/11/2022 Por medio del presente mensaje, me permito notificar la providencia de fecha 01 de noviembre de 2022, proferido dentro del proceso de la referencia, de conformidad a lo dispuesto en el articulo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JUEZ//TRIBUNAL ADMINISTRATIVO DEL CESAR - ORALIDAD VALLEDUPAR (CESAR),viernes, 21 de abril de 2023 NOTIFICACIÓN No.3624 Para los fines pertinentes me permito manifestarle que en providencia del 20/04/2023  el H. Magistrado(a) Dr(a) CARLOS MARIO ARANGO HOYOS de TRIBUNAL ADMINISTRATIVO DEL CESAR - ORALIDAD , dispuso Auto Admite Recurso de Apelación en el asunto de la referencia, se admite el recurso de apelación interpuesto y sustentado por la parte demandante contra la sentencia de fecha 1 de noviembre de 2022, proferida por el Juzgado Segundo Administrativo del Circuito Judicial de Valledupar, en el proceso de la referencia. </t>
    </r>
    <r>
      <rPr>
        <sz val="9"/>
        <rFont val="Arial"/>
        <family val="2"/>
      </rPr>
      <t xml:space="preserve"> </t>
    </r>
    <r>
      <rPr>
        <b/>
        <sz val="9"/>
        <rFont val="Arial"/>
        <family val="2"/>
      </rPr>
      <t xml:space="preserve">5/5/2023 Adjunto alegatos de conclusión Atentamente, Jorge Daniel González Betancur Apoderado del Departamento del Cesar// Tribunal Administrativo del Cesar - Oralidad VALLEDUPAR (CESAR),lunes, 26 de junio de 2023 NOTIFICACIÓN No.8825Para los fines pertinentes me permito informarle que en providencia del 22/06/2023  el H. Magistrado(a) Dr(a) CARLOS MARIO ARANGO HOYOS de Tribunal Administrativo del Cesar - Oralidad , dispuso Sentencia de Segunda Instancia en el asunto de la referencia. RESUELVE: REVOCAR la sentencia proferida por el Juzgado Segundo Administrativo Oral del Circuito Judicial de Valledupar, el día 1° de noviembre de 2022, por las razones expuestas en la parte motiva de esta providencia, la cual quedará así:  PRIMERO: DECLARAR no probadas las excepciones de “FALTA DE LEGITIMACIÓN EN LA CAUSA POR PASIVA, INEXISTENCIA DEL DERECHO RECLAMADO, PRESCRIPCIÓN, COBRO DE LO NO DEBIDO”, planteadas por la Nación - Ministerio de Educación Nacional – Fondo Nacional de Prestaciones Sociales del Magisterio, de conformidad con lo señalado en la parte considerativa de esta sentencia. SEGUNDO: Declarar la configuración del acto ficto o presunto derivado de la falta de respuesta a la petición presentada por la parte demandante ante la entidad territorial a la que se encuentra vinculada, el 30 de julio de 2021, que negó la sanción e indemnización reclamada, conforme se expresó en la parte motiva de esta decisión.   TERCERO: Declarar la nulidad parcial del acto presunto derivado de la falta de respuesta a la petición presentada por la parte demandante el 30 de julio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t>
    </r>
    <r>
      <rPr>
        <b/>
        <i/>
        <sz val="9"/>
        <rFont val="Arial"/>
        <family val="2"/>
      </rPr>
      <t>Como consecuencia de lo anterior, a título de restablecimiento del derecho, CONDÉNASE a la NACIÓN - MINISTERIO DE EDUCACIÓN NACIONAL - FONDO NACIONAL DE PRESTACIONES SOCIALES DEL MAGISTERIO FOMAG, a reconocer y pagar a favor del señor DIOFANOL GUERRA GUTIÉRREZ,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t>
    </r>
    <r>
      <rPr>
        <b/>
        <sz val="9"/>
        <rFont val="Arial"/>
        <family val="2"/>
      </rPr>
      <t xml:space="preserve">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057. AUTO 9/10/2023- Obedézcase y cúmplase lo resuelto por los H. Magistrados del Tribunal Administrativo del Cesar, en providencia de fecha veintidós (22) de junio de dos mil veintitrés (2023), donde esa corporación </t>
    </r>
    <r>
      <rPr>
        <b/>
        <i/>
        <sz val="9"/>
        <rFont val="Arial"/>
        <family val="2"/>
      </rPr>
      <t xml:space="preserve">REVOCAR la providencia proferida por este Juzgado, de fecha primero (1°) de noviembre de dos mil veintidós (2022).  </t>
    </r>
    <r>
      <rPr>
        <b/>
        <sz val="9"/>
        <rFont val="Arial"/>
        <family val="2"/>
      </rPr>
      <t xml:space="preserve">Una vez ejecutoriada la siguiente providencia, liquídense las costas por secretaria si hubiere lugar a ellas, expídanse las copias auténticas de la sentencia a solicitud y cargo de la parte interesada, archívese el expediente. NOTIFÍQUESE Y CÚMPLASE
</t>
    </r>
    <r>
      <rPr>
        <sz val="9"/>
        <rFont val="Arial"/>
        <family val="2"/>
      </rPr>
      <t xml:space="preserve">
</t>
    </r>
    <r>
      <rPr>
        <b/>
        <sz val="9"/>
        <rFont val="Arial"/>
        <family val="2"/>
      </rPr>
      <t xml:space="preserve">
</t>
    </r>
  </si>
  <si>
    <r>
      <t xml:space="preserve">NOTIFICACION PERSONAL DE LA DDA 14/2/2022 NOTIFICACION Y TRASLADO DE LA DEMANDA 11/5/2022 AUTO ADDA 11/5/2022 NOTIFI 20/5/2022 </t>
    </r>
    <r>
      <rPr>
        <b/>
        <sz val="9"/>
        <rFont val="Arial"/>
        <family val="2"/>
      </rPr>
      <t>PODER23/6/2022  Y CONTESTACION 29/6/2022 NOTIFICACION DE SENTENCIA - 30/9/2022En cumplimiento de lo ordenado en el artículo 203 del CPCA, me permito notificarle la sentencia de fecha veintinueve (29) de septiembre de dos mil veintidós (2022), proferida por el Juzgado Séptimo Administrativo de Valledupar, Juez MANUEL FERNANDO GUERREO BRACHO; se hace la notificación personal en la fecha de hoy treinta (30) de septiembre de 2022.  RESUELVE; PRIMERO: Declarar probadas las excepciones de (i) Falta de legitimación por pasiva del ente territorial. (ii) Falta de legitimación de hecho en la causa por pasiva (iii) falta de legitimación material en la causa por pasiva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Edith Elena Parejo Campo,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ibidem. SÉPTIMO: Sin condena en costas. OCTAVO: En firme esta providencia archívese el expediente. Notifíquese y cúmplas-  MANUEL FERNANDO GUERRERO BRACHO. Juez-miércoles, 26 de octubre de 2022 NOTIFICACIÓN No.6320 Para los fines pertinentes me permito manifestarle que en la fecha 25/10/2022  se emitió Auto Concede Recurso de Apelación en el asunto de la referencia.- AUTO 1/12/2022  RESUELVE: CON FUNDAMENTO EN LO PREVISTO EN EL ARTÍCULO 247 DEL CÓDIGO DE PROCEDIMIENTO ADMINISTRATIVO Y DE LO CONTENCIOSO ADMINISTRATIVO, SE ADMITEN LOS RECURSOS DE APELACIÓN INTERPUESTOS Y SUSTENTADOS OPORTUNAMENTE POR EL APODERADO JUDICIAL DE LA PARTE DEMANDANTE Y EL APODERADO DE LA NACIÓN – MINISTERIO DE EDUCACIÓN – FONDO NACIONAL DE PRESTACIONES SOCIALES DEL MAGISTERIO, EN CONTRA SENTENCIA DE FECHA 29 DE SEPTIEMBRE DE 2022, PROFERIDA POR EL JUZGADO SÉPTIMO ADMINISTRATIVO DEL CIRCUITO JUDICIAL VALLEDUPAR, EN LA CUAL SE ACCEDIÓ PARCIALMENTE A LAS SÚPLICAS INCOADAS EN LA DEMANDA. EN CONSECUENCIA, NOTIFÍQUESE LA PRESENTE DECISIÓN PERSONALMENTE AL AGENTE DEL MINISTERIO PÚBLICO DELEGADO ANTE ESTE DESPACHO Y POR ESTADO A LAS  DEMÁS PARTES.TRIBUNAL ADMINISTRATIVO DEL CESAR Valledupar, quince (15) de junio de dos mil veintitrés (2023) RESUELVE PRIMERO: CONFIRMAR la sentencia proferida por el JUZGADO SÉPTIMO ADMINISTRATIVO DEL CIRCUITO JUDICIAL DE VALLEDUPAR, el día 29 de septiembre de 2022, por las razones expuestas en la parte motiva de esta providencia. SEGUNDO: Sin costas en esta instancia. TERCERO: ACEPTAR el impedimento manifestado por el doctor MANUEL FERNANDO GUERRERO BRACHO, por las razones expuestas en la parte considerativa de esta decisión. CUARTO: En firme esta providencia, devuélvase el expediente al juzgado de origen. NOTIFÍQUESE Y CÚMPLASE. DORIS PINZÓN AMADO Presidenta JUZGADO 07 ADMINISTRATIVO DE VALLEDUPAR (CESAR),martes, 8 de agosto de 2023 NOTIFICACIÓN No.21868En atención a que el presente proceso fue devuelto por el ad quem con decisión, obedézcase y cúmplase lo resuelto por el Tribunal Administrativo del Cesar en providencia de fecha 15 de junio de 2023, mediante la cual confirmó la sentencia adiada 29 de septiembre de 2022 proferida por este Despacho que accedió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t>
    </r>
  </si>
  <si>
    <r>
      <t xml:space="preserve"> NOTIFICACION DE SENTENCIA - 30/9/2022En cumplimiento de lo ordenado en el artículo 203 del CPCA, me permito notificarle la sentencia de fecha veintinueve (29) de septiembre de dos mil veintidós (2022), proferida por el Juzgado Séptimo Administrativo de Valledupar, Juez MANUEL FERNANDO GUERREO BRACHO; se hace la notificación personal en la fecha de hoy treinta (30) de septiembre de 2022.  RESUELVE; PRIMERO: </t>
    </r>
    <r>
      <rPr>
        <b/>
        <i/>
        <u/>
        <sz val="9"/>
        <rFont val="Arial"/>
        <family val="2"/>
      </rPr>
      <t>Declarar probadas las excepciones de (i) Falta de legitimación por pasiva del ente territorial. (ii) Falta de legitimación de hecho en la causa por pasiva (iii) falta de legitimación material en la causa por pasiva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t>
    </r>
    <r>
      <rPr>
        <b/>
        <sz val="9"/>
        <rFont val="Arial"/>
        <family val="2"/>
      </rPr>
      <t xml:space="preserve">.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Edith Elena Parejo Campo,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ibidem. SÉPTIMO: Sin condena en costas. OCTAVO: En firme esta providencia archívese el expediente. Notifíquese y cúmplas-  MANUEL FERNANDO GUERRERO BRACHO.
Juez  TRIBUNAL ADMINISTRATIVO DEL CESAR Valledupar, quince (15) de junio de dos mil veintitrés (2023) RESUELVE PRIMERO: CONFIRMAR la sentencia proferida por el JUZGADO SÉPTIMO ADMINISTRATIVO DEL CIRCUITO JUDICIAL DE VALLEDUPAR, el día 29 de septiembre de 2022, por las razones expuestas en la parte motiva de esta providencia. SEGUNDO: Sin costas en esta instancia. TERCERO: ACEPTAR el impedimento manifestado por el doctor MANUEL FERNANDO GUERRERO BRACHO, por las razones expuestas en la parte considerativa de esta decisión. CUARTO: En firme esta providencia, devuélvase el expediente al juzgado de origen. NOTIFÍQUESE Y CÚMPLASE. DORIS PINZÓN AMADO Presidenta </t>
    </r>
  </si>
  <si>
    <r>
      <t xml:space="preserve">NOTIFICACION PERSONAL DE LA DDA 14/2/2022 </t>
    </r>
    <r>
      <rPr>
        <b/>
        <sz val="9"/>
        <rFont val="Arial"/>
        <family val="2"/>
      </rPr>
      <t xml:space="preserve">AUTO DE FCHA 8/7/2022 ADMITE DDA </t>
    </r>
  </si>
  <si>
    <r>
      <t xml:space="preserve">NOTIFICACION PERSONAL DE LA DDA 14/2/2022 </t>
    </r>
    <r>
      <rPr>
        <b/>
        <sz val="9"/>
        <rFont val="Arial"/>
        <family val="2"/>
      </rPr>
      <t>TRASALADO DDA 2/9/2022 ADDA 8/7/2022 ASIG 20/9/2022 PODER Y CONTESTACION 20/9/2022- AUTO_  Valledupar, Diecisiete (17) de Octubre de Dos Mil Veintitrés (2023). RESUELVE: PRIMERO: Incorporar las pruebas documentales arrimadas por el DEPARTAMENTO DEL CESAR (SECRETARÍA DE EDUCACIÓN DEPARTAMENTAL), las cuales se dejan a disposición de las partes para que ejerzan su derecho de contradicción. SEGUNDO: Declarar clausurado el período probatorio, otorgándosele la validez a todas las pruebas arrimadas al expediente con la demanda y su contestación. TERCERO: Correr traslado a las partes por el término de diez (10) días para que presenten sus alegatos finales, vencidos los cuales será proferida sentencia en los
términos del inciso final del artículo 181 del CPACA. Notifíquese y Cúmplase. JAIME ALFONSO CASTRO MARTÍNEZ Juez Primero Administrativo</t>
    </r>
  </si>
  <si>
    <r>
      <t>NOTIFICACION PERSONAL DE LA DDA 14/2/2022 NOTIFICACION Y TRASLADO DE LA DEMANDA 11/5/2022 AUTO ADDA 11/5/2022 NOTIFI 20/5/2022</t>
    </r>
    <r>
      <rPr>
        <b/>
        <sz val="9"/>
        <rFont val="Arial"/>
        <family val="2"/>
      </rPr>
      <t xml:space="preserve"> PODER Y CONTESTACION 29/6/2022- En cumplimiento de lo ordenado en el artículo 203 del CPCA, me permito notificarle la sentencia de fecha veintinueve (29) de septiembre de dos mil veintidós (2022), proferida por el Juzgado Séptimo Administrativo de Valledupar, Juez MANUEL FERNANDO GUERREO BRACHO; se hace la notificación personal en la fecha de hoy treinta (30) de septiembre de 2022.  Documentos Adjuntos: Sentencia veintinueve (29) de septiembre de dos mil veintidós (2022) RESUELVE:   PRIMERO:</t>
    </r>
    <r>
      <rPr>
        <b/>
        <i/>
        <u/>
        <sz val="9"/>
        <rFont val="Arial"/>
        <family val="2"/>
      </rPr>
      <t xml:space="preserve"> Declarar probadas las excepciones de (i) Falta de legitimación por pasiva del ente territorial. (ii) Falta de legitimación de hecho en la causa por pasiva (iii) falta de legitimación material en la causa por pasiva Falta de legitimación material en la causa por pasiva (sic) propuestas por el departamento del Cesar; </t>
    </r>
    <r>
      <rPr>
        <b/>
        <sz val="9"/>
        <rFont val="Arial"/>
        <family val="2"/>
      </rPr>
      <t xml:space="preserve">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Franklin Páez Santiago,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ibidem. SÉPTIMO: Sin condena en costas. OCTAVO: En firme esta providencia archívese el expediente. Notifíquese y cúmplase MANUEL FERNANDO GUERRERO BRACHO. Juez JUZGADO SÉPTIMO ADMINISTRATIVO DE VALLEDUPAR, veinticinco (25) de octubre de dos mil veintidós (2022) Concédase en el efecto suspensivo el recurso de apelación interpuesto por los apoderados de la parte demandante y demandada (artículo 243 núm. 2 del CPACA), contra la sentencia de fecha 29 de septiembre de 2022, proferida por este Despacho. Notifíquese y cúmplase. MANUEL FERNANDO GUERRERO BRACHO Juez  TRIBUNAL ADMINISTRATIVO DEL CESAR Valledupar, primero (1°) de junio de dos mil veintitrés (2023) F A L L A PRIMERO:  cONFIRMAR la sentencia proferida por el Juzgado Séptimo Administrativo del Circuito Judicial de Valledupar, el día 29 de septiembre de 2022, por las razones expuestas en la parte motiva de esta providencia SEGUNDO: Sin costas en esta instancia. TERCERO: En firme esta providencia, devuélvase el expediente al juzgado de origen. Notifíquese y Cúmplase. JOSÉ ANTONIO APONTE OLIVELLAMAGISTRADO CARLOS MARIO ARANGO HOYOS  MAGISTRADOJUZGADO 07 ADMINISTRATIVO DE VALLEDUPAR (CESAR),martes, 8 de agosto de 2023 NOTIFICACIÓN No.21854 En atención a que el presente proceso fue devuelto por el ad quem con decisión, obedézcase y cúmplase lo resuelto por el Tribunal Administrativo del Cesar en providencia de fecha 1o de junio de 2023, mediante la cual confirmó la sentencia radiada 29 de septiembre de 2022 proferida por este Despacho que accedió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</si>
  <si>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NOTIFICACION - 30/9/2022 En cumplimiento de lo ordenado en el artículo 203 del CPCA, me permito notificarle la sentencia de fecha veintinueve (29) de septiembre de dos mil veintidós (2022), proferida por el Juzgado Séptimo Administrativo de Valledupar, Juez MANUEL FERNANDO GUERREO BRACHO; se hace la notificación personal en la fecha de hoy treinta (30) de septiembre de 2022.  Documentos Adjuntos: Sentencia veintinueve (29) de septiembre de dos mil veintidós (2022)</t>
    </r>
    <r>
      <rPr>
        <b/>
        <i/>
        <u/>
        <sz val="9"/>
        <rFont val="Arial"/>
        <family val="2"/>
      </rPr>
      <t xml:space="preserve"> RESUELVE:   PRIMERO: Declarar probadas las excepciones de (i) Falta de legitimación por pasiva del ente territorial. (ii) Falta de legitimación de hecho en la causa por pasiva (iii) falta de legitimación material en la causa por pasiva Falta de legitimación material en la causa por pasiva (sic) propuestas por el departamento del Cesar</t>
    </r>
    <r>
      <rPr>
        <b/>
        <sz val="9"/>
        <rFont val="Arial"/>
        <family val="2"/>
      </rPr>
      <t xml:space="preserve">;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Franklin Páez Santiago,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ibidem. SÉPTIMO: Sin condena en costas. OCTAVO: En firme esta providencia archívese el expediente. Notifíquese y cúmplase MANUEL FERNANDO GUERRERO BRACHO. Juez TRIBUNAL ADMINISTRATIVO DEL CESAR Valledupar, primero (1°) de junio de dos mil veintitrés (2023)F A L L A PRIMERO: CONFIRMAR la sentencia proferida por el Juzgado Séptimo Administrativo del Circuito Judicial de Valledupar, el día 29 de septiembre de 2022, por las razones expuestas en la parte motiva de esta providencia SEGUNDO: Sin costas en esta instancia. TERCERO: En firme esta providencia, devuélvase el expediente al juzgado de origen. Notifíquese y Cúmplase. JOSÉ ANTONIO APONTE OLIVELLAMAGISTRADO CARLOS MARIO ARANGO HOYOS  MAGISTRADO
</t>
    </r>
  </si>
  <si>
    <r>
      <t>NOTIFICACION PERSONAL DE LA DDA 14/2/2022</t>
    </r>
    <r>
      <rPr>
        <b/>
        <sz val="9"/>
        <rFont val="Arial"/>
        <family val="2"/>
      </rPr>
      <t xml:space="preserve"> AUTO 8/7/2022 ADTE DDA TRASLADO DE LA DDA 2/9/2022 AUTO ADDA 8/7/2022-</t>
    </r>
    <r>
      <rPr>
        <sz val="9"/>
        <rFont val="Arial"/>
        <family val="2"/>
      </rPr>
      <t xml:space="preserve"> </t>
    </r>
    <r>
      <rPr>
        <b/>
        <sz val="9"/>
        <rFont val="Arial"/>
        <family val="2"/>
      </rPr>
      <t xml:space="preserve">PODER Y CONTESTACION 11/10/2022 DEL APDO DEL DPTO </t>
    </r>
  </si>
  <si>
    <r>
      <t xml:space="preserve">NOTIFICACION PERSONAL DE LA DDA 14/2/2022 </t>
    </r>
    <r>
      <rPr>
        <b/>
        <sz val="9"/>
        <rFont val="Arial"/>
        <family val="2"/>
      </rPr>
      <t>TRASLADO DE LA DDA 11/5/2022 AUTO  ADDA  fecha 31 de marzo de 2022, ASIGNADA DRA KATIA SOLANO</t>
    </r>
    <r>
      <rPr>
        <sz val="9"/>
        <rFont val="Arial"/>
        <family val="2"/>
      </rPr>
      <t xml:space="preserve"> </t>
    </r>
    <r>
      <rPr>
        <b/>
        <sz val="9"/>
        <rFont val="Arial"/>
        <family val="2"/>
      </rPr>
      <t>PODER Y CONTESTACION 23/6/2022 -NOTIFICACION  DE Sentencia  DE 1 INSTANCIA  proferida por el Juzgado Segundo Administrativo Oral del Circuito Judicial de Valledupar, de fecha 30 de septiembre de 2022, por medio de la cual se negó las pretensiones de la demanda.  siguientes argumentos: Luego de un análisis del fundamento legal y jurisprudencial aplicable al caso, y del material probatorio recaudado, consideró el a quo que en el asunto de marras, el acervo probatorio podía advertir que no hubo mora en el reporte de las cesantías en la anualidad pretendida, el cual se encontraba a cargo de la entidad territorial, como quiera que ello se efectuó el día 21 de enero de 2021, es decir dentro del
término establecido por el legislador, esto es, antes del 15 de febrero de 2021. El a quo concluyó, que no se presentó un incumplimiento por parte de la entidad en
su obligación de consignar las cesantías anualizadas correspondientes al año 2020, pues como se dejó expuesto, del material probatorio recaudado se comprobaba, que la consignación de las mismas a dicho fondo se dio en el año 2021, tal como se evidenciaba en el extracto de intereses de cesantías, lo que quería decir que para la fecha de consignación de los intereses, ya se encontraba el valor de las cesantías correspondientes a la anualidad 2020. En cuanto a la indemnización por la tardanza en la consignación de los intereses de las cesantías, el despacho encontró que la misma, está determinada en la Ley 52 de 1975, sin embargo, ésta sólo es aplicable a los trabajadores particulares, toda vez que el Decreto 1252 de 2000 no la hizo extensiva a los servidores públicos, como sí lo hizo con el pago de la sanción moratoria por la consignación tardía de las cesantías en el fondo, estipulado en la Ley 50 de 1990. Finalmente, hizo el análisis sobre la procedencia de la configuración de la prescripción en estos asuntos, al tenor del precedente del Consejo de Estado, y, determinó que en el asunto de marras, tampoco había operado dicho fenómeno.  V.- RECURSO INTERPUESTO.  Tribunal Administrativo del Cesar - Oralidad VALLEDUPAR (CESAR),lunes, 10 de julio de 2023 NOTIFICACIÓN No.9998  Para los fines pertinentes me permito informarle que en providencia del 06/07/2023  el H. Magistrado(a) Dr(a) JOSE ANTONIO APONTE OLIVELLA de Tribunal Administrativo del Cesar - Oralidad , dispuso Sentencia de Segunda Instancia en el asunto de la referencia  RESUELVE  MODIFICAR la sentencia proferida por el Juzgado Segundo Administrativo del Circuito Judicial de Valledupar, el día 30 de septiembre de 2022, por las razones
expuestas en la parte motiva de esta providencia, la cual quedará así: PRIMERO: DECLARAR</t>
    </r>
    <r>
      <rPr>
        <b/>
        <i/>
        <sz val="9"/>
        <rFont val="Arial"/>
        <family val="2"/>
      </rPr>
      <t xml:space="preserve"> probada la excepción de “falta de legitimidad en la causa por pasiva” propuesta por el Departamento del Cesar, por las razones expuestas en la parte motiva de esta providencia.</t>
    </r>
    <r>
      <rPr>
        <b/>
        <sz val="9"/>
        <rFont val="Arial"/>
        <family val="2"/>
      </rPr>
      <t xml:space="preserve"> SEGUNDO: DECLARAR no probadas las excepciones de mérito planteadas por la
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 territorial a la que se encuentra vinculada, el 30 de julio de 2021, que negó la sanción e indemnización reclamada, conforme se expresó en la parte motiva de esta decisión. CUARTO: Declarar la nulidad parcial del acto ficto o presunto derivado de la falta de respuesta a la petición presentada por la parte demandante el 30 de julio de 2021, que negó la indemnización reclamada por ésta por la tardanza en la consignación de los intereses a las cesantías, conforme se expresó en la parte motiva de esta decisión. QUINTO: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SEXTO: Como consecuencia de lo anterior, a título de restablecimiento del derecho,
CONDÉNESE a la NACIÓN - MINISTERIO DE EDUCACIÓN NACIONAL - FONDO NACIONAL DE PRESTACIONES SOCIALES DEL MAGISTERIO FOMAG, a reconocer y pagar a favor del señor FREDIS ORLANDO VENECIA CHARRY,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SÉPTIMO: La entidad dará cumplimiento a esta sentencia dentro del término previsto en el artículo 192 del C.P.A.C.A. en concordancia con el artículo 195 íbidem. OCTAVO: CONFIRMAR en todo lo demás la sentencia apelada.NOVENO: Sin costas en esta instancia. DÉCIMO: En firme esta providencia, devuélvase el expediente al juzgado de origen. Notifíquese y Cúmplase Este proyecto fue discutido y aprobado en reunión de Sala de Decisión No.047, efectuada en la fecha. JOSÉ ANTONIO APONTE OLIVELLA CARLOS MARIO ARANGO HOYOS MAGISTRADO DORIS PINZÓN AMADO PRESIDENTE- JUZGADO SEGUNDO ADMINISTRATIVO DEL CIRCUITO DE  Valledupar, Veintitrés (23) de octubre de dos mil veintitrés (2023)</t>
    </r>
    <r>
      <rPr>
        <b/>
        <i/>
        <sz val="9"/>
        <rFont val="Arial"/>
        <family val="2"/>
      </rPr>
      <t>Obedézcase y cúmplase lo resuelto por los H. Magistrados del Tribunal Administrativo del Cesar, en providen</t>
    </r>
    <r>
      <rPr>
        <b/>
        <sz val="9"/>
        <rFont val="Arial"/>
        <family val="2"/>
      </rPr>
      <t>cia de fecha seis (06) de julio de dos mil veintitrés (2023), donde esa corporación resolvio REVOCAR la sentencia proferida por este Juzgado, de fecha 30° de septiembre de 2022. Una vez ejecutoriada la siguiente providencia, liquídense las costas por secretaria si hubiere lugar a ellas, expídanse las copias auténticas de la sentencia a solicitud de la parte interesada, archívese el expediente. NOTIFÍQUESE Y CÚMPLASE VICTOR ORTEGA VILLARREAL JUEZ</t>
    </r>
  </si>
  <si>
    <r>
      <t>-NOTIFICACION  DE Sentencia  DE 1 INSTANCIA  proferida por el Juzgado Segundo Administrativo Oral del Circuito Judicial de Valledupar, de fecha 30 de septiembre de 2022, por medio de la cual se negó las pretensiones de la demanda.  siguientes argumentos: Luego de un análisis del fundamento legal y jurisprudencial aplicable al caso, y del material probatorio recaudado, consideró el a quo que en el asunto de marras, el acervo probatorio podía advertir que no hubo mora en el reporte de las cesantías en la anualidad pretendida, el cual se encontraba a cargo de la entidad territorial, como quiera que ello se efectuó el día 21 de enero de 2021, es decir dentro del término establecido por el legislador, esto es, antes del 15 de febrero de 2021. El a quo concluyó, que no se presentó un incumplimiento por parte de la entidad en su obligación de consignar las cesantías anualizadas correspondientes al año 2020, pues como se dejó expuesto, del material probatorio recaudado se comprobaba, que la consignación de las mismas a dicho fondo se dio en el año 2021, tal como se evidenciaba en el extracto de intereses de cesantías, lo que quería decir que para la fecha de consignación de los intereses, ya se encontraba el valor de las cesantías correspondientes a la anualidad 2020. En cuanto a la indemnización por la tardanza en la consignación de los intereses de las cesantías, el despacho encontró que la misma, está determinada en la Ley 52 de 1975, sin embargo, ésta sólo es aplicable a los trabajadores particulares, toda vez que el Decreto 1252 de 2000 no la hizo extensiva a los servidores públicos, como sí lo hizo con el pago de la sanción moratoria por la consignación tardía de las cesantías en el fondo, estipulado en la Ley 50 de 1990. Finalmente, hizo el análisis sobre la procedencia de la configuración de la prescripción en estos asuntos, al tenor del precedente del Consejo de Estado, y, determinó que en el asunto de marras, tampoco había operado dicho fenómeno.  V.- RECURSO INTERPUESTO.  Tribunal Administrativo del Cesar - Oralidad VALLEDUPAR (CESAR),lunes, 10 de julio de 2023 NOTIFICACIÓN No.9998  Para los fines pertinentes me permito informarle que en providencia del 06/07/2023  el H. Magistrado(a) Dr(a) JOSE ANTONIO APONTE OLIVELLA de Tribunal Administrativo del Cesar - Oralidad , dispuso Sentencia de Segunda Instancia en el asunto de la referencia  RESUELVE  MODIFICAR la sentencia proferida por el Juzgado Segundo Administrativo del Circuito Judicial de Valledupar, el día 30 de septiembre de 2022, por las razones expuestas en la parte motiva de esta providencia, la cual quedará así:</t>
    </r>
    <r>
      <rPr>
        <b/>
        <i/>
        <sz val="9"/>
        <rFont val="Arial"/>
        <family val="2"/>
      </rPr>
      <t xml:space="preserve"> PRIMERO: DECLARAR probada la excepción de “falta de legitimidad en la causa por pasiva” propuesta por el Departamento del Cesar, por las razones expuestas en la parte motiva de esta providencia.</t>
    </r>
    <r>
      <rPr>
        <b/>
        <sz val="9"/>
        <rFont val="Arial"/>
        <family val="2"/>
      </rPr>
      <t xml:space="preserve"> SEGUNDO: DECLARAR no probadas las excepciones de mérito planteadas por laNación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 territorial a la que se encuentra vinculada, el 30 de julio de 2021, que negó la sanción e indemnización reclamada, conforme se expresó en la parte motiva de esta decisión. CUARTO: Declarar la nulidad parcial del acto ficto o presunto derivado de la falta de respuesta a la petición presentada por la parte demandante el 30 de julio de 2021, que negó la indemnización reclamada por ésta por la tardanza en la consignación de los intereses a las cesantías, conforme se expresó en la parte motiva de esta decisión. QUINTO: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SEXTO: Como consecuencia de lo anterior, a título de restablecimiento del derecho, CONDÉNESE a la NACIÓN - MINISTERIO DE EDUCACIÓN NACIONAL - FONDO NACIONAL DE PRESTACIONES SOCIALES DEL MAGISTERIO FOMAG, a reconocer y pagar a favor del señor FREDIS ORLANDO VENECIA CHARRY,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SÉPTIMO: La entidad dará cumplimiento a esta sentencia dentro del término previsto en el artículo 192 del C.P.A.C.A. en concordancia con el artículo 195 íbidem. OCTAVO: CONFIRMAR en todo lo demás la sentencia apelada.NOVENO: Sin costas en esta instancia. DÉCIMO: En firme esta providencia, devuélvase el expediente al juzgado de origen. Notifíquese y Cúmplase Este proyecto fue discutido y aprobado en reunión de Sala de Decisión No.047, efectuada en la fecha. JOSÉ ANTONIO APONTE OLIVELLA CARLOS MARIO ARANGO HOYOS MAGISTRADO DORIS PINZÓN AMADO PRESIDENTE- JUZGADO SEGUNDO ADMINISTRATIVO DEL CIRCUITO DE  Valledupar, Veintitrés (23) de octubre de dos mil veintitrés (2023)Obedézcase </t>
    </r>
    <r>
      <rPr>
        <b/>
        <i/>
        <sz val="9"/>
        <rFont val="Arial"/>
        <family val="2"/>
      </rPr>
      <t xml:space="preserve">y cúmplase lo resuelto por los H. Magistrados del Tribunal Administrativo del Cesar, en providencia de fecha seis (06) de julio de dos mil veintitrés (2023), donde esa corporación resolvio REVOCAR la sentencia proferida por este Juzgado, de fecha 30° de septiembre de 2022. </t>
    </r>
    <r>
      <rPr>
        <b/>
        <sz val="9"/>
        <rFont val="Arial"/>
        <family val="2"/>
      </rPr>
      <t>Una vez ejecutoriada la siguiente providencia, liquídense las costas por secretaria si hubiere lugar a ellas, expídanse las copias auténticas de la sentencia a solicitud de la parte interesada, archívese el expediente. NOTIFÍQUESE Y CÚMPLASE VICTOR ORTEGA VILLARREAL JUEZ</t>
    </r>
  </si>
  <si>
    <r>
      <t>NOTIFICACION PERSONAL DE LA DDA 14/2/2022</t>
    </r>
    <r>
      <rPr>
        <b/>
        <sz val="9"/>
        <rFont val="Arial"/>
        <family val="2"/>
      </rPr>
      <t xml:space="preserve"> TRASLADO Y NOTIFICACION OFICIAL 11/5/2022 ADAA31/3/2022 ASIG 16/5/2022 DRTA KATIA SOLANO PODER Y CONTESTACION 23/6/2022 NOTIFICACION DE SENTENCIA 5/10/2022 Por medio del presente mensaje, me permito notificar la providencia de fecha 30 septiembre de 2022, proferida dentro del proceso de la referencia, de conformidad a lo dispuesto en la ley 1437 de 2011. Para mayor constancia se adjunta sentencia. RESUELVE:_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  VICTOR ORTEGA VILLARREAL//</t>
    </r>
    <r>
      <rPr>
        <sz val="9"/>
        <rFont val="Arial"/>
        <family val="2"/>
      </rPr>
      <t xml:space="preserve"> Tribunal Administrativo del Cesar - Oralidad VALLEDUPAR (CESAR),martes, 4 de julio de 2023 NOTIFICACIÓN No.9447: </t>
    </r>
    <r>
      <rPr>
        <b/>
        <sz val="9"/>
        <rFont val="Arial"/>
        <family val="2"/>
      </rPr>
      <t xml:space="preserve">Para los fines pertinentes me permito informarle que en providencia del 29/06/2023  el H. Magistrado(a) Dr(a) DORIS PINZON AMADO de Tribunal Administrativo del Cesar - Oralidad , dispuso Sentencia de Segunda Instancia en el asunto de la referencia. RESUELVE : PRIMERO: REVOCAR parcialmente la sentencia proferida el 30 de septiembre de 2022 por el JUZGADO SEGUNDO ADMINISTRATIVO DEL CIRCUITO JUDICIAL DE VALLEDUPAR, que desestimó las pretensiones incoadas en la demanda, de acuerdo con las consideraciones expuestas en la parte motiva de esta decisión. SEGUNDO: DECLARAR la configuración del acto ficto o presunto derivado de la falta de respuesta a la petición presentada el 30 de julio de 2021, por la parte demandante ante la entidad territorial a la que se encuentra vinculado,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indemnización reclamada por ésta por la tardanza en la consignación de los intereses a las cesantías, conforme se expresó en la parte motiva de esta decisión. CUARTO: Inaplicar por ilegal para el caso de autos, el artículo 4o del Acuerdo No. 039 de 1998, por ir en contravía de lo regulado en el numeral 2o del artículo 1° de la Ley 52 de 1975, concordante con la Ley 50 de 1990, en atención a las razones expuestas en la parte motiva de esta providencia. QUINTO: Como consecuencia de lo anterior y a título de restablecimiento del derecho, CONDÉNASE a la NACIÓN-MINISTERIO DE EDUCACIÓN NACIONAL- FONDO NACIONAL DE PRESTACIONES SOCIALES DEL MAGISTERIO, a reconocer y pagar a favor del señor GUILLERMO ENRIQUE LEMUS ROSALES, por una sola vez, la indemnización de que trata el numeral 3o del artículo 1o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CONFIRMAR en los demás aspectos la sentencia apelada, conforme quedó expuesto en la parte considerativa de la decisión. SÉPTIMO: La parte condenada dará cumplimiento a esta sentencia dentro del término previsto en el artículo 192 del CPACA y observará lo dispuesto en el artículo 195 ibidem. OCTAVO: Sin costas en esta instancia. NOVENO: En firme esta providencia, devuélvase el expediente al Juzgado de origen. ANÓTESE, NOTIFÍQUESE Y CÚMPLASE. Este proveído fue discutido y aprobado en reunión de Sala de decisión efectuada en la fecha. Acta No. 05  DORIS PINZÓN AMADO MANUEL FERNANDO GUERRERO BRACHO AUTO- JUZGADO SEGUNDO ADMINISTRATIVO DEL CIRCUITO DE Valledupar, veintisiete (27) de Septiembre de dos mil veintitrés (2023)Obedézcase y cúmplase lo resuelto por los H. Magistrados del Tribunal Administrativo del Cesar, en providencia de fecha veintinueve (29) de junio de dos mil veintitrés, donde esa corporación ordenó REVOCAR parcialmente la providencia proferida por este Juzgado calendada 30 de septiembre de 2022. Una vez ejecutoriada la siguiente providencia, liquídense las costas por secretaria si hubiere lugar a ellas, expídanse las copias auténticas de la sentencia a solicitud y cargo de la parte interesada, archívese el expediente. NOTIFÍQUESE Y CÚMPLASE
 VICTOR ORTEGA VILLARREAL JUEZ
</t>
    </r>
  </si>
  <si>
    <r>
      <t xml:space="preserve"> NOTIFICACION D ELA DEMANDA - 14/2/2022-  PODER 13/12/2022 DRSA KAREN MARTINEZ SUSTITUCION DE PODER 12/2/2023- DRA KAREN MARTINEZ  CONTESTACION -   JUZGADO 06 ADMINISTRATIVO DE VALLEDUPAR (CESAR),viernes, 3 de marzo de 2023 NOTIFICACIÓN No.761  Valledupar, Dos (2) de marzo de dos mil veintitrés (2023) DISPONE:  PRIMERO: Prescindir de las AUDIENCIAS INICIAL Y DE PRUEBAS a que se refieren los artículos 180 y 181 del CPACA. SEGUNDO: Córrase TRASLADO a las partes por el término común de diez (10) días para que presenten sus ALEGATOS por Escrito al correo electrónico de este despacho judicial en los términos del inciso final del art. 181 del CPACA. TERCERO: Una vez vencido el presente termino, ingrese el proceso el despacho para proferir Sentencia Anticipada por Escrito. Notifíquese y Cúmplase ANIBAL RAFAEL MARTINEZ PIMIENTA JUEZ // NOTIFICACION DE.</t>
    </r>
    <r>
      <rPr>
        <b/>
        <i/>
        <sz val="9"/>
        <rFont val="Arial"/>
        <family val="2"/>
      </rPr>
      <t xml:space="preserve"> sentencia de primera instancia treinta (30) de marzo de dos mil veintitrés 2023, </t>
    </r>
    <r>
      <rPr>
        <b/>
        <sz val="9"/>
        <rFont val="Arial"/>
        <family val="2"/>
      </rPr>
      <t>RESUELVE</t>
    </r>
    <r>
      <rPr>
        <b/>
        <i/>
        <sz val="9"/>
        <rFont val="Arial"/>
        <family val="2"/>
      </rPr>
      <t>: NEGAR LAS PRETENSIONES DE LA DEMANDA</t>
    </r>
    <r>
      <rPr>
        <b/>
        <sz val="9"/>
        <rFont val="Arial"/>
        <family val="2"/>
      </rPr>
      <t xml:space="preserve">.// JUZGADO 06 ADMINISTRATIVO DE VALLEDUPAR (CESAR),viernes, 8 de septiembre de 2023 COMUNICACIÓN No.6821 Para los fines pertinentes me permito informarle que en la fecha 08/09/2023  se emitió Fijacion Estado en el asunto de la referencia.RESUELVE: PRIMERO: Conceder en el efecto suspensivo el Recurso de Apelación interpuesto por el apoderado judicial de la parte demandante contra la Sentencia de fecha treinta (30) de marzo de dos mil veintitrés 2023. SEGUNDO: En firme esta providencia, enviar el expediente al TribunalAdministrativo del Cesar, a través de la Oficina Judicial de esta ciudad, para lo de su cargo. Notifíquese y Cúmplase ANIBAL RAFAEL MARTINEZ PIMIENTA JUEZ. 
</t>
    </r>
  </si>
  <si>
    <r>
      <t xml:space="preserve">NOTIFICACION PERSONAL DE LA DDA 14/2/2022 -fue admitida mediante auto de fecha 27 de abril de 2022, NOTIFICACION DE SENTENCIA 29/9/2022 RESUELVE. PRIMERO: </t>
    </r>
    <r>
      <rPr>
        <b/>
        <i/>
        <u/>
        <sz val="9"/>
        <rFont val="Arial"/>
        <family val="2"/>
      </rPr>
      <t>Declarar probada -de oficio- la excepción de Falta manifiesta de legitimación en la causa frente al departamento del Cesar</t>
    </r>
    <r>
      <rPr>
        <b/>
        <sz val="9"/>
        <rFont val="Arial"/>
        <family val="2"/>
      </rPr>
      <t>;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21El H. Consejo de Estado radicación interna No. 4006-2016.  Prestaciones Sociales del Magisterio, a reconocer y pagar a favor del señor Harvey Enrique Criado Angarita,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ibidem.  SÉPTIMO: Sin condena en costas.  OCTAVO: En firme esta providencia archívese el expediente.-AUTO 15/12/2022  ADMITE RECURSO DE APELACIÓN. 15-DIC-2022 AUTO DIGITAL Dra. MARÍA LUZ ÁLVAREZ ARAÚJO</t>
    </r>
  </si>
  <si>
    <r>
      <t xml:space="preserve"> NOTIFICACION DE SENTENCIA 29/9/2022 RESUELVE.</t>
    </r>
    <r>
      <rPr>
        <b/>
        <i/>
        <u/>
        <sz val="9"/>
        <rFont val="Arial"/>
        <family val="2"/>
      </rPr>
      <t xml:space="preserve"> PRIMERO: Declarar probada -de oficio- la excepción de Falta manifiesta de legitimación en la causa frente al departamento del Cesar;</t>
    </r>
    <r>
      <rPr>
        <b/>
        <sz val="9"/>
        <rFont val="Arial"/>
        <family val="2"/>
      </rPr>
      <t xml:space="preserve">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21El H. Consejo de Estado radicación interna No. 4006-2016.  Prestaciones Sociales del Magisterio, a reconocer y pagar a favor del señor Harvey Enrique Criado Angarita,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ibidem.  SÉPTIMO: Sin condena en costas.  OCTAVO: En firme esta providencia archívese el expediente.AUTO 15/12/2022  ADMITE RECURSO DE APELACIÓN. 15-DIC-2022 AUTO DIGITAL Dra. MARÍA LUZ ÁLVAREZ ARAÚJO</t>
    </r>
  </si>
  <si>
    <r>
      <t>NOTIFICACION PERSONAL DE LA DDA 14/2/2022</t>
    </r>
    <r>
      <rPr>
        <b/>
        <sz val="9"/>
        <rFont val="Arial"/>
        <family val="2"/>
      </rPr>
      <t xml:space="preserve"> TRALADO DE LA DDA 26/4/2022 Auto admisorio de demanda de fecha 05 de abril de 2022 ASIG 27/4/2022 DRA LAURA GÓMEZ- PRESENTACION DE PODER 2/5/2022 </t>
    </r>
    <r>
      <rPr>
        <sz val="9"/>
        <rFont val="Arial"/>
        <family val="2"/>
      </rPr>
      <t xml:space="preserve"> </t>
    </r>
    <r>
      <rPr>
        <b/>
        <sz val="9"/>
        <rFont val="Arial"/>
        <family val="2"/>
      </rPr>
      <t>CONTESTADA POR EL APDO DEL DPTO 9/6/2022  NOTIFICACION DE SENTENCIA 19/10/2022 Por medio del presente mensaje, me permito notificar la providencia de fecha 19 de octubre de 2022, proferida dentro del proceso de la referencia, de conformidad a lo dispuesto en el artículo 203 de la ley 1437 de 2011. Para mayor constancia se adjunta sentencia. RESUELVE. NEGAR LAS PRETENSONES D LA DEMANDA  SIN CONDENA EN COSTA  ARCHIVESE - AUTO 1/12/2022 RESUELVE: PRIMERO: CONCÉDASE el recurso de apelación sustentado e interpuesto de manera oportuna por el apoderado especial de la parte demandante en contra de la sentencia proferida en este asunto de fecha 19 de octubre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TRIBUNAL ADMINISTRATIVO DEL CESAR - ORALIDAD VALLEDUPAR (CESAR),viernes, 3 de marzo de 2023 NOTIFICACIÓN No.1387 // Para los fines pertinentes me permito manifestarle que en providencia del 02/03/2023  el H. Magistrado(a) Dr(a) MARIA LUZ ALVAREZ ARAUJO de TRIBUNAL ADMINISTRATIVO DEL CESAR - ORALIDAD , dispuso Auto Admite Recurso de Apelación en el asunto de la referencia. teniendo en cuenta que el recurso de apelación contra la sentencia apelada fue presentado encontrándose vigente la Ley 2080 de 2021, se admite el recurso interpuesto por la parte demandante contra la sentencia del 19 de octubre de 2022,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Notifíquese y cúmplase, MARÍA LUZ ÁLVAREZ ARAÚJO Magistrada Tribunal Administrativo del Cesar - Oralidad viernes, 28 de julio de 2023 NOTIFICACIÓN No.12094 dispuso Sentencia de Segunda Instancia en el asunto de la referencia. F A L L A PRIMERO: REVOCAR parcialmente la sentencia proferida por el Juzgado Segundo Administrativo del Circuito Judicial de Valledupar el 19 de octubre de 2022, de 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30 de julio de 2021, que negó la sanción de indemnización reclamada, conforme se expresó en la parte motiva de esta decisión. TERCERO: Declarar la nulidad parcial del acto presunto derivado de la falta de respuesta a la petición presentada por la parte demandante el 30 de julio de 2021, que negó la indemnización reclamada por ésta por la 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 la señora MARIA MARGARITA GONZALEZ ARTETA,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SEPTIMO: Sin costas en esta instancia. OCTAVO: En firme esta providencia, devuélvase el expediente al juzgado de origen. Notifíquese y Cúmplase. Este proyecto fue discutido y aprobado en reunión de Sala de Decisión efectuada en la fecha. Acta No.072. MARÍA LUZ ALVAREZ ARAÚJO MAGISTRADA, JOSÉ ANTONIO APONTE OLIVELLA MAGISTRADO CARLOS MARIO ARANGO HOYOS MAGISTRADO.</t>
    </r>
    <r>
      <rPr>
        <b/>
        <i/>
        <sz val="9"/>
        <rFont val="Arial"/>
        <family val="2"/>
      </rPr>
      <t xml:space="preserve"> AUTO JUZGADO SEGUNDO ADMINISTRATIVO DEL CIRCUITO DE Valledupar, Veintitrés (23) de octubre de dos mil veintitrés (2023)- </t>
    </r>
    <r>
      <rPr>
        <b/>
        <sz val="9"/>
        <rFont val="Arial"/>
        <family val="2"/>
      </rPr>
      <t>Obedézcase y cúmplase lo resuelto por los H. Magistrados del Tribunal Administrativo del Cesar, en providencia de fecha veintisiete (27) de julio de dos mil veintitrés (2023), donde esa corporación resolvio REVOCAR la sentencia proferida por este Juzgado, de fecha 19 de octubre de 2022. Una vez ejecutoriada la siguiente providencia, liquídense las costas por secretaria si hubiere lugar a ellas, expídanse las copias auténticas de la sentencia a solicitud de la parte interesada, archívese el expediente. NOTIFÍQUESE Y CÚMPLASE VICTOR ORTEGA VILLARREAL JUEZ</t>
    </r>
  </si>
  <si>
    <r>
      <t xml:space="preserve">NOTIFICACION DE SENTENCIA 19/10/2022 Por medio del presente mensaje, me permito notificar la providencia de fecha 19 de octubre de 2022, proferida dentro del proceso de la referencia, de conformidad a lo dispuesto en el artículo 203 de la ley 1437 de 2011. Para mayor constancia se adjunta sentencia. RESUELVE. NEGAR LAS PRETENSONES D LA DEMANDA SIN CONDENA EN COSTA ARCHIVESE - TRIBUNAL ADMINISTRATIVO DEL CESAR - ORALIDAD VALLEDUPAR (CESAR),viernes, 3 de marzo de 2023 NOTIFICACIÓN No.1387 // Para los fines pertinentes me permito manifestarle que en providencia del 02/03/2023  el H. Magistrado(a) Dr(a) MARIA LUZ ALVAREZ ARAUJO de TRIBUNAL ADMINISTRATIVO DEL CESAR - ORALIDAD , dispuso Auto Admite Recurso de Apelación en el asunto de la referencia. teniendo en cuenta que el recurso de apelación contra la sentencia apelada fue presentado encontrándose vigente la Ley 2080 de 2021, se admite el recurso interpuesto por la parte demandante contra la sentencia del 19 de octubre de 2022,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Notifíquese y cúmplase, MARÍA LUZ ÁLVAREZ ARAÚJO Magistrada Tribunal Administrativo del Cesar - Oralidad viernes, 28 de julio de 2023 NOTIFICACIÓN No.12094 dispuso Sentencia de Segunda Instancia en el asunto de la referencia. F A L L A PRIMERO: </t>
    </r>
    <r>
      <rPr>
        <b/>
        <i/>
        <sz val="9"/>
        <rFont val="Arial"/>
        <family val="2"/>
      </rPr>
      <t>REVOCAR parcialmente la sentencia proferida por el Juzgado Segundo Administrativo del Circuito Judicial de Valledupar el 19 de octubre de 2022, de acuerdo con las consideraciones expuestas en la parte motiva de esta decisión. S</t>
    </r>
    <r>
      <rPr>
        <b/>
        <sz val="9"/>
        <rFont val="Arial"/>
        <family val="2"/>
      </rPr>
      <t xml:space="preserve">EGUNDO: Declarar la configuración del acto ficto o presunto derivado de la falta de respuesta a la petición presentada por la parte demandante ante la entidad territorial a la que se encuentra vinculada, el 30 de julio de 2021, que negó la sanción de indemnización reclamada, conforme se expresó en la parte motiva de esta decisión. TERCERO: Declarar la nulidad parcial del acto presunto derivado de la falta de respuesta a la petición presentada por la parte demandante el 30 de julio de 2021, que negó la indemnización reclamada por ésta por la 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 la señora MARIA MARGARITA GONZALEZ ARTETA,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SEPTIMO: Sin costas en esta instancia. OCTAVO: En firme esta providencia, devuélvase el expediente al juzgado de origen. Notifíquese y Cúmplase. Este proyecto fue discutido y aprobado en reunión de Sala de Decisión efectuada en la fecha. Acta No.072. MARÍA LUZ ALVAREZ ARAÚJO MAGISTRADA, JOSÉ ANTONIO APONTE OLIVELLA MAGISTRADO CARLOS MARIO ARANGO HOYOS MAGISTRADO. </t>
    </r>
    <r>
      <rPr>
        <b/>
        <i/>
        <sz val="9"/>
        <rFont val="Arial"/>
        <family val="2"/>
      </rPr>
      <t xml:space="preserve">AUTO JUZGADO SEGUNDO ADMINISTRATIVO DEL CIRCUITO DE Valledupar, Veintitrés (23) de octubre de dos mil veintitrés (2023)- Obedézcase y cúmplase lo resuelto por los H. Magistrados del Tribunal Administrativo del Cesar, en providencia de fecha veintisiete (27) de julio de dos mil veintitrés (2023), </t>
    </r>
    <r>
      <rPr>
        <b/>
        <sz val="9"/>
        <rFont val="Arial"/>
        <family val="2"/>
      </rPr>
      <t>donde esa corporación resolvio REVOCAR la sentencia proferida por este Juzgado, de fecha 19 de octubre de 2022. Una vez ejecutoriada la siguiente providencia, liquídense las costas por secretaria si hubiere lugar a ellas, expídanse las copias auténticas de la sentencia a solicitud de la parte interesada, archívese el expediente. NOTIFÍQUESE Y CÚMPLASE VICTOR ORTEGA VILLARREAL JUEZ</t>
    </r>
  </si>
  <si>
    <r>
      <t>NOTIFICACION PERSONAL DE LA DDA 14/2/2022</t>
    </r>
    <r>
      <rPr>
        <b/>
        <sz val="9"/>
        <rFont val="Arial"/>
        <family val="2"/>
      </rPr>
      <t xml:space="preserve"> TRASLADO Y NOTIFICACION OFICIAL 11/5/2022 ADAA31/3/2022 ASIG 16/5/2022 DRTA KATIA SOLANO PODER Y CONTESTACIÓN 23/6/2022 NOTIFICACION DE SENTENCIA 4/10/2022 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Juez//TRIBUNAL ADMINISTRATIVO DEL CESAR - ORALIDAD VALLEDUPAR (CESAR),viernes, 21 de abril de 2023 NOTIFICACIÓN No.3645 Para los fines pertinentes me permito manifestarle que en providencia del 20/04/2023  el H. Magistrado(a) Dr(a) CARLOS MARIO ARANGO HOYOS de TRIBUNAL ADMINISTRATIVO DEL CESAR - ORALIDAD , dispuso Auto Admite Recurso de Apelación en el asunto de la referencia se admite el recurso de apelación interpuesto y sustentado por la parte demandante, contra la sentencia de fecha 30 de septiembre de 2022, proferida por el Juzgado Segundo Administrativo del Circuito Judicial de Valledupar, en el proceso de la referencia. 5/5/2023 COMO APODERADA DEL DEPARTAMENTO ME PERMITO ADJUNTAR ALEGATOS DEL PROCESO RELACIONADO A CONTINUACIÓN 
 </t>
    </r>
  </si>
  <si>
    <r>
      <t xml:space="preserve">  -NOTIFICACION DE SENTENCIA DE PRIMERA INSTANCIA  - </t>
    </r>
    <r>
      <rPr>
        <b/>
        <i/>
        <sz val="9"/>
        <rFont val="Arial"/>
        <family val="2"/>
      </rPr>
      <t>sentencia de primera instancia treinta (30) de marzo de dos mil veintitrés 2023, que negó las Pretensiones de la demanda// .J</t>
    </r>
    <r>
      <rPr>
        <b/>
        <sz val="9"/>
        <rFont val="Arial"/>
        <family val="2"/>
      </rPr>
      <t>UZGADO 06 ADMINISTRATIVO DE VALLEDUPAR (CESAR),viernes, 8 de septiembre de 2023 COMUNICACIÓN No.6826- Para los fines pertinentes me permito informarle que en la fecha 08/09/2023  se emitió Fijacion Estado en el asunto de la referencia.RESUELVE: PRIMERO: Conceder en el efecto suspensivo el Recurso de Apelación interpuesto por el apoderado judicial de la parte demandante contra la Sentencia de fecha treinta (30) de marzo de dos mil veintitrés 2023. SEGUNDO: En firme esta providencia, enviar el expediente al Tribunal Administrativo del Cesar, a través de la Oficina Judicial de esta ciudad, para lo de su cargo. Notifíquese y Cúmplase ANIBAL RAFAEL MARTINEZ PIMIENTA JUEZ</t>
    </r>
  </si>
  <si>
    <r>
      <t xml:space="preserve">NOTIFICACION PERSONAL DE LA DDA 14/2/2022 </t>
    </r>
    <r>
      <rPr>
        <b/>
        <sz val="9"/>
        <rFont val="Arial"/>
        <family val="2"/>
      </rPr>
      <t>TRASLADO DE LA DDA 2/9/2022 - ADDA 8/7/2022 ASIGNADA 20/9/2022- PODER 14/10/2022   Y CONTESTACION 18 de octubre de 2022 8:00 a. m. Por la Doc. KAREN JOHANA MARTINEZ BLANCO JUZGADO PRIMERO ADMINISTRATIVO DE VALLEDUPAR Veintisiete (27) de Enero de Dos Mil Veintitrés (2023) RESUELVE: PRIMERO: Declarar No probada la excepción denominada Inepta demanda propuesta por el apoderado judicial del Ministerio de Educación Nacional – Fondo Nacional de Prestaciones Sociales del Magisterio y la de Caducidad, propuesta por la apoderada judicial del Departamento del Cesar. SEGUNDO: Diferir para sentencia de mérito la excepción denominada Falta De Legitimación En La Causa Por Pasiva propuesta por la apoderada judicial del Departamento del Cesar, de conformidad con lo expuesto. TERCERO: Fijar el litigio como se indicó en precedencia. CUARTO: Dar apertura al período probatorio. QUINTO: Ofíciese al DEPARTAMENTO DEL CESAR (SECRETARÍA DE EDUCACIÓN DEPARTAMENTAL) en el sentido solicitado en la demanda, como se lee a folio 45 y 46 del cuaderno 01 del expediente digital. Líbrense los oficios por secretaría. SEXTO: Reconocer personería jurídica para actuar en este proceso a XAVIER PÉREZ FERNÁNDEZ identificado con la cédula de ciudadanía número 1.067.938.039 de Montería. y T.P. 384.521 del C.S de la J, como apoderado judicial del Ministerio de Educación Nacional - Fondo Nacional De Prestaciones Sociales Del Magisterio, y a la Doctora KAREN JOHANA MARTÍNEZ BLANCO, identificada con la cédula de ciudadanía número 1.065.569.647 de Valledupar y T.P. 190.388 del C.S de la J, como apoderada judicial del Departamento del Cesar.  Notifíquese y Cúmplase  JAIME ALFONSO CASTRO MARTINEZ Juez Primero Administrativo  JUZGADO PRIMERO ADMINISTRATIVO DE VALLEDUPAR, Diez (10) de Julio de Dos Mil Veintitrés (2023)</t>
    </r>
    <r>
      <rPr>
        <sz val="9"/>
        <rFont val="Arial"/>
        <family val="2"/>
      </rPr>
      <t xml:space="preserve"> Observa el Despacho que mediante auto calendado 27 de enero de 2023, se ordenó el decreto de una prueba al Departamento del Cesar (secretaría de educación departamental), la cual no ha sido arrimada al expediente digital, pese a haberse librado el respectivo oficio por secretaría como puede constatarse en el índice 7 del expediente digital – aplicativo SAMAI. Esta evidente desatención del ente territorial, conllevará a este juzgador a imponerle la carga de aportar esta prueba a la apoderada judicial de esta entidad como quiera que funge como demandada dentro del proceso de la referencia. Con base en lo anterior, se REQUIERE a la Doctora KAREN JOANA MARTÍNEZ BLANCO, identificada con la cédula de ciudadanía número 1.065.569.647 de Valledupar y T.P. 190.388 del C.S de la J,, en su condición de apoderada judicial del DEPARTAMENTO DEL CESAR, para que aporte la prueba documental requerida en el ordinal QUINTO del auto fechado 27 de enero de 2023, so pena de ejercer las facultades correccionales descritas en el artículo 44 de la Ley 1564 de 2012, aplicable en esta jurisdicción por integración normativa que ordenan los artículos 211 y 306 del CPACA. Para estos efectos, se le concede a la Doctora Martínez Blanco el término de cinco  (05) días posteriores a la notificación de este  proveído.  Notifíquese y Cúmplase  JAIME ALFONSO CASTRO MARTINEZ Juez Primero Administrativo </t>
    </r>
    <r>
      <rPr>
        <b/>
        <sz val="9"/>
        <rFont val="Arial"/>
        <family val="2"/>
      </rPr>
      <t>SUSTITUCION DE PODER A MARGARITA HERNANDEZ 13 DE JULIO DE 2023 JUZGADO PRIMERO ADMINISTRATIVO DE VALLEDUPAR, Cuatro (04) Septiembre de Dos Mil Veintitrés (2023</t>
    </r>
    <r>
      <rPr>
        <sz val="9"/>
        <rFont val="Arial"/>
        <family val="2"/>
      </rPr>
      <t>) Observa el Despacho, que fue arrimada por parte de la Secretaría de Educación Departamental del Cesar, la prueba documental requerida a la Dra. KAREN JOANA MARTÍNEZ BLANCO, quien asume la defensa judicial del ente territorial, atendiendo lo ordenado en el auto calendado el 10 de julio de 2023.</t>
    </r>
    <r>
      <rPr>
        <b/>
        <sz val="9"/>
        <rFont val="Arial"/>
        <family val="2"/>
      </rPr>
      <t>RESUELVE: PRIMERO: Incorporar la prueba documental arrimada por el DEPARTAMENTO DEL CESAR (SECRETARIA DE EDUCACIÓN)</t>
    </r>
    <r>
      <rPr>
        <sz val="9"/>
        <rFont val="Arial"/>
        <family val="2"/>
      </rPr>
      <t xml:space="preserve">, obrante en el índice 14 y 16 del expediente digital, el cual podrá ser consultado por el aplicativo SAMAI. Dicha prueba, queda a disposición de las partes para que ejerzan su debido derecho a la defensa y contradicción. SEGUNDO: Declarar clausurado el período probatorio, otorgándosele la validez a todas las pruebas arrimadas al expediente con la demanda, su contestación y la prueba que a través del presente se incorpora. TERCERO: Correr traslado a las partes por el término de diez (10) días para que presenten sus alegatos finales, vencidos los cuales será proferida sentencia en los términos del inciso final del artículo 181 del CPACA. Notifíquese y Cúmplase. JAIME ALFONSO CASTRO MARTÍNEZ Juez Primero Administrativo   </t>
    </r>
    <r>
      <rPr>
        <b/>
        <sz val="9"/>
        <rFont val="Arial"/>
        <family val="2"/>
      </rPr>
      <t xml:space="preserve">JUZGADO 01 ADMINISTRATIVO DE VALLEDUPAR (CESAR),lunes, 2 de octubre de 2023 </t>
    </r>
    <r>
      <rPr>
        <sz val="9"/>
        <rFont val="Arial"/>
        <family val="2"/>
      </rPr>
      <t>NOTIFICACIÓN No.4086 Para los fines pertinentes me permito informarle que en la fecha 29/09/2023 se emitió Sentencia de Primera Instancia en el asunto de la referencia.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lasconstancias del caso. Notifíquese y cúmplase.  JAIME ALFONSO CASTRO MARTÍNEZ. Juez Primero Administrativo de Valledupar</t>
    </r>
  </si>
  <si>
    <r>
      <t xml:space="preserve">NOTIFICACION PERSONAL DE LA DDA 14/2/2022 </t>
    </r>
    <r>
      <rPr>
        <b/>
        <sz val="9"/>
        <rFont val="Arial"/>
        <family val="2"/>
      </rPr>
      <t>AUTO QUE ADDA 8/7/2022</t>
    </r>
  </si>
  <si>
    <r>
      <t xml:space="preserve">NOTIFICACION PERSONAL DE LA DDA 14/2/2022 </t>
    </r>
    <r>
      <rPr>
        <b/>
        <sz val="9"/>
        <rFont val="Arial"/>
        <family val="2"/>
      </rPr>
      <t xml:space="preserve">AUTO QUE ADMITE  DDA 9/5/2022 PODER 30/6/2022 CONTESTACIOON 1/7/2022 AUTO 9/8/2022- RESUELVE EXCEPSIONES : RESUELVE: PRIMERO: Dar por no contestada la demanda, por parte del Ministerio de Educación Nacional – Fondo Nacional de Prestaciones Sociales del Magisterio. SEGUNDO: Diferir para sentencia de mérito la excepción denominada Falta De Legitimación En La Causa Por Pasiva propuesta por el apoderado judicial del Departamento del Cesar, de conformidad con lo expuesto.
TERCERO: Fijar el litigio como se indicó en precedencia. CUARTO: Dar apertura al período probatorio. QUINTO: Ofíciese al DEPARTAMENTO DEL CESAR (SECRETARÍA DE EDUCACIÓN DEPARTAMENTAL) en el sentido solicitado en la demanda, como se lee a folio 45 y 46 del cuaderno 01 del expediente digital. Líbrense los oficios por secretaría. SEXTO: Reconocer personería jurídica para actuar en este proceso a DAVID ERNESTO BOCANEGRA TOVAR identificado con la cédula de ciudadanía número 1.020.713.258 de Bogotá D.C. y T.P. 299.003 del C.S de la J, como apoderado judicial del Ministerio de Educación Nacional - Fondo Nacional De Prestaciones Sociales Del Magisterio, y a la Doctora KAREN JOHANA MARTINEZ BLANCO, identificado con la cédula de ciudadanía número 1.065.569.647 de Valledupar y T.P. 190388 del C.S de la J, como apoderado judicial del Departamento del Cesar.// JUZGADO 01 ADMINISTRATIVO DE VALLEDUPAR(CESAR),viernes, 10 de febrero de 2023 NOTIFICACIÓN No.287// Para los fines pertinentes me permito manifestarle que en la fecha 09/02/2023  se emitió Sentencia de Primera Instancia en el asunto de la referencia.RESUELVE PRIMERO: </t>
    </r>
    <r>
      <rPr>
        <b/>
        <i/>
        <sz val="9"/>
        <rFont val="Arial"/>
        <family val="2"/>
      </rPr>
      <t xml:space="preserve">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Departamento del Cesar. </t>
    </r>
    <r>
      <rPr>
        <b/>
        <sz val="9"/>
        <rFont val="Arial"/>
        <family val="2"/>
      </rPr>
      <t>SEGUNDO: Declarar No probada la excepción de caducidad propuesta por la apoderada judicial del Departamento del Cesar.
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r>
  </si>
  <si>
    <r>
      <t xml:space="preserve"> JUZGADO 01 ADMINISTRATIVO DE VALLEDUPAR(CESAR),viernes, 10 de febrero de 2023 NOTIFICACIÓN No.287// Para los fines pertinentes me permito manifestarle que en la fecha 09/02/2023  se emitió Sentencia de Primera Instancia en el asunto de la referencia.</t>
    </r>
    <r>
      <rPr>
        <b/>
        <i/>
        <sz val="9"/>
        <rFont val="Arial"/>
        <family val="2"/>
      </rPr>
      <t>RESUELVE PRIMERO: 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Departamento del Cesar.</t>
    </r>
    <r>
      <rPr>
        <b/>
        <sz val="9"/>
        <rFont val="Arial"/>
        <family val="2"/>
      </rPr>
      <t xml:space="preserve"> SEGUNDO: Declarar No probada la excepción de caducidad propuesta por la apoderada judicial del Departamento del Cesar. 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r>
  </si>
  <si>
    <r>
      <t>NOTIFICACION PERSONAL DE LA DDA 14/2/2022</t>
    </r>
    <r>
      <rPr>
        <b/>
        <sz val="9"/>
        <rFont val="Arial"/>
        <family val="2"/>
      </rPr>
      <t xml:space="preserve"> TRASLADO DE LA DDA 13/5/2022 AUTO  ADDA  28/4/2022, ASIGNADA DRA KATIA SOLANO ASIG 18/5/2022 PODER Y CONTESTACION 21/6/2022 NOTIFICACION DE SENTENCIA 5/10/2022 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31/10/2022  RESUELVE: PRIMERO: CONCÉDASE el recurso de apelación sustentado e interpuesto de manera oportuna por el apoderado especial de la parte demandante en contra de la sentencia proferida en este asunto de fecha 30 de septiembre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Tribunal Administrativo del Cesar - Oralidad VALLEDUPAR (CESAR),martes, 4 de julio de 2023 NOTIFICACIÓN No.9439- Para los fines pertinentes me permito informarle que en providencia del 29/06/2023  el H. Magistrado(a) Dr(a) DORIS PINZON AMADO de Tribunal Administrativo del Cesar - Oralidad , dispuso Sentencia de Segunda Instancia en el asunto de la referencia.-RESUELVE</t>
    </r>
    <r>
      <rPr>
        <b/>
        <i/>
        <sz val="9"/>
        <rFont val="Arial"/>
        <family val="2"/>
      </rPr>
      <t xml:space="preserve"> PRIMERO: REVOCAR parcialmente la sen- tencia proferida el 30 de septiembre de 2022 por el JUZGADO SEGUNDO ADMINISTRATIVO DEL CIRCUITO JUDICIAL DE VALLEDUPAR, que desestimó las pretensiones incoadas en la demanda, de acuerdo con las consideraciones expuestas en la parte motiva de esta decisión.</t>
    </r>
    <r>
      <rPr>
        <b/>
        <sz val="9"/>
        <rFont val="Arial"/>
        <family val="2"/>
      </rPr>
      <t xml:space="preserve">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deesta decisión. TERCERO: DECLARAR la nulidad parcial del acto ficto 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CUARTO: Inaplicar por ilegal para el caso de autos, el artículo 4o del Acuerdo No. 039 de 1998, por ir en contravía de lo regulado en el numeral 2o del artículo 1° de la Ley 52 de 1975, concordante con la Ley 50 de 1990, en atención a las razones expuestas en la parte motiva de esta providencia. QUINTO: Como consecuencia de lo anterior y a título de restablecimiento del derecho, CONDÉNASE a la NACIÓN-MINISTERIO DE EDUCACIÓN NACIONAL- FONDO NACIONAL DE PRESTACIONES SOCIALES DEL MAGISTERIO, a reconocer y pagar a favor del señor ENRIQUE MEJÍA PABA, por una sola vez, la indemnización de que trata el numeral 3o del artículo 1o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CONFIRMAR en todo lo demás la sentencia apelada.SÉPTIMO: La parte condenada dará cumplimiento a esta sentencia dentro del término previsto en el artículo 192 del CPACA y observará lo dispuesto en el artículo 195 ibidem. OCTAVO: Sin costas en esta instancia. NOVENO: En firme esta providencia, devuélvase el expediente al Juzgado de origen. ANÓTESE, NOTIFÍQUESE Y CÚMPLASE. Este proveído fue discutido y aprobado en reunión de Sala de decisión efectuada en la fecha. Acta No. 058 DORIS PINZÓN AMADO MANUEL FERNANDO GUERRERO BRACHO Presidenta Magistrado- JUZGADO SEGUNDO ADMINISTRATIVO DEL CIRCUITO DE VALLEDUPAR AUTO DE FECHA : veintisiete (27) de Septiembre de dos mil veintitrés (2023)// Obedézcase y cúmplase lo resuelto por los H. Magistrados del Tribunal Administrativo del Cesar, </t>
    </r>
    <r>
      <rPr>
        <b/>
        <i/>
        <sz val="9"/>
        <rFont val="Arial"/>
        <family val="2"/>
      </rPr>
      <t>en providencia de fecha veintinueve (29) de junio de dos mil veintitrés, donde esa corporación ordenó REVOCAR parcialmente la providencia proferida por este Juzgado calendada 30 de septiembre de 2022.</t>
    </r>
    <r>
      <rPr>
        <b/>
        <sz val="9"/>
        <rFont val="Arial"/>
        <family val="2"/>
      </rPr>
      <t xml:space="preserve"> Una vez ejecutoriada la siguiente providencia, liquídense las costas por secretaria si hubiere lugar a ellas, expídanse las copias auténticas de la sentencia a solicitud y cargo de la parte interesada, archívese el expediente. NOTIFÍQUESE Y CÚMPLASE VICTOR ORTEGA VILLARREAL JUEZ</t>
    </r>
  </si>
  <si>
    <r>
      <t xml:space="preserve">NOTIFICACION PERSONAL DE LA DDA 14/2/2022  </t>
    </r>
    <r>
      <rPr>
        <b/>
        <sz val="9"/>
        <rFont val="Arial"/>
        <family val="2"/>
      </rPr>
      <t>TRASLADO DE LA DDA 13/5/2022 AUTO  ADDA  31/3/2022, ASIGNADA DRA KATIA SOLANO ASIG 18/5/2022 PODER Y CONTESTACION 21/6/2022 DPTO NTIFICACION DE SENTENCIA 23/11/2022 -Por medio del presente mensaje, me permito notificar la providencia de fecha 01 de noviembre de 2022, proferido dentro del proceso de la referencia, de conformidad a lo dispuesto en el articulo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 idas en la respectiva tabla de retención documental; para el efecto el Despacho, tomará las determinaciones que conforme a los principios de publicidad y transparencia se avengan al caso. COPIESE, NOTIFÍQUESE Y CÚMPLASE- AUTO 1/112/2022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JUEZ-</t>
    </r>
    <r>
      <rPr>
        <sz val="9"/>
        <rFont val="Arial"/>
        <family val="2"/>
      </rPr>
      <t xml:space="preserve">- </t>
    </r>
    <r>
      <rPr>
        <b/>
        <sz val="9"/>
        <rFont val="Arial"/>
        <family val="2"/>
      </rPr>
      <t>JUZGADO SEGUNDO ADMINISTRATIVO DEL CIRCUITO DE VALLEDUPAR AUTO DE FECHA : veintisiete (27) de Septiembre de dos mil veintitrés (2023)// Obedézcase y cúmplase lo resuelto por los H. Magistrados del Tribunal Administrativo del Cesar, en providencia de fecha veintinueve (29) de junio de dos mil veintitrés, donde esa corporación ordenó REVOCAR parcialmente la providencia proferida por este Juzgado calendada 30 de septiembre de 2022. Una vez ejecutoriada la siguiente providencia, liquídense las costas por secretaria si hubiere lugar a ellas, expídanse las copias auténticas de la sentencia a solicitud y cargo de la parte interesada, archívese el expediente. NOTIFÍQUESE Y CÚMPLASE VICTOR ORTEGA VILLARREAL JUEZ</t>
    </r>
  </si>
  <si>
    <r>
      <t xml:space="preserve">NOTIFICACION PERSONAL DE LA DDA 14/2/2022 TRASLADO Y NOTIFICACION DEL JUZGADO 11/5/2022 ADDA 11/5/2022 ASIG 20/5/2022 </t>
    </r>
    <r>
      <rPr>
        <b/>
        <sz val="9"/>
        <rFont val="Arial"/>
        <family val="2"/>
      </rPr>
      <t xml:space="preserve">PODER Y CONTESTACION 29/6/2022 NOTIFICACION 30/9/2022 -En cumplimiento de lo ordenado en el artículo 203 del CPCA, me permito notificarle la sentencia de fecha veintinueve (29) de septiembre de dos mil veintidós (2022), proferida por el Juzgado Séptimo Administrativo de Valledupar, Juez MANUEL FERNANDO GUERREO BRACHO; se hace la notificación personal en la fecha de hoy treinta (30) de septiembre de 2022.  Documentos Adjuntos: Sentencia veintinueve (29) de septiembre de dos mil veintidós (2022)  RESUELVE. PRIMERO: Declarar probadas las excepciones de (i) Falta de legitimación por pasiva del ente territorial. (ii) Falta de legitimación de hecho en la causa por pasiva (iii) falta de legitimación material en la causa por pasiva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Edgar Fabián Díaz Arce,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ibidem. SÉPTIMO: Sin condena en costas. OCTAVO: En firme esta providencia archívese el expediente. Notifíquese y cúmplas. MANUEL FERNANDO GUERRERO BRACHO- Juez miércoles, 26 de octubre de 2022 NOTIFICACIÓN No.6331 Para los fines pertinentes me permito manifestarle que en la fecha 25/10/2022  se emitió Auto Concede Recurso de Apelación en el asunto de la referencia.// TRIBUNAL ADMINISTRATIVO DEL CESAR Valledupar, trece (13) de julio de dos mil veintitrés (2023).F A L L A PRIMERO: CONFIRMAR la sentencia proferida por el Juzgado Séptimo Administrativo del Circuito Judicial de Valledupar, el día 29 de septiembre de 2022, por las razones expuestas en la parte motiva de esta providencia. SEGUNDO: Sin costas en esta instancia. TERCERO: En firme esta providencia, devuélvase el expediente al juzgado de origen. NOTIFÍQUESE Y CÚMPLASEMARÍA LUZ ALVAREZ ARAÚJO MAGISTRADA  JUZGADO 07 ADMINISTRATIVO DE VALLEDUPAR (CESAR),lunes, 28 de agosto de 2023 COMUNICACIÓN No.23485-Para los fines pertinentes me permito informarle que en la fecha 25/08/2023  se emitió Auto de Obedezcase y Cúmplase en el asunto de la referencia. En atención a que el presente proceso fue devuelto por el ad quem con decisión, </t>
    </r>
    <r>
      <rPr>
        <b/>
        <i/>
        <sz val="9"/>
        <rFont val="Arial"/>
        <family val="2"/>
      </rPr>
      <t xml:space="preserve">obedézcase y cúmplase lo resuelto por el Tribunal Administrativo del Cesar en providencia de fecha 13 de julio de 2023, mediante la cual confirmó la sentencia adiada 29 septiembre de 2022 proferida por este Despacho que negó las pretensiones de la demanda. </t>
    </r>
    <r>
      <rPr>
        <b/>
        <sz val="9"/>
        <rFont val="Arial"/>
        <family val="2"/>
      </rPr>
      <t xml:space="preserve">Ejecutoriado este auto, y en atención a que no existen órdenes alusivas a liquidación de costas o trámites posteriores al fallo pendientes por cumplir, archívese el expediente.  Notifíquese y cúmplase, TRIBUNAL ADMINISTRATIVO DEL CESAR - ORALIDAD VALLEDUPAR (CESAR),viernes, 1 de septiembre de 2023 COMUNICACIÓN No.14997Por encontrarse dentro del término, debidamente sustentado y cumplir con los requisitos mínimos establecidos en el artículo 262 del Código de Procedimiento Administrativo y de lo Contencioso Administrativo, en consonancia con lo dispuesto en el artículo 257 y 261 del mismo estatuto procesal de lo contencioso administrativo, el Despacho dispone conceder el recurso extraordinario de extensión de jurisprudencia interpuesto por el apoderado judicial de la parte demandante, contra la sentencia de segunda instancia adiada 29 de junio de 2023, proferida por este Tribunal. En consecuencia, una vez ejecutoriada la presente providencia, remítase el expediente al Honorable Consejo de Estado, para que se surta el recurso extraordinario interpuesto. Notifíquese y cúmplase MARÍA LUZ ÁLVAREZ ARAÚJO Magistrada
</t>
    </r>
    <r>
      <rPr>
        <sz val="9"/>
        <rFont val="Arial"/>
        <family val="2"/>
      </rPr>
      <t xml:space="preserve">
</t>
    </r>
  </si>
  <si>
    <r>
      <t xml:space="preserve"> NOTIFICACION 30/9/2022 -En cumplimiento de lo ordenado en el artículo 203 del CPCA, me permito notificarle la sentencia de fecha veintinueve (29) de septiembre de dos mil veintidós (2022), proferida por el Juzgado Séptimo Administrativo de Valledupar, Juez MANUEL FERNANDO GUERREO BRACHO; se hace la notificación personal en la fecha de hoy treinta (30) de septiembre de 2022.  Documentos Adjuntos: Sentencia veintinueve (29) de septiembre de dos mil veintidós (2022) </t>
    </r>
    <r>
      <rPr>
        <b/>
        <i/>
        <u/>
        <sz val="9"/>
        <rFont val="Arial"/>
        <family val="2"/>
      </rPr>
      <t xml:space="preserve"> RESUELVE. PRIMERO: Declarar probadas las excepciones de (i) Falta de legitimación por pasiva del ente territorial. (ii) Falta de legitimación de hecho en la causa por pasiva (iii) falta de legitimación material en la causa por pasiva Falta de legitimación material en la causa por pasiva (sic) propuestas por el departamento del Cesar</t>
    </r>
    <r>
      <rPr>
        <b/>
        <sz val="9"/>
        <rFont val="Arial"/>
        <family val="2"/>
      </rPr>
      <t xml:space="preserve">;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Edgar Fabián Díaz Arce,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ibidem. SÉPTIMO: Sin condena en costas. OCTAVO: En firme esta providencia archívese el expediente. Notifíquese y cúmplas. MANUEL FERNANDO GUERRERO BRACHO- Juez-  TRIBUNAL ADMINISTRATIVO DEL CESAR Valledupar, trece (13) de julio de dos mil veintitrés (2023).F A L L A PRIMERO: CONFIRMAR la sentencia proferida por el Juzgado Séptimo Administrativo del Circuito Judicial de Valledupar, el día 29 de septiembre de 2022, por las razones expuestas en la parte motiva de esta providencia. SEGUNDO: Sin costas en esta instancia. TERCERO: En firme esta providencia, devuélvase el expediente al juzgado de origen. NOTIFÍQUESE Y CÚMPLASEMARÍA LUZ ALVAREZ ARAÚJO MAGISTRADAJUZGADO 07 ADMINISTRATIVO DE VALLEDUPAR (CESAR),lunes, 28 de agosto de 2023 COMUNICACIÓN No.23485-Para los fines pertinentes me permito informarle que en la fecha 25/08/2023  se emitió Auto de Obedezcase y Cúmplase en el asunto de la referencia. En atención a que el presente proceso fue devuelto por el ad quem con decisión, obedézcase y cúmplase lo resuelto por el Tribunal Administrativo del Cesar en providencia de fecha 13 de julio de 2023, mediante la cual confirmó la sentencia adiada 29 septiembre de 2022 proferida por este Despacho que negó las pretensiones de la demanda. Ejecutoriado este auto, y en atención a que no existen órdenes alusivas a liquidación de costas o trámites posteriores al fallo pendientes por cumplir, archívese el expediente.  Notifíquese y cúmplase,
</t>
    </r>
  </si>
  <si>
    <r>
      <rPr>
        <b/>
        <sz val="9"/>
        <rFont val="Arial"/>
        <family val="2"/>
      </rPr>
      <t>NOTIFICACION PERSONAL DE LA DDA 14/2/2022   Juzgado 05 Administrativo de Valledupar (CESAR),viernes, 19 de agosto de 2022 NOTIFICACIÓN No.1024.Para los fines pertinentes me permito manifestarle que en la fecha 11/08/2022  se emitió Auto admite demanda en el asunto de la referencia. PODER 24/8/2022 CONTESTACION DE DDA 3/10/2022</t>
    </r>
  </si>
  <si>
    <r>
      <t xml:space="preserve">NOTIFICACION PERSONAL DE LA DDA 14/2/2022  </t>
    </r>
    <r>
      <rPr>
        <b/>
        <sz val="9"/>
        <rFont val="Arial"/>
        <family val="2"/>
      </rPr>
      <t xml:space="preserve">TRASLADO DE LA DDA 13/5/2022 AUTO  ADDA  31/3/2022, ASIGNADA DRA KATIA SOLANO ASIG 18/5/2022. PODER Y CONSTESTACION 21/6/2022 POR EL DPTO NOTIFICACION DE SENTENCIA 5/10/2022- 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
    </r>
    <r>
      <rPr>
        <sz val="9"/>
        <rFont val="Arial"/>
        <family val="2"/>
      </rPr>
      <t>-</t>
    </r>
    <r>
      <rPr>
        <b/>
        <sz val="9"/>
        <rFont val="Arial"/>
        <family val="2"/>
      </rPr>
      <t>AUTO 15/12/2022  ADMITE RECURSO DE APELACIÓN. 15-DIC-2022 AUTO DIGITAL Dra. MARÍA LUZ ÁLVAREZ ARAÚJO Tribunal Administrativo del Cesar - Oralidad,viernes, 28 de julio de 2023 NOTIFICACIÓN No.12101, dispuso Sentencia de Segunda Instancia en el asunto de la referencia.F A L L A PRIMERO: REVOCAR parcialmente la sentencia proferida por el Juzgado Segundo Administrativo del Circuito Judicial de Valledupar el 30 de septiembre de 2022, de 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28 de julio de 2021, que negó la sanción de indemnización reclamada, conforme se expresó en la parte motiva de esta decisión. TERCERO: Declarar la nulidad parcial del acto presunto derivado de la falta de respuesta a la petición presentada por la parte demandante el 28 de julio de 2021, que negó la indemnización reclamada por ésta por la 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al señor EZEQUIEL CABARCAS IBARRA,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SEPTIMO: Sin costas en esta instancia. OCTAVO: En firme esta providencia, devuélvase el expediente al juzgado de origen. Notifíquese y Cúmplase  Este proyecto fue discutido y aprobado en reunión de Sala de Decisión efectuada en la fecha. Acta No. 072. MARÍA LUZ ALVAREZ ARAÚJO MAGISTRADA, JOSÉ ANTONIO APONTE OLIVELLA MAGISTRADO  CARLOS MARIO ARANGO HOYOS MAGISTRADO // JUZGADO SEGUNDO ADMINISTRATIVO DEL CIRCUITO DE Valledupar, Veintitrés (23) de octubre de dos mil veintitrés (2023</t>
    </r>
    <r>
      <rPr>
        <b/>
        <i/>
        <sz val="9"/>
        <rFont val="Arial"/>
        <family val="2"/>
      </rPr>
      <t>)Obedézcase y cúmplase lo resuelto por los H. Magistrados del Tribunal Administrativo del Cesar, en providencia de fecha veintisiete (27) de julio de dos mil veintitrés (2023)</t>
    </r>
    <r>
      <rPr>
        <b/>
        <sz val="9"/>
        <rFont val="Arial"/>
        <family val="2"/>
      </rPr>
      <t>, donde esa corporación resolvio REVOCAR la sentencia proferida por este Juzgado, de fecha 30 de septiembre de 2022. Una vez ejecutoriada la siguiente providencia, liquídense las costas por secretaria si hubiere lugar a ellas, expídanse las copias auténticas de la sentencia a solicitud de la parte interesada, archívese el expediente. NOTIFÍQUESE Y CÚMPLASE VICTOR ORTEGA VILLARREAL JUEZ</t>
    </r>
  </si>
  <si>
    <r>
      <t xml:space="preserve">NOTIFICACION PERSONAL DE LA DDA 14/2/2022 TRASLADO Y NOTIFICACION DEL JUZGADO 11/5/2022 ADDA 11/5/2022 ASIG 20/5/2022 </t>
    </r>
    <r>
      <rPr>
        <b/>
        <sz val="9"/>
        <rFont val="Arial"/>
        <family val="2"/>
      </rPr>
      <t xml:space="preserve">PODER Y CONTESTACION 29/6/2022- JUZGADO 07 ADMINISTRATIVO DE VALLEDUPA (CESAR),lunes, 29 de agosto de 2022 NOTIFICACIÓN No.3915, Para los fines pertinentes me permito manifestarle que en la fecha 26/08/2022  se emitió Auto fija fecha audiencia y/o diligencia en el asunto de la referencia.- RESUELVE PRIMERO: Las excepciones: perentoria de caducidad, falta de legitimación de hecho en la causa por pasiva y falta de legitimidad por pasiva del ente territorial, formuladas por el Departamento del Cesar y las excepciones mixtas y de mérito propuestas por la Nación – Ministerio de Educación Nacional – Fondo Nacional de Prestaciones Sociales del Magisterio, serán resueltas al momento de dictar sentencia, de acuerdo a las consideraciones trazadas.SEGUNDO: Por secretaría, oficiar al oficiar al DEPARTAMENTO DEL CESAR Y/O SECRETARIA DE EDUCACIÓN, TERCERO: </t>
    </r>
    <r>
      <rPr>
        <b/>
        <i/>
        <u/>
        <sz val="9"/>
        <rFont val="Arial"/>
        <family val="2"/>
      </rPr>
      <t>Señálese el día 21 de septiembre de 2022, a las 9:00 de la mañana, para llevar a cabo en este Despacho la audiencia inicial</t>
    </r>
    <r>
      <rPr>
        <b/>
        <sz val="9"/>
        <rFont val="Arial"/>
        <family val="2"/>
      </rPr>
      <t xml:space="preserve"> de que trata el artículo 180 del Código de Procedimiento Administrativo y de lo Contencioso Administrativo.QUINTO: S</t>
    </r>
    <r>
      <rPr>
        <b/>
        <i/>
        <sz val="9"/>
        <rFont val="Arial"/>
        <family val="2"/>
      </rPr>
      <t>e reconoce personería al doctor Daniel Quintero Pérez identificado con la C.C. 1.065.582.906 y T.P 195.731 del C. S. J., como apoderado del Departamento del Cesar</t>
    </r>
    <r>
      <rPr>
        <b/>
        <sz val="9"/>
        <rFont val="Arial"/>
        <family val="2"/>
      </rPr>
      <t xml:space="preserve">, en los términos del poder conferido y previa verificación de antecedentes disciplinarios en la página web de la Rama Judicial. Notifíquese y Cúmplase, JUZGADO 07 ADMINISTRATIVO DE VALLEDUPAR ),jueves, 20 de octubre de 2022 NOTIFICACIÓN No.5691 Para los fines pertinentes me permito manifestarle que en la fecha 20/10/2022  se emitió Sentencia de Primera Instancia en el asunto de la referencia. RESUELVE. PRIMERO: </t>
    </r>
    <r>
      <rPr>
        <b/>
        <i/>
        <u/>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t>
    </r>
    <r>
      <rPr>
        <b/>
        <sz val="9"/>
        <rFont val="Arial"/>
        <family val="2"/>
      </rPr>
      <t>;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Eutimio de Jesús Escobar Quiñones,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  MANUEL FERNANDO GUERRERO BRACHO. Juez- miércoles, 16 de noviembre de 2022 NOTIFICACIÓN No.7596-Para los fines pertinentes me permito manifestarle que en la fecha 15/11/2022  se emitió Auto Concede Recurso de Apelación en el asunto de la referencia.JUZGADO 07 ADMINISTRATIVO DE VALLEDUPAR (CESAR),miércoles, 16 de noviembre de 2022 NOTIFICACIÓN No.7596-</t>
    </r>
    <r>
      <rPr>
        <sz val="9"/>
        <rFont val="Arial"/>
        <family val="2"/>
      </rPr>
      <t xml:space="preserve">Para los fines pertinentes me permito manifestarle que en la fecha 15/11/2022  se emitió Auto Concede Recurso de Apelación en el asunto de la referencia. COMUNICACIÓN DE ESTADO No. 073// </t>
    </r>
    <r>
      <rPr>
        <b/>
        <sz val="9"/>
        <rFont val="Arial"/>
        <family val="2"/>
      </rPr>
      <t xml:space="preserve">Tribunal Administrativo del Cesar - Oralidad VALLEDUPAR (CESAR),martes, 13 de junio de 2023 NOTIFICACIÓN No.7509- F A L L A PRIMERO: CONFIRMAR la sentencia proferida por el Juzgado Séptimo Administrativo del Circuito Judicial de Valledupar, el día 19 de octubre de 2022, por las razones expuestas en la parte motiva de esta providencia. SEGUNDO: Sin costas en esta instancia. TERCERO: En firme esta providencia, devuélvase el expediente al juzgado de  origen.  Notifíquese y Cúmplase. Este proyecto fue discutido y aprobado en reunión de Sala de Decisión No.042,  efectuada en la fecha.  JOSÉ ANTONIO APONTE OLIVELLA - CARLOS MARIO ARANGO HOYOS MAGISTRADO </t>
    </r>
  </si>
  <si>
    <r>
      <t xml:space="preserve"> JUZGADO 07 ADMINISTRATIVO DE VALLEDUPAR ),jueves, 20 de octubre de 2022 NOTIFICACIÓN No.5691 Para los fines pertinentes me permito manifestarle que en la fecha 20/10/2022  se emitió Sentencia de Primera Instancia en el asunto de la referencia. </t>
    </r>
    <r>
      <rPr>
        <b/>
        <u/>
        <sz val="9"/>
        <rFont val="Arial"/>
        <family val="2"/>
      </rPr>
      <t>RESUELVE. PRIMERO: Declarar probadas las excepciones de (i) falta de legitimidad por pasiva del ente territorial, (ii) falta de legitimación de hecho en la causa por pasiva, (iii) falta de legitimación material en la causa por pasiva, (sic) propuestas por el Departamento del Cesar;</t>
    </r>
    <r>
      <rPr>
        <b/>
        <sz val="9"/>
        <rFont val="Arial"/>
        <family val="2"/>
      </rPr>
      <t xml:space="preserve">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Eutimio de Jesús Escobar Quiñones,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BRACHO..JUZGADO 07 ADMINISTRATIVO DE VALLEDUPAR (CESAR),miércoles, 16 de noviembre de 2022 NOTIFICACIÓN No.7596-Para los fines pertinentes me permito manifestarle que en la fecha 15/11/2022  se emitió Auto Concede Recurso de Apelación en el asunto de la referencia. COMUNICACIÓN DE ESTADO No. 073// Tribunal Administrativo del Cesar - Oralidad VALLEDUPAR (CESAR),martes, 13 de junio de 2023 NOTIFICACIÓN No.7509- F A L L A PRIMERO: CONFIRMAR la sentencia proferida por el Juzgado Séptimo Administrativo del Circuito Judicial de Valledupar, el día 19 de octubre de 2022, por las razones expuestas en la parte motiva de esta providencia. SEGUNDO: Sin costas en esta instancia. TERCERO: En firme esta providencia, devuélvase el expediente al juzgado de  origen.  Notifíquese y Cúmplase. Este proyecto fue discutido y aprobado en reunión de Sala de Decisión No.042,  efectuada en la fecha.  JOSÉ ANTONIO APONTE OLIVELLA - CARLOS MARIO ARANGO HOYOS MAGISTRADO 
</t>
    </r>
  </si>
  <si>
    <r>
      <t>N</t>
    </r>
    <r>
      <rPr>
        <b/>
        <sz val="9"/>
        <rFont val="Arial"/>
        <family val="2"/>
      </rPr>
      <t>OTIFICACION PERSONAL DE LA DDA 14/2/2022 TRASLADO DE LA DDA 12/5/2022 AUTO  ADDA 12/5/2022, ASIGNADA DRA KATIA SOLANO ASIG   25/5/2022</t>
    </r>
    <r>
      <rPr>
        <sz val="9"/>
        <rFont val="Arial"/>
        <family val="2"/>
      </rPr>
      <t>.</t>
    </r>
    <r>
      <rPr>
        <b/>
        <sz val="9"/>
        <rFont val="Arial"/>
        <family val="2"/>
      </rPr>
      <t xml:space="preserve"> PODER  23/6/202 Y CONSTESTACION 28/6/2022 POR EL DPTO-JUZGADO 07 ADMINISTRATIVO DE VALLEDUPAR  (CESAR),lunes, 29 de agosto de 2022 NOTIFICACIÓN No.3920. Para los fines pertinentes me permito manifestarle que en la fecha 26/08/2022  se emitió Auto fija fecha audiencia y/o diligencia en el asunto de la referencia .RESUELVE : PRIMERO: Las excepciones: perentoria de caducidad, falta de legitimación de hecho en la causa por pasiva y falta de legitimidad por pasiva del ente territorial, formuladas por el Departamento del Cesar y las excepciones mixtas y de mérito propuestas por la Nación – Ministerio de Educación Nacional – Fondo Nacional de Prestaciones Sociales del Magisterio, serán resueltas al momento de dictar sentencia, de acuerdo a las consideraciones trazadas SEGUNDO: Por secretaría, oficiar al oficiar al DEPARTAMENTO DEL CESAR Y/O SECRETARIA DE EDUCACIÓN, para que allegue la siguiente información: TERCERO:</t>
    </r>
    <r>
      <rPr>
        <b/>
        <i/>
        <u/>
        <sz val="9"/>
        <rFont val="Arial"/>
        <family val="2"/>
      </rPr>
      <t xml:space="preserve"> Señálese el día 21 de septiembre de 2022, a las 9:00 de la mañana, para llevar a cabo en este Despacho la audiencia inicial </t>
    </r>
    <r>
      <rPr>
        <b/>
        <sz val="9"/>
        <rFont val="Arial"/>
        <family val="2"/>
      </rPr>
      <t>de que trata el artículo 180 del Código de Procedimiento Administrativo y de lo Contencioso Administrativo.QUINTO: Se reconoce personería a la doctora Katia Elena Solano Hernández identificada con la C.C. 1.065.810.258 y T.P 286.320 del C. S. J., como apoderada del Departamento del Cesar, en los términos del poder conferido y previa verificación de antecedentes disciplinarios en la página web de la Rama Judicial. Notifíquese y Cúmplase, MANUEL FERNANDO GUERRERO BRACHO J7/MGB/amr JuezJUZGADO 07 ADMINISTRATIVO DE VALLEDUPAR (CESAR),miércoles, 9 de noviembre de 2022 NOTIFICACIÓN No.7272 EL  9/11/2022: Para los fines pertinentes me permito manifestarle que en la fecha 08/11/2022  se emitió Auto Concede Recurso de Apelación en el asunto de la referencia. COMUNICACIÓN DE ESTADO No. 071 Concédase en el efecto suspensivo el recurso de apelación interpuesto por el apoderado de la parte demandante y por el apoderado de la Nación – Ministerio de Educación Nacional – Fondo Nacional de Prestaciones Sociales del Magisterio (artículo 243 núm. 2 del CPACA), contra la sentencia de fecha 19 de octubre de 2022, proferida por este Despacho. En consecuencia, por secretaría remítase el expediente a la Oficina Judicial de Valledupar, para que efectúe el reparto entre los magistrados del Tribunal Administrativo del Cesar. Notifíquese y cúmplase. MANUEL FERNANDO GUERRERO BRACHO Juez// TRIBUNAL ADMINISTRATIVO DEL CESAR - ORALIDAD VALLEDUPAR (CESAR),viernes, 9 de junio de 2023 NOTIFICACIÓN No.7221-Para los fines pertinentes me permito informarle que en providencia del 08/06/2023  el H. Magistrado(a) Dr(a) CARLOS MARIO ARANGO HOYOS de TRIBUNAL ADMINISTRATIVO DEL CESAR - ORALIDAD , dispuso Auto resuelve recurso de Apelaciòn en el asunto de la referencia- RESUELVE  1) CONFIRMAR el auto proferido por el Juzgado Séptimo Administrativo del Circuito de Valledupar de fecha 21 de septiembre de 2022 que negó decretar unas pruebas solicitadas por la parte actora. 2) Devuélvase el expediente digital al juzgado de origen.
Notifíquese y cúmplase.  CARLOS MARIO ARANGO HOYOS  Magistrado</t>
    </r>
    <r>
      <rPr>
        <sz val="9"/>
        <rFont val="Arial"/>
        <family val="2"/>
      </rPr>
      <t xml:space="preserve">
</t>
    </r>
  </si>
  <si>
    <r>
      <t xml:space="preserve">NOTIFICACION PERSONAL DE LA DDA 14/2/2022  </t>
    </r>
    <r>
      <rPr>
        <b/>
        <sz val="9"/>
        <rFont val="Arial"/>
        <family val="2"/>
      </rPr>
      <t>TRASLADO DE LA DDA 13/5/2022 AUTO  ADDA  31/3/2022, ASIGNADA DRA KATIA SOLANO ASIG 18/5/2022 PODER Y CONTESTACION 21/6/2022 DPTO NOTIFICACION DE SENTENCIA DE  1 INSTANCIA 5/10/2022- 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28 de julio de 2023 NOTIFICACIÓN No.12078 dispuso Sentencia de Segunda Instancia en el asunto de la referencia. F A L L A PRIMERO: REVOCAR parcialmente la sentencia proferida por el Juzgado Segundo Administrativo del Circuito Judicial de Valledupar el 30 de septiembre de 2022, de 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28 de julio de 2021, que negó la sanción de indemnización reclamada, conforme se expresó en la parte motiva de esta decisión. TERCERO: Declarar la nulidad parcial del acto presunto derivado de la falta de respuesta a la petición presentada por la parte demandante el 28 de julio de 2021, que negó la indemnización reclamada por ésta por la 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al señor FEDERICO DONADO PALOMINO,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Este proyecto fue discutido y aprobado en reunión de Sala de Decisión efectuada en la fecha. Acta No. 072. NOTIFÍQUESE Y CÚMPLASE MARÍA LUZ ALVAREZ ARAÚJO MAGISTRAD</t>
    </r>
    <r>
      <rPr>
        <sz val="9"/>
        <rFont val="Arial"/>
        <family val="2"/>
      </rPr>
      <t xml:space="preserve">A             </t>
    </r>
    <r>
      <rPr>
        <b/>
        <sz val="9"/>
        <rFont val="Arial"/>
        <family val="2"/>
      </rPr>
      <t xml:space="preserve">TRIBUNAL ADMINISTRATIVO DEL CESAR - ORALIDAD VALLEDUPAR (CESAR),viernes, 25 de agosto de 2023  </t>
    </r>
    <r>
      <rPr>
        <sz val="9"/>
        <rFont val="Arial"/>
        <family val="2"/>
      </rPr>
      <t>COMUNICACIÓN No.14253Procede la Sala a corregir la sentencia de segunda instancia que data del 27 de julio de 2023, proferida dentro del proceso de la referencia</t>
    </r>
    <r>
      <rPr>
        <b/>
        <sz val="9"/>
        <rFont val="Arial"/>
        <family val="2"/>
      </rPr>
      <t>.RESUELVE:  pRIMERO: CORREGIR la parte motiva de la sentencia</t>
    </r>
    <r>
      <rPr>
        <sz val="9"/>
        <rFont val="Arial"/>
        <family val="2"/>
      </rPr>
      <t xml:space="preserve"> proferida por esta Corporación el día 27 de julio de 2023, en el sentido de precisar que para todos los efectos el número de radicado del proceso es el 20-001-33-33-002-2022-00110-01, y NO el 20-001-33-33-002-2022-00011-01. El resto de la providencia se mantiene incólume al no sufrir modificación alguna. SEGUNDO: La presente decisión se notificará según lo dispuesto en el artículo 286 del Código General del Proceso TERCERO: En firme este auto, devuélvase el expediente al Juzgado de origen.  NOTIFÍQUESE Y CÚMPLASE,MARIA LUZ ÁLVAREZ ARAÚJO Magistrada</t>
    </r>
  </si>
  <si>
    <r>
      <t>NOTIFICACION DE SENTENCIA DE  1 INSTANCIA 5/10/2022- Por medio del presente mensaje, me permito notificar la providencia de fecha 30 septiembre de 2022, proferida dentro del proceso de la referencia, de conformidad a lo dispuesto en la ley 1437 de 2011. Para mayor constancia se adjunta sentencia.- FALLA  PRIMERO:</t>
    </r>
    <r>
      <rPr>
        <b/>
        <i/>
        <u/>
        <sz val="9"/>
        <rFont val="Arial"/>
        <family val="2"/>
      </rPr>
      <t xml:space="preserve"> DESESTIMAR las pretensiones de la demanda, por las consideraciones señaladas en la parte motiva de esta decisión. SEGUNDO: SIN costas en esta instancia conforme lo expuesto.</t>
    </r>
    <r>
      <rPr>
        <b/>
        <sz val="9"/>
        <rFont val="Arial"/>
        <family val="2"/>
      </rPr>
      <t xml:space="preserve">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28 de julio de 2023 NOTIFICACIÓN No.12078 dispuso Sentencia de Segunda Instancia en el asunto de la referencia. F A L L A PRIMERO: REVOCAR parcialmente la sentencia proferida por el Juzgado Segundo Administrativo del Circuito Judicial de Valledupar el 30 de septiembre de 2022, de 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28 de julio de 2021, que negó la sanción de indemnización reclamada, conforme se expresó en la parte motiva de esta decisión. TERCERO: Declarar la nulidad parcial del acto presunto derivado de la falta de respuesta a la petición presentada por la parte demandante el 28 de julio de 2021, que negó la indemnización reclamada por ésta por la 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al señor FEDERICO DONADO PALOMINO,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Este proyecto fue discutido y aprobado en reunión de Sala de Decisión efectuada en la fecha. Acta No. 072. NOTIFÍQUESE Y CÚMPLASE MARÍA LUZ ALVAREZ ARAÚJO MAGISTRADA             </t>
    </r>
  </si>
  <si>
    <r>
      <t>NOTIFICACION PERSONAL DE LA DDA 14/2/2022</t>
    </r>
    <r>
      <rPr>
        <b/>
        <sz val="9"/>
        <rFont val="Arial"/>
        <family val="2"/>
      </rPr>
      <t xml:space="preserve"> TRASLADO Y NOTIFICACION OFICIAL 11/5/2022 ADAA 31/3/2022 ASIG 16/5/2022 DRA KAREN MAERINEZ PODER Y CONTESTACION 23/6/2022 - NOTIFICACION  DE FECHA 13/2/2023.- REF. AUDIENCIA INICIAL- ART. 180 CPACA  2022-00083 (JULIA HERRERA BALLESTEROS), Teniendo en cuenta que en los procesos de la referencia se programó audiencia inicial de manera concomitante, nos permitimos enviar el enlace web para la realización de la misma. Si tienen inconvenientes con la conexión, por favor informarlo al correo del Juzgado.  Fecha: 14 DE FEBRERO DE 2023 Hora: 10:00 AM SUSTITUCIÓN Y OTORGAMIENTO DE PODER ESPECIAL, DRA KATIA SOLANO. AUDIENCIA 14 DE FEBRERO DEL 2023 A LAS 10:00AM- REQUERIMIENTO 15/3/2023 OFICIO GJ-00156- En cumplimiento a lo ordenado en audiencia de pruebas de fecha 08 de marzo de 2023, me permito comunicarle que este Despacho Judicial ordenó REITERARLE BAJO APREMIOS DE LEY remitir con destino a este proceso, por medio electrónico: 5/5/2023- Asunto: ALEGATOS DE CONCLUSIÓN. Katia Elena Solano Hernandez Apoderada del Departamento del Cesar// Juzgado 05 Administrativo de VALLEDUPAR (CESAR),martes, 23 de mayo de 2023 NOTIFICACIÓN No.3232-Para los fines pertinentes me permito manifestarle que en la fecha 19/05/2023  se emitió Sentencia de Primera Instancia en el asunto de la referencia. FALLA  PRIMERO: Declarar probadas las excepciones denominadas INEXISTENCIA DE LA OBLIGACIÓN y COBRO DE NO DEBIDO, propuestas por el Departamento del Cesar. En consecuencia SEGUNDO: </t>
    </r>
    <r>
      <rPr>
        <b/>
        <i/>
        <sz val="9"/>
        <rFont val="Arial"/>
        <family val="2"/>
      </rPr>
      <t>SE NIEGAN las p retensiones de la demanda, por las razones expuestas en la parte considerativa de esta providencia.</t>
    </r>
    <r>
      <rPr>
        <b/>
        <sz val="9"/>
        <rFont val="Arial"/>
        <family val="2"/>
      </rPr>
      <t xml:space="preserve"> TERCERO: Sin condena en costas. CUARTO: En firme la providencia, archívese el expediente. NOTIFÍQUESE Y CÚMPLASE.  LILIBETH ASCANIO NUÑEZ JUEZ</t>
    </r>
  </si>
  <si>
    <r>
      <t xml:space="preserve">NOTIFICACION PERSONAL DE LA DDA 14/2/2022 </t>
    </r>
    <r>
      <rPr>
        <b/>
        <sz val="9"/>
        <rFont val="Arial"/>
        <family val="2"/>
      </rPr>
      <t>AUTO QUE ADMITE  DDA 9/5/2022 PRESENTACION DE PODER 30/6/202 CONTESTACION 1/7/2022 AUTO 9/8/2022 RESUELVE EXCEPCIONES : PRIMERO: Declarar No probada la excepción denominada Falta De Legitimación En La Causa Por Pasiva propuesta por el apoderado judicial del Ministerio de Educación Nacional – Fondo Nacional de Prestaciones Sociales del Magisterio. SEGUNDO: Diferir para sentencia de mérito la excepción denominada Falta De Legitimación En La Causa Por Pasiva propuesta por el apoderado judicial del Departamento del Cesar, de conformidad con lo expuesto. TERCERO: Fijar el litigio como se indicó en precedencia. CUARTO: Dar apertura al período probatorio. QUINTO: Ofíciese al DEPARTAMENTO DEL CESAR (SECRETARÍA DE EDUCACIÓN DEPARTAMENTAL) en el sentido solicitado en la demanda, como se lee a folio 45 y 46 del cuaderno 01 del expediente digital. Líbrense los oficios por secretaría. SEXTO: Reconocer personería jurídica para actuar en este proceso a DAVID ERNESTO BOCANEGRA TOVAR identificado con la cédula de ciudadanía número1.020.713.258 de Bogotá D.C. y T.P. 299.003 del C.S de la J, como apoderado judicial del Ministerio de Educación Nacional - Fondo Nacional De Prestaciones Sociales Del Magisterio, y a la Doctora KAREN JOHANA MARTINEZ BLANCO, identificado con la cédula de ciudadanía número 1.065.569.647 de Valledupar y T.P. 190388 del C.S de la J, como apoderado judicial del Departamento del Cesar.-JUZGADO 01 ADMINISTRATIVO DE VALLEDUPAR (CESAR),viernes, 10 de febrero de 2023NOTIFICACIÓN No.244Para los fines pertinentes me permito manifestarle que en la fecha 09/02/2023  se emitió Sentencia de Primera Instancia en el asunto de la referencia.RESUELVE PRIMERO: 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y Departamento del Cesar. SEGUNDO: Declarar No probada la excepción de caducidad propuesta por la apoderada judicial del Departamento del Cesar. 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Cúmplase JAIME ALFONSO CASTRO MARTINEZ</t>
    </r>
  </si>
  <si>
    <r>
      <t xml:space="preserve">NOTIFICACION PERSONAL DE LA DDA 14/2/2022 poder 6 de marzo-2023  contestacion </t>
    </r>
    <r>
      <rPr>
        <b/>
        <sz val="9"/>
        <rFont val="Arial"/>
        <family val="2"/>
      </rPr>
      <t xml:space="preserve">24-05-2023 </t>
    </r>
    <r>
      <rPr>
        <sz val="9"/>
        <rFont val="Arial"/>
        <family val="2"/>
      </rPr>
      <t xml:space="preserve"> </t>
    </r>
    <r>
      <rPr>
        <b/>
        <sz val="9"/>
        <rFont val="Arial"/>
        <family val="2"/>
      </rPr>
      <t>JUZGADO TERCERO ADMINISTRATIVO ORAL DEL CIRCUITO VALLEDUPAR</t>
    </r>
    <r>
      <rPr>
        <sz val="9"/>
        <rFont val="Arial"/>
        <family val="2"/>
      </rPr>
      <t xml:space="preserve">,  Por medio del presente me permito enviarle copia de la sentencia de primera instancia de fecha 28 de septiembre de 2023, dictada dentro del proceso radicado, dentro del cual usted(es) figura(n) como parte. FALLA: PRIMERO: Negar las súplicas de la demanda. SEGUNDO: Sin condena en costas. TERCERO: En firme este fallo, devuelvase al demandante el excedente, si los hubiere, de las sumas consignadas para gastos del proceso, previa anotacion en el Sistema de Gestión Judicial Samai y archivese el expediente. Notifíquese y Cúmplase, SANDRA PATRICIA PEÑA SERRANO Jueza
</t>
    </r>
  </si>
  <si>
    <r>
      <t>NOTIFICACION PERSONAL DE LA DDA 14/2/2022</t>
    </r>
    <r>
      <rPr>
        <b/>
        <sz val="9"/>
        <rFont val="Arial"/>
        <family val="2"/>
      </rPr>
      <t xml:space="preserve"> TRASLADO Y NOTIFICACION DEMANDA 13/5/2022 AUTO ADAA 28/4/2022 ASIG 18/5/2022 PRESENTACION DE PÓDER ESPECIAL 23/6/2022 CONTESTACION  28/6/2022-DESCORRE TRASLADO DE  ALEGATOS DE CONCLUSION 10/5/2023 //</t>
    </r>
    <r>
      <rPr>
        <sz val="9"/>
        <rFont val="Arial"/>
        <family val="2"/>
      </rPr>
      <t>J</t>
    </r>
    <r>
      <rPr>
        <b/>
        <sz val="9"/>
        <rFont val="Arial"/>
        <family val="2"/>
      </rPr>
      <t>uzgado 05 Administrativo de Valledupar (CESAR),martes, 23 de mayo de 2023 NOTIFICACIÓN No.3238 Para los fines pertinentes me permito manifestarle que en la</t>
    </r>
    <r>
      <rPr>
        <b/>
        <i/>
        <sz val="9"/>
        <rFont val="Arial"/>
        <family val="2"/>
      </rPr>
      <t xml:space="preserve"> fecha 19/05/2023  se emitió Sentencia de Primera Instancia</t>
    </r>
    <r>
      <rPr>
        <b/>
        <sz val="9"/>
        <rFont val="Arial"/>
        <family val="2"/>
      </rPr>
      <t xml:space="preserve"> en el asunto de la referencia. FALLA PRIMERO: Declarar probadas las excepciones denominadas INEXISTENCIA DE LA OBLIGACIÓN y COBRO DE NO DEBIDO, propuestas por las demandadas.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  TRIBUNAL ADMINISTRATIVO DEL CESAR - ORALIDAD  VALLEDUPAR (CESAR),viernes, 1 de septiembre de 2023 </t>
    </r>
    <r>
      <rPr>
        <sz val="9"/>
        <rFont val="Arial"/>
        <family val="2"/>
      </rPr>
      <t xml:space="preserve"> COMUNICACIÓN No.14729  Con fundamento en el artículo 247 del Código de Procedimiento Administrativo y de lo Contencioso Administrativo, modificado por el artículo 67 de la Ley 2080 de 2021, por reunir los requisitos legales se admite el recurso de apelación interpuesto y sustentado por la parte demandante, contra la sentencia de fecha 19 de mayo de 2023, proferida por el Juzgado Quinto Administrativo del Circuito Judicial de Valledupar, en el proceso de la referencia.</t>
    </r>
  </si>
  <si>
    <r>
      <t xml:space="preserve">NOTIFICACION PERSONAL DE LA DDA 14/2/2022 TRASLADO DE LA DDA 11/5/2022 AUTO  ADDA  fecha 31 de marzo de 2022, ASIGNADA DRA KATIA </t>
    </r>
    <r>
      <rPr>
        <b/>
        <sz val="9"/>
        <rFont val="Arial"/>
        <family val="2"/>
      </rPr>
      <t xml:space="preserve">SOLANO PODER Y CONTESTACION 21/6/2022 DPTO, NOTIFICACION DE SENTENCIA DE 1 INSTANCIA 5/10/2022-Por medio del presente mensaje, me permito notificar la </t>
    </r>
    <r>
      <rPr>
        <b/>
        <i/>
        <sz val="9"/>
        <rFont val="Arial"/>
        <family val="2"/>
      </rPr>
      <t xml:space="preserve">providencia de fecha 30 septiembre de 2022, </t>
    </r>
    <r>
      <rPr>
        <b/>
        <sz val="9"/>
        <rFont val="Arial"/>
        <family val="2"/>
      </rPr>
      <t>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caso.Tribunal Administrativo del Cesar - Oralidad,viernes, 28 de julio de 2023 NOTIFICACIÓN No.12101, dispuso Sentencia de Segunda Instancia en el asunto de la referencia.F A L L A PRIMERO: REVOCAR parcialmente la sentencia proferida por el Juzgado Segundo Administrativo del Circuito Judicial de Valledupar el 30 de septiembre de 2022, de 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28 de julio de 2021, que negó la sanción de indemnización reclamada, conforme se expresó en la parte motiva de esta decisión. TERCERO: Declarar la nulidad parcial del acto presunto derivado de la falta de respuesta a la petición presentada por la parte demandante el 28 de julio de 2021, que negó la indemnización reclamada por ésta por la 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al señor EZEQUIEL CABARCAS IBARRA,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SEPTIMO: Sin costas en esta instancia. OCTAVO: En firme esta providencia, devuélvase el expediente al juzgado de origen. Notifíquese y Cúmplase  Este proyecto fue discutido y aprobado en reunión de Sala de Decisión efectuada en la fecha. Acta No. 072. MARÍA LUZ ALVAREZ ARAÚJO MAGISTRADA, JOSÉ ANTONIO APONTE OLIVELLA MAGISTRADO  CARLOS MARIO ARANGO HOYOS MAGISTRADO // JUZGADO SEGUNDO ADMINISTRATIVO DEL CIRCUITO DE Valledupar, Veintitrés (23) de octubre de dos mil veintitrés (2023)</t>
    </r>
    <r>
      <rPr>
        <b/>
        <i/>
        <sz val="9"/>
        <rFont val="Arial"/>
        <family val="2"/>
      </rPr>
      <t>Obedézcase y cúmplase lo resuelto por los H. Magistrados del Tribunal Administrativo del Cesar, en providencia de fecha veintisiete (27) de julio de dos mil veintitrés (2023),</t>
    </r>
    <r>
      <rPr>
        <b/>
        <sz val="9"/>
        <rFont val="Arial"/>
        <family val="2"/>
      </rPr>
      <t xml:space="preserve"> donde esa corporación resolvio REVOCAR la sentencia proferida por este Juzgado, de fecha 30 de septiembre de 2022. Una vez ejecutoriada la siguiente providencia, liquídense las costas por secretaria si hubiere lugar a ellas, expídanse las copias auténticas de la sentencia a solicitud de la parte interesada, archívese el expediente. NOTIFÍQUESE Y CÚMPLASE VICTOR ORTEGA VILLARREAL JUEZ</t>
    </r>
  </si>
  <si>
    <r>
      <t>NOTIFICACION DE SENTENCIA DE 1 INSTANCIA 5/10/2022-Por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caso..Tribunal Administrativo del Cesar - Oralidad,viernes, 28 de julio de 2023 NOTIFICACIÓN No.12101, dispuso</t>
    </r>
    <r>
      <rPr>
        <b/>
        <i/>
        <sz val="9"/>
        <rFont val="Arial"/>
        <family val="2"/>
      </rPr>
      <t xml:space="preserve"> Sentencia de Segunda Instancia en el asunto de la referencia.</t>
    </r>
    <r>
      <rPr>
        <b/>
        <sz val="9"/>
        <rFont val="Arial"/>
        <family val="2"/>
      </rPr>
      <t>F A L L A PRIMERO: REVOCAR parcialmente la sentencia proferida por el Juzgado Segundo Administrativo del Circuito Judicial de Valledupar el 30 de septiembre de 2022, de 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28 de julio de 2021, que negó la sanción de indemnización reclamada, conforme se expresó en la parte motiva de esta decisión. TERCERO: Declarar la nulidad parcial del acto presunto derivado de la falta de respuesta a la petición presentada por la parte demandante el 28 de julio de 2021, que negó la indemnización reclamada por ésta por la 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al señor EZEQUIEL CABARCAS IBARRA,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SEPTIMO: Sin costas en esta instancia. OCTAVO: En firme esta providencia, devuélvase el expediente al juzgado de origen. Notifíquese y Cúmplase  Este proyecto fue discutido y aprobado en reunión de Sala de Decisión efectuada en la fecha. Acta No. 072. MARÍA LUZ ALVAREZ ARAÚJO MAGISTRADA, JOSÉ ANTONIO APONTE OLIVELLA MAGISTRADO  CARLOS MARIO ARANGO HOYOS MAGISTRADO // JUZGADO SEGUNDO ADMINISTRATIVO DEL CIRCUITO DE Valledupar, Veintitrés (23) de octubre de dos mil veintitrés (2023)Obedézcase y cúmplase lo resuelto por los H. Magistrados del Tribunal Administrativo del Cesar, en providencia de fecha veintisiete (27) de julio de dos mil veintitrés (2023), donde esa corporación resolvio REVOCAR la sentencia proferida por este Juzgado, de fecha 30 de septiembre de 2022. Una vez ejecutoriada la siguiente providencia, liquídense las costas por secretaria si hubiere lugar a ellas, expídanse las copias auténticas de la sentencia a solicitud de la parte interesada, archívese el expediente. NOTIFÍQUESE Y CÚMPLASE VICTOR ORTEGA VILLARREAL JUEZ</t>
    </r>
  </si>
  <si>
    <r>
      <t>NOTIFICACION PERSONAL DE LA DDA 14/2/2022</t>
    </r>
    <r>
      <rPr>
        <b/>
        <sz val="9"/>
        <rFont val="Arial"/>
        <family val="2"/>
      </rPr>
      <t xml:space="preserve"> AUTO ADDA 8/7/2022</t>
    </r>
  </si>
  <si>
    <r>
      <t xml:space="preserve">NOTIFICACION PERSONAL DE LA DDA 14/2/2022 </t>
    </r>
    <r>
      <rPr>
        <b/>
        <sz val="9"/>
        <rFont val="Arial"/>
        <family val="2"/>
      </rPr>
      <t xml:space="preserve">PODER Y CONTESTACION POR EL DPTO 24/6/2022 NOTIFICACION PERSONAL DE SENTENCIA  3/10/2022 En cumplimiento de lo ordenado en el artículo 203 del CPCA, me permito notificarle la sentencia de fecha veintinueve (29) de septiembre de dos mil veintidós (2022), proferida por el Juzgado Séptimo Administrativo de Valledupar, Juez MANUEL FERNANDO GUERREO BRACHO; se hace la notificación personal en la fecha de hoy treinta (30) de septiembre de 2022.  Documentos Adjuntos: Sentencia veintinueve (29) de septiembre de dos mil veintidós (2022)  RESUELVE PRIMERO: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Nayib Enrique García Payares ,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JUZGADO 07 ADMINISTRATIVO DE VALLEDUPAR (CESAR),lunes, 28 de agosto de 2023 </t>
    </r>
    <r>
      <rPr>
        <sz val="9"/>
        <rFont val="Arial"/>
        <family val="2"/>
      </rPr>
      <t>COMUNICACIÓN No.23515 En atención a que el presente proceso fue devuelto por el ad quem con decisión, obedézcase y cúmplase lo resuelto por el</t>
    </r>
    <r>
      <rPr>
        <b/>
        <sz val="9"/>
        <rFont val="Arial"/>
        <family val="2"/>
      </rPr>
      <t xml:space="preserve"> Tribunal Administrativo del Cesar en providencia de fecha 13 de julio de 2023, </t>
    </r>
    <r>
      <rPr>
        <sz val="9"/>
        <rFont val="Arial"/>
        <family val="2"/>
      </rPr>
      <t>mediante la cual confirma la sentencia adiada 29 de septiembre de 2022 proferida por este Despacho que concedió las pretensiones de la demanda. Ejecutoriado este auto, y en atención a que no existen órdenes alusivas a liquidación de costas o trámites posteriores al fallo pendientes por cumplir, archívese el expediente. Notifíquese y cúmplase, JUAN JOSÉ CASTRO NÚÑEZ Juez</t>
    </r>
  </si>
  <si>
    <r>
      <t xml:space="preserve"> NOTIFICACION PERSONAL DE SENTENCIA  3/10/2022 En cumplimiento de lo ordenado en el artículo 203 del CPCA, me permito notificarle la sentencia de fecha veintinueve (29) de septiembre de dos mil veintidós (2022), proferida por el Juzgado Séptimo Administrativo de Valledupar, Juez MANUEL FERNANDO GUERREO BRACHO; se hace la notificación personal en la fecha de hoy treinta (30) de septiembre de 2022.  Documentos Adjuntos: Sentencia veintinueve (29) de septiembre de dos mil veintidós (2022)  RESUELVE PRIMERO: </t>
    </r>
    <r>
      <rPr>
        <b/>
        <i/>
        <u/>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t>
    </r>
    <r>
      <rPr>
        <b/>
        <sz val="9"/>
        <rFont val="Arial"/>
        <family val="2"/>
      </rPr>
      <t xml:space="preserve">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Nayib Enrique García Payares ,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JUZGADO 07 ADMINISTRATIVO DE VALLEDUPAR (CESAR),lunes, 28 de agosto de 2023 COMUNICACIÓN No.23515 En atención a que el presente proceso fue devuelto por el ad quem con decisión, obedézcase y cúmplase lo resuelto por el Tribunal Administrativo del Cesar en providencia de fecha 13 de julio de 2023, mediante la cual confirma la sentencia adiada 29 de septiembre de 2022 proferida por este Despacho que concedió las pretensiones de la demanda. Ejecutoriado este auto, y en atención a que no existen órdenes alusivas a liquidación de costas o trámites posteriores al fallo pendientes por cumplir, archívese el expediente. Notifíquese y cúmplase, JUAN JOSÉ CASTRO NÚÑEZ Juez</t>
    </r>
  </si>
  <si>
    <r>
      <t xml:space="preserve">NOTIFICACION PERSONAL DE LA DDA 14/2/2022 </t>
    </r>
    <r>
      <rPr>
        <b/>
        <sz val="9"/>
        <rFont val="Arial"/>
        <family val="2"/>
      </rPr>
      <t>AUTO QUE ADMITE  DDA 9/5/2022 PRESENTACION DE PODER 30/6/2022 CONTESTACION 1/7/2022 AUTO 9/8/2022 RESUELVE EXCEPCIONES : PRIMERO: Declarar No probada la excepción denominada Falta De Legitimación En La Causa Por Pasiva propuesta por el apoderado judicial del Ministerio de Educación Nacional – Fondo Nacional de Prestaciones Sociales del Magisterio. SEGUNDO: Diferir para sentencia de mérito la excepción denominada Falta De Legitimación En La Causa Por Pasiva propuesta por el apoderado judicial del Departamento del Cesar, de conformidad con lo expuesto. TERCERO: Fijar el litigio como se indicó en precedencia CUARTO: Dar apertura al período probatorio. QUINTO: Ofíciese al DEPARTAMENTO DEL CESAR (SECRETARÍA DE EDUCACIÓN DEPARTAMENTAL) en el sentido solicitado en la demanda, como se lee a folio 45 y 46 del cuaderno 01 del expediente digital. Líbrense los oficios por secretaría.  SEXTO: Reconocer personería jurídica para actuar en este proceso a DAVID ERNESTO BOCANEGRA TOVAR identificado con la cédula de ciudadanía número 1.020.713.258 de Bogotá D.C. y T.P. 299.003 del C.S de la J, como apoderado judicial del Ministerio de Educación Nacional - Fondo Nacional De Prestaciones Sociales Del Magisterio, y a la Doctora KAREN JOHANA MARTINEZ BLANCO,identificado con la cédula de ciudadanía número 1.065.569.647 de Valledupar y T.P. 190388 del C.S de la J, como apoderado judicial del Departamento del Cesar.- JUZGADO 01 ADMINISTRATIVO DE VALLEDUPAR (CESAR),viernes, 10 de febrero de 2023 NOTIFICACIÓN No.251-Para los fines pertinentes me permito manifestarle que en la fecha 09/02/2023  se emitió Sentencia de Primera Instancia en el asunto de la referencia. RESUELVE PRIMERO: 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y  Departamento del Cesar. SEGUNDO: Declarar No probada la excepción de caducidad propuesta por la apoderada judicial del Departamento del Cesar.TERCERO: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r>
  </si>
  <si>
    <r>
      <t xml:space="preserve">NOTIFICACION PERSONAL DE LA DDA 14/2/2022 </t>
    </r>
    <r>
      <rPr>
        <b/>
        <sz val="9"/>
        <rFont val="Arial"/>
        <family val="2"/>
      </rPr>
      <t xml:space="preserve">AUTO QUE ADMITE  DDA 9/5/2022PRESENTACION DE PODER 30/6/2022 CONTESTACION 1/7/2022 AUTO DE FECHA 9/82022 RESUELVE : EXCEPCIONES. PRIMERO: Declarar No probada la excepción denominada Falta De Legitimación En La Causa Por Pasiva propuesta por el apoderado judicial del Ministerio de Educación Nacional – Fondo Nacional de Prestaciones Sociales del Magisterio. SEGUNDO: Diferir para sentencia de mérito la excepción denominada Falta De Legitimación En La Causa Por Pasiva propuesta por el apoderado judicial del Departamento del Cesar, de conformidad con lo expuesto. TERCERO: Fijar el litigio como se indicó en precedencia. CUARTO: Dar apertura al período probatorio. QUINTO: Ofíciese al DEPARTAMENTO DEL CESAR (SECRETARÍA DE EDUCACIÓN DEPARTAMENTAL) en el sentido solicitado en la demanda, como se lee a folio 45 y 46 del cuaderno 01 del expediente digital. Líbrense los oficios por secretaría. SEXTO: Reconocer personería jurídica para actuar en este proceso a DAVID ERNESTO BOCANEGRA TOVAR identificado con la cédula de ciudadanía número 1.020.713.258 de Bogotá D.C. y T.P. 299.003 del C.S de la J, como apoderado judicial del Ministerio de Educación Nacional - Fondo Nacional De Prestaciones Sociales Del Magisterio, y a la Doctora KAREN JOHANA MARTINEZ BLANCO, identificado con la cédula de ciudadanía número 1.065.569.647 de Valledupar y T.P. 190388 del C.S de la J, como apoderado judicial del Departamento del Cesar. -JUZGADO 01 ADMINISTRATIVO DE VALLEDUPAR (CESAR),viernes, 10 de febrero de 2023 NOTIFICACIÓN No.258- Para los fines pertinentes me permito manifestarle que en la fecha 09/02/2023  se emitió Sentencia de Primera Instancia en el asunto de la referencia. RESUELVE: </t>
    </r>
    <r>
      <rPr>
        <b/>
        <i/>
        <sz val="9"/>
        <rFont val="Arial"/>
        <family val="2"/>
      </rPr>
      <t xml:space="preserve">PRIMERO: 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y Departamento del Cesar. </t>
    </r>
    <r>
      <rPr>
        <b/>
        <sz val="9"/>
        <rFont val="Arial"/>
        <family val="2"/>
      </rPr>
      <t>SEGUNDO: Declarar No probada la excepción de caducidad propuesta por la apoderada judicial del Departamento del Cesar. 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r>
  </si>
  <si>
    <r>
      <t xml:space="preserve">-JUZGADO 01 ADMINISTRATIVO DE VALLEDUPAR (CESAR),viernes, 10 de febrero de 2023 NOTIFICACIÓN No.258- Para los fines pertinentes me permito manifestarle que en la fecha 09/02/2023  se emitió Sentencia de Primera Instancia en el asunto de la referencia. RESUELVE: PRIMERO: </t>
    </r>
    <r>
      <rPr>
        <b/>
        <i/>
        <sz val="9"/>
        <rFont val="Arial"/>
        <family val="2"/>
      </rPr>
      <t xml:space="preserve">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y Departamento del Cesar. </t>
    </r>
    <r>
      <rPr>
        <b/>
        <sz val="9"/>
        <rFont val="Arial"/>
        <family val="2"/>
      </rPr>
      <t>SEGUNDO: Declarar No probada la excepción de caducidad propuesta por la apoderada judicial del Departamento del Cesar. 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r>
  </si>
  <si>
    <r>
      <t xml:space="preserve">NOTIFICACION PERSONAL DE LA DDA 14/2/2022 </t>
    </r>
    <r>
      <rPr>
        <b/>
        <sz val="9"/>
        <rFont val="Arial"/>
        <family val="2"/>
      </rPr>
      <t>AUTO ADDA 8/7/2022</t>
    </r>
  </si>
  <si>
    <r>
      <t>NOTIFICACION PERSONAL DE LA DDA 14/2/2022 TRALADO DE LA DDA 13/5/2022 Auto admisorio de demanda de fecha 28/4/2022 ASIG 18/5/2022 DRA LAURA GÓMEZ-</t>
    </r>
    <r>
      <rPr>
        <b/>
        <sz val="9"/>
        <rFont val="Arial"/>
        <family val="2"/>
      </rPr>
      <t xml:space="preserve">PRESENTACION DE PODER 23/6/2022 CONTESTACION 28/6/2022 - AUDIENCIA INICIAL1/3/2023 RESUELVE EXCEPCIONE SY OFICIA A LA SECRETARIA DE EDUCACION  RESUELVE AUTO DE REQUERIMIENTO  7/7/2023 En cumplimiento a lo ordenado en audiencia inicial de fecha 01 de marzo de 2023, me permito comunicarle que este Despacho Judicial ordenó OFICIARLO para que se sirva remitir con destino a este proceso, por medio electrónico:  Certificación de la fecha exacta en la que consignaron a favor de la docente YAZMINE COHEN MONROY, las cesantías que corresponden al trabajo realizado como docente oficial al servicio de esta entidad territorial durante la vigencia del año 2020 en el Fomag, y el valor específico pagado por este concepto en esa fecha.   Copia de la consignación o planilla utilizada para estos efectos, donde aparezca el nombre de la demandante, el valor exacto consignado y la copia del CDP que fue realizado para realizar el respectivo trámite presupuestal que ocasionó la erogación  del gasto por este concepto.  Copia del acto administrativo que ordenó el reconocimiento de esta cesantía anual a la docente YAZMINE COHEN MONROY, por laborar el año 2020 al servicio de esta entidad territorial y que dio nacimiento a la consignación por parte de esta entidad a la acreencia cancelada en el Fomag. De lo contrario informar sobre la inexistencia del acto administrativo y si se dio algún trámite para su realización.  Fecha exacta en la cual fueron cancelados los intereses a las cesantías sobre el monto acumulado de esta prestación, que le corresponden a la docente YAZMINE COHEN MONROY, así como el valor cancelado, y que incluye el valor de las cesantías que fueron causadas y acumuladas hasta el año 2020.   Los medios probatorios que den cuenta de la trazabilidad, con inclusión de los tiempos en que la Secretaría de Educación del Departamento del Cesar evacuó, cada una de las etapas del trámite administrativo previsto para la actividad operativa de “liquidación de las cesantías e intereses sobre cesantías” de la docente YAZMINE COHEN MONROY, correspondientes a la anualidad 2020, y su remisión  a Fiduprevisora S.A.  Termino para contestar: diez (10) días.ASUNTO: ALEGATOS DE CONCLUSIÓ 25/9/2023 Atentamente, Laura Milena Gómez Manjarrez// Juzgado 05 Administrativo de Valledupar VALLEDUPAR (CESAR),martes, 24 de octubre de 2023 NOTIFICACIÓN No.5513- </t>
    </r>
    <r>
      <rPr>
        <sz val="9"/>
        <rFont val="Arial"/>
        <family val="2"/>
      </rPr>
      <t>Para los fines pertinentes me permito informarle</t>
    </r>
    <r>
      <rPr>
        <b/>
        <sz val="9"/>
        <rFont val="Arial"/>
        <family val="2"/>
      </rPr>
      <t xml:space="preserve"> que en la fecha 23/10/2023 se emitió Sentencia de Primera Instancia </t>
    </r>
    <r>
      <rPr>
        <sz val="9"/>
        <rFont val="Arial"/>
        <family val="2"/>
      </rPr>
      <t xml:space="preserve">en el asunto de la referencia. </t>
    </r>
    <r>
      <rPr>
        <b/>
        <sz val="9"/>
        <rFont val="Arial"/>
        <family val="2"/>
      </rPr>
      <t>FALLA
PRIMERO:  Declarar probadas las excepciones denominadas INEXISTENCIA DELA OBLIGACIÓN y COBRO DE NO DEBIDO, propuestas por el Departamento delCesar. En consecuencia SEGUNDO: SE NIEGAN las pretensiones de la demanda, por las razonesexpuestas en la parte considerativa de esta providencia. TERCERO: Sin condena en costas.CUARTO: En firme la providencia, archívese el expediente.NOTIFÍQUESE Y CÚMPLASE.LILIBETH ASCANIO NUÑEZ JUEZ</t>
    </r>
  </si>
  <si>
    <r>
      <t xml:space="preserve">NOTIFICACION PERSONAL DE LA DDA </t>
    </r>
    <r>
      <rPr>
        <b/>
        <sz val="9"/>
        <rFont val="Arial"/>
        <family val="2"/>
      </rPr>
      <t xml:space="preserve">14/2/2022 AUTO AVOCA EL CONOCIMIENTO DEL PRESENTE PROCESO </t>
    </r>
    <r>
      <rPr>
        <sz val="9"/>
        <rFont val="Arial"/>
        <family val="2"/>
      </rPr>
      <t>QUE SE ENCONTRABA TRAMITANDO EL JUZGADO SEXTO DE MINISTRATIVO DEL CIRCUITO DE VALLEDUPAR</t>
    </r>
  </si>
  <si>
    <r>
      <t xml:space="preserve">NOTIFICACION PERSONAL DE LA DDA 15/2/202 </t>
    </r>
    <r>
      <rPr>
        <b/>
        <sz val="9"/>
        <rFont val="Arial"/>
        <family val="2"/>
      </rPr>
      <t>TRASLADO D ELA DDA 23/5/2022 AUTO ADDA 12/5/2022- ASIG 25/5/2022 PODER Y CONTESTADA JUZGADO 07 ADMINISTRATIVO DE VALLEDUPAR (CESAR),lunes, 29 de agosto de 2022 NOTIFICACIÓN No.3925- Para los fines pertinentes me permito manifestarle que en la fecha 26/08/2022  se emitió Auto fija fecha audiencia y/o diligencia en el asunto de la referencia. RESUELVE: PRIMERO: Las excepciones: perentoria de caducidad, falta de legitimación de hecho en la causa por pasiva y falta de legitimidad por pasiva del ente territorial, formuladas por el Departamento del Cesar y las excepciones mixtas y de mérito propuestas por la Nación – Ministerio de Educación Nacional – Fondo Nacional de Prestaciones Sociales del Magisterio, serán resueltas al momento de dictar sentencia, de acuerdo a las consideraciones trazadas. SEGUNDO: Por secretaría, oficiar al oficiar al DEPARTAMENTO DEL CESAR Y/O SECRETARIA DE EDUCACIÓN, para que allegue la siguiente información: TÉRMINO PARA RESPONDER: CINCO (5) DÍAS.  TERCERO: Señálese el día 21 de septiembre de 2022, a las 9:00 de la mañana, para llevar a cabo en este Despacho la audiencia inicial de que trata el artículo 180 del Código de Procedimiento Administrativo y de lo Contencioso Administrativo.QUINTO: Se reconoce personería a la doctora Katia Elena Solano Hernández identificada con la C.C. 1.065.810.258 y T.P 286.320 del C. S. J., como apoderada del Departamento del Cesar, en los términos del poder conferido y previa verificación de antecedentes disciplinarios en la página web de la Rama Judicial. Notifíquese y Cúmplase, MANUEL FERNANDO GUERRERO BRACHO JUZGADO 07 ADMINISTRATIVO DE VALLEDUPAR  (CESAR),jueves, 20 de octubre de 2022 NOTIFICACIÓN No.5679 Para los fines pertinentes me permito manifestarle que en la fecha 20/10/2022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29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Arlidis María Rizzo Almanza,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SEXTO: La parte condenada dará cumplimiento a esta sentencia dentro del término previsto en el artículo 192 del C.P.A.C.A. y observará lo dispuesto en el SÉPTIMO: Sin condena en costas. OCTAVO: En firme esta providencia archívese el expediente. Notifíquese y cúmplase MANUEL FERNANDO GUERRERO BRACHO. miércoles, 16 de noviembre de 2022 NOTIFICACIÓN No.7608 Para los fines pertinentes me permito manifestarle que en la fecha 15/11/2022  se emitió Auto Concede Recurso de Apelación en el asunto de la referencia.// Tribunal Administrativo del Cesar - Oralidad VALLEDUPAR (CESAR),lunes, 26 de junio de 2023 NOTIFICACIÓN No.8744- Para los fines pertinentes me permito informarle que en providencia del 22/06/2023  el H. Magistrado(a) Dr(a) DORIS PINZON AMADO de Tribunal Administrativo del Cesar - Oralidad , dispuso Sentencia de Segunda Instancia en el asunto de la referencia.- RESUELVE PRIMERO: CONFIRMAR la sentencia proferida por el JUZGADO SÉPTIMO ADMINISTRATIVO DEL CIRCUITO JUDICIAL DE VALLEDUPAR, el día 19 de octubre de 2022, por las razones expuestas en la parte motiva de esta providencia. 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Esta providencia fue estudiada y aprobada por la Sala de Decisión en sesión de la fecha, según Acta No. 055 DORIS PINZÓN AMADO MANUEL FERNANDO GUERRERO BRACHO Presidenta Magistrado (Impedido) MARÍA LUZ ÁLVAREZ ARAÚJO Magistrada Tribunal Administrativo del Cesar - Oralidad VALLEDUPAR (CESAR),lunes, 26 de junio de 2023 NOTIFICACIÓN No.8744 RESUELVE PRIMERO: CONFIRMAR la sentencia proferida por el JUZGADO SÉPTIMO ADMINISTRATIVO DEL CIRCUITO JUDICIAL DE VALLEDUPAR, el día 19 de octubre de 2022, por las razones expuestas en la parte motiva de esta providencia. 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DORIS PINZÓN AMADO MANUEL FERNANDO GUERRERO BRACHO Presidenta JUZGADO 07 ADMINISTRATIVO DE VALLEDUPAR (CESAR),martes, 8 de agosto de 2023 NOTIFICACIÓN No.21899 obedézcase y cúmplase lo resuelto por el Tribunal Administrativo del Cesar en providencia de fecha 22 de junio de 2023, mediante la cual confirmó la sentencia adiada 19 de octubre de 2022 proferida por este Despacho que accedió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t>
    </r>
  </si>
  <si>
    <r>
      <rPr>
        <sz val="9"/>
        <rFont val="Arial"/>
        <family val="2"/>
      </rPr>
      <t xml:space="preserve">NOTIFICACION PERSONAL DE LA DDA 15/2/2022-   08/07/2022 Auto inadmite demanda	AUTO INADMITE DEMANDA.18/07/2022 0:00:00	18/07/2022	Recepcion de Memorial	SE RECIBIO SUBSANACION DE LA DEMANDA POR PARTE DEL. DTE-SE REGISTRA 	21/10/2022	Auto admite SUBSANACION DE LA  demandA- AUTO ADMITE DEMANDA 01/12/2022	Traslado De La Demanda Art. 172 Ley 1437 del 2011	TRASLADO DE LA </t>
    </r>
    <r>
      <rPr>
        <u/>
        <sz val="9"/>
        <rFont val="Arial"/>
        <family val="2"/>
      </rPr>
      <t>DEMANDA.SE</t>
    </r>
    <r>
      <rPr>
        <sz val="9"/>
        <rFont val="Arial"/>
        <family val="2"/>
      </rPr>
      <t xml:space="preserve"> REGISTRA  EL DUA  3/12/2022	Recepcion de Memorial	SE RECIBIO PODER POR PARTE DE LA APODERADA DEL DEPARTAMENTO DEL CESAR-</t>
    </r>
  </si>
  <si>
    <r>
      <t xml:space="preserve">NOTIFICACION PERSONAL DE LA DDA 15/2/2022 </t>
    </r>
    <r>
      <rPr>
        <b/>
        <sz val="9"/>
        <rFont val="Arial"/>
        <family val="2"/>
      </rPr>
      <t>TRASLADO Y NOTIFICACION DEL JUZGADO 11/5/2022 AUTO ADDA 31/3 /2022 ASIG 20/5/2022 PODER Y CONTESTACION 24/6/2022 NOTIFICACION DE SENTENCIA 5/10/2022-Por medio del presente mensaje, me permito notificar la providencia de fecha 30 septiembre de 2022, proferida dentro del proceso de la referencia, de conformidad a lo dispuesto en la ley 1437 de 2011. Para mayor constancia se adjunta sentencia.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 de junio de 2023 NOTIFICACIÓN No.6546-  Para los fines pertinentes me permito informarle que en providencia del 01/06/2023  el H. Magistrado(a) Dr(a) DORIS PINZON AMADO de TRIBUNAL ADMINISTRATIVO DEL CESAR - ORALIDAD , dispuso Auto reconoce personería en el asunto de la referencia.  //9/6/2023- ASUNTO: ALEGATOS DE CONCLUSIÓN SEGUNDA INSTANCIA LAURA MILENA GÓMEZ MANJRARREZ, actuando en mi condición de apoderada judicial de la entidad demandada en el proceso de la referencia,// Tribunal Administrativo del Cesar - Oralidad VALLEDUPAR (CESAR),lunes, 26 de junio de 2023 NOTIFICACIÓN No.8738-Para los fines pertinentes me permito informarle que en providencia del 22/06/2023  el H. Magistrado(a) Dr(a) DORIS PINZON AMADO de Tribunal Administrativo del Cesar - Oralidad , dispuso Sentencia de Segunda Instancia en el asunto de la referencia.:  RESUELVE,  PRIMERO:</t>
    </r>
    <r>
      <rPr>
        <b/>
        <i/>
        <sz val="9"/>
        <rFont val="Arial"/>
        <family val="2"/>
      </rPr>
      <t xml:space="preserve"> REVOCAR la sentencia proferida por el JUZGADO SEGUNDO ADMINISTRATIVO DEL CIRCUITO JUDICIAL DE VALLEDUPAR el 30 de septiembre de 2022, de acuerdo con las consideraciones expuestas en la parte motiva de esta decisión. </t>
    </r>
    <r>
      <rPr>
        <b/>
        <sz val="9"/>
        <rFont val="Arial"/>
        <family val="2"/>
      </rPr>
      <t xml:space="preserve"> SEGUNDO: DECLARAR no probadas las excepciones de “FALTA DE LEGITIMACIÓN EN LA CAUSA POR PASIVA, INEXISTENCIA DEL DERECHO RECLAMADO, PRESCRIPCIÓN, COBRO DE LO NO DEBIDO”, planteadas por la Nación - Ministerio de Educación Nacional – Fondo Nacional de Prestaciones Sociales del Magisterio, de conformidad con lo señalado en la parte considerativa de esta sentencia. TERCERO: </t>
    </r>
    <r>
      <rPr>
        <b/>
        <i/>
        <sz val="9"/>
        <rFont val="Arial"/>
        <family val="2"/>
      </rPr>
      <t>Declarar la configuración del acto ficto 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t>
    </r>
    <r>
      <rPr>
        <b/>
        <sz val="9"/>
        <rFont val="Arial"/>
        <family val="2"/>
      </rPr>
      <t xml:space="preserve"> CUARTO: Declarar la nulidad parcial del acto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QUINTO: Inaplicar por ilegal para el caso de autos, por ir en contravía de lo regulado en el numeral 2o del artículo 1° de la Ley 52 de 1975, concordante con la Ley 50 de 1990, en atención a las razones expuestas en la parte motiva de esta providencia. SEXTO: Como consecuencia de lo anterior, a título de restablecimiento del derecho, CONDÉNASE a la NACIÓN - MINISTERIO DE EDUCACIÓN NACIONAL - FONDO NACIONAL DE PRESTACIONES SOCIALES DEL MAGISTERIO FOMAG, a reconocer y pagar a favor del señor CARLOS MARIO MARTÍNEZ MOJICA, por una sola vez, la indemnización de que trata el numeral 3o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SÉPTIMO: La entidad dará cumplimiento a esta sentencia dentro del término previsto en el artículo 192 del CPACA en concordancia con el artículo 195 ibídem. </t>
    </r>
    <r>
      <rPr>
        <b/>
        <i/>
        <sz val="9"/>
        <rFont val="Arial"/>
        <family val="2"/>
      </rPr>
      <t xml:space="preserve">OCTAVO: CONFIRMAR en todo lo demás la sentencia apelada. </t>
    </r>
    <r>
      <rPr>
        <b/>
        <sz val="9"/>
        <rFont val="Arial"/>
        <family val="2"/>
      </rPr>
      <t xml:space="preserve">NOVENO: Sin costas en esta instancia. DÉCIMO: En firme esta providencia, devuélvase el expediente al juzgado de origen. ANÓTESE, NOTIFÍQUESE Y CÚMPLASE. Esta providencia fue estudiada y aprobada por la Sala de Decisión en sesión de la fecha, según Acta No. 055- DORIS PINZÓN AMADO MANUEL FERNANDO GUERRERO BRACHO  Presidenta Magistrado MARÍA LUZ ÁLVAREZ ARAÚJO  Magistrada//   Obedézcase y cúmplase lo resuelto por los H. Magistrados del Tribunal Administrativo del Cesar, en providencia de fecha veintinueve (29) de junio de dos mil veintitrés, donde esa corporación ordenó REVOCAR parcialmente la providencia proferida por este Juzgado calendada 30 de septiembre de 2022. Una vez ejecutoriada la siguiente providencia, liquídense las costas por secretaria si hubiere lugar a ellas, expídanse las copias auténticas de la sentencia a solicitud y cargo de la parte interesada, archívese el expediente. NOTIFÍQUESE Y CÚMPLASE VICTOR ORTEGA VILLARREAL JUEZ  JUZGADO SEGUNDO ADMINISTRATIVO DEL CIRCUITO DE VALLEDUPAR AUTO DE FECHA : veintisiete (27) de Septiembre de dos mil veintitrés (2023)// </t>
    </r>
    <r>
      <rPr>
        <b/>
        <i/>
        <sz val="9"/>
        <rFont val="Arial"/>
        <family val="2"/>
      </rPr>
      <t>Obedézcase y cúmplase lo resuelto por los H. Magistrados del Tribunal Administrativo del Cesar, en providencia de fecha veintinueve (29) de junio de dos mil veintitrés,</t>
    </r>
    <r>
      <rPr>
        <b/>
        <sz val="9"/>
        <rFont val="Arial"/>
        <family val="2"/>
      </rPr>
      <t xml:space="preserve"> donde esa corporación ordenó REVOCAR parcialmente la providencia proferida por este Juzgado calendada 30 de septiembre de 2022. Una vez ejecutoriada la siguiente providencia, liquídense las costas por secretaria si hubiere lugar a ellas, expídanse las copias auténticas de la sentencia a solicitud y cargo de la parte interesada, archívese el expediente. NOTIFÍQUESE Y CÚMPLASE VICTOR ORTEGA VILLARREAL JUEZ
</t>
    </r>
  </si>
  <si>
    <r>
      <t xml:space="preserve">NOTIFICACION PERSONAL DE LA DDA 15/2/2022 </t>
    </r>
    <r>
      <rPr>
        <b/>
        <sz val="9"/>
        <rFont val="Arial"/>
        <family val="2"/>
      </rPr>
      <t xml:space="preserve">PODER 22/6/2022 CONTESTACION 24/6/2022 MEMORIAL 14/7/2022 Asunto: Memorial allegando pruebas documentales. En atención al compromiso que se adquirió en la contestación de demanda el día 24 de junio del 2022 en el acápite de pruebas “… Quedo pendiente en aportar el referido material probatorio, puesto que a pesar de que fue solicitado a la secretaría de Educación, tal como consta en el oficio anexado, no fue recibida respuesta a la fecha de la contestación de la presente demanda. Sin embargo, se hace la salvedad de que dentro el expediente judicial reposa el requerimiento solicitado, así mismo insto respetuosamente a su Señoría a que de considerarlo pertinente oficie a la Secretaría de Educación que aporte el respectivo documento para constatar la veracidad del mismo." Por lo anterior, me permito remitir respuesta por parte de la Secretaría de Educación al derecho de petición presentado el 28 de julio del 2021 por la señora Carmen Calderón Cúrvelo. Atentamente, KATIA ELENA SOLANO HERNÁNDEZ-,  AUTO D FECHA  30/10/2022 NOTIFICA sentencia proferida el 29 de septiembre de 2022 RESUELVE: NEGAR LAS PRETENSIONES DE LA DDA  -  jueves, 27 de octubre de 2022 NOTIFICACIÓN No.6665. Para los fines pertinentes me permito manifestarle que en la fecha 26/10/2022  se emitió Auto Concede Recurso de Apelación en el asunto de la referencia.en contra de la sentencia proferida el 29 de septiembre de 2022 dentro del medio de control de la referencia.- AUTO 19/1/2023- AUTO ADMITE RECURSO DE APELACIÓN. MAG; Dr. CARLOS MARIO ARANGO HOYOS. TRIBUNAL ADMINISTRATIVO DEL CESAR Valledupar, ocho (8) de junio de dos mil veintitrés (2023) RESUELVE PRIMERO: Aceptar el impedimento manifestado por el Magistrado Manuel Fernando Guerrero Bracho, para conocer en segunda instancia de este proceso. SEGUNDO: CONFIRMAR la sentencia proferida por el Juzgado Séptimo Administrativo del Circuito Judicial de Valledupar, el día 29 de septiembre de 2022, por las razones expuestas en la parte motiva de esta providencia. TERCERO: Sin costas en esta instancia. CUARTO: En firme esta providencia, devuélvase el expediente al juzgado de origen. Notifíquese y Cúmplase.CARLOS MARIO ARANGO HOYOS MagistradoJUZGADO 07 ADMINISTRATIVO DE VALLEDUPAR (CESAR),lunes, 28 de agosto de 2023 </t>
    </r>
    <r>
      <rPr>
        <sz val="9"/>
        <rFont val="Arial"/>
        <family val="2"/>
      </rPr>
      <t>COMUNICACIÓN No.23537  En atención a que el presente proceso fue devuelto por el ad quem con decisión, obedézcase y cúmplase lo resuelto por el Tribunal Administrativo del Cesar en providencia de fecha 08 de junio de 2023, mediante la cual confirma la sentencia adiada  29 de septiembre de 2022 proferida por este Despacho que concedió las pretensiones de la demanda.Ejecutoriado este auto, y en atención a que no existen órdenes alusivas a liquidación de costas o trámites posteriores al fallo pendientes por cumplir, archívese el expediente. Notifíquese y cúmplase, JUAN JOSÉ CASTRO NÚÑEZ Juez</t>
    </r>
  </si>
  <si>
    <r>
      <t>NOTIFICACION PERSONAL DE LA DDA 15/2/2022</t>
    </r>
    <r>
      <rPr>
        <b/>
        <sz val="9"/>
        <rFont val="Arial"/>
        <family val="2"/>
      </rPr>
      <t xml:space="preserve"> PODER Y CONTESTACION viernes, 3 de marzo de 2023  JUZGADO 08 ADMINISTRATIVO DE VALLEDUPAR(CESAR),jueves, 1 de junio de 2023 NOTIFICACIÓN No.1978. Para los fines pertinentes me permito informarle que en la fecha 31/05/2023  se emitió Auto Interlocutorio en el asunto de la referencia.JUZGADO 08 ADMINISTRATIVO DE VALLEDUPAR VALLEDUPAR (CESAR),viernes, 21 de julio de 2023 NOTIFICACIÓN No.3680 Y NOTIFICACIÓN No.3687-  Para los fines pertinentes me permito informarle que en la fecha 19/07/2023  se emitió Auto Para Alegar en el asunto de la referencia. DISPONE: TRASLADO PARA ALEGAR DE CONCLUSIÓN -SENTENCIA ANTICIPADA. Finalmente, de no presentarse ninguna objeción a las pruebas documentales cuya incorporación al expediente fue ordenada en el presente proveído, en cumplimiento de lo señalado en el numeral 1o del artículo 182A del CPACA, y como quiera que en el presente asunto resulta innecesaria la práctica pruebas adicionales,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sentencia.JUZGADO 08 ADMINISTRATIVO DE VALLEDUPAR
VALLEDUPAR (CESAR),lunes, 25 de septiembre de 2023 NOTIFICACIÓN No.5745- Para los fines pertinentes me permito informarle que en la fecha 22/09/2023 se emitió Sentencia de Primera Instancia en el asunto de la referencia. FALLA  PRIMERO.- DECLARAR probada la excepción de mérito formulada por la Nación -
Ministerio de Educación Nacional - Fondo de Prestaciones Sociales del Magisterio, denominada “Inexistencia de la obligación y cobro de lo no debido”, y la excepción de “Presunción de legalidad y certeza del acto administrativo enjuiciado” propuesta por el Departamento del Cesar, respecto a la pretensión de reconocimiento y pago de la sanción moratoria por la no consignación oportuna de las cesantías del año 2020, por las razones expuestas en la parte motiva de la presente providencia. SEGUNDO.- DECLARAR NO probadas las excepciones de mérito formulada por la Nación - Ministerio de Educación Nacional - Fondo de Prestaciones Sociales del Magisterio, denominadas “Inexistencia de la obligación y cobro de lo no debido”, y de prescripción, y la excepción de mérito formulada por el Departamento del Cesar denominada “Presunción de legalidad y certeza del acto administrativo enjuiciado”,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29 de octubre de 2021 frente a la petición de fecha 29 de julio de 2021, que negó el reconocimiento y pago de la indemnización por el pago tardío de los intereses a las cesantías a favor de la señora CARMEN CECILIA DE LA PEÑA ALSINA,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 esta providencia. CUARTO.- Como restablecimiento del derecho,  SE CONDENA a la Nación - Ministerio de Educación Nacional - Fondo de Prestaciones Sociales del Magisterio, a reconocer y pagar a favor de la señora CARMEN CECILIA DE LA PEÑA ALSINA, por una sola vez, la indemnización de que trata el numeral 3 del artículo 1 de la Ley 52 de 1975, por las consideraciones expuestas en la parte motiva de esta providencia.Para lo anterior, la Nación - Ministerio de Educación - Fondo Nacional de Prestaciones Sociales del Magisterio, pagará la condena impuesta de conformidad con lo establecido en el parágrafo transitorio del artículo 57 de la Ley 1955 de 2019.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de la Nación - Ministerio de Educación Nacional - Fondo de Prestaciones Sociales del Magisterio, de conformidad con el poder obrante en el archivo “61Escritura” del expediente electrónico. Téngase por culminado el mandato judicial conferido a la Doctora CATALINA CELEMIN CARDOSO por la Nación - Ministerio de Educación Nacional - Fondo de Prestaciones Sociales del Magisterio. Finalmente, se acepta la renuncia a la sustitución del poder presentada por la Doctora LAURA CAMILA BENAVIDES GARCIA, visible en archivos 64 al 66 del expediente electrónico. DÉCIMO.- Efectuar las anotaciones correspondientes en el programa «SAMAI» y una vez se encuentre en firme la presente providencia, archívese el expediente. Se deja constancia de que esta providencia se firma en forma electrónica mediante el aplicativo SAMAI, de manera que el certificado digital que arroja el sistema valida la integridad y autenticidad del presente documento en el Notifíquese y cúmplase. JUAN PABLO CARDONA ACEVEDO  JUEZ</t>
    </r>
    <r>
      <rPr>
        <sz val="9"/>
        <rFont val="Arial"/>
        <family val="2"/>
      </rPr>
      <t xml:space="preserve">
</t>
    </r>
  </si>
  <si>
    <r>
      <t xml:space="preserve">NOTIFICACION PERSONAL DE LA DDA 15/2/2022 TRASLADO Y NOTIFICACION DEL JUZGADO 11/5/2022 AUTO ADDA 28/4/2022 ASIG 19/5/2022 </t>
    </r>
    <r>
      <rPr>
        <b/>
        <sz val="9"/>
        <rFont val="Arial"/>
        <family val="2"/>
      </rPr>
      <t>PODER Y CONTESTACION 24/6/2022// ACTA DE AUDIENCIA INIAL 14/2/2023 RESUELVE REQUERIR A LA SEC DE EDUCION DEL DPTODEL CESAR  // JUZGADO QUINTO ADMINISTRATIVO DEL CIRCUITO DE VALLEDUPAR OFICIO GJ 0106 Valledupar, veintitrés (23) de febrero de 2023</t>
    </r>
    <r>
      <rPr>
        <sz val="9"/>
        <rFont val="Arial"/>
        <family val="2"/>
      </rPr>
      <t>-En cumplimiento de lo ordenado en audiencia inicial de fecha 14 de febrero de 2023, me permito comunicarle que este Despacho Judicial ordenó oficiarle para que se sirva remitir con destino a este proceso, por medio electrónico: Notificaciones Judiciales Gobernación del Departamento del Cesar &lt;notificacionesjudiciales@gobcesar.gov.co&gt;</t>
    </r>
    <r>
      <rPr>
        <b/>
        <sz val="9"/>
        <rFont val="Arial"/>
        <family val="2"/>
      </rPr>
      <t xml:space="preserve"> Adjuntos 24 feb 2023, 16:00 para SAC, Educación Dra. PAMELA GARCIA MENDOZA SECRETARIA DE EDUCACIÓN DEL DEPARTAMENTO DEL CESAR E.S.D ASUNTO. TRASLADO POR COMPETENCIA// TRASLADO 21/4/2023 BUENAS TARDES, DE LA MANERA MÁS ATENTA COMO APODERADA DEL  DEPARTAMENTO DEL CESAR ME PERMITO ADJUNTAR ALEGATOS DEL PROCESO RELACIONADO A CONTINUACIÓN KATIA ELENA SOLANO // Juzgado 05 Administrativo de VALLEDUPAR (CESAR),martes, 2 de mayo de 2023 NOTIFICACIÓN No.2994- Para los fines pertinentes me permito manifestarle que en la fecha 28/04/2023  se emitió Sentencia de Primera Instancia en el asunto de la referencia. FALLA  PRIMERO: Declarar probadas las excepciones denominadas INEXISTENCIA DE LA OBLIGACIÓN y COBRO DE NO DEBIDO, propuestas por la Nación- Ministerio de Educación- Fomag y el Departamento del Cesar. En consecuencia </t>
    </r>
    <r>
      <rPr>
        <b/>
        <i/>
        <sz val="9"/>
        <rFont val="Arial"/>
        <family val="2"/>
      </rPr>
      <t>SEGUNDO: SE NIEGAN las pretensiones de la demanda,</t>
    </r>
    <r>
      <rPr>
        <b/>
        <sz val="9"/>
        <rFont val="Arial"/>
        <family val="2"/>
      </rPr>
      <t xml:space="preserve"> por las razones expuestas en la parte considerativa de esta providencia. TERCERO: Sin condena en costas. CUARTO: En firme la providencia, archívese el expediente. NOTIFÍQUESE Y CÚMPLASE. LILIBETH ASCANIO NUÑEZ JUEZ</t>
    </r>
  </si>
  <si>
    <r>
      <t xml:space="preserve">Juzgado 05 Administrativo de VALLEDUPAR (CESAR),martes, 2 de mayo de 2023 NOTIFICACIÓN No.2994- Para los fines pertinentes me permito manifestarle que </t>
    </r>
    <r>
      <rPr>
        <b/>
        <i/>
        <sz val="9"/>
        <rFont val="Arial"/>
        <family val="2"/>
      </rPr>
      <t>en la fecha 28/04/2023  se emitió Sentencia de Primera Instancia e</t>
    </r>
    <r>
      <rPr>
        <b/>
        <sz val="9"/>
        <rFont val="Arial"/>
        <family val="2"/>
      </rPr>
      <t>n el asunto de la referencia. FALLA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</si>
  <si>
    <r>
      <t xml:space="preserve">NOTIFICACION PERSONAL DE LA DDA 15/2/2022 -AUTO 13/5/2022 IMANITE DDA -VANESSA SOIRETH FUENTES OSPINO, en mi condición de apoderada judicial del señor FIDEL FRANCISCO FUENTES OSPINO, parte demandante dentro del presente proceso, por medio del presente escrito acude ante su despacho, estando dentro del término, con la finalidad de Subsanar la presente demanda, conforme lo ordenado por usted en auto de fecha 14 de abril de 2023, en el que se inadmitió la demanda, notificado por estado el 17 de abril de 2023 y a mi correo el 21 de abril de 2023.  Así mismo, se copia a los correos de las demandadas dispuestos para ello.  Por lo que solicito a la señora Juez, admitir la presente demanda.  T NOTIFICACION SUBSANACION- TRASDO Y ASIGNACION DRA ROSA MELO 2/5/2023-  </t>
    </r>
    <r>
      <rPr>
        <b/>
        <sz val="9"/>
        <rFont val="Arial"/>
        <family val="2"/>
      </rPr>
      <t>PODER Y CONTESTACION  12/9/2023 //JUZGADO 01 ADMINISTRATIVO DE VALLEDUPAR VALLEDUPAR (CESAR),lunes, 15 de mayo de 2023</t>
    </r>
    <r>
      <rPr>
        <sz val="9"/>
        <rFont val="Arial"/>
        <family val="2"/>
      </rPr>
      <t xml:space="preserve"> NOTIFICACIÓN No.766 - Para los fines pertinentes me permito manifestarle que en la fecha 17/04/2023  se emitió Auto admite demanda en el asunto de la referencia. POR MEDIO DEL PRESENTE CORREO ELECTRÓNICO SE LES NOTIFICA EL AUTO ADMISORIO DE LA DEMANDA. SE ENVÍA ADJUNTO LA DEMANDA Y EL AUTO QUE LA ADMITIÓ - TÉRMINO PARA CONTESTAR 30 DÍAS PRESENTACION DEL PODER 18 DE AGOSTO/2023 </t>
    </r>
    <r>
      <rPr>
        <b/>
        <sz val="9"/>
        <rFont val="Arial"/>
        <family val="2"/>
      </rPr>
      <t xml:space="preserve">Se volvio a notificar el 26 de julio de 2023 la adimision de la demanda, se asigno el 11 de agosto y se envio poder el 22 de agosto// 26/9/2023 Asunto: DESCORRO TRASLADO DE EXCEPCIONES PROPUESTAS POR DEPARTAMENTO DEL CESARDescorro excepciones propuestas por el Departamento del Cesar, conforme memorial adjunto al presente correo. Ruego darle el trámite correspondiente y agregar al expediente.Vanessa Fuentes Ospino
</t>
    </r>
  </si>
  <si>
    <r>
      <t>NOTIFICACION PERSONAL DE LA DDA 15/2/2022 ADDA PODER 26/10/2022 CONTESTACION 26/10/2022</t>
    </r>
    <r>
      <rPr>
        <b/>
        <sz val="9"/>
        <rFont val="Arial"/>
        <family val="2"/>
      </rPr>
      <t xml:space="preserve"> AUTO 23/20/2023 RESUELVE EXCPCIONES DE PREVIAS-RESUELVE PRIMERO: NEGAR la prosperidad de la excepción de “Ineptitud de la demanda por falta de legitimación en la causa por pasiva” y “caducidad”, propuestas por la NACIÓN  MINISTERIO DE EDUCACIÓN – FONDO NACIONAL DE PRESTACIONES SOCIALES DEL MAGISTERIO y DEPARTAMENTO DEL CESAR de conformidad con lo expuesto en la parte motiva. SEGUNDO: Se reconoce personería a la abogada MARGARITA ROSA HERNANDEZ LOPESIERRA, como apoderada del DEPARTAMENTO DEL CESAR, al abogado LUIS ALFREDO SANABRIA RIOS como apoderado general y a la abogada YEINNI KATHERIN CEFERINO VANEGAS, como apoderada sustituta de la Nación – Ministerio de Educación – Fondo Nacional de Prestaciones Sociales Del Magisterio, a La a bogada JOHANA DEL CARMEN RUIZ CASTRO como apoderada general y a la abogada LUZ MARINA CUBAQUE CARBAJAL como apoderada sustituta de la FIDUPREVISORA SA del en los términos de los poderes conferidos (numerales 12, 14 15 del expediente electrónico). TERCERO: Una vez ejecutoriado el auto, ingrese el expediente al Despacho para continuar con su trámite. Notifíquese y cúmplase. (Firmado electrónicamente) LILIBETH ASCANIO NUÑEZ  JUEZ // Juzgado 05 Administrativo de Valledupar VALLEDUPAR (CESAR),martes, 25 de abril de 2023 NOTIFICACIÓN No.2859// Para los fines pertinentes me permito manifestarle que en la fecha 21/04/2023  se emitió Sentencia de Primera Instancia en el asunto de la referencia. // FALLA PRIMERO: DECLARAR probadas las excepciones de inexistencia de la obligación y cobo de lo no debido, propuestas por las entidades demandadas, en consecuencia, Denegar las pretensiones de la demanda, de conformidad con los argumentos expuestos en esta sentencia. SEGUNDO: Sin condena en costas. TERCERO: En firme esta providencia, archívese el expediente. NOTIFÍQUESE Y CÚMPLASE. LILIBETH ASCANIO NUÑEZ JUEZ- ALEGATOS DE CONCLUSION 13/4/2023 POD DPTO - TRASLADO DE ALEGATOS DE 2 INSTACIA 5/6/2023 </t>
    </r>
    <r>
      <rPr>
        <sz val="9"/>
        <rFont val="Arial"/>
        <family val="2"/>
      </rPr>
      <t xml:space="preserve"> </t>
    </r>
    <r>
      <rPr>
        <b/>
        <sz val="9"/>
        <rFont val="Arial"/>
        <family val="2"/>
      </rPr>
      <t>TRIBUNAL ADMINISTRATIVO DEL CESAR - ORALIDAD  (CESAR),viernes, 9 de junio de 2023 NOTIFICACIÓN No.7011-Para los fines pertinentes me permito informarle que en providencia del 08/06/2023  el H. Magistrado(a) Dr(a) MARIA LUZ ALVAREZ ARAUJO de TRIBUNAL ADMINISTRATIVO DEL CESAR - ORALIDAD , dispuso Auto Admite Recurso de Apelación en el asunto de la referencia- admite el recurso interpuesto por la parte demandante contra la sentencia del 21 de abril de 2023, por reunir los requisitos de ley.</t>
    </r>
  </si>
  <si>
    <r>
      <t xml:space="preserve">NOTIFICACION PERSONAL DE LA DDA 14/2/2022 </t>
    </r>
    <r>
      <rPr>
        <b/>
        <sz val="9"/>
        <rFont val="Arial"/>
        <family val="2"/>
      </rPr>
      <t xml:space="preserve">AUTO QUE ADMITE  DDA 9/5/2022 PRESENTACION DE PODER 28/6/2022 CONTESTACION 1/7/2022- AUTO 9/8/2022 RESUELVE EXCEPCIONES: PRIMERO: Declarar No probada la excepción denominada Falta De Legitimación En La Causa Por Pasiva propuesta por el apoderado judicial del Ministerio de Educación Nacional – Fondo Nacional de Prestaciones Sociales del Magisterio. SEGUNDO: Diferir para sentencia de mérito la excepción denominada Falta De Legitimación En La Causa Por Pasiva propuesta por el apoderado judicial del Departamento del Cesar, de conformidad con lo expuesto. TERCERO: Fijar el litigio como se indicó en precedencia. CUARTO: Dar apertura al período probatorio. QUINTO: Ofíciese al DEPARTAMENTO DEL CESAR (SECRETARÍA DE EDUCACIÓN DEPARTAMENTAL) en el sentido solicitado en la demanda, como se lee a folio 45 y 46 del cuaderno 01 del expediente digital. Líbrense los oficios por secretaría. SEXTO: Reconocer personería jurídica para actuar en este proceso a DAVID ERNESTO BOCANEGRA TOVAR identificado con la cédula de ciudadanía número 1.020.713.258 de Bogotá D.C. y T.P. 299.003 del C.S de la J, como apoderado judicial del Ministerio de Educación Nacional - Fondo Nacional De Prestaciones Sociales Del Magisterio, y a la Doctora KAREN JOHANA MARTINEZ BLANCO, identificado con la cédula de ciudadanía número 1.065.569.647 de Valledupar y T.P. 190388 del C.S de la J, como apoderado judicial del Departamento del Cesar// JUZGADO 01 ADMINISTRATIVO DE VALLEDUPAR  (CESAR),viernes, 10 de febrero de 2023 NOTIFICACIÓN No.279 Para los fines pertinentes me permito manifestarle que en la fecha 09/02/2023  se emitió Sentencia de Primera Instancia en el asunto de la referencia.RESUELVE: PRIMERO: </t>
    </r>
    <r>
      <rPr>
        <b/>
        <i/>
        <sz val="9"/>
        <rFont val="Arial"/>
        <family val="2"/>
      </rPr>
      <t>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y Departamento del Cesar.</t>
    </r>
    <r>
      <rPr>
        <b/>
        <sz val="9"/>
        <rFont val="Arial"/>
        <family val="2"/>
      </rPr>
      <t>SEGUNDO: Declarar No probada la excepción de caducidad propuesta por la apoderada judicial del Departamento del Cesar. 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 JAIME ALFONSO CASTRO MARTINEZ Juez Primero Administrativo de Valledupar</t>
    </r>
  </si>
  <si>
    <r>
      <t xml:space="preserve">NOTIFICACION PERSONAL DE LA DDA 15/2/2022 TRASLADO Y NOTIFICACION DEL JUZGADO 11/5/2022 ASI 20/5/2022 </t>
    </r>
    <r>
      <rPr>
        <b/>
        <sz val="9"/>
        <rFont val="Arial"/>
        <family val="2"/>
      </rPr>
      <t xml:space="preserve">PODER Y CONTESTACION 24/6/2022 AUTO 10/10/2022 TERMINA PROCESO POR INNEDTA DEMANDA ARCHIVESE </t>
    </r>
  </si>
  <si>
    <r>
      <t xml:space="preserve">NOTIFICACION PERSONAL DE LA DDA 15/2/2022 </t>
    </r>
    <r>
      <rPr>
        <b/>
        <sz val="9"/>
        <rFont val="Arial"/>
        <family val="2"/>
      </rPr>
      <t>AUTO AADA 8/7/2022 PODER 13/12/2022 CONTESTACION 2/2/2023</t>
    </r>
  </si>
  <si>
    <r>
      <t xml:space="preserve">NOTIFICACION PERSONAL DE LA DDA 15/2/2022 </t>
    </r>
    <r>
      <rPr>
        <b/>
        <sz val="9"/>
        <rFont val="Arial"/>
        <family val="2"/>
      </rPr>
      <t>PODER Y CONTESTACION DE LA DEMANDA 24/6/2022 POR EL APDO DEL DPTO-JUZGADO 07 ADMINISTRATIVO DE VALLEDUPAR (CESAR),lunes, 29 de agosto de 2022 NOTIFICACIÓN No.3930. Para los fines pertinentes me permito manifestarle que en la fecha 26/08/2022  se emitió Auto fija fecha audiencia y/o diligencia en el asunto de la referencia. RESUELVE:  PRIMERO: Las excepciones: perentoria de caducidad, falta de legitimación de hecho en la causa por pasiva y falta de legitimidad por pasiva del ente territorial, formuladas por el Departamento del Cesar y las excepciones mixtas y de mérito propuestas por la Nación – Ministerio de Educación Nacional – Fondo Nacional de Prestaciones Sociales del Magisterio, serán resueltas al momento de dictar
sentencia, de acuerdo a las consideraciones trazadas. SEGUNDO: Por secretaría, oficiar al oficiar al DEPARTAMENTO DEL CESAR Y/O SECRETARIA DE EDUCACIÓN, para que allegue la siguiente información: TERCERO:</t>
    </r>
    <r>
      <rPr>
        <b/>
        <i/>
        <u/>
        <sz val="9"/>
        <rFont val="Arial"/>
        <family val="2"/>
      </rPr>
      <t xml:space="preserve"> Señálese el día 21 de septiembre de 2022, a las 9:00 </t>
    </r>
    <r>
      <rPr>
        <b/>
        <sz val="9"/>
        <rFont val="Arial"/>
        <family val="2"/>
      </rPr>
      <t>de la mañana, para llevar a cabo en este Despacho la audiencia inicial de que trata el artículo 180 del Código de Procedimiento Administrativo y de lo Contencioso Administrativo.QUINTO:</t>
    </r>
    <r>
      <rPr>
        <b/>
        <i/>
        <u/>
        <sz val="9"/>
        <rFont val="Arial"/>
        <family val="2"/>
      </rPr>
      <t xml:space="preserve"> Se reconoce personería a la doctora Katia Elena Solano Hernández identificada con la C.C. 1.065.810.258 y T.P 286.320 del C. S. J., como apoderada del Departamento del Cesar</t>
    </r>
    <r>
      <rPr>
        <b/>
        <sz val="9"/>
        <rFont val="Arial"/>
        <family val="2"/>
      </rPr>
      <t>, en los términos del poder conferido y previa verificación de antecedentes disciplinarios en la página web de la Rama Judicial. Notifíquese y Cúmplase, JUZGADO 07 ADMINISTRATIVO DE VALLEDUPAR  (CESAR),jueves, 20 de octubre de 2022  NOTIFICACIÓN No.5667-Para los fines pertinentes me permito manifestarle que en la fecha 20/10/2022  se emitió Sentencia de Primera Instancia en el asunto de la referencia. RESUELVE. PRIMERO:</t>
    </r>
    <r>
      <rPr>
        <b/>
        <i/>
        <u/>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 </t>
    </r>
    <r>
      <rPr>
        <b/>
        <sz val="9"/>
        <rFont val="Arial"/>
        <family val="2"/>
      </rPr>
      <t>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29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Eddy Mireya Reyes Moncada,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23 Consejo de Estado radicación interna No. 4006-2016 SÉPTIMO: Sin condena en costas. OCTAVO: En firme esta providencia archívese el expediente. Notifíquese y cúmplase MANUEL FERNANDO GUERRERO BRACHO. Juez miércoles, 16 de noviembre de 2022 NOTIFICACIÓN No.7602- Para los fines pertinentes me permito manifestarle que en la fecha 15/11/2022  se emitió Auto Concede Recurso de Apelación en el asunto de la referencia.- AUTO 15/12/2022  ADMITE RECURSO DE APELACIÓN. 15-DIC-2022 AUTO DIGITAL Dra. MARÍA LUZ ÁLVAREZ ARAÚJO- TRIBUNAL ADMINISTRATIVO DEL CESAR Valledupar, trece (13) de julio de dos mil veintitrés (2023). En mérito de lo expuesto, el Tribunal Administrativo del Cesar, administrando justicia en nombre de la República de Colombia y por autoridad de la ley, FALLA PRIMERO: CONFIRMAR la sentencia proferida por el Juzgado Séptimo Administrativo del Circuito Judicial de Valledupar, el día 19 de octubre de 2022, por las razones expuestas en la parte motiva de esta providencia. SEGUNDO: Sin costas en esta instancia. TERCERO: En firme esta providencia, devuélvase el expediente al juzgado de origen. NOTIFÍQUESE Y CÚMPLASE Este proyecto fue discutido y aprobado en reunión de Sala de Decisión efectuada en la fecha. Acta No.066. MARÍA LUZ ALVAREZ ARAÚJO MAGISTRADA
JUZGADO 07 ADMINISTRATIVO DE VALLEDUPAR (CESAR),lunes, 31 de julio de 2023 NOTIFICACIÓN No.21273 En atención a que el presente proceso fue devuelto por el ad quem con decisión, obedézcase y cúmplase lo resuelto por el Tribunal Administrativo del Cesar en providencia de fecha 13 de julio de 2023, mediante la cual confirmó la sentencia adiada 19 de octubre de 2022 proferida por este Despacho que accedió parcialmente a las súplicas de la demanda. Ejecutoriado este auto, y en atención a que no existen órdenes alusivas a liquidación de costas o trámites posteriores al fallo pendientes por cumplir, archívese en forma definitiva el expediente Notifíquese y cúmplase, JUAN JOSÉ CASTRO NÚÑEZ Juez</t>
    </r>
    <r>
      <rPr>
        <sz val="9"/>
        <rFont val="Arial"/>
        <family val="2"/>
      </rPr>
      <t xml:space="preserve">
</t>
    </r>
  </si>
  <si>
    <r>
      <t xml:space="preserve">NOTIFICACION PERSONAL DE LA DDA 14/2/2022 </t>
    </r>
    <r>
      <rPr>
        <b/>
        <sz val="9"/>
        <rFont val="Arial"/>
        <family val="2"/>
      </rPr>
      <t xml:space="preserve">AUTO QUE ADMITE  DDA 9/5/2022PRESENTACION DE PODER 30/6/2022 CONTESTACION 1/7/2022,AUTO 9/8/2022 RESUELVE EXCEPCIONES : PRIMERO: Declarar No probada la excepción denominada Falta De Legitimación En La Causa Por Pasiva propuesta por el apoderado judicial del Ministerio de Educación Nacional – Fondo Nacional de Prestaciones Sociales del Magisterio. SEGUNDO: Diferir para sentencia de mérito la excepción denominada Falta De Legitimación En La Causa Por Pasiva propuesta por el apoderado judicial del Departamento del Cesar, de conformidad con lo expuesto. TERCERO: Fijar el litigio como se indicó en precedencia. CUARTO: Dar apertura al período probatorio. QUINTO: Ofíciese al DEPARTAMENTO DEL CESAR (SECRETARÍA DE EDUCACIÓN DEPARTAMENTAL) en el sentido solicitado en la demanda, como se lee a folio 45 y 46 del cuaderno 01 del expediente digital. Líbrense los oficios por secretaría. SEXTO: Reconocer personería jurídica para actuar en este proceso a DAVID ERNESTO BOCANEGRA TOVAR identificado con la cédula de ciudadanía número 1.020.713.258 de Bogotá D.C. y T.P. 299.003 del C.S de la J, como apoderado judicial del Ministerio de Educación Nacional - Fondo Nacional De Prestaciones Sociales Del Magisterio, y a la Doctora KAREN JOHANA MARTINEZ BLANCO, identificado con la cédula de ciudadanía número 1.065.569.647 de Valledupar y T.P. 190388 del C.S de la J, como apoderado judicial del Departamento del Cesar.- JUZGADO 01 ADMINISTRATIVO DE VALLEDUPAR (CESAR),viernes, 10 de febrero de 2023 NOTIFICACIÓN No.265- Para los fines pertinentes me permito manifestarle que en la fecha 09/02/2023  se emitió Sentencia de Primera Instancia en el asunto de la referencia. RESUELVE PRIMERO: 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y Departamento del Cesar. </t>
    </r>
    <r>
      <rPr>
        <b/>
        <i/>
        <sz val="9"/>
        <rFont val="Arial"/>
        <family val="2"/>
      </rPr>
      <t xml:space="preserve">SEGUNDO: Declarar No probada la excepción de caducidad propuesta por la apoderada judicial del Departamento del Cesar. </t>
    </r>
    <r>
      <rPr>
        <b/>
        <sz val="9"/>
        <rFont val="Arial"/>
        <family val="2"/>
      </rPr>
      <t>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r>
  </si>
  <si>
    <r>
      <t xml:space="preserve"> JUZGADO 01 ADMINISTRATIVO DE VALLEDUPAR (CESAR),viernes, 10 de febrero de 2023 NOTIFICACIÓN No.265- Para los fines pertinentes me permito manifestarle que en la fecha 09/02/2023  se emitió Sentencia de Primera Instancia en el asunto de la referencia. RESUELVE PRIMERO: </t>
    </r>
    <r>
      <rPr>
        <b/>
        <i/>
        <sz val="9"/>
        <rFont val="Arial"/>
        <family val="2"/>
      </rPr>
      <t>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y Departamento del Cesar</t>
    </r>
    <r>
      <rPr>
        <b/>
        <sz val="9"/>
        <rFont val="Arial"/>
        <family val="2"/>
      </rPr>
      <t>. SEGUNDO: Declarar No probada la excepción de caducidad propuesta por la apoderada judicial del Departamento del Cesar. 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r>
  </si>
  <si>
    <r>
      <t xml:space="preserve">NOTIFICACION PERSONAL DE LA DDA 15/2/2022 JUZGADO 06 ADMINISTRATIVO DE VALLEDUPAR (CESAR),miércoles, 17 de mayo de 2023 NOTIFICACIÓN No.2773 5 DIAS Para los fines pertinentes me permito manifestarle que en la fecha 18/01/2023  se emitió Auto admite demanda en el asunto de la referencia. </t>
    </r>
    <r>
      <rPr>
        <b/>
        <sz val="9"/>
        <rFont val="Arial"/>
        <family val="2"/>
      </rPr>
      <t xml:space="preserve">ASIGNACION: MAYO 25-2023 PODER JUNIO 20-2023 CONTESTACION 28 DE JUNIO-2023     JUZGADO 06 ADMINISTRATIVO DE VALLEDUPAR (CESAR),lunes, 11 de septiembre de 2023 </t>
    </r>
    <r>
      <rPr>
        <sz val="9"/>
        <rFont val="Arial"/>
        <family val="2"/>
      </rPr>
      <t>COMUNICACIÓN No.6999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al doctor DANIEL QUINTERO PEREZ, identificado con CC No. 1.065.582.906 de Valledupar y TP No. 195.731 del C. S de la J, como apoderado judicial de la entidad demandada DEPARTAMENTO DEL CESAR, conforme el poder conferido. Notifíquese y Cúmplase ANIBAL RAFAEL MARTINEZ PIMIENTA JUEZ.</t>
    </r>
    <r>
      <rPr>
        <b/>
        <sz val="9"/>
        <rFont val="Arial"/>
        <family val="2"/>
      </rPr>
      <t xml:space="preserve"> ALEGATOS PRESENTADOS POR EL DOC. QUINTERO 22 DE SEPTIEMBRE-2023  JUZGADO 06 ADMINISTRATIVO DE VALLEDUPAR (CESAR),miércoles, 18 de octubre de 2023 NOTIFICACIÓN No.8300 Para los fines pertinentes me permito informarle que en la fecha 18/10/2023 se emitió Sentencia de Primera Instancia en el asunto de la referencia. FALLA PRIMERO: DECLARAR PROBADA la Excepción de Fondo INEXISTENCIA DE LA OBLIGACIÓN, propuesta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r>
    <r>
      <rPr>
        <sz val="9"/>
        <rFont val="Arial"/>
        <family val="2"/>
      </rPr>
      <t xml:space="preserve">
</t>
    </r>
  </si>
  <si>
    <r>
      <t xml:space="preserve">NOTIFICACION PERSONAL DE LA DDA 15/2/2022 </t>
    </r>
    <r>
      <rPr>
        <b/>
        <sz val="9"/>
        <rFont val="Arial"/>
        <family val="2"/>
      </rPr>
      <t xml:space="preserve">TRASLADO DE LA DDA Juzgado 05 Administrativo de Valledupar VALLEDUPAR (CESAR),miércoles, 11 de mayo de 2022 NOTIFICACIÓN No.232 AUTO ADDA  28/4/2022 </t>
    </r>
    <r>
      <rPr>
        <sz val="9"/>
        <rFont val="Arial"/>
        <family val="2"/>
      </rPr>
      <t xml:space="preserve"> </t>
    </r>
    <r>
      <rPr>
        <b/>
        <sz val="9"/>
        <rFont val="Arial"/>
        <family val="2"/>
      </rPr>
      <t>PRESENTACION DE PODER 18/7/2022 CONTESTACION 29/7/2022- ALEGTOS DE CONCLUSIÓN  8/6/2023 - Juzgado 05 Administrativo de VALLEDUPAR (CESAR),miércoles, 21 de junio de 2023 NOTIFICACIÓN No.3715-Para los fines pertinentes me permito informarle</t>
    </r>
    <r>
      <rPr>
        <b/>
        <i/>
        <sz val="9"/>
        <rFont val="Arial"/>
        <family val="2"/>
      </rPr>
      <t xml:space="preserve"> que en la fecha 16/06/2023  se emitió Sentencia de Primera Instancia</t>
    </r>
    <r>
      <rPr>
        <b/>
        <sz val="9"/>
        <rFont val="Arial"/>
        <family val="2"/>
      </rPr>
      <t xml:space="preserve"> en el asunto de la referencia. FALLA : PRIMERO: Declarar probadas las excepciones denominadas INEXISTENCIA DE LA OBLIGACIÓN y COBRO DE NO DEBIDO, propuestas por las demandadas.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(CESAR),viernes, 1 de septiembre de 2023 COMUNICACIÓN No.14874-</t>
    </r>
    <r>
      <rPr>
        <b/>
        <i/>
        <sz val="9"/>
        <rFont val="Arial"/>
        <family val="2"/>
      </rPr>
      <t xml:space="preserve"> AUTO- Valledupar, treinta y uno (31) de agosto de dos mil veintitrés (2023), SE ADMITE el recurso de apelación interpuesto y sustentado oportunamente por el apoderado judicial de la PARTE DEMANDANTE contra la sentencia de fecha 16 de junio de 2023, proferida por el JUZGADO QUINTO ADMINISTRATIVO ORAL DEL CIRCUITO JUDICIAL DE VALLEDUPAR, en la que se niegan las pretensiones de la demanda.</t>
    </r>
    <r>
      <rPr>
        <b/>
        <sz val="9"/>
        <rFont val="Arial"/>
        <family val="2"/>
      </rPr>
      <t xml:space="preserve"> En consecuencia, notifíquese la presente decisión personalmente al Agente del Ministerio Público Delegado ante este Despacho y por estado a las demás partes. El Ministerio Público podrá emitir concepto desde que se admite el recurso y hasta antes de que ingrese el proceso al Despacho para sentencia. Atendiendo que en este asunto no resulta necesario decretar pruebas en esta instancia, y por ende presentar alegatos, una vez ejecutoriada esta decisión, por Secretaría ingrésese este expediente al Despacho para dictar sentencia, la cual será proferida dentro de los 20 días siguientes. Notifíquese y Cúmplase. DORIS PINZÓN AMADO
Magistrada</t>
    </r>
  </si>
  <si>
    <r>
      <t xml:space="preserve"> Juzgado 05 Administrativo de VALLEDUPAR (CESAR),miércoles, 21 de junio de 2023 NOTIFICACIÓN No.3715-Para los fines pertinentes me permito informarle que en la fecha 16/06/2023  se emitió Sentencia de Primera Instancia en el asunto de la referencia. FALLA : PRIMERO: Declarar probadas las excepciones denominadas INEXISTENCIA DE LA OBLIGACIÓN y COBRO DE NO DEBIDO, propuestas por las demandadas. En  consecuencia </t>
    </r>
    <r>
      <rPr>
        <b/>
        <i/>
        <sz val="9"/>
        <rFont val="Arial"/>
        <family val="2"/>
      </rPr>
      <t>SEGUNDO: SE NIEGAN las pretensiones de la demanda,</t>
    </r>
    <r>
      <rPr>
        <b/>
        <sz val="9"/>
        <rFont val="Arial"/>
        <family val="2"/>
      </rPr>
      <t xml:space="preserve"> por las razones expuestas en la parte considerativa de esta providencia. TERCERO: Sin condena en costas. CUARTO: En firme la providencia, archívese el expediente. NOTIFÍQUESE Y CÚMPLASE. LILIBETH ASCANIO NUÑEZ  JUEZ-TRIBUNAL ADMINISTRATIVO DEL CESAR - ORALIDAD VALLEDUPAR (CESAR),viernes, 1 de septiembre de 2023 COMUNICACIÓN No.14874- AUTO- Valledupar, treinta y uno (31) de agosto de dos mil veintitrés (2023), SE ADMITE el recurso de apelación interpuesto y sustentado oportunamente por el apoderado judicial de la PARTE DEMANDANTE contra la sentencia de fecha 16 de junio de 2023, proferida por el JUZGADO QUINTO ADMINISTRATIVO ORAL DEL CIRCUITO JUDICIAL DE VALLEDUPAR, en la que se niegan las pretensiones de la demanda. En consecuencia, notifíquese la presente decisión personalmente al Agente del Ministerio Público Delegado ante este Despacho y por estado a las demás partes. El Ministerio Público podrá emitir concepto desde que se admite el recurso y hasta antes de que ingrese el proceso al Despacho para sentencia. Atendiendo que en este asunto no resulta necesario decretar pruebas en esta instancia, y por ende presentar alegatos, una vez ejecutoriada esta decisión, por Secretaría ingrésese este expediente al Despacho para dictar sentencia, la cual será proferida dentro de los 20 días siguientes. Notifíquese y Cúmplase. DORIS PINZÓN AMADO
Magistrada </t>
    </r>
  </si>
  <si>
    <r>
      <t xml:space="preserve">NOTIFICACION PERSONAL DE LA DDA 15/2/2022 </t>
    </r>
    <r>
      <rPr>
        <b/>
        <sz val="9"/>
        <rFont val="Arial"/>
        <family val="2"/>
      </rPr>
      <t xml:space="preserve">PODER Y CONTESTACION DE LA DEMANDA 24/6/2022 POR EL APDO DEL DPTO NOTIFICACION PERSONAL DE SENTENCIA 3/10/2022 En cumplimiento de lo ordenado en el artículo 203 del CPCA, me permito notificarle la sentencia de fecha veintinueve (29) de septiembre de dos mil veintidós (2022), proferida por el Juzgado Séptimo Administrativo de Valledupar, Juez MANUEL FERNANDO GUERREO BRACHO; se hace la notificación personal en la fecha de hoy treinta (30) de septiembre de 2022. Documentos Adjuntos: Sentencia veintinueve (29) de septiembre de dos mil veintidós (2022)-RESUELVE. PRIMERO: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Federico Antonio Caicedo Luquez,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jueves, 27 de octubre de 2022 NOTIFICACIÓN No.6659: Para los fines pertinentes me permito manifestarle que en la fecha 26/10/2022  se emitió Auto Concede Recurso de Apelación en el asunto de la referencia.Sentencia veintinueve (29) de septiembre de dos mil veintidós (2022)--AUTO 19/1/2023- AUTO ADMITE RECURSO DE APELACIÓN. MAG; Dr. CARLOS MARIO ARANGO HOYOS. </t>
    </r>
    <r>
      <rPr>
        <sz val="9"/>
        <rFont val="Arial"/>
        <family val="2"/>
      </rPr>
      <t>TRIBUNAL ADMINISTRATIVO DEL CESAR Valledupar, ocho (8) de junio de dos mil veintitrés (2023</t>
    </r>
    <r>
      <rPr>
        <b/>
        <sz val="9"/>
        <rFont val="Arial"/>
        <family val="2"/>
      </rPr>
      <t xml:space="preserve">)  Procede la Sala a resolver los recursos de apelación interpuestos por las partes  demandante y demandada, RESUELVE PRIMERO: Aceptar el impedimento manifestado por el Magistrado Manuel Fernando Guerrero Bracho, para conocer en segunda instancia de este proceso. SEGUNDO: CONFIRMAR la sentencia proferida por el Juzgado Séptimo Administrativo del Circuito Judicial de Valledupar, el día 29 de septiembre de 2022, por las razones expuestas en la parte motiva de esta providencia. TERCERO: Sin costas en esta instancia. CUARTO: En firme esta providencia, devuélvase el expediente al juzgado de origen. Notifíquese y cúmplase.JUZGADO 07 ADMINISTRATIVO DE VALLEDUPAR (CESAR),lunes, 28 de agosto de 2023 </t>
    </r>
    <r>
      <rPr>
        <sz val="9"/>
        <rFont val="Arial"/>
        <family val="2"/>
      </rPr>
      <t xml:space="preserve">COMUNICACIÓN No.23525En atención a que el presente proceso fue devuelto por el ad quem con decisión, obedézcase y cúmplase lo resuelto por el Tribunal Administrativo del Cesar en providencia de fecha 08 de junio de 2023, mediante la cual confirma la sentencia adiada 29 de septiembre de 2022 proferida por este Despacho que concedió las pretensiones de la demanda. Ejecutoriado este auto, y en atención a que no existen órdenes alusivas a liquidación de costas o trámites posteriores al fallo pendientes por cumplir, archívese el expediente. </t>
    </r>
    <r>
      <rPr>
        <b/>
        <sz val="9"/>
        <rFont val="Arial"/>
        <family val="2"/>
      </rPr>
      <t>Notifíquese y cúmplase,</t>
    </r>
    <r>
      <rPr>
        <sz val="9"/>
        <rFont val="Arial"/>
        <family val="2"/>
      </rPr>
      <t xml:space="preserve"> JUAN JOSÉ CASTRO NÚÑEZ Juez</t>
    </r>
  </si>
  <si>
    <r>
      <t xml:space="preserve"> NOTIFICACION PERSONAL DE SENTENCIA 30/9/2022 En cumplimiento de lo ordenado en el artículo 203 del CPCA, me permito notificarle la sentencia de fecha veintinueve (29) de septiembre de dos mil veintidós (2022), proferida por el Juzgado Séptimo Administrativo de Valledupar, Juez MANUEL FERNANDO GUERREO BRACHO; se hace la notificación personal en la fecha de hoy treinta (30) de septiembre de 2022. Documentos Adjuntos: Sentencia veintinueve (29) de septiembre de dos mil veintidós (2022)-RESUELVE. PRIMERO: </t>
    </r>
    <r>
      <rPr>
        <b/>
        <i/>
        <u/>
        <sz val="9"/>
        <rFont val="Arial"/>
        <family val="2"/>
      </rPr>
      <t xml:space="preserve">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t>
    </r>
    <r>
      <rPr>
        <b/>
        <sz val="9"/>
        <rFont val="Arial"/>
        <family val="2"/>
      </rPr>
      <t>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Federico Antonio Caicedo Luquez,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jueves, 27 de octubre de 2022 NOTIFICACIÓN No.6659: Para los fines pertinentes me permito manifestarle que en la fecha 26/10/2022  se emitió Auto Concede Recurso de Apelación en el asunto de la referencia.Sentencia veintinueve (29) de septiembre de dos mil veintidós (2022)-</t>
    </r>
  </si>
  <si>
    <r>
      <t xml:space="preserve">NOTIFICACION PERSONAL DE LA DDA 16/2/2022 </t>
    </r>
    <r>
      <rPr>
        <b/>
        <sz val="9"/>
        <rFont val="Arial"/>
        <family val="2"/>
      </rPr>
      <t>TRASLADO DE LA DDA 11/5/2022 AUTO ADDA 28/4/2022 ASIG 20/5/2022</t>
    </r>
    <r>
      <rPr>
        <sz val="9"/>
        <rFont val="Arial"/>
        <family val="2"/>
      </rPr>
      <t xml:space="preserve">, </t>
    </r>
    <r>
      <rPr>
        <b/>
        <sz val="9"/>
        <rFont val="Arial"/>
        <family val="2"/>
      </rPr>
      <t>PODER Y CONTESTACION 23/6/2022// Juzgado 05 Administrativo de VALLEDUPAR (CESAR),martes, 23 de mayo de 2023 NOTIFICACIÓN No.3244-Para los fines pertinentes me permito manifestarle que en la fecha 19/05/2023  se emitió Sentencia de Primera Instancia en el asunto de la referencia.- FALLA  PRIMERO: Declarar probadas las excepciones denominadas INEXISTENCIA DE LA OBLIGACIÓN y COBRO DE NO DEBIDO, propuestas por las demandadas.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t>
    </r>
  </si>
  <si>
    <r>
      <t>NOTIFICACION PERSONAL DE LA DDA 16/2/2022</t>
    </r>
    <r>
      <rPr>
        <b/>
        <sz val="9"/>
        <rFont val="Arial"/>
        <family val="2"/>
      </rPr>
      <t xml:space="preserve"> AUTO AADA 8/7/2022</t>
    </r>
  </si>
  <si>
    <r>
      <t>NOTIFICACION PERSONAL DE LA DDA 16/2/2022 AUTO ADMITE DDA 9/5/2022</t>
    </r>
    <r>
      <rPr>
        <b/>
        <sz val="9"/>
        <rFont val="Arial"/>
        <family val="2"/>
      </rPr>
      <t>PODER Y CONTESTACION DE LA DEMANDA 24/6/2022 PRESENTACION DE PODER 30/6/2022 CONTESTACION 1/7/2022 AUTO 9/8/2022 RESUELVE EXECPCIONES,. PRIMERO: Declarar No probada la excepción denominada Falta De Legitimación En La Causa Por Pasiva propuesta por el apoderado judicial del Ministerio de Educación Nacional – Fondo Nacional de Prestaciones Sociales del Magisterio. SEGUNDO: Diferir para sentencia de mérito la excepción denominada Falta De Legitimación En La Causa Por Pasiva propuesta por el apoderado judicial del Departamento del Cesar, de conformidad con lo expuesto.  TERCERO: Fijar el litigio como se indicó en precedencia. CUARTO: Dar apertura al período probatorio. QUINTO: Ofíciese al DEPARTAMENTO DEL CESAR (SECRETARÍA DE EDUCACIÓN DEPARTAMENTAL) en el sentido solicitado en la demanda, como se lee a folio 45 y 46 del cuaderno 01 del expediente digital. Líbrense los oficios por secretaría. SEXTO: Reconocer personería jurídica para actuar en este proceso a DAVID ERNESTO BOCANEGRA TOVAR identificado con la cédula de ciudadanía número 1.020.713.258 de Bogotá D.C. y T.P. 299.003 del C.S de la J, como apoderado judicial del Ministerio de Educación Nacional - Fondo Nacional De Prestaciones Sociales Del Magisterio, y a la Doctora KAREN JOHANA MARTINEZ BLANCO, identificado con la cédula de ciudadanía número 1.065.569.647 de Valledupar y T.P. 190388 del C.S de la J, como apoderado judicial del Departamento del Cesar.- JUZGADO 01 ADMINISTRATIVO DE VALLEDUPAR  (CESAR),viernes, 10 de febrero de 2023 NOTIFICACIÓN No.272-Para los fines pertinentes me permito manifestarle que en la fecha 09/02/2023  se emitió Sentencia de Primera Instancia en el asunto de la referencia. RESUELVE PRIMERO: Declarar probada la excepción de falta de legitimación material en la causa por pasiva, propuesta por el Departamento del Cesar, y las excepciones denominadas “Inexistencia del derecho” y “cobro de lo no debido” propuestas por el Ministerio de Educación Nacional – Fondo Nacional de Prestaciones Sociales del Magisterio y Departamento del Cesar. SEGUNDO: Declarar No probada la excepción de caducidad propuesta por la apoderada judicial del Departamento del Cesar. TERCERO: Negar las pretensiones de la demanda. CUARTO: Sin costas en esta instancia. QUINTO: Una vez en firme esta sentencia, devuélvase a la parte demandante el remanente de los gastos del proceso si los hubiere y archívese el expediente dejando las constancias del caso. Notifíquese y Cúmplase JAIME ALFONSO CASTRO MARTINEZ Juez Primero Administrativo de Valledupar. - NOTIFICACION DE SENTENCIA DE 2 INSTANCIA RESUELVE:   el Honorable Tribunal Administrativo del} Cesar, en providencia calendada Trece (13) de julio de dos mil veintitrés (2023), por medio de la cual se Modificó parcialmente la sentencia proferida por este Despacho Judicial el 08 de febrero de 2023, y se Confirmó en todo lo demás.-  AUTO DE FECHA 21/9/2023-  Obedézcase y Cúmplase lo dispuesto por el Honorable Tribunal Administrativo del} Cesar, en providencia calendada Trece (13) de julio de dos mil veintitrés (2023), por medio de la cual se Modificó parcialmente la sentencia proferida por este Despacho Judicial el 08 de febrero de 2023, y se Confirmó en todo lo demás.  Notifíquese y Cúmplase.  JAIME ALFONSO CASTRO MARTINEZ Juez Primero Administrativo</t>
    </r>
  </si>
  <si>
    <r>
      <t xml:space="preserve">NOTIFICACION PERSONAL DE LA DDA 18/2/2022 TRASLADO DE LA DDA 12/5/2022 AUTO AADA 31/5/2022 </t>
    </r>
    <r>
      <rPr>
        <b/>
        <sz val="9"/>
        <rFont val="Arial"/>
        <family val="2"/>
      </rPr>
      <t xml:space="preserve">ASIG 16/7/2022- PRESENTACION DE PODER 18/7/2022 CONTESTACION 29/7/2022 AUTO DE FECHA 1/8/2022 TEMA: Resuelve excepciones, cierra periodo probatorio y corre traslado para alegatos de conclusión.RESUELVE PRIMERO: Declárase no probada la excepción previa de Caducidad por la cual el despacho se pronunció oficiosamente. SEGUNDO:Téngase como prueba documental en su alcance legal los documentos allegados por la parte accionante al presentar la demanda, que obran de folios 01 a 15 del archivo No. 04 del expediente digital. TERCERO: Ciérrese el período probatorio. CUARTO: </t>
    </r>
    <r>
      <rPr>
        <b/>
        <i/>
        <u/>
        <sz val="9"/>
        <rFont val="Arial"/>
        <family val="2"/>
      </rPr>
      <t>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t>
    </r>
    <r>
      <rPr>
        <b/>
        <sz val="9"/>
        <rFont val="Arial"/>
        <family val="2"/>
      </rPr>
      <t>. NOTIFÍQUESE Y CÚMPLASE VÍCTOR ORTEGA VILLARREAL NOTIFICACION 28/9/2022 Por medio del presente mensaje, me permito notificar la providencia de fecha 26 septiembre de 2022, proferida dentro del proceso de la referencia, de conformidad a lo dispuesto en la ley 1437 de 2011. Para mayor constancia se adjunta sentencia. RESUELVE:  Primero: DESVICULAR a la entidad Departamento del Cesar – Secretaria de Educación por lo expuesto en la parte motiva de esta providencia. Segundo: DECLARAR la nulidad del acto administrativo ficto o presunto fechado 17 de julio de 2020, frente a la petición presentada el día 17 de abril de 2020. Tercero: Cuarto: CONDENAR al Ministerio de Educación Nacional – Fondo
Nacional de Prestaciones Sociales del Magisterio, a reconocer y pagar la indemnización moratoria ocasionada con el pago tardío de las cesantías a la señora NANCY BALMACEDA DURAN, por el período comprendido entre el 25 de mayo de 2018 y hasta el día 17 de febrero de 2019, para un total de 269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r>
  </si>
  <si>
    <r>
      <t xml:space="preserve">NOTIFICACION PERSONAL DE LA DDA 18/2/2022 </t>
    </r>
    <r>
      <rPr>
        <b/>
        <sz val="9"/>
        <rFont val="Arial"/>
        <family val="2"/>
      </rPr>
      <t>AUTO ADDA 8/7/2022</t>
    </r>
  </si>
  <si>
    <r>
      <t xml:space="preserve">NOTIFICACION PERSONAL DE LA DDA 18/3/2022 </t>
    </r>
    <r>
      <rPr>
        <b/>
        <sz val="9"/>
        <rFont val="Arial"/>
        <family val="2"/>
      </rPr>
      <t>AUTO AADA 18/5/2022 TRASLADO DE LA DDA 19/7/2022 ASIGNADO 20/7/2022- PODER 22/7/2022 CONTESTACION DEL DPTO 1/9/2022- Valledupar, dos (2) de febrero de dos mil veintitrés (2023)Con fundamento en lo dispuesto en el artículo 182A num. 1, literales a), b) y d) dela Ley 1437 de 2011, esta judicatura se dispone a proferir sentencia anticipada dentro del sub-lite, previas las siguientes;RESUELVE: PRIMERO: Prescindir de la audiencia inicial prevista en el artículo 180 del CPACA. SEGUNDO: Declarar no probada la excepción previa denominada: “litisconsorcio necesario por pasiva”, propuesta por el Ministerio de Educación, conforme quedó dicho.</t>
    </r>
    <r>
      <rPr>
        <b/>
        <i/>
        <sz val="9"/>
        <rFont val="Arial"/>
        <family val="2"/>
      </rPr>
      <t xml:space="preserve"> TERCERO: Incorporar al expediente las pruebas documentales allegadas con la demanda y su contestación, los cuales se admiten como tales dentro de esta litis. </t>
    </r>
    <r>
      <rPr>
        <b/>
        <sz val="9"/>
        <rFont val="Arial"/>
        <family val="2"/>
      </rPr>
      <t>CUARTO: E</t>
    </r>
    <r>
      <rPr>
        <b/>
        <i/>
        <sz val="9"/>
        <rFont val="Arial"/>
        <family val="2"/>
      </rPr>
      <t xml:space="preserve">jecutoriado este auto, por Secretaría, córrase traslado a las partes por el término de diez (10) días para que presenten sus alegatos de conclusión de manera escrita, tal como lo dispone el artículo 181 del Código de Procedimiento Administrativo y de lo Contencioso Administrativo, oportunidad dentro de la cual el Ministerio Público podrá emitir su concepto de fondo. </t>
    </r>
    <r>
      <rPr>
        <b/>
        <sz val="9"/>
        <rFont val="Arial"/>
        <family val="2"/>
      </rPr>
      <t xml:space="preserve">QUINTO: Se reconoce personería a la doctora Katia Elena Solano Hernández, identificada con la cédula de ciudadanía No 1.065.810.258 expedida en Valledupar, y T.P. No. 286.320 del C.S. de la J., como apoderada judicial del Departamento del Cesar y a los doctores Luis Alfredo Sanabria Ríos, identificado con la cédula de ciudadanía No. 80.211.391 de Bogotá y T. P. No. 250.292 del C.S. de la J., y Julián Ernesto Lugo Rosero, identificado con cédula de ciudadanía No. 1.018.448.075 de Bogotá D.C. y T.P. No. 326.858 del C. S. de la J., como apoderado principal y sustituto, respectivamente, de la Nación – Ministerio de Educación Nacional – Fondo Nacional de Prestaciones Sociales del Magisterio, en los términos y para los efectos del poder y la sustitución de poder allegados vía correo electrónico. SEXTO: Surtido lo anterior, ingrésese el expediente al Despacho para emitir la decisión que corresponda Notifíquese y cúmplase. SANDRA PATRICIA PEÑA SERRANOJueza DESCORRE TRASLADO ALEGATOS DE CONCLUSION -DRA KATIA SOLANO  16/02/2023- </t>
    </r>
    <r>
      <rPr>
        <sz val="9"/>
        <rFont val="Arial"/>
        <family val="2"/>
      </rPr>
      <t xml:space="preserve">
</t>
    </r>
  </si>
  <si>
    <r>
      <t>NOTIFICACION ELECTRONICA DELA DEMANDA 31/8/2020 EXPEDIENTE DIGITAL AUTO QUE ADMITE DAD 31/8/2019-- ASIGNADA EL DIA 1/9/2020- PROYECCIÓN DE OFICIOS PARA CONTESTAR 1/9/2020-  AUTO ADMITÓ LA DEMANDA AUTO 13/5/2021- Procede esta Sala a rechazar la demanda por operar la caducidad del medio de control de reparación directa. RESUELVE. PRIMERO. RECHAZAR la presente demanda, de conformidad con las razones expuestas en la parte motiva de este proveído. SEGUNDO. En firme esta providencia, por Secretaría DEVOLVER al demandante los anexos de la demanda sin necesidad de desglose, archívese el expediente y cancélese su radicación.  CÓPIESE, COMUNÍQUESE, NOTIFÍQUESE Y CÚMPLASE. Éste proveído fue discutido y aprobado en reunión de Sala de decisión efectuada en la fecha. Acta No. 049. OSCAR IVÁN CASTAÑEDA DAZA Magistrado  DORIS PINZÓN AMADO CARLOS ALFONSO GUECHÁ MEDINA- Notificacion 20/5/2021- Asunto: RECURSO DE REPOSICION EN SUBSIDIO DE APELACIÓN CONTRA AUTO DE FECHA 13-05-2021 NOTIFICADO EN ESTADO EL 14-05-2021.  Por medio del presente me permito presentar RECURSO DE REPOSICION EN SUBSIDIO DE APELACIÓN contra auto de referencia, anexo poder indicando la aceptación del mismo y constancia del correo enviado debidamente registrado y cámara de comercio de la SALUDVIDA EPS en liquidación. AUTO 30/9/2021- SE ORDENA SU REMISIÓN POR CONDUCTO DE LA OFICINA JUDICIAL DE ESTA CIUDAD, PREVIO REPARTO ANTE LOS JUECES ADMINISTRATIVOS DEL  CIRCUITO DE VALLEDUPAR- TRASLADO DE LA DDA Y NOTIFICACION DE AUTO QUE ADMITE 15/012/2021 TRASLAD 24/02/2022  ASUNTO: CONTESTACIÓN DE DEMANDA 18/4/2022  CAMILO ANDRÉS RANGEL RODRÍGUEZ NOTIFICACION 20/5/2022  DESCORRE TRASLADO LA EXCEPSIONES PROPUESTA POR -GLEIBYS GONZALEZ AGUAS, identificada con Cédula de ciudadanía N°. 1.102.811.240 de Sincelejo, y portadora de la Tarjeta Profesional N°. 219418 del C.S. de la J., en calidad de apoderada de SALUDVIDA S.A. E.P.S. EN LIQUIDACIÓN, por medio del presente y encontrándome dentro de los términos me permito DESCORRER LAS EXCEPCIONES PRESENTADAS POR EL DEMANDADO DPTO DEL CESAR DR CAMILO RNAGEL// NOTIFICACION 5/5/2023. CITACION A AUDIENCIA INICIAL  Como  quiera que fue fijada fecha para audiencia inicial para el día nueve  (09) de mayo de 2023 a partir de las 8:30 AM; a continuación, relaciona el despacho la siguiente información:   NOTIFICACION ACTA DE AUDIENCIA 10/5/2023 A través de la presente y de manera atenta se remite acta de audiencia inicial realizada el día (09) de mayo de 2023 a las 8: 30 AM a continuación, relaciona el despacho la siguiente información.ACTA No. 111 (VIRTUAL – LIFESIZE) Artículo 180 Ley 1437 de 2011 Valledupar, 09 de mayo de 2023, 08:30 A.M.- AUDIENCIA DE PRUEBAS</t>
    </r>
    <r>
      <rPr>
        <b/>
        <i/>
        <sz val="9"/>
        <rFont val="Arial"/>
        <family val="2"/>
      </rPr>
      <t xml:space="preserve"> Fíjese audiencia de práctica de pruebas para el día siete (07) de septiembre de 2023 a las 9:00AM la audiencia se puede realizar de manera virtual o presencial. </t>
    </r>
    <r>
      <rPr>
        <b/>
        <sz val="9"/>
        <rFont val="Arial"/>
        <family val="2"/>
      </rPr>
      <t>SE NOTIFICA EN ESTRADO. SIN RECURSOS. QUEDA EJECUTORIADA LA DECISIÓN. CONTROL DE LEGALIDAD. El despacho les pregunta a las partes si alegaran nulidades. Las partes y el ministerio público no alegan nulidades. Se declara saneado el proceso No siendo otro el objeto de la presente audiencia, siendo las 8:57 a.m., se da por terminada y en constancia se firma. VICTOR ORTEGA VILLARREAL Juez- AUTO DE FECHA Valledupar, doce (12) de septiembre del año dos mil veintitrés (2023)- ASUNTO: En el presente proceso se programó audiencia de pruebas de la que trata el artículo 181 del CPACA, para el día catorce (14) de septiembre de 2023 a las 09:00 AM, no obstante, es preciso indicar que para la fecha programada el despacho se encuentra en ciclo de auditorias externas por parte del SIGCMA, por  consiguiente, se fijará nueva fecha de audiencia.  En razón y mérito de lo expuesto, el Juzgado Segundo Administrativo Oral de  Valledupar;   II. DISPONE:  PRIMERO: Fíjese nueva fecha de audiencia de pruebas de la que trata el artículo 181 del CPACA para el día 09 de noviembre de 2023 a partir las 8:30 AM de manera mixta. SEGUNDO: Por secretaría efectúese las citaciones respectivas a través de la plataforma LifeSize a los correos electrónicos registrados en el presente proceso. NOTIFÍQUESE Y CUMPLASE</t>
    </r>
  </si>
  <si>
    <r>
      <t>Se declare que el Departamento del Cesar (en adelante Departamento), la Secretaria de Salud  Departamental del Cesar (en adelante la Secretaria de Salud)</t>
    </r>
    <r>
      <rPr>
        <b/>
        <sz val="9"/>
        <rFont val="Arial"/>
        <family val="2"/>
      </rPr>
      <t xml:space="preserve"> son administrativa, patrimonial y  solidariamente responsables por el daño antijurídico causado a Saludvida E.P.S. en Liquidación  por la omisión de financiación de las tecnologías no incluidas en el plan de beneficios (en  adelante NPBS) del Régimen Subsidiado que fueron garantizadas y financiadas por el convocante.-- Se declare el enriquecimiento sin causa del Departamento del Cesar y a la Secretaria de Salud  Departamental del Cesar y el correlativo empobrecimiento de Saludvida S.A. E.P.S., por la suma de QUINIENTOS TREINTA Y DOS MILLONES SEIS CIENTOS CINCO MIL QUINIENTOS SETENTA PESOS M/CTE ($ 532.605.570), porque la entidad territorial no ha cumplido con la obligación de financiar las tecnologías, medicamentos, servicios y procedimientos no incluidos en el Plan de Beneficios en salud (NPBS), de acuerdo con lo establecido en las Resoluciones número 1479 de 2015 y 5073 de 2013 del Ministerio de Salud, la Sentencia T – 760 DE 2008, La Ley 715 de 2001, la Resolución 352 del 2016 y la Circular Externa 713 del 2017</t>
    </r>
    <r>
      <rPr>
        <sz val="9"/>
        <rFont val="Arial"/>
        <family val="2"/>
      </rPr>
      <t xml:space="preserve"> de la Secretaria de Salud del Cesar. </t>
    </r>
    <r>
      <rPr>
        <b/>
        <sz val="9"/>
        <rFont val="Arial"/>
        <family val="2"/>
      </rPr>
      <t>2. Se condene solidariamente al Departamento del Cesar y a la Secretaria de Salud Departamental del Cesar, al pago de los perjuicios causados por los gastos en los que tuvo que incurrir la E.P.S. para la gestión de la cartera NPBS ante la entidad territorial.  3. Se actualice la condena de acuerdo con el índice de precios del consumidor (IPC).</t>
    </r>
  </si>
  <si>
    <r>
      <rPr>
        <b/>
        <sz val="9"/>
        <rFont val="Arial"/>
        <family val="2"/>
      </rPr>
      <t xml:space="preserve">AUTO 13/5/2021- PRIMERO. RECHAZAR </t>
    </r>
    <r>
      <rPr>
        <sz val="9"/>
        <rFont val="Arial"/>
        <family val="2"/>
      </rPr>
      <t>la presente demanda, de conformidad con las razones expuestas en la parte motiva de este proveído.SEGUNDO. En firme esta providencia, por Secretaría DEVOLVER al demandante los anexos de la demanda sin necesidad de desglose, archívese el expediente y cancélese su radicación.</t>
    </r>
    <r>
      <rPr>
        <b/>
        <sz val="9"/>
        <rFont val="Arial"/>
        <family val="2"/>
      </rPr>
      <t xml:space="preserve"> CÓPIESE, COMUNÍQUESE, NOTIFÍQUESE Y CÚMPLASE. Éste proveído fue discutido y aprobado en reunión de Sala de decisión efectuada en la fecha. Acta No. 049.</t>
    </r>
  </si>
  <si>
    <r>
      <rPr>
        <sz val="9"/>
        <rFont val="Arial"/>
        <family val="2"/>
      </rPr>
      <t xml:space="preserve">Por medio del presente mensaje, me permito notificar el auto admisorio de demanda de fecha 08 de febrero de 2022-Juzgado 02 Administrativo - Cesar - Valledupar &lt;jadmin02vup@notificacionesrj.gov.co&gt; Date: jue, 24 feb 2022 a las 17:02- </t>
    </r>
    <r>
      <rPr>
        <b/>
        <sz val="9"/>
        <rFont val="Arial"/>
        <family val="2"/>
      </rPr>
      <t>ASIGNADO 24/7/2023</t>
    </r>
    <r>
      <rPr>
        <sz val="9"/>
        <rFont val="Arial"/>
        <family val="2"/>
      </rPr>
      <t>-</t>
    </r>
    <r>
      <rPr>
        <b/>
        <sz val="9"/>
        <rFont val="Arial"/>
        <family val="2"/>
      </rPr>
      <t xml:space="preserve"> PODER 6/4/2023- CONTESTACION 7/4/2023  Aguachica, dieciocho (18) de julio de dos mil veintitrés (2023)-Conforme a lo dispuesto por el Despacho en proveído de fecha 18 de julio 2023. Me permito notificarles. De las excepciones de mérito propuestas por las entidades demandadas MUNICIPIO DE AGUACHICA- CESAR y DEPARTAMENTO DEL CESAR, visibles en los índices 25 y 19 respectivamente en el aplicativo SAMAI, córrase traslado a la parte demandante por el termino de tres (3) días, para que se pronuncie sobre las mismas, lo anterior de conformidad al Artículo 175 en su Parágrafo Segundo del C.P.A.C.A. NOTIFICACION 29/9/2023- NOTIFICACION AUTO FIJA FECHA AUDIENCIA INICIAL En cumplimiento a lo ordenado por el Doctor JAMES ENRIQUE ROMERO SANCHEZ, Juez Primero Administrativo del Circuito Judicial de Aguachica - Cesar</t>
    </r>
    <r>
      <rPr>
        <b/>
        <i/>
        <sz val="9"/>
        <rFont val="Arial"/>
        <family val="2"/>
      </rPr>
      <t>, mediante providencia del 13 de septiembre 2023, me permito notificarles, auto que fija fecha para audiencia inicial el día 15 de noviembre de 2023, a las 9.00 AM.</t>
    </r>
    <r>
      <rPr>
        <b/>
        <sz val="9"/>
        <rFont val="Arial"/>
        <family val="2"/>
      </rPr>
      <t xml:space="preserve"> ENLACE AUDIENCIA: </t>
    </r>
    <r>
      <rPr>
        <b/>
        <u/>
        <sz val="9"/>
        <rFont val="Arial"/>
        <family val="2"/>
      </rPr>
      <t>https://call.lifesizecloud.com/19282913</t>
    </r>
    <r>
      <rPr>
        <b/>
        <sz val="9"/>
        <rFont val="Arial"/>
        <family val="2"/>
      </rPr>
      <t xml:space="preserve"> Adjunto se les envía instructivo ventanilla SAMAI para diligenciarlo y que ustedes tengan acceso a dicho expediente digital. GIOVANNI GUERRA L.  Asistente Judicial Grado 6</t>
    </r>
  </si>
  <si>
    <r>
      <t xml:space="preserve">NOTIFICACION DE LA DDA 1/3/2022 TRASLADO DEL JUZGADO 1/3/2022 ADDA 29/11/2021- ASIG 4/3/2022- </t>
    </r>
    <r>
      <rPr>
        <b/>
        <sz val="9"/>
        <rFont val="Arial"/>
        <family val="2"/>
      </rPr>
      <t xml:space="preserve">PRESENTACION DE PODER 18/4/2022- CONTESTACION DEL APDO DPTO - 18/4/2022 DRA MARGARITA ROSA HERNANDEZ </t>
    </r>
    <r>
      <rPr>
        <sz val="9"/>
        <rFont val="Arial"/>
        <family val="2"/>
      </rPr>
      <t xml:space="preserve"> </t>
    </r>
    <r>
      <rPr>
        <b/>
        <sz val="9"/>
        <rFont val="Arial"/>
        <family val="2"/>
      </rPr>
      <t xml:space="preserve">NOTIFICACION 22/4/2022 MARIA FARINA CUELLO QUIÑONEZ, mayor de edad, vecino de este municipio, identificado con la cedula de ciudadanía No. 22.548.604 de Barranquilla, Atlántico, abogada en ejercicio, portadora de la Tarjeta profesional No. 113.798 del C. S. de la J., en calidad de apoderada del HOSPITAL LOCAL DE AGUACHICA E.SE representada legalmente por el Doctor SAUL HERNANDEZ GUTIERREZ, identificado con cedula de ciudadanía No. 18.922.951con domicilio principal en la ciudad de Aguachica, Cesar, estando dentro de la oportunidad procesal, procedo a presentar contestación de la demanda. - 22/4/2022 CONTESTACIÓN DE LA DEMANDA REPARACION DIRECTA Y LLAMAMIENTO EN GARANTIA DE LA ASEGURADORA SOLIDARIA -NOTIFICACION 9/8/2023- Conforme a lo dispuesto por el Despacho en proveído de fecha 27 de julio 2023 me permito notificarles. PRIMERO: AVOCAR el conocimiento del proceso contentivo del medio de control de la referencia.
</t>
    </r>
    <r>
      <rPr>
        <b/>
        <i/>
        <sz val="9"/>
        <rFont val="Arial"/>
        <family val="2"/>
      </rPr>
      <t>SEGUNDO: Admítanse los llamamientos en garantías que las partes demandadas, ESE HOSPITAL JOSÉ DAVID PADILLA VILLAFAÑE DE AGUACHICA, hicieron al SINDICATO DE TRABAJADORES PROFESIONALES DE LA SALUD SURSINTRASALUD SUR- y a SEGUROS DEL ESTADO. Y la ESE HOSPITAL LOCAL DE AGUACHICA, a la ASEGURADORA SOLIDARIA DE COLOMBIA, conforme a lo expuesto en la parte motiva de esta providencia.</t>
    </r>
    <r>
      <rPr>
        <b/>
        <sz val="9"/>
        <rFont val="Arial"/>
        <family val="2"/>
      </rPr>
      <t xml:space="preserve">   TERCERO: Por Secretaría notifíquense a las llamadas en garantías antes mencionadas, a través del correo electrónico aportado para ello, y córraseles traslado por el término de quince (15) para contestar los llamamientos. CUARTO: Vencido el término anterior, por Secretaría continúese con el trámite correspondiente.  QUINTO: Por Secretaría comunicar la presente decisión a las partes intervinientes en el proceso referenciado, a los buzones de correos electrónicos aportados para recibir notificaciones de las actuaciones procesales, al igual que al Agente del Ministerio Público.  SEXTO: Reconocer personería judicial al doctor CESAR AUGUSTO CARMONA MENDINUETA, con C.C.No.8.498.721 y con T.P.176.097 del C.S.J., como apoderado especial de la demandada Municipio de Aguachica. SEPTIMO: Reconocer personería judicial a la doctora MARÍA FARINA CUELLO QUIÑONEZ, con C.C.No.22.548.604 y con T.P.113.798 del C.S.J., como apoderado especial de la demandada ESE Hospital Local de Aguachica. OCTAVO: Reconocer personería judicial </t>
    </r>
    <r>
      <rPr>
        <b/>
        <i/>
        <sz val="9"/>
        <rFont val="Arial"/>
        <family val="2"/>
      </rPr>
      <t xml:space="preserve">a la doctora MARGARITA ROSA HERNÁNDEZ LOPESIERRA, con C.C.No.1.065.825.619 y con T.P.362.508 del C.S.J., como apoderado especial de la demandada Departamento del Cesar. </t>
    </r>
    <r>
      <rPr>
        <b/>
        <sz val="9"/>
        <rFont val="Arial"/>
        <family val="2"/>
      </rPr>
      <t>NOVENO: Reconocer personería judicial a la doctora TOMASA PAULINA MENDOZA MIELES, con C.C.No.36.516.630 y con T.P.118.518 del C.S.J., como apoderado especial de la demandada ESE Hospital José David Padilla Villafañe de Aguachica.</t>
    </r>
    <r>
      <rPr>
        <b/>
        <i/>
        <sz val="9"/>
        <rFont val="Arial"/>
        <family val="2"/>
      </rPr>
      <t xml:space="preserve"> Por lo anterior, me permito adjuntarles el auto qué ficha fecha para la respectiva audiencia el cual contiene el LINK para el ingreso a la audiencia. Adjunto se les envía instructivo ventanilla samai para diligenciarlo y que ustedes tengan acceso a dicho expediente digital. </t>
    </r>
    <r>
      <rPr>
        <b/>
        <sz val="9"/>
        <rFont val="Arial"/>
        <family val="2"/>
      </rPr>
      <t>ARTÍCULO 21. Funcionario sin competencia. Si la autoridad a quien se dirige la petición no es la competente, se informará de inmediato al interesado si este actúa verbalmente, o dentro de los cinco (5) días siguientes al de la recepción, si obró por escrito. Dentro del término señalado remitirá la petición al competente y enviará copia del oficio remisorio al peticionario o en caso de no existir funcionario competente así se lo comunicará. Los términos para decidir o responder se contarán a partir del día siguiente a la recepción de la Petición por la autoridad competente. Cordialmente. GIOVANNI GUERRA L. Asistente Judicial grado 6</t>
    </r>
  </si>
  <si>
    <r>
      <t>TRASLADO Y NOTIFICACION DE LA DDA 3/3/2022 AUTO AADDA 9/11/2021 TRASLADO 3/3/2022 PODER  Y CONTESTACION POR EL DPTO</t>
    </r>
    <r>
      <rPr>
        <b/>
        <sz val="9"/>
        <rFont val="Arial"/>
        <family val="2"/>
      </rPr>
      <t xml:space="preserve"> AUTO DE FECHA 21/6/2022 RESUELVE: PRIMERO: Téngase por contestada la demanda por parte del FOMAG y el Departamento del Cesar. SEGUNDO: Declarar NO probada la excepción de inepta demanda propuesta por la demandada, de conformidad con lo expuesto. TERCERO:</t>
    </r>
    <r>
      <rPr>
        <b/>
        <i/>
        <u/>
        <sz val="9"/>
        <rFont val="Arial"/>
        <family val="2"/>
      </rPr>
      <t xml:space="preserve"> Declarar probada la excepción falta de legitimación en la causa por pasiva del ente territorial propuesta por el Departamento del Cesar y como consecuencia de ello desvincular al ente territorial de este proceso de conformidad con lo expuesto</t>
    </r>
    <r>
      <rPr>
        <b/>
        <sz val="9"/>
        <rFont val="Arial"/>
        <family val="2"/>
      </rPr>
      <t xml:space="preserve">. CUARTO: Téngase por fijado el litigio de conformidad con lo expuesto. QUINTO: Abstenerse de convocar a las audiencias inicial y de pruebas de que tratan los artículos 180 y 181 del CPACA. SEXTO: Declarar clausurado el período probatorio, otorgándosele la validez a todas las pruebas arrimadas al expediente con la demanda. SEPTIMO: Correr traslado a las partes por el término de diez (10) días para que presenten sus alegatos finales, vencidos los cuales será proferida sentencia en los términos del inciso final del artículo 181 del CPACA.
OCTAVO: Vencido el termino de que trata el numeral anterior, ingrese el expediente a Despacho para proferir sentencia de primera instancia. NOVENO: Reconocer personería jurídica para actuar en este proceso a LUIS ALFREDO SANABRIA RIOS como apoderado judicial principal del MINISTERIO DE EDUCACIÓN NACIONAL – FONDO DE PRESTACIONES SOCIALES DEL  </t>
    </r>
    <r>
      <rPr>
        <b/>
        <i/>
        <sz val="9"/>
        <rFont val="Arial"/>
        <family val="2"/>
      </rPr>
      <t>MAGISTERIO y a DIEGO STIVEN BARRETO BEJARANO como apoderado judicial
sustituto de la misma entidad y a</t>
    </r>
    <r>
      <rPr>
        <b/>
        <sz val="9"/>
        <rFont val="Arial"/>
        <family val="2"/>
      </rPr>
      <t xml:space="preserve"> LAURA MILENA GOMEZ MANJARREZ como apoderada judicial del Departamento del Cesar en los términos y para los fines del poder y la sustitución allegada.
Notifíquese y Cúmplase</t>
    </r>
  </si>
  <si>
    <r>
      <t>TRASLADO Y NOTIFICACION DE LA DDA 3/3/2022 AUTO AADDA 7/2/2022 TRASLADO 3/3/2022 PODER  Y CONTESTACION POR EL DPTO 25/4/2022 AUTO 21/6/2022- RESUELVE: PRIMERO: Téngase por contestada la demanda por parte del FOMAG y el Departamento del Cesar. SEGUNDO: Declarar NO probada la excepción de inepta demanda propuesta por la demandada, de conformidad con lo expuesto. TERCERO</t>
    </r>
    <r>
      <rPr>
        <b/>
        <i/>
        <u/>
        <sz val="9"/>
        <rFont val="Arial"/>
        <family val="2"/>
      </rPr>
      <t>: Declarar probada la excepción falta de legitimación en la causa por pasiva del ente territorial propuesta por el Departamento del Cesar y como consecuencia de ello desvincular al ente territorial de este proceso de conformidad con lo expuesto</t>
    </r>
    <r>
      <rPr>
        <b/>
        <sz val="9"/>
        <rFont val="Arial"/>
        <family val="2"/>
      </rPr>
      <t xml:space="preserve">.
CUARTO: Téngase por fijado el litigio de conformidad con lo expuesto. </t>
    </r>
    <r>
      <rPr>
        <b/>
        <i/>
        <sz val="9"/>
        <rFont val="Arial"/>
        <family val="2"/>
      </rPr>
      <t>QUINTO</t>
    </r>
    <r>
      <rPr>
        <b/>
        <sz val="9"/>
        <rFont val="Arial"/>
        <family val="2"/>
      </rPr>
      <t>: Abstenerse de convocar a las audiencias inicial y de pruebas de que tratan los artículos 180 y 181 del CPACA. SEXTO: Declarar clausurado el período probatorio, otorgándosele la validez a todas las pruebas arrimadas al expediente con la demanda.
SEPTIMO: Correr traslado a las partes por el término de diez (10) días para que presenten sus alegatos finales, vencidos los cuales será proferida sentencia en los términos del inciso final del artículo 181 del CPACA.
OCTAVO: Vencido el termino de que trata el numeral anterior, ingrese el expediente a Despacho para proferir sentencia de primera instancia. NOVENO: Reconocer personería jurídica para actuar en este proceso a LUIS ALFREDO SANABRIA RIOS como apoderado judicial principal del MINISTERIO DE EDUCACIÓN NACIONAL – FONDO DE PRESTACIONES SOCIALES DEL MAGISTERIO y a DIEGO STIVEN BARRETO BEJARANO como apoderado judicial
sustituto de la misma entidad y a</t>
    </r>
    <r>
      <rPr>
        <b/>
        <i/>
        <sz val="9"/>
        <rFont val="Arial"/>
        <family val="2"/>
      </rPr>
      <t xml:space="preserve"> LAURA MILENA GOMEZ MANJARREZ como apoderada judicial del Departamento del Cesar en los términos y para los fines del poder y la sustitución allegada.</t>
    </r>
    <r>
      <rPr>
        <b/>
        <sz val="9"/>
        <rFont val="Arial"/>
        <family val="2"/>
      </rPr>
      <t xml:space="preserve">  Notifíquese y Cúmplase- NOTIFICACION DE SENTENCIA 15/7/2022. Por medio del presente mensaje le notifico la Sentencia proferida el 14 de julio de 2022, de conformidad con el art. 203 de la ley 1437 de 2011. Se deja constancia que en la fecha se envía adjunto copia de la providencia enunciada. RESUELVE: PRIMERO: Declarar no probadas las excepciones denominadas IMPROCEDENCIA DE LA INDEXACIÓN DE LA SANCIÓN MORATORIA, IMPROCEDENCIA DE
RECONOCIMIENTO DE SANCIÓN MORATORIA POR SER BENEFICIARIO DEL RÉGIMEN - RETROACTIVO DE CESANTÍAS, CONDENA CON CARGO A TÍTULOS DE TESORERÍA DEL MINISTERIO DE HACIENDA Y CRÉDITO PÚBLICO, AUSENCIA DEL DEBER DE PARA SANCIONES POR PARTE DE LA ENTIDAD FIDUCIARIA y CULPA DE UN TERCERO APLICACIÓN LEY 1955 DE 2019, propuestas por el apoderado judicial de LA NACIÓN – MINISTERIO DE EDUCACIÓN – FONDO NACIONAL DE PRESTACIONES SOCIALES DEL MAGISTERIO. SEGUNDO: Declarar la nulidad del acto ficto configurado el día doce (12) de septiembre de 2020, frente a la petición presentada el día doce (12) de junio de 2020, en cuanto se negó el derecho a pagar la SANCION POR MORA al señor JUAN CARLOS GARCÍA ACOSTA, causada por el no pago oportuno de la prestación solicitada, -cesantías parciales. TERCERO: A título de restablecimiento del derecho, SE CONDENA a la NACIÓN – MINISTERIO DE EDUCACIÓN NACIONAL - FONDO DE PRESTACIONES SOCIALES DEL MAGISTERIO a reconocer y pagar a favor del señor JUAN CARLOS GARCÍA ACOSTA, identificado con cedula de ciudadanía N° 77.156.706, la sanción por mora de que trata el parágrafo del artículo 5° de la Ley 1071 de 2006,
equivalente a un día de salario por cada día de retardo, desde el quince (15) de febrero al nueve (09) de abril de 2019, es decir, por 53 días. La sanción será liquidada con fundamento en el salario devengado por el actor vigente en el año 2019. CUARTO: CONDENAR a la NACIÓN – MINISTERIO DE EDUCACIÓN NACIONAL - FONDO DE PRESTACIONES SOCIALES DEL MAGISTERIO, a actualizar el valor de los dineros adeudados en los términos del artículo 187 del CPACA, a partir del día siguiente en que cesó la causación de la sanción moratoria, esto es, desde el nueve (09) de abril de 2019, y hasta la fecha de ejecutoria de la sentencia, de conformidad con lo expuesto en la parte motiva. SEXTO: La entidad demandada dará cumplimiento a la sentencia en los términos previstos en los artículos 189, 192 y 195 del C.P.A.C.A. QUINTO: Negar las demás pretensiones de la demanda. SEPTIMO: Sin condena en costas en esta instancia. OCTAVO: Compulsar copias a la Procuraduría General de la Nación y a la
Contraloría General de la República; para que investiguen dentro de sus competencias, las posibles conductas disciplinarias y/o el detrimento patrimonial o fiscal, en las que pudieron incurrir los funcionarios que actuaron a nombre del Ministerio de Educación – Fondo Nacional de Prestaciones Sociales del Magisterio, con ocasión del presente asunto. NOVENO: Una vez en firme esta sentencia, devuélvase a la parte demandante el
remanente de los gastos del proceso si los hubiere y archívese el expediente dejando las constancias del caso.
Notifíquese y Cúmplase JAIME ALFONSO CASTRO MARTINEZ.</t>
    </r>
  </si>
  <si>
    <r>
      <t>TRASLADO Y NOTIFICACION DE LA DDA 3/3/2022 AUTO AADDA 9/10/2021 TRASLADO 3/3/2022 PODER  Y CONTESTACION POR EL DPTO 25/4/2022</t>
    </r>
    <r>
      <rPr>
        <sz val="9"/>
        <rFont val="Arial"/>
        <family val="2"/>
      </rPr>
      <t xml:space="preserve">- </t>
    </r>
    <r>
      <rPr>
        <b/>
        <sz val="9"/>
        <rFont val="Arial"/>
        <family val="2"/>
      </rPr>
      <t xml:space="preserve">NOTIFICACION DE SENTENCIA 22/7/2022- -Por medio del presente mensaje le notifico la Sentencia proferida el 21 de julio de 2022, de conformidad con el art. 203 de la ley 1437 de 2011. Se deja constancia que en la fecha se envía adjunto copia de la providencia enunciada.- R E S U E L V E: PRIMERO: </t>
    </r>
    <r>
      <rPr>
        <b/>
        <i/>
        <u/>
        <sz val="9"/>
        <rFont val="Arial"/>
        <family val="2"/>
      </rPr>
      <t>Declarar probadas las excepciones denominadas FALTA DE LEGITIMACIÓN (DE HECHO Y MATERIAL) EN LA CAUSA POR PASIVA y COBRO DE LO NO DEBIDO E INEXISTENCIA DE LA OBLIGACION, propuestas por el Departamento del Cesar.</t>
    </r>
    <r>
      <rPr>
        <b/>
        <sz val="9"/>
        <rFont val="Arial"/>
        <family val="2"/>
      </rPr>
      <t xml:space="preserve">
SEGUNDO: Declarar probadas las excepciones denominadas DIAS DE SANCION MORATORIA QUE DEBE CANCELAR EL FOMAG, SERÌAN INFERIORES A LOS EXPRESADOS POR EL DEMANDANTE, y VALOR DE LA SANCIÓN MORA, SERÍA INFERIOR A LA SOLICITADA POR EL DEMANDANTE, propuestas por el apoderado judicial de LA NACIÓN – MINISTERIO DE EDUCACIÓN – FONDO NACIONAL DE PRESTACIONES SOCIALES DEL MAGISTERIO. TERCERO: Declarar no probadas las excepciones denominadas SALARIO SOBRE EL QUE SE CALCULA LA SANCIÒN MORATORIA, SERÌA INFERIOR AL EXPRESADO POR EL DEMANDANTE FALTA DE LEGITIMACIÓN EN LA CAUSA POR PASIVA DEL FOMAG, PARA ASUMIR CONDENAS POR SANCION MORA, POSTERIORES AL 31 DE DICIEMBRE DE 2019; DIAS DE SANCION MORA CAUSADOS DESDE EL 01 DE ENERO DE 2020, SON RESPONSABILIDAD DEL ENTE TERRITORIAL; SANCION MORATORIA CAUSADA EN VIGENCIA DEL AÑO 2020 DEBE SER CANCELADA POR EL ENTE TERRITORIAL y COBRO DE LO NO DEBIDO, POR MORATORIA GENERADA EN EL AÑO 2020, propuestas por el apoderado judicial de LA NACIÓN – MINISTERIO DE EDUCACIÓN – FONDO NACIONAL DE PRESTACIONES SOCIALES DEL MAGISTERIO. CUARTO: Declarar no probadas las excepciones denominadas INEPTITUD DE LA  DEMANDA POR INDEBIDO AGOTAMIENTO DEL REQUISITO DE PROCEDIBILIDAD; CULPA DE LA PARTE ACCIONATE; y ENRIQUECIMIENTO SIN JUSTA CAUSA, propuestas por el apoderado judicial de La Fiduciaria LA PREVISORA S.A. QUINTO: Declarar la nulidad del acto ficto configurado el día 19 DE ENERO DE 2021, frente a la petición presentada el día 19 DE OCTUBRE DE 2020, en cuanto se negó el derecho a pagar la SANCION POR MORA al señor MARTÍN CADENA IMBRECH, causada por el no pago oportuno de la prestación solicitada, -cesantías parciales. SEXTO: A título de restablecimiento del derecho, SE CONDENA a la NACIÓN – MINISTERIO DE EDUCACIÓN NACIONAL - FONDO DE PRESTACIONES SOCIALES DEL MAGISTERIO a reconocer y pagar a favor del señor MARTÍN CADENA IMBRECH, identificado con cédula de ciudadanía N° 5.013.871, la sanción por mora de que trata el parágrafo del artículo 5° de la Ley 1071 de 2006, equivalente a un día de salario por cada día de retardo, desde el Diecisiete (17) al veintidós (22) de noviembre de 2019, es decir, por cinco (05) días. La sanción será liquidada con fundamento en el salario devengado por el actor vigente en el año 2019. SÉPTIMO: CONDENAR a la NACIÓN – MINISTERIO DE EDUCACIÓN NACIONAL - FONDO DE PRESTACIONES SOCIALES DEL MAGISTERIO, a actualizar el valor de los dineros adeudados en los términos del artículo 187 del CPACA, a partir del día siguiente en que cesó la causación de la sanción moratoria, esto es, desde el veintidós (22) de noviembre de 2019, y hasta la fecha de ejecutoria de la sentencia, de conformidad con lo expuesto en la parte motiva. OCTAVO: La entidad demandada dará cumplimiento a la sentencia en los términos previstos en los artículos 189, 192 y 195 del C.P.A.C.A. NOVENO: Negar las demás pretensiones de la demanda. DÉCIMO: Sin condena en costas en esta instancia. DÉCIMO PRIMERO: Compulsar copias a la Procuraduría General de la Nación y a la Contraloría General de la República; para que investiguen dentro de sus competencias, las posibles conductas disciplinarias y/o el detrimento patrimonial o fiscal, en las que pudieron incurrir los funcionarios que actuaron a nombre del Ministerio de Educación – Fondo Nacional de Prestaciones Sociales del Magisterio, con ocasión del presente asunto. DÉCIMO SEGUNDO: Una vez en firme esta sentencia, devuélvase a la parte demandante el remanente de los gastos del proceso si los hubiere y archívese el
expediente dejando las constancias del caso. Notifíquese y Cúmplase JAIME ALFONSO CASTRO MARTINEZ
Juez Primero Administrativo de Valledupar NOTIFICACION 28/11/2022 En cumplimiento de lo ordenado en el artículo 203 del CPACA, me permito notificarle la sentencia de fecha 24 de noviembre de 2022 proferida por esta Corporación; se hace la notificación personal de la sentencia en la fecha de hoy, 28 de noviembre de 2022.  F A L L A PRIMERO: MODIFICAR el ordinal SEXTO de la sentencia proferida por el Juzgado Primero Administrativo del Circuito Judicial de Valledupar, el día 21 de julio de 2022, por las razones expuestas en la parte motiva de esta providencia, el cual quedará
así: A título de restablecimiento del derecho, SE CONDENA a la NACIÓN – MINISTERIO DE EDUCACIÓN NACIONAL - FONDO DE PRESTACIONES SOCIALES DEL MAGISTERIO a reconocer y pagar a favor del señor MARTÍN CADENA IMBRECH, identificado con cédula de ciudadanía N° 5.013.871, la sanción por mora de que trata el parágrafo del artículo 5° de la Ley 1071 de 2006, equivalente a un día de salario por cada día de retardo, desde el 20 de noviembre
de 2019 y hasta el 21 de noviembre de 2019, para un total de 2 días calendario. La sanción será liquidada con fundamento en el salario devengado por el actor vigente en el año 2019. SEGUNDO: CONFIRMAR en todo lo demás la providencia apelada. Documentos Adjuntos: Sentencia de fecha 24 de noviembre de 2022.TERCERO: Sin costas en esta instancia. CUARTO: En firme esta providencia, devuélvase el expediente al juzgado de origen NOTIFÍQUESE Y CÚMPLASE. Este proyecto fue discutido y aprobado en reunión de Sala de Decisión No. 110, efectuada en la fecha.</t>
    </r>
  </si>
  <si>
    <r>
      <t xml:space="preserve">TRASLADO Y NOTIFICACION DE LA DDA 3/3/2022 AUTO AADDA 29/11/2021 TRASLADO 3/3/2022 PODER  Y CONTESTACION POR EL DPTO AUTO 28/6/2022 RESUELVE EXCEPSIONES . RESUELVE:  PRIMERO: Abstenerse de emitir pronunciamiento respecto de las excepciones propuestas por el Departamento del Cesar, puesto que tal entidad no funge como demanda en el presente proceso.   SEGUNDO: Declarar no probadas las excepciones denominadas INEPTITUD DE LA DEMANDA POR CARENCIA DE FUNDAMENTO JURÍDICO y VINCULACIÓN DE LOS LITIS CONSORTES NECESARIOS, propuesta por La Nación – Ministerio de Educación Nacional – Fondo Nacional de Prestaciones Sociales del Magisterio, de conformidad con lo expuesto.  TERCERO: Diferir el estudio de la excepción de Prescripción, al momento de proferir sentencia.   CUARTO: Abstenerse de convocar a las audiencias inicial y de pruebas de que tratan los artículos 180 y 181 del CPACA.  QUINTO: Declarar clausurado el período probatorio, otorgándosele la validez a todas las pruebas arrimadas al expediente con la demanda y la contestación de la misma.  SEXTO: Ejecutoriado este proveído, Córrase traslado a las partes por el término de diez (10) días para que presenten sus alegatos finales, vencidos los cuales será proferida sentencia en los  términos del inciso final del artículo 181 del CPACA.  SÉPTIMO: Vencido el termino de que trata el numeral anterior, ingrese el expediente 5  a Despacho para proferir sentencia de primera instancia.  OCTAVO: Reconocer personería jurídica para actuar en este proceso al Dr. DIEGO   STIVENS   BARRETO   BEJARANO, como apoderado sustituto judicial y al Dr. LUIS ALFREDO SANABRIA RIOS como apoderado judicial principal de La Nación – Ministerio de Educación Nacional – Fondo Nacional de Prestaciones Sociales del Magisterio.  Notifíquese y Cúmplase    JAIME ALFONSO CASTRO MARTINEZ--7/2/2023- REMISIÓN COPIA AUTÉNTICA DE LA SENTENCIA DE FECHA 24 DE NOVIEMBRE DE 2022. - Procede esta Corporación a resolver el recurso de apelación interpuesto por la parte demandante, contra la sentencia proferida por el Juzgado Tercero Administrativo Oral del Circuito de Valledupar, el día 27 de julio de 2021, por medio de la cual se negó las pretensiones la demanda.- FALLA
REVOCAR </t>
    </r>
    <r>
      <rPr>
        <b/>
        <i/>
        <sz val="9"/>
        <rFont val="Arial"/>
        <family val="2"/>
      </rPr>
      <t>en todas sus partes la sentencia proferida por el Juzgado Tercero Administrativo Oral del Circuito de Valledupar, de fecha 2 de agosto de 2022, por medio de la cual se negó las pretensiones de la demanda, por las razones expuestas en la parte motiva de esta providencia.</t>
    </r>
    <r>
      <rPr>
        <b/>
        <sz val="9"/>
        <rFont val="Arial"/>
        <family val="2"/>
      </rPr>
      <t xml:space="preserve"> En su lugar se dispone: PRIMERO: DECLARAR la nulidad parcial de la Resolución No. 000836 del 12 de febrero de 2019, mediante la cual la Nación – Ministerio de Educación Nacional – Fondo Nacional de Prestaciones Sociales del Magisterio, reconoció y ordenó el
pago de una pensión de invalidez a la señora YINETH CARMELA RINCÓN TORTELLO, en tanto aquella omitió incluir la bonificación mensual docentes, conforme se expuso en la parte motiva de la presente sentencia. SEGUNDO: Como consecuencia de la declaración anterior y a título de restablecimiento del derecho, se ordena a La Nación - Ministerio de Educación Nacional - Fondo Nacional de Prestaciones Sociales del Magisterio, reliquidar y pagar a favor de la señora YINETH CARMELA RINCÓN TORTELLO, la pensión de invalidez, calculada en un monto del 100% sobre el ingreso base de liquidación, determinado por los factores que fueron tenidos en cuenta por la entidad demandada en la Resolución 000836 del 12 de febrero de 2019, adicionando la bonificación mensual docente, con efectos fiscales a partir del 1° de enero de 2019. Las diferencias que resulten en las mesadas retroactivas, como consecuencia de la reliquidación pensional ordenada, serán pagadas junto con la debida actualización, de conformidad con la siguiente fórmula:  R= Rh x Índice final Índice inicial TERCERO: Sin condena en costas de segunda instancia por las consideraciones expresadas en este fallo. CUARTO: Dese cumplimiento a la presente sentencia, en los términos previstos en los artículos 187 y 192 de la Ley 1437 de 2011. QUINTO: En firme esta providencia, devuélvase el expediente al juzgado de origen. NOTIFÍQUESE Y CÚMPLASE. Esta providencia fue discutida y aprobada en reunión de Sala de Decisión No. 110, efectuada en la fecha. JOSÉ ANTONIO APONTE OLIVELLA CARLOS MARIO ARANGO HOYOS MAGISTRADO MAGISTRADO (Salvó voto parcial) DORIS PINZÓN AMADO PRESIDENTE</t>
    </r>
  </si>
  <si>
    <r>
      <t xml:space="preserve">TRASLADO Y NOTIFICACION DE LA DDA 3/3/2022 AUTO AADDA 24/01/2022 TRASLADO 3/3/2022 PODER  Y CONTESTACION POR EL DPTO AUTO 21/6/2022 RESUELVE: PRIMERO: TENGASE POR CONTESTADA LA DEMANDA por parte del Fondo de Prestaciones sociales del Magisterio y del Departamento del Cesar de conformidad
con lo expuesto. SEGUNDO: </t>
    </r>
    <r>
      <rPr>
        <b/>
        <i/>
        <u/>
        <sz val="9"/>
        <rFont val="Arial"/>
        <family val="2"/>
      </rPr>
      <t>Declarar probada la excepción denominada falta de legitimación en la causa por pasiva propuesta por la apoderada judicial del Departamento del Cesar de conformidad con lo expuesto</t>
    </r>
    <r>
      <rPr>
        <b/>
        <sz val="9"/>
        <rFont val="Arial"/>
        <family val="2"/>
      </rPr>
      <t>. TERCERO: Como consecuencia de lo anterior desvincular del presente proceso a la Secretaría de Educación del Departamento del Cesar. CUARTO: Abstenerse de convocar a las audiencias inicial y de pruebas de que tratan los artículos 180 y 181 del CPACA. QUINTO: Téngase fijado el litigio de conformidad con lo expuesto. SEXTO: Declarar clausurado el período probatorio, otorgándosele la validez a todas las pruebas arrimadas al expediente con la demanda.
SEPTIMO: Correr traslado a las partes por el término de diez (10) días para que presenten sus alegatos finales, vencidos los cuales será proferida sentencia en los términos del inciso final del artículo 181 del CPACA.
OCTAVO: Vencido el termino de que trata el numeral anterior, ingrese el expediente a Despacho para proferir sentencia de primera instancia. NOVENO: Reconocer personería jurídica para actuar en este proceso a
MARGARITA ROSA HERNANDEZ LOPESIERRA identificada con cedula de ciudadanía N° 1.065.825.619 y T.P 362.508 del C.S de la Jud como apoderada judicial del Departamento del Cesar y a DIEGO STIVENS BARRETO BEJARANO
identificado con cedula de ciudadanía N° 1.032.362.658 y T.P 294.653 del C.S de la Jud como apoderada judicial del FOMAG. Notifíquese y Cúmplase</t>
    </r>
  </si>
  <si>
    <r>
      <t>NOTIFICACION PERSONAL DE LA DDA 9/3/2022  AUTO INAMITE DA DDA 28/4/2022 - ABOGADO DTE: LOPEZ QUINETERO-</t>
    </r>
    <r>
      <rPr>
        <b/>
        <sz val="9"/>
        <rFont val="Arial"/>
        <family val="2"/>
      </rPr>
      <t xml:space="preserve">  ALEGATOS 9/12/2022  Juzgado 05 Administrativo de Valledupar  (CESAR),lunes, 19 de diciembre de 2022 NOTIFICACIÓN No.2044- Para los fines pertinentes me permito manifestarle que en la fecha 19/12/2022  se emitió Sentencia de Primera Instancia en el asunto de la referencia.- FALLA PRIMERO. - Declarar probadas las excepciones denominadas INEXISTENCIA DE DERECHO RECLAMADO A FAVOR DEL DEMANDANTE y COBRO DE LO NO DEBIDO,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(CESAR),viernes, 28 de abril de 2023 NOTIFICACIÓN No.4135- Para los fines pertinentes me permito manifestarle que en providencia del 27/04/2023  el H. Magistrado(a) Dr(a) CARLOS MARIO ARANGO HOYOS de TRIBUNAL ADMINISTRATIVO DEL CESAR - ORALIDAD , dispuso</t>
    </r>
    <r>
      <rPr>
        <b/>
        <i/>
        <sz val="9"/>
        <rFont val="Arial"/>
        <family val="2"/>
      </rPr>
      <t xml:space="preserve"> Auto Admite Recurso de Apelación en el asunto de la referencia.legales se admite el recurso de apelación interpuesto y sustentado por la parte demandante, contra la sentencia de fecha
19 de diciembre de 2022, </t>
    </r>
    <r>
      <rPr>
        <b/>
        <sz val="9"/>
        <rFont val="Arial"/>
        <family val="2"/>
      </rPr>
      <t>proferida por el Juzgado Quinto Administrativo del Circuito Judicial de Valledupar, en el proceso de la referencia.  ALEGATOS DE CONCLUSION 11/5/2023</t>
    </r>
    <r>
      <rPr>
        <sz val="9"/>
        <rFont val="Arial"/>
        <family val="2"/>
      </rPr>
      <t xml:space="preserve">
</t>
    </r>
  </si>
  <si>
    <r>
      <t xml:space="preserve">NOTIFICACION Y TRASLADO DE LA DEMADA 7/3/2022 AUTO QUE ADAA 21/2/2022 ASIGNADA 7/3/2022 - MEDIDA CAUTERAR. </t>
    </r>
    <r>
      <rPr>
        <b/>
        <sz val="9"/>
        <rFont val="Arial"/>
        <family val="2"/>
      </rPr>
      <t>PRESENTACION DEL PODER 9/5/2022</t>
    </r>
    <r>
      <rPr>
        <sz val="9"/>
        <rFont val="Arial"/>
        <family val="2"/>
      </rPr>
      <t xml:space="preserve">- </t>
    </r>
    <r>
      <rPr>
        <b/>
        <sz val="9"/>
        <rFont val="Arial"/>
        <family val="2"/>
      </rPr>
      <t>CONTESTACION DE EXCEPSIONES  AUTO 21/7/2022, AUTO 21/7/2022 Auto de Obedezcase y Cúmplase- ORDENA OBEDECER LO RESUELTO POR EL SUPERIOR QUE CONFIRMÓ LA SENTENCIA PROFERIDA POR EL DESPACHO</t>
    </r>
    <r>
      <rPr>
        <sz val="9"/>
        <rFont val="Arial"/>
        <family val="2"/>
      </rPr>
      <t>-</t>
    </r>
    <r>
      <rPr>
        <b/>
        <sz val="9"/>
        <rFont val="Arial"/>
        <family val="2"/>
      </rPr>
      <t xml:space="preserve"> A través de memoriales del 06 de abril y del 21 de abril del 2022 los señores Rafael Ángel Sánchez Luna, Víctor Julio Rubio García y Héctor Hernando García como ciudadanos residentes en el Municipio de Aguachica – Cesar, manifestaron su intención de coadyuvar en esta acción popular.  En ese orden, para resolver la solicitud de coadyuvancia, es oportuno hacer remisión a la norma especial articulo 24 de la Ley 472 de 1998 que establece: RESUELVE: PRIMERO: TENER como coadyuvantes de la presente acción popular a los señores Rafael Ángel Sánchez Luna, Víctor Julio Rubio García y Héctor Hernando García. SEGUNDO: REQUERIR al Municipio de Aguachica y a la Personería de Aguachica para que le den cumplimiento a la orden impartida por auto del 21 de febrero de 2022 numeral 5, so pena de aplicar las sanciones a que haya lugar por no acatar las ordenes que imparten los Jueces de la Republica. Notifíquese y cúmplase  (Firmado Digitalmente) JAIME ALFONSO CASTRO MARTÍNEZ Juez Primero Administrativo AUTO DE FECHA 24/01/2023- RESUELVE: PRIMERO: Aplazar la audiencia de pruebas programada para el veinticuatro (24) de enero de 2022, y en consecuencia señalar el día dieciséis (16) de febrero de 2023 a las 03:00 pm con el fin de llevar a cabo la audiencia de pruebas contemplada en el artículo 28 de la Ley 472 de 1998, de manera PRESENCIAL. SEGUNDO: Por secretaria REQUERIR: 1. Al señor Robinson Manosalva, en calidad de Alcalde de Aguachica, o quien haga sus veces, para que aporte con destino a este proceso la información referida al frigorífico particular que existe en su jurisdicción. 2. A la señora Maria Teresa Hernandez Prada, en calidad Presidenta Ejecutiva de la Cámara de Comercio, o quien haga sus veces, para que aporte con destino a este proceso el Certificado de Constitución y Gerencia del frigorífico privado que existe en el Municipio de Aguachica. Todo lo anterior, en el término de tres (3) días siguientes al recibo de la comunicación respectiva. TERCERO: Para tal efecto, notifíquese a las partes interesadas e intervinientes, y al Procurador Judicial Administrativo. Notifíquese y Cúmplase. JAIME ALFONSO CASTRO MARTÍNEZ. Ref.: Respuesta Oficio GJ 572. 31/01/2023-En mi condición de apoderado especial del MUNICIPIO DE AGUACHICA, acudo a usted para ALLEGAR respuesta de la Gerencia de Planeación y Obras al oficio GJ 572 recibido el día 26 de octubre de 2022. Del señor Juez,- NOTIFICACION 27/3/2023 Pese a que para el día de mañana se CONVOCÓ a las partes para continuar con la audiencia de pacto de cumplimiento dentro de la demanda de ACCIÓN POPULAR de radicado 2022-00024 promovido por FRAYD SEGURA ROMERO en contra de DEPARTAMENTO DEL CESAR - MUNICIPIO DE AGUACHICA, se informa a las partes que la misma no se realizará teniendo en cuenta no se ha allegado respuesta alguna por parte del FRIGORIFICO DEL FONDO DE GANADEROS DE SANTANDER S.A.S, por lo que, la nueva fecha de audiencia se fijará a traves de auto escritural que será notificado a las partes. - JUZGADO 01 ADMINISTRATIVO DE VALLEDUPAR (CESAR),martes, 3 de octubre de 2023 NOTIFICACIÓN No.4114- Para los fines pertinentes me </t>
    </r>
    <r>
      <rPr>
        <b/>
        <i/>
        <sz val="9"/>
        <rFont val="Arial"/>
        <family val="2"/>
      </rPr>
      <t>permito informarle que en la fecha 25/09/2023 se emitió Auto resuelve nulidad en el asunto de la referencia</t>
    </r>
    <r>
      <rPr>
        <b/>
        <sz val="9"/>
        <rFont val="Arial"/>
        <family val="2"/>
      </rPr>
      <t xml:space="preserve">. SE REITERA FECHA DE AUDIENCIA- RESUELVE: PRIMERO: Rechazar la solicitud de nulidad presentada por el apoderado judicial del municipio de Aguachica. SEGUNDO: Sanear el proceso de la referencia ante el vicio advertido por el apoderado del municipio de Aguachica, conforme a lo establecido en la parte motiva de esta providencia. TERCERO: Como consecuencia de lo anterior, se fija el día DOCE (12) DE OCTUBRE DE 2023, A LAS 09:00AM, </t>
    </r>
    <r>
      <rPr>
        <b/>
        <i/>
        <sz val="9"/>
        <rFont val="Arial"/>
        <family val="2"/>
      </rPr>
      <t>para llevar a cabo la audiencia de prueba dentro del proceso. Se advierte que a la parte demandante que deberá gestionar la conexión de todos y cada uno de los testigos registrados en la demanda, con el fin que estos puedan ser contrainterrogados por el apoderado judicial del municipio de Aguachica</t>
    </r>
    <r>
      <rPr>
        <b/>
        <sz val="9"/>
        <rFont val="Arial"/>
        <family val="2"/>
      </rPr>
      <t>. CUARTO: Las partes deberán ingresar al siguiente link para acceder y participar de la audiencia https://call.lifesizecloud.com/19371859 Notifíquese y Cúmplase JAIME ALFONSO CASTRO MARTÍNEZ Juez Primero Administrativo del Circuito de Valledupar// JUZGADO 01 ADMINISTRATIVO DE VALLEDUPAR (CESAR),miércoles, 11 de octubre de 2023 NOTIFICACIÓN No.4327  Acciones Populares: Para los fines pertinentes me permito informarle que en la fecha 10/10/2023 se emitió Auto fija fecha audiencia y/o diligencia en el asunto de la referencia. NOTIFICO AUTO QUE REPROGRAMÓ FECHA DE AUDIENCIA-</t>
    </r>
    <r>
      <rPr>
        <b/>
        <i/>
        <sz val="9"/>
        <rFont val="Arial"/>
        <family val="2"/>
      </rPr>
      <t xml:space="preserve"> Teniendo en cuenta que el titular del Despacho se encontrará en comisión de servicios en la ciudad de Cartagena para los días once (11), doce (12), y trece (13) de octubre de 2023, según Resolución No. 099 del nueve (9) de octubre de 2023, proferida por el Presidente del Tribunal Administrativo del Cesar, este Despacho
estima pertinente reprogramar la audiencia dentro del asunto de la referencia para el VEINTITRÉS (23) DE NOVIEMBRE DE 2023 A LAS 09:00 AM,</t>
    </r>
    <r>
      <rPr>
        <b/>
        <sz val="9"/>
        <rFont val="Arial"/>
        <family val="2"/>
      </rPr>
      <t xml:space="preserve"> con el fin de realizar la Audiencia de Inicial consagrada en el artículo 181 de la Ley 1437 de 2011.  Para tal efecto, notifíquese por estado a las partes interesadas e intervinientes, al Representante de la Agencia Nacional para la Defensa Jurídica del Estado y al Procurador Judicial para Asuntos Administrativos.  Se les informa a las partes que para salvaguardar la equidad, la transparencia y el debido proceso, debido a que se han venido presentando múltiples problemas de lealtad procesal y de conexión la diligencia se realizara en forma PRESENCIAL, en las instalaciones que el Juzgado tiene para llevar a cabo dichas diligencias Notifíquese y Cúmplase.</t>
    </r>
  </si>
  <si>
    <r>
      <rPr>
        <b/>
        <sz val="9"/>
        <rFont val="Arial"/>
        <family val="2"/>
      </rPr>
      <t xml:space="preserve">TEMA: PROTECCION </t>
    </r>
    <r>
      <rPr>
        <sz val="9"/>
        <rFont val="Arial"/>
        <family val="2"/>
      </rPr>
      <t>de los derechos colectivos invocados como lesionados y amenazados por la omisión de la parte demandada, a la comunidad de Aguachica cesar al no implementar una planta de beneficios de animales, llamada anteriormente matadero. Teniendo un TRÁMITE PREFERENCIAL, la presente acción dado el carácter preventivo con base en las razones de hecho y de derecho indicadas a continuación: 1.0 INDICACIÓN DEL DERECHO O INTERESES COLECTIVOS AMENAZADOS O VULNERADOS:  La seguridad y salubridad públicas. (Ley 472 de 1998 artículo 4 liberal g)
 La realización de las construcciones, edificaciones y desarrollos urbanos respetando las disposiciones jurídicas, de manera ordenada, y dando prevalencia al beneficio de la calidad de vida de los habitantes; (Ley 472 de 1998 articulo 4 literal m)    Los derechos de los consumidores y usuarios. (Ley 472 de 1998 articulo 4 literal n)representada legalmente para
este efecto por el gobernador y Alcalde, y/o por quien lo reemplace o haga sus veces; entidades
descentralizadas territorialmente, con personería jurídica, capital independiente y autonomía
administrativa, para que con fundamento en la Ley 472 de 1998 y la Ley 2080 de 2021, se protejan los derechos colectivos invocados como lesionados y amenazados por la omisión de la parte demandada, a la comunidad de Aguachica cesar al no implementar una planta de beneficios de animales, llamada anteriormente matadero. Teniendo un TRAMITE PREFERENCIAL, la presente acción dado el carácter  preventivo con base en las razones de hecho y de derecho indicadas a continuación:</t>
    </r>
  </si>
  <si>
    <r>
      <t>NOTIFIFICACION PERSONAL 8/3/2022- AUTO IMANITE DDA 20/5/2022 SUBSANACIOB 2/6/2022-</t>
    </r>
    <r>
      <rPr>
        <b/>
        <sz val="9"/>
        <rFont val="Arial"/>
        <family val="2"/>
      </rPr>
      <t xml:space="preserve"> Por medio del presente mensaje le notificó el Auto Admisorio, de la demanda de la referencia, de fecha 4 de agosto de 2022- mié, 25 ene 2023 a las 15:48// Poder 28/2/2023 y Contestacion 9/3/2023 </t>
    </r>
    <r>
      <rPr>
        <b/>
        <i/>
        <sz val="9"/>
        <rFont val="Arial"/>
        <family val="2"/>
      </rPr>
      <t>AUTO 8/5/2023 En cumplimiento a lo ordenado en auto de fecha 8 de mayo de 2023</t>
    </r>
    <r>
      <rPr>
        <b/>
        <sz val="9"/>
        <rFont val="Arial"/>
        <family val="2"/>
      </rPr>
      <t>, comedidamente me permito solicitarle se sirva allegar:a) Certificación de la fecha exacta en que realizó el reporte o consignación de las cesantías al FONDO, correspondientes a la vigencia delaño 2020 y sus respectivos intereses, caso en el cual, deberá indicar el valor exacto y allegar los respectivos soportes, tales como copia de consignaciones, planillas, certificados de disponibilidad presupuestal u otros.
b) Sí lo hay, copia del acto administrativo que ordenó el reconocimiento de la cesantía anual, por laborar el año 2020, al servicio de esta entidad territorial.Asimismo allegue la totalidad del expediente administrativo de la actuación objeto del proceso, incluyendo la hoja de vida de la demandante y que se encuentren en su poder, tal como debió aportarse con la contestación de la demanda, so pena de que el funcionario encargado se constituya en falta disciplinaria gravísima sancionable, de conformidad con lo consagrado en el parágrafo 1° del artículo 175 del C.P.A.C.A. Término para responder: tres (3) días. 15/8/2023 JUZGADO TERCERO ADMINISTRATIVO DE VALLEDUPAR Oficio GJ 0439</t>
    </r>
  </si>
  <si>
    <r>
      <t xml:space="preserve">NOTIFIFICACION PERSONAL 8/3/2022- </t>
    </r>
    <r>
      <rPr>
        <b/>
        <sz val="9"/>
        <rFont val="Arial"/>
        <family val="2"/>
      </rPr>
      <t xml:space="preserve">AUTO IMANITE DDA 8/7/2022 - NOTIFICACION DE SUBSANACION 18/7/2022 TRASLADO DE LA DDA POR EL DTE: 11/11/2022- ADDA 21/10/2022  PODER 21/11/2022 CONTSTACION 12/2/2022- NUEVA NOTIFICACION DEL JUZGADO 4 ADTIVO EL DIA  1/12/2022- NOTIFICACION DE DESCORRE TRASLADO DE EXCEPCIONES 23/2/2023 Referencia: CONTESTACION EXCEPCIONES DE MERITO LUIS EDUARDO SOLEDAD WILCHES, identificado con cedula de ciudadanía No.83.055.560 y portador d la tarjeta profesional No. 167.125 del Consejo Superior de la Judicatura, obrando en calidad de apoderado judicial de la señora CARMEN CECILIA ALTAMAR PADILLA, identificada con cedula de ciudadanía No. 49.742.454, con mi acostumbrado respeto descorro traslado de las excepciones de mérito interpuestas por la parte demandada y para tal evento me pronuncio así: SUSTITUCION DE PODER 27/2/2023 Y CONTESTACION 16/3/2023- NOTIFICACION 8/9/2023 </t>
    </r>
    <r>
      <rPr>
        <sz val="9"/>
        <rFont val="Arial"/>
        <family val="2"/>
      </rPr>
      <t xml:space="preserve">Asunto: MEMORIAL DE IMPULSO PROCESAL  DEL SEÑOR: LUIS EDUARDO SOLEDAD WILCHES, </t>
    </r>
    <r>
      <rPr>
        <b/>
        <sz val="9"/>
        <rFont val="Arial"/>
        <family val="2"/>
      </rPr>
      <t>identificado con cedula de ciudadanía No.83.055.560 y portador d la tarjeta profesional No. 167.125 del Consejo Superior de la Judicatura, obrando en calidad de apoderado judicial de la señora CARMEN CECILIA ALTAMAR PADILLA, identificada con cedula de ciudadanía No. 49.742.454, con mi acostumbrado respeto y, con fundamento en el artículo 180  del CPACA, ruego a la señora Juez dar el impulso pertinente al proceso, toda vez que los términos  de traslado y contestación de la demanda ya se surtieron.   TRASLADO 13/10/2023- Asunto: MEMORIAL DE IMPULSO- LUIS EDUARDO SOLEDAD WILCHES, identificado con cédula de ciudadanía número 83.055.560, abogado en ejercicio y portador de la tarjeta profesional número 167.125 del C. S. de la Judicatura, con mi acostumbrado respeto solicito a la señora Juez:  Con fundamento en el artículo 180 del CPACA, ruego a la señora Juez dar el impulso pertinente al proceso, toda vez que los términos de traslado y contestación de la demanda ya se surtieron. Anexo PDF  LUIS EDUARDO SOLEDAD WILCHES- ABOGADO DTE-</t>
    </r>
    <r>
      <rPr>
        <sz val="9"/>
        <rFont val="Arial"/>
        <family val="2"/>
      </rPr>
      <t xml:space="preserve">
 </t>
    </r>
  </si>
  <si>
    <r>
      <t>DROGUERIA MEDICAL REP LEGAL- SR MILLER FERNANDO DAZA -</t>
    </r>
    <r>
      <rPr>
        <b/>
        <sz val="9"/>
        <rFont val="Arial"/>
        <family val="2"/>
      </rPr>
      <t>ACUMULADOS IPS UNIDAD PEDIATRICA SIMON BOLIVAR</t>
    </r>
    <r>
      <rPr>
        <sz val="9"/>
        <rFont val="Arial"/>
        <family val="2"/>
      </rPr>
      <t xml:space="preserve">- </t>
    </r>
  </si>
  <si>
    <r>
      <rPr>
        <b/>
        <sz val="9"/>
        <rFont val="Arial"/>
        <family val="2"/>
      </rPr>
      <t xml:space="preserve">NOTIFICION POR ESTADO No   033- DEL 2/3/2022 AUTO DE FECHA 1/3/2022 </t>
    </r>
    <r>
      <rPr>
        <sz val="9"/>
        <rFont val="Arial"/>
        <family val="2"/>
      </rPr>
      <t xml:space="preserve">Librar orden de pago a favor contra DEPARTAMENTO DEL CESAR NIT 8923999991 por la suma de CUATROCIENTOS TREINTA Y CINCO MIL CIENTO TREINTA Y CINCO MIL DOSCIENTOS CUARENTA Y SIETE  PESOS ($$ 435.135.247), </t>
    </r>
    <r>
      <rPr>
        <b/>
        <sz val="9"/>
        <rFont val="Arial"/>
        <family val="2"/>
      </rPr>
      <t xml:space="preserve">ABOGADA DTE DOLY PATRICIA CAÑAS </t>
    </r>
    <r>
      <rPr>
        <sz val="9"/>
        <rFont val="Arial"/>
        <family val="2"/>
      </rPr>
      <t xml:space="preserve">  </t>
    </r>
    <r>
      <rPr>
        <b/>
        <sz val="9"/>
        <rFont val="Arial"/>
        <family val="2"/>
      </rPr>
      <t>PODER Y RECURSO DE REPOSION - - DE FECHA</t>
    </r>
    <r>
      <rPr>
        <sz val="9"/>
        <rFont val="Arial"/>
        <family val="2"/>
      </rPr>
      <t xml:space="preserve"> </t>
    </r>
    <r>
      <rPr>
        <b/>
        <sz val="9"/>
        <rFont val="Arial"/>
        <family val="2"/>
      </rPr>
      <t>9/3/2022 - ESTADO NO 15 DEL 17/3/2021 - AUTO 16/3/2023- Valledupar, 16 de marzo de 2023  En virtud de lo expuesto, el Juzgado Cuarto Civil del Circuito de Valledupar, RESUELVE: PRIMERO. NO REPONER la providencia del 01 de marzo de 2022, por las razones expuestas en la parte considerativa. SEGUNDO. RECHAZAR por improcedente las excepciones previas denominadas por la accionada: “PRESCRIPCIÓN” e “INEXISTENCIA DE LA OBLIGACIÓN (FACTURAS SIN RADICACIÓN)”, las cuales serán sometidas al traslado previo correspondiente a fin de resolverse de fondo, conforme a la normatividad procesal vigente. TERCERO. Una vez agotado el término de traslado pendiente a favor de la ejecutada, vuelva el expediente al despacho para disponer el traslado de las excepciones que proponga ese extremo procesal distinta a las denominadas: “PRESCRIPCIÓN” e “INEXISTENCIA DE LA OBLIGACIÓN (FACTURAS SIN RADICACIÓN)”. En caso de no proponerse adicionalmente otro medio exceptivo por la ejecutada, procédase por secretaría a dar traslado a la parte ejecutante de las excepciones de mérito referidas, para que tenga la oportunidad de pronunciarse sobre ella, adjunte y pida las pruebas que pretenda hacer valer en su defensa. CUARTO. Por secretaría, reitérese a las entidades financieras los embargos decretados en el presente acumulado e impártanse las prevenciones contenidas en el parágrafo 2° del art. 593 del C.G.P.NOTIFÍQUESE Y CÚMPLASE ALVARO GONZALEZ ACONCHA Juez// 11/3/2023- CONTESTACIÓN DE LA DEMANDA- Excepciones de Mérito: RAD. 20001-31-03-004-2021-0208-00 REF. Proceso ejecutivo singular EJECUTANTE: Unidad Pediátrica Simón Bolívar-- Centro Servicios Judiciales Juzgado Civil Familia - Cesar - Valledupar 10:49 (hace 3 minutos) para mí Estimado usuario, no responda este correo, su mensaje ha sido recibido y será registrado y enviado al  juzgado correspondiente, en breve recibirá una notificación informándole dicho tramite. Gracias. Centro de Servicios Judiciales Juzgados Civiles y Familia de Valledupar- JUZGADO 004 CIVIL DEL CIRCUITO ESTADO No. 0032 Fecha: 26/05/2023-Auto decreta medida cautelar EN LOS ACUMULADOS -Decisión: Corre Traslado Excepciones de Merito Dese traslado por el termino de 10 días al extremo ejecutante, de la contestación y de las excepciones formuladas en este asunto por el vocero judicial del DEPARTAMENTO DEL CESAR. NOTIFIQUESE Y CUMPLASE- TRASLADO Y NOTIFICACION  9/6/2023 ASUNTO:  MEMORIAL DESCORRIENDO TRASLADO DE LAS EXCEPCIONES PRESENTADASPOR LA DEMANDADA.: DOLLYS PATRICIA CAÑAS OÑATE, mayor de edad, residente y domiciliada en Valledupar, identificada civil y profesionalmente conforme aparece al pie de mi firma, actuando en mi condición de apoderada judicial de la parte demandante ACUMULADA UNIDAD PEDITRICA SIMON BOLIVAR, dentro del término legal y oportuno procedo a descorrer traslado de las excepciones propuestas por el demandado DEPARTAMENTO DEL CESAR. Cumpliendo con lo establecido en la normatividad vigente se copia a los sujetos procesales.//  ESTADO No. 61 DEL 29 DE SEPTIEMBRE 2023 JUZGADO CUARTO CIVIL DEL CIRCUITO Valledupar, 28 de septiembre de 2023 Referencia: Ejecutivo Singular Radicado: 20001 31 03 004 2021 00208 00 Demandante: DROGUERÍA MEDICAL Acumulados: UNIDAD PEDIATRICA SIMÓN BOLÍVAR ASISTENCIA MÉDICA INMEDIATA AMEDI SERVIFARMA DEL CARIBE IPS SAS CLÍNICA BUENOS AIRES S.A. CENTRO DE RADIOLOGÍA ELISA CLARA R.S. S.A.S. Demandado: DEPARTAMENTO DEL CESAR - SECRETARÍA DE SALUD DEPARTAMENTAL DEL CESAR Decisión: Auto Ordena Remisión de Expediente: Seria del caso proceder a emitir la correspondiente sentencia dentro de las presentes diligencias, sin embargo, examinado el expediente digital compuesto por las carpetas de la demanda principal seguido por DROGUERÍA MEDICAL, y las demandas acumuladas de UNIDAD PEDIATRICA SIMÓN BOLÍVAR, ASISTENCIA MÉDICA INMEDIATA AMEDI, SERVIFARMA DEL CARIBE IPS SAS, CLÍNICA BUENOS AIRES S.A. y CENTRO DE RADIOLOGÍA ELISA CLARA R.S. S.A.S., se advierte que aún no se encuentra trabada la litis en debida forma respecto a la demanda presentada por SERVIFARMA DEL CARIBE IPS SAS. En efecto, se verifica que tras librarse mandamiento de pago en auto de 19 de abril de 2022, en contra del DEPARTAMENTO DEL CESAR y en favor de SERVIFARMA DEL CARIBE IPS S.A.S., la apoderada judicial de aquella, en memorial del 21 de abril de 2022, solicitó al despacho el traslado de la demanda acumulada y sus anexos en virtud a que el ejecutante no se los había remitido, sin que a la fecha conste en el expediente el envío de tales documentos.  Por consiguiente, procédase por secretaría a remitir a la apoderada judicial del DEPARTAMENTO DEL CESAR el cuaderno contentivo de la demanda acumulada deSERVIFARMA DEL CARIBE IPS S.A.S., para que esta ejerza su derecho a la contradicción y a la defensa, en los términos dispuestos en el Código General del Proceso. NOTIFIQUESE Y CUMPLASE ALVARO GONZALEZ ACONCHA Juez</t>
    </r>
    <r>
      <rPr>
        <sz val="9"/>
        <rFont val="Arial"/>
        <family val="2"/>
      </rPr>
      <t xml:space="preserve">
</t>
    </r>
  </si>
  <si>
    <r>
      <t>DROGUERIA MEDICAL REP LEGAL- SR MILLER FERNANDO DAZA -</t>
    </r>
    <r>
      <rPr>
        <b/>
        <sz val="9"/>
        <rFont val="Arial"/>
        <family val="2"/>
      </rPr>
      <t>ACUMULADOS</t>
    </r>
    <r>
      <rPr>
        <sz val="9"/>
        <rFont val="Arial"/>
        <family val="2"/>
      </rPr>
      <t xml:space="preserve"> </t>
    </r>
    <r>
      <rPr>
        <b/>
        <sz val="9"/>
        <rFont val="Arial"/>
        <family val="2"/>
      </rPr>
      <t xml:space="preserve">AMEDI SALUD E.P.S-  </t>
    </r>
  </si>
  <si>
    <r>
      <rPr>
        <b/>
        <sz val="9"/>
        <rFont val="Arial"/>
        <family val="2"/>
      </rPr>
      <t xml:space="preserve">NOTIFICION POR ESTADO No   033- DEL 2/3/2022 AUTO DE FECHA 1/3/2022 </t>
    </r>
    <r>
      <rPr>
        <sz val="9"/>
        <rFont val="Arial"/>
        <family val="2"/>
      </rPr>
      <t>, LIBRA MANDAMIENTO DE PAGO-  DEPARTAMENTO DEL CESAR - SECRETARIA DE SALUD DEPARTAMENTAL DEL CESAR está adeudando a mi poderdante la suma de CIENTO NOVENTA Y SEIS MILLONES TREINTA Y CUATRO MIL SETENCIENTOS NOVENTA Y CUATRO PESOS MCTE</t>
    </r>
    <r>
      <rPr>
        <b/>
        <sz val="9"/>
        <rFont val="Arial"/>
        <family val="2"/>
      </rPr>
      <t xml:space="preserve"> ($196.034.794)</t>
    </r>
    <r>
      <rPr>
        <sz val="9"/>
        <rFont val="Arial"/>
        <family val="2"/>
      </rPr>
      <t xml:space="preserve">, por concepto de los servicios de transporte terrestre Básico y Medicalizado y Atención Domiciliaria, de la población pobre y vulnerable del DEPARTAMENTO DEL CESAR </t>
    </r>
    <r>
      <rPr>
        <b/>
        <sz val="9"/>
        <rFont val="Arial"/>
        <family val="2"/>
      </rPr>
      <t>APDO DTE: DR JORGE FABIAN ARAUJO</t>
    </r>
    <r>
      <rPr>
        <sz val="9"/>
        <rFont val="Arial"/>
        <family val="2"/>
      </rPr>
      <t xml:space="preserve">  </t>
    </r>
    <r>
      <rPr>
        <b/>
        <sz val="9"/>
        <rFont val="Arial"/>
        <family val="2"/>
      </rPr>
      <t>PODER Y RECURSO DE REPOSION  - DE FECHA</t>
    </r>
    <r>
      <rPr>
        <sz val="9"/>
        <rFont val="Arial"/>
        <family val="2"/>
      </rPr>
      <t xml:space="preserve"> </t>
    </r>
    <r>
      <rPr>
        <b/>
        <sz val="9"/>
        <rFont val="Arial"/>
        <family val="2"/>
      </rPr>
      <t>9/3/2022 - ESTADO NO 15 DEL 17/3/2023 AUTO DE FECHA 16/3/2023-  En virtud de lo expuesto, el Juzgado Cuarto Civil del Circuito de Valledupar, RESUELVE: PRIMERO. NO REPONER la providencia del 01 de marzo de 2022, por las razones expuestas en la parte considerativa.   SEGUNDO. RECHAZAR por improcedente la excepción previa denominada por la accionada: “INEXISTENCIA DE LA OBLIGACIÓN (FACTURAS SIN RADICACIÓN)”, la cual será sometida al trámite de fondo correspondiente. TERCERO. Una vez agotado el término de traslado pendiente a favor de la ejecutada, vuelva el expediente al despacho para disponer el traslado de las excepciones que proponga ese extremo procesal distinta a la denominada: “INEXISTENCIA DE LA OBLIGACIÓN (FACTURAS SIN RADICACIÓN)”. En caso de no proponerse adicionalmente otro medio exceptivo por la ejecutada, procédase por secretaría a dar traslado a la parte ejecutante de la excepción de mérito referida, para que tenga la oportunidad de pronunciarse sobre ella, adjunte y pida las pruebas que pretenda hacer valer en su defensa. NOTIFÍQUESE Y CÚMPLASE ALVARO GONZALEZ ACONCHA Juez  // Traslado de 11/4/2023- ASUNTO: Excepciones de Mérito ANA MARIA VANEGAS BOLAÑOS, mayor de edad, domiciliada y residente en Valledupar, identificada con cedula de ciudadanía No. 1.065.655.587 de Valledupar, abogada titulada y en ejercicio, con tarjeta profesional No. 326762 del C.S. de la J., obrando en calidad de apoderado especial del DEPARTAMENTO DEL CESAR   //Centro Servicios Judiciales Juzgado Civil Familia - Cesar - Valledupar 11:53 (hace 3 minutos) para mí Estimado usuario, no responda este correo, su mensaje ha sido recibido y será registrado y enviado al  juzgado correspondiente, en breve recibirá una notificación informándole dicho tramite.</t>
    </r>
    <r>
      <rPr>
        <sz val="9"/>
        <rFont val="Arial"/>
        <family val="2"/>
      </rPr>
      <t xml:space="preserve">Gracias. Centro de Servicios Judiciales Juzgados Civiles y Familia de Valledupar-- </t>
    </r>
    <r>
      <rPr>
        <b/>
        <sz val="9"/>
        <rFont val="Arial"/>
        <family val="2"/>
      </rPr>
      <t xml:space="preserve">JUZGADO 004 CIVIL DEL CIRCUITO ESTADO No. 0032 Fecha: 26/05/2023-Auto decreta medida cautelar EN LOS ACUMULADOS -Decisión: Corre Traslado Excepciones de Merito Dese traslado por el termino de 10 días al extremo ejecutante, de la contestación y de las excepciones formuladas en este asunto por el vocero judicial del DEPARTAMENTO DEL CESAR. NOTIFIQUESE Y CUMPLASE// ESTADO No. 61 DEL 29 DE SEPTIEMBRE 2023 JUZGADO CUARTO CIVIL DEL CIRCUITO Valledupar, 28 de septiembre de 2023 Referencia: Ejecutivo Singular Radicado: 20001 31 03 004 2021 00208 00 Demandante: DROGUERÍA MEDICAL Acumulados: UNIDAD PEDIATRICA SIMÓN BOLÍVAR </t>
    </r>
    <r>
      <rPr>
        <b/>
        <i/>
        <sz val="9"/>
        <rFont val="Arial"/>
        <family val="2"/>
      </rPr>
      <t xml:space="preserve">ASISTENCIA MÉDICA INMEDIATA AMEDI </t>
    </r>
    <r>
      <rPr>
        <b/>
        <sz val="9"/>
        <rFont val="Arial"/>
        <family val="2"/>
      </rPr>
      <t>SERVIFARMA DEL CARIBE IPS SAS CLÍNICA BUENOS AIRES S.A. CENTRO DE RADIOLOGÍA ELISA CLARA R.S. S.A.S. Demandado: DEPARTAMENTO DEL CESAR - SECRETARÍA DE SALUD DEPARTAMENTAL DEL CESAR Decisión: Auto Ordena Remisión de Expediente: Seria del caso proceder a emitir la correspondiente sentencia dentro de las presentes diligencias, sin embargo, examinado el expediente digital compuesto por las carpetas de la demanda principal seguido por DROGUERÍA MEDICAL, y las demandas acumuladas de UNIDAD PEDIATRICA SIMÓN BOLÍVAR, ASISTENCIA MÉDICA INMEDIATA AMEDI, SERVIFARMA DEL CARIBE IPS SAS, CLÍNICA BUENOS AIRES S.A. y CENTRO DE RADIOLOGÍA ELISA CLARA R.S. S.A.S., se advierte que aún no se encuentra trabada la litis en debida forma respecto a la demanda presentada por SERVIFARMA DEL CARIBE IPS SAS. En efecto, se verifica que tras librarse mandamiento de pago en auto de 19 de abril de 2022, en contra del DEPARTAMENTO DEL CESAR y en favor de SERVIFARMA DEL CARIBE IPS S.A.S., la apoderada judicial de aquella, en memorial del 21 de abril de 2022, solicitó al despacho el traslado de la demanda acumulada y sus anexos en virtud a que el ejecutante no se los había remitido, sin que a la fecha conste en el expediente el envío de tales documentos.  Por consiguiente, procédase por secretaría a remitir a la apoderada judicial del DEPARTAMENTO DEL CESAR el cuaderno contentivo de la demanda acumulada deSERVIFARMA DEL CARIBE IPS S.A.S., para que esta ejerza su derecho a la contradicción y a la defensa, en los términos dispuestos en el Código General del Proceso. NOTIFIQUESE Y CUMPLASE ALVARO GONZALEZ ACONCHA Juez</t>
    </r>
  </si>
  <si>
    <r>
      <t xml:space="preserve">NOTIFICACION PERSONAL DE LA DDA 9/3/2022 </t>
    </r>
    <r>
      <rPr>
        <b/>
        <sz val="9"/>
        <rFont val="Arial"/>
        <family val="2"/>
      </rPr>
      <t xml:space="preserve">ABOGADO DTE: </t>
    </r>
    <r>
      <rPr>
        <sz val="9"/>
        <rFont val="Arial"/>
        <family val="2"/>
      </rPr>
      <t>LOPEZ QUINETERO-</t>
    </r>
    <r>
      <rPr>
        <b/>
        <sz val="9"/>
        <rFont val="Arial"/>
        <family val="2"/>
      </rPr>
      <t xml:space="preserve"> AUTO IMANITE DDA EL 9/5/2022 TRASLADO DE LA DDA 1/9/2022 AUTO ADDA 6/6/2022 NOTIFICADA AL APDO DEL DPTO   8/9/2022- PODER 6/10/2022 Y CONTESTACION 14/10/2022-    JUZGADO 01 ADMINISTRATIVO DE VALLEDUPAR (CESAR),lunes, 2 de octubre de 2023 </t>
    </r>
    <r>
      <rPr>
        <sz val="9"/>
        <rFont val="Arial"/>
        <family val="2"/>
      </rPr>
      <t>NOTIFICACIÓN No.4093 Para los fines pertinentes me permito informarle que en la fecha 29/09/2023 se emitió Sentencia de Primera Instancia en el asunto de la referencia.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lasconstancias del caso. Notifíquese y cúmplase.  JAIME ALFONSO CASTRO MARTÍNEZ. Juez Primero Administrativo de Valledupar</t>
    </r>
  </si>
  <si>
    <r>
      <t>NOTIFICACION DE LA DEMANDA 12/5/2022 AUTO ADDA 12/5/2022</t>
    </r>
    <r>
      <rPr>
        <b/>
        <sz val="9"/>
        <rFont val="Arial"/>
        <family val="2"/>
      </rPr>
      <t xml:space="preserve"> PRESENTACION DEL PODER 28/6/2022 CONTESTACION 29/6/202 NOTIFICACION DE SENTENCIA 30/9/2022 En cumplimiento de lo ordenado en el artículo 203 del CPCA, me permito notificarle la sentencia de fecha veintinueve (29) de septiembre de dos mil veintidós (2022), proferida por el Juzgado Séptimo Administrativo de Valledupar, Juez MANUEL FERNANDO GUERREO BRACHO; se hace la notificación personal en la fecha de hoy treinta (30) de septiembre de 2022.  Documentos Adjuntos: Sentencia veintinueve (29) de septiembre de dos mil veintidós (2022)  RESUELVE. PRIMERO</t>
    </r>
    <r>
      <rPr>
        <b/>
        <i/>
        <u/>
        <sz val="9"/>
        <rFont val="Arial"/>
        <family val="2"/>
      </rPr>
      <t>: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t>
    </r>
    <r>
      <rPr>
        <b/>
        <sz val="9"/>
        <rFont val="Arial"/>
        <family val="2"/>
      </rPr>
      <t xml:space="preserve">.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Juan Francisco Navarro Dávila,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jueves, 27 de octubre de 2022 NOTIFICACIÓN No.6669- Para los fines pertinentes me permito manifestarle que en la fecha 26/10/2022  se emitió Auto Concede Recurso de Apelación en el asunto de la referencia. SENTENCIA DEL 29/9/2022 Tribunal Administrativo del Cesar - Oralidad VALLEDUPAR (CESAR),martes, 25 de julio de 2023 NOTIFICACIÓN No.11441  Para los fines pertinentes me permito informarle que en providencia del 19/07/2023  el H. Magistrado(a) Dr(a) MARIA LUZ ALVAREZ ARAUJO de Tribunal Administrativo del Cesar - Oralidad , dispuso Sentencia de Segunda Instancia en el asunto de la referencia.F A L L A PRIMERO: CONFIRMAR la sentencia proferida por el Juzgado Séptimo Administrativo del Circuito Judicial de Valledupar, el día 29 de septiembre de 2022, por las razones expuestas en la parte motiva de esta providencia. SEGUNDO: Sin costas en esta instancia. TERCERO: En firme esta providencia, devuélvase el expediente al juzgado de origen. Notifíquese y Cúmplase
JUZGADO 07 ADMINISTRATIVO DE VALLEDUPAR (CESAR),lunes, 28 de agosto de 2023 COMUNICACIÓN No.23531 En Atención a que el presente proceso fue devuelto por el ad quem con decisión, obedézcase y cúmplase lo resuelto por el Tribunal Administrativo del Cesar en providencia de fecha 19 de julio de 2023, mediante la cual confirmó la sentencia adiada 29 de septiembre de 2022 proferida por este Despacho que negó las pretensiones de la demanda. Ejecutoriado este auto, y en atención a que no existen órdenes alusivas a liquidación de costas o trámites posteriores al fallo pendientes por cumplir, archívese el expediente. Notifíquese y cúmplase, JUAN JOSÉ CASTRO NÚÑEZ Juez
</t>
    </r>
  </si>
  <si>
    <r>
      <t xml:space="preserve"> NOTIFICACION DE SENTENCIA 30/9/2022 En cumplimiento de lo ordenado en el artículo 203 del CPCA, me permito notificarle la sentencia de fecha veintinueve (29) de septiembre de dos mil veintidós (2022), proferida por el Juzgado Séptimo Administrativo de Valledupar, Juez MANUEL FERNANDO GUERREO BRACHO; se hace la notificación personal en la fecha de hoy treinta (30) de septiembre de 2022.  Documentos Adjuntos: Sentencia veintinueve (29) de septiembre de dos mil veintidós (2022)  </t>
    </r>
    <r>
      <rPr>
        <b/>
        <i/>
        <u/>
        <sz val="9"/>
        <rFont val="Arial"/>
        <family val="2"/>
      </rPr>
      <t>RESUELVE. PRIMERO: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t>
    </r>
    <r>
      <rPr>
        <b/>
        <sz val="9"/>
        <rFont val="Arial"/>
        <family val="2"/>
      </rPr>
      <t xml:space="preserve">.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Juan Francisco Navarro Dávila,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jueves, 27 de octubre de 2022 NOTIFICACIÓN No.6669- Para los fines pertinentes me permito manifestarle que en la fecha 26/10/2022  se emitió Auto Concede Recurso de Apelación en el asunto de la referencia. SENTENCIA DEL 29/9/2022 Tribunal Administrativo del Cesar - Oralidad VALLEDUPAR (CESAR),martes, 25 de julio de 2023 NOTIFICACIÓN No.11441  Para los fines pertinentes me permito informarle que en providencia del 19/07/2023  el H. Magistrado(a) Dr(a) MARIA LUZ ALVAREZ ARAUJO de Tribunal Administrativo del Cesar - Oralidad , dispuso Sentencia de Segunda Instancia en el asunto de la referencia.F A L L A PRIMERO: CONFIRMAR la sentencia proferida por el Juzgado Séptimo Administrativo del Circuito Judicial de Valledupar, el día 29 de septiembre de 2022, por las razones expuestas en la parte motiva de esta providencia. SEGUNDO: Sin costas en esta instancia. TERCERO: En firme esta providencia, devuélvase el expediente al juzgado de origen. Notifíquese y Cúmplase
</t>
    </r>
  </si>
  <si>
    <r>
      <t>NOTIFICACION DE LA DDA 23/5/2022 PODER 28/6/202 CONTESTACION 29/6/2022 NOTIFICACION 5/10/2022 DE SENTENCIA DE 1 INSTANCIA -Por medio del presente mensaje, me permito notificar la providencia de fecha 30 septiembre de 2022, proferida dentro del proceso de la referencia, de conformidad a lo dispuesto en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CÚMPLASE--Tribunal Administrativo del Cesar - Oralidad VALLEDUPAR (CESAR),lunes, 26 de junio de 2023 NOTIFICACIÓN No.8843- NOTIFICACIÓN No.8849-  Para los fines pertinentes me permito informarle que en providencia del 22/06/2023  el H. Magistrado(a) Dr(a) CARLOS MARIO ARANGO HOYOS de Tribunal Administrativo del Cesar - Oralidad , dispuso Sentencia de Segunda Instancia en el asunto de la referencia.-                   F A L L A - MODIFICAR</t>
    </r>
    <r>
      <rPr>
        <b/>
        <i/>
        <sz val="9"/>
        <rFont val="Arial"/>
        <family val="2"/>
      </rPr>
      <t xml:space="preserve"> la sentencia proferida por el Juzgado Segundo Administrativo Oral del Circuito Judicial de Valledupar, el día 30 de septiembre de 2022, por las razones expuestas en la parte motiva de esta providencia, la cual quedará así: PRIMERO: DECLARAR no probadas las excepciones de “FALTA DE LEGITIMACIÓN EN LA CAUSA POR PASIVA, INEXISTENCIA DEL DERECHO RECLAMADO, PRESCRIPCIÓN, COBRO DE LO NO DEBIDO”, planteadas por la Nación - Ministerio de Educación Nacional – Fondo Nacional de Prestaciones Sociales del Magisterio, de conformidad con lo señalado en la parte considerativa de esta sentencia.  </t>
    </r>
    <r>
      <rPr>
        <b/>
        <sz val="9"/>
        <rFont val="Arial"/>
        <family val="2"/>
      </rPr>
      <t xml:space="preserve">SEGUNDO: Declarar la configuración del acto presunto derivado de la falta de respuesta a la petición presentada por la parte demandante ante la entidad territorial a la que se encuentra vinculada, el 30 de julio de 2021, que negó la sanción e indemnización reclamada, conforme se expresó en la parte motiva de esta decisión. TERCERO: Declarar la nulidad parcial del acto presunto derivado de la falta de respuesta a la petición presentada por la parte demandante el 30 de julio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lonregulado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DE PRESTACIONES SOCIALES DEL MAGISTERIO FOMAG, a reconocer y pagar a favor de la señora LIGIA ANTONIA MADRID MONTERO,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057.
 CARLOS MARIO ARANGO HOYOS DORIS PINZÓN AMADO
Magistrado Presidente
MANUEL FERNANDO GUERRERO BRACHO
Magistrado
</t>
    </r>
  </si>
  <si>
    <r>
      <t xml:space="preserve">NOTIFICACION PERSONAL DE LA DDA 9/3/2022 DEL - ABOGADO DTE: LOPEZ QUINETERO </t>
    </r>
    <r>
      <rPr>
        <b/>
        <sz val="9"/>
        <rFont val="Arial"/>
        <family val="2"/>
      </rPr>
      <t>TRASLADO DE LA DDA 1/6/2022 AUTO DDA 25/5/2022 PODER Y CONTESTACION // JUZGADO 07 ADMINISTRATIVO DE VALLEDUPAR (CESAR),lunes, 24 de julio de 2023 NOTIFICACIÓN No.20586-Para los fines pertinentes me permito informarle que en la fecha 21/07/2023  se emitió Auto que Ordena Correr Traslado en el asunto de la referencia. COMUNICACIÓN DE ESTADO DE LA FORMA QUE INDICA EL ARTÍCULO 205 DEL CPACA SE HACE ENVÍO DE LA NOTIFICACIÓN DEL ESTADO ELECTRÓNICO #037 DE FECHA VEINTICUATRO (24) DE JULIO DE 2023 EMITIDO POR EL JUZGADO SÉPTIMO (7°) ADMINISTRATIVO DE VALLEDUPAR, DONDE SE PUBLICARON LAS PROVIDENCIAS DE FECHA 21 DE JULIO DE 2023.- PRIMERO: Prescindir de la continuación de audiencia de pruebas de que trata el artículo 181 del Código de Procedimiento Administrativo y de lo Contencioso Administrativo. 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JUAN JOSÉ CASTRO NÚÑEZ  Juez JUZGADO 07 ADMINISTRATIVO DE VALLEDUPAR (CESAR),lunes, 28 de agosto de 2023 COMUNICACIÓN No.23547En atención a que el auto de fecha 21 de julio de 20231 se encuentra debidamente ejecutoriado, el Despacho dispone: PRIMERO: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El término comenzará a correr sin necesidad de actuación secretarial que así lo disponga y a partir del día siguiente de la notificación del presente auto, de conformidad con lo estatuido en el artículo 118 del Código General del Proceso. SEGUNDO: Vencido el término anterior, vuelva el proceso al Despacho para proferir sentencia. Notifíquese y cúmplase, JUAN JOSÉ CASTRO NÚÑEZ  Juez   PRESENTACIÓN DE  ALEGATOS DE CONCLUSION, SEP 8/2023 //JUZGADO 07 ADMINISTRATIVO DE VALLEDUPAR (CESAR),jueves, 19 de octubre de 2023 NOTIFICACIÓN No.27325- Para los fines pertinentes me permito informarle que en la</t>
    </r>
    <r>
      <rPr>
        <b/>
        <i/>
        <sz val="9"/>
        <rFont val="Arial"/>
        <family val="2"/>
      </rPr>
      <t xml:space="preserve"> fecha 19/10/2023 se emitió Sentencia de Primera Instancia</t>
    </r>
    <r>
      <rPr>
        <b/>
        <sz val="9"/>
        <rFont val="Arial"/>
        <family val="2"/>
      </rPr>
      <t xml:space="preserve"> en el asunto de la referencia.- R E S U E L V E: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Notifíquese y cúmplase, JUAN JOSÉ CASTRO NÚÑEZ  Juez
</t>
    </r>
  </si>
  <si>
    <r>
      <t>JUZGADO 07 ADMINISTRATIVO DE VALLEDUPAR (CESAR),jueves, 19 de octubre de 2023 NOTIFICACIÓN No.27325- Para los fines pertinentes me permito informarle que en la fecha 19/10/2023 se emitió Sentencia de Primera Instancia en el asunto de la referencia.</t>
    </r>
    <r>
      <rPr>
        <b/>
        <i/>
        <sz val="9"/>
        <rFont val="Arial"/>
        <family val="2"/>
      </rPr>
      <t>- R E S U E L V E:  PRIMERO: Negar las pretensiones de la demanda, de conformidad con las consideraciones expuestas en la parte motiva del presente fallo</t>
    </r>
    <r>
      <rPr>
        <b/>
        <sz val="9"/>
        <rFont val="Arial"/>
        <family val="2"/>
      </rPr>
      <t xml:space="preserve">. SEGUNDO: Sin condena en costas en esta instancia. TERCERO: En firme este fallo, archívese en forma definitiva el expediente y anótese su terminación en los sistemas de información judicial pertinentes. Notifíquese y cúmplase, JUAN JOSÉ CASTRO NÚÑEZ  Juez
</t>
    </r>
  </si>
  <si>
    <r>
      <t xml:space="preserve">NOTIFICACION PERSONAL DE LA DDA 9/3/2022 DEL - ABOGADO DTE: LOPEZ QUINETERO </t>
    </r>
    <r>
      <rPr>
        <b/>
        <sz val="9"/>
        <rFont val="Arial"/>
        <family val="2"/>
      </rPr>
      <t>AUTO INMAMITE DDA 9/5/2022 NOTIFICACION DE SUBSANACION 17/5/2022, LOPEZ QUINTERO TRASLADO DE LA DDA 1/9/2022 AUTO ADDA 6/6/2022 NOTIFICADA 8/9/2022 AUTO DE FECHA 9/11/2022 RESUELVE EXCEPCIONES: En atención a la nota secretarial que antecede, procederá el Despacho a estudiar si dentro del presente proceso se cumplen los presupuestos para darle aplicación a lo dispuesto en el articulo 42 de la Ley 2080 de 2021, el cual señala que se podrá dictar sentencia anticipada en distintos eventos, entre los cuales se encuentra, aquellos en los que no se requiera la práctica de pruebas, al respecto expresamente señala:  PRIMERO: Téngase por contestada la demanda por parte del Departamento del Cesar y el FOMAG.  SEGUNDO: Declarar NO probada la excepción denominada ineptitud de la demanda por falta de requisitos formales propuesta por el FOMAG y la excepción denominada caducidad propuesta por el Departamento del Cesar. TERCERO: Diferir para la sentencia de primera instancia la excepción de falta de legitimación en la causa por pasiva propuesta por el Departamento del Cesar.  CUARTO: Téngase fijado el litigio como se indicó en la parte motiva de esta providencia. QUINTO: Dar apertura al periodo probatorio, teniendo, ordenando y practicando las siguientes: 1. Ténganse como pruebas todos los documentos presentados por las con la demanda y las contestaciones de la misma con el valor probatorio que la ley  le otorga.
2.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3. Ordenar al apoderado judicial del MINISTERIO DE EDUCACIÓN – FONDO NACIONAL DE PRESTACIONES SOCIALES DEL MAGISTERIO,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2 y folio 46 de la demanda, expediente digital.  SEXTO: Reconocer personería jurídica para actuar en este proceso a XAVIER PEREZ FERNANDEZ como apoderado judicial del FOMAG y a MARGARITA ROSA HERNANDEZ LOPESIERRA, como apoderada judicial del Departamento del Cesar. Notifíquese y Cúmplase  JAIME ALFONSO CASTRO MARTINEZ  Juez Primero Administrativo-// JUZGADO 01 ADMINISTRATIVO DE VALLEDUPAR (CESAR),miércoles, 29 de marzo de 2023 NOTIFICACIÓN No.559// Para los fines pertinentes me permito manifestarle que en la fecha 27/02/2023  se emitió Auto ordena oficiar en el asunto de la referencia. SE LE REITERA LA ORDEN DADA AL APODERADO JUDICIAL DE LA ENTIDAD DEMANDADA EN EL AUTO DECRETÓ PRUEBAS Y QUE DEBE APORTAR EL DEPARTAMENTO DEL CESAR- En atención a que la apoderada judicial del DEPARTAMENTO DEL CESAR (SECRETARÍA DE EDUCACIÓN DEPARTAMENTAL) no ha cumplido con la carga procesal impuesta mediante auto proferido el nueve (09) de noviembre de dos mil veintidós (2022), se REITERA dicho mandato través del presente, con el fin que la Doctora MARGARITA ROSA HERNANDEZ LOPESIERRA, allegue DENTRO DEL TÉRMINO DE TRES (03) DÍAS subsiguientes a este proveído las pruebas ordenadas, so pena de iniciar incidente sancionatorio en su contra. Notifíquese y Cúmplase. JAIME ALFONSO CASTRO MARTÍNEZ-NOTIFICACIÓN 22/9/2023- PRONUNCIAMIENTO AL TRÁMITE DE INCIDENTE (AUTO DE FECHA 04 DE SEPTIEMBRE DE 2023)-</t>
    </r>
  </si>
  <si>
    <r>
      <t>NOTIFICACION PERSONAL 9/3/202  Y TRASLADO DE LA DEMANDA 15/6/2022 AUTO ADDA 20/5/2022 ASIG 20/6/2022.</t>
    </r>
    <r>
      <rPr>
        <b/>
        <sz val="9"/>
        <rFont val="Arial"/>
        <family val="2"/>
      </rPr>
      <t xml:space="preserve"> PODER 2/8/2022 CONTESTACION 3/8/2022- Juzgado 05 Administrativo de Valledupar (CESAR),lunes, 27 de febrero de 2023 NOTIFICACIÓN No.2368- Para los fines pertinentes me permito manifestarle que en</t>
    </r>
    <r>
      <rPr>
        <b/>
        <i/>
        <sz val="9"/>
        <rFont val="Arial"/>
        <family val="2"/>
      </rPr>
      <t xml:space="preserve"> la fecha 24/02/2023  se emitió Sentencia de Primera </t>
    </r>
    <r>
      <rPr>
        <b/>
        <sz val="9"/>
        <rFont val="Arial"/>
        <family val="2"/>
      </rPr>
      <t xml:space="preserve">Instancia en el asunto de la referencia. FALLA PRIMERO. - Declarar probadas la excepción denominada INEXISTENCIA DEL DERECHO RECLAMADO, propuesta por la Nación- Ministerio de Educación- Fomag y Departamento del Cesar.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 TRIBUNAL ADMINISTRATIVO DEL CESAR - ORALIDAD VALLEDUPAR (CESAR),viernes, 28 de abril de 2023 NOTIFICACIÓN No.3914 Para los fines pertinentes me permito manifestarle que en providencia del 27/04/2023  el H. Magistrado(a) Dr(a) DORIS PINZON AMADO de TRIBUNAL ADMINISTRATIVO DEL CESAR - ORALIDAD , dispuso Auto Admite Recurso de Apelación en el asunto de la referencia. SE ADMITE el recurso de apelación interpuesto y sustentado oportunamente por el apoderado judicial de la parte demandante, en contra de la sentencia de fecha 23 de febrero de 2023, proferida por el JUZGADO QUINTO ADMINISTRATIVO ORAL DEL CIRCUITO JUDICIAL DE VALLEDUPAR, en la que se negaron las pretensiones de la demanda.
</t>
    </r>
  </si>
  <si>
    <r>
      <t xml:space="preserve">NOTIFACION PERSONAL DE LA DDA 9/3/2022 </t>
    </r>
    <r>
      <rPr>
        <b/>
        <sz val="9"/>
        <rFont val="Arial"/>
        <family val="2"/>
      </rPr>
      <t>AUTO AADA 8/7/2022 TRSLADO DED LA DDA-8/9/2022- ASIG 23/9/2022- PODER Y CONTESTACION 10/10/2022</t>
    </r>
  </si>
  <si>
    <r>
      <t xml:space="preserve">NOTIFICACION PERSONAL DE LA DDA 9/3/2022 DEL - ABOGADO DTE: LOPEZ QUINETERO </t>
    </r>
    <r>
      <rPr>
        <b/>
        <sz val="9"/>
        <rFont val="Arial"/>
        <family val="2"/>
      </rPr>
      <t>AUTO INMAMITE DDA 9/5/2022 NOTIFICACIÓN Y TRASLADO DE LA DDA 1/9/2022  AUTO ADDA 6/6/2022 NOTIFICADA 8/9/2022- AUTO DE FECHA 9/11/2022 RESUELVE EXCEPCIONES:  PRIMERO: Téngase por contestada la demanda por parte del Departamento del Cesar y el FOMAG. SEGUNDO: Declarar NO probada la excepción denominada ineptitud de la demanda por falta de requisitos formales propuesta por el FOMAG y la excepción denominada caducidad propuesta por el Departamento del Cesar. TERCERO: Diferir para la sentencia de primera instancia la excepción de falta de legitimación en la causa por pasiva propuesta por el Departamento del Cesar. CUARTO: Téngase fijado el litigio como se indicó en la parte motiva de esta providencia. QUINTO: Dar apertura al periodo probatorio, teniendo, ordenando y practicando las siguientes:  1. Ténganse como pruebas todos los documentos presentados por las con la demanda y las contestaciones de la misma con el valor probatorio que la ley le otorga. 2.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3. Ordenar al apoderado judicial del MINISTERIO DE EDUCACIÓN – FONDO NACIONAL DE PRESTACIONES SOCIALES DEL MAGISTERIO,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2 y folio 46 de la demanda, expediente digital. SEXTO: Reconocer personería jurídica para actuar en este proceso a XAVIER PEREZ FERNANDEZ como apoderado judicial del FOMAG y a MARGARITA ROSA HERNANDEZ LOPESIERRA, como apoderada judicial del Departamento del Cesar. Notifíquese y Cúmplase JAIME ALFONSO CASTRO MARTINEZ Juez Primero Administrativo// JUZGADO 01 ADMINISTRATIVO DE VALLEDUPAR ,miércoles, 29 de marzo de 2023NOTIFICACIÓN No.561// Para los fines pertinentes me permito manifestarle que en la fecha 27/02/2023  se emitió Auto ordena oficiar en el asunto de la referencia.  SE LE REITERA LA ORDEN DADA AL APODERADO JUDICIAL DE LA ENTIDAD DEMANDADA EN EL AUTO DECRETÓ PRUEBAS Y QUE DEBE APORTAR EL DEPARTAMENTO DEL CESAR.- En atención a que la apoderada judicial del DEPARTAMENTO DEL CESAR (SECRETARÍA DE EDUCACIÓN DEPARTAMENTAL) no ha cumplido con la carga procesal impuesta mediante auto proferido el nueve (09) de noviembre de dos mil veintidós (2022), se REITERA dicho mandato través del presente, con el fin que la Doctora MARGARITA ROSA HERNANDEZ LOPESIERRA, allegue DENTRO DEL TERMINO DE TRES (03) DÍAS subsiguientes a este proveído las pruebas ordenadas, so pena de iniciar incidente sancionatorio en su contra. Notifíquese y Cúmplase. JAIME ALFONSO CASTRO MARTÍNEZ Juez Primero Administrativo</t>
    </r>
    <r>
      <rPr>
        <sz val="9"/>
        <rFont val="Arial"/>
        <family val="2"/>
      </rPr>
      <t xml:space="preserve">
-</t>
    </r>
    <r>
      <rPr>
        <b/>
        <sz val="9"/>
        <rFont val="Arial"/>
        <family val="2"/>
      </rPr>
      <t xml:space="preserve"> TRASLADO 22/9/2023- PRONUNCIAMIENTO AL TRÁMITE DE INCIDENTE (AUTO DE FECHA 04 DE SEPTIEMBRE DE 2023)-  DRA MARGARITA ROSA </t>
    </r>
  </si>
  <si>
    <r>
      <t xml:space="preserve">NOTIFICACION Y TRALADO DE LA DDA Juzgado 05 Administrativo de Valledupar VALLEDUPAR (CESAR),miércoles, 15 de junio de 2022 </t>
    </r>
    <r>
      <rPr>
        <b/>
        <i/>
        <sz val="9"/>
        <rFont val="Arial"/>
        <family val="2"/>
      </rPr>
      <t xml:space="preserve">NOTIFICACIÓN No.422- ADDA 20/5/2022  ASIG 16/6/2022 PODER Y CONTESTACION . </t>
    </r>
    <r>
      <rPr>
        <b/>
        <sz val="9"/>
        <rFont val="Arial"/>
        <family val="2"/>
      </rPr>
      <t>Juzgado 05 Administrativo de Valledupar (CESAR),lunes, 19 de diciembre de 2022 NOTIFICACIÓN No.2038- Para los fines pertinentes me permito manifestarle que en la fecha 19/12/2022  se emitió Sentencia de Primera Instancia en el asunto de la referencia. FALLA PRIMERO. - Declarar probadas las excepciones denominadas INEXISTENCIA DE DERECHO RECLAMADO A FAVOR DEL DEMANDANTE y COBRO DE LO NO DEBIDO, propuestas por la Nación- Ministerio de Educación- Fomag. E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(CESAR),viernes, 3 de marzo de 2023 NOTIFICACIÓN No.1463- Para los fines pertinentes me permito manifestarle que en providencia del 02/03/2023  el H. Magistrado(a) Dr(a) MARIA LUZ ALVAREZ ARAUJO de TRIBUNAL ADMINISTRATIVO DEL CESAR - ORALIDAD , dispuso Auto Admite Recurso de Apelación en el asunto de la referencia- se admite el recurso interpuesto por la parte demandante contra la sentencia del 19 de diciembre de 2022,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Notifíquese y cúmplase, MARÍA LUZ ÁLVAREZ ARAÚJO Magistrada Tribunal Administrativo del Cesar - Oralidad VALLEDUPAR (CESAR),martes, 8 de agosto de 2023 NOTIFICACIÓN No.12876  F A L L A  PRIMERO: REVOCAR parcialmente la sentencia proferida por el Juzgado Quinto Administrativo del Circuito Judicial de Valledupar el 19 de diciembre de 2022, de 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30 de julio de 2021, que negó la sanción de indemnización reclamada, conforme se expresó en la parte motiva de esta decisión. TERCERO: Declarar la nulidad parcial del acto presunto derivado de la falta de respuesta a la petición presentada por la parte demandante el 30 de julio de 2021, que negó la indemnización reclamada por ésta por la 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 la señora MARTINA FLOREZ GÓMEZ,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NOTIFÍQUESE Y CÚMPLASE Este proveído fue discutido y aprobado en reunión de Sala de Decisión efectuada en la fecha. Acta No. 075. MARÍA LUZ ALVAREZ ARAÚJO MAGISTRADA</t>
    </r>
  </si>
  <si>
    <r>
      <rPr>
        <b/>
        <sz val="9"/>
        <rFont val="Arial"/>
        <family val="2"/>
      </rPr>
      <t>AUTO DE FECHA IMNANITE DDA 28/4/2022</t>
    </r>
    <r>
      <rPr>
        <sz val="9"/>
        <rFont val="Arial"/>
        <family val="2"/>
      </rPr>
      <t xml:space="preserve"> </t>
    </r>
    <r>
      <rPr>
        <b/>
        <sz val="9"/>
        <rFont val="Arial"/>
        <family val="2"/>
      </rPr>
      <t>NOTIFICACION DE SUBSANACION 10/5/2022 POR EL ADP DTE LOPEZ QUINTERO JUZ ADDA 5 ADTIVO - AUTO INAMITE DDA  28/4/2022 - AUTO ADDA SUBSANACION -  PRESENTACION DE PODER   Y CONTESTACION  26/10/2022- ALEGATOS 9/12/2022 Juzgado 05 Administrativo de Valledupar (CESAR),lunes, 19 de diciembre de 2022 NOTIFICACIÓN No.2050- Para los fines pertinentes me permito manifestarle que en la fecha 19/12/2022  se emitió Sentencia de Primera Instancia en el asunto de la referencia- FALLA PRIMERO. - Declarar probadas las excepciones denominadas INEXISTENCIA DE DERECHO RECLAMADO A FAVOR DEL DEMANDANTE y COBRO DE LO NO DEBIDO, propuestas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(CESAR),viernes, 28 de abril de 2023 NOTIFICACIÓN No.3920- Para los fines pertinentes me permito manifestarle que en providencia del 27/04/2023  el H. Magistrado(a) Dr(a) DORIS PINZON AMADO de TRIBUNAL ADMINISTRATIVO DEL CESAR - ORALIDAD , dispuso Auto Admite Recurso de Apelación en el asunto de la referencia- SE ADMITE el recurso de apelación interpuesto y sustentado oportunamente por el apoderado de la parte demandante MERYS MARÍA QUINTERO YEPES, en contra de la sentencia de fecha 19 de diciembre de 2022, proferida por el JUZGADO QUINTO ADMINISTRATIVO DEL CIRCUITO JUDICIAL DE VALLEDUPAR, en la cual se negaron las súplicas incoadas en la demanda.</t>
    </r>
  </si>
  <si>
    <r>
      <t>NOTIFICACION DE LA DDA 10/3/2022</t>
    </r>
    <r>
      <rPr>
        <b/>
        <sz val="9"/>
        <rFont val="Arial"/>
        <family val="2"/>
      </rPr>
      <t xml:space="preserve"> AUTO AADA 8/7/2022 TRASLADO 8/9/2022 AUTO ADDA- 8/7/22 ASIG 23/9/2022</t>
    </r>
  </si>
  <si>
    <r>
      <t>NOTIFICACION DE LA DDA 10/3/2022</t>
    </r>
    <r>
      <rPr>
        <b/>
        <sz val="9"/>
        <rFont val="Arial"/>
        <family val="2"/>
      </rPr>
      <t xml:space="preserve"> AUTO AADA 18/8/2022 TRASLADO DEL JUZGADO 19/7/2022 ASIG 20/7/2022 PODER 22/7/2022 CONTESTACION 1/9/2022-Valledupar, dos (2) de febrero de dos mil veintitrés (2023)-Con fundamento en lo dispuesto en el artículo 182A num. 1, literales a), b) y d) d la Ley 1437 de 2011, esta judicatura se dispone a proferir sentencia anticipada dentro del sub-lite, previas las siguientes- RESUELVE: PRIMERO: Prescindir de la audiencia inicial prevista en el artículo 180 del CPACA. SEGUNDO: Incorporar al expediente las pruebas documentales allegadas con la
demanda y su contestación, los cuales se admiten como tales dentro de esta litis. TERCERO:</t>
    </r>
    <r>
      <rPr>
        <b/>
        <i/>
        <sz val="9"/>
        <rFont val="Arial"/>
        <family val="2"/>
      </rPr>
      <t xml:space="preserve"> Ejecutoriado este auto, por Secretaría, córrase traslado a las partes por el término de diez (10) días para que presenten sus alegatos de conclusión de manera escrita, tal como lo dispone el artículo 181 del Código de Procedimiento Administrativo y de lo Contencioso Administrativo, oportunidad dentro de la cual el Ministerio Público podrá emitir su concepto de fondo</t>
    </r>
    <r>
      <rPr>
        <b/>
        <sz val="9"/>
        <rFont val="Arial"/>
        <family val="2"/>
      </rPr>
      <t xml:space="preserve">. </t>
    </r>
    <r>
      <rPr>
        <b/>
        <i/>
        <sz val="9"/>
        <rFont val="Arial"/>
        <family val="2"/>
      </rPr>
      <t xml:space="preserve">CUARTO: Se reconoce personería a la doctora Katia Elena Solano Hernández, identificada con la cédula de ciudadanía No 1.065.810.258 expedida en Valledupar, y T.P. No. 286.320 del C.S. de la J., como apoderada judicial del Departamento del Cesar </t>
    </r>
    <r>
      <rPr>
        <b/>
        <sz val="9"/>
        <rFont val="Arial"/>
        <family val="2"/>
      </rPr>
      <t>y a los doctores Luis Alfredo Sanabria Ríos, identificado con la cédula de ciudadanía No. 80.211.391 de Bogotá y T. P. No. 250.292 del C.S. de la J., y Julián Ernesto Lugo Rosero, identificado con cédula de ciudadanía No. 1.018.448.075 de Bogotá D.C. y T.P. No. 326.858 del C. S. de la J., como apoderado principal y sustituto, respectivamente, de la Nación – Ministerio de Educación Nacional – Fondo Nacional de Prestaciones Sociales del Magisterio, en los términos y para los efectos del poder y la sustitución de poder allegados vía correo electrónico. QUINTO: Surtido lo anterior, ingrésese el expediente al Despacho para emitir la decisión que corresponda Notifíquese y cúmplase. SANDRA PATRICIA PEÑA SERRANO JuezaDESCORRE TRASLADO ALEGATOS DE CONCLUSION -DRA KATIA SOLANO  16/02/2023- OFICIO GJ 0163 30/3/2023 Por medio del presente me permito enviarle copia de la sentencia de primera instancia de fecha 27 de marzo de 2023, dictada dentro del proceso radicado 20001-33-33-003-2022-00092-00, dentro del cual usted(es) figura(n) como parte.//</t>
    </r>
    <r>
      <rPr>
        <b/>
        <i/>
        <sz val="9"/>
        <rFont val="Arial"/>
        <family val="2"/>
      </rPr>
      <t>FALLA: PRIMERO: DECLARAR probada la excepción de falta de legitimación material en la causa por pasiva propuesta por el Departamento del Cesar y legalidad de los actos administrativos acusados, propuesta por la Nación- Ministerio de Educación Nacional- Fondo Nacional de Prestaciones Sociales del Magisterio, respectivamente conforme lo expuesto</t>
    </r>
    <r>
      <rPr>
        <b/>
        <sz val="9"/>
        <rFont val="Arial"/>
        <family val="2"/>
      </rPr>
      <t xml:space="preserve">. SEGUNDO: NEGAR las súplicas de la demanda, conforme lo expuesto. TERCERO: SIN costas en esta instancia. CUARTO: DEVUÉLVASE a la parte actora el valor consignado como gastos ordinarios del proceso o su remanente, si los hubiere. QUINTO: EJECUTORIADA esta providencia archívese el expediente, previas las anotaciones del caso. Notifíquese y Cúmplase. SANDRA PATRICIA PEÑA SERRANO. </t>
    </r>
  </si>
  <si>
    <r>
      <t xml:space="preserve">NOTIFICACION PERSONAL DE LA DEMANDA 11/3/2022 </t>
    </r>
    <r>
      <rPr>
        <b/>
        <sz val="9"/>
        <rFont val="Arial"/>
        <family val="2"/>
      </rPr>
      <t xml:space="preserve">PODER  22/6/2022 Y CONTESTACION DE LA DEMANDA 24/6/2022 JUZGADO 07 ADMINISTRATIVO DE VALLEDUPAR  (CESAR),jueves, 1 de diciembre de 2022 NOTIFICACIÓN No.8415 Para los fines pertinentes me permito manifestarle que en la fecha 30/11/2022  se emitió Sentencia de Primera Instancia en el asunto de la referencia. RESUELVE: PRIMERO: Declarar probadas las siguientes excepciones: (i) inexistencia del derecho invocado, por incumplimiento de los requisitos normativos que orientan la resolución del caso (ii) inexistencia del derecho en cabeza del demandante, (iii) inexistencia del deber de cancelar prima de junio al demandante, por parte del FOMAG e (iv) improcedencia de condena en costas, propuestas por el Fondo, Nacional de Prestaciones Sociales del Magisterio, conforme lo planteado en las consideraciones. SEGUNDO: Negar las pretensiones de la demanda como quedó expuesto. TERCERO: Sin condena en costas CUARTO: En firme este fallo, archívese el expediente. Notifíquese y cúmplase.  MANUEL FERNANDO GUERRERO BRACHO </t>
    </r>
    <r>
      <rPr>
        <sz val="9"/>
        <rFont val="Arial"/>
        <family val="2"/>
      </rPr>
      <t>Juez-</t>
    </r>
    <r>
      <rPr>
        <b/>
        <sz val="9"/>
        <rFont val="Arial"/>
        <family val="2"/>
      </rPr>
      <t xml:space="preserve"> JUZGADO 07 ADMINISTRATIVO DE VALLEDUPAR (CESAR),martes, 31 de enero de 2023 NOTIFICACIÓN No.10213- Para los fines pertinentes me permito manifestarle que en la fecha 30/01/2023  se emitió Auto Concede Recurso de Apelación en el asunto de la referencia. COMUNICACIÓN DE ESTADO No. 005 Se hace envío de la notificación del Estado Electrónico No. 005 de fecha 31 de enero de 2023 del Juzgado Séptimo Administrativo de Valledupar, donde se publicaron los autos de fecha 30 de enero de 2023.- TRIBUNAL ADMINISTRATIVO DEL CESAR - ORALIDAD VALLEDUPAR (CESAR),viernes, 10 de marzo de 2023 NOTIFICACIÓN No.1892//Para los fines pertinentes me permito manifestarle que en providencia del 09/03/2023  el H. Magistrado(a) Dr(a) JOSE ANTONIO APONTE OLIVELLA de TRIBUNAL ADMINISTRATIVO DEL CESAR - ORALIDAD , dispuso Auto Admite Recurso de Apelación en el asunto de la referencia.Con fundamento en el artículo 247 del Código de Procedimiento Administrativo y de lo Contencioso Administrativo, modificado por el artículo 67 de la Ley 2080 de 2021, se admite el recurso de apelación interpuesto y sustentado por el apoderado de la parte demandante, contra la sentencia de fecha 30 de noviembre de 2022, proferida por el Juzgado Séptimo Administrativo del Circuito Judicial de Valledupar, en el proceso de la referencia. Como no es necesario decretar pruebas, no habrá lugar a correr traslado para alegar. Los sujetos procesales podrán pronunciarse en relación con el recurso deapelación formulado, hasta la ejecutoria del presente auto. El Ministerio Público podrá emitir concepto desde que se admite el recurso y hasta antes de que ingrese el proceso al Despacho para sentencia. Notifíquese personalmente este auto al señor Agente del Ministerio Público ante este Despacho, y por estado a las otras partes. Una vez vencido el término de ejecutoria de esta providencia, ingrese el expediente al Despacho, para dictar la correspondiente sentencia. NOTIFÍQUESE Y CÚMPLASE JOSÉ ANTONIO APONTE OLIVELLA MAGISTRAD</t>
    </r>
    <r>
      <rPr>
        <sz val="9"/>
        <rFont val="Arial"/>
        <family val="2"/>
      </rPr>
      <t>O</t>
    </r>
    <r>
      <rPr>
        <b/>
        <sz val="9"/>
        <rFont val="Arial"/>
        <family val="2"/>
      </rPr>
      <t xml:space="preserve"> ALEGATOS DE CONCLUCION 23/3/2023 DRA KATIA SOLANO // Tribunal Administrativo del Cesar - Oralidad VALLEDUPAR (CESAR),lunes, 24 de abril de 2023 NOTIFICACIÓN No.3707- Para los fines pertinentes me permito manifestarle que en providencia del 20/04/2023  el H. Magistrado(a) Dr(a) JOSE ANTONIO APONTE OLIVELLA de Tribunal Administrativo del Cesar - Oralidad , dispuso Sentencia de Segunda Instancia en el asunto de la referencia.                                          TRIBUNAL ADMINISTRATIVO DEL CESAR Valledupar, veinte (20) de abril de dos mil veintitrés (2023) Por lo expuesto, el Tribunal Administrativo del Cesar, administrando justicia en nombre de la República de Colombia y por autoridad de la ley, FALLA PRIMERO: CONFIRMAR en todas sus partes la sentencia proferida por el Juzgado Séptimo Administrativo Oral del Circuito de Valledupar, de fecha 30 de noviembre de 2022, por las razones expuestas en la parte motiva de esta providencia. SEGUNDO: Sin costas en esta instancia. TERCERO: En firme esta providencia, devuélvase el expediente al juzgado de origen. NOTIFÍQUESE Y CÚMPLASE. Esta providencia fue discutida y aprobada en reunión de Sala de Decisión No.30, efectuada en la fecha. JUZGADO 07 ADMINISTRATIVO DE VALLEDUPAR  VALLEDUPAR (CESAR),lunes, 31 de julio de 2023 NOTIFICACIÓN No.21297 En atención a que el presente proceso fue devuelto por el ad quem con decisión, obedézcase y cúmplase lo resuelto por el Tribunal Administrativo del Cesar en providencia de fecha 20 de abril de 2023, mediante la cual confirmó la sentencia adiada 30 de noviembre de 2022 proferida por este Despacho que accedióparcialmente a las súplicas de la demanda. Ejecutoriado este auto, y en atención a que no existen órdenes alusivas a liquidación de costas o trámites posteriores al fallo pendientes por cumplir, archívese en forma definitiva el expediente Notifíquese y cúmplase, JUAN JOSÉ CASTRO NÚÑEZ Juez</t>
    </r>
  </si>
  <si>
    <r>
      <t xml:space="preserve">NOTIFICACION PERSONAL DE LA DDA 11/3/2022 DEL - ABOGADO DTE: LOPEZ QUINETERO </t>
    </r>
    <r>
      <rPr>
        <b/>
        <sz val="9"/>
        <rFont val="Arial"/>
        <family val="2"/>
      </rPr>
      <t>AUTO ADMITE DDA 9/5/2022  PODER Y CONTESTACION -  SENTENCIA ANTICIPADA.- 6 De conformidad con lo establecido en el Decreto Legislativo 806 de 4 de junio de 2020, por medio de A</t>
    </r>
    <r>
      <rPr>
        <b/>
        <i/>
        <sz val="9"/>
        <rFont val="Arial"/>
        <family val="2"/>
      </rPr>
      <t xml:space="preserve">uto de fecha 22 de  agosto de 2022, se declaró extemporánea la contestación de la demanda presentada por el FOMAG, se resolvieron las excepciones propuestas declarando probada la excepción de falta de legitimación material por pasiva del departamento del Cesar, </t>
    </r>
    <r>
      <rPr>
        <b/>
        <sz val="9"/>
        <rFont val="Arial"/>
        <family val="2"/>
      </rPr>
      <t>se anunció la procedencia de proferir sentencia anticipada, se fijó el litigio, se declararon incorporados como pruebas los documentos que reposaban en el proceso, se cerró el periodo probatorio y se concedió a las partes el término  para presentar sus alegatos de conclusión y al Ministerio Público emitir su concepto. Tribunal Administrativo del Cesar - Oralidad(CESAR),lunes, 13 de febrero de 2023 NOTIFICACIÓN No.333 Para los fines pertinentes me permito manifestarle que en providencia del 09/02/2023  el H. Magistrado(a) Dr(a) DESPACHO 004 DORIS PINZON AMADO de Tribunal Administrativo del Cesar - Oralidad ,</t>
    </r>
    <r>
      <rPr>
        <b/>
        <i/>
        <sz val="9"/>
        <rFont val="Arial"/>
        <family val="2"/>
      </rPr>
      <t xml:space="preserve"> dispuso Sentencia de Segunda Instancia en el asunto de la referencia- </t>
    </r>
    <r>
      <rPr>
        <b/>
        <sz val="9"/>
        <rFont val="Arial"/>
        <family val="2"/>
      </rPr>
      <t xml:space="preserve">RESUELVE: PRIMERO: CONFIRMAR la sentencia proferida por el JUZGADO PRIMERO ADMINISTRATIVO DEL CIRCUITO JUDICIAL DE VALLEDUPAR </t>
    </r>
    <r>
      <rPr>
        <b/>
        <i/>
        <sz val="9"/>
        <rFont val="Arial"/>
        <family val="2"/>
      </rPr>
      <t>de fecha 19 de octubre de 2022, que negó las pretensiones invocadas por la señora CARMEN ROSA RODRÍGUEZ</t>
    </r>
    <r>
      <rPr>
        <b/>
        <sz val="9"/>
        <rFont val="Arial"/>
        <family val="2"/>
      </rPr>
      <t>, de acuerdo con las consideraciones expuestas en la parte motiva de esta decisión. SEGUNDO: Abstenerse de imponer condena en costas en el trámite de la segunda instancia, conforme a lo expuesto. TERCERO: En firme esta decisión, devuélvase el expediente al juzgado de origen.ANÓTESE, NOTIFÍQUESE Y CÚMPLASE. Este proveído fue discutido y aprobado en reunión de Sala de decisión efectuada en la fecha. Acta No. 014</t>
    </r>
  </si>
  <si>
    <r>
      <t xml:space="preserve">NOTIFICACION PERSONAL 10/3/2022 TRASLADO DEL DDA DEL JUZGADO 24/4/2022 </t>
    </r>
    <r>
      <rPr>
        <b/>
        <sz val="9"/>
        <rFont val="Arial"/>
        <family val="2"/>
      </rPr>
      <t>PRESENTACION DE PODER 2/5/2022 DRA LAURA GÓMEZ CONTESTACION DE LA DEMANDA 9/6/2022 DRA LAURA GOMEZ NOTIFICACION DE SENTENCIA 10/8/2022 Por medio del presente mensaje, me permito notificar la providencia de fecha 08 de agosto de 2022, proferido dentro del proceso de la referencia, de conformidad a lo dispuesto en el artículo 203 de la ley 1437 de 2011. Para mayor constancia, se adjunta providencia.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NOTIFICACION DEL TRIBUNAL ADTIVO 11/11/2022 En cumplimiento de lo ordenado en el artículo 203 del CPACA, me permito notificarle la sentencia de fecha 10 de noviembre de 2022 proferida por esta Corporación; se hace la notificación personal en la fecha de hoy, 11 de noviembre de 2022. Documentos Adjuntos: Sentencia de fecha 10 de noviembre de 2022.- RESUELVE: PRIMERO: CONFIRMAR la sentencia proferida por el JUZGADO SEGUNDO ADMINISTRATIVO ORAL DEL CIRCUITO JUDICIAL DE VALLEDUPAR de fecha 8 de agosto de 2022, que negó las pretensiones invocadas por el señor JAVIER ENRIQUE HERRERA QUINTERO, de acuerdo con las consideraciones expuestas en la parte motiva de esta decisión. SEGUNDO: Abstenerse de imponer condena en costas en el trámite de la segunda instancia, conforme a lo expuesto. TERCERO: En firme esta decisión, devuélvase el expediente al juzgado de origen. ANÓTESE, NOTIFÍQUESE Y CÚMPLASE. Este proveído fue discutido y aprobado en reunión de Sala de decisión efectuada en la fecha. Acta No. 117</t>
    </r>
  </si>
  <si>
    <r>
      <rPr>
        <b/>
        <sz val="9"/>
        <rFont val="Arial"/>
        <family val="2"/>
      </rPr>
      <t xml:space="preserve">  PODER Y CONTESTACION 9/3/2023- la sentencia de fecha 10 de marzo de 2023, proferida por el Juzgado Octavo Administrativo del Circuito Judicial de Valledupar,   TRIBUNAL ADMINISTRATIVO DEL CESAR - ORALIDAD VALLEDUPAR (CESAR),viernes, 21 de julio de 2023 NOTIFICACIÓN No.11069- Para los fines pertinentes me permito informarle que en providencia del 19/07/2023  el H. Magistrado(a) Dr(a) CARLOS MARIO ARANGO HOYOS de TRIBUNAL ADMINISTRATIVO DEL CESAR - ORALIDAD , dispuso Auto Admite Recurso de Apelación en el asunto de la referencia. por reunir los requisitos legales se admite el recurso de apelación interpuesto y sustentado por la entidad demandada, contra la sentencia de fecha 10 de marzo de 2023, proferida por el Juzgado Octavo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t>
    </r>
  </si>
  <si>
    <r>
      <t>NOTIFICACION PERSONAL 11/3/2022 TRASLADO DEL DDA DEL JUZGADO 4/4/2022 PRESENTACION DE PODR 2/5/2022 DRA LAURA GÓMEZ</t>
    </r>
    <r>
      <rPr>
        <b/>
        <sz val="9"/>
        <rFont val="Arial"/>
        <family val="2"/>
      </rPr>
      <t xml:space="preserve"> TRASLADO Y NOTIFICACION DE  LA DDA POR EL JUZGADO 13/5/2022 PRESENTACION DE PODER 23/6/2022 CONTESTACION 28/6/2022- DESCORRE TRASLADO DE ALEGATOS DE CONCLUSION 6/10/2023- Laura Milena Gómez Manjarrez Apoderada del Departamento del Cesar</t>
    </r>
  </si>
  <si>
    <r>
      <t xml:space="preserve">NOTIFICACION PERSONAL 11/3/2022 TRASLADO DEL DDA DEL JUZGADO 21/4/2022 PRESENTACION DE PODR 2/5/2022 DRA LAURA GÓMEZ AUTO IMANITE DDA 21/4/2022 </t>
    </r>
    <r>
      <rPr>
        <b/>
        <sz val="9"/>
        <rFont val="Arial"/>
        <family val="2"/>
      </rPr>
      <t>CONTESTACION POR EL APDO DEL DPTO 9/6/2022</t>
    </r>
    <r>
      <rPr>
        <sz val="9"/>
        <rFont val="Arial"/>
        <family val="2"/>
      </rPr>
      <t xml:space="preserve"> </t>
    </r>
    <r>
      <rPr>
        <b/>
        <sz val="9"/>
        <rFont val="Arial"/>
        <family val="2"/>
      </rPr>
      <t xml:space="preserve">AUTO DE FECHA 12/8/2022 REQUERIMIENTO PREVIO SECRETARIA DE EDUCACION DPTAL - Contestación de la demanda Fiduprevisora S.A, el 23 de junio de 2022. - Auto de requerimiento previo 14 de julio de 2022. Respuesta a Fiduprevisora S.A., EL 27 de julio de 2022. Auto de requerimiento previo 12 de agosto de 2022. - Respuesta Departamento del Cesar el 26 de agosto 2022. - Respuesta Fiduprevisora S.A 29 de agosto de 2022.
- Auto de sentencia anticipada, 21 de noviembre de 2022.  Alegatos de conclusión PARTE DEMANDANTE, 28 de noviembre de 2022.  Alegatos de conclusión Fiduprevisora S.A, 6 de diciembre de 2022. - Concepto Ministerio público, 9 de diciembre de 2022.  El proceso ingresa al despacho el 19 de diciembre de 2022. 3.2. CONTESTACIÓN DE LA DEMANDA:  3.2.1.- El Departamento del Cesar presentó contestación de la demandan el 09 de junio de 2022.  NOTIFICACION DE SENTENCIA  11/1/2023- </t>
    </r>
    <r>
      <rPr>
        <sz val="9"/>
        <rFont val="Arial"/>
        <family val="2"/>
      </rPr>
      <t xml:space="preserve">Por medio del presente mensaje, me permito notificar la providencia de fecha 19 de diciembre de 2022, proferido dentro del proceso de la referencia, de conformidad a lo dispuesto en el art 203 de la Ley 1437 de 2011. Para mayor constancia, se adjunta providencia referida. </t>
    </r>
    <r>
      <rPr>
        <b/>
        <sz val="9"/>
        <rFont val="Arial"/>
        <family val="2"/>
      </rPr>
      <t>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TRIBUNAL ADMINISTRATIVO DEL CESAR - ORALIDAD VALLEDUPAR (CESAR),viernes, 5 de mayo de 2023 NOTIFICACIÓN No.4355- Para los fines pertinentes me permito manifestarle que en providencia del 04/05/2023  el H. Magistrado(a) Dr(a) CARLOS MARIO ARANGO HOYOS de TRIBUNAL ADMINISTRATIVO DEL CESAR - ORALIDAD , dispuso Auto Admite Recurso de Apelación en el asunto de la referencia-" Se admite el recurso de apelación interpuesto y sustentado por la parte demandante, contra la sentencia de fecha 19 de diciembre de 2022, proferida por el Juzgado Segundo Administrativo del Circuito Judicial de Valledupar, en el proceso de la referencia.    Tribunal Administrativo del Cesar - Oralidad VALLEDUPAR (CESAR),lunes, 10 de julio de 2023 NOTIFICACIÓN No.9974   Para los fines pertinentes me permito informarle que en providencia del 06/07/2023  el H. Magistrado(a) Dr(a) CARLOS MARIO ARANGO HOYOS de Tribunal Administrativo del Cesar - Oralidad , dispuso Sentencia de Segunda Instancia en el asunto de la referencia   DESCORRE TRASLADO DE ALEGATOS 2 INSTACIA 19/5/2023 LAURA MILENA GOMEZ -</t>
    </r>
  </si>
  <si>
    <r>
      <t xml:space="preserve">NOTIFICACION PERSONAL 10/3/2022 TRASLADO DEL DDA DEL JUZGADO 28/4/2022 </t>
    </r>
    <r>
      <rPr>
        <b/>
        <sz val="9"/>
        <rFont val="Arial"/>
        <family val="2"/>
      </rPr>
      <t xml:space="preserve">PRESENTACION DE PODR 22/6/2022 DRA KAREN MARTINEZ CONTESTACION 24/6/2022- JUZGADO 07 ADMINISTRATIVO DE VALLEDUPAR
 (CESAR),lunes, 29 de agosto de 2022 NOTIFICACIÓN No.3941. Para los fines pertinentes me permito manifestarle que en la fecha 26/08/2022  se emitió Auto fija fecha audiencia y/o diligencia en el asunto de la referencia. RESUELVE: PRIMERO: Las excepciones: perentoria de caducidad, falta de legitimación de hecho en la causa por pasiva y falta de legitimidad por pasiva del ente territorial, formuladas por el Departamento del Cesar y las excepciones mixtas y de mérito propuestas por la Nación – Ministerio de Educación Nacional – Fondo Nacional de Prestaciones Sociales del Magisterio, serán resueltas al momento de dictar sentencia, de acuerdo a las consideraciones trazadas. SEGUNDO: Por secretaría, oficiar al oficiar al DEPARTAMENTO DEL CESAR Y/O SECRETARIA DE EDUCACIÓN, para que allegue la siguiente información: TÉRMINO PARA RESPONDER: CINCO (5) DÍAS. TERCERO: </t>
    </r>
    <r>
      <rPr>
        <b/>
        <i/>
        <u/>
        <sz val="9"/>
        <rFont val="Arial"/>
        <family val="2"/>
      </rPr>
      <t>Señálese el día 21 de septiembre de 2022, a las 9:00 de la mañana, para llevar a cabo en este Despacho la audiencia inicial de que trata el artículo 180 del Código de Procedimiento Administrativo y de lo Contencioso Administrativo..</t>
    </r>
    <r>
      <rPr>
        <b/>
        <i/>
        <sz val="9"/>
        <rFont val="Arial"/>
        <family val="2"/>
      </rPr>
      <t xml:space="preserve">QUINTO: Se reconoce personería a la doctora Katia Elena Solano Hernández identificada con la C.C. 1.065.810.258 y T.P 286.320 del C. S. J., como apoderada del Departamento del Cesar, en los términos del poder conferido y previa verificación de antecedentes disciplinarios en la página web de la Rama Judicial. </t>
    </r>
    <r>
      <rPr>
        <b/>
        <i/>
        <u/>
        <sz val="9"/>
        <rFont val="Arial"/>
        <family val="2"/>
      </rPr>
      <t>Notifíquese y Cúmplase,</t>
    </r>
    <r>
      <rPr>
        <b/>
        <sz val="9"/>
        <rFont val="Arial"/>
        <family val="2"/>
      </rPr>
      <t xml:space="preserve"> JUZGADO 07 ADMINISTRATIVO DE VALLEDUPAR (CESAR),jueves, 20 de octubre de 2022 NOTIFICACIÓN No.5660- Para los fines pertinentes me permito manifestarle que en la fecha 20/10/2022  se emitió Sentencia de Primera Instancia en el asunto de la referencia. RESUELVE. PRIMERO:</t>
    </r>
    <r>
      <rPr>
        <b/>
        <i/>
        <u/>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t>
    </r>
    <r>
      <rPr>
        <b/>
        <sz val="9"/>
        <rFont val="Arial"/>
        <family val="2"/>
      </rPr>
      <t>; en el mismo sentido, se declaran no probadas las excepciones de mérito formuladas por el Ministerio de Educación - Fondo Nacional de Prestaciones Sociales del Magisterio, de conformidad con lo expuesto en la parte motiva de está providencia.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Anett López Echavez,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22 Consejo de Estado radicación interna No. 4006-2016.20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JUZGADO 07 ADMINISTRATIVO DE  VALLEDUPAR (CESAR),miércoles, 16 de noviembre de 2022 NOTIFICACIÓN No.7614P</t>
    </r>
    <r>
      <rPr>
        <sz val="9"/>
        <rFont val="Arial"/>
        <family val="2"/>
      </rPr>
      <t xml:space="preserve">ara los fines pertinentes me permito manifestarle que en la fecha 15/11/2022  se emitió Auto Concede Recurso de Apelación en el asunto de la referencia. COMUNICACIÓN DE ESTADO No. 073- </t>
    </r>
    <r>
      <rPr>
        <b/>
        <sz val="9"/>
        <rFont val="Arial"/>
        <family val="2"/>
      </rPr>
      <t xml:space="preserve"> TRIBUNAL ADMINISTRATIVO DEL CESAR - ORALIDAD VALLEDUPAR (CESAR),viernes, 9 de junio de 2023 NOTIFICACIÓN No.7324- Para los fines pertinentes me permito informarle que en providencia del 08/06/2023  el H. Magistrado(a) Dr(a) JOSE ANTONIO APONTE OLIVELLA de TRIBUNAL ADMINISTRATIVO DEL CESAR - ORALIDAD , dispuso Auto Interlocutorio en el asunto de la referencia. </t>
    </r>
    <r>
      <rPr>
        <b/>
        <i/>
        <sz val="9"/>
        <rFont val="Arial"/>
        <family val="2"/>
      </rPr>
      <t xml:space="preserve">RESUELVE_ PRIMERO: CONFIRMAR la decisión proferida en Audiencia Inicial Simultánea de fecha de 21 de septiembre de 2022, por el Juzgado Séptimo Administrativo del Circuito Judicial de Valledupar, a través de la cual negó la prueba documental solicitada por la parte actora, de conformidad con los lineamientos señalados en este proveído. SEGUNDO: En firme esta providencia, DEVUÉLVASE el expediente al juzgado de origen. NOTIFÍQUESE Y CÚMPLASE  JOSÉ ANTONIO APONTE OLIVELLA MAGISTRADO  </t>
    </r>
    <r>
      <rPr>
        <b/>
        <sz val="9"/>
        <rFont val="Arial"/>
        <family val="2"/>
      </rPr>
      <t>JUZGADO 07 ADMINISTRATIVO DE VALLEDUPAR (CESAR),lunes, 31 de julio de 2023 NOTIFICACIÓN No.21311En atención a que el presente proceso fue devuelto por el ad quem con decisión, obedézcase y cúmplase lo resuelto por el Tribunal Administrativo del Cesar en providencia de fecha 8 de junio de 2023, mediante la cual confirmó la sentencia adiada 19 de octubre de 2022 proferida por este Despacho que accedió parcialmente a las súplicas de la demanda. Ejecutoriado este auto, y en atención a que no existen órdenes alusivas a liquidación de costas o trámites posteriores al fallo pendientes por cumplir, archívese en forma definitiva el expediente Notifíquese y cúmplase, JUAN JOSÉ CASTRO NÚÑEZ Juez</t>
    </r>
  </si>
  <si>
    <r>
      <t xml:space="preserve">JUZGADO 07 ADMINISTRATIVO DE VALLEDUPAR (CESAR),jueves, 20 de octubre de 2022 NOTIFICACIÓN No.5660- Para los fines pertinentes me permito manifestarle que en la fecha 20/10/2022  se emitió Sentencia de Primera Instancia en el asunto de la referencia. </t>
    </r>
    <r>
      <rPr>
        <b/>
        <i/>
        <sz val="9"/>
        <rFont val="Arial"/>
        <family val="2"/>
      </rPr>
      <t xml:space="preserve">RESUELVE. PRIMERO: </t>
    </r>
    <r>
      <rPr>
        <b/>
        <i/>
        <u/>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t>
    </r>
    <r>
      <rPr>
        <b/>
        <i/>
        <sz val="9"/>
        <rFont val="Arial"/>
        <family val="2"/>
      </rPr>
      <t>;</t>
    </r>
    <r>
      <rPr>
        <b/>
        <sz val="9"/>
        <rFont val="Arial"/>
        <family val="2"/>
      </rPr>
      <t xml:space="preserve"> en el mismo sentido, se declaran no probadas las excepciones de mérito formuladas por el Ministerio de Educación - Fondo Nacional de Prestaciones Sociales del Magisterio, de conformidad con lo expuesto en la parte motiva de está providencia.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Anett López Echavez,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22 Consejo de Estado radicación interna No. 4006-2016.20 SEXTO: La parte condenada dará cumplimiento a esta sentencia dentro del término previsto en el artículo 192 del C.P.A.C.A. y observará lo dispuesto en el artículo 195 ibídem SÉPTIMO: Sin condena en costas. OCTA- TRIBUNAL ADMINISTRATIVO DEL CESAR - ORALIDAD VALLEDUPAR (CESAR),viernes, 9 de junio de 2023 NOTIFICACIÓN No.7324- Para los fines pertinentes me permito informarle que en providencia del 08/06/2023  el H. Magistrado(a) Dr(a) JOSE ANTONIO APONTE OLIVELLA de TRIBUNAL ADMINISTRATIVO DEL CESAR - ORALIDAD , dispuso Auto Interlocutorio en el asunto de la referencia. RESUELVE_ PRIMERO: CONFIRMAR la decisión proferida en Audiencia Inicial Simultánea de fecha de 21 de septiembre de 2022, por el Juzgado Séptimo Administrativo del Circuito Judicial de Valledupar, a través de la cual negó la prueba documental solicitada por la parte actora, de conformidad con los lineamientos señalados en este proveído. SEGUNDO: En firme esta providencia, DEVUÉLVASE el expediente al juzgado de origen. NOTIFÍQUESE Y CÚMPLASE  JOSÉ ANTONIO APONTE OLIVELLA MAGISTRADO JUZGADO 07 ADMINISTRATIVO DE VALLEDUPAR (CESAR),lunes, 31 de julio de 2023 NOTIFICACIÓN No.21311En atención a que el presente proceso fue devuelto por el ad quem con decisión, obedézcase y cúmplase lo resuelto por el Tribunal Administrativo del Cesar en providencia de fecha 8 de junio de 2023, mediante la cual confirmó la sentencia adiada 19 de octubre de 2022 proferida por este Despacho que accedió parcialmente a las súplicas de la demanda. Ejecutoriado este auto, y en atención a que no existen órdenes alusivas a liquidación de costas o trámites posteriores al fallo pendientes por cumplir, archívese en forma definitiva el expediente Notifíquese y cúmplase, JUAN JOSÉ CASTRO NÚÑEZ Juez</t>
    </r>
  </si>
  <si>
    <r>
      <t>NOTIFICACION PERSONAL 11/3/2022 TRASLADO DEL DDA DEL JUZGADO 4/4/2022 T</t>
    </r>
    <r>
      <rPr>
        <b/>
        <sz val="9"/>
        <rFont val="Arial"/>
        <family val="2"/>
      </rPr>
      <t>RASLADO DEL JUZGADO 24/4/2022  PRESENTACION DE PODR 2/5/2022 DRA LAURA GÓMEZ</t>
    </r>
    <r>
      <rPr>
        <sz val="9"/>
        <rFont val="Arial"/>
        <family val="2"/>
      </rPr>
      <t xml:space="preserve"> </t>
    </r>
    <r>
      <rPr>
        <b/>
        <sz val="9"/>
        <rFont val="Arial"/>
        <family val="2"/>
      </rPr>
      <t xml:space="preserve">CONTESTACIN DE LA DDA POR EL DPTO 9/6/2022 --//   NOTIFICACION DE  SENTENCIA  DE 1 INSTANCIA  DE FECHA 19 de diciembre de 2022, proferida por el JUZGADO SEGUNDO ADMINISTRATIVO DEL CIRCUITO JUDICIAL DE VALLEDUPAR, RESUELVE:  Desestimar las súplicas incoadas en la demanda.  TRIBUNAL ADMINISTRATIVO DEL CESAR - ORALIDAD VALLEDUPAR (CESAR),viernes, 14 de abril de 2023 NOTIFICACIÓN No.3107**/Para los fines pertinentes me permito manifestarle que </t>
    </r>
    <r>
      <rPr>
        <b/>
        <i/>
        <sz val="9"/>
        <rFont val="Arial"/>
        <family val="2"/>
      </rPr>
      <t>en providencia del 13/04/2023</t>
    </r>
    <r>
      <rPr>
        <b/>
        <sz val="9"/>
        <rFont val="Arial"/>
        <family val="2"/>
      </rPr>
      <t xml:space="preserve">  el H. Magistrado(a) Dr(a) DORIS PINZON AMADO de TRIBUNAL ADMINISTRATIVO DEL CESAR - ORALIDAD , dispuso Auto Admite Recurso de Apelación en el asunto de la referencia.* SE ADMITE el recurso de apelación interpuesto y sustentado oportunamente por el apoderado judicial de la parte demandante, en contra de la sentencia de fecha 19 de diciembre de 2022, proferida por el JUZGADO SEGUNDO ADMINISTRATIVO DEL CIRCUITO JUDICIAL DE VALLEDUPAR, en la cual se desestimaron las súplicas incoadas en la demanda. AUTO JUZGADO SEGUNDO ADMINISTRATIVO DEL CIRCUITO DE Valledupar, veintisiete (27) de Septiembre de dos mil veintitrés (2023)- Obedézcase y cúmplase lo resuelto por los H. Magistrados del Tribunal Administrativo del Cesar, en providencia de fecha seis (6) de julio de dos mil veintitrés, donde esa corporación</t>
    </r>
    <r>
      <rPr>
        <b/>
        <i/>
        <sz val="9"/>
        <rFont val="Arial"/>
        <family val="2"/>
      </rPr>
      <t xml:space="preserve"> REVOCA parcialmente la providencia proferida por este Juzgado calendada 19 de diciembre de 2022.</t>
    </r>
    <r>
      <rPr>
        <b/>
        <sz val="9"/>
        <rFont val="Arial"/>
        <family val="2"/>
      </rPr>
      <t xml:space="preserve">
Una vez ejecutoriada la siguiente providencia, liquídense las costas por secretaria si hubiere lugar a ellas, expídanse las copias auténticas de la sentencia a solicitud y cargo de la parte interesada, archívese el expediente. NOTIFÍQUESE Y CÚMPLASE</t>
    </r>
  </si>
  <si>
    <r>
      <t xml:space="preserve"> NOTIFICACION DE  SENTENCIA  DE 1 INSTANCIA  DE FECHA 19 de diciembre de 2022, proferida por el JUZGADO SEGUNDO ADMINISTRATIVO DEL CIRCUITO JUDICIAL DE VALLEDUPAR, RESUELVE:  Desestimar las súplicas incoadas en la demanda.  TRIBUNAL ADMINISTRATIVO DEL CESAR - ORALIDAD VALLEDUPAR (CESAR),viernes, 14 de abril de 2023 NOTIFICACIÓN No.3107**/Para los fines pertinentes me permito manifestarle que en providencia del 13/04/2023  el H. Magistrado(a) Dr(a) DORIS PINZON AMADO de TRIBUNAL ADMINISTRATIVO DEL CESAR - ORALIDAD , dispuso Auto Admite Recurso de Apelación en el asunto de la referencia.* SE ADMITE el recurso de apelación interpuesto y sustentado oportunamente por el apoderado judicial de la parte demandante, en contra de la sentencia de fecha 19 de diciembre de 2022, proferida por el JUZGADO SEGUNDO ADMINISTRATIVO DEL CIRCUITO JUDICIAL DE VALLEDUPAR, en la cual se desestimaron las súplicas incoadas en la demanda.  AUTO JUZGADO SEGUNDO ADMINISTRATIVO DEL CIRCUITO DE Valledupar, veintisiete (27) de Septiembre de dos mil veintitrés (2023)- Obedézcase y cúmplase lo resuelto por los H. Magistrados del Tribunal Administrativo del Cesar, en providencia de fecha seis (6) de julio de dos mil veintitrés, donde esa corporación </t>
    </r>
    <r>
      <rPr>
        <b/>
        <i/>
        <sz val="9"/>
        <rFont val="Arial"/>
        <family val="2"/>
      </rPr>
      <t>REVOCA parcialmente la providencia proferida por este Juzgado calendada 19 de diciembre de 2022. Una vez ejecutoriada la siguiente providencia</t>
    </r>
    <r>
      <rPr>
        <b/>
        <sz val="9"/>
        <rFont val="Arial"/>
        <family val="2"/>
      </rPr>
      <t>, liquídense las costas por secretaria si hubiere lugar a ellas, expídanse las copias auténticas de la sentencia a solicitud y cargo de la parte interesada, archívese el expediente. NOTIFÍQUESE Y CÚMPLASE</t>
    </r>
  </si>
  <si>
    <r>
      <rPr>
        <b/>
        <sz val="9"/>
        <rFont val="Arial"/>
        <family val="2"/>
      </rPr>
      <t>TRAMITE PROCESAL   - Presentación de la demanda el 12 de julio de 2022.
- El proceso ingresa al despacho el 18 de julio de 2022.
- Auto del 25 de julio de 2022 admite demanda.
- Notificaciones electrónicas del 22 de agosto de 2022.
- Traslado de la demanda, fecha inicial: 25/08/2022, fecha final: 05/10/2022; Término para reformar la demanda, fecha inicial: 20/10/2022.
- Contestación de la demanda por Ministerio de Educación, Fondo Nacional de Prestaciones Sociales del Magisterio el 22 de septiembre de 2022.
- PODER Y  Contestación de la demanda por el Departamento del Cesar el 05 de octubre de 2022.
- El proceso ingresa al despacho el 03 de noviembre de 2022.
- Auto del 10 de noviembre de 2022 resuelve excepciones, cierra periodo probatorio, y corre traslado para alegatos.
- Concepto del Ministerio Publico el 15 de noviembre de 2022.
- Parte demandante presentó alegatos de conclusión el 21 de noviembre de 2022.
- Parte demandada Departamento del Cesar presentó alegatos de conclusión el 23 de noviembre de 2022.
- Parte demandada Ministerio De Educación - Fondo Nacional de Prestaciones Sociales del Magisterio presentó alegatos de conclusión el 29 de noviembre de 2022.  JUZGADO SEGUNDO ADMINISTRATIVO ORAL DE VALLEDUPAR Valledupar, primero (1o) de diciembre de dos mil veintidós (2022).   Procede el Despacho a proferir sentencia dentro del medio de control de Nulidad y Restablecimiento del Derecho consagrado en el artículo 138 del Código de Procedimiento Administrativo y de lo Contencioso Administrativo .FALLA Primero: DESVICULAR a la entidad Departamento del Cesar – Secretaria de Educación por lo expuesto en la parte motiva de esta providencia. Segundo: DECLARAR la nulidad del acto administrativo ficto o presunto fechado 01 de mayo de 2021, frente a la petición presentada el día 01 de febrero de 2021. Tercero: CONDENAR al Ministerio de Educación Nacional – Fondo Nacional de Prestaciones Sociales del Magisterio, a reconocer y pagar la indemnización moratoria ocasionada con el pago tardío de las cesantías a la señora ROSMERI  ORELLANO ARIZA, por el período comprendido entre el 03 de enero de 2021 y hasta el día 31 de enero de 2021, para un total de 29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28 de abril de 2023 NOTIFICACIÓN No.4107-Para los fines pertinentes me permito manifestarle que en providencia del 27/04/2023  el H. Magistrado(a) Dr(a) CARLOS MARIO ARANGO HOYOS de TRIBUNAL ADMINISTRATIVO DEL CESAR - ORALIDAD , dispuso Auto Admite Recurso de Apelación en el asunto de la referencia.--
 Tribunal Administrativo del Cesar - Oralidad VALLEDUPAR (CESAR),viernes, 8 de septiembre de 2023 NOTIFICACIÓN No.15367 Para los fines pertinentes me permito informarle que en providencia del 31/08/2023  el H. Magistrado(a) Dr(a) CARLOS MARIO ARANGO HOYOS de Tribunal Administrativo del Cesar - Oralidad , dispuso Sentencia de Segunda Instancia en el asunto de la referencia.FALLA: PRIMERO: MODIFICAR el ordinal tercero de la sentencia proferida por el Juzgado Segundo Administrativo del Circuito Judicial de Valledupar, el día 1° de diciembre de 2022, por las razones expuestas en la parte motiva de esta providencia, el cual quedará así: Tercero: CONDENAR al Ministerio de Educación Nacional – Fondo Nacional de Prestaciones Sociales del Magisterio, a reconocer y pagar la indemnización moratoria ocasionada con el pago tardío de las cesantías a la señora ROSMERI ORELLANO ARIZA, por el período comprendido entre el 31 de diciembre de 2020 y hasta el día 31 de enero de 2021, para un total de 32 días de mora, conforme lo establecido en el parágrafo del artículo 5o de la Ley 1071 de 2006, teniendo en cuenta el último salario devengado por ésta. SEGUNDO: CONFIRMAR en lo demás la citada sentencia. TERCERO: Sin condena en costas en esta instancia.
CUARTO: En firme esta providencia, devuélvase el expediente aL Juzgado de origen. Cópiese, notifíquese y cúmplase.
CARLOS MARIO ARANGO HOYOS Magistrado DORIS PINZÓN AMADO  Presidente</t>
    </r>
    <r>
      <rPr>
        <sz val="9"/>
        <rFont val="Arial"/>
        <family val="2"/>
      </rPr>
      <t xml:space="preserve">
</t>
    </r>
  </si>
  <si>
    <r>
      <t xml:space="preserve"> JUZGADO SEGUNDO ADMINISTRATIVO ORAL DE VALLEDUPAR Valledupar, primero (1o) de diciembre de dos mil veintidós (2022).   Procede el Despacho a proferir sentencia dentro del medio de control de Nulidad y Restablecimiento del Derecho consagrado en el artículo 138 del Código de Procedimiento Administrativo y de lo Contencioso Administrativo .FALLA Primero: DESVICULAR </t>
    </r>
    <r>
      <rPr>
        <b/>
        <i/>
        <sz val="9"/>
        <rFont val="Arial"/>
        <family val="2"/>
      </rPr>
      <t>a la entidad Departamento del Cesar – Secretaria de Educación por lo expuesto en la parte motiva de esta providencia</t>
    </r>
    <r>
      <rPr>
        <b/>
        <sz val="9"/>
        <rFont val="Arial"/>
        <family val="2"/>
      </rPr>
      <t xml:space="preserve">. Segundo: DECLARAR la nulidad del acto administrativo ficto o presunto fechado 01 de mayo de 2021, frente a la petición presentada el día 01 de febrero de 2021. Tercero: CONDENAR al Ministerio de Educación Nacional – Fondo Nacional de Prestaciones Sociales del Magisterio, a reconocer y pagar la indemnización moratoria ocasionada con el pago tardío de las cesantías a la señora ROSMERI  ORELLANO ARIZA, por el período comprendido entre el 03 de enero de 2021 y hasta el día 31 de enero de 2021, para un total de 29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28 de abril de 2023 NOTIFICACIÓN No.4107-Para los fines pertinentes me permito manifestarle que en providencia del 27/04/2023  el H. Magistrado(a) Dr(a) CARLOS MARIO ARANGO HOYOS de TRIBUNAL ADMINISTRATIVO DEL CESAR - ORALIDAD , dispuso Auto Admite Recurso de Apelación en el asunto de la referencia.--
 </t>
    </r>
  </si>
  <si>
    <r>
      <t xml:space="preserve">NOTIFICACION PERSONAL DE LA DDA 11/3/2022 DEL - ABOGADO DTE: LOPEZ QUINETERO </t>
    </r>
    <r>
      <rPr>
        <b/>
        <sz val="9"/>
        <rFont val="Arial"/>
        <family val="2"/>
      </rPr>
      <t xml:space="preserve">AUTO INADMITE DDA 9/5/2022 TRASLADO DE LA DDA 1/9/2022 AUTO ADDA 6/6/2022 NOTI 8/9/2022 AUTO /11/2022 RESUELVE EXCEPCIONES : RESUELVE: PRIMERO: Téngase por contestada la demanda por parte del Departamento del Cesar. SEGUNDO: Téngase por NO contestada la demanda por parte del FOMAG. TERCERO: Declarar NO probada la excepción denominada caducidad propuesta por el Departamento del Cesar. CUARTO: Diferir para la sentencia de primera instancia la excepción de falta de legitimación en la causa por pasiva propuesta por el Departamento del Cesar. QUINTO: Téngase fijado el litigio como se indicó en la parte motiva de esta providencia. SEXTO: Dar apertura al periodo probatorio, teniendo, ordenando y practicando las siguientes: 1. Ténganse como pruebas todos los documentos presentados por las con la demanda y las contestaciones de la misma con el valor probatorio que la ley le otorga. 2.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3. OFICIAR al FONDO DE PRESTACIONES SOCIALES DEL MAGISTERIO, para que alleguen dentro del término de cinco (05) días contados a partir de la notificación de este proveído, la información solicitada en la demanda, ACAPITE IV. PRUEBAS DOCUMENTAL SOLICITADA”, como se lee a folio 45 Punto 2 y folio 46 de la demanda, expediente digital. Por secretaría elabórense los oficios. SEPTIMO: Reconocer personería jurídica para actuar en este proceso a MARGARITA ROSA HERNANDEZ LOPESIERRA, como apoderada judicial del Departamento del Cesar.  Notifíquese y Cúmplase- // JUZGADO 01 ADMINISTRATIVO DE VALLEDUPAR  (CESAR),miércoles, 29 de marzo de 2023 NOTIFICACIÓN No.565// Para los fines pertinentes me permito manifestarle que en la fecha 27/02/2023  se emitió Auto ordena oficiar en el asunto de la referencia. SE LE REITERA LA ORDEN DADA AL APODERADO JUDICIAL DE LA ENTIDAD DEMANDADA EN EL AUTO DECRETÓ PRUEBAS Y QUE DEBE APORTAR EL DEPARTAMENTO DEL CESAR.- En atención a que la apoderada judicial del DEPARTAMENTO DEL CESAR (SECRETARÍA DE EDUCACIÓN DEPARTAMENTAL) no ha cumplido con la carga procesal impuesta mediante auto proferido el nueve (09) de noviembre de dos mil veintidós (2022), se REITERA dicho mandato través del presente, con el fin que la Doctora MARGARITA ROSA HERNANDEZ LOPESIERRA, allegue DENTRO DEL TERMINO DE TRES (03) DÍAS subsiguientes a este proveído las pruebas ordenadas, so pena de iniciar incidente sancionatorio en su contra. Notifíquese y Cúmplase. JAIME ALFONSO CASTRO MARTÍNEZ Juez Primero Administrativo TRASLADO 22/9/2023- PRONUNCIAMIENTO AL TRÁMITE DE INCIDENTE (AUTO DE FECHA 04 DE SEPTIEMBRE DE 2023)-  DRA MARGARITA ROSA 
</t>
    </r>
  </si>
  <si>
    <r>
      <t>NOTIFICACION PERSONAL 11/3/2022 TRASLADO DEL DDA DEL JUZGADO 28/4/2022 T</t>
    </r>
    <r>
      <rPr>
        <b/>
        <sz val="9"/>
        <rFont val="Arial"/>
        <family val="2"/>
      </rPr>
      <t>RASLADO DEL JUZGADO 24/4/2022  PRESENTACION DE PODR 2/5/2022 DRA LAURA GÓMEZ PRESENTACION DE PODER 23/6/2022 CONTESTACION DE 28/6/2022- TRASLADO 18/8/2023 ASUNTO:ALEGATOS DE CONCLUSIÓN A</t>
    </r>
    <r>
      <rPr>
        <sz val="9"/>
        <rFont val="Arial"/>
        <family val="2"/>
      </rPr>
      <t>tentamente,Laura Milena Gómez ManjarreZ Apoderada del Departamento del Cesar</t>
    </r>
    <r>
      <rPr>
        <b/>
        <sz val="9"/>
        <rFont val="Arial"/>
        <family val="2"/>
      </rPr>
      <t xml:space="preserve"> Juzgado 05 Administrativo de Valledupar ,lunes, 28 de agosto de 2023 NOTIFICACIÓN No.4610</t>
    </r>
    <r>
      <rPr>
        <sz val="9"/>
        <rFont val="Arial"/>
        <family val="2"/>
      </rPr>
      <t>Procede el Despacho a dictar sentencia en el presente procesoFALLA  PRIMERO: Declarar probadas las excepciones denominadas INEXISTENCIA DE LA OBLIGACIÓN y COBRO DE NO DEBIDO, propuestas por las demandadas.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r>
      <rPr>
        <b/>
        <sz val="9"/>
        <rFont val="Arial"/>
        <family val="2"/>
      </rPr>
      <t>- Juzgado 05 Administrativo de Valledupar VALLEDUPAR (CESAR),lunes, 28 de agosto de 2023 NOTIFICACIÓN No.4610- Para los fines pertinentes me permito informarle que en la fecha 25/08/2023  se emitió Sentencia de Primera Instancia en el asunto de la referencia.- FALLA  PRIMERO: Declarar probadas las excepciones denominadas INEXISTENCIA DE LA OBLIGACIÓN y COBRO DE NO DEBIDO, propuestas por las demandadas.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</si>
  <si>
    <r>
      <rPr>
        <b/>
        <sz val="9"/>
        <rFont val="Arial"/>
        <family val="2"/>
      </rPr>
      <t xml:space="preserve">Juzgado 05 Administrativo de Valledupar ,lunes, 28 de agosto de 2023 </t>
    </r>
    <r>
      <rPr>
        <sz val="9"/>
        <rFont val="Arial"/>
        <family val="2"/>
      </rPr>
      <t>NOTIFICACIÓN No.4610Procede el Despacho a dictar sentencia en el presente procesoFALLA  PRIMERO: Declarar probadas las excepciones denominadas INEXISTENCIA DE LA OBLIGACIÓN y COBRO DE NO DEBIDO, propuestas por las demandadas.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r>
      <rPr>
        <b/>
        <sz val="9"/>
        <rFont val="Arial"/>
        <family val="2"/>
      </rPr>
      <t xml:space="preserve"> Juzgado 05 Administrativo de Valledupar VALLEDUPAR (CESAR),lunes, 28 de agosto de 2023 NOTIFICACIÓN No.4610- Para los fines pertinentes me permito informarle que en la fecha 25/08/2023  se emitió Sentencia de Primera Instancia en el asunto de la referencia.</t>
    </r>
    <r>
      <rPr>
        <sz val="9"/>
        <rFont val="Arial"/>
        <family val="2"/>
      </rPr>
      <t>-</t>
    </r>
    <r>
      <rPr>
        <b/>
        <sz val="9"/>
        <rFont val="Arial"/>
        <family val="2"/>
      </rPr>
      <t xml:space="preserve"> FALLA  PRIMERO: Declarar probadas las excepciones denominadas INEXISTENCIA DE LA OBLIGACIÓN y COBRO DE NO DEBIDO, propuestas por las demandadas.</t>
    </r>
    <r>
      <rPr>
        <sz val="9"/>
        <rFont val="Arial"/>
        <family val="2"/>
      </rPr>
      <t xml:space="preserve">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</si>
  <si>
    <r>
      <t xml:space="preserve">AUTO INAMITE DDA con auto del 20 de mayo de 2022, NOTIFICACION DE SUBSANACION 2/6/2022 LOPEZ QUINTERO- </t>
    </r>
    <r>
      <rPr>
        <b/>
        <sz val="9"/>
        <rFont val="Arial"/>
        <family val="2"/>
      </rPr>
      <t xml:space="preserve">PODER 28/6/2022 CONTESTACION 29/6/2022  NOTIFICACION JUZGADO 07 ADMINISTRATIVO DE VALLEDUPAR (CESAR),viernes, 4 de noviembre de 2022 NOTIFICACIÓN No.7163 : EXCEPCIONES : RESUELVE. PRIMERO: Diferir el estudio de las excepciones de “falta de legitimidad por pasiva del ente territorial” (sic) y “falta de legitimación de hecho en la causa por pasiva” (sic), propuestas por el departamento del Cesar, por las consideraciones expuestas en está providencia. SEGUNDO: Por secretaría, oficiar al DEPARTAMENTO DEL CESAR Y/O SECRETARIA DE EDUCACIÓN, para que allegue la siguiente información, frente a la docente VILEDIS MERCEDES CASTRO BOLAÑOS, identificada con la cédula de ciudadanía No. 49.757.092: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t>
    </r>
    <r>
      <rPr>
        <b/>
        <i/>
        <sz val="9"/>
        <rFont val="Arial"/>
        <family val="2"/>
      </rPr>
      <t xml:space="preserve">CUARTO: Señálese el día 23 de noviembre de 2022,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t>
    </r>
    <r>
      <rPr>
        <b/>
        <sz val="9"/>
        <rFont val="Arial"/>
        <family val="2"/>
      </rPr>
      <t>QUINTO: Se reconoce personería al doctor LUIS FERNANDO RIOS CHAPARRO, identificado con la C.C. No. 1.057.575.858 y T.P. 324.322 del C.S. de la J., como apoderado judicial de la Nación – Ministerio de Educación Nacional – Fondo Nacional de Prestaciones Sociales del Magisterio, en los términos del poder conferido y previa verificación de los antecedentes de antecedentes disciplinarios en la página web de la Rama Judicial. SEXTO: Se reconoce personería a la doctora KAREN JOANA MARTÍNEZ BLANCO identificada con la C.C. No. 1.065.569.647 y T.P 190.388 del C. S. de la J., como apoderada del departamento del Cesar, en los términos del poder conferido y previa verificación de antecedentes disciplinarios en la página web de la Rama Judicial. Notifíquese y Cúmplase, MANUEL FERNANDO GUERRERO BRACHO Juez    NOTIFICACIÓN JUZGADO 07 ADMINISTRATIVO DE VALLEDUPAR  (CESAR),lunes, 31 de octubre de 2022 NOTIFICACIÓN No.6926 Para los fines pertinentes me permito manifestarle que en la fecha 31/10/2022  se emitió Traslado de Excepciones Art. 175 Paragrafo 2 de la Ley 1437 Del 2011 en el asunto de la referencia. JUZGADO 07 ADMINISTRATIVO DE VALLEDUPAR (CESAR),martes, 13 de diciembre de 2022 NOTIFICACIÓN No.8688- Para los fines pertinentes me permito manifestarle que en la fecha 12/12/2022  se emitió Sentencia de Primera Instancia en el asunto de la referencia.- RESUELVE. PRIMERO:</t>
    </r>
    <r>
      <rPr>
        <b/>
        <i/>
        <sz val="9"/>
        <rFont val="Arial"/>
        <family val="2"/>
      </rPr>
      <t xml:space="preserve"> Declarar probada la excepción de falta manifiesta de legitimación en la causa por pasiva, propuesta por el ente territorial; en el mismo sentido, se declaran no probadas las excepciones de mérito formuladas por el Ministerio de Educación - Fondo Nacional de Prestaciones Sociales del Magisterio, de conformidad con lo expuesto en la parte motiva de está providencia.</t>
    </r>
    <r>
      <rPr>
        <b/>
        <sz val="9"/>
        <rFont val="Arial"/>
        <family val="2"/>
      </rPr>
      <t xml:space="preserve"> SEGUNDO: Declarar la configuración del acto ficto o presunto derivado de la falta de respuesta a la petición presentada por la parte demandante ante la entidad territorial a la que se encuentra vinculado,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demandante Viledis Mercedes Castro Bolaños, por una sola vez, la indemnización de que trata el numeral 3 del artículo 1 de la Ley 52 de 1975, por las consideraciones expuestas en la parte motiva de esta providencia QUINTO: La Nación 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Juez-JUZGADO 07 ADMINISTRATIVO DE VALLEDUPAR (CESAR),viernes, 27 de enero de 2023 NOTIFICACIÓN No.9640-Para los fines pertinentes me permito manifestarle que en la fecha 26/01/2023  se emitió Auto Concede Recurso de Apelación en el asunto de la referencia. COMUNICACIÓN DE ESTADO No. 003- TRIBUNAL ADMINISTRATIVO DEL CESAR - ORALIDAD VALLEDUPAR (CESAR),viernes, 3 de marzo de 2023 NOTIFICACIÓN No.1534- Para los fines pertinentes me permito manifestarle que en providencia del 02/03/2023  el H. Magistrado(a) Dr(a) MARIA LUZ ALVAREZ ARAUJO de TRIBUNAL ADMINISTRATIVO DEL CESAR - ORALIDAD , dispuso Auto de Tramite en el asunto de la referencia// De manera previa a emitir pronunciamiento respecto de </t>
    </r>
    <r>
      <rPr>
        <b/>
        <i/>
        <sz val="9"/>
        <rFont val="Arial"/>
        <family val="2"/>
      </rPr>
      <t>la admisión del recurso de apelación instaurado por la parte demandante y demandada contra la sentencia de fecha 12 de diciembre de 2022, ofíciese al JUZGADO SÉPTIMO ADMINISTRATIVO DEL CIRCUITO JUDICIAL DE VALLEDUPAR para que en el término de 5 días siguientes al recibo de la comunicación que para el efecto se libre, informe a quién correspondió por reparto la apelación del auto dictado en audiencia inicial simultánea celebrada el 23 de noviembre de 2022, por el cual se denegó el decreto y práctica de algunas pruebas solicitadas por la parte demandante. para tal efecto, deberán indicar en qué fecha se remitió el expediente para que se surtiera la apelación en el efecto devolutivo de dicho auto y a quién correspondió por reparto dicha apelación.</t>
    </r>
    <r>
      <rPr>
        <b/>
        <sz val="9"/>
        <rFont val="Arial"/>
        <family val="2"/>
      </rPr>
      <t xml:space="preserve"> Lo anterior en la medida que en el expediente no obra registro de que dicha apelación se haya repartido a este Tribunal, pero en cambio sí fue sometida a reparto la apelación de la sentencia dictada en el sub lite. Notifíquese y cúmplase, MARÍA LUZ ÁLVAREZ ARAÚJO Magistrada- TRIBUNAL ADMINISTRATIVO DEL CESAR - ORALIDAD (CESAR),viernes, 31 de marzo de 2023 NOTIFICACIÓN No.2836// Para los fines pertinentes me permito manifestarle que en providencia del 30/03/2023  el H. Magistrado(a) Dr(a) MARIA LUZ ALVAREZ ARAUJO de TRIBUNAL ADMINISTRATIVO DEL CESAR - ORALIDAD , dispuso Auto ordena enviar proceso en el asunto de la referencia.- Visto el informe de secretaría visible en índice No. 13 del expediente electrónico, el Despacho observa que sería del caso pronunciarse sobre el recurso de apelación interpuesto en contra de la sentencia dictada por el Juzgado Séptimo Administrativo del Circuito Judicial de Valledupar el día 12 de diciembre de 2022.-Notifíquese y cúmplase, MARÍA LUZ ÁLVAREZ ARAÚJO Magistrada - DESCORRE TRASLADO DE ALEGATOS DE CONCLUSION DE 2 INSTANCIA 17/5/2023-TRIBUNAL ADMINISTRATIVO DEL CESAR - ORALIDAD VALLEDUPAR (CESAR),viernes, 5 de mayo de 2023 NOTIFICACIÓN No.4467- Para los fines pertinentes me permito manifestarle que en providencia del 04/05/2023  el H. Magistrado(a) Dr(a) CARLOS MARIO ARANGO HOYOS de TRIBUNAL ADMINISTRATIVO DEL CESAR - ORALIDAD , dispuso Auto Admite Recurso de Apelación en el asunto de la referencia.12/12/2022- // Tribunal Administrativo del Cesar - Oralidad VALLEDUPAR (CESAR),miércoles, 21 de junio de 2023 NOTIFICACIÓN No.8295- Para los fines pertinentes me permito informarle que en providencia del 15/06/2023  el H. Magistrado(a) Dr(a) CARLOS MARIO ARANGO HOYOS de Tribunal Administrativo del Cesar - Oralidad , dispuso Sentencia de Segunda Instancia en el asunto de la referencia.- IMPEDIMENTO:  Comedidamente me permito manifestarle que me encuentro impedido para conocer el proceso de la referencia, con fundamento en la causal Consagrada en el numeral 2° del artículo 141 del C.G.P. que enlista como motivo de recusación haber conocido del proceso o realizado cualquier actuación en instancia anterior, el juez, su cónyuge, compañero permanente  o algunos de sus parientes indicados en el numeral precedente.
TRIBUNAL ADMINISTRATIVO DEL CESAR Valledupar, quince (15) de junio de dos mil veintitrés (2023) RESUELVE CONFIRMAR el auto proferido por el Juzgado Séptimo Administrativo del Circuito de Valledupar de fecha 23 de noviembre de 2022 que negó decretar unas pruebas solicitadas por la parte actora. 2) Devuélvase el expediente digital al juzgado de origen. Notifíquese y cúmplase. CARLOS MARIO ARANGO HOYOS Magistrado JUZGADO 07 ADMINISTRATIVO DE VALLEDUPAR (CESAR),lunes, 31 de julio de 2023 NOTIFICACIÓN No.21304 En atención a que el presente proceso fue devuelto por el ad quem con decisión, obedézcase y cúmplase lo resuelto por el Tribunal Administrativo del Cesar en providencia de fecha 15 de junio de 2023, mediante la cual confirmó la sentencia de fecha 12 de diciembre de 2022 proferida por este Despacho que accedió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</si>
  <si>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NOTIFICACION PERSONAL 11/3/2022 TRASLADO DEL DDA DEL JUZGADO 24/4/2022 T</t>
    </r>
    <r>
      <rPr>
        <b/>
        <sz val="9"/>
        <rFont val="Arial"/>
        <family val="2"/>
      </rPr>
      <t>RASLADO DEL JUZGADO 24/4/2022  PRESENTACION DE PODR 2/5/2022 DRA LAURA GÓMEZ</t>
    </r>
    <r>
      <rPr>
        <sz val="9"/>
        <rFont val="Arial"/>
        <family val="2"/>
      </rPr>
      <t>- AUTO IMANITE DDA 21/4/2022</t>
    </r>
    <r>
      <rPr>
        <b/>
        <sz val="9"/>
        <rFont val="Arial"/>
        <family val="2"/>
      </rPr>
      <t xml:space="preserve"> TRASLADO Y NOTITICACION DE LA DDA 16/6/2022 PODER 22/7/2022 CONTESTADA 3/8/2022- Juzgado 05 Administrativo de Valledupar (CESAR),lunes, 27 de febrero de 2023 NOTIFICACIÓN No.2373-</t>
    </r>
    <r>
      <rPr>
        <sz val="9"/>
        <rFont val="Arial"/>
        <family val="2"/>
      </rPr>
      <t>a.</t>
    </r>
    <r>
      <rPr>
        <b/>
        <sz val="9"/>
        <rFont val="Arial"/>
        <family val="2"/>
      </rPr>
      <t xml:space="preserve"> Para los fines pertinentes me permito manifestarle que en la fecha 24/02/2023  se emitió Sentencia de Primera Instancia en el asunto de la referencia </t>
    </r>
    <r>
      <rPr>
        <sz val="9"/>
        <rFont val="Arial"/>
        <family val="2"/>
      </rPr>
      <t>F</t>
    </r>
    <r>
      <rPr>
        <b/>
        <sz val="9"/>
        <rFont val="Arial"/>
        <family val="2"/>
      </rPr>
      <t xml:space="preserve">ALLA PRIMERO. - Declarar probadas la excepción denominada INEXISTENCIA DE  DERECHO RECLAMADO, propuesta por la Nación- Ministerio de Educación- Fomag y Departamento del Cesar.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 TRIBUNAL ADMINISTRATIVO DEL CESAR - ORALIDAD VALLEDUPAR (CESAR),viernes, 16 de junio de 2023 NOTIFICACIÓN No.7719 - NOTIFICACIÓN No.7726  Para los fines pertinentes me permito informarle que en providencia del 15/06/2023  el H. Magistrado(a) Dr(a) CARLOS MARIO ARANGO HOYOS de TRIBUNAL ADMINISTRATIVO DEL CESAR - ORALIDAD , dispuso Auto resuelve recurso de Apelaciòn en el asunto de la referencia. RESUELVE   1) </t>
    </r>
    <r>
      <rPr>
        <b/>
        <i/>
        <sz val="9"/>
        <rFont val="Arial"/>
        <family val="2"/>
      </rPr>
      <t>- CONFIRMAR el auto proferido por el Juzgado Séptimo Administrativo del Circuito  de Valledupar de fecha 23 de noviembre de 2022 que negó decretar unas pruebas solicitadas por la parte actora.</t>
    </r>
    <r>
      <rPr>
        <b/>
        <sz val="9"/>
        <rFont val="Arial"/>
        <family val="2"/>
      </rPr>
      <t xml:space="preserve">  2) Devuélvase el expediente digital al juzgado de origen.  Notifíquese y cúmplase.</t>
    </r>
  </si>
  <si>
    <r>
      <t xml:space="preserve">NOTIFICACION PERSONAL DE LA DDA 11/3/2022 DEL - ABOGADO DTE: JORGE VICTOR JAIME </t>
    </r>
    <r>
      <rPr>
        <b/>
        <sz val="9"/>
        <rFont val="Arial"/>
        <family val="2"/>
      </rPr>
      <t>NOTIFICACION 26/9/2022</t>
    </r>
    <r>
      <rPr>
        <sz val="9"/>
        <rFont val="Arial"/>
        <family val="2"/>
      </rPr>
      <t xml:space="preserve"> </t>
    </r>
    <r>
      <rPr>
        <b/>
        <sz val="9"/>
        <rFont val="Arial"/>
        <family val="2"/>
      </rPr>
      <t>Adjunto radico recurso de reposición y en subsidio apelación contra el auto de fecha 22 de septiembre de 2022 proferido dentro del proceso ordinario laboral presentado por YOLANDA ESTHER QUINTERO MISAT contra el DEPARTAMENTO DEL CESAR, ASAMBLEA DEPARTAMENTAL DEL CESAR y SERVICIOS INTEGRALES GDP S.A.S. - RAD. 2022-00058- TRASLADO DE LA DDA JUZGADO  29/11/2022   // NOTIFICACIÓN ENTIDAD SERVICIOS INTEGRALES GDP S.A.S. Rad: 20001-31-05-004-2022-00058-00 de YOLANDA ESTHER QUINTERO MISAT  contra SERVICIOS INTEGRALES GDP S.A.S. y solidariamente ASAMBLEA DEPARTAMENTAL DEL CESAR.. 29 de Noviembre de 2022.  PODER Y  CONTESTACION DE LA DDA 15/12/2022 APDO DPTO - T</t>
    </r>
    <r>
      <rPr>
        <b/>
        <i/>
        <sz val="9"/>
        <rFont val="Arial"/>
        <family val="2"/>
      </rPr>
      <t>RASLADO 8/02/2023- DEL ADEMANDA NOTIFICACIÓN ENTIDADES DEPARTAMENTO DEL CESAR, ASAMBLEA DEPARTAMENTAL DEL CESAR y solidariamente SERVICIOS INTEGRALES GDP S.A.S. S.A.S. Rad: 20001-31-05-004-2022-00058-00 de YOLANDA ESTHER QUINTERO MISAT  contra DEPARTAMENTO DEL CESAR, ASAMBLEA DEPARTAMENTAL DEL CESAR y solidariamente SERVICIOS INTEGRALES GDP S.A.S. S.A.S. 8 de Febrero de 2023.</t>
    </r>
    <r>
      <rPr>
        <b/>
        <sz val="9"/>
        <rFont val="Arial"/>
        <family val="2"/>
      </rPr>
      <t xml:space="preserve"> Buenos dias,Señor,
Representante legal o quien haga sus veces.
DEPARTAMENTO DEL CESAR
notificacionesjudiciales@gobcesar.gov.co
Representante legal o quien haga sus veces.
SERVICIOS INTEGRALES GDP S.A.S. 
a.fritz@grupoempresarialhumanos.com
Representante legal o quien haga sus veces.
Solidariamente ASAMBLEA DEPARTAMENTAL DEL CESAR
notificacionesjudiciales@gobcesar.gov.co
secreasamblea@gmail.co Por medio del presente me permito allegarle Notificación de la Demanda Ordinaria Laboral instaurada por YOLANDA ESTHER QUINTERO MISAT  en contra DEPARTAMENTO DEL CESAR, ASAMBLEA DEPARTAMENTAL DEL CESAR y solidariamente SERVICIOS INTEGRALES GDP S.A.S. S.A.S., en este Despacho bajo el Radicado 20001-31-05-004-2022-00058-00  ordenado mediante providencia de fecha 19 de Enero de 2023  Adjunto copia del Auto Admisorio de la Demanda y copia del Traslado de la misma, le agradezco hacernos llegar acuse de que se surtió la notificación por este medio. Esta notificación se entiende surtida al pasar dos (2) días hábiles al envío de esta notificación, conforme al artículo 8 del decreto 806 de 2020
Por otra parte le informo que en el Despacho actualmente no contamos con una línea telefónica fija, ni con equipo fax, pero se puede comunicar por este medio electrónico, físicamente nos encontramos en la Calle 15 N° 5-06 Edificio Tribunal Superior piso 2 en la ciudad de Valledupar.
Atentamente, Juzgado Cuarto Laboral Circuito de Valledupar.- </t>
    </r>
    <r>
      <rPr>
        <b/>
        <i/>
        <sz val="9"/>
        <rFont val="Arial"/>
        <family val="2"/>
      </rPr>
      <t xml:space="preserve">MEMORIAL  Valledupar, 17 de abril del 2023 Doctor ANIBAL GUILLERMO GONZÁLEZ MOSCOTE Juez Cuarto Laboral del Circuito de Valledupar. </t>
    </r>
    <r>
      <rPr>
        <b/>
        <sz val="9"/>
        <rFont val="Arial"/>
        <family val="2"/>
      </rPr>
      <t xml:space="preserve">Asunto: Memorial allegando pantallazo de contestación de demanda. Cordial saludo,  En atención a la notificación personal de la demanda el día 13 de abril del 2023, les informo que al proceso referenciado se le dio contestación de demanda el 15 de diciembre del 2022, por lo que me permito remitir pantallazo de dicha contestación- DR JORGE DANIEL GONZALEZ ABOGADO DEL DPTO DEL CESAR
</t>
    </r>
  </si>
  <si>
    <r>
      <t>NOTIFICACION PERSONAL 11/3/2022 TRASLADO DEL DDA DEL JUZGADO 4/4/2022 T</t>
    </r>
    <r>
      <rPr>
        <b/>
        <sz val="9"/>
        <rFont val="Arial"/>
        <family val="2"/>
      </rPr>
      <t>RASLADO DEL JUZGADO 24/4/2022  PRESENTACION DE PODR 2/5/2022 DRA LAURA GÓMEZ- AUTO 19/7/2022- AUTO DE SENTENCIA ANTICIPADA-RESUELVE PRIMERO: DECLÁRASE NO PROBADA la excepción de caducidad de la acción, por la cual el despacho se pronunció oficiosamente, por lo expuesto en la parte motiva de esta providencia. SEGUNDO: Téngase como prueba documental en su alcance legal los documentos allegados por la PARTE DEMANDANTE al presentar la demanda, que obran de folios 01 a 09 del archivo No. 04 del expediente digital. TERCERO: Ciérrese el período probatorio. CUARTO: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NOTIFÍQUESE Y CÚMPLASE VÍCTOR ORTEGA VILLARREAL- ALEGATOS DE CONCLUSIÓN DRA LAURA GOMEZ 3/8/2022 APDA DEL DPTO  NOTIFICACION DE SENTENCIA 10/8/2022  Por medio del presente mensaje, me permito notificar la providencia de fecha 09 de agosto de 2022, proferido dentro del proceso de la referencia, de conformidad a lo dispuesto en el artículo 203 de la ley 1437 de 2011. Para mayor constancia, se adjunta providencia RESUELVE : PRIMERO: DESESTIMAR las pretensiones de la demanda, por las consideracionesNseñaladas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r>
  </si>
  <si>
    <r>
      <t>NOTIFICACION PERSONAL 22/3/2022 TRASLADO DEL DDA DEL JUZGADO 14/3/2022 T</t>
    </r>
    <r>
      <rPr>
        <b/>
        <sz val="9"/>
        <rFont val="Arial"/>
        <family val="2"/>
      </rPr>
      <t xml:space="preserve">RASLADO DEL JUZGADO 14/3/2022  PRESENTACION DE PODER 22/3/2022 DRA LAURA GÓMEZ CONTESTACION DEL DPTO 4/5/2022- sentencia proferida el 29 de septiembre de 2022 dentro del medio de control de la referencia.RESUELVE NEGAR LAS PRETENCIONES D E LA DDA   jueves, 27 de octubre de 2022 NOTIFICACIÓN No.6583. </t>
    </r>
    <r>
      <rPr>
        <sz val="9"/>
        <rFont val="Arial"/>
        <family val="2"/>
      </rPr>
      <t>En virtud lo dispuesto en los artículos 243 y 247 de la Ley 1437 de 2011 se concede el recurso de apelación interpuesto por los apoderados de las partes demandante y demandada, en contra de la sentencia proferida el 29 de septiembre de 2022 dentro del medio de control de la referencia. Por Secretaría, remítase el expediente a la Oficina Judicial de esta ciudad para que efectúe el reparto entre los Magistrados del Tribunal Administrativo del Cesar. Notifíquese y cúmplase.</t>
    </r>
    <r>
      <rPr>
        <b/>
        <sz val="9"/>
        <rFont val="Arial"/>
        <family val="2"/>
      </rPr>
      <t>Tribunal Administrativo del Cesar - Oralidad VALLEDUPAR (CESAR),lunes, 26 de junio de 2023 NOTIFICACIÓN No.8726- Para los fines pertinentes me permito informarle que en providencia del 22/06/2023  el H. Magistrado(a) Dr(a) DORIS PINZON AMADO de Tribunal Administrativo del Cesar - Oralidad , dispuso Sentencia de Segunda Instancia en el asunto de la referencia.// RESUELVE; PRIMERO: CONFIRMAR la sentencia proferida por el JUZGADO SÉPTIMO ADMINISTRATIVO DEL CIRCUITO JUDICIAL DE VALLEDUPAR, el día 29 de septiembre de 2022, por las razones expuestas en la parte motiva de esta providencia. 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Esta providencia fue estudiada y aprobada por la Sala de Decisión en sesión de la  fecha, según Acta No. 055 DORIS PINZÓN AMADO MANUEL FERNANDO GUERRERO BRACHO Presidenta Magistrado (Impedido) MARÍA LUZ ÁLVAREZ ARAÚJO  Magistrada  JUZGADO 07 ADMINISTRATIVO DE VALLEDUPAR (CESAR),martes, 8 de agosto de 2023 NOTIFICACIÓN No.21817En atención a que el presente proceso fue devuelto por el ad quem con decisión, obedézcase y cúmplase lo resuelto por el Tribunal Administrativo del Cesar en providencia de fecha 22 de junio de 2023, mediante la cual confirmó la sentencia de fecha 29 de septiembre de 2022 proferida por este Despacho que accedió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t>
    </r>
  </si>
  <si>
    <r>
      <t>NOTIFICACION PERSONAL 22/3/2022 TRASLADO DEL DDA DEL JUZGADO 14/3/2022 T</t>
    </r>
    <r>
      <rPr>
        <b/>
        <sz val="9"/>
        <rFont val="Arial"/>
        <family val="2"/>
      </rPr>
      <t xml:space="preserve">RASLADO DEL JUZGADO 14/3/2022  PRESENTACION DE PODER 22/3/2022 DRA LAURA GÓMEZ CONTESTACION DEL DPTO 4/5/2022 JUZGADO 07 ADMINISTRATIVO DE VALLEDUPAR (CESAR),lunes, 29 de agosto de 2022 NOTIFICACIÓN No.3968- Para los fines pertinentes me permito manifestarle que en la fecha 26/08/2022  se emitió Auto fija fecha audiencia y/o diligencia en el asunto de la referencia.RESUELVE: PRIMERO: Declarar no probada la excepción de inepta demanda por falta de agotamiento de la vía administrativa propuesta por la Nación – Ministerio de Educación Nacional – Fondo Nacional de Prestaciones Sociales del Magisterio, conforme se expuso en la parte motiva. SEGUNDO: Las restantes excepciones formuladas por el Departamento del Cesar y por la Nación – Ministerio de Educación Nacional – Fondo Nacional de Prestaciones Sociales del Magisterio, serán resueltas al momento de dictar sentencia, de acuerdo a las consideraciones trazadas. TERCERO: Por secretaría, oficiar al oficiar al DEPARTAMENTO DEL CESAR Y/O SECRETARIA DE EDUCACIÓN, para que allegue la siguiente información. TÉRMINO PARA RESPONDER: CINCO (5) DÍAS. CUARTO: </t>
    </r>
    <r>
      <rPr>
        <b/>
        <i/>
        <u/>
        <sz val="9"/>
        <rFont val="Arial"/>
        <family val="2"/>
      </rPr>
      <t>Señálese el día 21 de septiembre de 2022, a las 9:00 de la mañana, para llevar a cabo en este Despacho la audiencia inicial de que trata el artículo 180 del Código de Procedimiento Administrativo y de lo Contencioso Administrativo.</t>
    </r>
    <r>
      <rPr>
        <b/>
        <i/>
        <sz val="9"/>
        <rFont val="Arial"/>
        <family val="2"/>
      </rPr>
      <t xml:space="preserve">SEXTO: Se reconoce personería para actuar a la doctora Laura Milena Gómez Manjarrez identificada con la C.C. 1.123.732.360 y T.P 349.377 del C. S. J., como apoderada del Departamento del Cesar, en los términos del poder conferido y previa verificación de antecedentes disciplinarios en la página web de la Rama Judicial. Notifíquese y Cúmplase, NOTIFICACION DE SENTENCIA 3/10/2022  En cumplimiento de lo ordenado en el artículo 203 del CPCA, me permito notificarle la sentencia de fecha treinta (30) de septiembre de dos mil veintidós (2022), proferida por el Juzgado Séptimo Administrativo de Valledupar, Juez MANUEL FERNANDO GUERRERO BRACHO; se hace la notificación personal en la fecha de hoy tres (03) de octubre de 2022.   Documentos Adjuntos: Sentencia treinta (30) de septiembre de dos mil veintidós (2022)   RSUELVE; PRIMERO: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Omer Enrique Jiménez Linares,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sentencia proferida el 29 de septiembre de 2022 dentro del medio de control de la referencia. jueves, 27 de octubre de 2022 NOTIFICACIÓN No.6595 - Para los fines pertinentes me permito manifestarle que en la fecha 26/10/2022  se emitió Auto Concede Recurso de Apelación en el asunto de la referencia-En virtud lo dispuesto en los artículos 243 y 247 de la Ley 1437 de 2011 se concede el recurso de apelación interpuesto por los apoderados de las partes demandante y
demandada, en contra de la sentencia proferida el 30 de septiembre de 2022 dentro del medio de control de la referencia.  Por Secretaría, remítase el expediente a la Oficina Judicial de esta ciudad para que efectúe el reparto entre los Magistrados del Tribunal Administrativo del Cesar. Notifíquese y cúmplase.// </t>
    </r>
    <r>
      <rPr>
        <sz val="9"/>
        <rFont val="Arial"/>
        <family val="2"/>
      </rPr>
      <t>-</t>
    </r>
    <r>
      <rPr>
        <b/>
        <sz val="9"/>
        <rFont val="Arial"/>
        <family val="2"/>
      </rPr>
      <t xml:space="preserve"> TRIBUNAL ADMINISTRATIVO DEL CESAR - ORALIDAD VALLEDUPAR (CESAR),viernes, 3 de marzo de 2023 NOTIFICACIÓN No.1522- Para los fines pertinentes me permito manifestarle que en providencia del 02/03/2023  el H. Magistrado(a) Dr(a) MARIA LUZ ALVAREZ ARAUJO de TRIBUNAL ADMINISTRATIVO DEL CESAR - ORALIDAD , dispuso Auto Admite Recurso de Apelación en el asunto de la referencia. teniendo en cuenta que el recurso de apelación contra la sentencia apelada fue presentado encontrándose vigente la Ley 2080 de 2021, se admite el recurso interpuesto por la parte demandante y demandada contra la sentencia del 30 de septiembre de 2022, por reunir los requisitos de ley -En atención a que el presente proceso fue devuelto por el ad quem con decisión, obedézcase y cúmplase lo resuelto por el Tribunal Administrativo del Cesar en providencia de fecha 13 de julio de 2023,RESUELVE:   mediante la cual confirmó la sentencia adiada 30 septiembre de 2022 proferida por  este Despacho que negó las pretensiones de la demanda. Ejecutoriado este auto, y en atención a que no existen órdenes alusivas a liquidación de costas o trámites posteriores al fallo pendientes por cumplir, archívese el expediente. Notifíquese y cúmplase  JUZGADO 07 ADMINISTRATIVO DE VALLEDUPAR (CESAR),lunes, 28 de agosto de 2023 COMUNICACIÓN No.23468- Para los fines pertinentes me permito informarle que en la fecha 25/08/2023  se emitió Auto de Obedezcase y Cúmplase en el asunto de la referencia.</t>
    </r>
  </si>
  <si>
    <r>
      <t xml:space="preserve">NOTIFICACIÓN PERSONAL 17/3/2022, ADDA23/3/2022 PODER Y CONTESTACION   AUDIENCIA INICIAL -  La audiencia inicial fue celebrada el 21 de septiembre de 2022 y una vez agotadas todas las fases que dispone el artículo 180 del CPACA, el Despacho atendiendo a los principios de concentración, eficacia, economía procesal y celeridad que rigen la función jurisdiccional, prescindió de la audiencia de pruebas consagrada en el art. 181 por no haber pruebas que practicar, razón por la cual se constituyó en audiencia de alegaciones y juzgamiento. ALEGATOS DE CONCLUSIÓN.JUZGADO 07 ADMINISTRATIVO DE VALLEDUPAR (CESAR),jueves, 20 de octubre de 2022 NOTIFICACIÓN No.5691// Para los fines pertinentes me permito manifestarle que en la fecha 20/10/2022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Eutimio de Jesús Escobar Quiñones,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TRIBUNAL ADMINISTRATIVO DEL CESAR Valledupar, ocho (8) de junio de dos mil veintitrés (2023) F A L L A PRIMERO: CONFIRMAR la sentencia proferida por el Juzgado Séptimo Administrativo del Circuito Judicial de Valledupar, el día 19 de octubre de 2022, por las razones expuestas en la parte motiva de esta providencia SEGUNDO: Sin costas en esta instancia. TERCERO: En firme esta providencia, devuélvase el expediente al juzgado de origen. Notifíquese y Cúmplase.  Este proyecto fue discutido y aprobado en reunión de Sala de Decisión No.042, efectuada en la fecha. JOSÉ ANTONIO APONTE OLIVELLA MAGISTRADO JUZGADO 07 ADMINISTRATIVO DE VALLEDUPAR (CESAR),martes, 8 de agosto de 2023 NOTIFICACIÓN No.21893  En atención a que el presente proceso fue devuelto por el ad quem con decisión, obedézcase y cúmplase lo resuelto por el Tribunal Administrativo del Cesar en providencia de fecha 8 de junio de 2023, mediante la cual confirmó la sentencia de fecha 19 de octubre de 2022 proferida por este Despacho que accedió parcialmente a las pretensiones de la demanda. Ejecutoriado este auto, y en atención a que no existen órdenes alusivas a liquidación de costas o trámites posteriores al fallo pendientes por cumplir, </t>
    </r>
    <r>
      <rPr>
        <b/>
        <sz val="9"/>
        <rFont val="Arial"/>
        <family val="2"/>
      </rPr>
      <t>archívese en forma definitiva el expediente.</t>
    </r>
    <r>
      <rPr>
        <sz val="9"/>
        <rFont val="Arial"/>
        <family val="2"/>
      </rPr>
      <t xml:space="preserve"> Notifíquese y cúmplase, JUAN JOSÉ CASTRO NÚÑEZ  Juez
</t>
    </r>
  </si>
  <si>
    <r>
      <t xml:space="preserve">NOTIFICACION PERSONAL 23/3/2022 TRASLADO DEL DDA DEL JUZGADO 24/3/2022 </t>
    </r>
    <r>
      <rPr>
        <b/>
        <sz val="9"/>
        <rFont val="Arial"/>
        <family val="2"/>
      </rPr>
      <t xml:space="preserve"> AUTO ADDA 1/3/2022</t>
    </r>
    <r>
      <rPr>
        <sz val="9"/>
        <rFont val="Arial"/>
        <family val="2"/>
      </rPr>
      <t xml:space="preserve"> </t>
    </r>
    <r>
      <rPr>
        <b/>
        <sz val="9"/>
        <rFont val="Arial"/>
        <family val="2"/>
      </rPr>
      <t xml:space="preserve"> PRESENTACION DE PODER 22/3/2022  CONTESTACION 9/5/2022 MEMORIAL REFORMA DE LA DEMANDA 18/5/2022 PODER Y CONTESTACION 23/6/2022 DPTO AUTO DE FFECHA 19/7/2022 AUTO QUE ORDENA REQUERIMIENTO REQUIERASE A LA ENTIDAD DEPARTAMENTO DEL CESAR- SECRETARIA DE EDUCACION PARA QUE CON DESTINO AL PRESENTE PROCESO, ALLEGUEN LO SOLICITADO EN PROVIDENCIA. SE LES </t>
    </r>
    <r>
      <rPr>
        <b/>
        <u/>
        <sz val="9"/>
        <rFont val="Arial"/>
        <family val="2"/>
      </rPr>
      <t>CONCEDE UN TERMINO DE 10 DIAS. SECRETARIA DE EDUCACION DPTAL.</t>
    </r>
    <r>
      <rPr>
        <b/>
        <sz val="9"/>
        <rFont val="Arial"/>
        <family val="2"/>
      </rPr>
      <t xml:space="preserve">  AUTO 11/11/2022 RESUELVE</t>
    </r>
    <r>
      <rPr>
        <sz val="9"/>
        <rFont val="Arial"/>
        <family val="2"/>
      </rPr>
      <t xml:space="preserve"> </t>
    </r>
    <r>
      <rPr>
        <b/>
        <i/>
        <sz val="9"/>
        <rFont val="Arial"/>
        <family val="2"/>
      </rPr>
      <t>PRIMERO: DECLÁRASE NO PROBADA</t>
    </r>
    <r>
      <rPr>
        <b/>
        <sz val="9"/>
        <rFont val="Arial"/>
        <family val="2"/>
      </rPr>
      <t xml:space="preserve"> la excepción de caducidad, por la cual el despacho se pronunció oficiosamente. SEGUNDO: Téngase como prueba documental en su alcance legal los documentos allegados por la PARTE ACCIONANTE al presentar la demanda, obrantes en archivo No. 5 del expediente digital. TERCERO: Téngase como prueba documental en su alcance legal los documentos allegados por la parte accionada al presentar la contestación de la demanda, obrantes a folios 13 a 76 en archivo No.19 del expediente digital. CUARTO: INCORPORESE prueba documental allegada por el Departamento del Cesar obrante en archivo No. 41 del expediente digital. </t>
    </r>
    <r>
      <rPr>
        <b/>
        <i/>
        <sz val="9"/>
        <rFont val="Arial"/>
        <family val="2"/>
      </rPr>
      <t xml:space="preserve">QUINTO: Ciérrese el período probatorio SEXTO: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t>
    </r>
    <r>
      <rPr>
        <b/>
        <sz val="9"/>
        <rFont val="Arial"/>
        <family val="2"/>
      </rPr>
      <t>SÉPTIMO: Vencido el traslado para alegar, el proceso ingresará al despacho para proferir sentencia escrita. NOTIFÍQUESE Y CÚMPLASE  VÍCTOR ORTEGA VILLARREA NOTIFICACIÓN DE SENTENCIA 11/01/2023- PRIVIDENCIA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NOTIFICACIÓN 26/1/2023- YOVANA MARCELA RAMÍREZ SUÁREZ, en calidad de apoderada de la parte demandante, procedo a sustentar RECURSO DE APELACIÓN contra la sentencia de fecha 19-dic-22 comunicada vía correo electrónico el 11-ene-23, por la cual se negaron las pretensiones de la demanda, AUTO 9/2/2023- RESUELVE: PRIMERO: CONCÉDASE el recurso de apelación sustentado e interpuesto de manera oportuna por la apoderada especial de la parte demandante en contra de la sentencia proferida en este asunto de fecha 19 de diciembre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JUEZ// TRIBUNAL ADMINISTRATIVO DEL CESAR - ORALIDAD VALLEDUPAR (CESAR),viernes, 30 de junio de 2023 NOTIFICACIÓN No.9291-Para los fines pertinentes me permito informarle que en providencia del 29/06/2023  el H. Magistrado(a) Dr(a) CARLOS MARIO ARANGO HOYOS de TRIBUNAL ADMINISTRATIVO DEL CESAR - ORALIDAD , dispuso Auto Niega Impedimento en el asunto de la referencia. R E S U E L V E: Declarar infundado el impedimento manifestado por el Magistrado, doctor JOSÉ ANTONIO APONTE OLIVELLA y, en consecuencia, se dispone devolver el expediente a su Despacho para que asuma su conocimiento. Notifíquese y cúmplase. Esta providencia fue estudiada y aprobada por la Sala en sesión de la fecha, según Acta No. 061. DORIS PINZÓN AMADO CARLOS MARIO ARANGO HOYOS Presidenta Magistrado</t>
    </r>
  </si>
  <si>
    <r>
      <t>NOTIFICACION DE LA DDA 29/3/2022 AUTO ADDA 2/3/2022 T</t>
    </r>
    <r>
      <rPr>
        <b/>
        <sz val="9"/>
        <rFont val="Arial"/>
        <family val="2"/>
      </rPr>
      <t>RASLADO Y ASIGNACION 30/3/2022</t>
    </r>
    <r>
      <rPr>
        <sz val="9"/>
        <rFont val="Arial"/>
        <family val="2"/>
      </rPr>
      <t xml:space="preserve"> PRESENTACION DE PODER - CONTESTACION -    </t>
    </r>
    <r>
      <rPr>
        <b/>
        <sz val="9"/>
        <rFont val="Arial"/>
        <family val="2"/>
      </rPr>
      <t>AUTO Valledupar, cuatro (4) de mayo de dos mil veintidós (2022). PRONUNCIAMIENTO RESPECTO DE EXCEPCIONES PREVIAS</t>
    </r>
    <r>
      <rPr>
        <sz val="9"/>
        <rFont val="Arial"/>
        <family val="2"/>
      </rPr>
      <t xml:space="preserve"> - Artículo 12 Decreto 806 de 2020 y Artículo 175, parágrafo 2 de la Ley 1437 de 2011 (Modificado por el artículo 38 de la Ley 2080 de 2021). </t>
    </r>
    <r>
      <rPr>
        <b/>
        <i/>
        <sz val="9"/>
        <rFont val="Arial"/>
        <family val="2"/>
      </rPr>
      <t xml:space="preserve">Advierte el Despacho que las entidades demandadas MUNICIPIO DE VALLEDUPAR; y DEPARTAMENTO DEL CESAR – OFICINA DEPARTAMENTAL DE GESTIÓN DE RIESGO no contestaron la demanda, de conformidad con el informe secretarial de  fecha 25 de abril de 20221 , </t>
    </r>
    <r>
      <rPr>
        <sz val="9"/>
        <rFont val="Arial"/>
        <family val="2"/>
      </rPr>
      <t xml:space="preserve">razón por la cual, no habrá pronunciamiento alguno sobre las excepciones previas. Aunado a lo anterior, el Despacho advierte que no se encuentra probada ninguna excepción consagrada en el artículo 182A, numeral 3o de la Ley 1437 de 2011 (Adicionado por el art. 42 de la Ley 2080 de 2021), ni en el artículo  100 del Código General del Proceso, para ser decretadas de manera oficiosa, por lo que se dispone continuar con el trámite de la audiencia.
• FIJACIÓN DE FECHA DE AUDIENCIA PACTO DE CUMPLIMIENTO – Artículo 27 de la Ley 472 de 1998.
Visto el informe secretarial que antecede y teniendo en cuenta el vencimiento de los términos previstos en el traslado de la demanda, corresponde convocar a las partes a la audiencia de Pacto de Cumplimiento de que trata el artículo 27 de la Ley 472 de 1998 </t>
    </r>
    <r>
      <rPr>
        <b/>
        <sz val="9"/>
        <rFont val="Arial"/>
        <family val="2"/>
      </rPr>
      <t>En consecuencia, señálese el día dieciséis (16) de mayo de dos mil veintidós (2022) a las 10:15 AM,</t>
    </r>
    <r>
      <rPr>
        <sz val="9"/>
        <rFont val="Arial"/>
        <family val="2"/>
      </rPr>
      <t xml:space="preserve"> para la celebración de la audiencia de Pacto de Cumplimiento. Para tal efecto, por Secretaría del Despacho cítese al actor, a los demandados MUNICIPIO DE VALLEDUPAR; DEPARTAMENTO DEL CESAR – OFICINA DEPARTAMENTAL DE GESTIÓN DE RIESGO, y a la Procuradora 76 Judicial para Asuntos Administrativos  delegada ante este despacho. Se informa que la audiencia será realizada de manera virtual a través de la plataforma LifeSize. Advirtiendo que la invitación con el correspondiente vínculo para acceder a la audiencia virtual el día y hora aquí señalados, será remitida a los buzones de correo electrónico registrados en el expediente. Se recomienda a los intervinientes contar con los equipos de cómputo (Computador con cámara web, micrófono y parlantes) y conectividad necesarios e idóneos para evitar traumatismos en el desarrollo de la udiencia y conectarse con 10 minutos de anticipación a la hora señalada</t>
    </r>
    <r>
      <rPr>
        <b/>
        <sz val="9"/>
        <rFont val="Arial"/>
        <family val="2"/>
      </rPr>
      <t xml:space="preserve">. OFICIO No GJ0550 DEL 19/5/2022 AUTO DE FECHA 18/5/2022 FIJA AUDIENCIA DE PACTO DE CUMPLIMIENTO PARA EL DIA 25/5/2022 HORA 8;15 AM NOTIFICACION 20/5/2022   Notificacion 26/10/2022 ALEGATO DE CONCLUSIÓN AP JOSÉ RAFAEL HERNÁNDEZ PEÑARANDA, COMO DEFENSOR DEL PUEBLO CESAR. HOLMES JOSÉ RODRÍGUEZ ARAQUE, mayor de edad, con domicilio en esta ciudad, identificado con la cédula de ciudadanía No. 77.188.806 de Valledupar, abogado titulado portador de la tarjeta profesional No. 124.702 del C.S.J., en mi calidad de apoderado judicial del Defensor del Pueblo Regional Cesar Doctor JOSÉ RAFAEL HERNÁNDEZ PEÑARANDA, por medio del presente escrito concurro a su Honorable Despacho dentro de los términos de comedimiento, para presentar los respectivos ALEGATOS DE CONCLUSIÓN (ADJUNTO PDF) DESCORRE TRASLADO ALEGATOS DE COMNCLUSION 31/10/2022 Por medio del presente escrito concurro a su Honorable Despacho dentro de los términos de Ley, para presentar los respectivos ALEGATOS DE CONCLUSIÓN (ADJUNTO PDF) DR RODRIGO PINTO </t>
    </r>
  </si>
  <si>
    <r>
      <rPr>
        <b/>
        <sz val="9"/>
        <rFont val="Arial"/>
        <family val="2"/>
      </rPr>
      <t xml:space="preserve">TEMA:  </t>
    </r>
    <r>
      <rPr>
        <sz val="9"/>
        <rFont val="Arial"/>
        <family val="2"/>
      </rPr>
      <t>primero -Protección  de los derechos colectivos al GOCE DE UN AMBIENTE SANO Y A LA SEGURIDAD Y PREVENCIÓN DE DESASTRES PREVISIBLES TÉCNICAMENTE, PRIMERO: Sobre la margen derecha del río Guatapurí, ubicado en la ciudad de Valledupar a lo largo de un trayecto definido de manera general por las coordenadas 10°2854.88 ̈N-73°1428.22W (punto 1) 10°284733”- 73°1420.36”N (punto 2) y 10°28”38.50”N–73TEMA:  primero -Protección  de los derechos colectivos al GOCE DE UN AMBIENTE SANO Y A LA SEGURIDAD Y PREVENCIÓN DE DESASTRES PREVISIBLES TÉCNICAMENTE, PRIMERO: Sobre la margen derecha del río Guatapurí, ubicado en la ciudad de Valledupar a lo largo de un trayecto definido de manera general por las coordenadas 10°2854.88 ̈N-73°1428.22W (punto 1) 10°284733”- 73°1420.36”N (punto 2) y 10°28”38.50”N–73°14”15.70”W (punto 3), se encuentran varios asentamientos irregulares de viviendas denominados ZAPATO EN MANO y PESCAITO, entre otros, conformados por varias familias cuyas viviendas se encuentran construidas mayoritariamente de materiales de madera, lata y plásticos, todas ellas en condiciones precarias y no aptas para la vida digna[1].
SEGUNDO: Sobre la ocupación de la margen derecha del río, el volumen II del documento técnico
soporte del plan de ordenamiento en citas[2] manifiesta que “de acuerdo a censo socioeconómico
realizado en el 2012 se registran en la margen derecha del río Guatapurí 1.360 viviendas equivalente en 5.514 personas en los sectores de Esperanza Oriente, 09 de marzo, Altagracia, el Edén, Paraíso, Nueva Colombia, Pescaito, San Juan, Zapato en mano, 11 de noviembre en condición de riesgo alto por inundación no mitigable y que deben ser reubicadas, así mismo señala que cabe resaltar que administraciones anteriores realizaron la reubicación de familias en forma dispersa, lo que impedía la recuperación y custodia de los predios desalojados.” (Negritas y subrayas nuestras)  TERCERO: De acuerdo con el Plan de Ordenamiento Territorial de Valledupar, la zona señalada está clasificada como área de alto riesgo por inundaciones[3], al encontrarse ubicada a lo largo del cauce del río Guatapurí el cual aumenta su caudal y toma fuerza en época de invierno, constituyéndose en una amenaza por inundación y avalancha a lo largo de su recorrido. entre otros</t>
    </r>
  </si>
  <si>
    <r>
      <t xml:space="preserve">NOTIFICACIÓN DE LA DDA 29/3/2022 ADDA 8/4/2022 TRASLADO 29/3/2022 ASIGANADA 30/3/2022 PODER Y </t>
    </r>
    <r>
      <rPr>
        <b/>
        <sz val="9"/>
        <rFont val="Arial"/>
        <family val="2"/>
      </rPr>
      <t>CONTESTACON DEL DPTO 19/5/2022-</t>
    </r>
    <r>
      <rPr>
        <sz val="9"/>
        <rFont val="Arial"/>
        <family val="2"/>
      </rPr>
      <t xml:space="preserve">  </t>
    </r>
    <r>
      <rPr>
        <b/>
        <sz val="9"/>
        <rFont val="Arial"/>
        <family val="2"/>
      </rPr>
      <t xml:space="preserve">17/8/2022  Asunto: INTERPOSICIÓN Y SUSTENTACIÓN RECURSO DE REPOSICIÓN. </t>
    </r>
    <r>
      <rPr>
        <b/>
        <i/>
        <u/>
        <sz val="9"/>
        <rFont val="Arial"/>
        <family val="2"/>
      </rPr>
      <t>contra el auto del 16 de agosto de 2022, notificado por estado del 17 de agosto de 2022</t>
    </r>
    <r>
      <rPr>
        <b/>
        <sz val="9"/>
        <rFont val="Arial"/>
        <family val="2"/>
      </rPr>
      <t>, mediante el cual el despacho fija fecha y hora para celebrar audiencia inicial, recurso que sustento en los siguientes términos:  En mi calidad de apoderada judicial del Departamento del Cesar, me permito allegar archivos PDFs, contentivo de recurso de reposición, y prueba correo electrónico enviado, lo anterior, para el trámite correspondiente por parte del despacho judicial. Anexo lo anunciado. Cordialmente, JOHANA VILLARREAL QUINTERO</t>
    </r>
  </si>
  <si>
    <r>
      <t xml:space="preserve">NOTIFICACIÓN DE LA DDA 319/3/2022 </t>
    </r>
    <r>
      <rPr>
        <b/>
        <sz val="9"/>
        <rFont val="Arial"/>
        <family val="2"/>
      </rPr>
      <t>AUTO QUE ADDA 15/9/2021</t>
    </r>
    <r>
      <rPr>
        <sz val="9"/>
        <rFont val="Arial"/>
        <family val="2"/>
      </rPr>
      <t xml:space="preserve">  TRASLADO 31/3/2022 ASIGANADA 31/3/2022</t>
    </r>
    <r>
      <rPr>
        <b/>
        <sz val="9"/>
        <rFont val="Arial"/>
        <family val="2"/>
      </rPr>
      <t xml:space="preserve"> PODER 18/5/2022  Y CONTESTACION 17/5/2022</t>
    </r>
  </si>
  <si>
    <r>
      <t xml:space="preserve">NOTIFICACIÓN DE LA DDA 319/3/2022 </t>
    </r>
    <r>
      <rPr>
        <b/>
        <sz val="9"/>
        <rFont val="Arial"/>
        <family val="2"/>
      </rPr>
      <t>AUTO QUE ADDA 15/9/2021</t>
    </r>
    <r>
      <rPr>
        <sz val="9"/>
        <rFont val="Arial"/>
        <family val="2"/>
      </rPr>
      <t xml:space="preserve">  TRASLADO 31/3/2022 ASIGANADA 31/3/2022 PODER Y CONTESTACON </t>
    </r>
  </si>
  <si>
    <r>
      <t>NOTIFICACION 5/4/2022 ADDA 9/3/2022 .AUTO LIBRA MANDAMINETO DE PAGO POR PAGO DE SENTENCIA 18/1/2019- TRASLADO DE LA CUENTA DE COBRO 23/6/2022 AIGNADA DRA JHOANA VILLARREAL</t>
    </r>
    <r>
      <rPr>
        <b/>
        <sz val="9"/>
        <rFont val="Arial"/>
        <family val="2"/>
      </rPr>
      <t xml:space="preserve"> AUTO DE FECHA 25/7/2022- DISPONE PRIMERO: MODIFICAR la actualización de la liquidación del crédito presentada
por el Profesional Universitario Grado 12 del Tribunal Administrativo del Cesar por las razones expuestas, en la suma de CUATROCIENTOS NOVENTA Y NUEVE MILLONES SESENTA Y CUATRO MIL OCHENTA Y UN PESOS CON NOVENTA Y TRES CENTAVOS ($499.064.081,93) m/cte,, a cargo delDEPARTAMENTO DEL CESAR y a favor de la parte ejecutante. SEGUNDO: Córrase traslado de la actualización del crédito a la parte ejecutada por el termino de tres días para que estime pronunciarse sobre la misma. NOTIFÍQUESE Y CÚMPLASE AUTO 12/8/2022, Esta célula judicial procede a pronunciarse sobre el recurso de reposición en subsidio de apelación interpuesto en contra del numeral 2 del auto del 25 de julio del 2022 que ordenó correr traslado de la actualización del crédito a la parte ejecutada, previa las siguientes RESUELVE: PRIMERO: REVOQUESE el numeral 2 de la providencia de fecha 25 de julio de 2022, por las razones expuestas en la parte motiva de este proveído. SEGUNDO; Ejecutoriada la presente providencia, ingrese el expediente al despacho para continuar con el tramite a que haya lugar. NOTIFÍQUESE Y CÚMPLASE VÍCTOR ORTEGA VILLARREAL-MEMORIAL 10/11/2022 Asunto: SOLICITUD DE ACTUALIZACIÓN DEL EXPEDIENTE DIGITAL  Y ENVIO DEL LINK  En mi calidad de apoderada judicial del Departamento del Cesar, me permito  solicitar se proceda a actualizar la carpeta ONEDRIVE que contiene el expediente digital del proceso en referencia, y se envíe el link correspondiente, en la medida que el link remitido solo aparecen las actuaciones a fecha 28 de julio del 2022, y se necesita tener acceso a las respuestas de las entidades bancarias para el pago del crédito.  AUTO 1/12/2022 Visto el informe secretarial que antecede, se informa que la apoderada judicial de la parte ejecutante presentó memorial solicitando terminación del proceso por pago total de la liquidación del crédito y costas procesales, levantamiento de medidas cautelares y la entrega del título judicial a la ejecutada. En virtud de lo anterior el despacho se pronunciará teniendo en las siguientes. RESUELVE: DISPONE PRIMERO: ORDENAR la terminación del proceso, por pago total de la obligación conforme a lo dispuesto, en la parte resolutiva de esta providencia. SEGUNDO: SEGUNDO: LEVANTESE las medidas de embargos decretadas en  este proceso. Por secretaría líbrese los oficios de rigor.  TERCERO: Surtido lo anterior, archívese el proceso. Notifíquese y Cúmplase VÍCTOR ORTEGA VILLARREAL JUEZ</t>
    </r>
  </si>
  <si>
    <r>
      <t xml:space="preserve">NOTIFICACION DE LA DDA 20/4/2022 AUTO AADAA 10/12/2022-  </t>
    </r>
    <r>
      <rPr>
        <b/>
        <sz val="9"/>
        <rFont val="Arial"/>
        <family val="2"/>
      </rPr>
      <t xml:space="preserve">ASIGNADA AL DR SOTO 21/4/2022 </t>
    </r>
    <r>
      <rPr>
        <sz val="9"/>
        <rFont val="Arial"/>
        <family val="2"/>
      </rPr>
      <t xml:space="preserve"> </t>
    </r>
    <r>
      <rPr>
        <b/>
        <sz val="9"/>
        <rFont val="Arial"/>
        <family val="2"/>
      </rPr>
      <t xml:space="preserve">PRESENTACION DE  PODER 23/5/2022  CONTESTADA 23/5/2022 AUTO D EFECHA  FIJA AUDIENCIA INICIAL EL DIA 6/9/2022 HORA 8: 30 AM </t>
    </r>
  </si>
  <si>
    <r>
      <rPr>
        <b/>
        <sz val="9"/>
        <rFont val="Arial"/>
        <family val="2"/>
      </rPr>
      <t>MILLER FERNANDO DAZA ARGOTE-DROGERIA MEDICAL- ACUMULADO</t>
    </r>
    <r>
      <rPr>
        <sz val="9"/>
        <rFont val="Arial"/>
        <family val="2"/>
      </rPr>
      <t>-</t>
    </r>
    <r>
      <rPr>
        <b/>
        <sz val="9"/>
        <rFont val="Arial"/>
        <family val="2"/>
      </rPr>
      <t xml:space="preserve"> CENTRO DE RADIOLOGIA CLARA ELISA R.F S.A.S- NIT 900.437.964-6</t>
    </r>
  </si>
  <si>
    <r>
      <t>NOTIFICACION POR ESTADO AUTO ADMITE MANADAMIENTO DE PAGO 19/4/2022 Y ACUMULACION -RECURSO DE REPOSICION 24/4/2022 CONTESTACION 4/5/2022- ESTADO NO 15 DEL 17/3/2021 - AUTO 16/3/2023- Valledupar, 16 de marzo de 2023  En virtud de lo expuesto, el Juzgado Cuarto Civil del Circuito de Valledupar, //En virtud de lo expuesto, el Juzgado Cuarto Civil del Circuito de Valledupar, RESUELVE: PRIMERO. NO REPONER la providencia del 19 de abril de 2022, por las razones expuestas en la parte considerativa. SEGUNDO. RECHAZAR por improcedente la excepción previa denominada por la accionada: “PRESCRIPCIÓN”, la cual será sometida al traslado previo correspondiente a fin de resolverse de fondo, conforme a la normatividad procesal vigente. TERCERO. Una vez agotado el término de traslado pendiente a favor de la ejecutada, vuelva el expediente al despacho para disponer el traslado de las excepciones que proponga ese extremo procesal distinta a la denominada: “PRESCRICPCI ́ÓN”. En caso de no proponerse adicionalmente otro medio exceptivo por la ejecutada, procédase por secretaría a dar traslado a la parte ejecutante de la excepción de mérito referida, para que tenga la oportunidad de pronunciarse sobre ella, adjunte y pida las pruebas que pretenda hacer valer en su defensa. CUARTO. Se REQUIERE al apoderado de la ejecutante para que precise la postulación relativa a la cesión de crédito que informa. NOTIFÍQUESE Y CÚMPLASE- ASUNTO: Memorial 11/4/2023// allegado pantallazo de contestación de demanda. Cordial saludo,  En atención a la notificación personal de demanda el día 20 de abril de 2022, de la manera más atenta les informo que al proceso referenciado se le dio contestación de demanda el 4 de mayo de la misma vigencia.  Por lo anterior, me permito remitir en documentos adjuntos los soportes de envío y recepción de dicha contestación de demanda para su conocimiento y fines pertinentes.  Atentamente, Ana Maria Vanegas //Centro Servicios Judiciales Juzgado Civil Familia - Cesar - Valledupar 17:09  (hace 0 minutos)  para mí SU SOLICITUD FUE REGISTRADA EN EL SISTEMA/SANCHEZMS Centro de Servicios Judiciales Juzgados Civiles y Familia de Valledupar ESTADO No. 0032 Fecha: 26/05/2023 -Dese traslado por el termino de 10 días al extremo ejecutante, de la contestación y de las excepciones formuladas en este asunto por el vocero judicial del DEPARTAMENTO DEL CESAR. NOTIFIQUESE Y CUMPLASE// ESTADO No. 61 DEL 29 DE SEPTIEMBRE 2023 JUZGADO CUARTO CIVIL DEL CIRCUITO Valledupar, 28 de septiembre de 2023 Referencia: Ejecutivo Singular Radicado: 20001 31 03 004 2021 00208 00 Demandante: DROGUERÍA MEDICAL Acumulados: UNIDAD PEDIATRICA SIMÓN BOLÍVAR ASISTENCIA MÉDICA INMEDIATA AMEDI SERVIFARMA DEL CARIBE IPS SAS CLÍNICA BUENOS AIRES S.A.</t>
    </r>
    <r>
      <rPr>
        <b/>
        <i/>
        <sz val="9"/>
        <rFont val="Arial"/>
        <family val="2"/>
      </rPr>
      <t xml:space="preserve"> CENTRO DE RADIOLOGÍA ELISA CLARA R.S. S.A.S</t>
    </r>
    <r>
      <rPr>
        <b/>
        <sz val="9"/>
        <rFont val="Arial"/>
        <family val="2"/>
      </rPr>
      <t xml:space="preserve">. Demandado: DEPARTAMENTO DEL CESAR - SECRETARÍA DE SALUD DEPARTAMENTAL DEL CESAR Decisión: Auto Ordena Remisión de Expediente: Seria del caso proceder a emitir la correspondiente sentencia dentro de las presentes diligencias, sin embargo, examinado el expediente digital compuesto por las carpetas de la demanda principal seguido por DROGUERÍA MEDICAL, y las demandas acumuladas de UNIDAD PEDIATRICA SIMÓN BOLÍVAR, ASISTENCIA MÉDICA INMEDIATA AMEDI, SERVIFARMA DEL CARIBE IPS SAS, CLÍNICA BUENOS AIRES S.A. y CENTRO DE RADIOLOGÍA ELISA CLARA R.S. S.A.S., se advierte que aún no se encuentra trabada la litis en debida forma respecto a la demanda presentada por SERVIFARMA DEL CARIBE IPS SAS. En efecto, se verifica que tras librarse mandamiento de pago en auto de 19 de abril de 2022, en contra del DEPARTAMENTO DEL CESAR y en favor de SERVIFARMA DEL CARIBE IPS S.A.S., la apoderada judicial de aquella, en memorial del 21 de abril de 2022, solicitó al despacho el traslado de la demanda acumulada y sus anexos en virtud a que el ejecutante no se los había remitido, sin que a la fecha conste en el expediente el envío de tales documentos.  Por consiguiente, procédase por secretaría a remitir a la apoderada judicial del DEPARTAMENTO DEL CESAR el cuaderno contentivo de la demanda acumulada deSERVIFARMA DEL CARIBE IPS S.A.S., para que esta ejerza su derecho a la contradicción y a la defensa, en los términos dispuestos en el Código General del Proceso. NOTIFIQUESE Y CUMPLASE ALVARO GONZALEZ ACONCHA Juez// AUTO - Valledupar, 28 de septiembre de 2023  Referencia: Ejecutivo Singular Radicado: 20001 31 03 004 2021 00208 00 Demandante: DROGUERÍA MEDICAL
Acumulado: CENTRO DE RADIOLOGÍA ELISA CLARA R.S. S.A.S. Demandado: DEPARTAMENTO DEL CESAR - SECRETARÍA DE SALUD DEPARTAMENTAL DEL CESAR Decisión: Auto Acepta Cesión de Crédito_   </t>
    </r>
    <r>
      <rPr>
        <b/>
        <i/>
        <sz val="9"/>
        <rFont val="Arial"/>
        <family val="2"/>
      </rPr>
      <t xml:space="preserve">En memoria visible en el archivo 11 del cuaderno correspondiente al proceso acumulado de CENTRO DE RADIOLOGÍA ELISA CLARA R.S. S.A.S., </t>
    </r>
    <r>
      <rPr>
        <b/>
        <sz val="9"/>
        <rFont val="Arial"/>
        <family val="2"/>
      </rPr>
      <t xml:space="preserve">el apoderado judicial de María Mónica Fernández de Castro Rodríguez presenta cesión del crédito a su favor, solicita se sirva reconocerla y tenerla como cesionaria para todos los efectos legales, como titular de los créditos, garantías y privilegios que le correspondan al cedente dentro del presente proceso.  En ese horizonte conviene precisar que a la luz del artículo 1959 del Código Civil “La cesión de un crédito, a cualquier título que se haga, no tendrá efecto entre el cedente y el cesionario sino en virtud de la entrega del título. Pero si el crédito que se cede no consta en documento, la cesión puede hacerse otorgándose uno por el cedente al cesionario, y en este caso la notificación de que trata el artículo 1961debe hacerse con exhibición de dicho documento”. A su vez, el artículo 1960 ibídem señala que la cesión no produce efecto contra el deudor ni contra terceros, mientras no ha sido notificada por el cesionario al deudor o aceptada por éste, pero como quiera que el contrato de cesión fue celebrado posterior a la presentación de la demanda ejecutiva basta el acuerdo presentado por las partes en torno a la cesión del crédito para producir la transferencia del mismo entre el cedente y el cesionario, con todos sus accesorios, como la fianza, privilegios e hipotecas,
tal como lo dispone el art. 1964 del C.C. Bajo las anteriores precisiones, el despacho observa satisfechas las formalidades para aceptar la cesión del crédito, siendo suficiente la notificación por estado de la misma al deudor, por haberse verificado después de iniciado el trámite ejecutivo y una vez
integrada la relación procesal. Conforme a lo expuesto, el despacho Resuelve:  PRIMERO. </t>
    </r>
    <r>
      <rPr>
        <b/>
        <i/>
        <sz val="9"/>
        <rFont val="Arial"/>
        <family val="2"/>
      </rPr>
      <t>Aceptar la cesión del crédito celebrada entre el cedente CENTRO DE RADIOLOGÍA ELISA CLARA R.S. S.A.S. representada por su Gerente ELISA CLARA RODRIGUEZ FUENTES, y la cesionaria MARÍA MÓNICA FERNANDEZ DE CASTRO RODRIGUEZ</t>
    </r>
    <r>
      <rPr>
        <b/>
        <sz val="9"/>
        <rFont val="Arial"/>
        <family val="2"/>
      </rPr>
      <t>, conforme al documento privado allegado, con todos sus privilegios y prerrogativas.  SEGUNDO. TENGASE en lugar de la ejecutante a MARÍA MÓNICA FERNANDEZ DE CASTRO RODRIGUEZ.   TERCERO. Se reconoce personería para actuar en este asunto como apoderado judicial de la parte demandante al Doctor JORGE FABIÁN ARAUJO MENDOZA, portador de la T.P No. 67.261 expedida por el Consejo Superior de la Judicatura, en ejercicio de las facultades otorgadas en el poder visible en el archivo 23 del del cuaderno correspondiente al proceso acumulado de CENTRO DE RADIOLOGÍA ELISA CLARA R.S. S.A.S y las diferidas por la ley. NOTIFIQUESE Y CUMPLASE</t>
    </r>
  </si>
  <si>
    <r>
      <rPr>
        <b/>
        <sz val="9"/>
        <rFont val="Arial"/>
        <family val="2"/>
      </rPr>
      <t>MILLER FERNANDO DAZA ARGOTE-DROGERIA MEDICAL- ACUMULADO</t>
    </r>
    <r>
      <rPr>
        <sz val="9"/>
        <rFont val="Arial"/>
        <family val="2"/>
      </rPr>
      <t>-</t>
    </r>
    <r>
      <rPr>
        <b/>
        <sz val="9"/>
        <rFont val="Arial"/>
        <family val="2"/>
      </rPr>
      <t xml:space="preserve"> CLINICA BUENOS AIRES S.A.S </t>
    </r>
  </si>
  <si>
    <r>
      <rPr>
        <b/>
        <sz val="9"/>
        <rFont val="Arial"/>
        <family val="2"/>
      </rPr>
      <t>MILLER FERNANDO DAZA ARGOTE-DROGERIA MEDICAL- ACUMULADO</t>
    </r>
    <r>
      <rPr>
        <sz val="9"/>
        <rFont val="Arial"/>
        <family val="2"/>
      </rPr>
      <t>-</t>
    </r>
    <r>
      <rPr>
        <b/>
        <sz val="9"/>
        <rFont val="Arial"/>
        <family val="2"/>
      </rPr>
      <t xml:space="preserve"> SERVIFARMA DEL CARIBE IPS S.A.S NIT 900.071.013</t>
    </r>
  </si>
  <si>
    <r>
      <t>NOTIFICACION POR ESTADO AUTO ADMITE MANADAMIENTO DE PAGO 19/4/2022 Y ACUMULACION -RECURSO DE REPOSICION 24/4/2022 CONTESTACION 4/5/2022- MEMORIAL 9/6/2023 QUIEN SE ACUMULA: SERVIFARMA DEL CARIBE SAS NDEMANDADO:   DEPARTAMENTO DEL CESAR y/o SECRETARIA DE SALUD DEPARTAMENTAL    RADICADO:      20001-31-03-004-2021-0208-00  ASUNTO: SOLICITUD DE SEGUIR ADELANTE LA EJECUCION DOLLYS PATRICIA CAÑAS OÑATE, mayor de edad, residente y domiciliada en Valledupar, identificada civil y profesionalmente conforme  aparece al pie de mi firma, actuando en mi condición de apoderada judicial de la parte demandante ACUMULADA SERVIFARMA DEL CARIBE IPS SAS comedidamente y previo a las siguientes consideraciones, concurro ante su Honorable Despacho, a fin de solicitar se dicte orden de seguir adelante con la ejecución.
Cumpliendo con lo establecido en la normatividad vigente se copia a los sujetos procesales. //  ESTADO No. 61 DEL 29 DE SEPTIEMBRE 2023 JUZGADO CUARTO CIVIL DEL CIRCUITO Valledupar, 28 de septiembre de 2023 Referencia: Ejecutivo Singular Radicado: 20001 31 03 004 2021 00208 00 Demandante: DROGUERÍA MEDICAL Acumulados: UNIDAD PEDIATRICA SIMÓN BOLÍVAR ASISTENCIA MÉDICA INMEDIATA AMEDI SERVIFARMA DEL CARIBE IPS SAS CLÍNICA BUENOS AIRES S.A. CENTRO DE RADIOLOGÍA ELISA CLARA R.S. S.A.S. Demandado: DEPARTAMENTO DEL CESAR - SECRETARÍA DE SALUD DEPARTAMENTAL DEL CESAR Decisión: Auto Ordena Remisión de Expediente: Seria del caso proceder a emitir la correspondiente sentencia dentro de las presentes diligencias, sin embargo, examinado el expediente digital compuesto por las carpetas de la demanda principal seguido por DROGUERÍA MEDICAL, y las demandas acumuladas de UNIDAD PEDIATRICA SIMÓN BOLÍVAR, ASISTENCIA MÉDICA INMEDIATA AMEDI, SERVIFARMA DEL CARIBE IPS SAS, CLÍNICA BUENOS AIRES S.A. y CENTRO DE RADIOLOGÍA ELISA CLARA R.S. S.A.S.,</t>
    </r>
    <r>
      <rPr>
        <b/>
        <i/>
        <sz val="9"/>
        <rFont val="Arial"/>
        <family val="2"/>
      </rPr>
      <t xml:space="preserve"> se advierte que aún no se encuentra trabada la litis en debida forma respecto a la demanda presentada por SERVIFARMA DEL CARIBE IPS SAS. En efecto, se verifica que tras librarse mandamiento de pago en auto de 19 de abril de 2022, en contra del DEPARTAMENTO DEL CESAR y en favor de SERVIFARMA DEL CARIBE
IPS S.A.S., la apoderada judicial de aquella, en memorial del 21 de abril de 2022, solicitó al despacho el traslado de la demanda acumulada y sus anexos en virtud a que el ejecutante no se los había remitido, sin que a la fecha conste en el expediente el envío de tales documentos</t>
    </r>
    <r>
      <rPr>
        <b/>
        <sz val="9"/>
        <rFont val="Arial"/>
        <family val="2"/>
      </rPr>
      <t xml:space="preserve">.  Por consiguiente, </t>
    </r>
    <r>
      <rPr>
        <b/>
        <i/>
        <sz val="9"/>
        <rFont val="Arial"/>
        <family val="2"/>
      </rPr>
      <t>procédase por secretaría a remitir a la apoderada judicial del DEPARTAMENTO DEL CESAR el cuaderno contentivo de la demanda acumulada de SERVIFARMA DEL CARIBE IPS S.A.S., para que esta ejerza su derecho a la contradicción y a la defensa, en los términos dispuestos en el Código General del Proceso</t>
    </r>
    <r>
      <rPr>
        <b/>
        <sz val="9"/>
        <rFont val="Arial"/>
        <family val="2"/>
      </rPr>
      <t xml:space="preserve">. NOTIFIQUESE Y CUMPLASE ALVARO GONZALEZ ACONCHA Juez//- REQUERIMIENTO DIRIGIDO A LA SECRETARIA DE SALUD Externo Recibidos Jose Jaime Martinez Maestre Adjuntos 10:26 (hace 50 minutos) Valledupar, 3 de octubre de 2023 </t>
    </r>
    <r>
      <rPr>
        <b/>
        <i/>
        <sz val="9"/>
        <rFont val="Arial"/>
        <family val="2"/>
      </rPr>
      <t xml:space="preserve">Al contestar cite Radicado CI-00122-202304616-GobCesar Id: 225892 Folios: 1 Fecha: 2023-10-03 10:17:43 </t>
    </r>
    <r>
      <rPr>
        <b/>
        <sz val="9"/>
        <rFont val="Arial"/>
        <family val="2"/>
      </rPr>
      <t>Doctor:  GUILLERMO GIRON QUINTANA . Secretaria de Salud Departamental  salud@cesar.gov.co  juridica.aseguramiento@saludcesar.gov.co Asunto: solicitud deInformación – Auditoría (SERVIFARMA DEL CARIBE IPS) - En atención a lo notificado por el apoderado de la prestadora (SERVIFARMA DEL CARIBE IPS) solicitamos se nos facilite información con respecto a las facturas cuyo monto asciende a ($101.685.884,00) relacionadas en archivo adjunto (.pdf), bajo las siguientes condiciones: 
1.    Indicar si las devoluciones y/o glosas se hicieron dentro de los términos de la Resolución 000983 del 27 de marzo 2019 (Aportar soportes de actas de devolución y glosas). 
2.    En caso de manifestar “no radicación”, pedimos se certifique tal situación por la Secretaría de Salud Departamental. 
3.    En cuanto a las facturas pagadas facilitar resolución de pago, comprobante de egreso. 
4.    Informar las gestiones adelantadas para la conciliación o aclaración de cuentas con la finalidad de excepcionar prescripción. En caso de haber adelantado las mesas de conciliación y aclaración de cuentas informar los motivos de no dar cumplimiento a lo previsto en la Ley 1797 de 2016. 
Esta información deberá suministrarse teniendo como fecha límite el día, viernes 6 de octubre de 2023. Atentamente,  ANA MARÍA VANEGAS BOLAÑO 
Asesora externa- Oficina Jurídica Gobernación del Cesar Anexos: Demanda (.pdf)  Facturas (.pdf)- 1 SE TRASLADA 18/10/2023  Notificaciones Judiciales Gobernación del Departamento del Cesar &lt;notificacionesjudiciales@gobcesar.gov.co&gt; Adjuntos 17:35 (hace 18 minutos) para Centro, bcc: cristian, bcc: ELVIS, bcc: Jose Doctora: HENRY CALDERON RAUDALES Juez Cuarto Civil del Circuito de Valledupar ASUNTO: Excepciones de Mérito- CONFIRMAN -RECIBIDO CENTRO DE INFORMACION Respuesta automática: CONTESTACION DE LA DEMANDA Servifarma del Caribe IPS SAS 20001-31-03-004-2021-00208-00ExternoRecibidos Centro Servicios Judiciales Juzgado Civil Familia - Cesar - Valledupar  17:36 (hace 21 minutos)</t>
    </r>
  </si>
  <si>
    <r>
      <t xml:space="preserve">NOTIFICACION DE LA DEMANDA 21/4/2022, AUTO QUE LIBRA MANDAMIENTO DE PAGO 22/6/2021 NOTIFICADA 23/6/2021- </t>
    </r>
    <r>
      <rPr>
        <b/>
        <sz val="9"/>
        <rFont val="Arial"/>
        <family val="2"/>
      </rPr>
      <t>PRESENTACION DE PODER 26/4/2022 RECURSO DE REPOSICION 26/4/2022 EL DIA 4/5/2022</t>
    </r>
    <r>
      <rPr>
        <sz val="9"/>
        <rFont val="Arial"/>
        <family val="2"/>
      </rPr>
      <t xml:space="preserve">   </t>
    </r>
    <r>
      <rPr>
        <b/>
        <i/>
        <sz val="9"/>
        <rFont val="Arial"/>
        <family val="2"/>
      </rPr>
      <t>Adriana Orjuela</t>
    </r>
    <r>
      <rPr>
        <sz val="9"/>
        <rFont val="Arial"/>
        <family val="2"/>
      </rPr>
      <t xml:space="preserve">  </t>
    </r>
    <r>
      <rPr>
        <b/>
        <sz val="9"/>
        <rFont val="Arial"/>
        <family val="2"/>
      </rPr>
      <t xml:space="preserve">En mi condición de apoderada de la parte demandante del proceso de la referencia, estando dentro del término otorgado de conformidad con lo establecido en el parágrafo del artículo 9 del Decreto 806 de 2020, me permito radicar memorial tendiente a descorrer traslado de recurso de reposición presentado por la parte demandada contra providencia de fecha 22 de junio de 2021 y notificada el 23 de junio de 2021, mediante la cual se libra orden de pago a favor de mi poderdante. ESTADO No 001 DEL16/01/2023, NOTIFICACION 15/9/2023- De: Adriana Orjuela &lt;directoralegal@gmail.com&gt;
Date: jue, 14 sept 2023 a las 16:11 ASUNTO : PROPUESTA DE PAGO OBLIGACIÓN RTS S.A.S. NIT: 805.011.262-0 To: &lt;conciliaciones@cesar.gov.co&gt; Cc: &lt;notificacionesjudiciales@gobcesar.gov.co&gt;, Mauricio Castro Orjuela &lt;mauriciocastroabogado@gmail.com&gt;, JURIDICO P&amp;J &lt;litigiospyj@gmail.com&gt; Respetada Dra. Maria Elisa Marquez: En mi condición de apoderada judicial de la IPS RTS S.A.S., NIT: 805.011.262-0, entidad que prestó servicios de salud de Alto Costo con cargo para pago a la Gobernación del Cesar, adjunto al presente me permito enviar solicitud para concertar reunión para presentar propuesta de pago y someterla a consideración del Comité de Conciliación de la Gobernación del Cesar. Agradezco su atención, quedo atenta a su pronta respuesta. Cordial saludo. </t>
    </r>
  </si>
  <si>
    <r>
      <rPr>
        <b/>
        <sz val="9"/>
        <rFont val="Arial"/>
        <family val="2"/>
      </rPr>
      <t>NOTIFICACION DE LA DEMANDA 21/4//2022</t>
    </r>
    <r>
      <rPr>
        <sz val="9"/>
        <rFont val="Arial"/>
        <family val="2"/>
      </rPr>
      <t xml:space="preserve"> T</t>
    </r>
    <r>
      <rPr>
        <b/>
        <sz val="9"/>
        <rFont val="Arial"/>
        <family val="2"/>
      </rPr>
      <t xml:space="preserve">RASLADO DEL PROCESO AUTO ADDA 6/8/2021, ASIGNACION AL APODERADO DEL DPTO DR CAMILO ANGEL PODER Y CONTESTACION  NOTIFICACION DE SENTENCIA </t>
    </r>
    <r>
      <rPr>
        <sz val="9"/>
        <rFont val="Arial"/>
        <family val="2"/>
      </rPr>
      <t xml:space="preserve">Por medio del presente mensaje se le notifica LA SENTENCIA, de fecha 28 de junio de 2022, se informa que los términos empiezan a correr al día siguiente a la recepción del correo electrónico y se deja constancia que en la fecha se envía adjunto, copia de la sentencia.   </t>
    </r>
    <r>
      <rPr>
        <b/>
        <sz val="9"/>
        <rFont val="Arial"/>
        <family val="2"/>
      </rPr>
      <t xml:space="preserve"> PROVIDENCIA DE FECAH 28/6/2022 RESUELVE: ASUNTO: </t>
    </r>
    <r>
      <rPr>
        <sz val="9"/>
        <rFont val="Arial"/>
        <family val="2"/>
      </rPr>
      <t xml:space="preserve">Se decide la acción de cumplimiento interpuesta por CAMILO VENCE DE LUQUEZ, Procurador 8 Judicial II Agrario y Ambiental de Valledupar contra el Departamento del Cesar, Municipio de Valledupar, Nación – Ministerio de Defensa – Ejército Nacional – Décima Brigada Blindada (Batallón de Artillería No. 2 La Popa) y Empresa de Servicios Públicos de Valledupar – EMDUPAR SA ESP RESUELVE </t>
    </r>
    <r>
      <rPr>
        <b/>
        <sz val="9"/>
        <rFont val="Arial"/>
        <family val="2"/>
      </rPr>
      <t>Primero: Declarar improcedente la acción de cumplimiento interpuesta por CAMILO VENCE DE LUQUEZ,</t>
    </r>
    <r>
      <rPr>
        <b/>
        <i/>
        <sz val="9"/>
        <rFont val="Arial"/>
        <family val="2"/>
      </rPr>
      <t xml:space="preserve"> </t>
    </r>
    <r>
      <rPr>
        <i/>
        <sz val="9"/>
        <rFont val="Arial"/>
        <family val="2"/>
      </rPr>
      <t xml:space="preserve">en su condición de Procurador 8 Judicial II Agrario y Ambiental de Valledupar contra la Nación – Ministerio de Defensa – Ejército Nacional – Décima Brigada Blindada (Batallón de Artillería No. 2 La Popa), Departamento del Cesar, Municipio de Valledupar, y Empresa de Servicios Públicos de Valledupar – EMDUPAR SA ESP, de conformidad con las razones expuestas en precedencia. </t>
    </r>
    <r>
      <rPr>
        <sz val="9"/>
        <rFont val="Arial"/>
        <family val="2"/>
      </rPr>
      <t xml:space="preserve">Segundo: Sin costas. Tercero. Notifíquese a las partes de este proveído en la forma indicada en el artículo 22 de la Ley 393 de 1997. Cuarto: En firme esta providencia, archívese el expediente. </t>
    </r>
    <r>
      <rPr>
        <b/>
        <sz val="9"/>
        <rFont val="Arial"/>
        <family val="2"/>
      </rPr>
      <t>NOTIFÍQUESE Y CÚMPLASE. CARMEN DALIS ARGOTE SOLANO</t>
    </r>
  </si>
  <si>
    <r>
      <t xml:space="preserve">NOTIFICACIÓN DE LA DEMANDA Y TRASLADO DE LA DDA 28/4/2022 </t>
    </r>
    <r>
      <rPr>
        <b/>
        <sz val="9"/>
        <rFont val="Arial"/>
        <family val="2"/>
      </rPr>
      <t xml:space="preserve">AUTO ADDA DDA 22/4/2022 MEIDA CAUTELAR 22/4/2022 PODER Y CONTESTACION  AUTO 28/7/2022 RESOLVIÓ CONCEDER EN EL EFECTODEVOLUTIVO EL RECURSO DE APELACIÓN INCOADO POR LA PARTE DEMANDADA, CONTRA EL AUTO DE FECHA 16 DE JUNIO DE 2022, MEDIANTE EL CUAL SE ACCEDIÓ AL DECRETO DE LA MEDIDA CAUTELAR SOLICITADA EN EL PROCESO DE LA REFERENCIA, POR HABER SIDO PRESENTADO Y SUSTENTADO OPORTUNAMENTE. ENCONSECUENCIA, REMÍTASE EL EXPEDIENTE A LA SECCIÓN PRIMERA DEL H. CONSEJO DE ESTADO, PARA QUE SE SURTA EL TRÁMITE DEL ALUDIDO RECURSO. Y OTROS.  Así las cosas, con auto de fecha 16 de junio de 2022, se dispuso:  “DECRÉTASE la medida cautelar solicitada por la parte actora, en aras de proteger los derechos colectivos invocados en el presente asunto; de conformidad con las razones expuestas en la parte motiva de este proveído. Y en consecuencia de ello se dispone:  PRIMERO: ORDENAR a la NACIÓN – MINISTERIO DE EDUCACIÓN NACIONAL, al DEPARTAMENTO DEL CESAR y al MUNICIPIO DE AGUACHICA, que de forma coordinada, desde la órbita de sus distintas competencias, DE MANERA INMEDIATA, ejecuten los actos necesarios para asegurar que los estudiantes de las Escuelas Alfonso López Michelsen y Antonio Nariño, adscritas a la Institución Oficial Educativa Jorge Eliecer Gaitán del referido ente territorial, reciban clases de manera presencial en condiciones dignas y seguras. SEGUNDO: En firme esta decisión, por secretaría continúese con el trámite correspondiente.” Ahora bien, el apoderado judicial de la NACIÓN - MINISTERIO DE EDUCACIÓN NACIONAL, afirma que no se le notificó la referida decisión, pese a que junto con la contestación de la demanda señaló la dirección de correo electrónico que tenía  prevista para recibir ese tipo de mensajes.  En vista del requerimiento en mención, se requirió a la secretaría de esta Corporación que presentara un informe respecto al trámite que se surtió en la  notificación del auto proferido el 16 de junio de 2022. NOTIFICACION 1/8/2022- En cumplimiento a lo ordenado en la providencia de fecha veintiocho (28) de julio de 2022, proferida por esta Corporación, me permito notificarle el contenido del auto que resolvió la solicitud de NULIDAD, presentada por el apoderado judicial del Ministerio de Educación Nacional, adjuntándole una copia de la providencia, la cual dice en la parte resolutiva:   “…PRIMERO: CONCÉDASE en el efecto devolutivo el recurso de apelación incoado por la NACIÓN - MINISTERIO DE EDUCACIÓN NACIONAL, contra el auto de fecha 16 de junio de 2022, mediante el cual se accedió al decreto de la medida cautelar solicitada en el proceso de la referencia, por haber sido presentado y sustentado oportunamente. SEGUNDO: CONMÍNESE a la Secretaría de esta Corporación, para que implementen las medidas correctivas del caso, que conlleven a que no se presenten las irregularidades que se advirtieron en esta decisión. TERCERO: REMÍTASE el expediente a la Sección Primera del H. Consejo de Estado (REPARTO), para que se surta el trámite del aludido recurso...”  Documentos Adjuntos: providencia  de fecha veintiocho (28) de julio de 2022. AUTO 11/8/2022  ATENDIENDO QUE NO FUE POSIBLE LOGRAR UN ACUERDO ENTRE LAS PARTES QUE INTERVINIERON EN ESA DILIGENCIA, EN CUMPLIMIENTO DE LO DISPUESTO EN EL ARTÍCULO 28 DE LA LEY 472 DE 1998, SE DECRETARÁ LA PRÁCTICA DE PRUEBAS. Y OTROS.- OFICIO GJ 2324 Valledupar, 19 de agosto de 2022,  En cumplimiento a lo ordenado en la providencia de fecha dieciocho (18) de agosto de 2022, proferida por esta Corporación, me permito requerir lo ordenado en el auto que decreta pruebas, adjuntando una copia de la providencia, la cual dice: “…1.1.2.- Se ordena requerir a la Secretaría de Educación del municipio de Aguachica, para que remita con destino a esta actuación copia de las actuaciones adelantadas en virtud de la problemática expuesta en la acción popular que nos ocupa, relacionadas con las ESCUELAS ALFONSO LÓPEZ MICHELSEN y ANTONIO NARIÑO, sedes de la INSTITUCIÓN OFICIAL EDUCATIVA JORGE ELIÉCER GAITÁN de ese municipio; las cuales se habrían puesto en conocimiento de la SECRETARÍA DE EDUCACIÓN DEPARTAMENTAL. Término para responder: cinco (5) días contados a partir del recibo de la comunicación respectiva.  1.1.3.- Se decreta la práctica del testimonio de la Secretaría de Educación del municipio de Aguachica; así como del señor rector de la INSTITUCIÓN EDUCATIVA JORGE ELIÉCER GAITÁN, quienes deberán ser citados a la audiencia de pruebas que se realizará en la fecha que se programe posteriormente. Se advierte al apoderado del demandante que pidió la práctica de la prueba, que deberá aportar el correo electrónico de los declarantes en el término de tres (3) días, para efectos de enviar las citaciones correspondientes. 1.2.- PARTE DEMANDADA: Téngase como pruebas los documentos allegados junto con la contestación de la demanda de la referencia de la NACIÓN - MINISTERIO DE EDUCACIÓN NACIONAL, DEPARTAMENTO DEL CESAR y el MUNICIPIO DE AGUACHICA; entidades que no solicitaron el decreto de prueba alguna. SEGUNDO: De oficio, se decreta la práctica de las siguiente prueba: Por intermedio de la Secretaría de esta Corporación, requiérase a la NACIÓN – MINISTERIO DE EDUCACIÓN NACIONAL, al DEPARTAMENTO DEL CESAR y al MUNICIPIO DE AGUACHICA, para que presenten un informe respecto de los actos que se han adelantado, de acuerdo a sus competencias, con el propósito de asegurar que los estudiantes de las ESCUELAS ALFONSO LÓPEZ MICHELSEN Y ANTONIO NARIÑO, adscritas a la INSTITUCIÓN OFICIAL EDUCATIVA JORGE ELIÉCER GAITÁN del referido ente territorial, reciban clases de manera presencial en condiciones dignas y seguras.  Término para responder: cinco (5) días contados a partir del recibo de la comunicación respectiva  TERCERO: Se fija fecha para celebrar la audiencia de pruebas el día viernes dos (2) de septiembre de dos mil veintidós (2022) a las nueve de la mañana (9:00 a.m.), con el fin de practicar todas aquellas que fueron solicitadas y decretadas, instando a las partes a su comparecencia para lograr el pronto y eficiente recaudo probatorio ordenado en esta audiencia. CUARTO: El periodo probatorio se extenderá por el término de 20 días. QUINTO: Cumplido lo anterior, ingrese el expediente al Despacho para continuar con el trámite que corresponda. Notifíquese y Cúmplase...”  Documentos Adjuntos: providencia  de fecha dieciocho (18) de agosto de 2022.- </t>
    </r>
    <r>
      <rPr>
        <sz val="9"/>
        <rFont val="Arial"/>
        <family val="2"/>
      </rPr>
      <t>S</t>
    </r>
    <r>
      <rPr>
        <b/>
        <sz val="9"/>
        <rFont val="Arial"/>
        <family val="2"/>
      </rPr>
      <t>ALA PLENA DE LO CONTENCIOSO ADMINISTRATIVO DEL CONSEJO DE ESTADO BOGOTA D.C.,viernes, 17 de marzo de 2023 NOTIFICACIÓN No.24393-SALA PLENA DE LO CONTENCIOSO ADMINISTRATIVO DEL CONSEJO DE ESTADO BOGOTA D.C.,viernes, 17 de marzo de 2023 NOTIFICACIÓN No.24392  Para los fines pertinentes me permito manifestarle que en providencia del 03/03/2023  el H. Magistrado(a) Dr(a) HERNANDO SANCHEZ SANCHEZ de la SALA PLENA DE LO CONTENCIOSO ADMINISTRATIVO DEL CONSEJO DE ESTADO, dispuso Auto que resuelve apelación de auto en el asunto de la referencia.III. RESUELVE: PRIMERO: MODIFICAR el ordinal primero del auto de 16 de junio de 2022 proferido por el Tribunal Administrativo del Cesar, el cual quedará de la siguiente manera:</t>
    </r>
    <r>
      <rPr>
        <b/>
        <i/>
        <sz val="9"/>
        <rFont val="Arial"/>
        <family val="2"/>
      </rPr>
      <t xml:space="preserve"> ORDENAR al Departamento del Cesar y al Municipio de Aguachica que, de forma coordinada, en el marco de sus competencias constitucionales, legales y reglamentarias, y de manera inmediata, adopten las medidas necesarias para asegurar que los estudiantes de las sedes Alfonso López Michelsen y Antonio Nariño de la Institución Educativa Oficial Jorge Eliecer Gaitán del Municipio de. Aguachica, reciban clases de manera presencial en condiciones dignas y seguras, por las razones expuestas en la parte motiva de esta providenci</t>
    </r>
    <r>
      <rPr>
        <b/>
        <sz val="9"/>
        <rFont val="Arial"/>
        <family val="2"/>
      </rPr>
      <t xml:space="preserve">a. SEGUNDO: ORDENAR a la Nación – Ministerio de Educación Nacional que, en el marco de los principios de coordinación y concurrencia y de sus precisas competencias constitucionales, legales y reglamentarias, en especial, aquellas relacionadas con la vigilancia y control, asista al Departamento del Cesar y al Municipio de Aguachica, en el cumplimiento de la orden impartida en el ordinal anterior, por las razones expuestas en la parte motiva de esta providencia. TERCERO: Ejecutoriada esta providencia, se ordena devolver el expediente al Tribunal de origen. CÓPIESE, NOTIFÍQUESE Y CÚMPLASE.  Se deja constancia de que el anterior auto fue leído, discutido y aprobado por la Sala en la sesión de la fecha. OSWALDO GIRALDO LÓPEZ Consejero de Estado Presidente NUBIA MARGOTH PEÑA GARZÓN//TRIBUNAL ADMINISTRATIVO DEL CESAR - ORALIDAD VALLEDUPAR (CESAR),viernes, 14 de abril de 2023 NOTIFICACIÓN No.3001 // Para los fines pertinentes me permito manifestarle que en providencia del 13/04/2023  el H. Magistrado(a) Dr(a) DORIS PINZON AMADO de TRIBUNAL ADMINISTRATIVO DEL CESAR - ORALIDAD , dispuso Auto de Obedezcase y Cúmplase en el asunto de la referencia.- Obedézcase y cúmplase lo resuelto por el H. Consejo de Estado en providencia de fecha 3 de marzo de 2023, en la que se estableció: “PRIMERO: MODIFICAR el ordinal primero del auto de 16 de junio de 2022 proferido por el Tribunal Administrativo del Cesar, el cual quedará de la siguiente manera: </t>
    </r>
    <r>
      <rPr>
        <b/>
        <i/>
        <sz val="9"/>
        <rFont val="Arial"/>
        <family val="2"/>
      </rPr>
      <t>ORDENAR al Departamento del Cesar y al Municipio de Aguachica que, de forma coordinada, en el marco de sus competencias constitucionales, legales y reglamentarias, y de manera inmediata, adopten las medidas necesarias para asegurar que los estudiantes de las sedes Alfonso López Michelsen y Antonio Nariño de la Institución Educativa Oficial Jorge Eliecer Gaitán del Municipio de Aguachica, reciban clases de manera presencial en condiciones dignas y seguras, por las razones expuestas en la parte motiva de esta providencia.</t>
    </r>
    <r>
      <rPr>
        <b/>
        <sz val="9"/>
        <rFont val="Arial"/>
        <family val="2"/>
      </rPr>
      <t xml:space="preserve"> SEGUNDO: ORDENAR a la Nación – Ministerio de Educación Nacional que, en el marco de los principios de coordinación y concurrencia y de sus precisas competencias constitucionales, legales y reglamentarias, en especial, aquellas relacionadas con la vigilancia y control, asista al Departamento del Cesar y al Municipio de Aguachica, en el cumplimiento de la orden impartida en el ordinal anterior, por las razones expuestas en la parte motiva de esta providencia. TERCERO: Ejecutoriada esta providencia, se ordena devolver el expediente al Tribunal de origen.”1 Ejecutoriada esta decisión, por secretaría continúese con el trámite que corresponda. Notifíquese y Cúmplase DORIS PINZÓN AMADO Magistrada//Tribunal Administrativo del Cesar - Oralidad VALLEDUPAR (CESAR),jueves, 25 de mayo de 2023 NOTIFICACIÓN No.5578. Para los fines pertinentes me permito informarle que en providencia del 25/05/2023  el H. Magistrado(a) Dr(a) DORIS PINZON AMADO de Tribunal Administrativo del Cesar - Oralidad , dispuso Auto resuelve renuncia poder en el asunto de la referencia. RESUELVE PRIMERO: ACEPTAR la renuncia al poder que le fuera conferido al doctor JESÚS DAVID BARRANCO LOPERENA, por la NACIÓN – MINISTERIO DE EDUCACIÓN NACIONAL, por reunir los requisitos legales SEGUNDO: Ejecutoriada la decisión, reingrésese el expediente al Despacho conservando el turno para fallo que le corresponde. Notifíquese y Cúmplase. DORIS PINZÓN AMADO Magistrada// PRONUNCIAMIENTO CONTRA INCIDENTE DE DESACATO 13/6/2023 ASUNTO: CONTESTACIÓN INCIDENTE DE DESACATO – AUTO DE FECHA 8 DE JUNIO DEL 2023 Atentamente, JORGE RODRIGO PINTO VASQUEZ   Apoderado del Departamento del Cesar// </t>
    </r>
    <r>
      <rPr>
        <sz val="9"/>
        <rFont val="Arial"/>
        <family val="2"/>
      </rPr>
      <t xml:space="preserve"> </t>
    </r>
    <r>
      <rPr>
        <b/>
        <sz val="9"/>
        <rFont val="Arial"/>
        <family val="2"/>
      </rPr>
      <t>OFICIO Y NOTIFICACION  vie, 16 jun 2023 a las 11:35  Subject: CON OFICIO GJ 2236 DEL 16 DE JUNIO DE 2023 SE HACE UN REQUEIRMIENTO ACCIÓN POPULAR RAD 2022-00120-00 M.P. DORIS PINZÓN AMADO- DISPONE: Vencido el término de traslado a las entidades accionadas en el presente incidente de desacato, y atendiendo que no se recibieron respuestas por parte de las mismas, se decreta la práctica de las siguientes prueba</t>
    </r>
    <r>
      <rPr>
        <b/>
        <i/>
        <sz val="9"/>
        <rFont val="Arial"/>
        <family val="2"/>
      </rPr>
      <t>s, para lo cual se señala un término de cinco (5) días. PRIMERO: De oficio, se ordena solicitar un informe a la MINISTRA DE EDUCACIÓN, al GOBERNADOR (E) del DEPARTAMENTO DEL CESAR, y al ALCALDE  del MUNICIPIO DE AGUACHICA, en el cual se señalen las actuaciones administrativas que se han adoptado con el fin de darle cumplimiento al auto a través del cual se decretaron medidas cautelares dentro de la acción popular en referencia, de fecha 16 de junio de 2022,</t>
    </r>
    <r>
      <rPr>
        <b/>
        <sz val="9"/>
        <rFont val="Arial"/>
        <family val="2"/>
      </rPr>
      <t xml:space="preserve"> el cual fue modificado por el H. Consejo de Estado el 3 de marzo de 2023, anexando los documentos respectivos que sirvan de soporte a dichas medidas. SEGUNDO: Una vez surtido lo anterior, ingrésese el proceso al Despacho con el fin  de proferir la decisión correspondiente.  Notifíquese y cúmplase.// TRASLADO 21/6/2023- ASUNTO: SOLICITUD – ACLARACIÓN DE AUTO DE FECHA 15 DE JUNIO DEL 2023-  A</t>
    </r>
    <r>
      <rPr>
        <b/>
        <i/>
        <sz val="9"/>
        <rFont val="Arial"/>
        <family val="2"/>
      </rPr>
      <t xml:space="preserve">SUNTO: MEMORIAL ALLEGANDO PRUEBAS DOCUMENTALES APORTADAS EN CONTESTACIÓN DE INCIDENTE DE DESACATO - AUTO FECHA 8 DE JUNIO DEL 2023 </t>
    </r>
    <r>
      <rPr>
        <b/>
        <sz val="9"/>
        <rFont val="Arial"/>
        <family val="2"/>
      </rPr>
      <t>BEn obediencia al auto de fecha 15 de junio del 2023, me permito adjuntar los siguientes documentos con el fin de dar cumplimiento al auto que decretó medidas cautelares de fecha 16 de junio del 2023, el cual fue modificado por el Honorable Consejo de Estado el 3 de marzo del 2023.
Ø  Oficio No. id: 212206
Ø  Respuesta Oficio No. 212206 Secretaría de Educación
Ø  Estudios Previos (Vigilancia y Seguridad)
Ø  Estudios Previos (Servicios de aseo)
Ø  Certificado Plan Anual de Adquisiciones (PAA)
Ø  CDP
Ø  Comprobante – Correo Gobernación del Cesar – SAC Cesar
De la señora Magistrada, atentamente, JORGE RODRIGO PINTO VASQUEZ</t>
    </r>
  </si>
  <si>
    <r>
      <rPr>
        <b/>
        <sz val="9"/>
        <rFont val="Arial"/>
        <family val="2"/>
      </rPr>
      <t>TEMA:</t>
    </r>
    <r>
      <rPr>
        <sz val="9"/>
        <rFont val="Arial"/>
        <family val="2"/>
      </rPr>
      <t>contemplada en el artículo 88 de la Constitución Política y el art. 1005 del Código Civil, contra la Secretaría de educación del Departamento del Cesar, y Ministerio de Educación Nacional, entidades territoriales de orden regional y nacional, representada legalmente para este efecto por la señora secretaría de educación cesar y por la señora Ministra de Educación Nacional, o por quienes hagan sus veces; para que con fundamento en la Ley 472 de 1998 y la Ley 2080 de 2021, se protejan los derechos colectivos invocados como lesionados y amenazados por la omisión de las partes demandadas, a los niños, niñas y adolescentes, estudiantes, docentes, padres de familias y comunidad de Aguachica Cesar. Teniendo un TRÁMITE PREFERENCIAL, la presente acción dado el carácter preventivo con base en las razones de hecho y de derecho indicadas</t>
    </r>
  </si>
  <si>
    <r>
      <rPr>
        <b/>
        <sz val="9"/>
        <rFont val="Arial"/>
        <family val="2"/>
      </rPr>
      <t>CENTRO REGIONAL DE ONCOLOGIA DEL CESAR -CRO</t>
    </r>
    <r>
      <rPr>
        <sz val="9"/>
        <rFont val="Arial"/>
        <family val="2"/>
      </rPr>
      <t xml:space="preserve">- </t>
    </r>
    <r>
      <rPr>
        <b/>
        <sz val="9"/>
        <rFont val="Arial"/>
        <family val="2"/>
      </rPr>
      <t>(Demanda Acumulada</t>
    </r>
    <r>
      <rPr>
        <sz val="9"/>
        <rFont val="Arial"/>
        <family val="2"/>
      </rPr>
      <t xml:space="preserve">) </t>
    </r>
    <r>
      <rPr>
        <b/>
        <sz val="9"/>
        <rFont val="Arial"/>
        <family val="2"/>
      </rPr>
      <t>MARFI SOLUCIONES INTEGRALES EN SALUD NIT 9001-133.287-7</t>
    </r>
  </si>
  <si>
    <r>
      <t>N</t>
    </r>
    <r>
      <rPr>
        <b/>
        <sz val="9"/>
        <rFont val="Arial"/>
        <family val="2"/>
      </rPr>
      <t>OTIFICACION DE LA DEMANDA 28/4/2022 POR EL ABOGADO DTE DR CARLO MARIO LEA  AUTO QUE ADMITE MANDAMIENTO DE PAGO Y ACUMULACION 26/4/2022 RECURSO DE REPOSICION CONTRA AUTO 26/4/2022- EL  2/5/2022</t>
    </r>
  </si>
  <si>
    <r>
      <rPr>
        <sz val="9"/>
        <rFont val="Arial"/>
        <family val="2"/>
      </rPr>
      <t xml:space="preserve">NOTIFICACION DE LA DDA 2/5/2022 AUTO ADA RECURSO 25/4/2022 POR SER INAMITIDO POR SUBSANACION  ASIG DRA ANA  PRESENTACION DE PÓDER POR EL DPTO </t>
    </r>
    <r>
      <rPr>
        <b/>
        <sz val="9"/>
        <rFont val="Arial"/>
        <family val="2"/>
      </rPr>
      <t>SECCION TERCERA BOGOTA D.C.,martes, 9 de agosto de 2022 NOTIFICACIÓN No.35481, Para los fines pertinentes me permito manifestarle que en providencia del 15/07/2022  el H. Magistrado(a) Dr(a) MARIA ADRIANA MARIN de SECCION TERCERA , dispuso Auto que admite recurso extraordinario de revisión en el asunto de la referencia.  La suscrita Secretaria de la Sección Tercera del Consejo de Estado, obrando de conformidad con los artículos; 199 y 253 de la Ley 1437 de 2011, en concordancia con las modificaciones introducidas por los artículos 48 y 69 de la Ley 2080 de 2021, NOTIFICA al Municipio de Pelaya, al Departamento del Cesar, a la Empresa de Servicios Públicos Solidaria de Pelaya “Emsopel E.S.P.”, a la Procuraduría Cuarta Delegada ante el Consejo de Estado y a la Agencia Nacional de Defensa Jurídica del Estado - ANDJE, por medio del buzón de correo electrónico dispuesto para tal fin, el auto de 15 de julio de 2022- RESUELVE. PRIMERO: Admitir el recurso extraordinario de revisión instaurado por los señores Adalberto Trillos, Fanny Sepulveda Santana, Danilson Trillos Sepulveda, Eliecer Trillos Sepulveda, Luis Alfonso Trillos Sepulveda y Kelly Johana Trillos Sepulveda; Carlos Andrés Trillos Cárdenas y Jesús Adrián Trillos Sepulveda, contra la sentencia de segunda instancia proferida el 24 de septiembre de 2020, por Tribunal Administrativo del Cesar. SEGUNDO: Notificar personalmente esta decisión al Municipio de Pelaya- Departamento del Cesar - Empresa de Servicios Públicos Solidaria de Pelaya “Emsopel E.S.P.”, así como al Ministerio Público, de conformidad con lo dispuesto en los artículos 199 y 253 de la Ley 1437 de 2011. TERCERO: Conceder a la parte demandada y al Ministerio Público, el término de diez (10) días para los fines de que trata el artículo 253 del Código de Procedimiento Administrativo y de lo Contencioso Administrativo. CUARTO: Reconocer personería al abogado David Alonso Ropero Hernández, con cédula de ciudadanía n°. 15.171.817 de Valledupar, portador de la Tarjeta Profesional n° 212.173 del Consejo Superior de la Judicatura, como apoderado del señor Adalberto Trillos y otros, en los términos y para los efectos del poder que le fue conferido</t>
    </r>
    <r>
      <rPr>
        <b/>
        <i/>
        <u/>
        <sz val="9"/>
        <rFont val="Arial"/>
        <family val="2"/>
      </rPr>
      <t>. QUINTO: Reconocer personería a la abogada Ana María Vanegas Bolaños, con cédula de ciudadanía No. 1.065.655.587 de Valledupar (Cesar), portadora de la Tarjeta Profesional No. 326.762 del Consejo Superior de la Judicatura, como apoderada del Departamento del Cesar, en los términos y para los efectos del poder que le fue conferido.</t>
    </r>
    <r>
      <rPr>
        <b/>
        <sz val="9"/>
        <rFont val="Arial"/>
        <family val="2"/>
      </rPr>
      <t xml:space="preserve"> Se deja constancia de que esta providencia se firma en forma electrónica mediante el aplicativo SAMAI, de manera que el certificado digital que arroja el sistema** SECCION TERCERA BOGOTA D.C.,miércoles, 18 de octubre de 2023 COMUNICACIÓN No.49085Para los fines pertinentes me permito informarle que en e</t>
    </r>
    <r>
      <rPr>
        <b/>
        <i/>
        <sz val="9"/>
        <rFont val="Arial"/>
        <family val="2"/>
      </rPr>
      <t>l estado de fecha 19/10/2023, se encuentra(n) inserta(s) providencia(s) asociada(s) al proceso de la referencia</t>
    </r>
    <r>
      <rPr>
        <b/>
        <sz val="9"/>
        <rFont val="Arial"/>
        <family val="2"/>
      </rPr>
      <t xml:space="preserve">. Se le recuerda el deber de revisar el estado en su totalidad. Para visualizar el estado referido ingrese al siguiente link de SAMAI: URL Estados, el cual se puede consultar seleccionando la corporación y la fecha de la publicación que se habilitará el día correspondiente-La parte actora solicitó que se tuvieran como pruebas los documentos allegados con la demanda contentiva del recurso extraordinario de revisión y pidió oficiar al Juzgado Segundo Oral Administrativo de Valledupar para que con destino a este proceso remitiera, en calidad de préstamo, el expediente de reparación directa con radicado 2017-00045-01.  Al respecto, conviene señalar que los documentos aportados por la parte demandante cumplen con los criterios de conducencia, pertinencia y utilidad, en tanto son necesarios y convenientes para acreditar la causal invocada con el recurso extraordinario de revisión1 , de ahí que se tendrán como pruebas y les dará  el valor probatorio que corresponda en la sentencia.RESUELVE: Tener como pruebas, con el valor que la ley les asigne, los documentos adjuntos con la demanda. Se deja constancia de que esta providencia se firma en forma electrónica mediante el aplicativo SAMAI, de manera que el certificado digital que arroja el sistema permite validar la integridad y autenticidad del presente documento en el link </t>
    </r>
    <r>
      <rPr>
        <b/>
        <u/>
        <sz val="9"/>
        <rFont val="Arial"/>
        <family val="2"/>
      </rPr>
      <t>https://relatoria.consejodeestado.gov.co:8080/Vistas/documentos/evalidador.aspx</t>
    </r>
    <r>
      <rPr>
        <b/>
        <sz val="9"/>
        <rFont val="Arial"/>
        <family val="2"/>
      </rPr>
      <t xml:space="preserve"> NOTIFÍQUESE Y CÚMPLASE MARÍA ADRIANA MARÍN Magistrada</t>
    </r>
  </si>
  <si>
    <r>
      <t>NOTIFICACION DE LA DDA 3/5/2022 ADAA 19/10/2021 AUTO DE VINCUKACION AL DPTO LITIS 28/3/2022 PODER Y CONTESTACON</t>
    </r>
    <r>
      <rPr>
        <b/>
        <sz val="9"/>
        <rFont val="Arial"/>
        <family val="2"/>
      </rPr>
      <t xml:space="preserve"> AUTO 1/8/2022 RESUELVE : EXCEPCIONES DECLARAR PROBADA LA EXCEPCIÓN DE FALTA DE LEGITIMACIÓN EN LA CAUSA POR PASIVA, DEL DEPARTAMENTO DEL CESAR, Y SE EXCLUYE DEL PROCESO- RESUELVE:PRIMERO: Reconocer personería jurídica para actuar a actuar al Dr. DANIEL QUINTERO PÉREZ como apoderado judicial del Departamento del Cesar. SEGUNDO: Tener por contestada la demanda por parte del Departamento del Cesar. TERCERO: Declarar probada la excepción de falta de legitimación en la causa por pasiva, presentada por el Departamento del Cesar, en consecuencia, se excluye del presente proceso. CUARTO: Habiendo fenecido el termino para alegar de conclusión concedido mediante providencia del Catorce (14) de Febrero de Dos Mil Veintidós (2022), ingrésese el expediente de la referencia al Despacho a efectos de proferir la sentencia que en derecho corresponda. Notifíquese y Cúmplase- AUTO15/12/2022- ADMITE RECURSO DE APELACIÓN. 15-DIC-2022 AUTO DIGITAL Dra. MARÍA LUZ ÁLVAREZ ARAÚJO Tribunal Administrativo del Cesar - Oralidad VALLEDUPAR (CESAR),lunes, 27 de marzo de 2023 NOTIFICACIÓN No.2625-Para los fines pertinentes me permito manifestarle que en providencia del 23/03/2023  el H. Magistrado(a) Dr(a) MARIA LUZ ALVAREZ ARAUJO de Tribunal Administrativo del Cesar - Oralidad , dispuso Sentencia de Segunda Instancia en el asunto de la referencia.</t>
    </r>
  </si>
  <si>
    <r>
      <rPr>
        <b/>
        <sz val="9"/>
        <rFont val="Arial"/>
        <family val="2"/>
      </rPr>
      <t xml:space="preserve">NOTIFICACION POR 4/4/2022 AUTO ADTE MANDAMIENTO DE PAGO 19/11/2021 TRASLADO 4/4/2022, PODER Y RECURSO DE REPOCION CONTRA AUTO 19/11/2021  EL DIA  CONTESTACION -25/4/2022 </t>
    </r>
    <r>
      <rPr>
        <sz val="9"/>
        <rFont val="Arial"/>
        <family val="2"/>
      </rPr>
      <t xml:space="preserve"> AUTO 18/8/2022 ESTADO No Decisión. </t>
    </r>
    <r>
      <rPr>
        <b/>
        <sz val="9"/>
        <rFont val="Arial"/>
        <family val="2"/>
      </rPr>
      <t xml:space="preserve">TRASLADO ALEGATOS, FECHA SENTENCIA- </t>
    </r>
    <r>
      <rPr>
        <b/>
        <i/>
        <u/>
        <sz val="9"/>
        <rFont val="Arial"/>
        <family val="2"/>
      </rPr>
      <t>Ahora bien, decretadas las pruebas solicitadas por las partes, se procede a requerir a los sujetos procesales para que dentro del término de diez (10) días contados a partir de la notificación de la presente providencia presenten por escrito sus alegatos de conclusión, a fin de que los mismos sean tenidos en cuenta en la sentencia anticipada que se dictará por escrito en el sub lite el día dieciséis (16) de septiembre</t>
    </r>
    <r>
      <rPr>
        <b/>
        <sz val="9"/>
        <rFont val="Arial"/>
        <family val="2"/>
      </rPr>
      <t xml:space="preserve">
de los cursantes y se notificará por inserción en el estado del día siguiente, lo anterior habida cuenta que se cumplen las exigencias contemplada en el inciso segundo del artículo 278 in fine, lo que permite adoptar la decisión que en derecho corresponde de manera anticipada. NOTIFÍQUESE Y CÚMPLASE,EL DIA 2/9/2022 PRESENTACION DEL ALEGATOS DE CONCLUSIÓN POR LA APODA DEL DPTO DRA ANA MARIA - -AUTO 6/12/2022 Atendiendo la disposición contenida en el artículo 75 del C.G.P., el despacho acepta el Poder Especial, Amplio y Suficiente conferido por SERGIO JOSE BARRANCO NUÑEZ, en su condición de jefe de la Oficina Jurídica del DEPARTAMENTO DEL CESAR, a la Dra. ANA MARIA VANEGAS BOLAÑOS, identificado con cedula de ciudadanía No. 1.065.655.587 y con T.P. No. 326.762 del C.S.J., para que en su nombre y representación defienda sus intereses dentro del Proceso Ejecutivo anteriormente referenciado. En consecuencia, se le reconoce personería jurídica a la Dra. ANA MARIA VANEGAS BOLAÑOS, identificado con cedula de ciudadanía No. 1.065.655.587 y con T.P. No. 326.762 del C.S.J., para actuar dentro del presente asunto, conforme a las facultades conferidas.  NOTIFÍQUESE Y CÚMPLASE AUTO 9/12/2022 Nueve (09) de diciembre de dos mil veintidós (2022) ESTADO No. 181 Fecha: 12/12/2022 Página: 1 Se procede por secretaría a liquidar las costas del presente proceso tal como se ordenó mediante proveído del diecinueve (19) de septiembre de dos mil veintidós (2022), emitido por esta agencia judicial, en avenencia a lo normado por el artículo 366 concordado con el canon  110 del C.G.P. LA LIQUIDACIÓN DE COSTAS EN ESTE ASUNTO EN FAVOR DE LA PARTE EJECUTANTE ES</t>
    </r>
    <r>
      <rPr>
        <sz val="9"/>
        <rFont val="Arial"/>
        <family val="2"/>
      </rPr>
      <t xml:space="preserve">: </t>
    </r>
    <r>
      <rPr>
        <b/>
        <sz val="9"/>
        <rFont val="Arial"/>
        <family val="2"/>
      </rPr>
      <t xml:space="preserve"> Agencias en derecho $ 126.868.826,oo</t>
    </r>
    <r>
      <rPr>
        <sz val="9"/>
        <rFont val="Arial"/>
        <family val="2"/>
      </rPr>
      <t xml:space="preserve"> </t>
    </r>
    <r>
      <rPr>
        <b/>
        <sz val="9"/>
        <rFont val="Arial"/>
        <family val="2"/>
      </rPr>
      <t>Total Costas $ 126.868.826,oo   Apruébese en todas sus partes la liquidación de costas practicada por secretaría, de conformidad con lo normado por el artículo 366 del C.G.P. NOTIFÍQUESE Y CÚMPLASE. DANITH CECILIA BOLIVAR OCHOA Juez TRASLADO Y PRESENTACION DE MEMORIAL  AL JUZGADO 5 CIVIL DEL CIRCUITO DE VALLEDUPAR DE FECHA   13/4/2023-</t>
    </r>
    <r>
      <rPr>
        <b/>
        <i/>
        <sz val="9"/>
        <rFont val="Arial"/>
        <family val="2"/>
      </rPr>
      <t xml:space="preserve"> ASUNTO: OTRO SI TRANSACCIÓN DE PRETENSIONES.  GUILLERMO ENRIQUE GIRON QUINTANA</t>
    </r>
    <r>
      <rPr>
        <b/>
        <sz val="9"/>
        <rFont val="Arial"/>
        <family val="2"/>
      </rPr>
      <t xml:space="preserve">, identificado con cédula de ciudadanía No 77.015.440 de Valledupar, en su condición de Secretario de salud del Departamento del Cesar, nombrado mediante Decreto 00084 del 21 de julio de 2022, delegado para la suscripción de este tipo de solicitud mediante Decreto Departamental No 000028 del 13 de febrero de 2023, mediante el presente memorial me permito aportar otro si al contrato de transacción de fecha 17 de marzo de 2023, celebrado entre el DEPARTAMENTO DEL CESAR Y ASMET SALUD E.P.S S.A.S, para efectos de su aprobación.  Del Señor Juez,  Atentamente,   GUILLERMO ENRIQUE GIRÓN QUINTANA Secretario de Salud Departamento del Cesar// NOTIFICACION 14/4/2023- ASUNTO: COADYUVANCIA A CONTRATO DE TRANSACCIÓN Cordial Saludo; Mediante la presente, allego memorial para ser tenido en cuenta dentro del proceso de la referencia. ANA MARIA VANEGAS BOLAÑO, mayor de edad, identificada con la cédula de ciudadanía No. 1.065.655.587 expedida en Valledupar (Cesar), portadora de la Tarjeta Profesional No. 326.762 del Consejo Superior de la Judicatura, actuando dentro del proceso de la referencia según poder obrante en el expediente debidamente reconocido; mediante este escrito informo que de acuerdo a mensaje de datos de fecha 24 de marzo de 2023 el otro si modificatorio que me fue allegado por la Secretaria de Salud Departamental, manifiesto al despacho que coadyuvo la solicitud de transacción suscrita entre el Departamento del Cesar y Asmet Salud EPS S.A.S, y que fue radicado en la citada fecha. Lo anterior de acuerdo a lo dispuesto en articulo 312 CGP, que establece:  Para que la transacción produzca efectos procesales deberá solicitarse por quienes la hayan celebrado, dirigida al juez o tribunal que conozca del proceso o de la respectiva actuación posterior a este, según fuere el caso, precisando sus alcances o acompañando el documento que la contenga. Dicha solicitud podrá presentaría también cualquiera de las partes, acompañando el documento detransacción (...   Asimismo, de acuerdo al Decreto Departamental No. 000028 de 13 de febrero de 2023 Por el cual se delegan funciones en materia de contratación y ordenación del gasto en el art séptimo; “(...) Artículo 7. Delegaciones especiales. Delegar en la Oficina Asesora Jurídica, Secretaría de Hacienda y Secretaría de Salud los siguientes asuntos:  b) Se delega en la Secretaría de Salud, la facultad de ordenación del gasto sin límite de cuantía en materia de conciliaciones, transacción, cesiones de crédito, servicios a la deuda y demás actos que impliquen erogaciones o gastos de la sectorial.  Esta delegación comprende la expedición de actos o suscripción de cualquier documento que se requiera para su trámite y celebración. Para efectos de transacción o conciliación deberá contarse con autorización previa por el Comité de Conciliación y Defensa Judicial de la entidad, a excepción de la conciliación y aclaración de cuentas establecida en la Ley 1797 de 2016, y demás normas que la modifiquen, adicionen o sustituyan.” Teniendo de presente lo anterior; Atentamente; Ana María Vanegas Bolaño  Abg.da Externa del Dpto del Cesar ANEXOS DECRETO No. 090028 DE 13 FEB 2023 "POR EL CUAL SE DELEGAN FUNCIONES EN MATERIA DE CONTRATACIÓN Y ORDENACIÓN DEL GASTO, Y SE DICTAN OTRAS DISPOSICIONES" SEC DE SALUD DPTAL // ESTADO No. 054 DEL 8 DE MAYO 2023- AUTO DE FECHA    cinco (5) de mayo de dos mil veintitrés (2023). DECISIÓN: APRUEBA TRANSACCIÓN Y RESUELVE SOLICITUD DE REMANENTE PRIMERO: APROBAR la transacción celebrada entre las partes ejecutante y ejecutada ASMET SALUD E.P.S S.A.S., y la SECRETARIA DE SALUD DEPARTAMENTAL DEL CESAR -DEPARTAMENTO DEL CESAR- dentro del presente proceso.  SEGUNDO: DECRETAR la terminación del presente proceso ejecutivo promovido por ASMET SALUD E.P.S S.A.S., contra la ejecutada SECRETARIA DE SALUD DEPARTAMENTAL DEL CESAR-DEPARTAMENTO DEL CESAR, por transacción, tal y como se pactó en ella, en lo concerniente a las obligaciones que reclama la mencionada entidad. Se constata también que las partes acuerdan en la clausula segunda la forma de pago, la que deberá cancelarse con el fraccionamiento del titulo judicial No. 424030000711895, por valor de </t>
    </r>
    <r>
      <rPr>
        <b/>
        <i/>
        <sz val="9"/>
        <rFont val="Arial"/>
        <family val="2"/>
      </rPr>
      <t xml:space="preserve">SEIS MIL NOVECIENTOS CUARENTA Y CUATRO MILLONES CUATROCIENTOS CINCUENTA Y DOS MIL NOVECIENTOS CINCUENTA Y CUATRO PESOS CON CINCO CENTAVOS ($6.944.452.954,05) </t>
    </r>
    <r>
      <rPr>
        <b/>
        <sz val="9"/>
        <rFont val="Arial"/>
        <family val="2"/>
      </rPr>
      <t xml:space="preserve">en nueve títulos- ESTADO No. 055 Fecha: 11 de mayo del 2023-- Auto de fecha 9/5/2023  Revisadas las actuaciones surtidas por esta judicatura, encuentra este despacho que al momento de emitir la providencia que termina el presente asunto por haberse aprobado la transacción celebrada entre las partes aquí intervinientes, se omitió involuntariamente sustituir la medida cautelar de embargo y retención de sumas de dinero que llegare a tener la ejecutada DEPARTAMENTO DEL CESAR (SECRETARIA DE SALUD DEPARTAMENTAL), habida cuenta en el asunto de la referencia existen dos solicitudes de embargos de remanentes, uno que se cubrió en su totalidad peticionado por el Juzgado Cuarto Civil del Circuito de esta ciudad, empero el peticionado por esta judicatura dentro del proceso bajo radicado 20001- 31-03-005-2022-00130-00, no se alcanzó a cubrir en su integridad, por eso se procederá de conformidad, a sustituirla a favor del proceso ejecutivo acumulado promovido por DUSAKAWI EPS, contra el DEPARTAMENTO DEL CESAR- SECRETARIA DE SALUD DEPARTAMENTAL DEL CESAR-, que se adelanta en el juzgado Quinto Civil del Circuito de Valledupar, bajo el radicado 20001-31-03-005- 2022-00130-00. por lo que, en aplicación de lo dispuesto en los art. 287 del C.G.P, se proveerá adicionando dicha providencia en tal sentido. Por lo expuesto, se RESUELVE PRIMERO. ADICIONAR, el ordinal QUINTO del auto que aprobó la transacción celebrada por las partes y decretó la terminación del proceso de fecha 5 de mayo de 2023, en el sentido de sustituir la medida cautelar de embargo y retención de las sumas de dinero que tenga o llegare a tener el DEPARTAMENTO DEL CESAR (SECRETARIA DE SALUD DEPARTAMENTAL) Identificado con el Nit. 892.399.999-, a favor del proceso ejecutivo acumulado promovido por DUSAKAWI EPS, contra el DEPARTAMENTO DEL CESAR - SECRETARIA DE SALUD DEPARTAMENTAL DEL CESAR-, que se adelanta en el Juzgado Quinto Civil del Circuito de Valledupar, bajo el radicado 20001-31-03-005-2022-00130-00. Ofíciese en tal sentido, el resto de la providencia se conservará incólume. Por secretaria emítanse nuevamente los oficios, con la mencionada corrección. NOTIFÍQUESE Y CÚMPLASE. DANITH CECILIA BOLÍVAR OCHOA JUEZ.
</t>
    </r>
  </si>
  <si>
    <r>
      <t>NOTIFICACION DE LA DDA 3/5/2022 ADAA 19/10/2021 AUTO DE VINCUKACION AL DPTO LITIS 28/3/2022 PODER Y CONTESTACON CONTESTACION 14/10/2021 AUTO 20/1/2022. Vista la nota secretarial que antecede y conforme el parágrafo 2 del artículo175 de la Ley 1437 de 2011, modificado por el artículo 38 de la Ley 2080 de 2021 del 25 enero de 2021, este Despacho procede a resolver las excepciones previas verificado que se corrió traslado de dichas excepciones.</t>
    </r>
    <r>
      <rPr>
        <b/>
        <sz val="9"/>
        <rFont val="Arial"/>
        <family val="2"/>
      </rPr>
      <t xml:space="preserve"> RESUELVE. PRIMERO: </t>
    </r>
    <r>
      <rPr>
        <sz val="9"/>
        <rFont val="Arial"/>
        <family val="2"/>
      </rPr>
      <t>Declarar no probadas las excepciones de (i) Falta de legitimación por pasiva del ente territorial, y (iv) Caducidad de la acción propuesta por el Departamento del Cesar, la excepción de (v) falta de legitimación en la causa por pasiva de las entidades que represento, para asumir declaraciones y condenas por sanción mora, posteriores al 31 de diciembre de 2019 presentada por el Fondo Nacional de Prestaciones Sociales del Magisterio, en mérito de lo expuesto en líneas precedentes. SEGUNDO: Reconocer personería para actuar al doctor DANIEL QUINTERO  como apoderado del Departamento del Cesar, conforme al poder conferido que obra a documentos 20-21 y previa verificación de antecedentes disciplinarios en la página web de la Rama Judicial. TERCERO: Reconocer personería para actuar al doctor Luis Fernando Ríos Chaparro identificado con la C.C. No 1.057.575.858 y T.P.324322 del C.S.J., como apoderado sustituto de la Nación – Ministerio de Educación – Fondo Nacional de Prestaciones Sociales del Magisterio, conforme al poder conferido que obra en los documentos 27-28 del expediente digital y previa verificación de antecedentes disciplinarios en la página web de la Rama Judicial. CUARTO: Una vez ejecutoriada la presente providencia, ingrese el expediente al  Despacho para continuar con el trámite. Notifíquese y cúmplase. AUTO 28/02/2022- Vista la nota secretarial que antecede y conforme con lo señalado en el artículo 42 de la Ley 2080 de 2021 que adicionó a la Ley 1437 de 2011 el artículo182A, se dispone:  1. Ténganse como pruebas en su alcance legal todos los documentos aportados con la demanda y las contestaciones de esta. En consecuencia, se tiene por cerrado el período probatorio. 2. En el presente asunto el litigio se fija de la siguiente forma: La inconformidad de la parte actora, radica en la negativa del MINISTERIO DE EDUCACION NACIONAL – FONDO NACIONAL DE PRESTACIONES SOCIALES DEL MAGISTERIO – DEPARTAMENTO DEL CESAR al reconocimiento y pago de la sanción moratoria por el pago tardío de las cesantías reconocidas mediante el acto administrativo No. 004719 del 9 de julio de 2019.  3. Conforme al numeral 1, literales a) y b) del artículo 182A de la Ley 1437 de 2011, se dictará sentencia anticipada por tratarse de un asunto de puro derecho y que no hay pruebas que practicar.  4. por lo anterior, se correrá traslado para alegar por escrito de conformidad con el artículo 181 del C.P.A.C.A., este Despacho concede a las partes el término de diez (10) días para alegar de conclusión, oportunidad dentro de la cual el Ministerio Público podrá presentar el concepto respectivo, si a bien lo tiene. En el término de veinte (20) días siguientes al vencimiento del concedido para presentar alegatos, se dictará sentencia. Notifíquese y Cúmplase- DESCORRE TRASLADO ALEGATOS DE CONCLUSION RODRIGO MORON 10/3/2022. -VALLEDUPAR (CESAR),jueves, 31 de marzo de 2022 NOTIFICACIÓN No.208-Para los fines pertinentes me permito manifestarle que en la</t>
    </r>
    <r>
      <rPr>
        <b/>
        <sz val="9"/>
        <rFont val="Arial"/>
        <family val="2"/>
      </rPr>
      <t xml:space="preserve"> fecha 01/04/2022  se emitió Notificacion Sentencia - Art. 203 C.P.A.C.A en el asunto de la referencia. FALLA: PRIMERO: Declarar probadas las excepciones de (i) días de sanción moratoria que ya se canceló, son inferiores a los expresados por el demandante (ii) Pago de las cesantías se entiende satisfecho en el momento en que se produce el abono en cuenta, independientemente del momento en que el valor se retire por el titular del derecho, propuesta por el Fondo Nacional de Prestaciones Sociales del Magisterio, conforme quedó dicho. SEGUNDO: Declarar no probadas las excepciones de: de (i) cobro de lo no debido (ii) Improcedencia de la indexación de la sanción (iii) ausencia actual de presupuestos material, (iv) sanción moratoria causada en vigencia del año 2020 debe ser cancelada por la entidad territorial, propuesta por el Fondo Nacional de Prestaciones Sociales del Magisterio conforme quedó dicho y cobro de lo no debido propuesta por el Departamento del Cesar. TERCERO: Declarar probada parcialmente la excepción de (i) debido a la conciliación y aprobación y pago de la sanción por mora causada hasta el 31 de diciembre de 2019 debe operar la desvinculación del proceso del FOMAG y la FIDUPREVISORA S.A., por pago a corte 31 de diciembre de 2019. CUARTO: Declarar la nulidad del acto administrativo ficto frente a la petición elevada el día 29 de julio de 2020, ante la NACIÓN – MINISTERIO DE EDUCACIÓN NACIONAL - FONDO NACIONAL DE PRESTACIONES SOCIALES DEL MAGISTERIO – DEPARTAMENTO DEL CESAR, por medio del cual se negó el reconocimiento de la indemnización moratoria solicitada por el demandante, de conformidad con las consideraciones expuestas en la parte motiva de esta providencia. QUINTO: Como consecuencia de lo anterior, se ordena a la NACIÓN – MINISTERIO DE EDUCACIÓN NACIONAL a través del FONDO NACIONAL DE PRESTACIONES SOCIALES DEL MAGISTERIO, que reconozca y pague a favor de la señora Blanca Piedad Jaime García un día de salario por cada día de retardo en el pago de sus cesantías, de conformidad con lo dispuesto en la Ley 1071 de 2006, a partir del día 1 de enero de 2020 hasta el día 17 de junio de 2020 (día anterior a la fecha en la que se hizo efectivo el pago de la misma). SÉPTIMO: El valor total generado por sanción moratoria se ajustará en su valor tomando como base el índice de precios al consumidor conforme lo dispone el art. 187 del CPACA a partir del día siguiente que cesó la causación de la sanción, moratoria, esto es, desde 18 de junio de 2020, hasta la fecha de ejecutoria de la sentencia y en adelante correrán los intereses consagrados en los arts 192 y 195 del CPACA. OCTAVO: No se condenará en costas al MINISTERIO DE EDUCACIÓN NACIONAL - FONDO NACIONAL DE PRESTACIONES SOCIALES DEL MAGISTERIO, de conformidad con lo establecido en la parte motiva de esta decisión. NOVENO: En firme este fallo, devuélvase a la demandante el excedente, si lo hubiere, de las sumas consignadas para gastos del proceso, previa anotación en el Sistema Informático de Administración Judicial Justicia XXI y archívese el expediente. Notifíquese y Cúmplase, AUTO 19/1/2023- AUTO ADMITE RECURSO DE APELACIÓN. MAG; Dr. CARLOS MARIO ARANGO HOYOS.</t>
    </r>
  </si>
  <si>
    <r>
      <rPr>
        <b/>
        <sz val="9"/>
        <rFont val="Arial"/>
        <family val="2"/>
      </rPr>
      <t xml:space="preserve">NOTIFICACION PERSONAL DE LA DDA 9/5/2022 TRALADO DE LA DDA  8/2/2023  Por medio del presente mensaje, me permito notificar el auto admisorio de demanda de fecha 26 de enero del 2023- TRASLADO Y ASIGNACION 9/02/2023- TRASLADO DE CONTESTACOIN 15/02/2023- ASUNTO: cumplimiento en lo ordenado en el auto de fecha 26 de enero de 2023- publicado en estado electrónico notificado el día 8 de febrero de 2023.  La sociedad BUFETE JURIDICO JJ S.A.S. NIT.900859443-1, Representado legalmente por el señor DANER SMITH ROA PEREZ, abogado en ejercicio, identificado civil y profesionalmente con la cedula No. 77.183.979., de Valledupar y T.P. No. 289.820 del C.S.J., La sociedad BUFETE JURIDO JJ S.A.S. NIT.900859443-R. L DANER SMITH ROA PEREZ, CC No. 77.180.979 de Valledupar, T.P No.289.820. del H.C.S.J., actuando en calidad de apoderado de Los señores mandantes JUAN DAVID RIZO Y OTROS, me permito aportar poder especial amplio y suficiente para continuar con su representación dentro del medio de control Atentamente, con consideración y respeto-AUTO DEL 16/7/2023   JUZGADO NOVENO ADMINISTRATIVO DEL CIRCUITO JUDICIAL DE Valledupar, seis (06) de julio de dos mil veintitrés (2023) SEGUNDO: Convocar a las partes a la audiencia inicial de que trata el artículo 180 del Código de Procedimiento Administrativo y de lo Contencioso Administrativo, para lo anterior, se fija como fecha y hora el día MIÉRCOLES TRECE (13) DESEPTIEMBRE DE 2023 A LAS DIEZ Y TREINTA DE LA MAÑANA (10:30 a.m.), la cual se llevará a cabo por la plataforma Life Size. Por Secretaría, gestiónese la programación de la audiencia en la plataforma indicada, y la remisión de la invitación para la participación en la misma a las partes y al Ministerio Público, para lo cual se deberá tener en cuenta los correos electrónicos suministrados para tal fin. Una vez sea notificado este auto, será remitido el enlace para la audiencia a los correos electrónicos que se encuentren consignados en el expediente y que sean aportados para tal fin. Notifíquese y cúmplase. HÉCTOR JAIME CASTRO CASTAÑEDA Notificacion  de fecha  11/9/2023- RESUELVE: PRIMERO: DIFERIR para el momento de proferir la sentencia de instancia, la resolución de la excepción de “falta manifiesta de legitimación en la causa” conforme a lo expuesto en la parte motiva de esta providencia. Cordial saludo.  Conforme a lo dispuesto por el Despacho en providencia de fecha 06 de JULIO de 2023, en donde fijó el día 13 de SEPTIEMBRE de 2023 a las 10:30 A.M para llevar a cabo audiencia INICIAL de que trata el artículo 180 del Código de Procedimiento Administrativo y de lo Contencioso Administrativo por JUEZ NOVENO ADMINISTRATIVO DEL CIRCUITO DE VALLEDUPAR, Doctor HECTOR JAIME CASTRO CASTAÑEDA. </t>
    </r>
    <r>
      <rPr>
        <sz val="9"/>
        <rFont val="Arial"/>
        <family val="2"/>
      </rPr>
      <t xml:space="preserve">Por lo anterior, me permito adjuntarles los LINK para el ingreso a la audiencia.  Adjunto:  Manual de uso LIFESIZE </t>
    </r>
  </si>
  <si>
    <r>
      <t>NOTIFICACION DE LA DEMANDA 12/5/2022 ADDA 8/4/2022 TRASLADO 25/5/2022 ASIGNADA 25/5/2022</t>
    </r>
    <r>
      <rPr>
        <b/>
        <sz val="9"/>
        <rFont val="Arial"/>
        <family val="2"/>
      </rPr>
      <t xml:space="preserve"> PODER 23/6/2022 CONTESTACION 28/6/2022 JUZGADO 07 ADMINISTRATIVO DE VALLEDUPAR (CESAR),lunes, 29 de agosto de 2022
 NOTIFICACIÓN No.3920-  lunes, 29 de agosto de 2022 NOTIFICACIÓN No.3920.  Para los fines pertinentes me permito manifestarle que en la fecha 26/08/2022  se emitió Auto fija fecha audiencia y/o diligencia en el asunto de la referencia RESUELVE : PRIMERO: Las excepciones: perentoria de caducidad, falta de legitimación de hecho en la causa por pasiva y falta de legitimidad por pasiva del ente territorial, formuladas por el Departamento del Cesar y las excepciones mixtas y de mérito propuestas por la Nación – Ministerio de Educación Nacional – Fondo Nacional de Prestaciones Sociales del Magisterio, serán resueltas al momento de dictar sentencia, de acuerdo a las consideraciones trazadas SEGUNDO: Por secretaría, oficiar al oficiar al DEPARTAMENTO DEL CESAR Y/O SECRETARÍA DE EDUCACIÓN, para que allegue la siguiente información: TERCERO: Señálese el día 21 de septiembre de 2022, a las 9:00 de la mañana, para llevar a cabo en este Despacho la audiencia inicial de que trata el artículo 180 del Código de Procedimiento Administrativo y de lo Contencioso Administrativo.QUINTO: Se reconoce personería a la doctora Katia Elena Solano Hernández identificada con la C.C. 1.065.810.258 y T.P 286.320 del C. S. J., como apoderada del Departamento del Cesar, en los términos del poder conferido y previa verificación de antecedentes disciplinarios en la página web de la Rama Judicial. Notifíquese y Cúmplase, MANUEL FERNANDO GUERRERO BRACHO -TERCERO: Señálese el día 21 de septiembre de 2022, a las 9:00 de la mañana, para llevar a cabo en este Despacho la audiencia inicial de que trata el artículo 180 del Código de Procedimiento Administrativo y de lo Contencioso Administrativo.J7/MGB/amr Juez- JUZGADO 07 ADMINISTRATIVO DE VALLEDUPAR (CESAR),jueves, 20 de octubre de 2022 NOTIFICACIÓN No.5685- RESUELVE. PRIMERO: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28 de julio de 2021, que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Fredis José Vidal Salinas,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Consejo de Estado radicación interna No. 4006-2016.  SÉPTIMO: Sin condena en costas.  OCTAVO: En firme esta providencia archívese el expediente. Notifíquese y cúmplase MANUEL FERNANDO GUERRERO BRACHO. Juez- JUZGADO 07 ADMINISTRATIVO DE VALLEDUPAR VALLEDUPAR (CESAR),miércoles, 9 de noviembre de 2022 NOTIFICACIÓN No.7272- Para los fines pertinentes me permito manifestarle que en la fecha 08/11/2022  se emitió Auto Concede Recurso de Apelación en el asunto de la referencia. COMUNICACIÓN DE ESTADO No. 071-     TRIBUNAL ADMINISTRATIVO DEL CESAR Valledupar, ocho (8) de junio de dos mil veintitrés (2023) -  Procede la Sala a resolver los recursos de apelación interpuestos por los apoderados de las partes actora y demandada, contra la sentencia proferida el diecinueve (19) de octubre de dos mil veintidós (2022), por el Juzgado Séptimo Administrativo del Circuito de Valledupar, por medio de la cual accedió parcialmente/ /RESUELVE_: PRIMERO: Aceptar el impedimento manifestado por el Magistrado Manuel Fernando Guerrero Bracho, para conocer en segunda instancia de este proceso.a las pretensiones de la demanda.   SEGUNDO: CONFIRMAR la sentencia proferida por el Juzgado Séptimo Administrativo del Circuito Judicial de Valledupar, el día 19 de octubre de 2022, por las razones expuestas en la parte motiva de esta providencia. TERCERO: Sin costas en esta instancia. CUARTO: En firme esta providencia, devuélvase el expediente al juzgado de origen. Notifíquese y Cúmplase. Esta providencia fue estudiada y aprobada por la Sala de Decisión en sesión de la fecha, según Acta No. 054. CARLOS MARIO ARANGO HOYOS DORIS PINZÓN AMADO Magistrado Presidente MANUEL FERNANDO GUERRERO BRACHO Magistrado (Impedido) JUZGADO 07 ADMINISTRATIVO DE VALLEDUPAR (CESAR),lunes, 31 de julio de 2023 NOTIFICACIÓN No.21259- Para los fines pertinentes me permito informarle que en la fecha 28/07/2023  se emitió Auto de Obedezcase y Cúmplase en el asunto de la referencia.</t>
    </r>
  </si>
  <si>
    <r>
      <t xml:space="preserve">JUZGADO 07 ADMINISTRATIVO DE VALLEDUPAR (CESAR),jueves, 20 de octubre de 2022 NOTIFICACIÓN No.5685- RESUELVE. PRIMERO: </t>
    </r>
    <r>
      <rPr>
        <b/>
        <i/>
        <u/>
        <sz val="9"/>
        <rFont val="Arial"/>
        <family val="2"/>
      </rPr>
      <t xml:space="preserve">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t>
    </r>
    <r>
      <rPr>
        <b/>
        <sz val="9"/>
        <rFont val="Arial"/>
        <family val="2"/>
      </rPr>
      <t xml:space="preserve">SEGUNDO: Declarar la configuración del acto ficto o presunto derivado de la falta de respuesta a la petición presentada por la parte demandante ante la entidad territorial a la que se encuentra vinculada, el 28 de julio de 2021, que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Fredis José Vidal Salinas,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Consejo de Estado radicación interna No. 4006-2016.  SÉPTIMO: Sin condena en costas.  OCTAVO: En firme esta providencia archívese el expediente.   Notifíquese y cúmplase MANUEL FERNANDO GUERRERO BRACHO. Juez- JUZGADO 07 ADMINISTRATIVO DE VALLEDUPAR VALLEDUPAR (CESAR),miércoles, 9 de noviembre de 2022 NOTIFICACIÓN No.7272- Para los fines pertinentes me permito manifestarle que en la fecha 08/11/2022  se emitió Auto Concede Recurso de Apelación en el asunto de la referencia. COMUNICACIÓN DE ESTADO No. 071-  TRIBUNAL ADMINISTRATIVO DEL CESAR Valledupar, ocho (8) de junio de dos mil veintitrés (2023) -  Procede la Sala a resolver los recursos de apelación interpuestos por los apoderados de las partes actora y demandada, </t>
    </r>
    <r>
      <rPr>
        <b/>
        <i/>
        <sz val="9"/>
        <rFont val="Arial"/>
        <family val="2"/>
      </rPr>
      <t xml:space="preserve">contra la sentencia proferida el diecinueve (19) de octubre de dos mil veintidós (2022), por el Juzgado Séptimo Administrativo del Circuito de Valledupar, por medio de la cual accedió parcialmente/ </t>
    </r>
    <r>
      <rPr>
        <b/>
        <sz val="9"/>
        <rFont val="Arial"/>
        <family val="2"/>
      </rPr>
      <t>/RESUELVE_: PRIMERO: Aceptar el impedimento manifestado por el Magistrado Manuel Fernando Guerrero Bracho, para conocer en segunda instancia de este proceso.a las pretensiones de la demanda.   SEGUNDO: CONFIRMAR la sentencia proferida por el Juzgado Séptimo Administrativo del Circuito Judicial de Valledupar, el día 19 de octubre de 2022, por las razones expuestas en la parte motiva de esta providencia. TERCERO: Sin costas en esta instancia. CUARTO: En firme esta providencia, devuélvase el expediente al juzgado de origen. Notifíquese y Cúmplase. Esta providencia fue estudiada y aprobada por la Sala de Decisión en sesión de la fecha, según Acta No. 054. CARLOS MARIO ARANGO HOYOS DORIS PINZÓN AMADO Magistrado Presidente MANUEL FERNANDO GUERRERO BRACHO Magistrado (Impedido) JUZGADO 07 ADMINISTRATIVO DE VALLEDUPAR (CESAR),lunes, 31 de julio de 2023 NOTIFICACIÓN No.21259- Para los fines pertinentes me permito informarle que en la fecha 28/07/2023  se emitió Auto de Obedezcase y Cúmplase en el asunto de la referencia.</t>
    </r>
  </si>
  <si>
    <r>
      <t>NOTIFICACION DE LA DDA 16/5/2022- ADDA 28/3/2022 TRASLADO 16/5/2022- PODER 31/05/2022- CONTESTACION  AUDIENCIA INICIAL ACTA No.189 Artículo 180 Ley 1437 de 2011 Valledupar, Diez (10) de Noviembre de 2022 En firme el auto de pruebas, fíjese el día Nueve (09) de Febrero de 2023 a partir de las 9:00 AM, para llevar a cabo la audiencia de pruebas dentro del presente proceso, ordenada en el artículo 181 del CPACA. JUZGADO PRIMERO ADMINISTRATIVO DE VALLEDUPAR AUDIENCIA DE PRUEBAS ACTA No. 15 Artículo 181 Ley 1437 de 2011 Valledupar, Nueve (09) de Febrero de 2023 HORA DE INICIO: 09: 08 A.M. HORA DE TERMINACIÓN: 09: 57 A.M. RESUELVE: Por consiguiente, al existir más pruebas por practicarse, se suspende la diligencia para continuarla el día 21 de marzo de 2023 a las 09:00 am. Las partes quedan notificadas en estrado. Sin recursos.SE REASIGA AL DR DANIEL GONZALEZ 15/3/2023- JUZGADO 01 ADMINISTRATIVO DE VALLEDUPAR (CESAR),jueves, 1 de junio de 2023 NOTIFICACIÓN No.1406- Para los fines pertinentes me permito informarle que en l</t>
    </r>
    <r>
      <rPr>
        <b/>
        <i/>
        <sz val="9"/>
        <rFont val="Arial"/>
        <family val="2"/>
      </rPr>
      <t>a fecha 31/05/2023  se emitió Sentencia de Primera Instancia</t>
    </r>
    <r>
      <rPr>
        <b/>
        <sz val="9"/>
        <rFont val="Arial"/>
        <family val="2"/>
      </rPr>
      <t xml:space="preserve"> en el asunto de la referencia.- R E S U E L V E: PRIMERO: NEGAR las pretensiones de la demanda, por las razones expuestas en la parte motiva de esta providencia. SEGUNDO: Sin costas en esta instancia. TERCERO: Una vez ejecutoriada esta providencia devuélvanse a la parte actora los gastos ordinarios del proceso que no se hubiesen causado y archívese el expediente. Notifíquese y Cúmplase JAIME ALFONSO CASTRO MARTINEZ. Juez- :</t>
    </r>
    <r>
      <rPr>
        <b/>
        <i/>
        <sz val="9"/>
        <rFont val="Arial"/>
        <family val="2"/>
      </rPr>
      <t xml:space="preserve">TRASLADO Y NOTIFICACION DE :  Laureano Esmeral &lt;l.esmeral@hotmail.com&gt; Date: vie, 16 jun 2023 a las 16:04  </t>
    </r>
    <r>
      <rPr>
        <b/>
        <sz val="9"/>
        <rFont val="Arial"/>
        <family val="2"/>
      </rPr>
      <t xml:space="preserve">Subject: RECURSO DE APELACIÓN CONTRA PROVIDENCIA 31/5/2023 
</t>
    </r>
  </si>
  <si>
    <r>
      <t xml:space="preserve">INDENIZACIÓN POR MUERTE DE NEONATOS POR MAL PROCEDIMIENTO DEL SERVICIO MEDICO </t>
    </r>
    <r>
      <rPr>
        <b/>
        <sz val="9"/>
        <rFont val="Arial"/>
        <family val="2"/>
      </rPr>
      <t>(SURVANTA)</t>
    </r>
  </si>
  <si>
    <r>
      <t xml:space="preserve">NOTIFICACION DE LA DDA 31/5/2/2022 ADDA 13/5/2022 TRAS 31/5/2022 </t>
    </r>
    <r>
      <rPr>
        <b/>
        <sz val="9"/>
        <rFont val="Arial"/>
        <family val="2"/>
      </rPr>
      <t xml:space="preserve">ASIGNADA 8/6/2022-MEMORIAL 6/02/2023-ASUNTO. LUIS FERNANDO SANABRIA AMAYA, identificado civil y profesionalmente como aparece al pie de mi firma, obrando en representación del Departamento Administrativo para la Prosperidad Social en el proceso de la referencia, por medio del presente memorial me permito solicitar al Despacho Judicial, el reconocimiento de personería para actuar en el proceso de la referencia y en igual medida al apoderado suplente, acorde con los documentos que se adjuntan:- TRASLADO DE CERIFICACION 16/3/2023- ASUNTO: MEMORIAL - CERTIFICACIÓN COMITÉ DE CONCILIACIÓN Y ANEXOS Cordialmente, NOTIFICACIONES JURIDICA LUIS FERNANDO SANABRIA AMAYA, identificado civil y profesionalmente como aparece al pie de mi firma, obrando en representación del DEPARTAMENTO ADMINISTRATIVO PARA LA PROSPERIDAD SOCIAL en el proceso de la referencia, acorde con el poder y anexos previamente allegados en su oportunidad al Despacho Judicial a efectos del reconocimiento de personería para actuar y en atención a lo dispuesto mediante auto de fecha 26 de enero de 2023, concurro ante su Despacho con el objeto de informar la posición de la entidad frente a la actuación procesal referida.//-JUZGADO CUARTO ADMINISTRATIVO DEL CIRCUITO DE Valledupar, Auto de fecha treinta (30) de marzo de dos mil veintitrés (2023)-  Teniendo en cuenta que la audiencia especial de conciliación celebrada dentro de este asunto fue declarada fallida, conforme lo establece el artículo 62 de la Ley 472 de 1998, se procede a abrir el periodo probatorio por el término de 20 días. Téngase como pruebas documentales los acompañados con la demanda y con las contestaciones de la misma. En el momento procesal oportuno se les dará el valor  probatorio que corresponda. 1. Pruebas solicitadas por la parte demandante: 1.1. Practíquese la prueba documental solicitada a folios 120 y ss., archivo 01 del expediente digital, numerales 1.3, 1.4, 1.5, 1.6, 1.7, 1.8, 1.9, 1.10, 1.11,
1.12 y 1.13. Por secretaría ofíciese y concédase el término de 10 días para contestar. </t>
    </r>
    <r>
      <rPr>
        <b/>
        <i/>
        <sz val="9"/>
        <rFont val="Arial"/>
        <family val="2"/>
      </rPr>
      <t xml:space="preserve">1.2. Niéguese la prueba testimonial solicitada a folio 120 y ss., archivo 01 del expediente digital porque de conformidad con el CGP el testigo, esto es, la persona llamada a rendir su testimonio dentro del proceso judicial, es una persona distinta a las partes, condición que no se cumple en este caso dado que la solicitud de la prueba testimonial recayó sobre los demandantes. </t>
    </r>
    <r>
      <rPr>
        <b/>
        <sz val="9"/>
        <rFont val="Arial"/>
        <family val="2"/>
      </rPr>
      <t xml:space="preserve">2. Pruebas solicitadas por las entidades demandadas:
2.1. Unidad Administrativa Especial para la Atención y Reparación Integral a las Víctimas: No solicitó la práctica de pruebas.
Policía Nacional: Practíquese la prueba documental solicitada a folio 79, archivo 15 del expediente digital, denominada “DE OFICIO”. Por secretaría ofíciese y concédase el término de 10 días para contestar 2.2. Municipio de Valledupar: No solicitó la práctica de ninguna prueba. 2.3. Ejército Nacional: No solicitó la práctica de pruebas. 2.4. Departamento Administrativo para la Prosperidad Social – DPS: No solicitó la práctica de pruebas 2.5. Departamento del Cesar: No solicitó la práctica de pruebas. 3. El Despacho no tiene ninguna prueba de oficio que decretar. 4. Traslado de la prueba: Allegadas las pruebas solicitadas, por auto escrito se correrá el respectivo traslado de la misma. Notifíquese y cúmplase  JUZGADO CUARTO ADMINISTRATIVO DEL CIRCUITO DE VALLEDUPAR OFICIO GJ 0818  Valledupar, 28 de Julio de 2023 En cumplimiento a lo ordenado, en audiencia de fecha 30 de marzo de 2023, me permito solicitarle que envíe para que obre como prueba, dentro del proceso de la referencia:  -Certificación donde diga cual ha sido la ayuda y las partidas que se han incluido en las dos últimas vigencias presupuestal del departamento destinado para la atención de los desplazados acantonadas en los diferentes municipios del municipio del Cesar.  Lo anterior, dentro de los diez (10) días siguientes al recibo de la comunicación respectiva. 
 </t>
    </r>
    <r>
      <rPr>
        <sz val="9"/>
        <rFont val="Arial"/>
        <family val="2"/>
      </rPr>
      <t xml:space="preserve">
 </t>
    </r>
  </si>
  <si>
    <r>
      <rPr>
        <sz val="9"/>
        <rFont val="Arial"/>
        <family val="2"/>
      </rPr>
      <t xml:space="preserve">NOTIFICACION DE DDA 1/6/2022 AUTO ADDA 14/3/2022. TRAS 1/6/2022 </t>
    </r>
    <r>
      <rPr>
        <b/>
        <sz val="9"/>
        <rFont val="Arial"/>
        <family val="2"/>
      </rPr>
      <t>PODER 21/7/2022 CONTESACIÓN 21/7/2022</t>
    </r>
    <r>
      <rPr>
        <sz val="9"/>
        <rFont val="Arial"/>
        <family val="2"/>
      </rPr>
      <t xml:space="preserve"> </t>
    </r>
    <r>
      <rPr>
        <b/>
        <sz val="9"/>
        <rFont val="Arial"/>
        <family val="2"/>
      </rPr>
      <t>AUTO 19/7/2022</t>
    </r>
    <r>
      <rPr>
        <sz val="9"/>
        <rFont val="Arial"/>
        <family val="2"/>
      </rPr>
      <t xml:space="preserve"> </t>
    </r>
    <r>
      <rPr>
        <b/>
        <sz val="9"/>
        <rFont val="Arial"/>
        <family val="2"/>
      </rPr>
      <t>AUTO QUE ORDENA REQUERIMIENTO REQUIERASE A LA ENTIDAD DEPARTAMENTO DEL CESAR- SECRETARIA DE EDUCACION PARA QUE CON DESTINO AL PRESENTE PROCESO, ALLEGUEN LO SOLICITADO EN PROVIDENCIA. SE LES CONCEDE UN TERMINO DE 10 DIAS.  JUZGADO 07 ADMINISTRATIVO DE VALLEDUPAR (CESAR),lunes, 31 de octubre de 2022 NOTIFICACIÓN No.6953 Para los fines pertinentes me permito manifestarle que en la fecha 01/11/2022  se emitió Traslado de Excepciones Art. 175 Paragrafo 2 de la Ley 1437 Del 2011 en el asunto de la referencia. NOTIFICACION Y LINK AUDIENCIA El despacho 200013333007 JUZGADO 007 ADMINISTRATIVO DE VALLEDUPAR le ha invitado a una reunión de AUDIENCIA con el numero de proceso 20001333300720220002100  jueves  19  enero 2023  15:00:00 -05- NOTIFICACION  dom, 22 ene, 9:27 (hace 22 horas)  para mí- JUZGADO 07 ADMINISTRATIVO DE VALLEDUPAR(CESAR),jueves, 9 de febrero de 2023 NOTIFICACIÓN No.10903-Para los fines pertinentes me permito manifestarle que en la fecha 10/02/2023  se emitió Traslado de  Excepciones Art. 175 Paragrafo 2 de la Ley 1437 Del 2011 en el asunto de la referencia.//JUZGADO 07 ADMINISTRATIVO DE VALLEDUPAR  (CESAR),jueves, 20 de abril de 2023 NOTIFICACIÓN No.14284// Para los fines pertinentes me permito manifestarle que en la fecha 19/04/2023  se emitió Auto Decreta Salida por Competencia en el asunto de la referencia. COMUNICACIÓN DE ESTADO No. 021  Se hace envío de la notificación del Estado Electrónico No. 021 de fecha 20 de abril de 2023 del Juzgado Séptimo Administrativo de Valledupar, donde se publicaron los autos de fecha 19 de abril de 2023.- Valledupar, diecinueve (19) de abril de dos mil veintitrés (2023)  En cumplimento a lo ordenado en el Acuerdo PCSJA22-12026 de fecha 15 de diciembre de 2022 “Por el cual se crean cargos permanentes en algunos tribunales y juzgados administrativos del territorio nacional y se dictan otras disposiciones”, expedido por el Consejo Seccional de la Judicatura del Cesar, este Despacho ORDENA remitir el expediente electrónico que contiene el proceso de la referencia, al JUZGADO PRIMERO ADMINISTRATIVO DE AGUACHICA, a fin de que este avoque  su conocimiento, por cumplir con las exigencias decretadas por esa entidad para su remisión. Consulte el expediente electrónico en los siguientes enlaces: Notifíquese y Cúmplase, JUAN JOSÉ CASTRO NÚÑEZ  Juez// JUZGADO PRIMERO ADMINISTRATIVO DEL CIRCUITO DE AGUACHICA  NOTIFICACION AUTO ORDENA CORRER TRASLADO DE EXCEPCIONES. 5/7/2023-En cumplimiento a lo ordenado por el Doctor JAMES ENRIQUE ROMERO SANCHEZ, Juez Primero Administrativo del Circuito Judicial de Aguachica - Cesar</t>
    </r>
    <r>
      <rPr>
        <b/>
        <i/>
        <sz val="9"/>
        <rFont val="Arial"/>
        <family val="2"/>
      </rPr>
      <t>, mediante providencia del 22 de junio 2023, me permito NOTIFICARLES, el contenido del Auto que ordena correr traslado de excepciones propuestos por la demandada y reconocimiento de personería jurídica</t>
    </r>
    <r>
      <rPr>
        <b/>
        <sz val="9"/>
        <rFont val="Arial"/>
        <family val="2"/>
      </rPr>
      <t>.  Adjunto copia del Auto y del instructivo ventanilla virtual SAMAI para diligenciarlo y poder autorizarlos para que puedan visualizar el expediente .</t>
    </r>
    <r>
      <rPr>
        <b/>
        <i/>
        <sz val="9"/>
        <rFont val="Arial"/>
        <family val="2"/>
      </rPr>
      <t xml:space="preserve"> NOTIFICACION 23/10/2023 JUZGADO PRIMERO ADMINISTRATIVO DEL CIRCUITO DE AGUACHICA Aguachica - Cesar, AUTO DE FECHA  once (11) de octubre de dos mil veintitrés (2023)- Procede el Despacho a señalar como fecha para realizar la audiencia inicial, de que trata el artículo 180 del CPACA, el día 24 de enero de 2023, a las 09:00 A.M, la cual se realizará a través de la plataforma LifeSize, en el enlace señalado seguidamente: </t>
    </r>
    <r>
      <rPr>
        <b/>
        <i/>
        <u/>
        <sz val="9"/>
        <rFont val="Arial"/>
        <family val="2"/>
      </rPr>
      <t>https://call.lifesizecloud.com/19560022</t>
    </r>
    <r>
      <rPr>
        <b/>
        <i/>
        <sz val="9"/>
        <rFont val="Arial"/>
        <family val="2"/>
      </rPr>
      <t xml:space="preserve">  Por Secretaría, notifíquese a los sujetos procesales, a través de sus correos  electrónicos, el protocolo de audiencia a través de medios tecnológicos implementado por este Despacho, para que sea tenido en cuenta antes de la realización de la misma. Notifíquese y cúmplase. JAMES ENRIQUE ROMERO SÁNCHEZJuez 001 Administrativo del Circuito de Aguachica - Cesar</t>
    </r>
    <r>
      <rPr>
        <b/>
        <sz val="9"/>
        <rFont val="Arial"/>
        <family val="2"/>
      </rPr>
      <t xml:space="preserve">
</t>
    </r>
  </si>
  <si>
    <r>
      <t>NOTIFICACIÓN PERSONAL DE LA DDA 1/6/2022 AUTO ADDA 25/5/2022 TRAS 1/6/2022 PODER Y CONTESTACION 21/7/2022 POR EL APDO DEL DPTO - JUZGADO 07 ADMINISTRATIVO DE VALLEDUPAR(CESAR),martes, 23 de mayo de 2023 NOTIFICACIÓN No.16898- Para los fines pertinentes me permito manifestarle que en l</t>
    </r>
    <r>
      <rPr>
        <b/>
        <i/>
        <sz val="9"/>
        <rFont val="Arial"/>
        <family val="2"/>
      </rPr>
      <t>a fecha 19/05/2023  se emitió Auto Resuelve Excepciones Previas</t>
    </r>
    <r>
      <rPr>
        <b/>
        <sz val="9"/>
        <rFont val="Arial"/>
        <family val="2"/>
      </rPr>
      <t xml:space="preserve"> en el asunto de la referencia. COMUNICACIÓN DE ESTADO Se hace envío de la notificación del Estado Electrónico de fecha 23 de mayo de 2023 del Juzgado Séptimo Administrativo de Valledupar, donde se publicaron los autos de fecha 19 de mayo de 2023.- RESUELVE   RIMERO: Declarar imprósperas las excepciones de “caducidad” e “ineptitud de la demanda por falta de requisitos formales”, propuestas por las entidades demandadas, según la motivación expuesta en el presente proveído. SEGUNDO: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siete (7) de junio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YEINNI KATHERIN CEFERINO VANEGAS, identificada con la C.C. No. 1.014.263.207 y T.P. 290.472 del C. S. de la J., como apoderada de la NACIÓN - MINISTERIO DE EDUCACIÓN - FONDO NACIONAL DE PRESTACIONES SOCIALES DEL MAGISTERIO, en los términos del poder conferido y previa verificación de antecedentes disciplinarios en la página web de la Rama Judicial. QUINTO: Se reconoce personería a KAREN JOANA MARTÍNEZ BLANCO, identificada con la C.C. No. 1.065.569.647 y T.P. 190.388 del C. S. de la J., como apoderada del DEPARTAMENTO DEL CESAR, en los términos del poder conferido  y previa verificación de antecedentes disciplinarios en la página web de la Rama Judicial. Notifíquese y cúmplase, JUAN JOSÉ CASTRO NÚÑEZ Juez// JUZGADO 07 ADMINISTRATIVO DE VALLEDUPAR (CESAR),lunes, 24 de julio de 2023 NOTIFICACIÓN No.20601- Para los fines pertinentes me permito informarle que en la fecha 21/07/2023  se emitió Auto que Ordena Correr Traslado en el asunto de la referencia. COMUNICACIÓN DE ESTADO DE LA FORMA QUE INDICA EL ARTÍCULO 205 DEL CPACA SE HACE ENVÍO DE LA NOTIFICACIÓN DEL ESTADO ELECTRÓNICO #037 DE FECHA VEINTICUATRO (24) DE JULIO DE 2023 EMITIDO POR EL JUZGADO SÉPTIMO (7°) ADMINISTRATIVO DE VALLEDUPAR, DONDE SE PUBLICARON LAS PROVIDENCIAS DE FECHA 21 DE JULIO DE 2023.-.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JUZGADO 07 ADMINISTRATIVO DE VALLEDUPAR (CESAR),lunes, 28 de agosto de 2023  COMUNICACIÓN No.23576 En atención a que el auto de fecha 21 de julio de 20231 se encuentra debidamente ejecutoriado, el Despacho dispone: PRIMERO: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El término comenzará a correr sin necesidad de actuación secretarial que así lo disponga y a partir del día siguiente de la notificación del presente auto, de conformidad con lo estatuido en el artículo 118 del Código General del Proceso. SEGUNDO: Vencido el término anterior, vuelva el proceso al Despacho para proferir sentencia. Notifíquese y cúmplase, JUAN JOSÉ CASTRO NÚÑEZ  Juez ALEGATOS DE CONCLUSION PRESENTADOS EL 8 DE SEP/2023   JUZGADO 07 ADMINISTRATIVO DE VALLEDUPAR (CESAR),jueves, 19 de octubre de 2023 NOTIFICACIÓN No.27341 Para los fines pertinentes me permito informarle que en la fecha 19/10/2023 se emitió Sentencia de Primera Instancia en el asunto de la referencia. R E S U E L V E: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Notifíquese y Cúmplase, JUAN JOSÉ CASTRO NÚÑEZ Juez</t>
    </r>
  </si>
  <si>
    <r>
      <t xml:space="preserve">NOTIFICACION PERSONAL Y TRASLADO 1/6/2022 AUTO ADDA 25/5/2022 TRAS 1/6/2022 PODER Y CONTESTACION -  </t>
    </r>
    <r>
      <rPr>
        <b/>
        <sz val="9"/>
        <rFont val="Arial"/>
        <family val="2"/>
      </rPr>
      <t xml:space="preserve">JUZGADO 07 ADMINISTRATIVO DE VALLEDUPAR, CESAR),miércoles, 7 de diciembre de 2022 NOTIFICACIÓN No.8615- Para los fines pertinentes me permito manifestarle que en la fecha 07/12/2022  se emitió Traslado de Excepciones Art. 175 Paragrafo 2 de la Ley 1437 Del 2011 en el asunto de la referencia. COMUNICACION DE TRASLADO No. 064, </t>
    </r>
  </si>
  <si>
    <r>
      <rPr>
        <b/>
        <sz val="9"/>
        <rFont val="Arial"/>
        <family val="2"/>
      </rPr>
      <t xml:space="preserve">NOTIFICACION PERSONAL Y TRASLADO 1/6/2022 AUTO ADDA 25/5/2022 TRAS 1/6/2022 PODER Y CONTESTACION -  JUZGADO 07 ADMINISTRATIVO DE VALLEDUPAR, CESAR),miércoles, 7 de diciembre de 2022 NOTIFICACIÓN No.8615- Para los fines pertinentes me permito manifestarle que en la fecha 07/12/2022  se emitió Traslado de Excepciones Art. 175 Paragrafo 2 de la Ley 1437 Del 2011 en el asunto de la referencia. COMUNICACION DE TRASLADO No. 064, //JUZGADO 07 ADMINISTRATIVO DE VALLEDUPAR (CESAR),miércoles, 26 de abril de 2023 NOTIFICACIÓN No.14954 Para los fines pertinentes me permito manifestarle que en la fecha 27/04/2023  se emitió Traslado de Excepciones Art. 175 Paragrafo 2 de la Ley 1437 Del 2011 en el asunto de la referencia.// JUZGADO 07 ADMINISTRATIVO DE VALLEDUPAR (CESAR),martes, 23 de mayo de 2023 NOTIFICACIÓN No.16916- Para los fines pertinentes me permito manifestarle que en la fecha 19/05/2023  se emitió Auto Resuelve Excepciones Previas en el asunto de la referencia. COMUNICACIÓN DE ESTADO Se hace envío de la notificación del Estado Electrónico de fecha 23 de mayo de 2023 del Juzgado Séptimo Administrativo de Valledupar, donde se publicaron los autos de fecha 19 de mayo de 2023. RESUELVE  PRIMERO: Declarar imprósperas las excepciones de “caducidad” e “ineptitud de la demanda por falta de requisitos formales”, propuestas por las entidades demandadas,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TERCERO: En aras de impulsar el trámite del proceso de la referencia según las reglas contenidas en la Ley 1437 de 2011, fíjese fecha y hora para la celebración de la audiencia de inicial de que trata el artículo 180 del Código de Procedimiento  Administrativo y de lo </t>
    </r>
    <r>
      <rPr>
        <b/>
        <i/>
        <sz val="9"/>
        <rFont val="Arial"/>
        <family val="2"/>
      </rPr>
      <t>Contencioso Administrativo, el día siete (7) de junio de 2023, a las 09:00 a.m., la cual se llevará a cabo en forma concentrada junto con otros casos que atiende este juzgado con temática similar, a través de la plataforma virtual</t>
    </r>
    <r>
      <rPr>
        <b/>
        <sz val="9"/>
        <rFont val="Arial"/>
        <family val="2"/>
      </rPr>
      <t xml:space="preserve">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YEINNI KATHERIN CEFERINO VANEGAS, identificada con la C.C. No. 1.014.263.207 y T.P. 290.472 del C. S. de la J., como apoderada de la NACIÓN - MINISTERIO DE EDUCACIÓN - FONDO NACIONAL DE PRESTACIONES SOCIALES DEL MAGISTERIO, en los términos del poder conferido y previa verificación de antecedentes disciplinarios en la página web de  la Rama Judicial. QUINTO: Se reconoce personería a MARGARITA ROSA HERNÁNDEZ LOPESIERRA, identificada con la C.C. No. 1.065.825.619 y T.P. 362.508 del C. S. de la J., como apoderada del DEPARTAMENTO DEL CESAR, en los términos del poder conferido y previa verificación de antecedentes disciplinarios en la página  web de la Rama Judicial.  Notifíquese y cúmplase, JUAN JOSÉ CASTRO NÚÑEZ Juez- JUZGADO 07 ADMINISTRATIVO DE VALLEDUPAR (CESAR),lunes, 24 de julio de 2023 NOTIFICACIÓN No.20625- Para los fines pertinentes me permito informarle que </t>
    </r>
    <r>
      <rPr>
        <b/>
        <i/>
        <sz val="9"/>
        <rFont val="Arial"/>
        <family val="2"/>
      </rPr>
      <t>en la fecha 21/07/2023  se emitió Auto que Ordena Correr Traslado en el asunto de la referencia</t>
    </r>
    <r>
      <rPr>
        <b/>
        <sz val="9"/>
        <rFont val="Arial"/>
        <family val="2"/>
      </rPr>
      <t>. COMUNICACIÓN DE ESTADO DE LA FORMA QUE INDICA EL ARTÍCULO 205 DEL CPACA SE HACE ENVÍO DE LA NOTIFICACIÓN DEL ESTADO ELECTRÓNICO #037 DE FECHA VEINTICUATRO (24) DE JULIO DE 2023 EMITIDO POR EL JUZGADO SÉPTIMO (7°) ADMINISTRATIVO DE VALLEDUPAR, DONDE SE PUBLICARON LAS PROVIDENCIAS DE FECHA 21 DE JULIO DE 2023.-.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Mpruebas decretadas en el proceso, vuelva el proceso al Despacho para disponer lo  pertinente para la etapa de alegaciones conclusivas. Notifíquese y cúmplase, JUAN JOSÉ CASTRO NÚÑEZ Juez- JUZGADO 07 ADMINISTRATIVO DE VALLEDUPAR (CESAR),lunes, 28 de agosto de 2023
NOTIFICACIÓN No.23353-  Para los fines pertinentes me permito informarle que en la fecha 25/08/2023  se emitió Auto Para Alegar en el asunto de la referencia. En atención a que el auto de fecha 21 de julio de 20231 se encuentra debidamente ejecutoriado, el Despacho dispone: PRIMERO: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El término comenzará a correr sin necesidad de actuación secretarial que así lo disponga y a partir del día siguiente de la notificación del presente auto, de conformidad con lo estatuido en el artículo 118 del Código General del Proceso. SEGUNDO: Vencido el término anterior, vuelva el proceso al Despacho para proferir sentencia. Notifíquese y cúmplase, PRESENTACIÓN DE  ALEGATOS DE CONCLUSION, SEP 8/2023 JUZGADO 07 ADMINISTRATIVO DE VALLEDUPAR (CESAR),jueves, 19 de octubre de 2023</t>
    </r>
    <r>
      <rPr>
        <sz val="9"/>
        <rFont val="Arial"/>
        <family val="2"/>
      </rPr>
      <t xml:space="preserve"> NOTIFICACIÓN No.27531 Para los fines pertinentes me permito informarle que en la fecha 19/10/2023 se emitió Sentencia de Primera Instancia en el asunto de la referencia. R E S U E L V E: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Notifíquese y Cúmplase, JUAN JOSÉ CASTRO NÚÑEZ Juez</t>
    </r>
  </si>
  <si>
    <r>
      <t xml:space="preserve">NOTIFICACION PERSONAL Y TRASLADO 1/6/2022 AUTO ADDA 25/5/2022 TRAS 1/6/2022 PODER Y CONTESTACION -  JUZGADO 07 ADMINISTRATIVO DE VALLEDUPAR, CESAR),miércoles, 7 de diciembre de 2022 NOTIFICACIÓN No.8615- Para los fines pertinentes me permito manifestarle que en la fecha 07/12/2022  se emitió Traslado de Excepciones Art. 175 Paragrafo 2 de la Ley 1437 Del 2011 en el asunto de la referencia. COMUNICACION DE TRASLADO No. 064, // </t>
    </r>
    <r>
      <rPr>
        <b/>
        <sz val="9"/>
        <rFont val="Arial"/>
        <family val="2"/>
      </rPr>
      <t>JUZGADO 07 ADMINISTRATIVO DE VALLEDUPAR VALLEDUPAR (CESAR),miércoles, 26 de abril de 2023 NOTIFICACIÓN No.14948/Para los fines pertinentes me permito manifestarle que en la fecha 27/04/2023  se emitió Traslado de Excepciones Art. 175 Paragrafo 2 de la Ley 1437 Del 2011 en el asunto de la referencia.// JUZGADO 07 ADMINISTRATIVO DE VALLEDUPAR  (CESAR),martes, 23 de mayo de 2023 NOTIFICACIÓN No.16922 Para los fines pertinentes me permito manifestarle que en la fecha 19/05/2023  se emitió Auto Resuelve Excepciones Previas en el asunto de la referencia. COMUNICACIÓN DE ESTADO Se hace envío de la notificación del Estado Electrónico de fecha 23 de mayo de 2023 del Juzgado Séptimo Administrativo de Valledupar, donde se publicaron los autos de fecha 19 de mayo de 2023- RESUELVE.  PRIMERO: Declarar imprósperas las excepciones de “caducidad” e “ineptitud de la demanda por falta de requisitos formales”, propuestas por las entidades demandadas,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 providencia.</t>
    </r>
    <r>
      <rPr>
        <b/>
        <i/>
        <sz val="9"/>
        <rFont val="Arial"/>
        <family val="2"/>
      </rPr>
      <t xml:space="preserve"> TERCERO: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siete (7) de junio de 2023,  a las 09:00 a.m., la cual se llevará a cabo en forma concentrada junto con otros  casos que atiende este juzgado con temática similar, a través de la plataforma virtua</t>
    </r>
    <r>
      <rPr>
        <b/>
        <sz val="9"/>
        <rFont val="Arial"/>
        <family val="2"/>
      </rPr>
      <t xml:space="preserve">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YEINNI KATHERIN CEFERINO VANEGAS, identificada con la C.C. No. 1.014.263.207 y T.P. 290.472 del C. S. de la J., como apoderada de la NACIÓN - MINISTERIO DE EDUCACIÓN - FONDO NACIONAL DE PRESTACIONES SOCIALES DEL MAGISTERIO, en los términos del poder conferido y previa verificación de antecedentes disciplinarios en la página web de la Rama Judicial. QUINTO: Se reconoce personería a MARGARITA ROSA HERNÁNDEZ LOPESIERRA, identificada con la C.C. No. 1.065.825.619 y T.P. 362.508 del C. S. de la J., como apoderada del DEPARTAMENTO DEL CESAR, en los términos del poder conferido y previa verificación de antecedentes disciplinarios en la página web de la Rama Judicial. Notifíquese y cúmplase, JUAN JOSÉ CASTRO NÚÑEZ  Juez- // JUZGADO 07 ADMINISTRATIVO DE VALLEDUPAR (CESAR),lunes, 24 de julio de 2023 NOTIFICACIÓN No.20613- -RESUELVE: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JUZGADO 07 ADMINISTRATIVO DE VALLEDUPAR (CESAR),lunes, 28 de agosto de 2023 </t>
    </r>
    <r>
      <rPr>
        <sz val="9"/>
        <rFont val="Arial"/>
        <family val="2"/>
      </rPr>
      <t>COMUNICACIÓN No.23581En atención a que el auto de fecha 21 de julio de 20231 se Encuentra debidamente ejecutoriado, el Despacho dispone: PRIMERO: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El término comenzará a correr sin necesidad de actuación secretarial que así lo disponga y a partir del día siguiente de la notificación del presente auto, de conformidad con lo estatuido en el artículo 118 del Código General del Proceso. SEGUNDO: Vencido el término anterior, vuelva el proceso al Despacho para proferir sentencia. Notifíquese y cúmplase, JUAN JOSÉ CASTRO NÚÑEZ Juez</t>
    </r>
    <r>
      <rPr>
        <b/>
        <sz val="9"/>
        <rFont val="Arial"/>
        <family val="2"/>
      </rPr>
      <t xml:space="preserve"> ALEGATOS PRESENTADOS EL 8 SEP DE 2023 //JUZGADO 07 ADMINISTRATIVO DE VALLEDUPAR (CESAR),jueves, 19 de octubre de 2023 NOTIFICACIÓN No.27347 - Para los fines pertinentes me permito informarle que en la fecha 19/10/2023 se emitió Sentencia de Primera Instancia en el asunto de la referencia.  NOTIFICACIÓN DE SENTENCIA DE CONFORMIDAD CON LO ESTABLECIDO POR EL ARTÍCULO 203 DEL CPACA, SE NOTIFICA PERSONALMENTE LA SENTENCIA PROFERIDA POR EL DESPACHO DENTRO DEL ASUNTO DE LA REFERENCIA EL 19 DE OCTUBRE DE 2023, PARA SU CONOCIMIENTO Y FINES PERTINENTES- R E S U E L V E: PRIMERO: Negar las pretensiones de la demanda, de conformidad con las consideraciones expuestas en la parte motiva del presente fallo. SEGUNDO: Sin condena en costas en esta instancia. TERCERO: En firme este fallo, archívese en forma definitiva el expediente y anótese  terminación en los sistemas de información judicial pertinentes. Notifíquese y cúmplase, JUAN JOSÉ CASTRO NÚÑEZ Juez</t>
    </r>
  </si>
  <si>
    <r>
      <t>/JUZGADO 07 ADMINISTRATIVO DE VALLEDUPAR (CESAR),jueves, 19 de octubre de 2023 NOTIFICACIÓN No.27347 - Para los fines pertinentes me permito informarle que en la fecha 19/10/2023 se emitió Sentencia de Primera Instancia en el asunto de la referencia.  NOTIFICACIÓN DE SENTENCIA DE CONFORMIDAD CON LO ESTABLECIDO POR EL ARTÍCULO 203 DEL CPACA, SE NOTIFICA PERSONALMENTE LA SENTENCIA PROFERIDA POR EL DESPACHO DENTRO DEL ASUNTO DE LA REFERENCIA EL 19 DE OCTUBRE DE 2023, PARA SU CONOCIMIENTO Y FINES PERTINENTES- R E S U E L V E:</t>
    </r>
    <r>
      <rPr>
        <b/>
        <i/>
        <sz val="9"/>
        <rFont val="Arial"/>
        <family val="2"/>
      </rPr>
      <t xml:space="preserve"> PRIMERO: Negar las pretensiones de la demanda, de conformidad con las consideraciones expuestas en la parte motiva del presente fallo</t>
    </r>
    <r>
      <rPr>
        <b/>
        <sz val="9"/>
        <rFont val="Arial"/>
        <family val="2"/>
      </rPr>
      <t>. SEGUNDO: Sin condena en costas en esta instancia. TERCERO: En firme este fallo, archívese en forma definitiva el expediente y anótese  terminación en los sistemas de información judicial pertinentes. Notifíquese y cúmplase, JUAN JOSÉ CASTRO NÚÑEZ Juez</t>
    </r>
  </si>
  <si>
    <r>
      <t xml:space="preserve">NOTIFICACION PERSONAL Y TRASLADO 1/6/2022 AUTO ADDA 25/5/2022 TRAS 1/6/2022- PODER Y CONTESTACION -  </t>
    </r>
    <r>
      <rPr>
        <b/>
        <sz val="9"/>
        <rFont val="Arial"/>
        <family val="2"/>
      </rPr>
      <t>JUZGADO 07 ADMINISTRATIVO DE VALLEDUPAR (CESAR),miércoles, 7 de diciembre de 2022  NOTIFICACIÓN No.8620- Para los fines pertinentes me permito manifestarle que en la fecha 07/12/2022  se emitió Traslado de Excepciones Art. 175 Paragrafo 2 de la Ley 1437 Del 2011 en el asunto de la referencia. COMUNICACION DE TRASLADO No. 064</t>
    </r>
  </si>
  <si>
    <r>
      <t>JUZGADO 07 ADMINISTRATIVO DE VALLEDUPAR (CESAR),lunes, 8 de agosto de 2022- JUZGADO 07 ADMINISTRATIVO DE VALLEDUPAR (CESAR),viernes, 21 de octubre de 2022 NOTIFICACIÓN No.5848</t>
    </r>
    <r>
      <rPr>
        <b/>
        <sz val="9"/>
        <rFont val="Arial"/>
        <family val="2"/>
      </rPr>
      <t xml:space="preserve"> ASUNTO: OTORGAMIENTO DE PODER ESPECIAL 11/10/2022- CONTESTACION 19/10/2022- JUZGADO 07 ADMINISTRATIVO DE VALLEDUPAR(CESAR),lunes, 16 de enero de 2023 NOTIFICACIÓN No.9055- Para los fines pertinentes me permito manifestarle que en la fecha 16/01/2023  se emitió Traslado de Excepciones Art. 175 Paragrafo 2 de la Ley 1437 Del 2011 en el asunto de la referencia. COMUNICACION DE TRASLADO No. 066-JUZGADO 07 ADMINISTRATIVO DE VALLEDUPAR (CESAR),martes, 14 de febrero de 2023Para los fines pertinentes me permito manifestarle que en la fecha 13/02/2023  se emitió Auto Para Alegar en el asunto de la referencia. COMUNICACIÓN DE ESTADO No. 009 NOTIFICACIÓN No.11070 RESUELVE PRIMERO: Declarar No probada la excepción de “Ineptitud sustancial de la demanda por falta de legitimación en la causa por pasiva del Fondo de Prestaciones Sociales del Magisterio para el pago de la sanción moratoria” (sic), propuesta por La Nación – Ministerio de Educación Nacional – Fondo Nacional de Prestaciones Sociales del Magisterio, tal como quedó dicho en la parte motiva de esta providencia.  SEGUNDO: Diferir para el momento de la sentencia, el estudio y resolución de las excepciones de “Falta de legitimidad por pasiva del ente territorial / Falta de Legitimación de hecho en la causa por pasiva / falta de legitimación material en la causa por pasiva” (sic) y “Caducidad” propuestas por el Departamento del Cesar, de conformidad con lo expuesto en la parte motiva de esta providencia. TERCERO: Prescindir de la audiencia inicial prevista en el artículo 180 del CPACA- CUARTO: Incorporar al expediente las pruebas documentales allegadas con la demanda y su contestación, las cuales se admiten como tales dentro de esta litis. QUINTO: Negar las pruebas solicitadas por la parte demandante, de conformidad con lo expuesto en la parte motiva de esta providencia. SEXTO: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SÉPTIMO: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OCTAVO: Reconocer personería para actuar a la doctora YEINNI KATHERIN CEFERINO VANEGAS, identificada con la C.C. 1.014.263.207 y T.P. 290.472 del C.S. de la J., como apoderada judicial de La Nación -Ministerio de Educación Nacional- Fondo Nacional de Prestaciones Sociales del Magisterio, en los términos del poder conferido y previa verificación de los antecedentes de antecedentes disciplinarios en la página web de la Rama Judicial. </t>
    </r>
    <r>
      <rPr>
        <b/>
        <i/>
        <sz val="9"/>
        <rFont val="Arial"/>
        <family val="2"/>
      </rPr>
      <t>NOVENO: Reconocer personería para actuar a la doctora KATIA ELENA SOLANO HERNÁNDEZ, identificado con la C.C. 1.065.810.258 y T.P. 286.320 del C.S. de la J., como apoderada judicial del departamento del Cesar, en los términos del poder conferido y previa verificación de los antecedentes de antecedentes disciplinarios en la página web de la Rama Judicial.</t>
    </r>
    <r>
      <rPr>
        <b/>
        <sz val="9"/>
        <rFont val="Arial"/>
        <family val="2"/>
      </rPr>
      <t xml:space="preserve"> DÉCIMO: Surtido lo anterior, ingrésese el expediente al Despacho para emitir la decisión que corresponda.  Notifíquese y cúmplase. MANUEL FERNANDO GUERRERO BRACHO TRASLADO DE ALEGATOS DE COBCLUSION 17/02/2023. //-JUZGADO 07 ADMINISTRATIVO DE VALLEDUPAR (CESAR),martes, 21 de marzo de 2023 NOTIFICACIÓN No.13706- RESUELVE:; PRIMERO: Declarar probadas las excepciones de Falta de legitimidad por pasiva del ente territorial (Sic), Falta de legitimación de hecho en la causa por pasiva (Sic) y, Falta de legitimación material en la causa por pasiva (Sic), propuestas por el departamento del Cesar, tal como se dijo en la parte motiva de está providencia. SEGUNDO: Declarar la configuración del acto ficto o presunto derivado de la falta de respuesta a la petición presentada por la parte demandante ante el Fondo Nacional de Prestaciones Sociales del Magisterio, el día 24 de mayo de 2021, que negó la sanción moratoria reclamada, conforme se expresó en la parte motiva de esta decisión. TERCERO: Declarar la nulidad del acto ficto o presunto configurado el 24 de agosto de 2021, derivado de la falta de respuesta a la petición presentada por la parte demandante el día 24 de mayo de 2021, que negó la sanción moratoria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Juan Antonio Ospino Palomino , un día de salario por cada día de retardo, por concepto de sanción moratoria prevista en la Ley 1071 de 2006, causada del 27 de noviembre de 2020 hasta el 02 de diciembre de 2020 (6 días); liquidación que se deberá hacer con base en la asignación básica devengada por la parte accionante para la anualidad de 2020, por las consideraciones expuestas en la parte motiva de esta providencia. QUINTO: La Nación - 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t>
    </r>
  </si>
  <si>
    <r>
      <t>NOTIFICACION DE LA DDA 6//6/2022 AUTO ADDA 12/5/2022 TRAS 6/6/2022 ASIGNADO 7/6/2022</t>
    </r>
    <r>
      <rPr>
        <b/>
        <sz val="9"/>
        <rFont val="Arial"/>
        <family val="2"/>
      </rPr>
      <t xml:space="preserve"> PODER  21/6/2022 Y CONTESTACION 21/7/2022- ALEGATOS DE CONCLUSION- 9/11/2022 APODO DEL DPTO.  NOTIFICACION DE SENTENCIA 25/11/2022 .Por medio del presente mensaje, me permito notificar la providencia de fecha 21 de noviembre de 2022, proferido dentro del proceso de la referencia, de conformidad a lo dispuesto en el artículo 203 de la Ley 1437 de 2011. Para mayor constancia, se adjunta providencia referida. RESUELVE: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Juez-TRIBUNAL ADMINISTRATIVO DEL CESAR - ORALIDAD (CESAR),viernes, 10 de febrero de 2023 NOTIFICACIÓN No.233Para los fines pertinentes me permito </t>
    </r>
    <r>
      <rPr>
        <b/>
        <i/>
        <sz val="9"/>
        <rFont val="Arial"/>
        <family val="2"/>
      </rPr>
      <t>manifestarle que en providencia del 09/02/2023  el H. Magistrado(a) Dr(a) DESPACHO 001 MARIA LUZ ALVAREZ ARAUJO de TRIBUNAL ADMINISTRATIVO DEL CESAR - ORALIDAD , dispuso Auto Admite Recurso de Apelación en el asunto de la referencia.</t>
    </r>
    <r>
      <rPr>
        <b/>
        <sz val="9"/>
        <rFont val="Arial"/>
        <family val="2"/>
      </rPr>
      <t>Tribunal Administrativo del Cesar - Oralidad, viernes, 28 de julio de 2023 NOTIFICACIÓN No.12106 dispuso Sentencia de Segunda Instancia en el asunto de la referencia.  F A L L A  PRIMERO: REVOCAR parcialmente la sentencia proferida por el Juzgado Segundo Administrativo del Circuito Judicial de Valledupar el 21 de noviembre de 2022, de 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2 de agosto de 2021, que negó la sanción e indemnización reclamada, conforme se expresó en la parte motiva de esta decisión. TERCERO: Declarar la nulidad parcial del acto presunto derivado de la falta de respuesta a la petición presentada por la parte demandante el 2 de agosto de 2021, que negó la indemnización reclamada por ésta por la 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 la señora CONSUELO DE JESÚS RIVERO ZULETA,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NOTIFÍQUESE Y CÚMPLASE  Este proyecto fue discutido y aprobado en reunión de Sala de Decisión efectuada en la fecha. Acta No. 072. MARÍA LUZ ALVAREZ ARAÚJO MAGISTRADA  JOSÉ ANTONIO APONTE OLIVELLA MAGISTRADO CARLOS MARIO ARANGO HOYOS MAGISTRADO</t>
    </r>
  </si>
  <si>
    <r>
      <t xml:space="preserve">NOTIFICACION DE SENTENCIA 25/11/2022 .Por medio del presente mensaje, me permito notificar la providencia de fecha 21 de noviembre de 2022, proferido dentro del proceso de la referencia, de conformidad a lo dispuesto en el artículo 203 de la Ley 1437 de 2011. Para mayor constancia, se adjunta providencia referida. </t>
    </r>
    <r>
      <rPr>
        <b/>
        <i/>
        <sz val="9"/>
        <rFont val="Arial"/>
        <family val="2"/>
      </rPr>
      <t>RESUELVE: FALLA PRIMERO: DESESTIMAR las pretensiones de la demanda, por las consideraciones señaladas en la parte motiva de esta decisión</t>
    </r>
    <r>
      <rPr>
        <b/>
        <sz val="9"/>
        <rFont val="Arial"/>
        <family val="2"/>
      </rPr>
      <t>.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Juez-TRIBUNAL ADMINISTRATIVO DEL CESAR - ORALIDAD (CESAR),viernes, 10 de febrero de 2023 NOTIFICACIÓN No.233Para los fines pertinentes me permito manifestarle que en providencia del 09/02/2023  el H. Magistrado(a) Dr(a) DESPACHO 001 MARIA LUZ ALVAREZ ARAUJO de TRIBUNAL ADMINISTRATIVO DEL CESAR - ORALIDAD , dispuso Auto Admite Recurso de Apelación en el asunto de la referencia.</t>
    </r>
  </si>
  <si>
    <r>
      <t xml:space="preserve">NOTIFICACION DE LA DDA 6//6/2022 AUTO ADDA 23/5/2022 TRAS 6/6/2022 ASIGNADO 7/6/2022 </t>
    </r>
    <r>
      <rPr>
        <b/>
        <sz val="9"/>
        <rFont val="Arial"/>
        <family val="2"/>
      </rPr>
      <t xml:space="preserve">PODER 21/6/2022 CONTESTACION 25/7/2022  ALEGATOS DE CONCLUSION 9/11/2022-- NOTIFICACION DE SENTENCIA 25/11/2022 Por medio del presente mensaje, me permito notificar la providencia de fecha 21 de noviembre de 2022, proferido dentro del proceso de la referencia, de conformidad a lo dispuesto en el artículo 203 de la Ley 1437 de 2011. Para mayor constancia, se adjunta providencia referida.- FALLA </t>
    </r>
    <r>
      <rPr>
        <b/>
        <i/>
        <sz val="9"/>
        <rFont val="Arial"/>
        <family val="2"/>
      </rPr>
      <t>PRIMERO: DESESTIMAR las pretensiones de la demanda, por las consideraciones señaladas en la parte motiva de esta decisión</t>
    </r>
    <r>
      <rPr>
        <b/>
        <sz val="9"/>
        <rFont val="Arial"/>
        <family val="2"/>
      </rPr>
      <t xml:space="preserve">.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16/12/2022 </t>
    </r>
    <r>
      <rPr>
        <b/>
        <i/>
        <sz val="9"/>
        <rFont val="Arial"/>
        <family val="2"/>
      </rPr>
      <t>Teniendo en cuenta que la sentencia de carácter absolutoria de fecha 21 de noviembre de 2022, fue objeto de recurso de apelación por parte del apoderado judicial de la parte demandante dentro del término 10 días que establece la ley, el Despacho, de conformidad al numeral 3° artículo 67 de la ley 2080 de 2021, que modificó el artículo 247 de la Ley 1437 de 2011, CONCEDERÁ en el EFECTO SUSPENSIVO, el RECURSO DE APELACIÓN y, en consecuencia, ordenará la remisión del expediente al Tribunal  Administrativo del Cesar.  Por lo anterior</t>
    </r>
    <r>
      <rPr>
        <b/>
        <sz val="9"/>
        <rFont val="Arial"/>
        <family val="2"/>
      </rPr>
      <t>,  RESUELVE:  PRIMERO: CONCÉDASE el recurso de apelación sustentado e interpuesto de manera  oportuna por el apoderado especial de la parte demandante en contra de la sentencia proferida en este asunto de fecha 21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JUEZ //TRIBUNAL ADMINISTRATIVO DEL CESAR - ORALIDAD VALLEDUPAR (CESAR),viernes, 3 de marzo de 2023 NOTIFICACIÓN No.1295// Para los fines pertinentes me permito manifestarle que en providencia del 02/03/2023  el H. Magistrado(a) Dr(a) JOSE ANTONIO APONTE OLIVELLA de TRIBUNAL ADMINISTRATIVO DEL CESAR - ORALIDAD , dispuso Auto Admite Recurso de Apelación en el asunto de la referencia- Con fundamento en el artículo 247 del Código de Procedimiento Administrativo y de lo Contencioso Administrativo, modificado por el artículo 67 de la Ley 2080 de 2021, se admite el recurso de apelación interpuesto y sustentado por el apoderado de la parte demandante, contra la sentencia de fecha 21 de noviembre de 2022, proferida por el Juzgado Segundo Administrativo del Circuito Judicial de Valledupar, en el proceso de la referencia. Como no es necesario decretar pruebas, no habrá lugar a correr traslado para alegar. Los sujetos procesales podrán pronunciarse en relación con el recurso de apelación formulado, hasta la ejecutoria del presente auto. El Ministerio Público podrá emitir concepto desde que se admite el recurso y hasta antes de que ingrese el proceso al Despacho para sentencia. Notifíquese personalmente este auto al señor Agente del Ministerio Público ante este Despacho, y por estado a las otras partes. Una vez vencido el término de ejecutoria de esta providencia, ingrese el expediente al Despacho, para dictar la correspondiente sentencia. NOTIFÍQUESE Y CÚMPLASE</t>
    </r>
  </si>
  <si>
    <r>
      <rPr>
        <b/>
        <sz val="9"/>
        <rFont val="Arial"/>
        <family val="2"/>
      </rPr>
      <t>NOTIFICACION DE SENTENCIA 25/11/2022 Por medio del presente mensaje, me permito notificar la providencia de fecha 21 de noviembre de 2022, proferido dentro del proceso de la referencia, de conformidad a lo dispuesto en el artículo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16/12/2022 Teniendo en cuenta que la sentencia de carácter absolutoria de fecha 21 de noviembre de 2022, fue objeto de recurso de apelación por parte del apoderado judicial de la parte demandante dentro del término 10 días que establece la ley, el Despacho, de conformidad al numeral 3° artículo 67 de la ley 2080 de 2021, que modificó el artículo 247 de la Ley 1437 de 2011, CONCEDERÁ en el EFECTO SUSPENSIVO, el RECURSO DE APELACIÓN y, en consecuencia, ordenará la remisión del expediente al Tribunal  Administrativo del Cesar.  Por lo anterior,  RESUELVE:  PRIMERO: CONCÉDASE el recurso de apelación sustentado e interpuesto de manera  oportuna por el apoderado especial de la parte demandante en contra de la sentencia proferida en este asunto de fecha 21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JUEZ</t>
    </r>
  </si>
  <si>
    <r>
      <t>NOTIFICACION DE LA DDA 2/6/2022  AUTO ADA 23/5/2022 TRASLADO  7/6/2022, ASIGNADO 20/7/2022</t>
    </r>
    <r>
      <rPr>
        <b/>
        <sz val="9"/>
        <rFont val="Arial"/>
        <family val="2"/>
      </rPr>
      <t xml:space="preserve"> PODER 22/7/2022 Y</t>
    </r>
    <r>
      <rPr>
        <sz val="9"/>
        <rFont val="Arial"/>
        <family val="2"/>
      </rPr>
      <t xml:space="preserve"> </t>
    </r>
    <r>
      <rPr>
        <b/>
        <sz val="9"/>
        <rFont val="Arial"/>
        <family val="2"/>
      </rPr>
      <t xml:space="preserve">CONTESTACION 29/7/2022 NOTIFICACION DE SENTENCIA 2/11/2022 -Por medio del presente mensaje, me permito notificar la providencia de fecha 01 de noviembre de 2022, proferido dentro del proceso de la referencia, de conformidad a lo dispuesto en el articulo 203 de la Ley 1437 de 2011. Para mayor constancia, se adjunta providencia referida. </t>
    </r>
    <r>
      <rPr>
        <sz val="9"/>
        <rFont val="Arial"/>
        <family val="2"/>
      </rPr>
      <t xml:space="preserve">VI. </t>
    </r>
    <r>
      <rPr>
        <b/>
        <sz val="9"/>
        <rFont val="Arial"/>
        <family val="2"/>
      </rPr>
      <t>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caso.COPIESE, NOTIFÍQUESE Y CÚMPLASE VICTOR ORTEGA VILLARREAL- AUTO 1/12/2022 RESUELVE:</t>
    </r>
    <r>
      <rPr>
        <sz val="9"/>
        <rFont val="Arial"/>
        <family val="2"/>
      </rPr>
      <t xml:space="preserve"> </t>
    </r>
    <r>
      <rPr>
        <b/>
        <sz val="9"/>
        <rFont val="Arial"/>
        <family val="2"/>
      </rPr>
      <t xml:space="preserve">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TRIBUNAL ADMINISTRATIVO DEL CESAR - ORALIDAD VALLEDUPAR (CESAR),viernes, 21 de abril de 2023 NOTIFICACIÓN No.3652// Para los fines pertinentes me permito manifestarle que en providencia del 20/04/2023  el H. Magistrado(a) Dr(a) CARLOS MARIO ARANGO HOYOS de TRIBUNAL ADMINISTRATIVO DEL CESAR - ORALIDAD , dispuso Auto Admite Recurso de Apelación en el asunto de la referencia.- se admite el recurso de apelación interpuesto y sustentado por la parte demandante contra la sentencia de fecha 1 de noviembre de 2022, proferida por el Juzgado Segundo Administrativo del Circuito Judicial de Valledupar, en el proceso de la referencia.// Tribunal Administrativo del Cesar - Oralidad VALLEDUPAR (CESAR),lunes, 26 de junio de 2023 NOTIFICACIÓN No.8814- Para los fines pertinentes me permito informarle que en providencia del 22/06/2023  el H. Magistrado(a) Dr(a) CARLOS MARIO ARANGO HOYOS de Tribunal Administrativo del Cesar - Oralidad , dispuso Sentencia de Segunda Instancia en el asunto de la referencia.- Procede la </t>
    </r>
    <r>
      <rPr>
        <b/>
        <i/>
        <sz val="9"/>
        <rFont val="Arial"/>
        <family val="2"/>
      </rPr>
      <t>Sala a resolver el recurso de apelación interpuesto por la parte demandante, contra la sentencia proferida el primero (1°) de noviembre de dos mil veintidós (2022),</t>
    </r>
    <r>
      <rPr>
        <b/>
        <sz val="9"/>
        <rFont val="Arial"/>
        <family val="2"/>
      </rPr>
      <t xml:space="preserve"> por el Juzgado Segundo Administrativo del Circuito de Valledupar, por medio del cual desestimó las pretensiones de la demanda, sin condena en costas.- REVOCAR la sentencia proferida por el Juzgado Segundo Administrativo Oral del Circuito Judicial de Valledupar, el día 1° de noviembre de 2022, por las razones expuestas en la parte motiva de esta providencia, la cual quedará así: PRIMERO:</t>
    </r>
    <r>
      <rPr>
        <b/>
        <i/>
        <sz val="9"/>
        <rFont val="Arial"/>
        <family val="2"/>
      </rPr>
      <t xml:space="preserve"> Declarar la configuración del acto ficto o presunto derivado de la falta de respuesta a la petición presentada por la parte demandante ante la entidad territorial a la que se encuentra vinculada, el 28 de julio de 2021, que negó la sanción eindemnización reclamada, conforme se expresó en la parte motiva de esta decisión</t>
    </r>
    <r>
      <rPr>
        <b/>
        <sz val="9"/>
        <rFont val="Arial"/>
        <family val="2"/>
      </rPr>
      <t xml:space="preserve">. SEGUNDO: Declarar la nulidad parcial del acto ficto 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TERCERO: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CUARTO: </t>
    </r>
    <r>
      <rPr>
        <b/>
        <i/>
        <sz val="9"/>
        <rFont val="Arial"/>
        <family val="2"/>
      </rPr>
      <t>Como consecuencia de lo anterior, a título de restablecimiento del derecho, CONDÉNASE a la NACIÓN - MINISTERIO DE EDUCACIÓN NACIONAL - FONDO NACIONAL DE PRESTACIONES SOCIALES DEL MAGISTERIO FOMAG, a reconocer y pagar a favor de la señora OLIVIA ISABEL ARGOTE FUENTES,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t>
    </r>
    <r>
      <rPr>
        <b/>
        <sz val="9"/>
        <rFont val="Arial"/>
        <family val="2"/>
      </rPr>
      <t>. QUINTO: La entidad dará cumplimiento a esta sentencia dentro del término previsto en el artículo 192 del C.P.A.C.A. en concordancia con el artículo 195 ibídem. SEXTO: CONFIRMAR en todo lo demás la sentencia apelada. SÉPTIMO: Sin costas en esta instancia. OCTAVO: En firme esta providencia, devuélvase el expediente al juzgado de origen. Notifíquese y cúmplase. Esta providencia fue estudiada y aprobada por la Sala de Decisión en sesión de la fecha, según Acta No. 057. CARLOS MARIO ARANGO HOYOS DORIS PINZÓN AMADO Magistrado Presidente MANUEL FERNANDO GUERRERO BRACHO Magistrado</t>
    </r>
  </si>
  <si>
    <r>
      <t>NOTIFICACION DE SENTENCIA 2/11/2022 -Por medio del presente mensaje, me permito notificar la providencia de fecha 01 de noviembre de 2022, proferido dentro del proceso de la referencia, de conformidad a lo dispuesto en el articulo 203 de la Ley 1437 de 2011. Para mayor constancia, se adjunta providencia referida. VI.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caso.COPIESE, NOTIFÍQUESE Y CÚMPLASE VICTOR ORTEGA VILLARREAL-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CÚMPLASE/TRIBUNAL ADMINISTRATIVO DEL CESAR - ORALIDAD VALLEDUPAR (CESAR),viernes, 21 de abril de 2023 NOTIFICACIÓN No.3652// Para los fines pertinentes me permito manifestarle que en providencia del 20/04/2023  el H. Magistrado(a) Dr(a) CARLOS MARIO ARANGO HOYOS de TRIBUNAL ADMINISTRATIVO DEL CESAR - ORALIDAD , dispuso Auto Admite Recurso de Apelación en el asunto de la referencia.- se admite el recurso de apelación interpuesto y sustentado por la parte demandante contra la sentencia de fecha 1 de noviembre de 2022, proferida por el Juzgado Segundo Administrativo del Circuito Judicial de Valledupar, en el proceso de la referencia. Tribunal Administrativo del Cesar - Oralidad VALLEDUPAR (CESAR),lunes, 26 de junio de 2023 NOTIFICACIÓN No.8814- Para los fines pertinentes me permito informarle que en providencia del 22/06/2023  el H. Magistrado(a) Dr(a) CARLOS MARIO ARANGO HOYOS de Tribunal Administrativo del Cesar - Oralidad , dispuso Sentencia de Segunda Instancia en el asunto de la referencia.- Procede l</t>
    </r>
    <r>
      <rPr>
        <b/>
        <i/>
        <sz val="9"/>
        <rFont val="Arial"/>
        <family val="2"/>
      </rPr>
      <t xml:space="preserve">a Sala a resolver el recurso de apelación interpuesto por la parte demandante, contra la sentencia proferida el primero (1°) de noviembre de dos mil veintidós (2022), </t>
    </r>
    <r>
      <rPr>
        <b/>
        <sz val="9"/>
        <rFont val="Arial"/>
        <family val="2"/>
      </rPr>
      <t>por el Juzgado Segundo Administrativo del Circuito de Valledupar, por medio del cual desestimó las pretensiones de la demanda, sin condena en costas.- REVOCAR la sentencia proferida por el Juzgado Segundo Administrativo Oral del Circuito Judicial de Valledupar, el día 1° de noviembre de 2022, por las razones expuestas en la parte motiva de esta providencia, la cual quedará así: PRIMERO: Declarar la configuración del acto ficto o presunto derivado de la falta de respuesta a la petición presentada por la parte demandante ante la entidad territorial a la que se encuentra vinculada, el 28 de julio de 2021, que negó la sanción eindemnización reclamada, conforme se expresó en la parte motiva de esta decisión. SEGUNDO: Declarar la nulidad parcial del acto ficto 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TERCERO: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CUARTO: Como consecuencia de lo anterior, a título de restablecimiento del derecho, CONDÉNASE a la NACIÓN - MINISTERIO DE EDUCACIÓN NACIONAL - FONDO NACIONAL DE PRESTACIONES SOCIALES DEL MAGISTERIO FOMAG, a reconocer y pagar a favor de la señora OLIVIA ISABEL ARGOTE FUENTES,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QUINTO: La entidad dará cumplimiento a esta sentencia dentro del término previsto en el artículo 192 del C.P.A.C.A. en concordancia con el artículo 195 ibídem. SEXTO: CONFIRMAR en todo lo demás la sentencia apelada. SÉPTIMO: Sin costas en esta instancia. OCTAVO: En firme esta providencia, devuélvase el expediente al juzgado de origen. Notifíquese y cúmplase. Esta providencia fue estudiada y aprobada por la Sala de Decisión en sesión de la fecha, según Acta No. 057. CARLOS MARIO ARANGO HOYOS DORIS PINZÓN AMADO Magistrado Presidente MANUEL FERNANDO GUERRERO BRACHO Magistrado</t>
    </r>
  </si>
  <si>
    <r>
      <t xml:space="preserve">NOTIFICACION DE LA DDA 7/6/202 </t>
    </r>
    <r>
      <rPr>
        <b/>
        <sz val="9"/>
        <rFont val="Arial"/>
        <family val="2"/>
      </rPr>
      <t xml:space="preserve">AUTO ADA 23/5/2022 TRAS 7/6/2022 PODER 21/6/2022 CONTESTACION 25/7/2022 . NOTIFICACION DE SENTENCIA 25/11/2022 Por medio del presente mensaje, me permito notificar la providencia de fecha 21 de noviembre de 2022, proferido dentro del proceso de la referencia, de conformidad a lo dispuesto en el artículo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16/12/2022- Teniendo en cuenta que la sentencia de carácter absolutoria de fecha 21 de noviembre de 2022, fue objeto de recurso de apelación por parte del apoderado judicial de la parte demandante dentro del término 10 días que establece la ley, el Despacho, de conformidad al numeral 3° artículo 67 de la ley 2080 de 2021, que modificó el artículo 247 de la Ley 1437 de 2011, CONCEDERÁ en el EFECTO SUSPENSIVO, el RECURSO DE APELACIÓN y, en consecuencia, ordenará la remisión del expediente al Tribunal Administrativo del Cesar. Por lo anterior, </t>
    </r>
    <r>
      <rPr>
        <b/>
        <i/>
        <sz val="9"/>
        <rFont val="Arial"/>
        <family val="2"/>
      </rPr>
      <t xml:space="preserve">RESUELVE: PRIMERO: CONCÉDASE el recurso de apelación sustentado e interpuesto de manera oportuna por el apoderado especial de la parte demandante en contra de la sentencia proferida en este asunto de fecha 21 de noviembre de 2022. </t>
    </r>
    <r>
      <rPr>
        <b/>
        <sz val="9"/>
        <rFont val="Arial"/>
        <family val="2"/>
      </rPr>
      <t xml:space="preserve">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TRIBUNAL ADMINISTRATIVO DEL CESAR - ORALIDAD VALLEDUPAR (CESAR),viernes, 28 de abril de 2023 NOTIFICACIÓN No.4090- Para los fines pertinentes me permito manifestarle que en providencia del 27/04/2023  el H. Magistrado(a) Dr(a) CARLOS MARIO ARANGO HOYOS de TRIBUNAL ADMINISTRATIVO DEL CESAR - ORALIDAD , dispuso Auto Admite Recurso de Apelación en el asunto de la referencia.// Tribunal Administrativo del Cesar - Oralidad
VALLEDUPAR (CESAR),lunes, 26 de junio de 2023 NOTIFICACIÓN No.8784-Para los fines pertinentes me permito informarle que en providencia del 22/06/2023  el H. Magistrado(a) Dr(a) CARLOS MARIO ARANGO HOYOS de Tribunal Administrativo del Cesar - Oralidad , dispuso Sentencia de Segunda Instancia en el asunto de la referencia. </t>
    </r>
    <r>
      <rPr>
        <b/>
        <i/>
        <sz val="9"/>
        <rFont val="Arial"/>
        <family val="2"/>
      </rPr>
      <t>Procede la Sala a resolver el recurso de apelación interpuesto por la parte  demandante, contra la sentencia proferida el veintiuno (21) de noviembre de dos mil veintidós (2022)</t>
    </r>
    <r>
      <rPr>
        <b/>
        <sz val="9"/>
        <rFont val="Arial"/>
        <family val="2"/>
      </rPr>
      <t>, por el Juzgado Segundo Administrativo del Circuito de Valledupar,
por medio del cual desestimó las pretensiones de la demanda, sin condena en costas</t>
    </r>
    <r>
      <rPr>
        <b/>
        <i/>
        <sz val="9"/>
        <rFont val="Arial"/>
        <family val="2"/>
      </rPr>
      <t>. RESUELVE:   REVOCAR la sentencia proferida por el Juzgado Segundo Administrativo Oral del Circuito Judicial de Valledupar, el día 21 de noviembre de 2022</t>
    </r>
    <r>
      <rPr>
        <b/>
        <sz val="9"/>
        <rFont val="Arial"/>
        <family val="2"/>
      </rPr>
      <t xml:space="preserve">, por las razones expuestas en la parte motiva de esta providencia, la cual quedará así: PRIMER O: DECLARAR </t>
    </r>
    <r>
      <rPr>
        <b/>
        <i/>
        <sz val="9"/>
        <rFont val="Arial"/>
        <family val="2"/>
      </rPr>
      <t>no probadas las excepciones de “FALTA DE LEGITIMACIÓN EN LA CAUSA POR PASIVA, INEXISTENCIA DEL DERECHO RECLAMADO, PRESCRIPCIÓN, COBRO DE LO NO DEBIDO”, planteadas por la Nación - Ministerio de Educación Nacional – Fondo Nacional de Prestaciones Sociales del Magisterio, de conformidad con lo señalado en la parte considerativa de esta sentencia.</t>
    </r>
    <r>
      <rPr>
        <b/>
        <sz val="9"/>
        <rFont val="Arial"/>
        <family val="2"/>
      </rPr>
      <t xml:space="preserve">
SEGUNDO: Declarar la configuración del acto ficto o presunto derivado de la falta de respuesta a la petición presentada por la parte demandante ante la entidad territorial a la que se encuentra vinculada, el 30 de julio de 2021, que negó la sanción e indemnización reclamada, conforme se expresó en la parte motiva de esta  decisión. TERCERO: Declarar la nulidad parcial del acto presunto derivado de la falta de respuesta a la petición presentada por la parte demandante el 30 de julio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t>
    </r>
    <r>
      <rPr>
        <b/>
        <i/>
        <sz val="9"/>
        <rFont val="Arial"/>
        <family val="2"/>
      </rPr>
      <t>omo consecuencia de lo anterior, a título de restablecimiento del  Derecho, CONDÉNASE a la NACIÓN - MINISTERIO DE EDUCACIÓN NACIONAL - FONDO NACIONAL DE PRESTACIONES SOCIALES DEL MAGISTERIO FOMAG, a reconocer y pagar a favor de la señora MARÍA ESTHELA ANGARITA HORLANDY, por una sola vez, la indemnización de que trata el numeral 3 del artículo 1° de la Ley 52 de 1975, por las consideraciones expuestas en la parte motiva de esta providencia. Para lo anterior, la Nación-Ministerio de Educación- Fondo Nacional de Prestaciones Sociales del Magisterio, pagará la condena impuesta de conformidad con lo establecido en el parágrafo transitorio del artículo 57 de la Ley 1955 de 2019.</t>
    </r>
    <r>
      <rPr>
        <b/>
        <sz val="9"/>
        <rFont val="Arial"/>
        <family val="2"/>
      </rPr>
      <t xml:space="preserve">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057. CARLOS MARIO ARANGO HOYOS DORIS PINZÓN AMADO Magistrado Presidente MANUEL FERNANDO GUERRERO BRACHO  Magistrado</t>
    </r>
    <r>
      <rPr>
        <sz val="9"/>
        <rFont val="Arial"/>
        <family val="2"/>
      </rPr>
      <t xml:space="preserve">
</t>
    </r>
  </si>
  <si>
    <r>
      <t xml:space="preserve">NOTIFICACION DE SENTENCIA 25/11/2022 Por medio del presente mensaje, me permito notificar la providencia de fecha 21 de noviembre de 2022, proferido dentro del proceso de la referencia, de conformidad a lo dispuesto en el artículo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16/12/2022- Teniendo en cuenta que la sentencia de carácter absolutoria de fecha 21 de noviembre de 2022, fue objeto de recurso de apelación por parte del apoderado judicial de la parte demandante dentro del término 10 días que establece la ley, el Despacho, de conformidad al numeral 3° artículo 67 de la ley 2080 de 2021, que modificó el artículo 247 de la Ley 1437 de 2011, CONCEDERÁ en el EFECTO SUSPENSIVO, el RECURSO DE APELACIÓN y, en consecuencia, ordenará la remisión del expediente al Tribunal Administrativo del Cesar. Por lo anterior, RESUELVE: PRIMERO: CONCÉDASE el recurso de apelación sustentado e interpuesto de manera oportuna por el apoderado especial de la parte demandante en contra de la sentencia proferida en este asunto de fecha 21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TRIBUNAL ADMINISTRATIVO DEL CESAR - ORALIDAD VALLEDUPAR (CESAR),viernes, 28 de abril de 2023 NOTIFICACIÓN No.4090- Para los fines pertinentes me permito manifestarle que en providencia del 27/04/2023  el H. Magistrado(a) Dr(a) CARLOS MARIO ARANGO HOYOS de TRIBUNAL ADMINISTRATIVO DEL CESAR - ORALIDAD , dispuso Auto Admite Recurso de Apelación en el asunto de la referencia.-Tribunal Administrativo del Cesar - Oralidad  VALLEDUPAR (CESAR),lunes, 26 de junio de 2023 NOTIFICACIÓN No.8784-Para los fines pertinentes me permito informarle que en providencia del 22/06/2023  el H. Magistrado(a) Dr(a) CARLOS MARIO ARANGO HOYOS de Tribunal Administrativo del Cesar - Oralidad , dispuso Sentencia de Segunda Instancia en el asunto de la referencia. Procede la Sala a resolver el recurso de apelación interpuesto por la parte  demandante, contra la sentencia proferida el veintiuno (21) de noviembre de dos mil veintidós (2022), por el Juzgado Segundo Administrativo del Circuito de Valledupar, por medio del cual desestimó las pretensiones de la demanda, sin condena en costas. RESUELVE:   REVOCAR la sentencia proferida por el Juzgado Segundo Administrativo Oral del Circuito Judicial de Valledupar, el día 21 de noviembre de 2022, por las razones expuestas en la parte motiva de esta providencia, la cual quedará así: PRIMER O: </t>
    </r>
    <r>
      <rPr>
        <b/>
        <i/>
        <sz val="9"/>
        <rFont val="Arial"/>
        <family val="2"/>
      </rPr>
      <t xml:space="preserve">DECLARAR no probadas las excepciones de “FALTA DE LEGITIMACIÓN EN LA CAUSA POR PASIVA, INEXISTENCIA DEL DERECHO RECLAMADO, PRESCRIPCIÓN, COBRO DE LO NO DEBIDO”, planteadas por la Nación - Ministerio de Educación Nacional – Fondo Nacional de Prestaciones Sociales del Magisterio, de conformidad con lo señalado en la parte considerativa de esta sentencia.  </t>
    </r>
    <r>
      <rPr>
        <b/>
        <sz val="9"/>
        <rFont val="Arial"/>
        <family val="2"/>
      </rPr>
      <t xml:space="preserve"> SEGUNDO: Declarar la configuración del acto ficto o presunto derivado de la falta de respuesta a la petición presentada por la parte demandante ante la entidad territorial a la que se encuentra vinculada, el 30 de julio de 2021, que negó la sanción e indemnización reclamada, conforme se expresó en la parte motiva de esta  decisión. TERCERO: Declarar la nulidad parcial del acto presunto derivado de la falta de respuesta a la petición presentada por la parte demandante el 30 de julio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 FONDO NACIONAL DE PRESTACIONES SOCIALES DEL MAGISTERIO FOMAG, a reconocer y pagar a favor de la señora MARÍA ESTHELA ANGARITA HORLANDY, por una sola vez, la indemnización de que trata el numeral 3 del artículo 1° de la Ley 52 de 1975, por las consideraciones expuestas en la parte motiva de esta providencia. Para lo anterior, la Nación-Ministerio de Educación- 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057. CARLOS MARIO ARANGO HOYOS DORIS PINZÓN AMADO Magistrado Presidente MANUEL FERNANDO GUERRERO BRACHO  Magistrado
 </t>
    </r>
  </si>
  <si>
    <r>
      <t>NOTIFICACION DE LA DDA 7/6/202 AUTO ADA 23/5/2022 TRAS 7/6/2022</t>
    </r>
    <r>
      <rPr>
        <b/>
        <sz val="9"/>
        <rFont val="Arial"/>
        <family val="2"/>
      </rPr>
      <t xml:space="preserve"> PODER 21/6/2022 CONTESTACION 25/7/2022 ALEGATOS DE CONCLUSION- 9/11/2022 APODO DEL DPTO. NOTIFICACION SENTENCIA 25/11/2022  Por medio del presente mensaje, me permito notificar la providencia de fecha 21 de noviembre de 2022, proferido dentro del proceso de la referencia, de conformidad a lo dispuesto en el artículo 203 de la Ley 1437 de 2011. Para mayor constancia, se adjunta providencia referida</t>
    </r>
    <r>
      <rPr>
        <sz val="9"/>
        <rFont val="Arial"/>
        <family val="2"/>
      </rPr>
      <t xml:space="preserve">. </t>
    </r>
    <r>
      <rPr>
        <b/>
        <sz val="9"/>
        <rFont val="Arial"/>
        <family val="2"/>
      </rPr>
      <t xml:space="preserve">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TRIBUNAL ADMINISTRATIVO DEL CESAR - ORALIDAD VALLEDUPAR (CESAR),viernes, 10 de febrero de 2023 NOTIFICACIÓN No.242-Para los fines pertinentes me permito manifestarle que en providencia del 09/02/2023  el H. Magistrado(a) Dr(a) DESPACHO 001 MARIA LUZ ALVAREZ ARAUJO de TRIBUNAL ADMINISTRATIVO DEL CESAR - ORALIDAD , dispuso Auto Admite Recurso de Apelación en el asunto de la referencia.  Tribunal Administrativo del Cesar - Oralidad VALLEDUPAR (CESAR),martes, 8 de agosto de 2023 NOTIFICACIÓN No.12920  F A L L A PRIMERO: REVOCAR parcialmente la sentencia proferida por el Juzgado Segundo Administrativo del Circuito Judicial de Valledupar el 21 de noviembre de 2022, de acuerdo con las consideraciones expuestas en la parte motiva de esta decisión. SEGUNDO: Declarar la configuración del acto ficto o presunto derivado de la falta de respuesta a la petición presentada el 30 de julio de 2021, por la parte demandante ante la entidad territorial a la que se encuentra vinculada, que negó la sanción e indemnización reclamada, conforme se expresó en la parte motiva de esta decisión. TERCERO: Declarar la nulidad parcial del acto presunto derivado de la falta de respuesta a la petición presentada por la parte demandante el 30 de julio de 2021, que negó la indemnización reclamada por ésta por la demora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 la señora OMAIRA CASTELLANOS HERNÁNDEZ,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Notifíquese y Cúmplase MARÍA LUZ ALVAREZ ARAÚJO MAGISTRADA
</t>
    </r>
  </si>
  <si>
    <r>
      <t xml:space="preserve">NOTIFICACION  Presentación de la demanda el día 05 de mayo de 2022. - El proceso ingresa al despacho el 09 de mayo de 2022. - Auto admite la demanda el 12 de mayo de 2022.
- Notificaciones electrónicas el 06 de junio de 2022. - </t>
    </r>
    <r>
      <rPr>
        <b/>
        <sz val="9"/>
        <rFont val="Arial"/>
        <family val="2"/>
      </rPr>
      <t>Traslado de la demanda, fecha inicial: 09/06/2022, fecha final: 26/07/2022,</t>
    </r>
    <r>
      <rPr>
        <sz val="9"/>
        <rFont val="Arial"/>
        <family val="2"/>
      </rPr>
      <t xml:space="preserve"> </t>
    </r>
    <r>
      <rPr>
        <b/>
        <sz val="9"/>
        <rFont val="Arial"/>
        <family val="2"/>
      </rPr>
      <t>Término final para reformar la demanda: 09/08/2022.</t>
    </r>
    <r>
      <rPr>
        <sz val="9"/>
        <rFont val="Arial"/>
        <family val="2"/>
      </rPr>
      <t xml:space="preserve">
- Contestación de la demanda Ministerio de Educación Nacional – Fondo Nacional de Prestaciones Sociales del Magisterio - FOMAG 21 de julio de  2022. - Contestación de la demanda Departamento del Cesar del 25 de julio de 2022. - Traslado de excepciones, fecha inicial: 19/09/2022, fecha final: 21/09//2022. - Parte demandante descorre excepciones el 19 de septiembre de 2022. </t>
    </r>
    <r>
      <rPr>
        <b/>
        <sz val="9"/>
        <rFont val="Arial"/>
        <family val="2"/>
      </rPr>
      <t xml:space="preserve"> Auto del 10 de octubre de 2022, ordena requerimiento.- </t>
    </r>
    <r>
      <rPr>
        <sz val="9"/>
        <rFont val="Arial"/>
        <family val="2"/>
      </rPr>
      <t xml:space="preserve"> Respuesta a requerimiento del 20 de octubre de 2022. - Respuesta a requerimiento del 24 de octubre de 2022.
- El proceso ingresa al despacho el 24 de octubre de 2022. - </t>
    </r>
    <r>
      <rPr>
        <b/>
        <sz val="9"/>
        <rFont val="Arial"/>
        <family val="2"/>
      </rPr>
      <t>Auto del 24 de octubre de 2022 resuelve excepciones, cierra periodo, probatorio y corre traslado para alegatos de conclusión.</t>
    </r>
    <r>
      <rPr>
        <sz val="9"/>
        <rFont val="Arial"/>
        <family val="2"/>
      </rPr>
      <t xml:space="preserve">
- La parte demandante presentó alegatos de conclusión el 01 de noviembre de 2022. - La parte demandada Ministerio de Educación Nacional – Fondo Nacional de Prestaciones Sociales dE Magisterio, presentó alegatos de conclusión el 08 de noviembre de 2022.  </t>
    </r>
    <r>
      <rPr>
        <b/>
        <sz val="9"/>
        <rFont val="Arial"/>
        <family val="2"/>
      </rPr>
      <t xml:space="preserve">3.2. CONTESTACIÓN DE LA DEMANDA: </t>
    </r>
    <r>
      <rPr>
        <sz val="9"/>
        <rFont val="Arial"/>
        <family val="2"/>
      </rPr>
      <t xml:space="preserve">3.2.1. El Ministerio de Educación Nacional – Fondo Nacional de Prestaciones Sociales del Magisterio, contestó la demanda el 21 de julio de 2022. 3.2.2. </t>
    </r>
    <r>
      <rPr>
        <b/>
        <sz val="9"/>
        <rFont val="Arial"/>
        <family val="2"/>
      </rPr>
      <t>El Departamento del Cesar presentó contestación de la demanda el 25 de julio de 2022.</t>
    </r>
    <r>
      <rPr>
        <sz val="9"/>
        <rFont val="Arial"/>
        <family val="2"/>
      </rPr>
      <t xml:space="preserve"> </t>
    </r>
    <r>
      <rPr>
        <b/>
        <sz val="9"/>
        <rFont val="Arial"/>
        <family val="2"/>
      </rPr>
      <t>NOTIFICACION DE SENTENCIA 25/11/2022-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r>
  </si>
  <si>
    <r>
      <t>NOTIFICACION DE LA DDA 7/6/202 AUTO ADA 23/5/2022 TRAS 7/6/2022</t>
    </r>
    <r>
      <rPr>
        <b/>
        <sz val="9"/>
        <rFont val="Arial"/>
        <family val="2"/>
      </rPr>
      <t xml:space="preserve"> PODER 21/6/2022 CONTESTACION 25/7/2022  AUTO 24/10/2022 RESUELVE:   SENTENCIA ANTICIPADA : Resolvió sobre las excepciones previas de falta de legitimación en la causa por pasiva, y caducidad, se cierra periodo probatorio y se ordenó correr traslado para alegar de conclusión a efectos de proferir sentencia anticipada AUTO 11/11/2022 TEMA: Resuelve Recurso ASUNTO Procede el despacho a pronunciarse sobre el recurso de reposición, propuesto por el apoderado judicial de la parte demandada Ministerio de Educación - Fondo Nacional De Prestaciones Sociales del Magisterio, contra el auto de fecha veinticuatro (24) de octubre de 2022, a través del cual el despacho dicto sentencia anticipada, por lo que se procede cerrar periodo probatorio, correr traslado para alegatos de conclusión y para que el Ministerio Público rinda concepto.  RESUELVE Primero: NO REPONER el auto que dictó sentencia anticipada de fecha 24 de octubre de 2022, dejando incólume lo allí resuelto, de conformidad con lo expuesto en la parte motiva de esta providencia. Segundo: Ejecutoriada esta providencia, por secretaria reanúdese los términos que corren común a las partes para alegar de conclusión, vencido dicho término ingrésese al despacho para sentencia- ALEGATOS DE CNCLUSION 9/11/2022 DRA LAURA GOMEZ    NOTIFICACION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(CESAR),martes, 4 de julio de 2023 NOTIFICACIÓN No.9403Para los fines pertinentes me permito informarle que en providencia del 29/06/2023  el H. Magistrado(a) Dr(a) CARLOS MARIO ARANGO HOYOS de Tribunal Administrativo del Cesar - Oralidad , dispuso Sentencia de Segunda Instancia en el asunto de la referencia</t>
    </r>
    <r>
      <rPr>
        <sz val="9"/>
        <rFont val="Arial"/>
        <family val="2"/>
      </rPr>
      <t>.-</t>
    </r>
    <r>
      <rPr>
        <b/>
        <sz val="9"/>
        <rFont val="Arial"/>
        <family val="2"/>
      </rPr>
      <t xml:space="preserve"> F A L L A  REVOCAR la sentencia proferida por el Juzgado Segundo Administrativo Oral del Circuito Judicial de Valledupar, el día 1° de diciembre de 2022, en cuanto negó el
reconocimiento de la indemnización por la tardanza en la consignación de los intereses de cesantías reclamada en la demanda, por las razones expuestas en la parte motiva de esta providencia, la cual quedará así: PRIMERO: DECLARAR no probadas las excepciones de “FALTA DE
LEGITIMACIÓN EN LA CAUSA POR PASIVA, INEXISTENCIA DEL DERECHO RECLAMADO, PRESCRIPCIÓN, COBRO DE LO NO DEBIDO”, planteadas por la Nación - Ministerio de Educación Nacional – Fondo Nacional de Prestaciones Sociales del Magisterio, de conformidad con lo señalado en la parte considerativa de esta sentencia. SEGUNDO: Declarar la configuración del acto presunto derivado de la falta de respuesta a la petición presentada por la parte demandante ante la entidad territorial a la que se encuentra vinculada, el 30 de julio de 2021, que negó la sanción e
indemnización reclamada, conforme se expresó en la parte motiva de esta decisión. TERCERO: Declarar la nulidad parcial del acto presunto derivado de la falta de respuesta a la petición presentada por la parte demandante el 30 de julio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FONDO NACIONAL DE PRESTACIONES SOCIALES DEL MAGISTERIO FOMAG, a reconocer y pagar a favor del señor FIDEL ENRIQUE MENDOZA PINZÓN,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062.  CARLOS MARIO ARANGO HOYOS DORIS PINZÓN AMADO
Magistrado President MANUEL FERNANDO GUERRERO BRACHO Magistrado</t>
    </r>
  </si>
  <si>
    <r>
      <t>NOTIFICACION DE LA DDA 7/6/202 AUTO ADA 23/5/2022 TRAS 7/6/2022</t>
    </r>
    <r>
      <rPr>
        <b/>
        <sz val="9"/>
        <rFont val="Arial"/>
        <family val="2"/>
      </rPr>
      <t xml:space="preserve"> PODER 21/6/2022 CONTESTACION 25/7/2022  AUTO 24/10/2022 RESUELVE EXCEPCIONES  SENTENCIA ANTICIPADA resolvió sobre las excepciones previas de falta de legitimación en la causa por pasiva, y caducidad, se cierra periodo probatorio y se ordenó correr traslado para alegar de conclusión a efectos de proferir sentencia anticipada . AUTO 11/11/2022 : RESUELVE Primero: NO REPONER el auto que dictó sentencia anticipada de fecha 24 de octubre de 2022, dejando incólume lo allí resuelto, de conformidad con lo expuesto en la parte motiva de esta providencia. Segundo: Ejecutoriada esta providencia, por secretaria reanúdese los términos que corren común a las partes para alegar de conclusión, vencido dicho término ingrésese al despacho para sentencia. Notifíquese y cúmplase  VÍCTOR ORTEGA VILLARREAL. ALEGATOS DE CNCLUSION 9/11/2022 DRA LAURA GOMEZ  NOTIFICACION DE SENTENCIA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17 de febrero de 2023 NOTIFICACIÓN No.547- Para los fines pertinentes me permito manifestarle que en providencia del 16/02/2023  el H. Magistrado(a) Dr(a) DESPACHO 004 DORIS PINZON AMADO de TRIBUNAL ADMINISTRATIVO DEL CESAR - ORALIDAD , dispuso Auto Admite Recurso de Apelación en el asunto de la referencia.- SE ADMITE el recurso de apelación interpuesto y sustentado
oportunamente por el apoderado judicial de la PARTE DEMANDANTE contra sentencia de fecha 1 de diciembre de 2022, proferida por el JUZGADO SEGUNDO ADMINISTRATIVO DEL CIRCUITO JUDICIAL DE VALLEDUPAR, en la cual se negaron las súplicas incoadas en la demanda.
En consecuencia, notifíquese la presente decisión personalmente al Agente de  Ministerio Público Delegado ante este Despacho y por estado a las demás partes.  El Ministerio Público podrá emitir concepto desde que se admite el recurso y hasta  antes de que ingrese el proceso al Despacho para sentencia. Atendiendo que en este asunto no resulta necesario decretar pruebas en esta  instancia, y por ende presentar alegatos, una vez ejecutoriada esta decisión, por Secretaría ingrésese este expediente al Despacho para dictar sentencia, la cual será proferida dentro de los 20 días siguientes. Notifíquese y Cúmplase DORIS PINZÓN AMADO</t>
    </r>
    <r>
      <rPr>
        <sz val="9"/>
        <rFont val="Arial"/>
        <family val="2"/>
      </rPr>
      <t xml:space="preserve">
</t>
    </r>
  </si>
  <si>
    <r>
      <t xml:space="preserve">NOTIFICACION DE LA DDA 9/6/2022 ADDA  </t>
    </r>
    <r>
      <rPr>
        <b/>
        <sz val="9"/>
        <rFont val="Arial"/>
        <family val="2"/>
      </rPr>
      <t xml:space="preserve">MEMORIAL SOLICITANDO EXPEDIENTE DIGITAL DRA JHOANA 287/9/2022 MEMORIAL 29/9/2022 Asunto: INTERPOSICIÓN Y SUSTENTACIÓN RECURSO DE REPOSICIÓN. En mi calidad de apoderada judicial del Departamento del Cesar, me permito allegar archivo PDF contentivo de recurso de reposición contra el auto que fijó fecha y hora para celebrar audiencia inicial, lo anterior, para el trámite correspondiente por parte del despacho judicial. Anexo lo anunciado. Cordialmente, JOHANA VILLARREAL QUINTERO-AUTO 23/2/2023- TRIBUNAL ADMINISTRATIVO DEL CESAR Valledupar, veintitrés (23) de febrero de dos mil veintitrés (2023) MAGISTRADA PONENTE: DORIS PINZÓN AMADO Por Secretaría, córrase traslado por el término de cinco (5) días a las partes, de las pruebas documentales allegadas al plenario, y que obran en el expediente digitalizado. Una vez surtido lo anterior, ingrésese el expediente al Despacho para que se disponga lo pertinente. Notifíquese y Cúmplase. DESCORRE TRASLADO EL  2/3/2023- ASUNTO: DESCORRE TRASLADO PRUEBAS ALLEGADAS. Actuando como apoderado especial de la UNIÓN TEMPORAL HOSPITAL EL COPEY 2015, en archivo adjunto remito memorial descorriendo traslado de las pruebas aportadas al interior del proceso de la referencia. Lo anterior para su conocimiento y fines pertinentes. Atentamente  Alex Belalcázar Guerrero BB HH Estructuración y Administración de Negocios SAS - TRIBUNAL ADMINISTRATIVO DEL CESAR - ORALIDAD VALLEDUPAR (CESAR),viernes, 24 de marzo de 2023 NOTIFICACIÓN No.1332// - Para los fines pertinentes me permito manifestarle que en </t>
    </r>
    <r>
      <rPr>
        <b/>
        <i/>
        <sz val="9"/>
        <rFont val="Arial"/>
        <family val="2"/>
      </rPr>
      <t xml:space="preserve">providencia del 23/03/2023  el H. Magistrado(a) Dr(a) DORIS PINZON AMADO </t>
    </r>
    <r>
      <rPr>
        <b/>
        <sz val="9"/>
        <rFont val="Arial"/>
        <family val="2"/>
      </rPr>
      <t>de TRIBUNAL ADMINISTRATIVO DEL CESAR - ORALIDAD , dispuso Auto de Tramite en el asunto de la referencia.En razón a que fueron recopiladas todas las pruebas decretadas en este proceso, y por considerarse innecesaria la audiencia de alegaciones y juzgamiento, se ordena a las partes que presenten por escrito sus alegatos de conclusión, para lo cual se les concede el plazo de diez (10) días.
La sentencia se dictará dentro de los veinte (20) días siguientes al vencimiento del término anteriormente señalado, de igual forma, en la misma oportunidad podrá el Ministerio Público aportar el concepto si a bien lo tiene, de conformidad con lo establecido en el artículo 181 del CPACA1 Notifíquese y Cúmplase. DORIS PINZÓN AMADO  Magistrada// NOTIFICACIÓN -31/3/2023- ASUNTO:</t>
    </r>
    <r>
      <rPr>
        <sz val="9"/>
        <rFont val="Arial"/>
        <family val="2"/>
      </rPr>
      <t xml:space="preserve"> ALEGATOS DE CONCLUSIÓN</t>
    </r>
    <r>
      <rPr>
        <b/>
        <sz val="9"/>
        <rFont val="Arial"/>
        <family val="2"/>
      </rPr>
      <t xml:space="preserve">- Actuando como apoderado especial de la UNIÓN TEMPORAL HOSPITAL EL COPEY 2015, en archivo adjunto remito alegatos de conclusión al interior del proceso de la referencia. Lo anterior para su conocimiento y fines pertinentes. Atentamente  Alex Belalcázar Guerrero // TRIBUNAL ADMINISTRATIVO DEL CESAR - ORALIDAD VALLEDUPAR (CESAR),viernes, 11 de agosto de 2023 COMUNICACIÓN No.5830 - Para los fines pertinentes me permito informarle que en el estado de fecha 11/08/2023, se encuentra(n) inserta(s) providencia(s) asociada(s) al proceso de la referencia. Se le recuerda el deber de revisar el estado en su totalidad.- Providencia del:  jueves, 10 de agosto de 2023 Tipo:  Auto de Sustanciación con Estado  Auto reconoce personería  19_autoreconocepersoneria Cuaderno:  Cuaderno principal Estado:  público Decisión:  Anotación:  J0-se procede a reconocer personería en favor del doctor JHON EDWIN PERDOMO GARCÍA, para que ejerza la representación de la UNIÓN TEMPORAL HOSPITAL EL COPEY 2015.
</t>
    </r>
  </si>
  <si>
    <r>
      <t>NOTIFICACION DE LA DEMANDA 8/6/2022 ADDA 6/6/2022 TRAS 6/6/2022 ASIGNADA 9/6/2022- CONTESTACION DE LA DDA APDO DTE</t>
    </r>
    <r>
      <rPr>
        <b/>
        <sz val="9"/>
        <rFont val="Arial"/>
        <family val="2"/>
      </rPr>
      <t xml:space="preserve">- CONTESTACION POR EL APODERADO DEL MUNICIPIO 16/9/2022 </t>
    </r>
  </si>
  <si>
    <r>
      <t xml:space="preserve">NOTIFICACION PERSONAL DA LA DDA 14/6/2022- ASIGNADO DRA JHOANA </t>
    </r>
    <r>
      <rPr>
        <b/>
        <sz val="9"/>
        <rFont val="Arial"/>
        <family val="2"/>
      </rPr>
      <t xml:space="preserve">AUTO 16/02/2023- De conformidad con lo dispuesto en los artículos 157 y 162 del C.P.A.C.A., en concordancia con el artículo 170 de la misma normatividad., adicionada por la Ley 2080 de 2021, </t>
    </r>
    <r>
      <rPr>
        <b/>
        <i/>
        <sz val="9"/>
        <rFont val="Arial"/>
        <family val="2"/>
      </rPr>
      <t>Se INADMITE la demanda y se le concede a la parte accionante un término de diez (10) días para que corrija los defectos de que aquella adolesce dentro del medio de control de Nulidad y Restablecimiento del Derecho que instaura en contra de la GOBERNACIÓN DEL CESAR</t>
    </r>
    <r>
      <rPr>
        <b/>
        <sz val="9"/>
        <rFont val="Arial"/>
        <family val="2"/>
      </rPr>
      <t xml:space="preserve">, en los siguientes aspectos: </t>
    </r>
    <r>
      <rPr>
        <sz val="9"/>
        <rFont val="Arial"/>
        <family val="2"/>
      </rPr>
      <t>-</t>
    </r>
    <r>
      <rPr>
        <b/>
        <sz val="9"/>
        <rFont val="Arial"/>
        <family val="2"/>
      </rPr>
      <t xml:space="preserve"> TRASLADO De: Wilmar Enrique Lopez Beleño &lt;w.lopez@wlgabogados.com&gt; Date: jue, 9 mar 2023 a las 9:35 Subject: SUBSANACION - CORRECCION DEMANDA- WILMAR ENRIQUE LOPEZ BELEÑO, abogado en ejercicio, identificado con cedula de ciudadanía 18.969.559 de Curumaní Cesar, con tarjeta profesional 229.443 del C. S. de la Judicatura, obrando como representante principal de la UNIÓN TEMPORAL INTERVENTORIA PAE CESAR 2022 con domicilio en la ciudad de Valledupar, facultado para representar judicialmente a la Unión Temporal de conformidad con el documento constitutivo de la forma plural, conocido de autos acudo a su despacho y, a treves del presente escrito presento corrección o subsanación de la demanda, según el contenido del auto de fecha 16 de febrero de 2023, proferido por su despacho, el cual sustentare como sigue// </t>
    </r>
  </si>
  <si>
    <r>
      <t>NOTIFICACION DE LA DDA 15/6/2022 AUTO ADDA 12/5/2022 TRASLADO 15/6/2022</t>
    </r>
    <r>
      <rPr>
        <b/>
        <sz val="9"/>
        <rFont val="Arial"/>
        <family val="2"/>
      </rPr>
      <t xml:space="preserve"> PRESENTACION DE PODER 22/6/2022 CONTESTACIÓN 3/8/2022 APDO DEL DPTO AUTO 23/2/2023 Revisado el expediente, atendiendo que no existen excepciones previas que ameriten pronunciamiento del despacho, se procede a fijar el día VEINTISIETE (27) DE JUNIO DE 2023 A LAS DIEZ DE LA MAÑANA (10:00 A.M.), para la realización de la audiencia inicial de que trata el artículo 180 de la Ley 1437. NOTIFICACION : 26/7/2023- De: Juzgado 09 Administrativo Sin Sección - Oral - Cesar - Valledupar &lt;j09admvpar@cendoj.ramajudicial.gov.co&gt; Date: lun, 26 jun 2023 a las 18:07 ASUNTO : CITACION Y LINK AUDIENCIA INICIAL PARA EL DIA 27 DE JUNIO DE 2023 A LAS 10:00 A.M</t>
    </r>
  </si>
  <si>
    <r>
      <t xml:space="preserve">NOTIFICACION DE LA DA 16/7/2022 - ASIG 17/6/2022 </t>
    </r>
    <r>
      <rPr>
        <b/>
        <sz val="9"/>
        <rFont val="Arial"/>
        <family val="2"/>
      </rPr>
      <t xml:space="preserve">AUTO DE FECHA  4/8/2022 INADMITE DEMANDA Y  11/8/2022 SE NOTIFICA LA SUBSANACION DEL PODER DEL DPTE. AUTO Valledupar, quince (15) de noviembre de dos mil veintidós (2022). RESUELVE: PRIMERO: Rechazar la demanda promovida por el señor Edinson Manuel Iseda Paternina en contra de Nación - Ministerio de Educación Nacional -Fondo Nacional de Prestaciones Sociales del Magisterio – Departamento del Cesar, de acuerdo con lo expuesto en la parte motiva de este proveído. SEGUNDO: En firme esta providencia, archívese el expediente. Notifíquese y Cúmplase SANDRA PATRICIA PEÑA SERRANO JUEZ- TRASLADO DE SUBSANACION AUTO QUE INAMITE DDA 3/2/2023 de manera respetuosa me permito aportar escrito de subsanación demanda junto con sus respectivos anexos, para su conocimiento y fines pertinentes. AUTO 13/2/2023 </t>
    </r>
    <r>
      <rPr>
        <b/>
        <i/>
        <sz val="9"/>
        <rFont val="Arial"/>
        <family val="2"/>
      </rPr>
      <t>PRIMERO: Declarar probada la excepción de falta de legitimación por pasiva del Departamento del Cesar, por las consideraciones expuestas en precedencia</t>
    </r>
    <r>
      <rPr>
        <b/>
        <sz val="9"/>
        <rFont val="Arial"/>
        <family val="2"/>
      </rPr>
      <t xml:space="preserve"> SEGUNDO:</t>
    </r>
    <r>
      <rPr>
        <b/>
        <i/>
        <sz val="9"/>
        <rFont val="Arial"/>
        <family val="2"/>
      </rPr>
      <t xml:space="preserve"> Se convoca a las partes a audiencia inicial con sentencia, la cual tendrá lugar el día veintiuno (21) de marzo del año 2023 a las 9:00 de la mañana y se llevará a cabo a través de la plataforma Lifesize. Se previene a los apoderados de las partes que deben concurrir obligatoriamente a la citada audiencia, so pena de las sanciones establecidas en el numeral 4o del art.180 del CPACA</t>
    </r>
    <r>
      <rPr>
        <b/>
        <sz val="9"/>
        <rFont val="Arial"/>
        <family val="2"/>
      </rPr>
      <t xml:space="preserve">. TERCERO: Se niega la prueba solicitada por la demandada Nación – Ministerio de Educación – Fondo Nacional de Prestaciones al momento de proponer la excepción de caducidad, consistente en que se solicite certificación donde conste o no contestación del derecho de petición de solicitud de pago de mora, por cuanto dicha
certificación la hubiera podido conseguir la parte demandante, directamente o por medio de derecho de petición, salvo cuando la petición no hubiese sido atendida, situación que no se encuentra acreditada en el expediente . CUARTO: Requerir a la Nación – Ministerio de Educación – Fondo Nacional de Prestaciones Sociales del Magisterio – FNPSM y al Departamento del Cesar para que alleguen la totalidad del expediente administrativo que contenga los antecedentes de la actuación objeto del proceso y que se encuentren en su poder, tal como debió aportarse con la contestación de la demanda, so pena de que el funcionario encargado se constituya en falta disciplinaria gravísima sancionable, de conformidad con lo consagrado en el parágrafo 1° del artículo 175 del C.P.A.C.A. Término para responder: tres (3) días. </t>
    </r>
    <r>
      <rPr>
        <b/>
        <i/>
        <sz val="9"/>
        <rFont val="Arial"/>
        <family val="2"/>
      </rPr>
      <t xml:space="preserve">QUINTO: Reconocer personería para actuar al doctor Rodrigo Esteban Morón Cuello, identificado con la cédula de ciudadanía No. 12.722.576 de Valledupar y T.P. No. 55.053 del C.S. de la J., como apoderado judicial del Departamento del Cesar </t>
    </r>
    <r>
      <rPr>
        <b/>
        <sz val="9"/>
        <rFont val="Arial"/>
        <family val="2"/>
      </rPr>
      <t>y a los doctores Luis Alfredo Sanabria Ríos, identificado con la cédula de ciudadanía No. 80.211.391 de Bogotá y T. P. No. 250.292 del C.S. de la J., y Edid Paola Orduz Trujillo, identificada con cédula de ciudadanía No. 53.008.202 de Bogotá y T.P. No. 213.648 del C.S. de la J., como apoderado principal y sustituto, respectivamente, de la Nación – Ministerio de Educación Nacional – Fondo Nacional de Prestaciones Sociales del Magisterio, en los términos y para los efectos del poder y la sustitución de poder allegados vía correo electrónico. Notifíquese y cúmplase. SANDRA PATRICIA PEÑA SERRANO Jueza</t>
    </r>
  </si>
  <si>
    <r>
      <t xml:space="preserve">AUTO Valledupar, quince (15) de noviembre de dos mil veintidós (2022). RESUELVE: PRIMERO: Rechazar la demanda promovida por el señor Edinson Manuel Iseda Paternina en contra de Nación - Ministerio de Educación Nacional - Fondo Nacional de Prestaciones Sociales del Magisterio – Departamento del Cesar, de acuerdo con lo expuesto en la parte motiva de este proveído. SEGUNDO: En firme esta providencia, archívese el expediente. Notifíquese y Cúmplase SANDRA PATRICIA PEÑA SERRANO JUEZ </t>
    </r>
    <r>
      <rPr>
        <b/>
        <i/>
        <sz val="9"/>
        <rFont val="Arial"/>
        <family val="2"/>
      </rPr>
      <t xml:space="preserve">AUTO 13/2/2023 PRIMERO: Declarar probada la excepción de falta de legitimación por pasiva del Departamento del Cesar, por las consideraciones expuestas en precedencia </t>
    </r>
    <r>
      <rPr>
        <b/>
        <sz val="9"/>
        <rFont val="Arial"/>
        <family val="2"/>
      </rPr>
      <t>SEGUNDO: Se convoca a las partes a audiencia inicial con sentencia, la cual tendrá lugar el día veintiuno (21) de marzo del año 2023 a las 9:00 de la mañana y se llevará a cabo a través de la plataforma Lifesize. Se previene a los apoderados de las partes que deben concurrir obligatoriamente a la citada audiencia, so pena de las sanciones establecidas en el numeral 4o del art.180 del CPACA. TERCERO: Se niega la prueba solicitada por la demandada Nación – Ministerio de Educación – Fondo Nacional de Prestaciones al momento de proponer la excepción de caducidad, consistente en que se solicite certificación donde conste o no contestación del derecho de petición de solicitud de pago de mora, por cuanto dicha certificación la hubiera podido conseguir la parte demandante, directamente o por medio de derecho de petición, salvo cuando la petición no hubiese sido atendida, situación que no se encuentra acreditada en el expediente . CUARTO: Requerir a la Nación – Ministerio de Educación – Fondo Nacional de Prestaciones Sociales del Magisterio – FNPSM y al Departamento del Cesar para que alleguen la totalidad del expediente administrativo que contenga los antecedentes de la actuación objeto del proceso y que se encuentren en su poder, tal como debió aportarse con la contestación de la demanda, so pena de que el funcionario encargado se constituya en falta disciplinaria gravísima sancionable, de conformidad con lo consagrado en el parágrafo 1° del artículo 175 del C.P.A.C.A. Término para responder: tres (3) días. QUINTO: Reconocer personería para actuar al doctor Rodrigo Esteban Morón Cuello, identificado con la cédula de ciudadanía No. 12.722.576 de Valledupar y T.P. No. 55.053 del C.S. de la J., como apoderado judicial del Departamento del Cesar y a los doctores Luis Alfredo Sanabria Ríos, identificado con la cédula de ciudadanía No. 80.211.391 de Bogotá y T. P. No. 250.292 del C.S. de la J., y Edid Paola Orduz Trujillo, identificada con cédula de ciudadanía No. 53.008.202 de Bogotá y T.P. No. 213.648 del C.S. de la J., como apoderado principal y sustituto, respectivamente, de la Nación – Ministerio de Educación Nacional – Fondo Nacional de Prestaciones Sociales del Magisterio, en los términos y para los efectos del poder y la sustitución de poder allegados vía correo electrónico. Notifíquese y cúmplase. SANDRA PATRICIA PEÑA SERRANO Jueza</t>
    </r>
  </si>
  <si>
    <r>
      <t xml:space="preserve">NOTIFICACION DE LA DDA 16/6/2022- AUTO ADDA 2/6/2022 TRASLADO 16/6/2022- ASIGNA 17/6/2022 </t>
    </r>
    <r>
      <rPr>
        <b/>
        <sz val="9"/>
        <rFont val="Arial"/>
        <family val="2"/>
      </rPr>
      <t>PODER 22/7/2022 Y CONTESTACIÓN 2/8/2022//Juzgado 05 Administrativo de VALLEDUPAR (CESAR),lunes, 13 de marzo de 2023 NOTIFICACIÓN No.2549 // Para los fines pertinentes me permito manifestarle que en la fecha 10/03/2023  se emitió Sentencia de Primera Instancia en el asunto de la referencia- FALLA PRIMERO: Declarar probadas las excepciones denominadas INEXISTENCIA DE DERECHO RECLAMADO A FAVOR DEL DEMANDANTE y COBRO DE LO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 JUZGADO QUINTO ADMINISTRATIVO CIRCUITO DE VALLEDUPAR Valledupar, trece (13) de abril de dos mil veintitrés (2023) En el efecto suspensivo, se concede el recurso de apelación interpuesto y sustentado oportunamente por la parte demandante contra la sentencia de fecha 10 de marzo de 2023 proferida por este Despacho (Artículos 243 y 247 del Código de Procedimiento Administrativo y de lo Contencioso Administrativo, modificados por los artículos 62 y 67 de la Ley 2080 de 2021, respectivamente). En firme esta providencia, enviar el expediente al Tribunal Administrativo del Cesar, a través de la Oficina Judicial de esta ciudad, para que se surta el recurso concedido. Notifíquese y cúmplase. LILIBETH ASCANIO NUÑEZ JUEZ Valledupar, cuatro (4) de mayo de dos mil veintitrés (2023) MANIFESTACION DE IMPEDIMENTO JOSÉ ANTONIO APONTE OLIVELLA MAGISTRADO TRIBUNAL ADMINISTRATIVO DEL CESAR Valledupar, seis (6) de julio de dos mil veintitrés (2023)R E S U E L V E Declarar infundado el impedimento manifestado por el Magistrado, doctor JOSÉ ANTONIO APONTE OLIVELLA y, en consecuencia, se dispone devolver el expediente a su Despacho para que asuma su conocimiento. Notifíquese y cúmplase. DORIS PINZÓN AMADO Presidenta CARLOS MARIO ARANGO HOYOS Magistrado TRIBUNAL ADMINISTRATIVO DEL CESAR Valledupar, tres (3) de agosto de dos mil veintitrés (2023) Avócase el conocimiento del asunto de la referencia, el cual ingresó nuevamente al Despacho al declararse infundado el impedimento manifestado. En firme este auto, ingrese el proceso al Despacho para continuar con el trámite correspondiente.  NOTIFÍQUESE Y CÚMPLASE JOSÉ ANTONIO APONTE OLIVELLA MAGISTRADO</t>
    </r>
  </si>
  <si>
    <r>
      <t>NOTIFICACION DE LA DDA 16/6/2022- AUTO ADDA 2/6/2022 TRASLADO 16/6/2022- ASIGNA 20/6/2022</t>
    </r>
    <r>
      <rPr>
        <b/>
        <sz val="9"/>
        <rFont val="Arial"/>
        <family val="2"/>
      </rPr>
      <t xml:space="preserve"> PODER 23/6/2022  Y CONTESTACIÓN 3/8/2022// Juzgado 05 Administrativo de Valledupar  (CESAR),lunes, 13 de marzo de 2023 NOTIFICACIÓN No.2555- Para los fines pertinentes me permito manifestarle que en la fecha 10/03/2023  se emitió Sentencia de Primera Instancia en el asunto de la referencia/ FALLA PRIMERO: Declarar probadas las excepciones denominadas INEXISTENCIA DE DERECHO RECLAMADO A FAVOR DEL DEMANDANTE y COBRO DE LO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(CESAR),viernes, 5 de mayo de 2023 NOTIFICACIÓN No.4483 Para los fines pertinentes me permito manifestarle que en providencia del 04/05/2023  el H. Magistrado(a) Dr(a) MARIA LUZ ALVAREZ ARAUJO de TRIBUNAL ADMINISTRATIVO DEL CESAR - ORALIDAD , dispuso Auto Admite Recurso de Apelación en el asunto de la referencia. TRASLADO ALTRIBUNAL ADTIVO DEL CESAR 17/5/2023 ASUNTO : ALEGATOS DE CONCLUSIÓN  Atentamente,Daniel Quintero Perez Apoderado Gobernación del Cesar</t>
    </r>
  </si>
  <si>
    <r>
      <t xml:space="preserve">NOTIFICACION DE LA DDA 16/6/2022- AUTO ADDA 2/6/2022 TRASLADO 16/6/2022- ASIGNA 20/6/2022 PODER Y CONTESTACIÓN - </t>
    </r>
    <r>
      <rPr>
        <b/>
        <sz val="9"/>
        <rFont val="Arial"/>
        <family val="2"/>
      </rPr>
      <t xml:space="preserve">ALEGATOS DE CONCLUSION 3/3/2023 - Juzgado 05 Administrativo de Valledupar (CESAR),lunes, 13 de marzo de 2023 NOTIFICACIÓN No.2561//   </t>
    </r>
    <r>
      <rPr>
        <sz val="9"/>
        <rFont val="Arial"/>
        <family val="2"/>
      </rPr>
      <t xml:space="preserve">JUZGADO QUINTO ADMINISTRATIVO DEL CIRCUITO DE VALLEDUPAR Valledupar, diez (10) de marzo de dos mil veintitrés (2023)FALLA PRIMERO: Declarar probadas las excepciones denominadas INEXISTENCIA DE DERECHO RECLAMADO A FAVOR DEL DEMANDANTE y COBRO DE LO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 </t>
    </r>
    <r>
      <rPr>
        <b/>
        <sz val="9"/>
        <rFont val="Arial"/>
        <family val="2"/>
      </rPr>
      <t xml:space="preserve">JUZGADO QUINTO ADMINISTRATIVO CIRCUITO DE VALLEDUPAR Valledupar, trece (13) de abril </t>
    </r>
    <r>
      <rPr>
        <sz val="9"/>
        <rFont val="Arial"/>
        <family val="2"/>
      </rPr>
      <t>de dos mil veintitrés (2023 En el efecto suspensivo, se concede el recurso de apelación interpuesto y sustentado oportunamente por la parte demandante contra la sentencia de fecha 10 de marzo de 2023 proferida por este Despacho (Artículos 243 y 247 del Código de Procedimiento Administrativo y de lo Contencioso Administrativo, modificados por los artículos 62 y 67 de la Ley 2080 de 2021, respectivamente). En firme esta providencia, enviar el expediente al Tribunal Administrativo del Cesar, a través de la Oficina Judicial de esta ciudad, para que se surta el recurso concedido. Notifíquese y cúmplase cuatro (4) de mayo de dos mil veintitrés (2023) MANIFESTACION DE IMPEDIMENTO seis (6) de julio de dos mil veintitrés (2023) AUTO QUE NIEGA IMPEDIMENTO</t>
    </r>
    <r>
      <rPr>
        <b/>
        <sz val="9"/>
        <rFont val="Arial"/>
        <family val="2"/>
      </rPr>
      <t xml:space="preserve"> TRIBUNAL ADMINISTRATIVO DEL CESAR Valledupar, tres (3) de agosto </t>
    </r>
    <r>
      <rPr>
        <sz val="9"/>
        <rFont val="Arial"/>
        <family val="2"/>
      </rPr>
      <t>de dos mil veintitrés (2023) Avócase el conocimiento del asunto de la referencia, el cual ingresó nuevamente al Despacho al declararse infundado el impedimento manifestado. En firme este auto, ingrese el proceso al Despacho para continuar con el trámite correspondiente.  NOTIFÍQUESE Y CÚMPLASE JOSÉ ANTONIO APONTE OLIVELLA MAGISTRADO</t>
    </r>
  </si>
  <si>
    <r>
      <t>NOTIFICACION DE LA DDA 16/6/2022- AUTO ADDA 2/6/2022 TRASLADO 16/6/2022- ASIGNA 20/6/2022</t>
    </r>
    <r>
      <rPr>
        <b/>
        <sz val="9"/>
        <rFont val="Arial"/>
        <family val="2"/>
      </rPr>
      <t xml:space="preserve"> PODER 23/6/2022 Y CONTESTACIÓN 3/8/2022// Juzgado 05 Administrativo de Valledupar(CESAR),lunes, 13 de marzo de 2023 NOTIFICACIÓN No.2567- Para los fines pertinentes me permito manifestarle que en la fecha 10/03/2023  se emitió Sentencia de Primera Instancia en el asunto de la referencia.- FALLA // PRIMERO: Declarar probadas las excepciones denominadas INEXISTENCIA DE DERECHO RECLAMADO A FAVOR DEL DEMANDANTE y COBRO DE LO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(CESAR),viernes, 26 de mayo de 2023 NOTIFICACIÓN No.5978- Para los fines pertinentes me permito informarle que en providencia del 25/05/2023  el H. Magistrado(a) Dr(a) MANUEL FERNANDO GUERRERO BRACHO de TRIBUNAL ADMINISTRATIVO DEL CESAR - ORALIDAD , dispuso Auto Admite Recurso de Apelación en el asunto de la referencia.- ADMITIR el recurso de apelación interpuesto y sustentado oportunamente por el apoderado de la parte demandante, </t>
    </r>
    <r>
      <rPr>
        <b/>
        <i/>
        <sz val="9"/>
        <rFont val="Arial"/>
        <family val="2"/>
      </rPr>
      <t>contra la sentencia de fecha 10 de marzo de 2023,</t>
    </r>
    <r>
      <rPr>
        <b/>
        <sz val="9"/>
        <rFont val="Arial"/>
        <family val="2"/>
      </rPr>
      <t xml:space="preserve"> proferida por el JUZGADO QUINTO ADMINISTRATIVO DEL CIRCUITO DE VALLEDUPAR, en la cual se negaron las pretensiones de la demanda. TRASLADO DE ALEGATOS 8/6/2023 DR DANIEL QUINTERO PEREZ</t>
    </r>
  </si>
  <si>
    <r>
      <rPr>
        <b/>
        <sz val="9"/>
        <rFont val="Arial"/>
        <family val="2"/>
      </rPr>
      <t>NOTIFICACION DE LA DDA 16/6/2022- AUTO ADDA 31/3/2022 TRASLADO 22/6/202-</t>
    </r>
    <r>
      <rPr>
        <sz val="9"/>
        <rFont val="Arial"/>
        <family val="2"/>
      </rPr>
      <t xml:space="preserve"> </t>
    </r>
    <r>
      <rPr>
        <b/>
        <sz val="9"/>
        <rFont val="Arial"/>
        <family val="2"/>
      </rPr>
      <t>PRESENTACION DE PODER  Fecha: martes, 9 de agosto de 2022, 10:27 GMT-5   CONTESTACION</t>
    </r>
    <r>
      <rPr>
        <sz val="9"/>
        <rFont val="Arial"/>
        <family val="2"/>
      </rPr>
      <t xml:space="preserve"> </t>
    </r>
    <r>
      <rPr>
        <b/>
        <sz val="9"/>
        <rFont val="Arial"/>
        <family val="2"/>
      </rPr>
      <t>10/8/2022</t>
    </r>
    <r>
      <rPr>
        <sz val="9"/>
        <rFont val="Arial"/>
        <family val="2"/>
      </rPr>
      <t xml:space="preserve"> En mi calidad de apoderada judicial del Departamento del Cesar, me permito adjuntar en archivos PDFs, con testación de la demanda, escrito de excepciones previas, pruebas documentales relacionadas y poder especial conferido, lo anterior, para el trámite correspondiente por parte del Tribunal. </t>
    </r>
    <r>
      <rPr>
        <b/>
        <sz val="9"/>
        <rFont val="Arial"/>
        <family val="2"/>
      </rPr>
      <t xml:space="preserve">29/9/2022 Asunto: RECURSO DE REPOSICIÓN AUTO FIJA FECHA Y HORA AUDIENCIA INICIAL.  En mi calidad de apoderada judicial del Departamento del Cesar, me permito adjuntar archivo PDF contentivo de recurso de reposición contra el auto que fija fecha y hora para celebrar audiencia inicial, lo anterior, para el trámite correspondiente por el despacho// TRIBUNAL ADMINISTRATIVO DEL CESAR - ORALIDAD VALLEDUPAR (CESAR),viernes, 3 de marzo de 2023 NOTIFICACIÓN No.665// Para los fines pertinentes me permito manifestarle que en providencia del 02/03/2023  el H. Magistrado(a) Dr(a) DORIS PINZON AMADO de TRIBUNAL ADMINISTRATIVO DEL CESAR - ORALIDAD , dispuso Auto de Tramite en el asunto de la referencia.- RESUELVE:  PRIMERO: ACLARAR </t>
    </r>
    <r>
      <rPr>
        <b/>
        <i/>
        <sz val="9"/>
        <rFont val="Arial"/>
        <family val="2"/>
      </rPr>
      <t>que el Despacho procederá a corregir el auto de 26 de enero de 2022, con la fecha que realmente le corresponde, esto es, 26 de enero de 2023; adicionalmente se anulará el registro efectuado en la plataforma SAMAI, con el propósito que se efectúe uno nuevo, de conformidad con las consideraciones expuestas previamente.</t>
    </r>
    <r>
      <rPr>
        <b/>
        <sz val="9"/>
        <rFont val="Arial"/>
        <family val="2"/>
      </rPr>
      <t xml:space="preserve"> SEGUNDO: Por Secretaría, adelántense las actuaciones pertinentes para asegurar que la corrección en mención sea cargada a la plataforma Onedrive, en donde se advierte se encuentra registrado dicho auto. TERCERO: Ejecutoriada esta providencia, por Secretaría continúese con el trámite que corresponda. Notifíquese y Cúmplase. DORIS PINZÓN AMADO Magistrada TRIBUNAL ADMINISTRATIVO DEL CESAR - ORALIDAD VALLEDUPAR (CESAR),viernes, 14 de julio de 2023  NOTIFICACIÓN No.4816- NOTIFICACIÓN No.4821 Para los fines pertinentes me permito informarle que en providencia del 13/07/2023  el H. Magistrado(a) Dr(a) DORIS PINZON AMADO de TRIBUNAL ADMINISTRATIVO DEL CESAR - ORALIDAD , dispuso Auto fija fecha audiencia y/o diligencia en el asunto de la referencia.- PRIMERO: En cumplimiento del artículo 180 del Código de Procedimiento  Administrativo y de lo Contencioso Administrativo (CPACA), se fija fecha para la celebración de la audiencia inicial, la cual se llevará a cabo EL DÍA MIÉRCOLES  SEIS (6) DE SEPTIEMBRE DE DOS MIL VEINTITRÉS (2023), A LAS TRES DE LA TARDE (3:00 P.M.), a través de la plataforma LifeSize.  SEGUNDO: Por Secretaría, gestiónese la programación de la audiencia en la  plataforma indicada, la remisión de la invitación para la participación en la misma a  los sujetos procesales, advirtiéndoles que la asistencia a esta audiencia es obligatoria y sobre las consecuencias legales de la no asistencia a la misma.  También podrá asistir el Agente del Ministerio Público.  TERCERO: Por Secretaría, remítase a los sujetos procesales a través de correo electrónico, el protocolo de audiencia a través de medios tecnológicos implementado por esta Corporación, para que sea tenido en cuenta antes de la realización de la misma; así como el expediente digitalizado. CUARTO</t>
    </r>
    <r>
      <rPr>
        <b/>
        <i/>
        <sz val="9"/>
        <rFont val="Arial"/>
        <family val="2"/>
      </rPr>
      <t>: Reconózcase personería a la doctora JOHANA LISETH VILLARREAL QUINTERO, identificada con cédula de ciudadanía No. 49.722.040 y portadora de la tarjeta profesional No. 163.768 otorgada por el Consejo Superior de la Judicatura, como apoderada judicial del DEPARTAMENTO DEL CESAR, en los términos y para las facultades conferidas en el poder arrimado al plenario</t>
    </r>
    <r>
      <rPr>
        <b/>
        <sz val="9"/>
        <rFont val="Arial"/>
        <family val="2"/>
      </rPr>
      <t xml:space="preserve">. QUINTO: Reconózcase personería al doctor DANIEL FELIPE PARDO ROJAS, identificad con cédula de ciudadanía No. 1.030.635.228 y portador de la tarjeta profesional No. 311.816 otorgada por el Consejo Superior de la Judicatura, como apoderada judicial del MINISTERIO DE JUSTICIA Y DEL DERECHO, en los  términos y para las facultades conferidas en el poder arrimado al plenario.SEXTO: Reconózcase personería a la doctora KATHERINE MONTES BUSTOS, identificada con cédula de ciudadanía No. 1.054.555.702 y portadora de la tarjeta  profesional No. 287.174 otorgada por el Consejo Superior de la Judicatura, como apoderada judicial de la SUPERINTENDENCIA DE NOTARIADO Y REGISTRO, en los términos y para las facultades conferidas en el poder arrimado al plenario. SÉPTIMO: Contra el presente auto no procede ningún recurso, según lo expuesto en el artículo 180 del CPACA. Notifíquese y Cúmplase. DORIS PINZÓN AMAD Magistrada TRIBUNAL ADMINISTRATIVO DEL CESAR Valledupar, tres (3) de agosto de dos mil veintitrés (2023) RESUELVE PRIMERO: Por secretaría, efectúese de manera correcta la notificación personal del señor JAIME CALDERÓN CANO, en los términos ordenados en el auto de fecha 26 de enero de 2023. SEGUNDO: Adicionalmente, impleméntense los correctivos a que haya lugar, con el propósito de evitar que este tipo de inconvenientes se presenten en el trámite de los procesos que cursan ante este Tribunal. TERCERO: Una vez surtido lo anterior, ingrésese el expediente al Despacho para que se continúe con el trámite que corresponda. Notifíquese y cúmplase. DORIS PINZÓN AMADO Magistrada- TRIBUNAL ADMINISTRATIVO DEL CESAR - ORALIDAD VALLEDUPAR (CESAR),viernes, 25 de agosto de 2023 COMUNICACIÓN No.6067- Para los fines pertinentes me permito informarle que en el estado de fecha 25/08/2023, se encuentra(n) inserta(s) providencia(s) asociada(s) al proceso de la referencia. Se le recuerda el deber de revisar el estado en su totalidad.// </t>
    </r>
  </si>
  <si>
    <r>
      <t>NOTIFICACIÓN DE LA DDA 22/6/2022 AUTO ADDA 20/1/2022 TRSA 22/6/2022 - ASIGNADA</t>
    </r>
    <r>
      <rPr>
        <b/>
        <sz val="9"/>
        <rFont val="Arial"/>
        <family val="2"/>
      </rPr>
      <t xml:space="preserve"> PODER 12/7/2022</t>
    </r>
    <r>
      <rPr>
        <sz val="9"/>
        <rFont val="Arial"/>
        <family val="2"/>
      </rPr>
      <t xml:space="preserve"> </t>
    </r>
    <r>
      <rPr>
        <b/>
        <sz val="9"/>
        <rFont val="Arial"/>
        <family val="2"/>
      </rPr>
      <t>CONTESTADA POR EL DPTO EL DIA  10/8/2022- NOTIFICACION DE REFORMA 25/8/2022</t>
    </r>
    <r>
      <rPr>
        <sz val="9"/>
        <rFont val="Arial"/>
        <family val="2"/>
      </rPr>
      <t xml:space="preserve"> </t>
    </r>
    <r>
      <rPr>
        <b/>
        <sz val="9"/>
        <rFont val="Arial"/>
        <family val="2"/>
      </rPr>
      <t>SANDRA PATRICIA PALLARES MUÑOZ, obrando en calidad de accionante, por el presente escrito me permito REFORMAR Y/O ADICIONAR la demanda, en archivo PDF adjunto en DOSCIENTOS CINCUENTA Y CINCO (255) FOLIOS. El presente e-mail se copia al correo electrónico dispuesto por la entidad demandad para recibir notificaciones judiciales</t>
    </r>
  </si>
  <si>
    <r>
      <t xml:space="preserve">25 Jan 2022 RECEPCION DE MEMORIAL CARLOS MARIO LEA TORRES APODERADO JUDICIAL DE LA PARTE DEMANDANTE ACUMULADA CENTRO DE REHABILITACION INTEGRAL NUEVO AMANECER LST SAS/ SOLICITA MEDIDA CAUTELAR/LV- </t>
    </r>
    <r>
      <rPr>
        <b/>
        <sz val="9"/>
        <rFont val="Arial"/>
        <family val="2"/>
      </rPr>
      <t xml:space="preserve">EL 27/6/2022 APODO DEL DPTO ANA MARIA VANEGAS BOLAÑOS APODERADA DE LA PARTE DEMANDADA/SOLICITA SE FACILITEN LAS FACTURAS O EN SU DEFECTO SE SUMINISTRE EL ENLACE QUE PERMITA EL ACCESO A LAS MISMAS/ SOLICITA DE ENCONTRARSE ERROR EN EL ENLACE SE CORRIJA EL AUTO QUE RESUELVE SOBRE LA ACUMULACION AÑADIENDO EL HIPERVINCULO.- EL DIA 28 /06/2022 RECEPCION DE MEMORIAL ANA MARIA VANEGAS BOLAÑOS APODERADA DE LA PARTE DEMANDADA/FORMULA RECURSO DE REPOSICION CONTRA AUTO DEL 2021-12-14/LB. - </t>
    </r>
    <r>
      <rPr>
        <sz val="9"/>
        <rFont val="Arial"/>
        <family val="2"/>
      </rPr>
      <t xml:space="preserve">04 Feb 2022 RECEPCION DE MEMORIAL ADRIANA MARCELA REDONDO SAJONERO APODERADA DE LA PARTE DEMANDANTE/SOLICIT SE RECHACE POR EXTEMPORANEO EL RECURSO DE REPOSICION Y SEGUIR ADELANTE CON LA EJECUCION/- </t>
    </r>
    <r>
      <rPr>
        <b/>
        <sz val="9"/>
        <rFont val="Arial"/>
        <family val="2"/>
      </rPr>
      <t xml:space="preserve">EL DIA  18 Feb 2022 RECEPCION DE MEMORIAL ANA MARIA VANEGAS BOLAÑO APODERADA DEL DEPARTAMENTO DEL CESAR/ SOLICITA PRONUNCIAMIENTO SOBRE EL MEMORIAL ALLEGADO EN EL CORREO DEL 27 DE ENERO DE 2022/LV- AUTO:  </t>
    </r>
    <r>
      <rPr>
        <sz val="9"/>
        <rFont val="Arial"/>
        <family val="2"/>
      </rPr>
      <t>22 Mar 2022 AUTO DE TRAMITE SE CONCEDE EL TERMINO DE 5 DIAS PARAQUE PARTE DEMANDANTE ACUMULADA ALLEGUE DOCUMENTOS DE EXIGIBILIDAD-</t>
    </r>
    <r>
      <rPr>
        <b/>
        <sz val="9"/>
        <rFont val="Arial"/>
        <family val="2"/>
      </rPr>
      <t xml:space="preserve"> EL DIA  6 /4/2022 ACTA DE CONTESTACIÓN DEMANDA VERBAL SE ADMITE ACUMULACION DE DEMANDA DE MARFI CONTRA DEPARTAMENOO DEL CESAR, SECRETARIA DE SLUD DEPARTAMENTAL, SE CORRE TRASLADO , SE SE REQUIERE EN MORA Y SE SUSPENDE PAGO DE ACREDDORES.SE RECONOCE PERSONERIA-AUTO DE FECHA  26/4/ 2022 AUTO DECRETA MEDIDA CAUTELAR  SE DECRETAN MEDIDS CAUTEALRES SOBRE DINEROS QUE SEAN EMBARGABLES Y NO PERTENEZCAN AL SISTEMA GENERAL DE PARTICIPACIONES Y COTIZAICONES DE SALUD-  EL DIA  02 Mayo 2022 RECEPCION DE MEMORIAL
DEPARTAMENTO DEL CESAR PRESENTA RECURSO DE REPOSICION CONTRA AUTO DEL 26 DE ABRIL DE 2022.- </t>
    </r>
    <r>
      <rPr>
        <sz val="9"/>
        <rFont val="Arial"/>
        <family val="2"/>
      </rPr>
      <t>16 May 2022 RECEPCION DE MEMORIAL JAIME LUÍS BARROS MUNIVE SOLICITA SE DICTE SENTENCIA ANTICIPADA. AMERINOS-</t>
    </r>
    <r>
      <rPr>
        <b/>
        <sz val="9"/>
        <rFont val="Arial"/>
        <family val="2"/>
      </rPr>
      <t>EL DIA 02 Jun 2022</t>
    </r>
    <r>
      <rPr>
        <sz val="9"/>
        <rFont val="Arial"/>
        <family val="2"/>
      </rPr>
      <t xml:space="preserve"> RECEPCION DE MEMORIAL CARLOS MARIO LEA TORRES ALLEGA SUSTITUCION DE PODER CONFERIDO CENTRO DE REHABILITACIÓN INTEGRAL NUEVO AMANECER A</t>
    </r>
    <r>
      <rPr>
        <b/>
        <sz val="9"/>
        <rFont val="Arial"/>
        <family val="2"/>
      </rPr>
      <t xml:space="preserve"> ELAINE XIMENA CARRILLO GÓMEZ- EL DIA   17 Jun 2022
RECEPCION DE MEMORIAL ANA MARIA VANEGAS BOLAÑO SOLICITA CONTROL DE LEGALIDAD DEL PROCESO. EL DIA 30 Jun 2022 RECEPCION DE MEMORIAL ANA MARIA VANEGAS BOLAÑO ALLEGA DESISTIMIENTO DE SOLICITUD DE CONTROL DE LEGALIDAD- EL DIA 30 Jun 2022 RECEPCION DE MEMORIAL ANA MARIA VANEGAS BOLAÑO SOLICITA INFORMACION SOBRE CONSTITUCION DE TITULO JUDICIAL.- EL 08 Jul 2022 TRASLADO REPOSICIÓN - ART. 318 C.G.P REPOSICION MNDAMIENTO DE PAGO PRINCIPAL</t>
    </r>
    <r>
      <rPr>
        <sz val="9"/>
        <rFont val="Arial"/>
        <family val="2"/>
      </rPr>
      <t xml:space="preserve"> (02-11-2022)  11 Jul 2022  13 Jul 2022  08 Jul 2022- </t>
    </r>
    <r>
      <rPr>
        <b/>
        <sz val="9"/>
        <rFont val="Arial"/>
        <family val="2"/>
      </rPr>
      <t xml:space="preserve">EL 08 Jul 2022 TRASLADO REPOSICIÓN </t>
    </r>
    <r>
      <rPr>
        <sz val="9"/>
        <rFont val="Arial"/>
        <family val="2"/>
      </rPr>
      <t>- ART. 318 C.G.P  REPOSICION MANDAMIENTO LAURA DANIELA (28-01-2022) 11 Jul 2022 13 Jul 2022 08 Jul 2022-</t>
    </r>
    <r>
      <rPr>
        <b/>
        <sz val="9"/>
        <rFont val="Arial"/>
        <family val="2"/>
      </rPr>
      <t xml:space="preserve"> EL DIA 08 Jul 2022 TRASLADO REPOSICIÓN - ART. 318 C.G.P REPOSICION CONTRA MARFI</t>
    </r>
    <r>
      <rPr>
        <sz val="9"/>
        <rFont val="Arial"/>
        <family val="2"/>
      </rPr>
      <t xml:space="preserve"> (26-04-2022) 11 Jul 202213 Jul 2022 08 Jul 2022//-</t>
    </r>
    <r>
      <rPr>
        <b/>
        <sz val="9"/>
        <rFont val="Arial"/>
        <family val="2"/>
      </rPr>
      <t xml:space="preserve"> AUTO DE FECHA 19 Jul 2022</t>
    </r>
    <r>
      <rPr>
        <sz val="9"/>
        <rFont val="Arial"/>
        <family val="2"/>
      </rPr>
      <t xml:space="preserve"> </t>
    </r>
    <r>
      <rPr>
        <b/>
        <sz val="9"/>
        <rFont val="Arial"/>
        <family val="2"/>
      </rPr>
      <t xml:space="preserve">AUTO DE TRAMITE </t>
    </r>
    <r>
      <rPr>
        <sz val="9"/>
        <rFont val="Arial"/>
        <family val="2"/>
      </rPr>
      <t xml:space="preserve">DE ACUERDO CON LA CONSTANCIA SECRETARIAL QUE ANTECEDE Y LO ORDENADO POR LA SALA CIVIL FAMILIA LABORAL DEL TRIBUNAL SUPERIOR DE VALLEDUPAR, MEDIANTE SENTENCIA DEL PASADO 13 DE JULIO, SE ORDENA A SECRETARÍA AÑADIR EL HIPERVÍNCULO O ENLACE QUE PERMITA EL ACCESO AL EXPEDIENTE DIGITAL Y LA DESCARGA DE LAS FACTURAS QUE SOPORTAN LA EJECUCIÓN SOLICITADA EN LA DEMANDA ACUMULADA A ESTE ASUNTO POR LA CLINICA INTEGRAL DE EMERGENCIAS LAURA DANIELA S.A., </t>
    </r>
    <r>
      <rPr>
        <b/>
        <i/>
        <sz val="9"/>
        <rFont val="Arial"/>
        <family val="2"/>
      </rPr>
      <t>CUYO MANDAMIENTO DE PAGO SE PROFIRIÓ DESDE EL 14 DE DICIEMBRE DE 2021</t>
    </r>
    <r>
      <rPr>
        <sz val="9"/>
        <rFont val="Arial"/>
        <family val="2"/>
      </rPr>
      <t xml:space="preserve">. </t>
    </r>
    <r>
      <rPr>
        <b/>
        <sz val="9"/>
        <rFont val="Arial"/>
        <family val="2"/>
      </rPr>
      <t>EL DIA  05 Aug 2022 RECEPCION DE MEMORIAL ANA MARIA VANEGAS BOLAÑOS OFICINA JURIDICA GOBERNACION PRESENTA EXCEPCIONES DE MERITO : EL DIA 10 Aug 2022 RECEPCION DE MEMORIAL APODERADO JUD DE LA CLINICA LAURA DANIELA COADYUVA CONTRATOS DE TRANSACCION CELEBRADO ENTRE EL DPTO DEL CES Y CENTRO DE REHABILITCION EL DIA 18 Aug 2022 RECEPCION DE MEMORIAL APODERADO DEL DEMANDANTE COADYUVA TRANSACCION//EL DIA  09 Sep 2022 RECEPCION DE MEMORIAL CONTRATO DE TRANSACCION PRESENTADO POR LAS PARTES /EL DIA 13 Sep 2022 RECEPCION DE MEMORIAL DEMANDANTE COADYUVA CONTRATO DE TRANSACCION SUSCRITO ENTRE DEPARTAMENTO DEL CESAR Y CLINICA LAURA DANIELA EL DIA 01 Nov 2022 RECEPCION DE MEMORIAL ANA MARIA VANEGAS BOLAÑO SOLICITA AL DESPACHPO SE PRONUNCIE SOBRE LOS CONTRATOS SUSCRITO CON LA CLINICA LAURA DANIELA EL DIA  02 Nov 2022 AUTO RESUELVE RECURSO DE REPOSICIÒN NO REPONER LA PROVIDENCIA DE 06 DE OCTUBRE DE 2021, POR LAS RAZONES EXPUESTAS EN LA PARTE CONSIDERATIVA, SE RECHAZAN LAS EXCEPCIONES PREVIAS Y SE CORRE TRASLADO POR 10 DIAS DE LAS EXCEPCIONES DE MERITO-.EL DIA 08 Nov 2022 RECEPCION DE MEMORIAL APODERADO DEL DEMANDANTE PRESENTA RECURSO DE REPOSICION CONTRA EL AUTO DE FECHA 02 DE NOVIEMBRE DE 2022- EL DIA  1 Nov 2022 RECEPCION DE MEMORIAL ANA MARIA VANEGAS BOLAÑOS APODERADO DEL ENTE TERRITORIAL COAODYUVA EL RECURSO DE REPOSICION PRESENTADO POR EL CENTRO DE RECHABILITACION.EL DIA  15 Dec 2022 AUTO RESUELVE RECURSO DE REPOSICIÒN DE FECHA  14/12/2022. EL 15/DIC/2022 SE RESUELVE RECURSOS DE REPOSICION EL DIA  09 Dec 2022 RECEPCION DE MEMORIAL SE RECEPCIONA VIA EMAIL GIRO BBVA DE FECHA 12 Dec 2022- EL DIA   15 Dec 2022</t>
    </r>
    <r>
      <rPr>
        <sz val="9"/>
        <rFont val="Arial"/>
        <family val="2"/>
      </rPr>
      <t xml:space="preserve"> </t>
    </r>
    <r>
      <rPr>
        <b/>
        <sz val="9"/>
        <rFont val="Arial"/>
        <family val="2"/>
      </rPr>
      <t xml:space="preserve">RECEPCION DE MEMORIAL OFICIO 186 EMBARGO DE REMANENTE JUZGADO 5O CIVIL DEL CIRCUITO RAD 2022-00130-00-// EL 16 DIC 2022 RECEPCION DE MEMORIAL JAIME LUIS BARROS MUNIVE SOLICITA SE COMPARTA APROBACION DEL CONTRATO DE TRANSACCION//-EL 19 Dec 2022 RECEPCION DE MEMORIAL JAIME LUIS BARRTOS MUNIVE PRESENTA PODER. </t>
    </r>
  </si>
  <si>
    <r>
      <t>NOTIFICADA 28/6/2022  ASIGNADA 28/6/2022</t>
    </r>
    <r>
      <rPr>
        <b/>
        <sz val="9"/>
        <rFont val="Arial"/>
        <family val="2"/>
      </rPr>
      <t xml:space="preserve">-En auto del 22 de septiembre de 2022 por medio del cual se admitió la demandaTRASLADO DE LA DDA Y REFORMA 26/9/2022 - NOTIFICACION 3/10/2022 DE AUTO QUE ADDA Juzgado 05 Administrativo de VALLEDUPAR (CESAR),lunes, 3 de octubre de 2022 NOTIFICACIÓN No.1473, PODER Y CONTESTACION 8/11/2022 POR EL DPTO </t>
    </r>
  </si>
  <si>
    <r>
      <t xml:space="preserve">NOTIFICACION PERSONAL 7/7/2022 TRASALADO Y 6/9/2022 ADDA 5/9/2022 PODER 13/10/2022 CONTESTACION 14/10/2022- JUZGADO 07 ADMINISTRATIVO DE VALLEDUPAR (CESAR),lunes, 16 de enero de 2023 NOTIFICACIÓN No.9028- Para los fines pertinentes me permito manifestarle que en la fecha 16/01/2023  se emitió Traslado de Excepciones Art. 175 Paragrafo 2 de la Ley 1437 Del 2011 en el asunto de la referencia. COMUNICACION DE TRASLADO No. 066- JUZGADO 07 ADMINISTRATIVO DE VALLEDUPAR(CESAR),martes, 14 de febrero de 2023
NOTIFICACIÓN No.11035- Para los fines pertinentes me permito manifestarle que en la fecha 13/02/2023  se emitió Auto Para Alegar en el asunto de la referencia. COMUNICACIÓN DE ESTADO No. 009// RESUELVE  : </t>
    </r>
    <r>
      <rPr>
        <b/>
        <i/>
        <sz val="9"/>
        <rFont val="Arial"/>
        <family val="2"/>
      </rPr>
      <t>PRIMERO: Declarar probada la excepción de Falta de legitimidad material por pasiva del ente territorial (Sic), propuesta por el Departamento del Cesar, como quedó dicho en la parte considerativa</t>
    </r>
    <r>
      <rPr>
        <b/>
        <sz val="9"/>
        <rFont val="Arial"/>
        <family val="2"/>
      </rPr>
      <t>. SEGUNDO: Declarar No probada la excepción de Falta de integración de litisconsorcio necesario -responsabilidad del ente territorial e Ineptitud de la demanda por carencia de fundamento jurídico, propuesta por La Nación – Ministerio de Educación Nacional – Fondo Nacional de Prestaciones Sociales del Magisterio, tal como quedó dicho en la parte motiva de esta providencia. TERCERO: Diferir para el momento de la sentencia, el estudio y resolución de la excepción de Prescripción propuesta por La Nación – Ministerio de Educación Nacional – Fondo Nacional de Prestaciones Sociales del Magisterio, de conformidad  con lo expuesto en la parte motiva de esta providencia.- CUARTO: Prescindir de la audiencia inicial prevista en el artículo 180 del CPACA- QUINTO: Incorporar al expediente las pruebas documentales allegadas con la demanda y su contestación, las cuales se admiten como tales dentro de esta litis. SEXTO: Negar las pruebas solicitadas por la parte demandada, de conformidad con lo expuesto en la parte motiva de esta providencia. SÉPTIMO: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OCTAVO: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NOVENO: Reconocer personería para actuar a la doctora YEINNI KATHERIN CEFERINO VANEGAS, identificada con la C.C. 1.014.263.207 y T.P. 290.472 del C.S. de la J., como apoderada judicial de La Nación -Ministerio de Educación Nacional- Fondo Nacional de Prestaciones Sociales del Magisterio, en los términos del poder conferido y previa verificación de los antecedentes de antecedentes disciplinarios en la página web de la Rama Judicial. DÉCIMO: Reconocer personería para actuar a la doctora KAREN JOANA MARTÍNEZ BLANCO, identificada con la C.C. 1.065.569.647 y T.P. 190.388 del C.S. de la J., como apoderada judicial del departamento del Cesar, en los términos del poder conferido y previa verificación de los antecedentes de antecedentes disciplinarios en la página web de la Rama Judicial. emitir la decisión que corresponda. Notifíquese y cúmplase. MANUEL FERNANDO GUERRERO BRACHO Juez// JUZGADO 07 ADMINISTRATIVO DE VALLEDUPAR (CESAR),lunes, 10 de abril de 2023- NOTIFICACIÓN No.14154// Para los fines pertinentes</t>
    </r>
    <r>
      <rPr>
        <b/>
        <i/>
        <sz val="9"/>
        <rFont val="Arial"/>
        <family val="2"/>
      </rPr>
      <t xml:space="preserve"> me permito manifestarle que en la fecha 31/03/2023  se emitió Sentencia de Primera Instancia </t>
    </r>
    <r>
      <rPr>
        <b/>
        <sz val="9"/>
        <rFont val="Arial"/>
        <family val="2"/>
      </rPr>
      <t>en el asunto de la referencia- RESUELVE PRIMERO: Declarar probadas las excepciones de Legalidad de los actos administrativos atacados de nulidad y Cobro de lo no debido, propuestas por el extremo demandado, conforme se indicó en la parte motiva. SEGUNDO: Negar las pretensiones de la demanda. TERCERO: Sin condena en costas. CUARTO: En firme este fallo, archívese el expediente. Notifíquese y Cúmplase.
 MANUEL FERNANDO GUERRERO BRACHO Juez</t>
    </r>
  </si>
  <si>
    <r>
      <t xml:space="preserve">JUZGADO 07 ADMINISTRATIVO DE VALLEDUPAR(CESAR),martes, 14 de febrero de 2023 NOTIFICACIÓN No.11035- Para los fines pertinentes me permito manifestarle que en la fecha 13/02/2023  se emitió Auto Para Alegar en el asunto de la referencia. COMUNICACIÓN DE ESTADO No. 009//  </t>
    </r>
    <r>
      <rPr>
        <b/>
        <i/>
        <sz val="9"/>
        <rFont val="Arial"/>
        <family val="2"/>
      </rPr>
      <t>RESUELVE  : PRIMERO: Declarar probada la excepción de Falta de legitimidad material por pasiva del ente territorial (Sic), propuesta por el Departamento del Cesar, como quedó dicho en la parte considerativa</t>
    </r>
    <r>
      <rPr>
        <b/>
        <sz val="9"/>
        <rFont val="Arial"/>
        <family val="2"/>
      </rPr>
      <t>. SEGUNDO: Declarar No probada la excepción de Falta de integración de litisconsorcio necesario -responsabilidad del ente territorial e Ineptitud de la demanda por carencia de fundamento jurídico, propuesta por La Nación – Ministerio de Educación Nacional – Fondo Nacional de Prestaciones Sociales del Magisterio, tal como quedó dicho en la parte motiva de esta providencia. TERCERO: Diferir para el momento de la sentencia, el estudio y resolución de la excepción de Prescripción propuesta por La Nación – Ministerio de Educación Nacional – Fondo Nacional de Prestaciones Sociales del Magisterio, de conformidad  con lo expuesto en la parte motiva de esta providencia.- CUARTO: Prescindir de la audiencia inicial prevista en el artículo 180 del CPACA- QUINTO: Incorporar al expediente las pruebas documentales allegadas con la demanda y su contestación, las cuales se admiten como tales dentro de esta litis. SEXTO: Negar las pruebas solicitadas por la parte demandada, de conformidad con lo expuesto en la parte motiva de esta providencia. SÉPTIMO: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OCTAVO: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NOVENO: Reconocer personería para actuar a la doctora YEINNI KATHERIN CEFERINO VANEGAS, identificada con la C.C. 1.014.263.207 y T.P. 290.472 del C.S. de la J., como apoderada judicial de La Nación -Ministerio de Educación Nacional- Fondo Nacional de Prestaciones Sociales del Magisterio, en los términos del poder conferido y previa verificación de los antecedentes de antecedentes disciplinarios en la página web de la Rama Judicial. DÉCIMO: Reconocer personería para actuar a la doctora KAREN JOANA MARTÍNEZ BLANCO, identificada con la C.C. 1.065.569.647 y T.P. 190.388 del C.S. de la J., como apoderada judicial del departamento del Cesar, en los términos del poder conferido y previa verificación de los antecedentes de antecedentes disciplinarios en la página web de la Rama Judicial. emitir la decisión que corresponda. Notifíquese y cúmplase. MANUEL FERNANDO GUERRERO BRACHO JueJUZGADO 07 ADMINISTRATIVO DE VALLEDUPAR (CESAR),lunes, 10 de abril de 2023- NOTIFICACIÓN No.14154// Para los fines pertinentes me permito manifestarle que en la fecha 31/03/2023  se emitió Sentencia de Primera Instancia en el asunto de la referencia-</t>
    </r>
    <r>
      <rPr>
        <b/>
        <i/>
        <sz val="9"/>
        <rFont val="Arial"/>
        <family val="2"/>
      </rPr>
      <t xml:space="preserve"> RESUELVE PRIMERO: Declarar probadas las excepciones de Legalidad de los actos administrativos atacados de nulidad y Cobro de lo no debido, propuestas por el extremo demandado, conforme se indicó en la parte motiva</t>
    </r>
    <r>
      <rPr>
        <b/>
        <sz val="9"/>
        <rFont val="Arial"/>
        <family val="2"/>
      </rPr>
      <t>. SEGUNDO: Negar las pretensiones de la demanda. TERCERO: Sin condena en costas. CUARTO: En firme este fallo, archívese el expediente. Notifíquese y Cúmplase.
 MANUEL FERNANDO GUERRERO BRACHO Juez</t>
    </r>
  </si>
  <si>
    <r>
      <t xml:space="preserve">NOTIFICACION PERSONAL 7/7/2022 TRASLADO 22/8/2022 ADDA 14/7/2022 PODER 25/8/2022 CONTESTACION 3/10/2022 </t>
    </r>
    <r>
      <rPr>
        <b/>
        <sz val="9"/>
        <rFont val="Arial"/>
        <family val="2"/>
      </rPr>
      <t>AUTO 10/11/2022 Fija fecha de audiencia inicial artículo 180 CPACA</t>
    </r>
    <r>
      <rPr>
        <sz val="9"/>
        <rFont val="Arial"/>
        <family val="2"/>
      </rPr>
      <t xml:space="preserve"> </t>
    </r>
    <r>
      <rPr>
        <b/>
        <sz val="9"/>
        <rFont val="Arial"/>
        <family val="2"/>
      </rPr>
      <t>DISPONE  PRIMERO: ABSTENERSE</t>
    </r>
    <r>
      <rPr>
        <sz val="9"/>
        <rFont val="Arial"/>
        <family val="2"/>
      </rPr>
      <t xml:space="preserve"> </t>
    </r>
    <r>
      <rPr>
        <b/>
        <sz val="9"/>
        <rFont val="Arial"/>
        <family val="2"/>
      </rPr>
      <t xml:space="preserve">de emitir pronunciamiento sobre las excepciones de mérito y mixtas propuestas en la contestación de la demanda por el DEPARTAMENTO DEL CESAR- SECRETARIA DE SALUD, de conformidad con lo dispuesto en la parte motiva de esta providencia.- SEGUNDO: DECLÁRASE no probada la excepción de caducidad de la acción, por la cual el despacho se pronunció oficiosamente, de conformidad con lo dispuesto en la parte motiva de esta providencia. TERCERO: FÍJESE el día veintitrés (23) de mayo de 2023 a las 09:10 AM como fecha y hora para celebrar audiencia inicial que trata el artículo 180 del CPACA. CUARTO: CONVOCAR a las partes, apoderados y al Ministerio Público para que comparezcan a la audiencia inicial prevista en el artículo 180 del Código de Procedimiento Administrativo y de lo Contencioso Administrativo, el día veintitrés (23) de mayo de 2023 a las 09:10 AM, advirtiendo que antes de la realización de la misma se les informará a los sujetos procesales la herramienta o medio tecnológico que se utilizará para tal diligencia, se agradece a los intervinientes contar con los equipos de cómputo (Computador con cámara web, micrófono y parlantes) y conectividad necesarios e idóneos para evitar traumatismos en el desarrollo de la audiencia y conectarse con 10 minutos de anticipación a la hora señalada.  QUINTO: De acuerdo a las directrices fijadas por la alta dirección y para efectos de  Celebrar la audiencia virtual en el marco de las contingencias generadas por la  pandemia del COVID-19 por Secretaría efectúese las citaciones respectivas a través de la plataforma LIFEZISE a los correos electrónicos registrados en el presente proceso, o también podrá realizarse de manera presencial de conformidad con las condiciones de salubridad pública. SEXTO: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CPACA.-- 17/5/2023- Como quiera que fue fijada fecha para celebrar audiencia inicial para el día veinticuatro (24) de mayo de 2023 de manera VIRTUAL a las 3:20 PM a continuación, relaciona el despacho la siguiente información: NOTIFICACION 25/5/2023 Dando al alcance a lo ordenado en audiencia inicial celebrada   el día 24 de mayo del 2023 a las 3:10 P.M a continuación, se remite acta de audiencia y link del expediente para su consulta.  RESUELVE: </t>
    </r>
    <r>
      <rPr>
        <b/>
        <i/>
        <sz val="9"/>
        <rFont val="Arial"/>
        <family val="2"/>
      </rPr>
      <t xml:space="preserve">AUDIENCIA DE PRUEBAS Fíjese audiencia de práctica de pruebas para el día SIETE (07) DE SEPTIEMBRE DE 2023 A LAS 8:30 AM, </t>
    </r>
    <r>
      <rPr>
        <b/>
        <sz val="9"/>
        <rFont val="Arial"/>
        <family val="2"/>
      </rPr>
      <t xml:space="preserve">de manera presencial para la recepción de los testimonios, deberán comparecer a la sala de audiencia del Juzgado Segundo Administrativo de Valledupar. ESTA DECISIÓN QUEDA NOTIFICADA EN ESTRADOS. SIN RECURSOS. CONTROL DE LEGALIDAD. El señor juez pregunta a las partes si alegaran nulidades a la luz del artículo 207 del CPACA. Las partes no alegan nulidad, se declara saneado el proceso. No siendo otro el objeto de la presente audiencia, siendo las 03:32 p.m., se da por terminada y en constancia se firma. VICTOR ORTEGA VILLARREAL Juez- FICIO GJ:559 Valledupar, Veintiséis (26) de Mayo del dos mil veintitrés (2023)- En cumplimiento de lo ordenado en audiencia inicial de fecha (24) de mayo del año dos mil veintitrés 2023, atentamente me permito informar que el despacho del Sr. Juez VICTOR ORTEGA VILLAREAL ordenó: “OFICIAR al señor GOBERNADOR DEL DEPARTAMENTO DEL CESAR, aporte al proceso la siguiente información: Copia del contrato No. 0803 del año 2016  Copia de todas las planillas de pago de la seguridad social de la señora Lunis Mejía Bustamante.  Copia de los programadores de actividades con registros fotográficos.  Copia del Manual de Funciones y Requisitos mínimos de los cargos de la secretaría de salud departamental únicamente. Se le concede un término de (30) días para responder. So pena de compulsar copias a la procuraduría por desacato a autoridad judicial.//TRASLADO DE FECHA 1/6/2023 RESPUESTA SOLICITUD CON ID 216643- SOLICITUD DE PRUEBASDOCUMENTALES.MEDIO DE CONTROL: NULIDAD Y RESTABLECIMIENTO DEL DERECHO (LABORAL)DEMANDANTE: LUNIS MEJIA BUSTAMANTEDEMANDADO: DEPARTAMENTO DEL CESAR (SECRETARIA DE SALUD DEPARTAMENTAL)RADICADO: 20001-33-33-002-2022-00305-00- TRASLADO 22/6/2023 ASUNTO: RESPUESTA REQUERIMIENTO PROBATORIO (OFICIO No. GJ 559). En atención al oficio No. GJ 559 donde se ordena “OFICIAR al señor GOBERNADOR DEL DEPARTAMENTO DEL CESAR, aporte al proceso la siguiente información:  Copia del contrato No. 0803 del año 2016  Copia de todas las planillas de pago de la seguridad social de la señora Lunis Mejía Bustamante.  Copia de los programadores de actividades con registros fotográficos.  Copia del Manual de Funciones y Requisitos mínimos de los cargos de la secretaría de salud departamental únicamente."  Por lo anterior, me permito dar respuesta, manifestando que se encuentra adjunto a este memorial y en medio magnético, copia de la documentación solicitada y relacionada con contrato de prestación de servicio No. 0803 celebrado entre el Departamento del Cesar y la Sra. LUNIS MEJIA BUSTAMANTE, así como los informes de actividades, supervisión y planillas de pago por concepto de seguridad social del contrato en mención.  Cualquier inquietud u observación, estaremos prestos a atenderla. Atentamente,  JORGE DANIEL GONZALEZ BETANCUR - Apoderado del Departamento del Cesar// JUZGADO SEGUNDO ADMINISTRATIVO ORAL DE VALLEDUPAR
AUDIENCIA DE PRÁCTICA DE PRUEBASACTA No. 294 (MIXTA) Valledupar, 07 de septiembre de 2023, 08:30 A.M.En esta etapa del proceso récord 51:20 el apoderado de la parte demandante desiste de los testimonios de los señores:  KENNY YOLANIS CASTRO OSMAN, cedula de ciudadanía No. 1.065.584.60.
 VICTOR LUIS CALDERON, cedula de ciudadanía No. 77.193.626.
 KILIAM RODOLFO RUEDA BARRIGA, cedula de ciudadanía77.195.250.Se corre traslado a la luz del artículo 175 del CGP a la parte demandada. Nopresenta objeción. el señor juez acepta el desistimiento. Se notifica en estrado.C. OFICIAR al señor Gobernador del departamento del cesar, aporte al procesola siguiente información:
- Copia del contrato No. 0803 del año 2016.
- Copia de todas las planillas de pago de la seguridad social de la señora Lunis Mejía Bustamante.
- Copia de los programadores de actividades con registros fotográficos.
- Copia del Manual de Funciones y Requisitos mínimos de los cargos de lasecretaría de salud departamental únicamente. Líbrese el oficio porsecretaría se le concede un término 30 días. So pena de compulsarcopias a la procuraduría por desacato a autoridad judicial. (OFICIOGJ:559 del 26 de mayo de 2023 en archivo No. 27 del expediente)El apoderado del Departamento del Cesar, CONTESTÓ el 22 de junio de  2023, a través de documento obrante en archivo No. 28 del expediente digital. DECISIÓN.Como quiera que no hay pruebas por practicar, el despacho ordena cierre del periodo probatorio. SE NOTIFICA EN ESTRADO LA DECISIÓN. SIN RECURSOS. QUEDA EJECUTORIADA LA DECISIÓN. Se corre traslado a las partes para que presenten sus alegatos de conclusión por escrito, por el término de diez (10) días contadas a partir del días siguiente de esta diligencia. Se notifica en estrado. Sin recursos. Queda ejecutoriada la decisión. Vencido ese término, el despacho proferirá sentencia por escrito dentro del término de veinte (20) días, salvo que se presenten acciones constitucionales que tienen trámite preferente.  SE NOTIFICA EN ESTRADO SIN RECURSOS. CONTROL DE LEGALIDAD. De conformidad con lo dispuesto en el artículo 207 del CPACA, el despacho pregunta a las partes si alegaran nulidades. La partes no presentan nulidades. Basado en el principio de preclusividad se declara saneado el proceso. No siendo otro el objeto de la presente audiencia, siendo las 9:37 a.m., se da por terminada y en constancia se firma. VICTOR ORTEGA VILLARREAL Juez- TRASLADO Y NOTIFICACION -  De: adalberto ortiz oliveros &lt;astreaabogado@hotmail.com&gt; Date: mar, 19 sept 2023 a las 20:56 Subject: TRASLADO DE ALEGATOS DE LUNIS MEJIA BUSTAMANTE DECORRE ALEGATOS DE CONCLUSION EL DOC. GONZALEZ, 21 DE SEP-2023 
</t>
    </r>
  </si>
  <si>
    <r>
      <t xml:space="preserve">NOTIFICACION DE LA DDA 12/7/2022 ADDA 11/7/2022 ASIG 12/7/2022 PODER Y CONTESTACION 22/7/2022-  </t>
    </r>
    <r>
      <rPr>
        <b/>
        <sz val="9"/>
        <rFont val="Arial"/>
        <family val="2"/>
      </rPr>
      <t>AUDIENCIA INICIAL La audiencia inicial fue celebrada el 23 de noviembre de 2022</t>
    </r>
    <r>
      <rPr>
        <sz val="9"/>
        <rFont val="Arial"/>
        <family val="2"/>
      </rPr>
      <t xml:space="preserve">  y una vez agotadas todas las fases que dispone el artículo 180 del CPACA, el Despacho atendiendo a los principios de concentración, eficacia, economía procesal y celeridad que rigen la función jurisdiccional, prescindió de la audiencia de pruebas consagrada en el artículo 180 ibídem y se constituyó audiencia de alegaciones y juzgamiento, indicándose el sentido del fallo e informando que la sentencia se consignaría por escrito dentro de los diez (10) días siguientes a dicha diligencia. 3.4. ALEGATOS DE CONCLUSIÓN5  </t>
    </r>
    <r>
      <rPr>
        <b/>
        <sz val="9"/>
        <rFont val="Arial"/>
        <family val="2"/>
      </rPr>
      <t>NOTIFICACION DE SENTENCIAJUZGADO 07 ADMINISTRATIVO DE VALLEDUPAR  (CESAR),martes, 13 de diciembre de 2022 NOTIFICACIÓN No.8714</t>
    </r>
    <r>
      <rPr>
        <sz val="9"/>
        <rFont val="Arial"/>
        <family val="2"/>
      </rPr>
      <t xml:space="preserve"> Para los fines pertinentes me permito manifestarle que en la fecha 12/12/2022  se emitió Sentencia de Primera Instancia en el asunto de la referencia.- </t>
    </r>
    <r>
      <rPr>
        <b/>
        <sz val="9"/>
        <rFont val="Arial"/>
        <family val="2"/>
      </rPr>
      <t xml:space="preserve">RESUELVE. PRIMERO: Declarar probada la excepción de falta manifiesta de legitimación en la causa por pasiva, propuesta por el ente territorial; en el mismo sentido, se declaran no probadas las excepciones de mérito formuladas por el Ministerio de Educación - Fondo Nacional de Prestaciones Sociales del Magisterio, de conformidad con lo expuesto en la parte motiva de está providencia. </t>
    </r>
    <r>
      <rPr>
        <sz val="9"/>
        <rFont val="Arial"/>
        <family val="2"/>
      </rPr>
      <t xml:space="preserve">SEGUNDO: Declarar la configuración del acto ficto o presunto derivado de la falta de respuesta a la petición presentada por la parte demandante ante la entidad territorial a la que se encuentra vinculada, el 2 de agosto de 2021, que negó la sanción moratoria e indemnización reclamada, conforme se expresó en la parte motiva de esta decisión TERCERO: </t>
    </r>
    <r>
      <rPr>
        <b/>
        <sz val="9"/>
        <rFont val="Arial"/>
        <family val="2"/>
      </rPr>
      <t xml:space="preserve">Declarar la nulidad parcial del acto ficto o presunto derivado de la falta de respuesta a la petición presentada por la parte demandante el 2 de agosto de 2021, que negó la sanción moratoria e indemnización reclamada por esta, conforme se expresó en la parte motiva de esta decisión. </t>
    </r>
    <r>
      <rPr>
        <sz val="9"/>
        <rFont val="Arial"/>
        <family val="2"/>
      </rPr>
      <t>CUARTO: Como consecuencia de lo anterior y a título de restablecimiento del Derecho se condena a la Nación, Ministerio de Educación Nacional, Fondo Nacional de Prestaciones Sociales del Magisterio, a reconocer y pagar a favor del demandante Ismera Cecilia Jiménez Vásquez,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t>
    </r>
    <r>
      <rPr>
        <b/>
        <sz val="9"/>
        <rFont val="Arial"/>
        <family val="2"/>
      </rPr>
      <t xml:space="preserve"> JUZGADO 07 ADMINISTRATIVO DE VALLEDUPAR (CESAR),viernes, 27 de enero de 2023 NOTIFICACIÓN No.9715-Para los fines pertinentes me permito manifestarle que en la fecha 26/01/2023  seemitió Auto Concede Recurso de Apelación en el asunto de la referencia-Concédase en el efecto suspensivo el recurso de apelación interpuesto por los apoderados de la parte demandante y la demandada Nación – Ministerio de Educación Nacional – Fondo Nacional de Prestaciones Sociales del Magisterio, (artículo 243 núm. 2 del CPACA), contra la sentencia de fecha 12 de diciembre de 2022, proferida por este Despacho. En consecuencia, por secretaría remítase el expediente a la Oficina Judicial de Valledupar, para que efectúe el reparto entre los magistrados del Tribunal Administrativo del Cesar. Notifíquese y cúmplase. - TRIBUNAL ADMINISTRATIVO DEL CESAR - ORALIDAD VALLEDUPAR (CESAR),viernes, 3 de marzo de 2023 NOTIFICACIÓN No.1480// Para los fines pertinentes me permito manifestarle que en providencia del 02/03/2023  el H. Magistrado(a) Dr(a) MARIA LUZ ALVAREZ ARAUJO de TRIBUNAL ADMINISTRATIVO DEL CESAR - ORALIDAD , dispuso Auto de Tramite en el asunto de la referencia- </t>
    </r>
    <r>
      <rPr>
        <sz val="9"/>
        <rFont val="Arial"/>
        <family val="2"/>
      </rPr>
      <t>T</t>
    </r>
    <r>
      <rPr>
        <b/>
        <sz val="9"/>
        <rFont val="Arial"/>
        <family val="2"/>
      </rPr>
      <t>RIBUNAL ADMINISTRATIVO DEL CESAR - ORALIDAD VALLEDUPAR (CESAR),viernes, 4 de agosto de 2023 COMUNICACIÓN No.12444 RESUELVE 1) CONFIRMAR el auto proferido por el Juzgado Séptimo Administrativo del Circuito de Valledupar de fecha 23 de noviembre de 2022 que negó decretar unas pruebas solicitadas por la parte actora. 2) Devuélvase el expediente digital al juzgado de origen. Notifíquese y cúmplase.CARLOS MARIO ARANGO HOYOS Magistrado</t>
    </r>
  </si>
  <si>
    <r>
      <t xml:space="preserve">NOTIFICACION DE LA DDA 12/7/2022 ADDA 11/7/2022 ASIG 12/7/2022 </t>
    </r>
    <r>
      <rPr>
        <b/>
        <sz val="9"/>
        <rFont val="Arial"/>
        <family val="2"/>
      </rPr>
      <t xml:space="preserve">PODER Y CONTESTACION 22/7/2022 TRA- JUZGADO 07 ADMINISTRATIVO DE VALLEDUPAR(CESAR),lunes, 27 de febrero de 2023 NOTIFICACIÓN No.12053-Para los fines pertinentes me permito manifestarle que en la fecha 24/02/2023  se emitió Auto Resuelve Excepciones Previas en el asunto de la referencia -RESUELVE :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falta de legitimación en la causa por pasiva, caducidad y prescripción, propuestas por La Nación – Ministerio de Educación – Fondo Nacional de Prestaciones Sociales del Magisterio y el departamento del Cesar, por las consideraciones expuestas en está providencia. TERCERO: Por secretaría, oficiar al DEPARTAMENTO DEL CESAR Y/O SECRETARIA DE EDUCACIÓN, para que allegue la siguiente información, frente a la docente MÓNICA ROCA VILLAREAL, identificada con la cédula de ciudadanía No. 22.636.279: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TÉRMINO PARA RESPONDER: TRES (3) DÍAS.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TRES (3) DÍAS. </t>
    </r>
    <r>
      <rPr>
        <b/>
        <i/>
        <sz val="9"/>
        <rFont val="Arial"/>
        <family val="2"/>
      </rPr>
      <t>CUARTO: Señálese el día 21 de marzo de 2023,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t>
    </r>
    <r>
      <rPr>
        <b/>
        <sz val="9"/>
        <rFont val="Arial"/>
        <family val="2"/>
      </rPr>
      <t xml:space="preserve">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 YEINNI KATHERIN CEFERINO VANEGAS, identificada con la C.C. No. 1.014.263.207 y T.P. 290.472 del C.S. de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 SEXTO: Se reconoce personería a LAURA MILENA GOMEZ MANJARREZ, identificada con la C.C. 1.123.732.360 y T.P. 349.377 del C. S. de la J., como apoderada del departamento del Cesar, en los términos del poder conferido y previa verificación de antecedentes disciplinarios en la página web de la Rama Judicial. Notifíquese y Cúmplase, MANUEL FERNANDO GUERRERO BRACHO Juez// JUZGADO 07 ADMINISTRATIVO DE VALLEDUPAR (CESAR),lunes, 8 de mayo de 2023 NOTIFICACIÓN No.15839-Para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2023 - TRIBUNAL ADMINISTRATIVO DEL CESAR - ORALIDAD
VALLEDUPAR (CESAR),viernes, 23 de junio de 2023 NOTIFICACIÓN No.8416- RESUELVE: PRIMERO: ACEPTAR el impedimento manifestado por el Magistrado MANUEL FERNANDO GUERRERO BRACHO en el presente proceso por las razones expuestas en la parte motiva de este proveído. SEGUNDO: AVOCAR el conocimiento del presente proceso para darle el trámite que corresponda. TERCERO: En firme esta providencia, la Secretaría realizará los ajustes correspondientes en el sistema SAMAI para el cambio de ponente y reingresará el  proceso al Despacho para el trámite pertinente. NOTIFÍQUESE Y CÚMPLASE,  Éste proveído fue discutido y aprobado en reunión de Sala de decisión efectuada en la fecha. Acta No. 057. MARÍA LUZ ÁLVAREZ ARAÚJO  Magistrada  JOSÉ ANTONIO APONTE OLIVELLA  Y CARLOS MARIO ARANGO HOYOS Magistrados// DESCORRE TRASLADO 21/7/2023 Asunto: ALEGATOS DE CONCLUSIÓN EN SEGUNDA INSTANCIA- DRA LAUA GOMEZ </t>
    </r>
    <r>
      <rPr>
        <sz val="9"/>
        <rFont val="Arial"/>
        <family val="2"/>
      </rPr>
      <t xml:space="preserve">
</t>
    </r>
  </si>
  <si>
    <r>
      <rPr>
        <b/>
        <sz val="9"/>
        <rFont val="Arial"/>
        <family val="2"/>
      </rPr>
      <t>NOTIFICACION DE LA DDA 13/7/2022 TRASLADO 13/7/2022 ADDA23/3/2022 PODER 14/7/2022 CONTESTACION 30/8/2022 - AUTO . ALEGAR DE CONCLUSION  26/10/2022 NOTIFICACION DE SENTENCIA 3/11/2022 - Por medio del presente mensaje, me permito notificar la providencia de fecha 01 de noviembre de 2022, proferido dentro del proceso de la referencia, de conformidad a lo dispuesto en el articulo 203 de la Ley 1437 de 2011. Para mayor constancia, se adjunta providencia</t>
    </r>
    <r>
      <rPr>
        <sz val="9"/>
        <rFont val="Arial"/>
        <family val="2"/>
      </rPr>
      <t xml:space="preserve"> referida. </t>
    </r>
    <r>
      <rPr>
        <b/>
        <sz val="9"/>
        <rFont val="Arial"/>
        <family val="2"/>
      </rPr>
      <t>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AUTO 15/12/2022: CON FUNDAMENTO EN LO PREVISTO EN EL ARTÍCULO 247 DEL CÓDIGO DE PROCEDIMIENTO ADMINISTRATIVO Y DE LO CONTENCIOSO ADMINISTRATIVO, SE ADMITEN LOS RECURSOS DE APELACIÓN INTERPUESTOS Y SUSTENTADOS OPORTUNAMENTE POR LOS APODERADOS JUDICIALES DE LA PARTE DEMANDADA Y DEMANDANTE CONTRA SENTENCIA DE FECHA 14 DE SEPTIEMBRE DE 2022, PROFERIDA POR EL JUZGADO SEGUNDO ADMINISTRATIVO DEL CIRCUITO JUDICIAL DE VALLEDUPAR, EN LA CUAL SE ACCEDIÓ PARCIALMENTE A LAS SÚPLICAS INCOADAS EN LA DEMANDA. EN CONSECUENCIA, NOTIFÍQUESE LA PRESENTE DECISIÓN PERSONALMENTE AL AGENTE DEL MINISTERIO PÚBLICO DELEGADO ANTE ESTE DESPACHO Y POR ESTADO A LAS DEMÁS PARTES. Dra. DORIS PINZÓN AMADO- TRIBUNAL ADMINISTRATIVO DEL CESAR - ORALIDAD VALLEDUPAR (CESAR),viernes, 3 de marzo de 2023 NOTIFICACIÓN No.1332- Con fundamento en el artículo 247 del Código de Procedimiento Administrativo y de lo Contencioso Administrativo, modificado por el artículo 67 de la Ley 2080 de 2021, se admite el recurso de apelación interpuesto y sustentado por el apoderado de la parte demandante, contra la sentencia de fecha 1° de noviembre de 2022, proferida por el Juzgado Segundo Administrativo del Circuito Judicial de Valledupar, en el proceso de la referencia. Como no es necesario decretar pruebas, no habrá lugar a correr traslado para  alegar. Los sujetos procesales podrán pronunciarse en relación con el recurso de apelación formulado, hasta la ejecutoria del presente auto.    El Ministerio Público podrá emitir concepto desde que se admite el recurso y hasta antes de que ingrese el proceso al Despacho para sentencia.
Notifíquese personalmente este auto al señor Agente del Ministerio Público ante este Despacho, y por estado a las otras partes. Una vez vencido el término de ejecutoria de esta providencia, ingrese el expediente al Despacho, para dictar la correspondiente sentencia. NOTIFÍQUESE Y CÚMPLASE
 JOSÉ ANTONIO APONTE OLIVELLA MAGISTRADO</t>
    </r>
  </si>
  <si>
    <r>
      <t xml:space="preserve">NOTIFICACION PERSONAL DE LA DDA 13/7/2022- TRASLADO 24/10/2022 ADDA 5/8/2022- PRESENTACION DE PODER 15/11/2022 Y CONTESTACIÓN DEL DPTO DEL CESAR . 17/11/2022 -JUZGADO 07 ADMINISTRATIVO DE VALLEDUPAR (CESAR),lunes, 16 de enero de 2023 NOTIFICACIÓN No.9083- Para los fines pertinentes me permito manifestarle que en la fecha 16/01/2023  se emitió Traslado de Excepciones Art. 175 Paragrafo 2 de la Ley 1437 Del 2011 en el asunto de la referencia. COMUNICACION DE TRASLADO No. 066-JUZGADO 07 ADMINISTRATIVO DE VALLEDUPAR (CESAR),martes, 14 de febrero de 2023 NOTIFICACIÓN No.11095Para los fines pertinentes me permito manifestarle que en la fecha 13/02/2023  se emitió Auto Para Alegar en el asunto de la referencia.COMUNICACIÓN DE ESTADO No. 009 RESUELVE PRIMERO: Diferir para el momento de la sentencia, el estudio y resolución de las excepciones de cosa juzgada y prescripción por el Departamento del Cesar; y las de caducidad y prescripción planteadas por la Nación – Ministerio de Educación Nacional – Fondo Nacional de Prestaciones Sociales del Magisterio, por las consideraciones expuestas en está providencia. SEGUNDO: Prescindir de la audiencia inicial prevista en el artículo 180 del CPACA2 TERCERO: Incorporar al expediente las pruebas documentales allegadas con la demanda y su contestación, las cuales se admiten como tales dentro de esta litis. Negar la prueba de informe por oficio solicitada por la parte actora. CUARTO: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fondo.QUINTO: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SEXTO: Reconocer personería para actuar a la doctora GIOMAR ANDREA SIERRA CRISTANCHO, identificada con la C.C. No. 1.022.390.667 y T.P. 288.886 del C.S. de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 SÉPTIMO: </t>
    </r>
    <r>
      <rPr>
        <b/>
        <i/>
        <sz val="9"/>
        <rFont val="Arial"/>
        <family val="2"/>
      </rPr>
      <t>Reconocer personería para actuar a la dotora ANA MARIA VANEGAS BOLAÑO, identificada con la C.C. 1.065.655.587 y T.P. 326.762 del C.S. de la J., como apoderada judicial del departamento del Cesar, en los términos del poder conferido y previa verificación de los antecedentes de antecedentes disciplinarios en la página web de la Rama Judicia</t>
    </r>
    <r>
      <rPr>
        <b/>
        <sz val="9"/>
        <rFont val="Arial"/>
        <family val="2"/>
      </rPr>
      <t xml:space="preserve">l. OCTAVO: Surtido lo anterior, ingrésese el expediente al Despacho para emitir la decisión que corresponda. Notifíquese y cúmplase. MANUEL FERNANDO GUERRERO BRACHO Juez    TRASLADO DE ALEGATOS 3/2/2023- ASUNTO. TRASLADO POR CONOCIMIENTOS, COMPETENCIA Y FINES PERTIENTES  De: Alvaro Marino Pisciotti Hernandez &lt;alvaromarinop@gmail.com&gt; Date: vie, 3 mar 2023 a las 16:41 Subject: Presentación alegatos conclusión mediocontrol -TRASLADO 3/3/2023- ALEGATOS DE CONSLUSIÓN.  ANA MARÍA VANEGAS BOLAÑO, mayor de edad y vecina de Valledupar, identificada con la cédula de ciudadanía No. 1.065.655.587 expedida en Valledupar, abogada en ejercicio con T.P. No. 326.762 del C.S. de la J., actuando en mi condición de apoderada judicial de la entidad demandada en el proceso de la referencia, de acuerdo al poder conferido por el Jefe de la Oficina Asesora Jurídica del DEPARTAMENTO DEL CESAR, doctor SERGIO JOSE BARRANCO NUÑEZ, mayor de edad y vecino de esta ciudad, identificado con cédula de ciudadanía No. 1.065.616.061 de Valledupar, en su condición de Jefe de la Oficina Jurídica del Departamento del Cesar, y de delegado del Gobernador del Departamento del Cesar, para llevar la representación judicial y extrajudicial del Departamento del Cesar, obrante en el proceso, de manera respetuosa acudo a su despacho, con el objeto de presentar ALEGATOS DE CONCLUSIÓN en documento adjunto.// JUZGADO 07 ADMINISTRATIVO DE VALLEDUPAR (CESAR),lunes, 10 de abril de 2023 NOTIFICACIÓN No.14162// Para los fines pertinentes me permito </t>
    </r>
    <r>
      <rPr>
        <b/>
        <i/>
        <sz val="9"/>
        <rFont val="Arial"/>
        <family val="2"/>
      </rPr>
      <t>manifestarle que en la fecha 31/03/2023  se emitió Sentencia de Primera Instancia</t>
    </r>
    <r>
      <rPr>
        <b/>
        <sz val="9"/>
        <rFont val="Arial"/>
        <family val="2"/>
      </rPr>
      <t xml:space="preserve"> en el asunto de la referencia.// RESUELVE:  PRIMERO: Declarar no probadas las excepciones de: (i) cosa juzgada, propuesta por el Departamento del Cesar; y, (ii) caducidad, propuesta por el Fomag, conforme se indicó en la parte motiva.  SEGUNDO: Declarar probadas las excepciones de legalidad del acto administrativo demandado y cobro de lo no debido formuladas por el Departamento del Cesar y Fomag, de conformidad con lo expuesto en las consideraciones de este proveído. TERCERO: Negar las pretensiones de la demanda. CUARTO: Sin condena en costas de segunda instancia. QUINTO: En firme este fallo, archívese el expediente. Notifíquese y cúmplase MANUEL FERNANDO GUERRERO BRACHO. Juez- JUZGADO 07 ADMINISTRATIVO DE VALLEDUPAR (CESAR),martes, 23 de mayo de 2023 NOTIFICACIÓN No.16825-Para los fines pertinentes me permito manifestarle que en la</t>
    </r>
    <r>
      <rPr>
        <b/>
        <i/>
        <sz val="9"/>
        <rFont val="Arial"/>
        <family val="2"/>
      </rPr>
      <t xml:space="preserve"> fecha 19/05/2023  se emitió Auto Admite Recurso de Apelación en el asunto de la referencia</t>
    </r>
    <r>
      <rPr>
        <b/>
        <sz val="9"/>
        <rFont val="Arial"/>
        <family val="2"/>
      </rPr>
      <t>.COMUNICACIÓN DE ESTADO Se hace envío de la notificación del Estado Electrónico de fecha 23 de mayo de 2023 del Juzgado Séptimo Administrativo de Valledupar, donde se publicaron los autos de fecha 19 de mayo de 2023.// TRIBUNAL ADMINISTRATIVO DEL CESAR - ORALIDAD VALLEDUPAR (CESAR),viernes, 16 de junio de 2023 NOTIFICACIÓN No.7668- Para los fines pertinentes me permito informarle que en providencia del 15/06/2023  el H. Magistrado(a) Dr(a) MARIA LUZ ALVAREZ ARAUJO de TRIBUNAL ADMINISTRATIVO DEL CESAR - ORALIDAD , dispuso Auto Admite Recurso de Apelación en el asunto de la referencia.- Con fundamento en el numeral 4 del artículo 247 del Código de Procedimiento Administrativo y de lo Contencioso Administrativo, modificado por el artículo 623 de la Ley 1564 de 2012, y teniendo en cuenta que los recursos de apelación contra la sentencia apelada fueron presentados encontrándose vigente la Ley 2080 de 2021, se admiten los recursos interpuestos por el extremo demandante y la Nación –  Ministerio de Educación Nacional – Fondo Nacional de Prestaciones Sociales del Magisterio contra la sentencia del 31 de marzo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Tribunal Administrativo del Cesar - Oralidad VALLEDUPAR (CESAR),martes, 17 de octubre de 2023 NOTIFICACIÓN No.18290- Para los fines pertinentes me permito informarle que en providencia del 12/10/2023 el H. Magistrado(a) Dr(a) MARIA LUZ ALVAREZ ARAUJO de Tribunal Administrativo del Cesar - Oralidad , dispuso Sentencia de Segunda Instancia en el asunto de la referencia.// R E S U E L V E: PRIMERO: CONFIRMAR</t>
    </r>
    <r>
      <rPr>
        <b/>
        <i/>
        <sz val="9"/>
        <rFont val="Arial"/>
        <family val="2"/>
      </rPr>
      <t xml:space="preserve"> la sentencia proferida por el Juzgado Séptimo Administrativo del Circuito Judicial de Valledupar, el 31 de marzo de 2023, que accedió a las pretensiones de la demanda en el proceso instaurado por JUVAL
LÓPEZ MIELES contra la NACIÓN – MINISTERIO DE EDUCACIÓN NACIONAL – FONDO NACIONAL DE PRESTACIONES SOCIALES DEL MAGISTERIO, por las razones expuestas en la parte motiva de este proveído.</t>
    </r>
    <r>
      <rPr>
        <b/>
        <sz val="9"/>
        <rFont val="Arial"/>
        <family val="2"/>
      </rPr>
      <t xml:space="preserve"> SEGUNDO: Sin condena en costas en esta instancia. TERCERO: En firme esta sentencia, DEVOLVER el expediente al juzgado de origen, para lo de su competencia. NOTIFÍQUESE Y CÚMPLASE, Éste proveído fue discutido y aprobado en reunión de Sala de decisión efectuada en la fecha. Acta No.098. MARÍA LUZ ÁLVAREZ ARAÚJO Magistrada JOSÉ ANTONIO APONTE OLIVELLA CARLOS MARIO ARANGO HOYOS Magistrados 
</t>
    </r>
  </si>
  <si>
    <r>
      <t xml:space="preserve"> JUZGADO 07 ADMINISTRATIVO DE VALLEDUPAR (CESAR),lunes, 10 de abril de 2023 NOTIFICACIÓN No.14162// Para los fines pertinentes me permito manifestarle que en la fecha 31/03/2023  se emitió Sentencia de Primera Instancia en el asunto de la referencia.// RESUELVE:  PRIMERO: Declarar no probadas las excepciones de: (i) cosa juzgada, propuesta por el Departamento del Cesar; y, (ii) caducidad, propuesta por el Fomag, conforme se indicó en la parte motiva.  SEGUNDO: Declarar probadas las excepciones de legalidad del acto administrativo demandado y cobro de lo no debido formuladas por el Departamento del Cesar y Fomag, de conformidad con lo expuesto en las consideraciones de este proveído. TERCERO: Negar las pretensiones de la demanda. CUARTO: Sin condena en costas de segunda instancia. QUINTO: En firme este fallo, archívese el expediente. Notifíquese y cúmplase MANUEL FERNANDO GUERRERO BRACHO. Juez</t>
    </r>
    <r>
      <rPr>
        <b/>
        <i/>
        <sz val="9"/>
        <rFont val="Arial"/>
        <family val="2"/>
      </rPr>
      <t xml:space="preserve">Tribunal Administrativo del Cesar - Oralidad VALLEDUPAR (CESAR),martes, 17 de octubre de 2023 NOTIFICACIÓN No.18290- Para los fines pertinentes me permito informarle que en providencia del 12/10/2023 el H. Magistrado(a) Dr(a) MARIA LUZ ALVAREZ ARAUJO </t>
    </r>
    <r>
      <rPr>
        <b/>
        <sz val="9"/>
        <rFont val="Arial"/>
        <family val="2"/>
      </rPr>
      <t>de Tribunal Administrativo del Cesar - Oralidad , dispuso Sentencia de Segunda Instancia en el asunto de la referencia.// R E S U E L V E: PRIMERO: CONFIRMAR</t>
    </r>
    <r>
      <rPr>
        <b/>
        <i/>
        <sz val="9"/>
        <rFont val="Arial"/>
        <family val="2"/>
      </rPr>
      <t xml:space="preserve"> la sentencia proferida por el Juzgado Séptimo Administrativo del Circuito Judicial de Valledupar, el 31 de marzo de 2023, que accedió a las pretensiones de la demanda en el proceso instaurado por JUVAL LÓPEZ MIELES contra la NACIÓN – MINISTERIO DE EDUCACIÓN NACIONAL – FONDO NACIONAL DE PRESTACIONES SOCIALES DEL MAGISTERIO, por las razones expuestas en la parte motiva de este proveído. </t>
    </r>
    <r>
      <rPr>
        <b/>
        <sz val="9"/>
        <rFont val="Arial"/>
        <family val="2"/>
      </rPr>
      <t xml:space="preserve">SEGUNDO: Sin condena en costas en esta instancia. TERCERO: En firme esta sentencia, DEVOLVER el expediente al juzgado de origen, para lo de su competencia. NOTIFÍQUESE Y CÚMPLASE, Éste proveído fue discutido y aprobado en reunión de Sala de decisión efectuada en la fecha. Acta No.098. MARÍA LUZ ÁLVAREZ ARAÚJO Magistrada JOSÉ ANTONIO APONTE OLIVELLA CARLOS MARIO ARANGO HOYOS Magistrados </t>
    </r>
  </si>
  <si>
    <r>
      <rPr>
        <b/>
        <sz val="9"/>
        <rFont val="Arial"/>
        <family val="2"/>
      </rPr>
      <t>NOTIFICACION PERSONAL DE LA DDA 13/7/2022TRASLADO 13/7/2022 ADDDA 6/6/2022</t>
    </r>
    <r>
      <rPr>
        <sz val="9"/>
        <rFont val="Arial"/>
        <family val="2"/>
      </rPr>
      <t xml:space="preserve"> </t>
    </r>
    <r>
      <rPr>
        <b/>
        <sz val="9"/>
        <rFont val="Arial"/>
        <family val="2"/>
      </rPr>
      <t>PODER 18/7/2022 CONTESTACION  30/8/2022- AUTO DE FECHA 19/10/2022 RESUELVE EXCEPCIONES Y CORRE TRASLADO PARA LEGAR DE CONCLUSION 10 DIA S</t>
    </r>
    <r>
      <rPr>
        <sz val="9"/>
        <rFont val="Arial"/>
        <family val="2"/>
      </rPr>
      <t xml:space="preserve"> </t>
    </r>
    <r>
      <rPr>
        <b/>
        <sz val="9"/>
        <rFont val="Arial"/>
        <family val="2"/>
      </rPr>
      <t>ALEGATOS DEL DPTO 2/11/2022 AUTO 11/11/2022 :  Procede el despacho a pronunciarse sobre el recurso de reposición formulado por el apoderado judicial de la parte demandada Ministerio de Educación - Fondo Nacional de Prestaciones Sociales del Magisterio, contra el auto de fecha diecinueve (19) de octubre de 2022, a través del cual el despacho acogió la figura de sentencia anticipada.  RESUELVE:  Primero: NO REPONER el auto que dictó sentencia anticipada de fecha 19 de octubre de 2022, dejando incólume lo allí resuelto, de conformidad con lo expuesto en la parte motiva de esta providencia. Segundo: Ejecutoriada esta providencia, por secretaria reanúdese los términos que corren común a las partes para alegar de conclusión, vencido dicho término ingrésese al despacho para sentencia NOTIFICACION DE SENTENCIA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 TRIBUNAL ADMINISTRATIVO DEL CESAR - ORALIDAD VALLEDUPAR (CESAR),viernes, 3 de marzo de 2023 NOTIFICACIÓN No.1408// Para los fines pertinentes me permito manifestarle que en providencia del 02/03/2023  el H. Magistrado(a) Dr(a) MARIA LUZ ALVAREZ ARAUJO de TRIBUNAL ADMINISTRATIVO DEL CESAR - ORALIDAD , dispuso Auto Admite Recurso de Apelación en el asunto de la referencia. DE FECHA 1/12/2022-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Notifíquese y cúmplase, MARÍA LUZ ÁLVAREZ ARAÚJO Magistrada                                                                                                                                                                Tribunal Administrativo del Cesar - Oralidad,viernes, 28 de julio de 2023 NOTIFICACIÓN No.12122 dispuso Sentencia de Segunda Instancia en el asunto de la referencia. F A L L A PRIMERO: REVOCAR parcialmente la sentencia proferida por el Juzgado Segundo Administrativo del Circuito Judicial de Valledupar el 1 de diciembre de 2022, de 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2 de agosto de 2021, que negó la sanción e indemnización reclamada, conforme se expresó en la parte motiva de esta decisión. TERCERO: Declarar la nulidad parcial del acto presunto derivado de la falta de respuesta a la petición presentada por la parte demandante el 2 de agosto de 2021, que negó la indemnización reclamada por ésta por la 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al señor CARLOS ALBERTO PEÑALOZA SALAZAR,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Este proyecto fue discutido y aprobado en reunión de Sala de Decisión efectuada en la fecha. Acta No. 072. NOTIFÍQUESE Y CÚMPLASE MARÍA LUZ ALVAREZ ARAÚJO MAGISTRADA  JOSÉ ANTONIO APONTE OLIVELLA MAGISTRADO CARLOS MARIO ARANGO HOYOS MAGISTRADO</t>
    </r>
    <r>
      <rPr>
        <sz val="9"/>
        <rFont val="Arial"/>
        <family val="2"/>
      </rPr>
      <t xml:space="preserve">.
</t>
    </r>
  </si>
  <si>
    <r>
      <t>ADMISIÓN:
- Presentación de la demanda el 13 de julio de 2022.
- El proceso ingresa al despacho el 18 de julio de 2022.
- Auto del 25 de julio de 2022 admite demanda.
- Notificaciones electrónicas del 22 de agosto de 2022.
- Traslado de la demanda, fecha inicial: 25/08/2022, fecha final: 05/10/2022; Término para reformar la demanda, fecha inicial: 20/10/2022.
- Contestación de la demanda por Ministerio de Educación, Fondo Nacional de Prestaciones Sociales del Magisterio el 22 de septiembre de 2022// El Departamento del Cesar, NO presentó contestación de la demanda.. 
- El proceso ingresa al despacho el 03 de noviembre de 2022.
- Auto del 10 de noviembre de 2022 resuelve excepciones, cierra periodo probatorio, y corre traslado para alegatos.
- Concepto del Ministerio Publico el 15 de noviembre de 2022.
- Parte demandante presentó alegatos de conclusión el 21 de noviembre de 2022.
- Parte demandada Ministerio De Educación - Fondo Nacional de Prestaciones  Sociales del Magisterio presentó alegatos de conclusión el 29 de noviembre de 2022.AUDIENCIA INICIAL: Se omitió por cuanto se les dio traslado a las partes para presentar alegatos de conclusión, y se dispuso el trámite que dicta el Decreto Legislativo 806 del 04 de junio de 2020 en lo concerniente a la sentencia anticipada. ALEGATOS DE CONCLUSIÓN: La parte demandada Departamento del Cesar, NO presentó alegatos de conclusión.-  NOTIFICACION QUE RESUELVE EXCEPCIONES PREVIAS Y SENTENCIA ANTICIPADA-  7 dic 2022, 15:04Por medio del presente mensaje, me permito notificar la providencia de fecha (01) de diciembre de 2022, proferido dentro del proceso de la referencia, de conformidad a lo dispuesto en el artículo 203 de la Ley 1437 de 2011. Para mayor constancia, se adjunta providencia referida.  FALLA Primero:</t>
    </r>
    <r>
      <rPr>
        <b/>
        <i/>
        <sz val="9"/>
        <rFont val="Arial"/>
        <family val="2"/>
      </rPr>
      <t xml:space="preserve"> DESVICULAR a la entidad Departamento del Cesar – Secretaria de Educación por lo expuesto en la parte motiva de esta providencia. </t>
    </r>
    <r>
      <rPr>
        <b/>
        <sz val="9"/>
        <rFont val="Arial"/>
        <family val="2"/>
      </rPr>
      <t xml:space="preserve">Segundo: DECLARAR la nulidad del acto administrativo ficto o presunto fechado 18 de junio de 2021, frente a la petición presentada el día 18 de marzo de 2021. Tercero: CONDENAR al Ministerio de Educación Nacional – Fondo Nacional de  Prestaciones Sociales del Magisterio, a reconocer y pagar la indemnización moratoria ocasionada con el pago tardío de las cesantías al señor ALIRIO ALFONSO JIMENEZ QUINTANA por el período comprendido entre el 19 de junio de 2020 y hasta el día 22 de noviembre de 2020, para un total de 157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25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Juez-TRIBUNAL ADMINISTRATIVO DEL CESAR - ORALIDAD VALLEDUPAR (CESAR),viernes, 17 de febrero de 2023 NOTIFICACIÓN No.765   Para los fines pertinentes me permito manifestarle que en providencia del 16/02/2023  el H. Magistrado(a) Dr(a) DESPACHO 004 DORIS PINZON AMADO de TRIBUNAL ADMINISTRATIVO DEL CESAR - ORALIDAD , dispuso </t>
    </r>
    <r>
      <rPr>
        <b/>
        <i/>
        <sz val="9"/>
        <rFont val="Arial"/>
        <family val="2"/>
      </rPr>
      <t xml:space="preserve">Auto Admite Recurso de Apelación </t>
    </r>
    <r>
      <rPr>
        <b/>
        <sz val="9"/>
        <rFont val="Arial"/>
        <family val="2"/>
      </rPr>
      <t>en el asunto de la referencia. Tribunal Administrativo del Cesar - Oralidad VALLEDUPAR (CESAR),miércoles, 22 de marzo de 2023  NOTIFICACIÓN No.2315- Para los fines pertinentes me permito manifestarle que en providencia del 16/03/2023  el H. Magistrado(a) Dr(a) DORIS PINZON AMADO de Tribunal Administrativo del Cesar - Oralidad , dispuso Sentencia de Segunda Instancia en el asunto de la referencia- RESUELVE: PRIMERO: MODIFICAR el ordinal tercero de la sentencia proferida el 1° de diciembre de 2022 por el JUZGADO SEGUNDO ADMINISTRATIVO DEL CIRCUITO JUDICIAL DE VALLEDUPAR, el cual quedará redactado en los siguientes términos: “TERCERO: CONDENAR al Ministerio de Educación Nacional – Fondo Nacional de Prestaciones Sociales del Magisterio, a reconocer y pagar la indemnización moratoria ocasionada con el pago tardío de las cesantías al señor ALIRIO ALFONSO JIMENEZ QUINTANA por el período comprendido entre el 4 de junio hasta el 22 de noviembre de 2020, para un total de 171 días de mora, conforme lo establecido en el parágrafo del artículo 5o de la Ley 1071 de 2006, teniendo en cuenta el salario devengado por éste en el año 2020.[. . .]”- SEGUNDO: CONFIRMAR en lo demás la providencia recurrida, de conformidad con lo expuesto en la parte considerativa de esta providencia. TERCERO: Sin condena en costas. CUARTO: En firme esta providencia, archívese el expediente. ANÓTESE, NOTIFÍQUESE Y CÚMPLASE. Esta providencia fue discutida y aprobada en reunión de Sala de decisión efectuada en la fecha. Acta No. 026 DORIS PINZÓN AMADO MARÍA LUZ ÁLVAREZ ARAÚJO</t>
    </r>
  </si>
  <si>
    <r>
      <rPr>
        <b/>
        <sz val="9"/>
        <rFont val="Arial"/>
        <family val="2"/>
      </rPr>
      <t>NOTIFICACION PERSONAL DE LA DDA 13/7/2022TRASLADO 13/7/2022 ADDDA 6/6/2022</t>
    </r>
    <r>
      <rPr>
        <sz val="9"/>
        <rFont val="Arial"/>
        <family val="2"/>
      </rPr>
      <t xml:space="preserve"> </t>
    </r>
    <r>
      <rPr>
        <b/>
        <sz val="9"/>
        <rFont val="Arial"/>
        <family val="2"/>
      </rPr>
      <t>PODER 18/7/2022 CONTESTACION  30/8/2022-   Auto del 28 de septiembre de 2022 ordena requerimiento. Auto del 11 de octubre de 2022 Resuelve excepciones, cierra periodo probatorio y corre traslado para alegatos de conclusión. - La parte demandada Ministerio de Educación Nacional – Fondo de Prestaciones Sociales del Magisterio presentó Alegatos de conclusión el 21 de octubre de 2022.
- Parte de mandante presentó alegatos de conclusiones el 24 de octubre de 2022. - Concepto del Ministerio Publico el 24 de octubre de 2022. - La parte demandada Departamento del Cesar presentó alegatos de conclusión el 26 de octubre de 2022. - El proceso ingresa al despacho el 31 de octubre de 2022. NOTIFICAN SENTENCIA 2/11/2022 DE FECHA 1/11/2022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TRIBUNAL ADMINISTRATIVO DEL CESAR - ORALIDAD VALLEDUPAR (CESAR),viernes, 3 de marzo de 2023 NOTIFICACIÓN No.1343// Para los fines pertinentes me permito manifestarle que en providencia del 02/03/2023  el H. Magistrado(a) Dr(a) JOSE ANTONIO APONTE OLIVELLA de TRIBUNAL ADMINISTRATIVO DEL CESAR - ORALIDAD , dispuso Auto Admite Recurso de Apelación en el asunto de la referencia. Con fundamento en el artículo 247 del Código de Procedimiento Administrativo y de lo Contencioso Administrativo, modificado por el artículo 67 de la Ley 2080 de 2021, se admite el recurso de apelación interpuesto y sustentado por el apoderado de la parte demandante, contra la sentencia de fecha 1° de noviembre de 2022, proferida por el Juzgado Segundo Administrativo del Circuito Judicial de Valledupar, en el proceso de la referencia. Como no es necesario decretar pruebas, no habrá lugar a correr traslado para alegar. Los sujetos procesales podrán pronunciarse en relación con el recurso de apelación formulado, hasta la ejecutoria del presente auto. El Ministerio Público podrá emitir concepto desde que se admite el recurso y hasta antes de que ingrese el proceso al Despacho para sentencia. Notifíquese personalmente este auto al señor Agente del Ministerio Público ante este Despacho, y por estado a las otras partes. Una vez vencido el término de ejecutoria de esta providencia, ingrese el expediente al Despacho, para dictar la  correspondiente sentencia. NOTIFÍQUESE Y CÚMPLAS JOSÉ ANTONIO APONTE OLIVELLA MAGISTRADO</t>
    </r>
  </si>
  <si>
    <r>
      <t xml:space="preserve">NOTIFICACION PERSONAL 14/7/2022- inadmitida a través de auto de fecha 24 de febrero de 2022, AUTO ADMITE SUBSNACION  21/4/2022- TRASLADO 14/7/2022 PODER 1/3/2022 CONTESTACION 30/8/2022 POR LA DRA KAREN MARTINEZ-TRIBUNAL ADMINISTRATIVO DEL CESAR - ORALIDAD VALLEDUPAR (CESAR),viernes, 17 de febrero de 2023 NOTIFICACIÓN No.138- Para los fines pertinentes me permito manifestarle que en providencia del 16/02/2023  el H. Magistrado(a) Dr(a) DESPACHO 001 MARIA LUZ ALVAREZ ARAUJO de TRIBUNAL ADMINISTRATIVO DEL CESAR - ORALIDAD , dispuso Auto Resuelve Excepciones Previas en el asunto de la referencia. RESUELVE  PRIMERO: Declarar impróspera la excepción previa de “falta de integración del litisconsorcio necesario”, propuesta por la entidad demandada, según la motivación
expuesta en el presente proveído. SEGUNDO: </t>
    </r>
    <r>
      <rPr>
        <b/>
        <i/>
        <sz val="9"/>
        <rFont val="Arial"/>
        <family val="2"/>
      </rPr>
      <t>Declarar próspera la excepción previa de “falta de legitimación en la causa por pasiva del ente territorial”, propuesta por el DEPARTAMENTO DEL CESAR, según la motivación expuesta en el presente proveído.  En consecuencia, se desvincula a dicha persona jurídica de derecho público del presente trámite y de su calidad de demandada en este asunto.</t>
    </r>
    <r>
      <rPr>
        <b/>
        <sz val="9"/>
        <rFont val="Arial"/>
        <family val="2"/>
      </rPr>
      <t xml:space="preserve"> TERCERO: En firme esta decisión, por Secretaría reingrésese el proceso al Despacho para pronunciarse sobre la fijación de fecha de audiencia inicial, de conformidad con lo contenido en el artículo 182A del Código de Procedimiento Administrativo y de lo Contencioso Administrativo, según sea procedente. Notifíquese y cúmplase,  MARÍA LUZ ÁLVAREZ ARAÚJO  Magistrada- TRIBUNAL ADMINISTRATIVO DEL CESAR - ORALIDAD
VALLEDUPAR (CESAR),viernes, 10 de marzo de 2023 NOTIFICACIÓN No.891- Para los fines pertinentes me permito manifestarle que en providencia del 09/03/2023  el H. Magistrado(a) Dr(a) MARIA LUZ ALVAREZ ARAUJO de TRIBUNAL ADMINISTRATIVO DEL CESAR - ORALIDAD , dispuso Auto Interlocutorio en el asunto de la referencia.</t>
    </r>
    <r>
      <rPr>
        <b/>
        <i/>
        <sz val="9"/>
        <rFont val="Arial"/>
        <family val="2"/>
      </rPr>
      <t xml:space="preserve">Traslado para alegar de conclusión Finalmente, de no ser impugnada esta decisión y ejecutoriada la misma, por Secretaría, y sin necesidad de una nueva providencia que así lo ordene, se correrá traslado a las partes para alegar de conclusión en la forma prevista en el inciso final del artículo 181 de la Ley 1437 de 2011. </t>
    </r>
    <r>
      <rPr>
        <b/>
        <sz val="9"/>
        <rFont val="Arial"/>
        <family val="2"/>
      </rPr>
      <t>En la misma oportunidad señalada para la presentación de los alegatos, podrá el Ministerio Público presentar su concepto si a bien lo tiene. Corolario de todo lo expuesto, el Tribunal Administrativo del Cesar, RESUELVE PRIMERO: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SEGUNDO: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TERCERO: Fijar el litigio del sub examine en los términos señalados en el literal “d” de la parte considerativa de esta providencia. CUARTO: Contra la presente providencia procede el recurso de reposición de acuerdo con los artículos 242, 243 y 243A de la Ley 1437 de 2011. QUINTO: De no ser recurrida esta providencia, por Secretaría, y sin necesidad de nuevo auto que así lo ordene, córrase traslado a las partes para alegar de Nulidad y restablecimiento del derecho  conclusión en la forma prevista en el inciso final del artículo 181 de la Ley 1437 de 2011. En la misma oportunidad señalada para que las partes presenten sus alegatos, también podrá el Ministerio Público presentar su concepto si a bien lo tiene. SEXTO: Una vez ejecutoriado el presente auto, vuelva el proceso al Despacho para proveer sobre la expedición de la sentencia anticipada. Notifíquese y cúmplase, MARÍA LUZ ÁLVAREZ ARAÚJO Magistrada</t>
    </r>
  </si>
  <si>
    <r>
      <rPr>
        <b/>
        <i/>
        <sz val="9"/>
        <rFont val="Arial"/>
        <family val="2"/>
      </rPr>
      <t xml:space="preserve">TRIBUNAL ADMINISTRATIVO DEL CESAR - ORALIDAD VALLEDUPAR (CESAR),viernes, 17 de febrero de 2023 NOTIFICACIÓN No.138- </t>
    </r>
    <r>
      <rPr>
        <b/>
        <sz val="9"/>
        <rFont val="Arial"/>
        <family val="2"/>
      </rPr>
      <t>Para los fines pertinentes me permito manifestarle que en providencia del 16/02/2023  el H. Magistrado(a) Dr(a) DESPACHO 001 MARIA LUZ ALVAREZ ARAUJO de TRIBUNAL ADMINISTRATIVO DEL CESAR - ORALIDAD , dispuso Auto Resuelve Excepciones Previas en el asunto de la referencia. RESUELVE  PRIMERO: Declarar impróspera la excepción previa de “falta de integración del litisconsorcio necesario”, propuesta por la entidad demandada, según la motivación  expuesta en el presente proveído. SEGUNDO: Declarar próspera la excepción previa de “falta de legitimación en la causa por pasiva del ente territorial”, propuesta por el DEPARTAMENTO DEL CESAR, según la motivación expuesta en el presente proveído.  En consecuencia, se desvincula a dicha persona jurídica de derecho público del presente trámite y de su calidad de demandada en este asunto. TERCERO: En firme esta decisión, por Secretaría reingrésese el proceso al Despacho para pronunciarse sobre la fijación de fecha de audiencia inicial, de conformidad con lo contenido en el artículo 182A del Código de Procedimiento Administrativo y de lo Contencioso Administrativo, según sea procedente. Notifíquese y cúmplase,  MARÍA LUZ ÁLVAREZ ARAÚJO  Magistrada</t>
    </r>
  </si>
  <si>
    <r>
      <t xml:space="preserve">NOTIFICACION D ELA DDA 14/7/2022 ADDA 6/6/2022 TRAS 14/7/2022 ASIG 14/7/2022-  </t>
    </r>
    <r>
      <rPr>
        <b/>
        <sz val="9"/>
        <rFont val="Arial"/>
        <family val="2"/>
      </rPr>
      <t xml:space="preserve"> Contestación de la demanda por el Departamento del Cesar del 31 de agosto de 2022. - El proceso ingresa al despacho el 15 de septiembre de 2022. - Auto del 28 de septiembre de 2022 ordena requerimiento. - Respuesta a requerimiento el 10 de octubre de 2022. - Auto del 11 de octubre de 2022 resuelve excepciones, cierra periodo probatorio y corre traslado para alegatos de conclusión. - La parte demandada Ministerio de Educación Nacional – Fondo de Prestaciones Sociales del Magisterio presentó Alegatos de conclusión el 21 de octubre de 2022. - Parte de mandante presentó alegatos de conclusiones el 24 de octubre de 2022. - Concepto del Ministerio Publico el 24 de octubre de 2022. - Parte demanda Departamento del Cesar presentó alegatos de conclusión el 25 de octubre de 2022.  - El proceso ingresa al despacho el 31 de octubre de 2022. NOTIFICACION 2/11/2022 SENTENCIA DE 1 INSTANCIA Por medio del presente mensaje, me permito notificar la providencia de fecha 01 de noviembre de 2022, proferido dentro del proceso de la referencia, de conformidad a lo dispuesto en el articulo 203 de la Ley 1437 de 2011. Para mayor constancia, se adjunta providencia referida. Contestación de demanda por el Ministerio de Educación – Fondo Nacional Prestaciones Sociales del Magisterio – FOMAG del 09 de agosto de 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Juez-ORTEGA VILLARREAL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 TRIBUNAL ADMINISTRATIVO DEL CESAR - ORALIDAD VALLEDUPAR (CESAR),viernes, 3 de marzo de 2023 NOTIFICACIÓN No.1420// Para los fines pertinentes me permito manifestarle que en providencia del 02/03/2023  el H. Magistrado(a) Dr(a) MARIA LUZ ALVAREZ ARAUJO de TRIBUNAL ADMINISTRATIVO DEL CESAR - ORALIDAD , dispuso Auto Admite Recurso de Apelación en el asunto de la referencia DEL 1/11/2022- Tribunal Administrativo del Cesar - Oralidad VALLEDUPAR (CESAR),martes, 8 de agosto de 2023 NOTIFICACIÓN No.12912 F A L L A PRIMERO: REVOCAR parcialmente la sentencia proferida por el Juzgado Segundo Administrativo del Circuito Judicial de Valledupar el 1 de noviembre de 2022, de 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30 de julio de 2021, que negó la sanción e indemnización reclamada, conforme se expresó en la  parte motiva de esta decisión.TERCERO: Declarar la nulidad parcial del acto presunto derivado de la falta de respuesta a la petición presentada por la parte demandante el 30 de julio de 2021, que negó la indemnización reclamada por ésta por la 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al señor REINALDO ANTONIO BORJA OROZCO,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NOTIFÍQUESE Y CÚMPLASE MARÍA LUZ ALVAREZ ARAÚJO MAGISTRADA</t>
    </r>
  </si>
  <si>
    <r>
      <t>NOTIFICACION D ELA DDA 14/7/2022 ADDA 6/6/2022 TRAS 14/7/2022 ASIG 14/7/2022- Notificación electrónica el 14 de julio de 2022. - Traslado de la demanda, fecha inicial: 19/07/2022 fecha final: 31/08/2022 Término final para reformar la demanda: 14/09/2022. - Contestación de demanda Ministerio de Educación Nacional – Fondo Nacional de Prestaciones Sociales del Magisterio - FOMAG 09 de agosto de 2022. - Contestación de la demanda Departamento del Cesar del 30 de agosto de 2022.
- El proceso ingresa al despacho el 15 de septiembre de 2022. - Auto del 28 de septiembre de 2022 ordena requerimiento.
- Respuesta a requerimiento el 10 de octubre de 2022. - Auto del 11 de octubre de 2022 resuelve excepciones, cierra periodo probatorio y corre traslado para alegatos de conclusión. - La parte demandada Ministerio de Educación Nacional – Fondo de Prestaciones Sociales del Magisterio presentó Alegatos de conclusión el 21 de octubre de 2022. - Parte de mandante presentó alegatos de conclusiones el 24 de octubre de 2022. - Concepto del Ministerio Publico el 24 de octubre de 2022. - Parte demandada Departamento del Cesar presentó alegatos de conclusión el 25 de octubre de 2022. - El proceso ingresa al despacho el 31 de octubre de 2022. NOTIFICACION DE SENTENCIA 2/11/2022-Por medio del presente mensaje, me permito notificar la providencia de fecha 01 de noviembre de 2022, proferido dentro del proceso de la referencia, de conformidad a lo dispuesto en el articulo 203 de la Ley 1437 de 2011. Para mayor constancia, se adjunta providencia referida.  PRIMERO: DESESTIMAR las pretensiones de la demanda, por las consideraciones señaladas en la parte motiva de esta decisión.SEGUNDO: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//TRIBUNAL ADMINISTRATIVO DEL CESAR - ORALIDAD VALLEDUPAR (CESAR),viernes, 21 de abril de 2023 NOTIFICACIÓN No.3451**Para los fines pertinentes me permito manifestarle que en providencia del 20/04/2023  el H. Magistrado(a) Dr(a) DORIS PINZON AMADO de TRIBUNAL ADMINISTRATIVO DEL CESAR - ORALIDAD ,</t>
    </r>
    <r>
      <rPr>
        <b/>
        <i/>
        <sz val="9"/>
        <rFont val="Arial"/>
        <family val="2"/>
      </rPr>
      <t xml:space="preserve"> dispuso Auto Admite Recurso de Apelación en el asunto de la referencia//Para los fines pertinentes me permito manifestarle que en providencia del 20/04/2023</t>
    </r>
    <r>
      <rPr>
        <b/>
        <sz val="9"/>
        <rFont val="Arial"/>
        <family val="2"/>
      </rPr>
      <t xml:space="preserve">  el H. Magistrado(a) Dr(a) DORIS PINZON AMADO de TRIBUNAL ADMINISTRATIVO DEL CESAR - ORALIDAD , dispuso Auto Admite Recurso de Apelación en el asunto de la referencia DESCORRE TRASLADO PARA ALEGAR 5/5/2023 DRA LAURA GOMEZ APDO DEL DPTO DEL CESAR
</t>
    </r>
  </si>
  <si>
    <r>
      <t>NOTIFICACION DE SENTENCIA 2/11/2022-Por medio del presente mensaje, me permito notificar la providencia de fecha 01 de noviembre de 2022, proferido dentro del proceso de la referencia, de conformidad a lo dispuesto en el articulo 203 de la Ley 1437 de 2011. Para mayor constancia, se adjunta providencia referida.  PRIMERO: DESESTIMAR las pretensiones de la demanda, por las consideraciones señaladas en la parte motiva de esta decisión.SEGUNDO: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t>
    </r>
    <r>
      <rPr>
        <b/>
        <i/>
        <sz val="9"/>
        <rFont val="Arial"/>
        <family val="2"/>
      </rPr>
      <t>TRIBUNAL ADMINISTRATIVO DEL CESAR - ORALIDAD VALLEDUPAR (CESAR),viernes, 21 de abril de 2023 NOTIFICACIÓN No.3451**Para los fines pertinentes me permito manifestarle que en providencia del 20/04/2023</t>
    </r>
    <r>
      <rPr>
        <b/>
        <sz val="9"/>
        <rFont val="Arial"/>
        <family val="2"/>
      </rPr>
      <t xml:space="preserve">  el H. Magistrado(a) Dr(a) DORIS PINZON AMADO de TRIBUNAL ADMINISTRATIVO DEL CESAR - ORALIDAD , dispuso Auto Admite Recurso de Apelación en el asunto de la referencia//Para los fines pertinentes me permito manifestarle que en providencia del 20/04/2023  el H. Magistrado(a) Dr(a) DORIS PINZON AMADO de TRIBUNAL ADMINISTRATIVO DEL CESAR - ORALIDAD , dispuso Auto Admite Recurso de Apelación en el asunto de la referencia</t>
    </r>
  </si>
  <si>
    <r>
      <t xml:space="preserve">NOTIFICACION D ELA DDA 14/7/2022 ADDA 6/6/2022 TRAS 14/7/2022 ASIG 14/7/2022- PODER 18/7/2022 CONTESTACION APDO DPTO 25/8/2022  AUTO 10/11/2022 TEMA: Resuelve excepciones, cierra periodo probatorio y corre traslado para alegatos de conclusión, El Departamento del Cesar - Secretaria de Educación Departamental, presentó contestación de la demanda el 25 de agosto de 2022, y propuso excepción previa dE “falta de legitimación en la causa por pasiva y caducidad” . RESUELVE:  Primero: DECLÁRASE NO PROBADA la excepción de caducidad propuesta por el Departamento del Cesar, de conformidad con lo expuesto en la parte motiva de este proveído.  Segundo: DECLÁRASE NO PROBADA </t>
    </r>
    <r>
      <rPr>
        <b/>
        <i/>
        <sz val="9"/>
        <rFont val="Arial"/>
        <family val="2"/>
      </rPr>
      <t>la excepción de falta de legitimación en la causa por pasiva propuesta por el Ministerio de Educación – Fondo Nacional de Prestaciones Sociales del Magisterio, Departamento del Cesar, y Fiduciaria la Previsora S.A, de conformidad con lo expuesto en la parte motiva de este proveído</t>
    </r>
    <r>
      <rPr>
        <b/>
        <sz val="9"/>
        <rFont val="Arial"/>
        <family val="2"/>
      </rPr>
      <t xml:space="preserve">. Tercero: Téngase como prueba documental en su alcance legal los documentos allegados por la PARTE ACCIONANTE al presentar la demanda, que obran a folio 12 a 39 en archivo No. 2 del expediente digital. Cuarto: Téngase como prueba documental en su alcance legal los documentos allegados por la parte accionada Fiduciaria la Previsora S.A al contestar la demanda,  que obran a folio 31 a 32 en archivo No. 13 del expediente digital. Quinto: NIEGUESE interrogatorio de parte, solicitado por la parte demandada Fiduciaria la Previsora S.A. de conformidad con lo expuesto en la parte motiva de este proveído. Sexto: Téngase como prueba documental en su alcance legal los documentos allegados por la parte accionada Ministerio de Educación Nacional, Fondo Nacional de Prestaciones Sociales del Magisterio al contestar la demanda, que obran a folio 27 en archivo No. 18 del expediente digital. Séptimo: NIEGUESE oficiar a la Fiduprevisora para que indique la fecha en la que recibió por parte del ente territorial el acto administrativo identificado bajo No. 1658 del 17 de marzo de 2020 para su pago, de conformidad con lo expuesto en la parte  motiva de este proveído.  Octavo: Ciérrese el período probatorio. </t>
    </r>
    <r>
      <rPr>
        <b/>
        <i/>
        <sz val="9"/>
        <rFont val="Arial"/>
        <family val="2"/>
      </rPr>
      <t xml:space="preserve"> Noveno: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t>
    </r>
    <r>
      <rPr>
        <b/>
        <sz val="9"/>
        <rFont val="Arial"/>
        <family val="2"/>
      </rPr>
      <t>. NOTIFICACION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  Notifíquese y cúmplase- FALLA Primero: DESVICULAR a la entidad Departamento del Cesar – Secretaria de Educación por lo expuesto en la parte motiva de esta providencia. Segundo: DESVICULAR a la entidad Fiduciaria La Previsora S.A., Fiduprevisora S.A por lo expuesto en la parte motiva de esta providencia. Tercero: DECLARAR la nulidad del acto administrativo ficto o presunto fechado 02 de marzo de 2022, frente a la petición presentada el día 02 de diciembre de 2021. Cuarto: CONDENAR al Ministerio de Educación Nacional – Fondo Nacional de Prestaciones Sociales del Magisterio, a reconocer y pagar la indemnización  moratoria ocasionada con el pago tardío de las cesantías a la señora ELIANA JIMÉNEZ PINZÓN por el período comprendido entre el 01 de julio de 2020 y hasta el día 30 de abril de 2021, para un total de 304 días de mora, conforme lo establecido en el parágrafo del artículo 5o de la Ley 1071 de 2006, teniendo en cuenta el último salario devengado por ésta. Quinto: Sin costas en esta instancia. Sexto: NEGAR las demás pretensiones de la demanda. Séptimo: La entidad demandada dará cumplimiento a esta sentencia conforme a los artículos 192, 194 y 195 del CPACA. Octavo: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(CESAR),viernes, 28 de abril de 2023 NOTIFICACIÓN No.4101- Para los fines pertinentes me permito manifestarle que en providencia del 27/04/2023  el H. Magistrado(a) Dr(a) CARLOS MARIO ARANGO HOYOS de TRIBUNAL ADMINISTRATIVO DEL CESAR - ORALIDAD , dispuso</t>
    </r>
    <r>
      <rPr>
        <b/>
        <i/>
        <sz val="9"/>
        <rFont val="Arial"/>
        <family val="2"/>
      </rPr>
      <t xml:space="preserve"> Auto Admite Recurso de Apelación en el asunto de la referencia. se admite el recurso de apelación interpuesto y sustentado por la entidad demandada, contra la sentencia de fecha 1° de diciembre de 2022,</t>
    </r>
    <r>
      <rPr>
        <b/>
        <sz val="9"/>
        <rFont val="Arial"/>
        <family val="2"/>
      </rPr>
      <t xml:space="preserve"> proferida por el Juzgado Segundo Administrativo del Circuito Judicial de Valledupar, en el proceso de la
referencia.  Tribunal Administrativo del Cesar - Oralidad VALLEDUPAR (CESAR),lunes, 11 de septiembre de 2023 NOTIFICACIÓN No.15673  Para los fines pertinentes me permito informarle que en providencia del 07/09/2023  el H. Magistrado(a) Dr(a) CARLOS MARIO ARANGO HOYOS de Tribunal Administrativo del Cesar - Oralidad , dispuso Sentencia de Segunda Instancia en el asunto de la referencia. .FALLA: 1) REVOCAR los ordinales primero y segundo de la parte resolutiva de la sentencia proferida por el Juzgado Segundo Administrativo del Circuito Judicial de Valledupar, el día 1° de diciembre de 2022, por las razones expuestas en la parte motiva de esta providencia. 2) MODIFICAR el ordinal cuarto de la parte resolutiva de la citada sentencia, por las razones expuestas en la parte motiva, el cual quedará así: Cuarto: CONDENAR al Departamento del Cesar -Secretaría de Educación Departamental y a la Nación -Ministerio de Educación Nacional- Fondo Nacional de Prestaciones Sociales del Magisterio, a reconocer y pagar la indemnización moratoria ocasionada por el pago tardío de las cesantías a la señora Eliana Jiménez Pinzón, por el período comprendido entre el 1 de julio de 2020 y hasta el día 30 de abril de 2021, para un total de 304 días de mora, conforme a lo establecido en el parágrafo del artículo 5° de la Ley 1071 de 2006, teniendo en cuenta el último salario devengado por ésta, en la proporción indicada en la parte motiva de esta providencia, es decir, el Departamento del Cesar debe pagar la indemnización moratoria, correspondiente al periodo comprendido desde el 1 de julio de 2020 hasta el 4 de septiembre 2020, y la Nación -Ministerio de Educación Nacional- Fondo Nacional de Prestaciones Sociales del Magisterio, asumirá el pago de la misma, por el periodo que va desde el 5 de septiembre de 2020 hasta el 30 de abril de 2021. 3) CONFIRMAR en lo demás la referida sentencia. 4) Sin condena en costas en esta instancia. 5) En firme esta providencia, devuélvase el expediente al Juzgado de origen. Reconocer personería al doctor JORGE DANIEL GONZALEZ BETANCUR, como apoderado judicial del Departamento del Cesar, en los términos y para los efectos del poder conferido, obrante en el índice 00011 del aplicativo Samai. Notifíquese y cúmplase. CARLOS MARIO ARANGO HOYOS   Magistrado DORIS PINZÓN AMADO Presidente</t>
    </r>
  </si>
  <si>
    <r>
      <t xml:space="preserve">NOTIFICACION PERSONAL 14/7/2022 ADDA 6/6/2022 TRASLADO 14/7/2022 ASIGNADA 18/7/2022 PODER 18/7/2022 Y CONTESTACION </t>
    </r>
    <r>
      <rPr>
        <b/>
        <sz val="9"/>
        <rFont val="Arial"/>
        <family val="2"/>
      </rPr>
      <t>NOTIFICACION DE SENTENCIA 3/11/2022-Por medio del presente mensaje, me permito notificar la providencia de fecha 01 de noviembre de 2022, proferido dentro del proceso de la referencia, de conformidad a lo dispuesto en el articulo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Juez-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TRIBUNAL ADMINISTRATIVO DEL CESAR - ORALIDAD VALLEDUPAR (CESAR),viernes, 21 de abril de 2023 NOTIFICACIÓN No.3658/ Para los fines pertinentes me permito manifestarle que en providencia del 20/04/2023  el H. Magistrado(a) Dr(a) CARLOS MARIO ARANGO HOYOS de TRIBUNAL ADMINISTRATIVO DEL CESAR - ORALIDAD , dispuso Auto Admite Recurso de Apelación en el asunto de la referencia// Tribunal Administrativo del Cesar - Oralidad VALLEDUPAR (CESAR),lunes, 26 de junio de 2023 NOTIFICACIÓN No.8808- Para los fines pertinentes me permito informarle que en providencia del 22/06/2023  el H. Magistrado(a) Dr(a) CARLOS MARIO ARANGO HOYOS de Tribunal Administrativo del Cesar - Oralidad , dispuso Sentencia de Segunda Instancia en el asunto de la referencia.Procede la Sala a resolver el recurso de apelación interpuesto por la parte demandante, contra la sentencia proferida el primero (1°) de noviembre de dos mil veintidós (2022), por el Juzgado Segundo Administrativo del Circuito de Valledupar, por medio del cual desestimó las pretensiones de la demanda, sin condena en
costas. RESUELVE: REVOCAR la sentencia proferida por el Juzgado Segundo Administrativo Oral del Circuito Judicial de Valledupar, el día 1° de noviembre de 2022, por las razones expuestas en la parte motiva de esta providencia, la cual quedará así: PRIMERO: DECLARAR no probada la excepción de “Inexistencia de la obligación” planteada por la Nación - Ministerio de Educación Nacional – Fondo Nacional de Prestaciones Sociales del Magisterio, de conformidad con lo señalado en la parte considerativa de esta sentencia. SEGUNDO: Declarar la configuración del acto presunto derivado de la falta de respuesta a la petición presentada por la parte demandante ante la entidad territorial a la que se encuentra vinculada, el 2 de agosto de 2021, que negó la sanción e indemnización reclamada, conforme se expresó en la parte motiva de esta decisión. TERCERO: Declarar la nulidad parcial del acto presunto derivado de la falta de respuesta a la petición presentada por la parte demandante el 2 de agosto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razonesexpuestas en la parte motiva de esta providencia. QUINTO: Como consecuencia de lo anterior, a título de restablecimiento del derecho, CONDÉNASE a la NACIÓN - MINISTERIO DE EDUCACIÓN NACIONAL - FONDO NACIONAL DE PRESTACIONES SOCIALES DEL MAGISTERIO FOMAG, a reconocer y pagar a favor de la señora CECILIA DEL SOCORRO FANDIÑO EGEA, por una sola vez, la indemnización de que trata el numeral 3 del artículo 1° de la Ley 52 de 1975, por las consideraciones expuestas en la parte motiva de esta providencia. Para lo anterior, la Nación-Ministerio de Educación- 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057. CARLOS MARIO ARANGO HOYOS DORIS PINZÓN AMADO
Magistrado Presidente MANUEL FERNANDO GUERRERO BRACHO Magistrado</t>
    </r>
    <r>
      <rPr>
        <sz val="9"/>
        <rFont val="Arial"/>
        <family val="2"/>
      </rPr>
      <t xml:space="preserve">
</t>
    </r>
  </si>
  <si>
    <r>
      <t xml:space="preserve">FNOTIFICACION DE SENTENCIA 3/11/2022-Por medio del presente mensaje, me permito notificar la providencia de fecha 01 de noviembre de 2022, proferido dentro del proceso de la referencia, de conformidad a lo dispuesto en el articulo 203 de la Ley 1437 de 2011. Para mayor constancia, se adjunta providencia referida.FALLA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JuezTRIBUNAL ADMINISTRATIVO DEL CESAR - ORALIDAD VALLEDUPAR (CESAR),viernes, 21 de abril de 2023 NOTIFICACIÓN No.3658/ Para los fines pertinentes me permito manifestarle que en providencia del 20/04/2023  el H. Magistrado(a) Dr(a) CARLOS MARIO ARANGO HOYOS de TRIBUNAL ADMINISTRATIVO DEL CESAR - ORALIDAD , dispuso Auto Admite Recurso de Apelación en el asunto de la referencia// Tribunal Administrativo del Cesar - Oralidad VALLEDUPAR (CESAR),lunes, 26 de junio de 2023 NOTIFICACIÓN No.8808- Para los fines pertinentes me permito informarle que en providencia del 22/06/2023  el H. Magistrado(a) Dr(a) CARLOS MARIO ARANGO HOYOS de Tribunal Administrativo del Cesar - Oralidad , dispuso Sentencia de Segunda Instancia en el asunto de la referencia.Procede la </t>
    </r>
    <r>
      <rPr>
        <b/>
        <i/>
        <sz val="9"/>
        <rFont val="Arial"/>
        <family val="2"/>
      </rPr>
      <t>Sala a resolver el recurso de apelación interpuesto por la parte demandante, contra la sentencia proferida el primero (1°) de noviembre de dos mil veintidós (2022), por el Juzgado Segundo Administrativo del Circuito de Valledupar, por medio del cual desestimó las pretensiones de la demanda, sin condena en  costa</t>
    </r>
    <r>
      <rPr>
        <b/>
        <sz val="9"/>
        <rFont val="Arial"/>
        <family val="2"/>
      </rPr>
      <t>s. RESUELVE: REVOCAR la sentencia proferida por el Juzgado Segundo Administrativo Oral del Circuito Judicial de Valledupar, el día 1° de noviembre de 2022, por las razones expuestas en la parte motiva de esta providencia, la cual quedará así: PRIMERO: DECLARAR</t>
    </r>
    <r>
      <rPr>
        <b/>
        <i/>
        <sz val="9"/>
        <rFont val="Arial"/>
        <family val="2"/>
      </rPr>
      <t xml:space="preserve"> no probada la excepción de “Inexistencia de la obligación” planteada por la Nación - Ministerio de Educación Nacional – Fondo Nacional de Prestaciones Sociales del Magisterio, de conformidad con lo señalado en la parte considerativa de esta sentencia</t>
    </r>
    <r>
      <rPr>
        <b/>
        <sz val="9"/>
        <rFont val="Arial"/>
        <family val="2"/>
      </rPr>
      <t xml:space="preserve">. SEGUNDO: Declarar la configuración del acto presunto derivado de la falta de respuesta a la petición presentada por la parte demandante ante la entidad territorial a la que se encuentra vinculada, el 2 de agosto de 2021, que negó la sanción e indemnización reclamada, conforme se expresó en la parte motiva de esta decisión. TERCERO: Declarar la nulidad parcial del acto presunto derivado de la falta de respuesta a la petición presentada por la parte demandante el 2 de agosto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razonesexpuestas en la parte motiva de esta providencia. QUINTO: Como consecuencia de lo anterior, a título de restablecimiento del derecho, CONDÉNASE a la NACIÓN - MINISTERIO DE EDUCACIÓN NACIONAL - FONDO NACIONAL DE PRESTACIONES SOCIALES DEL MAGISTERIO FOMAG, a reconocer y pagar a favor de la señora CECILIA DEL SOCORRO FANDIÑO EGEA, por una sola vez, la indemnización de que trata el numeral 3 del artículo 1° de la Ley 52 de 1975, por las consideraciones expuestas en la parte motiva de esta providencia. Para lo anterior, la Nación-Ministerio de Educación- 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057. CARLOS MARIO ARANGO HOYOS DORIS PINZÓN AMADO  Magistrado Presidente MANUEL FERNANDO GUERRERO BRACHO Magistrado
</t>
    </r>
  </si>
  <si>
    <r>
      <t xml:space="preserve">NOTIFICACION PERSONAL 14/7/2022 ADDA 6/6/2022 TRASLADO 14/7/2022 ASIGNADA 18/7/2022 PODER 30/8/2022 Y CONTESTACION 30/8/2022 </t>
    </r>
    <r>
      <rPr>
        <b/>
        <sz val="9"/>
        <rFont val="Arial"/>
        <family val="2"/>
      </rPr>
      <t>NOTIFICACION DE SENTENCIA -3 /11/2022 Por medio del presente mensaje, me permito notificar la providencia de fecha 01 de noviembre de 2022, proferido dentro del proceso de la referencia, de conformidad a lo dispuesto en el articulo 203 de la Ley 1437 de 2011. Para mayor constancia, se adjunta providencia referida.-VI.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TRIBUNAL ADMINISTRATIVO DEL CESAR - ORALIDAD VALLEDUPAR (CESAR),viernes, 3 de marzo de 2023  NOTIFICACIÓN No.1392 // Para los fines pertinentes me permito manifestarle que en providencia del 02/03/2023  el H. Magistrado(a) Dr(a) MARIA LUZ ALVAREZ ARAUJO de TRIBUNAL ADMINISTRATIVO DEL CESAR - ORALIDAD , dispuso Auto Admite Recurso de Apelación en el asunto de la referencia.- 
Tribunal Administrativo del Cesar - Oralidad,viernes, 28 de julio de 2023 NOTIFICACIÓN No.12113 F A L L A PRIMERO: REVOCAR parcialmente la sentencia proferida por el Juzgado Segundo Administrativo del Circuito Judicial de Valledupar el 1 de noviembre de 2022, deacuerdo con las consideraciones expuestas en la parte motiva de esta decisión. SEGUNDO: Declarar la configuración del acto ficto o presunto derivado de la falta de respuesta a la petición presentada por la parte demandante ante la entidad territorial a la que se encuentra vinculada, el 2 de agosto de 2021, que negó la sanción e indemnización reclamada, conforme se expresó en la parte motiva de esta decisión. TERCERO: Declarar la nulidad parcial del acto presunto derivado de la falta de respuesta a la petición presentada por la parte demandante el 2 de agosto de 2021, que negó la indemnización reclamada por ésta por la 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al señor HARDY CAMELO OROZCO, por una sola vez la indemnización de que trata el numeral 3o del artículo 1° de la Ley 52 de 1975, por las consideraciones expuestas en la parte motiva de esta providencia. Para lo anterior, la Nación - Ministerio de Educación - Fondo Nacional dePrestaciones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Este proyecto fue discutido y aprobado en reunión de Sala de Decisión efectuada en la fecha. Acta No. 072. NOTIFÍQUESE Y CÚMPLASE MARÍA LUZ ALVAREZ ARAÚJO MAGISTRADA JOSÉ ANTONIO APONTE OLIVELLA MAGISTRADO CARLOS MARIO ARANGO OYOS MAGISTRADO.</t>
    </r>
  </si>
  <si>
    <r>
      <t xml:space="preserve">NOTIFICACION PERSONAL 14/7/2022 ADDA 6/6/2022 TRASLADO 14/7/2022 ASIGNADA 18/7/2022 PODER  18/7/22  Y </t>
    </r>
    <r>
      <rPr>
        <b/>
        <sz val="9"/>
        <rFont val="Arial"/>
        <family val="2"/>
      </rPr>
      <t>CONTESTACION 30/8/2022 ALEGATOS DE CONCLUSION 26/10/2022 NOTIFICACION DE SENTENCIA -3 /11/2022 Por medio del presente mensaje, me permito notificar la providencia de fecha 01 de noviembre de 2022, proferido dentro del proceso de la referencia, de conformidad a lo dispuesto en el articulo 203 de la Ley 1437 de 2011. Para mayor constancia, se adjunta providencia referida.-VI.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AUTO 1/12/2022 RESUELVE: PRIMERO: CONCÉDASE el recurso de apelación sustentado e interpuesto de manera oportuna por el apoderado especial de la parte demandante en contra de la sentenci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t>
    </r>
    <r>
      <rPr>
        <sz val="9"/>
        <rFont val="Arial"/>
        <family val="2"/>
      </rPr>
      <t xml:space="preserve">
</t>
    </r>
  </si>
  <si>
    <r>
      <t xml:space="preserve">NOTIFICACION PERSONAL 14/7/2022 ADDA 6/6/2022 TRASLADO 14/7/2022 ASIGNADA 18/7/2022 PODER 25/8/2022 Y CONTESTACION  </t>
    </r>
    <r>
      <rPr>
        <b/>
        <sz val="9"/>
        <rFont val="Arial"/>
        <family val="2"/>
      </rPr>
      <t>AUTO DE FECHA 19/10/2022 RESUELVE. resolvió sobre las excepciones previas: (i) inepta demanda, (ii) falta de legitimación en la causa por pasiva, y (iii) caducidad. Además, se cierra periodo probatorio y se ordenó correr traslado para alegar de conclusión a efectos de proferir auto de sentencia anticipada. AUTO 11/111/2022- RESUELVE RECURDO DE REPOSICION CONTRA AUTO 19/10/2022  RESUELVE Primero: NO REPONER el auto que dictó sentencia anticipada de fecha 19 de Octubre de 2022, dejando incólume lo allí resuelto, de conformidad con lo expuesto en la parte motiva de esta providencia. Segundo: Ejecutoriada esta providencia, por secretaria reanúdese los términos que corren común a las partes para alegar de conclusión, vencido dicho término ingrésese al despacho para sentencia. NOTIFICACION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  .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t>
    </r>
  </si>
  <si>
    <r>
      <t xml:space="preserve">NOTIFICACION PERSONAL 14/7/2022 ADDA 6/6/2022 TRASLADO 14/7/2022 ASIGNADA 18/7/2022 PODER  Y CONTESTACION </t>
    </r>
    <r>
      <rPr>
        <b/>
        <sz val="9"/>
        <rFont val="Arial"/>
        <family val="2"/>
      </rPr>
      <t xml:space="preserve">NOTIFICACIÓN DE SENTENCIA 2/11/2022 Por medio del presente mensaje, me permito notificar la providencia de fecha 01 de noviembre de 2022, proferido dentro del proceso de la referencia, de conformidad a lo dispuesto en el articulo 203 de la Ley 1437 de 2011. Para mayor constancia, se adjunta providencia referida. - VI. FALLA PRIMERO: DESESTIMAR </t>
    </r>
    <r>
      <rPr>
        <sz val="9"/>
        <rFont val="Arial"/>
        <family val="2"/>
      </rPr>
      <t xml:space="preserve">las </t>
    </r>
    <r>
      <rPr>
        <b/>
        <sz val="9"/>
        <rFont val="Arial"/>
        <family val="2"/>
      </rPr>
      <t xml:space="preserve">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 que conforme a los principios de publicidad y transparencia se avengan al caso.  COPIESE, NOTIFÍQUESE Y CÚMPLASE- 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Tribunal Administrativo del Cesar - Oralidad VALLEDUPAR (CESAR),lunes, 26 de junio de 2023 NOTIFICACIÓN No.8791- Para los fines pertinentes me permito informarle que en providencia del 22/06/2023  el H. Magistrado(a) Dr(a) CARLOS MARIO ARANGO HOYOS de Tribunal Administrativo del Cesar - Oralidad , dispuso Sentencia de Segunda Instancia en el asunto de la referencia. RESUELVE:  REVOCAR la sentencia proferida por el Juzgado Segundo Administrativo Oral del Circuito Judicial de Valledupar, el día 1° de noviembre de 2022, por las razones expuestas en la parte motiva de esta providencia, la cual quedará así: PRIMERO: </t>
    </r>
    <r>
      <rPr>
        <b/>
        <i/>
        <sz val="9"/>
        <rFont val="Arial"/>
        <family val="2"/>
      </rPr>
      <t>DECLARAR no probada la excepción de “Inexistencia de la obligación”, planteada por la Nación - Ministerio de Educación Nacional – Fondo Nacional de Prestaciones Sociales del Magisterio, de conformidad con lo señalado en la parte considerativa de esta sentencia.</t>
    </r>
    <r>
      <rPr>
        <b/>
        <sz val="9"/>
        <rFont val="Arial"/>
        <family val="2"/>
      </rPr>
      <t xml:space="preserve"> SEGUNDO: Declarar la configuración del acto ficto o presunto derivado de la falta de respuesta a la petición presentada por la parte demandante ante la entidad territorial a la que se encuentra vinculada, el 2 de agosto de 2021, que negó la sanción e indemnización reclamada, conforme se expresó en la parte motiva de esta ecisión. TERCERO: Declarar la nulidad parcial del acto presunto derivado de la falta de respuesta a la petición presentada por la parte demandante el 2 de agosto de 2021, que negó la indemnización reclamada por ésta por la tardanza en la consignación.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 FONDO NACIONAL DE PRESTACIONES SOCIALES DEL MAGISTERIO FOMAG, a reconocer y pagar a favor del señor MARTÍN OLIVEROS RUIZ,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057. CARLOS MARIO ARANGO HOYOS DORIS PINZÓN AMADO Magistrado Presidente MANUEL FERNANDO GUERRERO BRACHO  Magistrado</t>
    </r>
  </si>
  <si>
    <r>
      <t xml:space="preserve">NOTIFICACIÓN DE SENTENCIA 2/11/2022 Por medio del presente mensaje, me permito notificar la providencia de fecha 01 de noviembre de 2022, proferido dentro del proceso de la referencia, de conformidad a lo dispuesto en el articulo 203 de la Ley 1437 de 2011. Para mayor constancia, se adjunta providencia referida. - VI.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 que conforme a los principios de publicidad y transparencia se avengan al caso. COPIESE, NOTIFÍQUESE Y CÚMPLASE-AUTO 1/12/2022   RESUELVE: PRIMERO: CONCÉDASE el recurso de apelación sustentado e interpuesto de manera oportuna por el apoderado especial de la parte demandante en contra de la sentencia proferida en este asunto de fecha 01 de noviembre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  Tribunal Administrativo del Cesar - Oralidad VALLEDUPAR (CESAR),lunes, 26 de junio de 2023 NOTIFICACIÓN No.8791- Para los fines pertinentes me permito informarle que en providencia del 22/06/2023  el H. Magistrado(a) Dr(a) CARLOS MARIO ARANGO HOYOS de Tribunal Administrativo del Cesar - Oralidad , dispuso Sentencia de Segunda Instancia en el asunto de la referencia. RESUELVE:  REVOCAR la sentencia proferida por el Juzgado Segundo Administrativo Oral del Circuito Judicial de Valledupar, el día 1° de noviembre de 2022, por las razones expuestas en la parte motiva de esta providencia, la cual quedará así: PRIMERO: </t>
    </r>
    <r>
      <rPr>
        <b/>
        <i/>
        <sz val="9"/>
        <rFont val="Arial"/>
        <family val="2"/>
      </rPr>
      <t>DECLARAR no probada la excepción de “Inexistencia de la obligación”, planteada por la Nación - Ministerio de Educación Nacional – Fondo Nacional de Prestaciones Sociales del Magisterio, de conformidad con lo señalado en la parte considerativa de esta sentencia</t>
    </r>
    <r>
      <rPr>
        <b/>
        <sz val="9"/>
        <rFont val="Arial"/>
        <family val="2"/>
      </rPr>
      <t>. SEGUNDO: Declarar la configuración del acto ficto o presunto derivado de la falta de respuesta a la petición presentada por la parte demandante ante la entidad territorial a la que se encuentra vinculada, el 2 de agosto de 2021, que negó la sanción e indemnización reclamada, conforme se expresó en la parte motiva de esta ecisión. TERCERO: Declarar la nulidad parcial del acto presunto derivado de la falta de respuesta a la petición presentada por la parte demandante el 2 de agosto de 2021, que negó la indemnización reclamada por ésta por la tardanza en la consignación.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 FONDO NACIONAL DE PRESTACIONES SOCIALES DEL MAGISTERIO FOMAG, a reconocer y pagar a favor del señor MARTÍN OLIVEROS RUIZ,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057. CARLOS MARIO ARANGO HOYOS DORIS PINZÓN AMADO Magistrado Presidente MANUEL FERNANDO GUERRERO BRACHO  Magistrado</t>
    </r>
  </si>
  <si>
    <r>
      <t xml:space="preserve">NOTIFICACION PERSONAL 19/7/2022  AUTO INAMITE DDA 4/8/2022 </t>
    </r>
    <r>
      <rPr>
        <b/>
        <sz val="9"/>
        <rFont val="Arial"/>
        <family val="2"/>
      </rPr>
      <t>NOTIFICAN SUBSANACION  11/8/2022</t>
    </r>
    <r>
      <rPr>
        <sz val="9"/>
        <rFont val="Arial"/>
        <family val="2"/>
      </rPr>
      <t xml:space="preserve"> </t>
    </r>
    <r>
      <rPr>
        <b/>
        <sz val="9"/>
        <rFont val="Arial"/>
        <family val="2"/>
      </rPr>
      <t xml:space="preserve">ASIG DR MORON 19/7/2022- </t>
    </r>
  </si>
  <si>
    <r>
      <t xml:space="preserve">NOTIFICACION PERSONAL DE LA DEMANDA 15/7/2022- ASIGNADA DR CAMILO RANGEL </t>
    </r>
    <r>
      <rPr>
        <b/>
        <sz val="9"/>
        <rFont val="Arial"/>
        <family val="2"/>
      </rPr>
      <t xml:space="preserve">TRASLADO Y NOTIFICACION 23/2/2023 AUTO ADDA 18/01/2023 TRASLADO ESTADO ELECTRONICO   DE FECHA 23/2/2023- AREASIGADO AL DR CRISTIAN MEJIA 15/3/2023  CONTESTACION 18/3/2023 </t>
    </r>
  </si>
  <si>
    <r>
      <t xml:space="preserve">NOTIFICACION 18/7/2022 ADDA 18/5/2022 </t>
    </r>
    <r>
      <rPr>
        <b/>
        <sz val="9"/>
        <rFont val="Arial"/>
        <family val="2"/>
      </rPr>
      <t xml:space="preserve">DR JORGE LUIS MUÑOZ MENDOZA C.C. No. 1.065.599.760 </t>
    </r>
    <r>
      <rPr>
        <sz val="9"/>
        <rFont val="Arial"/>
        <family val="2"/>
      </rPr>
      <t xml:space="preserve"> TRASLADO 18/7/2022</t>
    </r>
    <r>
      <rPr>
        <b/>
        <sz val="9"/>
        <rFont val="Arial"/>
        <family val="2"/>
      </rPr>
      <t xml:space="preserve">  </t>
    </r>
  </si>
  <si>
    <r>
      <rPr>
        <b/>
        <sz val="9"/>
        <rFont val="Arial"/>
        <family val="2"/>
      </rPr>
      <t>TEMA:Que se declare LA NULIDAD de la Resolución No. 007949 de diciembre 03 de 2020, por medio del cual se RATIFICA la suspensión del señor GUSTAVO CADENA CALLEJAS, identificado con cédula de ciudadanía número 77.143.646, en el ejercicio de sus funciones en el cargo como Director Rural del Centro Educativo El Pueblito del Municipio de Chimichagua (Cesar) proferida por la SECRETARIA DEPARTAMENTAL DE EDUCACION DEL CESAR</t>
    </r>
    <r>
      <rPr>
        <sz val="9"/>
        <rFont val="Arial"/>
        <family val="2"/>
      </rPr>
      <t xml:space="preserve"> SEGUNDO: Como consecuencia de la Declaratoria de Nulidad de la Resolución No. 007949 de diciembre 03 de 2020, la SECRETARIA DEPARTAMENTAL DE EDUCACION DEL CESAR, LEVANTE la suspensión provisional del ejercicio de sus funciones en el cargo como Director Rural del Centro Educativo El Pueblito del Municipio de Chimichagua (Cesar), a mi poderdante señor GUSTAVO CADENA CALLEJAS y ORDENE iniciar el ejercicio de sus funciones, en el cargo como Director Rural del Centro Educativo El Pueblito del Municipio de Chimichagua (Cesar), TERCERO: Que la SECRETARIA DEPARTAMENTAL DE EDUCACION DEL CESAR a título de RESTABLECIMIENTO DEL DERECHO, ordene el reconocimiento y pago de los perjuicios, indemnización, salarios y prestaciones sociales dejadas de cancelar, y los daños ocasionados con la expedición del acto administrativo, estimado en la suma de VEINTICUATRO MILLONES OCHOCIENTOS SESENTA Y UN MIL NOVECIENTOS CINCUENTA PESOS CON CINCO/100 ($24.861.950,5) desde el momento en que mi representado realizó la primera reclamación CUARTO: La condena respectiva será actualizada aplicando los ajustes de valor (indexación) desde la fecha de la desvinculación hasta la fecha de ejecutoria de la sentencia que le ponga fin al proceso. QUINTO: Se condene en costas a la parte demandada de acuerdo a lo descrito en el artículo 188 del Código de Procedimiento Administrativo y de lo Contencioso Administrativo</t>
    </r>
  </si>
  <si>
    <r>
      <t xml:space="preserve">NOTIFICACION  Y  Presentación de la demanda el día 18 de julio de 2022.  El proceso ingresa al despacho el 03 de agosto de 2022. - Auto admite la demanda el 10 de agosto de 2022.
- Notificaciones electrónicas el 16 de septiembre de 2022.
- Traslado de la demanda, fecha inicial: 21/09/2022, fecha final: 02/11/2022,
Término final para reformar la demanda: 18/11/2022.
- Contestación de la demanda Ministerio de Educación Nacional – Fondo
Nacional de Prestaciones Sociales del Magisterio - FOMAG 14 de octubre
de 2022.
- Respuesta a requerimiento por el Departamento del Cesar, el 14 de octubre
de 2022.
- Contestación de la demanda Departamento del Cesar del 02 de noviembre
de 2022.
- Se deja constancia que el Auto que resuelve excepciones, cierra periodo
probatorio y corre traslado para alegatos de conclusión, es de fecha 24 de
noviembre de 2022, y no del 24 de octubre de 2022, como erróneamente
aparece dentro del expediente.
- Alegatos de conclusión parte demandante el 06 de diciembre de 2022.
- Alegatos de conclusión parte demandada Ministerio de Educación Nacional
– Fondo Nacional de Prestaciones Sociales del Magisterio el 07 de
diciembre de 2022.
- Alegatos de conclusión parte demandada Departamento del Cesar el 09 de
diciembre de 2022.
- Concepto del Ministerio Publico el 09 de diciembre de 2022. </t>
    </r>
    <r>
      <rPr>
        <b/>
        <sz val="9"/>
        <rFont val="Arial"/>
        <family val="2"/>
      </rPr>
      <t xml:space="preserve">NOTIFICACION DE SENTENCIA 11/1/2023 </t>
    </r>
    <r>
      <rPr>
        <sz val="9"/>
        <rFont val="Arial"/>
        <family val="2"/>
      </rPr>
      <t xml:space="preserve"> Por medio del presente mensaje, me permito notificar la providencia de fecha 19 de diciembre de 2022, proferido dentro del proceso de la referencia, de conformidad a lo dispuesto en el art 203 de la Ley 1437 de 2011. Para mayor constancia, se adjunta providencia referida. </t>
    </r>
    <r>
      <rPr>
        <b/>
        <sz val="9"/>
        <rFont val="Arial"/>
        <family val="2"/>
      </rPr>
      <t>RESUELVE</t>
    </r>
    <r>
      <rPr>
        <sz val="9"/>
        <rFont val="Arial"/>
        <family val="2"/>
      </rPr>
      <t>: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r>
    <r>
      <rPr>
        <b/>
        <sz val="9"/>
        <rFont val="Arial"/>
        <family val="2"/>
      </rPr>
      <t xml:space="preserve"> TRIBUNAL ADMINISTRATIVO DEL CESAR - ORALIDAD VALLEDUPAR (CESAR),viernes, 5 de mayo de 2023 NOTIFICACIÓN No.4373- </t>
    </r>
    <r>
      <rPr>
        <sz val="9"/>
        <rFont val="Arial"/>
        <family val="2"/>
      </rPr>
      <t xml:space="preserve">
</t>
    </r>
    <r>
      <rPr>
        <b/>
        <sz val="9"/>
        <rFont val="Arial"/>
        <family val="2"/>
      </rPr>
      <t>Para los fines pertinentes me permito manifestarle que en providencia del 04/05/2023  el H. Magistrado(a) Dr(a) CARLOS MARIO ARANGO HOYOS de TRIBUNAL ADMINISTRATIVO DEL CESAR - ORALIDAD , dispuso Auto Admite Recurso de Apelación en el asunto de la referencia..- TRASLADO DE ALEGATOS DE 2 INSTANCIA 11/5/2023</t>
    </r>
    <r>
      <rPr>
        <sz val="9"/>
        <rFont val="Arial"/>
        <family val="2"/>
      </rPr>
      <t xml:space="preserve">
</t>
    </r>
  </si>
  <si>
    <r>
      <t xml:space="preserve">NOTIFICACION DE LA DEMANDA 18/7/2022 ADA 30/3/2022 ASIGNADA 20/7/2022 </t>
    </r>
    <r>
      <rPr>
        <b/>
        <sz val="9"/>
        <rFont val="Arial"/>
        <family val="2"/>
      </rPr>
      <t>PRESENTACION DE PODER 1/9/2022 CONTESTACION 1/9/2022 POR LA APODERADA DEL DPTO  18/11/2022 PRESENTACION DE ALEGATOS DE CONCLUSION  ANA MARÍA VANEGAS BOLAÑO, mayor de edad y vecina de Valledupar, identificada con la cédula de ciudadanía No. 1.065.655.587 expedida en Valledupar, abogada en ejercicio con T.P. No. 326.762 del C.S. de la J.</t>
    </r>
    <r>
      <rPr>
        <sz val="9"/>
        <rFont val="Arial"/>
        <family val="2"/>
      </rPr>
      <t>, actuando en mi condición de apoderada judicial de la entidad demandada en el proceso de la referencia, de acuerdo al poder conferido por el Jefe de la Oficina Asesora Jurídica del DEPARTAMENTO DEL CESAR, doctor SERGIO JOSE BARRANCO NUÑEZ, mayor de edad y vecino de esta ciudad, identificado con cédula de ciudadanía No. 1.065.616.061 de Valledupar, en su condición de Jefe de la Oficina Jurídica del Departamento del Cesar, y de delegado del Gobernador del Departamento del Cesar, para llevar la representación judicial y extrajudicial del Departamento del Cesar, obrante en el proceso, y personería jurídica reconocida dentro del presente proceso, de manera respetuosa acudo a su despacho, con el objeto de presentar</t>
    </r>
    <r>
      <rPr>
        <b/>
        <sz val="9"/>
        <rFont val="Arial"/>
        <family val="2"/>
      </rPr>
      <t xml:space="preserve"> ALEGATOS DE CONCLUSIÓN, que se encuentra en documento adjunto. </t>
    </r>
  </si>
  <si>
    <r>
      <t>NOTIFICACION POR ESTADO - No 44 DEL 19/7/2022 AUTO DE FECHA 18/7/2022 LIBRA MANDAMIENTO DE PAGO</t>
    </r>
    <r>
      <rPr>
        <b/>
        <sz val="9"/>
        <rFont val="Arial"/>
        <family val="2"/>
      </rPr>
      <t xml:space="preserve"> ($415.942.381)</t>
    </r>
    <r>
      <rPr>
        <sz val="9"/>
        <rFont val="Arial"/>
        <family val="2"/>
      </rPr>
      <t xml:space="preserve"> M/L, PODER 21/7/2022 MEMORIAL AL JUZGADO 21/7/2022 SOLICITANDO EXPEDIENTE - </t>
    </r>
    <r>
      <rPr>
        <b/>
        <sz val="9"/>
        <rFont val="Arial"/>
        <family val="2"/>
      </rPr>
      <t xml:space="preserve">MEMORIAL 27/10/2022 REITERACIÓN – SOLICITUD DE ACCESO A INSUMO DE DEMANDA (RAD. 2022-00119-00).  CONTESTACION DE LA DEMANDA  EXCEPCIONES DE MERITOS-  30 de agosto de 2022, 17:59 </t>
    </r>
    <r>
      <rPr>
        <sz val="9"/>
        <rFont val="Arial"/>
        <family val="2"/>
      </rPr>
      <t xml:space="preserve"> </t>
    </r>
    <r>
      <rPr>
        <b/>
        <sz val="9"/>
        <rFont val="Arial"/>
        <family val="2"/>
      </rPr>
      <t xml:space="preserve">MEMORIAL -ACLARATIVO CONTESTACIÓN DE LA DEMANDA (EXCEPCIONES DE MÉRITO)-5/10/2022 </t>
    </r>
  </si>
  <si>
    <r>
      <t xml:space="preserve">NOTIFICACION PERSONAL 19/7/2022 ADDA 16/6/2022 TRASLADO 19/7/2022 SIG 20/7/2022  </t>
    </r>
    <r>
      <rPr>
        <b/>
        <sz val="9"/>
        <rFont val="Arial"/>
        <family val="2"/>
      </rPr>
      <t>PODER 22/7/2022 Y CONTESTACION 5/9/2022 AUTO DE FECHA 19/01/2023 SEÑÁLASE EL DÍA 14 DE ABRIL DEL PRESENTE AÑO A LAS 10:00 DE LA MAÑANA, PARA LLEVAR A CABO A TRAVÉS DE LA PLATAFORMA LIFE SIZE, LA AUDIENCIA INICIAL DE QUE TRATA EL ARTÍCULO 372 DEL CÓDIGO GENERAL DEL PROCESO.TRIBUNAL ADMINISTRATIVO DEL CESAR  SECRETARÍAValledupar, 22 de febrero de 2023 OFICIO GJ 0923//En cumplimiento de lo ordenado en auto de fecha 19 de enero de 2023, de manera respetuosa me dirijo a ustedes con el objeto de citarlos a la audiencia inicial de que trata el artículo 372 del CGP, la cual se llevará a cabo a través de la plataforma Lifesize en la siguiente fecha y hora:FECHA: 14 DE ABRIL DE 2023 HORA: 10:00 AM-  TRIBUNAL ADMINISTRATIVO DEL CESAR - ORALIDAD VALLEDUPAR (CESAR),viernes, 30 de junio de 2023 NOTIFICACIÓN No.4366- Para los fines pertinentes me permito informarle que en providencia del 29/06/2023  el H. Magistrado(a) Dr(a) CARLOS MARIO ARANGO HOYOS de TRIBUNAL ADMINISTRATIVO DEL CESAR - ORALIDAD , dispuso Auto Niega Impedimento en el asunto de la referenci</t>
    </r>
    <r>
      <rPr>
        <b/>
        <i/>
        <sz val="9"/>
        <rFont val="Arial"/>
        <family val="2"/>
      </rPr>
      <t>a.    ASUNTO:   El Magistrado de este Tribunal doctor JOSÉ ANTONIO APONTE OLIVELLA, ha manifestado encontrarse impedido para seguir conociendo del proceso de la referencia, con fundamento en lo previsto en el numeral 4 del artículo 130 de la Ley 1437 de 2011, en concordancia con el numeral 1° del artículo 141 del Código General del Proceso, toda vez que su cónyuge Mireya Ogando Lesmes, se encuentra actualmente vinculada en la en la SECRETARÍA DE SALUD DEPARTAMENTAL DEL CESAR, mediante contrato de prestación de servicios profesionales.        R E S U E L V E:  Declarar infundado el impedimento manifestado por el Magistrado, doctor JOSÉ ANTONIO APONTE OLIVELLA</t>
    </r>
    <r>
      <rPr>
        <b/>
        <sz val="9"/>
        <rFont val="Arial"/>
        <family val="2"/>
      </rPr>
      <t xml:space="preserve"> y, en consecuencia, se dispone devolver el expediente a su Despacho para que siga conociendo del mismo. Notifíquese y cúmplase. Esta providencia fue estudiada y aprobada por la Sala en sesión de la fecha, según Acta No. 061. DORIS PINZÓN AMADO CARLOS MARIO ARANGO HOYOS Presidenta Magistrado-  TRIBUNAL ADMINISTRATIVO DEL CESAR  Valledupar, 10 de julio de 2023 OFICIO GJ 2494// De manera respetuosa me dirijo a ustedes con el objeto de comunicarles l</t>
    </r>
    <r>
      <rPr>
        <b/>
        <i/>
        <sz val="9"/>
        <rFont val="Arial"/>
        <family val="2"/>
      </rPr>
      <t>a CANCELACION DE LA AUDIENCIA DE PRUEBAS que se tenía prevista dentro del proceso del asunto para el día VEINTICINCO (25) DE JULIO DE DOS MIL VENTITRES (2023) A LAS TRES DE LA TARDE (3:00 PM)</t>
    </r>
    <r>
      <rPr>
        <b/>
        <sz val="9"/>
        <rFont val="Arial"/>
        <family val="2"/>
      </rPr>
      <t>, atendiendo que dentro del proceso de la referencia, el magistrado ponente a través de auto de fecha 18 de abril de 2023, manifestó impedimento para conocer del presente asunto, impedimento que fue declarado infundado por el honorable magistrado CARLOS MARIO ARANGO HOYOS mediante auto de fecha 29 de junio 2023, en consecuencia, el despacho deberá surtir el trámite correspondiente.  Así las cosas, con posterioridad, y a través de auto, el despacho dispondrá nueva fecha para la realización de la audiencia.</t>
    </r>
  </si>
  <si>
    <r>
      <t xml:space="preserve">NOTIFICACION Y  Presentación de la demanda el día 19 de julio de 2022. - El proceso ingresa al despacho el 03 de agosto de 2022.  Auto admite la demanda el 10 de agosto de 2022.  Notificaciones electrónicas el 16 de septiembre de 2022. - Traslado de la demanda, fecha inicial: 21/09/2022, fech  final: 02/11/2022, Término final para reformar la demanda: 18/11/2022. - Contestación de la demanda Ministerio de Educación Nacional – Fondo Nacional de Prestaciones Sociales del Magisterio - FOMAG 14 de octubre de 2022. </t>
    </r>
    <r>
      <rPr>
        <b/>
        <sz val="9"/>
        <rFont val="Arial"/>
        <family val="2"/>
      </rPr>
      <t xml:space="preserve">PODER Y   Contestación de la demanda Departamento del Cesar del 02 de noviembre de 2022. </t>
    </r>
    <r>
      <rPr>
        <sz val="9"/>
        <rFont val="Arial"/>
        <family val="2"/>
      </rPr>
      <t xml:space="preserve"> Respuesta a requerimiento del 23 de noviembre de 2022, por el Departamento del Cesar. Respuesta a requerimiento del 24 de noviembre de 2022, por el Departamento del Cesar.  Auto del 24 de noviembre de 2022 resuelve excepciones, cierra periodo probatorio y corre traslado para alegatos de conclusión.  Se deja constancia que el Auto que resuelve excepciones, cierra periodo probatorio y corre traslado para alegatos de conclusión, es de fecha 24 de noviembre de 2022, y no del 24 de octubre de 2022, como erróneamente aparece dentro del expediente. - Alegatos de conclusión parte demandante el 06 de diciembre de 2022. - Alegatos de conclusión parte demandada Ministerio de Educación Nacional – Fondo Nacional de Prestaciones Sociales del Magisterio, el 07 de diciembre de 2022. - Alegatos de conclusión parte demandada Departamento del Cesar el 09 d diciembre de 2022.  Concepto Ministerio Publico el 09 de diciembre de 2022. </t>
    </r>
    <r>
      <rPr>
        <b/>
        <sz val="9"/>
        <rFont val="Arial"/>
        <family val="2"/>
      </rPr>
      <t>NOTIFICACION DE SENTENCIA 11/01/2023- PROVIDENCIA 19/012/2022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destruyendo las copias que legalmente corresponda, para que el envío al ARCHIVO se haga en las condiciones establecidas en la respectiva tabla d E re tención documental; para el efecto el Despacho, tomará las determinaciones que conforme a los principios de publicidad y transparencia se avengan al caso.  COPIESE, NOTIFÍQUESE Y CÚMPLASE, TRIBUNAL ADMINISTRATIVO DEL CESAR - ORALIDAD VALLEDUPAR (CESAR),viernes, 5 de mayo de 2023 NOTIFICACIÓN No.4383- Para los fines pertinentes me permito manifestarle que en providencia del 04/05/2023  el H. Magistrado(a) Dr(a) CARLOS MARIO ARANGO HOYOS de TRIBUNAL ADMINISTRATIVO DEL CESAR - ORALIDAD , dispuso Auto Admite Recurso de Apelación en el asunto de la referencia. TRASLADO DE ALEGATOS DE 2 INSTANCIA 11/5/2023</t>
    </r>
    <r>
      <rPr>
        <sz val="9"/>
        <rFont val="Arial"/>
        <family val="2"/>
      </rPr>
      <t xml:space="preserve">
</t>
    </r>
  </si>
  <si>
    <r>
      <t>NOTIFICACION Y  Presentación de la demanda el día 19 de julio de 2022. - El proceso ingresa al despacho el 03 de agosto de 2022.  Auto admite la demanda el 10 de agosto de 2022</t>
    </r>
    <r>
      <rPr>
        <b/>
        <sz val="9"/>
        <rFont val="Arial"/>
        <family val="2"/>
      </rPr>
      <t>. PODER  4/11/2022 Y CONTESTACION 4/11/2022- JUZGADO 01 ADMINISTRATIVO DE VALLEDUPAR (CESAR),martes, 30 de mayo de 2023 NOTIFICACIÓN No.1354- Para los fines pertinentes me permito informarle que en la fecha 31/01/2023  se emitió Auto declara no probada Excepción Previa en el asunto de la referencia. SE LE REITERA LA ORDEN DADA AL APODERADO JUDICIAL DE LA ENTIDAD DEMANDADA EN EL AUTOS DEL 30 DE NOVIEMBRE DE 2022 Y DEL 20 DE FEBRERO DE 2023 QUE DECRETÓ PRUEBAS Y QUE DEBE APORTAR EL DEPARTAMENTO DEL CESAR A TRAVES DE SU APODERADA JUDICIAL DRA    KATIA ELENA SOLANO HERNANDEZ-  JUZGADO 01 ADMINISTRATIVO DE VALLEDUPAR (CESAR),viernes, 8 de septiembre de 2023 NOTIFICACIÓN No.3792  Para los fines pertinentes me permito informarle que en la fecha 07/09/2023  se emitió Sentencia de Primera Instancia en el asunto de la referencia.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t>
    </r>
  </si>
  <si>
    <r>
      <t xml:space="preserve">NOTIFICACION DE DDA 20/7/2022 </t>
    </r>
    <r>
      <rPr>
        <b/>
        <sz val="9"/>
        <rFont val="Arial"/>
        <family val="2"/>
      </rPr>
      <t>ADDA 1/8/2022 TRASLADO 2/8/2022. PODER 3/8/2022 // CONTESTACION 8/8/2022- EL DIA  8/8/2022 ASUNTO:  DESCORRER TRASLADO CONTESTACIÓN ACCION DE CUMPLIMIENTO Mediante el presente concurro ante usted dentro del término establecido en los artículos 9° PAR. de Ley 2213 de 2022 y art. 201- A del C.P.C.A., con el objeto de descorrer el traslado recibido en el canal digital viernes 5 de agosto de 2011 hora 3:11 p.m. En consecuencia, se procede adjuntar memorial en mensaje de datos [formato PDF] según el Artículo 247 Código General del Proceso y Articulo 2° de Ley 527 de 1999. AUTO 24/8/2022  Para los fines pertinentes me permito notificarle que en la fecha 24/08/2022 se profirió AUTO NEGANDO PRUEBAS, dentro de la acción de cumplimiento radicada 2022-00430, instaurada por HELENA MARINA GUERRERO RIZO contra GOBERNADOR DEL DEPARTAMENTO DEL CESAR NOTIFICACION DE SENTENCIA 29/8/2022 RESUELVE :1°  NEGAR LAS PRETENCIONES DE LA DEMANDA 2- NOTIFIQUESE AL ALAS PARTE 3 ARCHIVESE EL PROCESO</t>
    </r>
  </si>
  <si>
    <r>
      <rPr>
        <b/>
        <sz val="9"/>
        <rFont val="Arial"/>
        <family val="2"/>
      </rPr>
      <t xml:space="preserve">TEMA: SOLICITUD DE CUMPLIMIENTO </t>
    </r>
    <r>
      <rPr>
        <sz val="9"/>
        <rFont val="Arial"/>
        <family val="2"/>
      </rPr>
      <t xml:space="preserve">En desarrollo del principio Constitucional de la prevalencia del derecho sustancial sobre el procesal, se solicita de el (la) juez(a) de cumplimiento que conozca de la solicitud: 1. Ordenar prescindiendo de cualquier consideración formal, el cumplimiento del deber omitido por parte de la Gobernación del Cesar, con fundamento en el medio de prueba documental del cual se deduce una grave violación por incumplimiento del deber de constitución del derecho real de servidumbre contenido en el acto administrativo </t>
    </r>
    <r>
      <rPr>
        <b/>
        <sz val="9"/>
        <rFont val="Arial"/>
        <family val="2"/>
      </rPr>
      <t xml:space="preserve">“resolución 00383 de 2014”. </t>
    </r>
    <r>
      <rPr>
        <sz val="9"/>
        <rFont val="Arial"/>
        <family val="2"/>
      </rPr>
      <t>2. Ordenar prescindiendo de cualquier consideración formal que en el plazo perentorio de diez (10) días hábiles contados a partir de la fecha en que quede ejecutoriado el fallo o en el plazo definido por el honorable despacho del Juez de Cumplimiento, se conmine a la Gobernación del Cesar imparta cumplimiento a la resolución 00383 de 2014. 3. Ordenar compulsen copias a la autoridad de control pertinente de adelantar la investigación del caso para efectos de responsabilidades penales o disciplinarias, cuando la conducta del incumplido así lo exija. 4. Si hubiere lugar, la condena en costas.</t>
    </r>
  </si>
  <si>
    <r>
      <rPr>
        <b/>
        <sz val="9"/>
        <rFont val="Arial"/>
        <family val="2"/>
      </rPr>
      <t>TRÁMITE PROCESAL:  ADMISIÓN: - Presentación de la demanda el día 21 de julio de 2022. - El proceso ingresa al despacho el 03 de agosto de 2022. - Auto admite la demanda el 10 de agosto de 2022. - Notificaciones electrónicas el 16 de septiembre de 2022. - Traslado de la demanda, fecha inicial: 21/09/2022, fecha final: 02/11/2022, Término final para reformar la demanda: 18/11/2022. - Contestación de la demanda Ministerio de Educación Nacional – Fondo Nacional de Prestaciones Sociales del Magisterio - FOMAG 14 de octubre de 2022. - PODER Y  Contestación de la demanda Departamento del Cesar del 02 de noviembre de 2022. -// Respuesta a requerimiento del 23 de noviembre de 2022, por el Departamento del Cesar. - Auto del 24 de noviembre de 2022 resuelve excepciones, cierra periodo probatorio y corre traslado para alegatos de conclusión. - Se deja constancia que el Auto que resuelve excepciones, cierra periodo probatorio y corre traslado para alegatos de conclusión, es de fecha 24 de noviembre de 2022, y no del 24 de octubre de 2022, como erróneamente aparece dentro del expediente. - Alegatos de conclusión parte demandante el 06 de diciembre de 2022.  Alegatos de conclusión parte demandada Ministerio de Educación Nacional – Fondo Nacional de Prestaciones Sociales del Magisterio, el 07 de diciembre de 2022. - Alegatos de conclusión parte demandada Departamento del Cesar el 09 de diciembre de 2022.  - Concepto del Ministerio Publico el 09 de diciembre de 2022. NOTIFICACION DE SENTENCIA 11/01/2023 .</t>
    </r>
    <r>
      <rPr>
        <sz val="9"/>
        <rFont val="Arial"/>
        <family val="2"/>
      </rPr>
      <t xml:space="preserve"> </t>
    </r>
    <r>
      <rPr>
        <b/>
        <sz val="9"/>
        <rFont val="Arial"/>
        <family val="2"/>
      </rPr>
      <t>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FEBRERO 13 DE 2023  Auto Concede Recurso de Apelación PRIMERO: CONCÉDASE el recurso de apelación sustentado e interpuesto de manera oportuna por la apoderada especial de la parte demandante en contra de la sentencia proferida en este asunto de fecha 19 de diciembre de 2022. TRIBUNAL ADMINISTRATIVO DEL CESAR Valledupar, veintisiete (27) de abril de dos mil veintitrés (2023) Por medio de la presente me permito comunicarle, muy comedidamente, que me encuentro impedido para conocer del proceso de la referencia, toda vez que mi cónyuge Mireya Ogando Lesmes, se encuentra actualmente vinculada en la SECRETARÍA DE SALUD DEPARTAMENTAL DEL CESAR, mediante contrato de prestación de servicios profesionales.. La circunstancia anterior, me obliga a declararme impedido, pues podría tener uN interés directo y/o indirecto en las resultas del proceso. .. JOSÉ ANTONIO APONTE OLIVELLA MAGISTRADO. TRIBUNAL ADMINISTRATIVO DEL CESAR Valledupar, veintinueve (29) de junio de dos mil veintitrés (2023). R E S U E L V E Declarar infundado el impedimento manifestado por el Magistrado, doctor JOSÉ ANTONIO APONTE OLIVELLA y, en consecuencia, se dispone devolver el expediente a su Despacho para que conozca del mismo. Notifíquese y cúmplase. DORIS PINZÓN AMADO Presidenta CARLOS MARIO ARANGO HOYOS  Magistrado TRIBUNAL ADMINISTRATIVO DEL CESAR Valledupar, tres (3) de agosto de dos mil veintitrés (2023)Avócase el conocimiento del asunto de la referencia, el cual ingresó nuevamente al Despacho al declararse infundado el impedimento manifestado. En firme este auto, ingrese el proceso al Despacho para continuar con el trámite correspondiente.  NOTIFÍQUESE Y CÚMPLASE JOSÉ ANTONIO APONTE OLIVELLA MAGISTRADO</t>
    </r>
  </si>
  <si>
    <r>
      <rPr>
        <b/>
        <sz val="9"/>
        <rFont val="Arial"/>
        <family val="2"/>
      </rPr>
      <t>TRÁMITE PROCESAL:   ADMISIÓN: - Presentación de la demanda el día 21 de julio de 2022. - El proceso ingresa al despacho el 03 de agosto de 2022.  Auto admite la demanda el 10 de agosto de 2022. - Notificaciones electrónicas el 16 de septiembre de 2022. - Traslado de la demanda, fecha inicial: 21/09/2022, fecha final: 02/11/2022, Término final para reformar la demanda: 18/11/2022. - Contestación de la demanda Ministerio de Educación Nacional – Fondo Nacional de Prestaciones Sociales del Magisterio - FOMAG 14 de octubre de 2022. -PODER Y  Contestación de la demanda Departamento del Cesar del 26 de octubre de 2022. - Respuesta a requerimiento del 23 de noviembre de 2022, por el Departamento del Cesar. - Auto del 24 de noviembre de 2022 resuelve excepciones, cierra periodo probatorio y corre traslado para alegatos de conclusión. - Alegatos de conclusión parte demandante el 06 de diciembre de 2022. - Alegatos de conclusión parte demandada Ministerio de Educación Nacional – Fondo Nacional de Prestaciones Sociales del Magisterio el 07 de diciembre de 2022. - Alegatos de conclusión parte demandada Departamento del Cesar el 07 de diciembre de 2022. - Concepto del Ministerio Publico el 09 de diciembre de 2022. NOTIFICACION DE SENTENCIA 11/01/2023 PROVIDENCIA DEL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14 de abril de 2023 NOTIFICACIÓN No.2958// Para los fines pertinentes me permito manifestarle que en providencia del 13/04/2023  el H. Magistrado(a) Dr(a) MARIA LUZ ALVAREZ ARAUJO de TRIBUNAL ADMINISTRATIVO DEL CESAR - ORALIDAD , dispuso Auto Admite Recurso de Apelación en el asunto de la referencia.</t>
    </r>
  </si>
  <si>
    <r>
      <t xml:space="preserve">TRÁMITE PROCESAL:  ADMISIÓN: - Presentación de la demanda el día 21 de julio de 2022.  El proceso ingresa al despacho el 03 de agosto de 2022. - </t>
    </r>
    <r>
      <rPr>
        <b/>
        <sz val="9"/>
        <rFont val="Arial"/>
        <family val="2"/>
      </rPr>
      <t>Auto admite la demanda el 10 de agosto de 2022. -</t>
    </r>
    <r>
      <rPr>
        <sz val="9"/>
        <rFont val="Arial"/>
        <family val="2"/>
      </rPr>
      <t xml:space="preserve"> Notificaciones electrónicas el 16 de septiembre de 2022. - Traslado de la demanda, fecha inicial: 21/09/2022, fecha final: 02/11/2022, Término final para reformar la demanda: 18/11/2022. - Contestación de la demanda Ministerio de Educación Nacional – Fondo Nacional de Prestaciones Sociales del Magisterio - FOMAG 14 de octubre de 2022. - Contestación de la demanda Departamento del Cesar del 26 de octubre de 2022. - Respuesta a requerimiento del 23 de noviembre de 2022, por el Departamento del Cesar. - Auto del 24 de noviembre de 2022 resuelve excepciones, cierra periodo probatorio y corre traslado para alegatos de conclusión. - Alegatos de conclusión parte de mandante el 06 de diciembre. - Alegatos de conclusión parte demandada Ministerio de Educación Nacional – Fondo Nacional de Prestaciones Sociales del Magisterio el 07 de diciembre de 2022. - </t>
    </r>
    <r>
      <rPr>
        <b/>
        <sz val="9"/>
        <rFont val="Arial"/>
        <family val="2"/>
      </rPr>
      <t>Alegatos de conclusión parte demandada Departamento del Cesar el 07 de diciembre de 2022.</t>
    </r>
    <r>
      <rPr>
        <sz val="9"/>
        <rFont val="Arial"/>
        <family val="2"/>
      </rPr>
      <t xml:space="preserve"> - Concepto del Ministerio Publico el 09 de diciembre de 2022.</t>
    </r>
    <r>
      <rPr>
        <b/>
        <sz val="9"/>
        <rFont val="Arial"/>
        <family val="2"/>
      </rPr>
      <t>- NOTITICACION DE SENTENCIA 11/01/23 PROVIDENCIA DEL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21 de abril de 2023 NOTIFICACIÓN No.3464// Para los fines pertinentes me permito manifestarle que en providencia del 20/04/2023  el H. Magistrado(a) Dr(a) DORIS PINZON AMADO de TRIBUNAL ADMINISTRATIVO DEL CESAR - ORALIDAD , dispuso Auto Admite Recurso de Apelación en el asunto de la referencia. DESCORRE TRASLADO PARA ALEGAR 5/5/2023 DRA LAURA GOMEZ APDO DEL DPTO DEL CESAR</t>
    </r>
  </si>
  <si>
    <r>
      <t xml:space="preserve">TRÁMITE PROCESAL:  ADMISIÓN: - Presentación de la demanda el día 22 de julio de 2022.  El proceso ingresa al despacho el 03 de agosto de 2022. - </t>
    </r>
    <r>
      <rPr>
        <b/>
        <sz val="9"/>
        <rFont val="Arial"/>
        <family val="2"/>
      </rPr>
      <t>Auto admite la demanda el 10 de agosto de 2022. -</t>
    </r>
    <r>
      <rPr>
        <sz val="9"/>
        <rFont val="Arial"/>
        <family val="2"/>
      </rPr>
      <t xml:space="preserve"> Notificaciones electrónicas el 16 de septiembre de 2022. - Traslado de la demanda, fecha inicial: 21/09/2022, fecha final: 02/11/2022, Término final para reformar la demanda: 18/11/2022. - Contestación de la demanda Ministerio de Educación Nacional – Fondo Nacional de Prestaciones Sociales del Magisterio - FOMAG 14 de octubre de 2022. - Contestación de la demanda Departamento del Cesar del 26 de octubre de 2022. - Respuesta a requerimiento del 23 de noviembre de 2022, por el Departamento del Cesar. - Auto del 24 de noviembre de 2022 resuelve excepciones, cierra periodo probatorio y corre traslado para alegatos de conclusión. - Alegatos de conclusión parte de mandante el 06 de diciembre. - Alegatos de conclusión parte demandada Ministerio de Educación Nacional – Fondo Nacional de Prestaciones Sociales del Magisterio el 07 de diciembre de 2022. - </t>
    </r>
    <r>
      <rPr>
        <b/>
        <sz val="9"/>
        <rFont val="Arial"/>
        <family val="2"/>
      </rPr>
      <t>Alegatos de conclusión parte demandada Departamento del Cesar el 07 de diciembre de 2022.</t>
    </r>
    <r>
      <rPr>
        <sz val="9"/>
        <rFont val="Arial"/>
        <family val="2"/>
      </rPr>
      <t xml:space="preserve"> - Concepto del Ministerio Publico el 09 de diciembre de 2022.</t>
    </r>
    <r>
      <rPr>
        <b/>
        <sz val="9"/>
        <rFont val="Arial"/>
        <family val="2"/>
      </rPr>
      <t>- NOTITICACION DE SENTENCIA 11/01/23 PROVIDENCIA DEL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14 de abril de 2023 NOTIFICACIÓN No.3145-Para los fines pertinentes me permito manifestarle que en providencia del 13/04/2023  el H. Magistrado(a) Dr(a) DORIS PINZON AMADO de TRIBUNAL ADMINISTRATIVO DEL CESAR - ORALIDAD , dispuso Auto Admite Recurso de Apelación en el asunto de la referencia.//A UTO 27/9/2023- Obedézcase y cúmplase lo resuelto por los H. Magistrados del Tribunal Administrativo del Cesar, en providencia de fecha seis (6) de julio de dos mil veintitrés, donde esa corporación REVOCAR la providencia proferida por este Juzgado calendada 19 de diciembre de 2022. Una vez ejecutoriada la siguiente providencia, liquídense las costas por secretaria si hubiere lugar a ellas, expídanse las copias auténticas de la sentencia a solicitud y cargo de la parte interesada, archívese el expediente. NOTIFÍQUESE Y CÚMPLASE</t>
    </r>
  </si>
  <si>
    <r>
      <t xml:space="preserve">TRÁMITE PROCESAL . ADMISIÓN: - Presentación de la demanda el día 5 de agosto de 2022.  El proceso ingresa al despacho el 24 de agosto de 2022. - Auto admite la demanda el 29 de agosto de 2022.- Notificaciones electrónicas el 19 de septiembre de 2022. - Traslado de la demanda, fecha inicial: 22/09/2022 fecha final: 03/11/2022, Término final para reformar la demanda: 21/11/2022. - Contestación de la demanda Fiduprevisora S.A, el 19 de octubre de 2022. - </t>
    </r>
    <r>
      <rPr>
        <b/>
        <sz val="9"/>
        <rFont val="Arial"/>
        <family val="2"/>
      </rPr>
      <t>PODER</t>
    </r>
    <r>
      <rPr>
        <sz val="9"/>
        <rFont val="Arial"/>
        <family val="2"/>
      </rPr>
      <t xml:space="preserve">  </t>
    </r>
    <r>
      <rPr>
        <b/>
        <sz val="9"/>
        <rFont val="Arial"/>
        <family val="2"/>
      </rPr>
      <t xml:space="preserve">Contestación de la demanda Departamento del Cesar, el 29/10/2022. </t>
    </r>
    <r>
      <rPr>
        <sz val="9"/>
        <rFont val="Arial"/>
        <family val="2"/>
      </rPr>
      <t>- Respuesta a requerimiento Departamento del Cesar, el 25/11/2022. - Auto de sentencia anticipada, 24 de noviembre de 2022. - Alegatos de conclusión PARTE DEMANDANTE, 6 de diciembre de 2022. - Alegatos de conclusión Fiduprevisora S.A, 7 de diciembre de 2022. - Concepto Ministerio público, 9 de diciembre de 2022. - El proceso ingresa al despacho el 19 de diciembre de 2022.-</t>
    </r>
    <r>
      <rPr>
        <b/>
        <sz val="9"/>
        <rFont val="Arial"/>
        <family val="2"/>
      </rPr>
      <t xml:space="preserve"> NOTIFICACION DE SENTENCIA 11/01/2023 PROVIDENCIA DEL 19/12/2022- RESUELVE; PRIMERO: DESESTIMAR las pretensiones de la demanda, por las consideraciones señaladas en la parte motiva de esta decisión. SEGUNDO: SIN costas en esta instancia conforme lo expuesto.TERCERO: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14 de abril de 2023 NOTIFICACIÓN No.2977- Para los fines pertinentes me permito manifestarle que en providencia del 13/04/2023  el H. Magistrado(a) Dr(a) MARIA LUZ ALVAREZ ARAUJO de TRIBUNAL ADMINISTRATIVO DEL CESAR - ORALIDAD , dispuso Auto Admite Recurso de Apelación en el asunto de la referencia.// 21/4/2023 BUENAS TARDES, DE LA MANERA MÁS ATENTA COMO APODERADA DEL DEPARTAMENTO DEL CESAR ME PERMITO ADJUNTAR ALEGATOS DEL PROCESO RELACIONADO A CONTINUACIÓN,KATIA ELENA SOLANO  Tribunal Administrativo del Cesar - Oralidad VALLEDUPAR (CESAR),martes, 8 de agosto de 2023 NOTIFICACIÓN No.12893 F A L L A  PRIMERO: REVOCAR parcialmente la sentencia proferida por el Juzgado Segundo Administrativo del Circuito Judicial de Valledupar el 19 de diciembre de 2022, de acuerdo con las consideraciones expuestas en la parte motiva de esta decisión. SEGUNDO: Declarar la configuración del acto ficto o presunto derivado de la falta de respuesta a la petición presentada el 4 de agosto de 2021, por la parte demandante ante la entidad territorial a la que se encuentra vinculada, que negó la sanción e indemnización reclamada, conforme se expresó en la parte motiva de esta decisión. TERCERO: Declarar la nulidad parcial del acto presunto derivado de la falta de respuesta a la petición presentada por la parte demandante el 4 de agosto de 2021, que negó la indemnización reclamada por ésta por la demora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al señor REINALDO BALLESTEROS VERGEL,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NOTIFÍQUESE Y CÚMPLAS EMARÍA LUZ ALVAREZ ARAÚJO MAGISTRADA
</t>
    </r>
  </si>
  <si>
    <r>
      <t>NOTIFICACION DEMANDA 22/7/2022 ADA 7/7/2022 ASIG 22/7/2022 PODER  25/7/2022  Y CONTESTACION 6/9/2022- ASUNTO: ALEGATOS DE CONCLUSIÓ 25/9/2023 Atentamente, Laura Milena Gómez Manjarrez- Juzgado 05 Administrativo de VALLEDUPAR (CESAR),martes, 24 de octubre de 2023 NOTIFICACIÓN No.5519- Para los fines pertinentes me permito informarle que</t>
    </r>
    <r>
      <rPr>
        <b/>
        <i/>
        <sz val="9"/>
        <rFont val="Arial"/>
        <family val="2"/>
      </rPr>
      <t xml:space="preserve"> en la fecha 23/10/2023 se emitió Sentencia de Primera Instancia</t>
    </r>
    <r>
      <rPr>
        <b/>
        <sz val="9"/>
        <rFont val="Arial"/>
        <family val="2"/>
      </rPr>
      <t xml:space="preserve"> en el asunto de la referencia. FALLA:  PRIMERO: Declarar probadas las excepciones denominadas INEXISTENCIA DE LA OBLIGACIÓN y COBRO DE NO DEBIDO, propuestas por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</si>
  <si>
    <r>
      <t xml:space="preserve"> Juzgado 05 Administrativo de VALLEDUPAR (CESAR),martes, 24 de octubre de 2023 NOTIFICACIÓN No.5519- Para los fines pertinentes me permito informarle que</t>
    </r>
    <r>
      <rPr>
        <b/>
        <i/>
        <sz val="9"/>
        <rFont val="Arial"/>
        <family val="2"/>
      </rPr>
      <t xml:space="preserve"> en la fecha 23/10/2023 se emitió Sentencia de Primera Instancia </t>
    </r>
    <r>
      <rPr>
        <b/>
        <sz val="9"/>
        <rFont val="Arial"/>
        <family val="2"/>
      </rPr>
      <t>en el asunto de la referencia. FALLA:  PRIMERO: Declarar probadas las excepciones denominadas INEXISTENCIA DE LA OBLIGACIÓN y COBRO DE NO DEBIDO, propuestas por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</si>
  <si>
    <r>
      <t>NOTIFICACION DEMANDA 22/7/2022 ADA 7/7/2022 ASIG 22/7/2022 PODER 25/7/2022 Y CONTESTACION 6/9/2022- ASUNTO: ALEGATOS DE CONCLUSIÓ 25/9/2023 Atentamente, Laura Milena Gómez Manjarrez//Juzgado 05 Administrativo de VALLEDUPAR (CESAR),martes, 24 de octubre de 2023 NOTIFICACIÓN No.5524- Para los fines pertinentes me permito informarle que</t>
    </r>
    <r>
      <rPr>
        <b/>
        <i/>
        <sz val="9"/>
        <rFont val="Arial"/>
        <family val="2"/>
      </rPr>
      <t xml:space="preserve"> en la fecha 23/10/2023 se emitió Sentencia de Primera Instancia</t>
    </r>
    <r>
      <rPr>
        <b/>
        <sz val="9"/>
        <rFont val="Arial"/>
        <family val="2"/>
      </rPr>
      <t xml:space="preserve"> en el asunto de la referencia. FALLA:  PRIMERO: Declarar probadas las excepciones denominadas INEXISTENCIA DE LA OBLIGACIÓN y COBRO DE NO DEBIDO, propuestas por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</si>
  <si>
    <r>
      <t>NOTIFICACION DEMANDA 22/7/2022 ADA 7/7/2022 ASIG 22/7/2022 PODER 25/7/2022 Y CONTESTACION 6/9/2022- -</t>
    </r>
    <r>
      <rPr>
        <b/>
        <sz val="9"/>
        <rFont val="Arial"/>
        <family val="2"/>
      </rPr>
      <t xml:space="preserve">DESCORRE TRASLADO DE  ALEGATOS DE CONCLUSION 10/5/2023 // </t>
    </r>
    <r>
      <rPr>
        <sz val="9"/>
        <rFont val="Arial"/>
        <family val="2"/>
      </rPr>
      <t>J</t>
    </r>
    <r>
      <rPr>
        <b/>
        <sz val="9"/>
        <rFont val="Arial"/>
        <family val="2"/>
      </rPr>
      <t xml:space="preserve">uzgado 05 Administrativo de Valledupar (CESAR),martes, 23 de mayo de 2023 NOTIFICACIÓN No.3250 Para los fines pertinentes me permito manifestarle que </t>
    </r>
    <r>
      <rPr>
        <b/>
        <i/>
        <sz val="9"/>
        <rFont val="Arial"/>
        <family val="2"/>
      </rPr>
      <t>en la fecha 19/05/2023  se emitió Sentencia de Primera Instancia</t>
    </r>
    <r>
      <rPr>
        <b/>
        <sz val="9"/>
        <rFont val="Arial"/>
        <family val="2"/>
      </rPr>
      <t xml:space="preserve"> en el asunto de la referencia.-FALLA  PRIMERO: Declarar probadas las excepciones denominadas INEXISTENCIA DE LA OBLIGACIÓN y COBRO DE NO DEBIDO, propuestas por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Valledupar, tres (3) de agosto de dos mil veintitrés (2023) Con fundamento en el artículo 247 del Código de Procedimiento Administrativo y de lo Contencioso Administrativo, modificado por el artículo 67 de la Ley 2080 de 2021, se admite el recurso de apelación interpuesto y sustentado por el apoderado de la parte demandante, contra la sentencia de fecha 19 de mayo de 2023, proferida por el Juzgado Quinto Administrativo del Circuito Judicial de Valledupar, en el proceso de la referencia. Como no es necesario decretar pruebas, no habrá lugar a correr traslado para alegar. Los sujetos procesales podrán pronunciarse en relación con el recurso de apelación formulado, hasta la ejecutoria del presente auto. El Ministerio Público podrá emitir concepto desde que se admite el recurso y hasta antes de que ingrese el proceso al Despacho para sentencia. Notifíquese personalmente este auto al señor Agente del Ministerio Público ante este Despacho, y por estado a las otras partes. Una vez vencido el término de ejecutoria de esta providencia, ingrese el expediente al Despacho, para dictar la correspondiente sentencia. NOTIFÍQUESE Y CÚMPLASE JOSÉ ANTONIO APONTE OLIVELLA MAGISTRADO Tribunal Administrativo del Cesar - Oralidad VALLEDUPAR (CESAR),lunes, 28 de agosto de 2023 NOTIFICACIÓN No.14430</t>
    </r>
    <r>
      <rPr>
        <sz val="9"/>
        <rFont val="Arial"/>
        <family val="2"/>
      </rPr>
      <t xml:space="preserve"> F A L L A MODIFICAR la sentencia proferida por el Juzgado Quinto Administrativo del Circuito Judicial de Valledupar, el día 19 de mayo de 2023, por las razones expuestas en la parte motiva de esta providencia, la cual quedará así: PRIMERO: DECLARAR no probadas las excepciones de mérito planteadas por la Nación - Ministerio de Educación Nacional – Fondo Nacional de Prestaciones Sociales del Magisterio, de conformidad con lo señalado en la parte considerativa de esta sentencia. SEGUNDO: Declarar la configuración del acto ficto o presunto derivado de la falta de respuesta a la petición presentada por la parte demandante ante la entidad territorial a la que se encuentra vinculada, el 30 de julio de 2021, que negó la sanción e indemnización reclamada, conforme se expresó en la parte motiva de esta decisión. TERCERO: Declarar la nulidad parcial del acto ficto o presunto derivado de la falta de respuesta a la petición presentada por la parte demandante el 30 de julio de 2021, que negó la indemnización reclamada por ésta por la tardanza en laconsignación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CONDÉNESE a la NACIÓN - MINISTERIO DE EDUCACIÓN NACIONAL - FONDO NACIONAL DE PRESTACIONES SOCIALES DEL MAGISTERIO FOMAG, a reconocer y pagar a favor de la señora DANIS BETARÍZ MENDOZA TURIZO,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íbidem. SÉPTIMO: CONFIRMAR en todo lo demás la sentencia apelada. OCTAVO: Sin costas en esta instancia. NOVENO: En firme esta providencia, devuélvase el expediente al juzgado de origen. NOTIFÍQUESE Y CÚMPLASE.</t>
    </r>
  </si>
  <si>
    <r>
      <t xml:space="preserve">NOTIFICACION DEMANDA 22/7/2022 ADA 7/7/2022 ASIG 22/7/2022 </t>
    </r>
    <r>
      <rPr>
        <b/>
        <sz val="9"/>
        <rFont val="Arial"/>
        <family val="2"/>
      </rPr>
      <t>PODER 25/7/2022 Y CONTESTACION 6/9/2022-AUTO 26/01/2023- Se señala como fecha para llevar a cabo de manera concomitante la audiencia inicial de que trata el artículo 180 del CPACA el día nueve (09) de febrero de dos mil veintitrés (2023), a las 10:00 de la mañana.</t>
    </r>
    <r>
      <rPr>
        <sz val="9"/>
        <rFont val="Arial"/>
        <family val="2"/>
      </rPr>
      <t xml:space="preserve">  </t>
    </r>
    <r>
      <rPr>
        <b/>
        <sz val="9"/>
        <rFont val="Arial"/>
        <family val="2"/>
      </rPr>
      <t>AUTO   08/06/2023 Auto que Ordena Correr Traslado AUTO CORRE TRASLADO PARA ALEGAR DE CONCLUSIÓN</t>
    </r>
    <r>
      <rPr>
        <sz val="9"/>
        <rFont val="Arial"/>
        <family val="2"/>
      </rPr>
      <t>. . Documento firmado electrónicamente por:Lilibeth Ascanio Nuñez</t>
    </r>
    <r>
      <rPr>
        <b/>
        <sz val="9"/>
        <rFont val="Arial"/>
        <family val="2"/>
      </rPr>
      <t xml:space="preserve">  Asunto: ALEGATOS DE CONCLUSIÓN EN SEGUNDA INSTANCIA.26/6/2023 LAURA GOMEZ//Juzgado 05 Administrativo de Valledupar VALLEDUPAR (CESAR),jueves, 6 de julio de 2023 NOTIFICACIÓN No.3982 </t>
    </r>
    <r>
      <rPr>
        <sz val="9"/>
        <rFont val="Arial"/>
        <family val="2"/>
      </rPr>
      <t xml:space="preserve">Para los fines pertinentes me permito informarle que </t>
    </r>
    <r>
      <rPr>
        <b/>
        <sz val="9"/>
        <rFont val="Arial"/>
        <family val="2"/>
      </rPr>
      <t>en la fecha 30/06/2023  se emitió Sentencia de Primera Instancia en el asunto de la referencia.Procede el Despacho a dictar sentencia en el presente proceso promovido a través de apoderado judicial, por el señor PEDRO DANIEL HERNANDEZ ZAPATA, contra la Nación – Ministerio de Educación – Fondo Nacional de Prestaciones Sociales del Magisterio y el Departamento del Cesar, en ejercicio del medio de control de nulidad y restablecimiento del derecho, regulado en el artículo 138 del Código de Procedimiento Administrativo y de lo Contencioso Administrativo.  FALLA PRIMERO: Declarar probadas las excepciones denominadas INEXISTENCIA DE LA OBLIGACIÓN y COBRO DE NO DEBIDO, propuestas por las demandadas.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</si>
  <si>
    <r>
      <t xml:space="preserve">NOTIFICACION DEMANDA 22/7/2022 ADA 7/7/2022 ASIG 22/7/2022 </t>
    </r>
    <r>
      <rPr>
        <b/>
        <sz val="9"/>
        <rFont val="Arial"/>
        <family val="2"/>
      </rPr>
      <t xml:space="preserve">PODER 25/7/2022 Y CONTESTACION 6/9/2022 -NOTIFICACION  Teniendo en cuenta que en los procesos de la referencia se programó audiencia inicial de manera concomitante, nos permitimos enviar el enlace web para la realización de la misma. Si tienen inconvenientes con la conexión, por favor informarlo al correo del Juzgado.  Fecha: 1° DE MARZO DE 2023 Hora: 10:00 AM- JUZGADO QUINTO ADMINISTRATIVO DEL CIRCUITO DE VALLEDUPAR OFICIOS GJ 0144 y GJ 0145  Valledupar, diez (10) de marzo de 2023- En cumplimiento a lo ordenado en audiencia inicial de fecha 01 de marzo de 2023, me  permito comunicarle que este Despacho Judicial ordenó OFICIARLO para que se sirva remitir con destino a este proceso, por medio electrónico:TRASLADO ALEGOTOS DE CONCLUSION 17/7/2023 DRA LAURA GOMEZ JUZGADO 05 ADMINISTRATIVO DE VALLEDUPAR (CESAR),martes, 15 de agosto de 2023 NOTIFICACIÓN No.4514 Para los fines pertinentes me permito informarle que en la fecha 15/08/2023  se emitió Sentencia de Primera Instancia de Tutela en el asunto de la referencia.FALLA PRIMERO: Declarar probadas las excepciones denominadas INEXISTENCIA DE LA OBLIGACIÓN y COBRO DE NO DEBIDO, propuestas por las demandadas.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(CESAR),viernes, 20 de octubre de 2023 COMUNICACIÓN No.18902 Para los fines pertinentes me permito comunicarle lo ordenado en el proceso de la referencia. Visto el informe secretarial que antecede, y con fundamento en lo previsto en el artículo 247 del Código de Procedimiento Administrativo y de lo Contencioso Administrativo, SE ADMITE el recurso de apelación interpuesto y sustentado oportunamente por el apoderado de parte actora BARITH QUINTERO LOZANO contra la sentencia de fecha 14 de agosto de 2023, proferida por el JUZGADO QUINTO ADMINISTRATIVO DEL CIRCUITO JUDICIAL DE VALLEDUPAR, en la cual se negaron las súplicas incoadas en la demanda. En consecuencia, notifíquese la presente decisión Personalmente al agente del Ministerio Público delegado ante este Despacho y por estado a las demás partes. 
 </t>
    </r>
  </si>
  <si>
    <r>
      <t>NOTIFICACION DEMANDA 22/7/2022 ADA 7/7/2022 ASIG 22/7/2022 PODER 25/7/2022 Y CONTESTACION 6/9/2022- -ASUNTO: ALEGATOS DE CONCLUSIÓ 25/9/2023 Atentamente, Laura Milena Gómez Manjarrez- // Juzgado 05 Administrativo de VALLEDUPAR (CESAR),martes, 24 de octubre de 2023 NOTIFICACIÓN No.5529- Para los fines pertinentes me permito informarle que</t>
    </r>
    <r>
      <rPr>
        <b/>
        <i/>
        <sz val="9"/>
        <rFont val="Arial"/>
        <family val="2"/>
      </rPr>
      <t xml:space="preserve"> en la fecha 23/10/2023 se emitió Sentencia de Primera Instancia</t>
    </r>
    <r>
      <rPr>
        <b/>
        <sz val="9"/>
        <rFont val="Arial"/>
        <family val="2"/>
      </rPr>
      <t xml:space="preserve"> en el asunto de la referencia. FALLA:  PRIMERO: Declarar probadas las excepciones denominadas INEXISTENCIA DE LA OBLIGACIÓN y COBRO DE NO DEBIDO, propuestas por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</si>
  <si>
    <r>
      <t xml:space="preserve">NOTIFICADO POR ESTADO ELECTONICO 19/7/2022- </t>
    </r>
    <r>
      <rPr>
        <b/>
        <sz val="9"/>
        <rFont val="Arial"/>
        <family val="2"/>
      </rPr>
      <t>CONTESTACION DE DEMANDA 5/8/2022- ESTADO  No. 101 de 03 de noviembre de 2022- AUTO DE FECHA 1/11/2022 -Enviado: jueves, 3 de noviembre de 2022 16:14 Para: Centro Servicios Judiciales Juzgado Civil Familia - Cesar - Valledupar &lt;csercfvpar@cendoj.ramajudicial.gov.co DE: Ana Maria &lt;an_ma0809@hotmail.com&gt; Asunto: SOLICITUD DE ACCESO A INSUMO DE DEMANDA (RAD. 2021-00187-00).  ESTADO NOo 179 DEL 7/12/2022 Auto Interlocutorio. RECONOCE PERSONERÍA JURIDICA A LA DRA. ANA MARIA VANEGAS BOLAÑOS.</t>
    </r>
    <r>
      <rPr>
        <sz val="9"/>
        <rFont val="Arial"/>
        <family val="2"/>
      </rPr>
      <t xml:space="preserve"> </t>
    </r>
    <r>
      <rPr>
        <b/>
        <sz val="9"/>
        <rFont val="Arial"/>
        <family val="2"/>
      </rPr>
      <t xml:space="preserve">  Auto de fecha</t>
    </r>
    <r>
      <rPr>
        <sz val="9"/>
        <rFont val="Arial"/>
        <family val="2"/>
      </rPr>
      <t xml:space="preserve">  </t>
    </r>
    <r>
      <rPr>
        <b/>
        <sz val="9"/>
        <rFont val="Arial"/>
        <family val="2"/>
      </rPr>
      <t>Valledupar, 21 de marzo de 2023                                                                                                                                                                                                                                                                                                                                    Referencia: PROCESO EJECUTIVO                                                                                                                                                                                                                                                                                                                  Radicado: 20001 31 03 004 2021-00187 00                                                                                                                                                                                                                                                                                     Demandante: CENTRO REGIONAL DE ONCOLOGIA S.A.S
Acumulado: CLINICA INTEGRAL DE EMERGENCIAS LAURA DANIELA S.A
Demandado: DEPARTAMENTO DEL CESAR – SECRETARIA DE SALUD  DEPARTAMENTAL DEL CESAR
En el archivo 16 del cuaderno No 2, del expediente digital, correspondiente a la  demanda acumulada en este asunto por</t>
    </r>
    <r>
      <rPr>
        <b/>
        <i/>
        <sz val="9"/>
        <rFont val="Arial"/>
        <family val="2"/>
      </rPr>
      <t xml:space="preserve"> CLINICA INTEGRAL DE EMERGENCIA LAURA DANIELA S.A., </t>
    </r>
    <r>
      <rPr>
        <b/>
        <sz val="9"/>
        <rFont val="Arial"/>
        <family val="2"/>
      </rPr>
      <t>se advierte incorporado el contrato de transacción suscrito entre las partes de este asunto, donde han convenido transigir las pretensiones ejecutivas formuladas en la demanda acumulada en este trámite procesal, por la suma total de  $15.254’859.891, correspondiente a $8.443’368.116., por concepto de capital, más la suma de $6.231’491.775., por intereses moratorios y $580’000.000., por concepto de agencias en derecho, para lo cual se adjunta por los memorialistas el Acta No 009 de 31 de enero de 2023, que documenta el concepto favorable emitido por el respectivo comité de conciliación de la entidad pública demandada.   Asociado a lo anterior, las partes acordaron que los valores transados serán cancelados con los depósitos judiciales constituidos a favor del presente proceso y los que se llegaren a constituir, para lo cual solicitan además se requiera al Banco de Bogotá para que traslade con destino al presente trámite los recursos congelados por esa entidad financiera por un monto de $13.000’000.000., a fin de materializar las medidas cautelares dispuestas en este asunto y se entregue a favor de la CLINICA INTEGRAL DE EMERGENCIAS LAURA DANIELA S.A., la suma de $14.674’859.891., correspondiente al monto transado por concepto de capital e intereses moratorios y la suma de $580’000.000., por concepto de agencias en derecho a favor del apoderado JAIME LUIS BARRIOS MUNIVE. Comoquiera que las partes han exteriorizado la voluntad de transigir las pretensiones ejecutivas, procede la terminación del proceso por transacción en los términos solicitados, pues además se han reunido en su totalidad las formalidades previstas al efecto y el acuerdo transaccional repasado no trasgrede derechos sustanciales de las partes, en la medida que los demás ejecutantes con interés en el asunto han coadyuvado los términos de la transacción, incluida por ende la entrega de los dineros al interior del trámite procesal por concepto de las sumas de capital, intereses moratorios y agencias en derecho a favor de la ejecutante. En virtud de lo expuesto, el Juzgado Cuarto Civil del Circuito de Valledupar, RESUELVE: PRIMERO. ACEPTAR la transacción suscrita entre el DEPARTAMENTO DEL CESAR y CLINICA INTEGRAL DE EMERGENCIAS LAURA DANIELA S.A. SEGUNDO. TERMINAR por transacción el proceso correspondiente a la demanda acumulada en este asunto por CLINICA INTEGRAL DE EMERGENCIAS LAURA DANIELA S.A., contra el DEPARTAMENTO DEL CESAR. TERCERO. OFICIAR al Banco Bogotá S.A., para que en cumplimiento de la medida de embargo impartida en este asunto, constituya certificado de depósito judicial con los dineros retenidos hasta el momento por cuenta de este asunto y se coloquen a disposición del Juzgado Cuarto Civil del Circuito de Valledupar, en la cuenta bancaria 200012031004, adscrita al Banco Agrario de Colombia. Prevéngase al Gerente y/o director de las entidades financieras destinatarias de la orden, que en caso de incumplirla podrán incurrir en multas sucesivas de 2 a 5 salarios mínimos mensuales, de conformidad con lo previsto en el parágrafo 2° del art. 593 del C.G.P. CUARTO. Una vez constituidos en este asunto los títulos judiciales por cuenta del Banco Bogotá S.A., ENTREGASE a favor de la CLINICA INTEGRAL DE EMERGENCIAS LAURA DANIELA S.A., identificada con Nit 900.008.328-1, los depósitos judiciales hasta la suma de $14.674’859.891., correspondiente al monto transado por concepto de capital e intereses moratorios y la suma de $580’000.000., por concepto de agencias en derecho a favor del apoderado JAIME LUIS BARRIOS MUNIVE, identificado con cédula de ciudadanía No 1’065.580.282. De ser necesario, PROCÉDASE previamente al fraccionamiento de depósitos judiciales en el portal web transaccional del Banco Agrario, para cubrir los montos señalados anteriormente en favor de cada uno de los beneficiarios. QUINTO. ABSTENERSE de levantar las medidas cautelares decretadas en este asunto, comoquiera que obran en favor de distintos acreedores y demás embargos de remanentes. Una vez cumplidas las entregas ordenadas anteriormente, déjense las medidas cautelares y remanentes a disposición de las autoridades judiciales remitentes de las cautelas referidas, de acuerdo con el orden cronológico de las mismas. SEXTO. Sin condena en costas. NOTIFIQUESE Y CUMPLASE ALVARO GONZALEZ ACONCHA JUEZ</t>
    </r>
    <r>
      <rPr>
        <sz val="9"/>
        <rFont val="Arial"/>
        <family val="2"/>
      </rPr>
      <t xml:space="preserve">     </t>
    </r>
    <r>
      <rPr>
        <b/>
        <sz val="9"/>
        <rFont val="Arial"/>
        <family val="2"/>
      </rPr>
      <t>De: Juzgado 04 Civil Circuito - Cesar - Valledupar Enviado: lunes, 27 de marzo de 2023 10:51 Para:  rjudicial@bancodebogota.com.co   &lt;rjudicial@bancodebogota.com.co&gt;;  notificacionesjudiciales@gobcesar.gov.co &lt;notificacionesjudiciales@gobcesar.gov.co&gt;; jaimel19@hotmail.com &lt;jaimel19@hotmail.com&gt; Asunto: OFICIO 043 Requerimiento Banco Bogotá 2021-00187-00 SEÑORES Banco de Bogotá Cordial saludo.  Por medio del presente me permito adjuntar el oficio por medio del cual se le requiere con el  fin de dar cumplimiento a la medida de embargo,  Asi mismo, se adjunta el auto de fecha 21 de marzo.  RGP (FIRMADO) R​oxana Garcia Pinto Secretaria
JUZGADO CUARTO CIVIL DEL CIRCUITO DISTRITO JUDICIAL DE VALLEDUPAR  Email. J04ccvpar@cendoj.ramajudicial.gov.13/4/2023 OFICIO 043 Requerimiento Banco Bogotá 2021-00187 Externo Recibidos Juzgado 04 Civil Circuito - Cesar - Valledupar Adjuntos 13 abr 2023, 17:27 (hace 14 horas)
para Centro, jaimel19@hotmail.com, mí  SEÑORES  BANCO DE BOGOTA En atención al requerimiento de respuesta del apoderado judicial se remite oficio 043 y orden judicial.  RGP (FIRMADO  )R​oxana Garcia Pinto--- Valledupar, 27 de marzo de 2023 // OFICIO 0043 SEÑORES BANCO DE BOGOTA S.A.
Referencia: PROCESO EJECUTIVO
Demandante: CENTRO REGIONAL DE ONCOLOGIA S.A.S NIT 8240056943
Acumulado: CLINICA INTEGRAL DE EMERGENCIAS LAURA DANIELA S.A NIT 9000083281
Demandado: DEPARTAMENTO DEL CESAR – SECRETARIA DE SALUD DEPARTAMENTAL DEL CESAR NIT 8923999991
Radicado: 20001 31 03 004 2021-00187 00 (Al contestar favor citar este radicado)  Cordial saludo.  Por medio del presente me permito COMUNICAR que el despacho mediante auto de fecha 21 de marzo ordenó oficiarles para que en cumplimiento de la medida de embargo impartida en este asunto, constituya certificado de depósito judicial con los dineros retenidos hasta el momento por cuenta de este asunto y se coloquen a disposición del Juzgado Cuarto Civil del Circuito de Valledupar, en la cuenta bancaria 200012031004, adscrita al Banco Agrario de Colombia. Prevéngase al Gerente y/o director de las entidades financieras destinatarias de la orden, que en caso de incumplirla podrán incurrir en multas sucesivas de 2 a 5 salarios mínimos mensuales, de conformidad con lo previsto en el parágrafo 2° del art. 593 del C.G.P.   Sírvase proceder de conformidad.  Atentamente,  ROXANA GARCIA PINTO  SECRETARIA</t>
    </r>
  </si>
  <si>
    <r>
      <t xml:space="preserve">NOTIFICACION PERSONAL DE LA DDA 25/7/2022 </t>
    </r>
    <r>
      <rPr>
        <b/>
        <sz val="9"/>
        <rFont val="Arial"/>
        <family val="2"/>
      </rPr>
      <t>-TRASLDO DE LA DDA 25/10/0222 ADDA 16/8/2022. ASIGNADA 25/7/2022 PODER -24/8/2022- CONTESTACION 8/9/2022- JUZGADO 07 ADMINISTRATIVO DE VALLEDUPAR (CESAR),jueves, 27 de octubre de 2022 NOTIFICACIÓN No.6750- Estado Electrónico No. 069 de fecha 27 de octubre de 2022 del Juzgado Séptimo Administrativo de Valledupar, donde se publicaron los autos de fecha 26 de octubre de 2022.-DESCORRE TRASLADO DE  ALEGATOS DE CONCLUSION 13/3/2023 DR DANIEL QUINTERO -JUZGADO 07 ADMINISTRATIVO DE VALLEDUPAR (CESAR),martes, 28 de febrero de 2023 NOTIFICACIÓN No.12473-//Para los fines pertinentes me permito manifestarle que en la fecha 27/02/2023  se emitió Auto Resuelve Excepciones Previas en el asunto de la referencia. COMUNICACIÓN DE ESTADO No. 014  Se hace envío de la notificación del Estado Electrónico No. 014 de fecha 28 de febrero de 2023 del Juzgado Séptimo Administrativo de Valledupar, donde se publicaron los autos de fecha 27 de febrero de 2023. RESUELVE.  PRIMERO: Diferir para el momento de la sentencia, el estudio y resolución de las excepciones de: (i) falta de legitimidad por pasiva del ente territorial propuesta por el departamento del Cesar, (ii) ineptitud de la demanda por carencia de fundamento jurídico y (iii) prescripción, propuestas por la Nación – Ministerio de Educación Nacional – Fondo Nacional de Prestaciones Sociales del Magisterio, de conformidad con lo expuesto en la parte motiva de esta providencia. SEGUNDO: Prescindir de la audiencia inicial prevista en el artículo 180 del CPACA TERCERO: Incorporar al expediente las pruebas documentales allegadas con la demanda y su contestación, las cuales se admiten como tales dentro de esta litis. CUARTO: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QUINTO: Se recuerda a los sujetos procesales y demás intervinientes, el deber que les asiste –de conformidad con el artículo 186 de la Ley 1437 de 2011, modificado por el artículo 46 de la Ley 2080 de 2021, en concordancia con el artículo 3 del 2 Art. 42 de la Ley 2080 de 2021, que adicionó la Ley 1437 de 2011, artículo 182 A. 3 Código de Procedimiento Administrativo y de lo Contencioso Administrativo.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SEXTO: Reconocer personería para actuar a SANDY JHOANNA LEAL RODRÍGUEZ, identificada con la C.C. 1.032.473.725 y T.P. 319.028 del C.S. de la J., como apoderada judicial de La Nación -Ministerio de Educación Nacional- Fondo Nacional de Prestaciones Sociales del Magisterio, en los términos del poder conferido y previa verificación de los antecedentes de antecedentes disciplinarios en la página web de la Rama Judicial. SÉPTIMO: Reconocer personería para actuar a KAREN JOANA MARTINEZ BLANCO, identificada con la C.C. 1.065.569.647 y T.P. 190.388 del C.S. de la J., como apoderada judicial del departamento del Cesar, en los términos del poder conferido y previa verificación de los antecedentes de antecedentes disciplinarios en la página web de la Rama Judicial. OCTAVO: Surtido lo anterior, ingrésese el expediente al Despacho para emitir la decisión que corresponda.  Notifíquese y cúmplase MANUEL FERNANDO GUERRERO BRACHO Juez- JUZGADO 07 ADMINISTRATIVO DE VALLEDUPAR (CESAR),miércoles, 10 de mayo de 2023 NOTIFICACIÓN No.16305- Para los fines pertinentes me permito manifestarle que en la fecha 10/05/2023  se emitió Sentencia de Primera Instancia en el asunto de la referencia.-R E S U E L V E: PRIMERO: Declarar la nulidad parcial de la Resolución N° 006402 del 16 de octubre
de 2020, mediante la cual se reconoció y ordenó el pago de una pensión vitalicia de jubilación en favor de Nemer Raúl Rincón Uribe, en cuanto omitió incluir el factor salarial de horas extras dentro de la base de liquidación de dicha prestación, según las consideraciones expuestas en la presente decisión. SEGUNDO: Como consecuencia de la anterior declaración, y a título de restablecimiento del derecho, se condena a a la Nación – Ministerio de Educación – Fondo Nacional de Prestaciones Sociales del Magisterio, a reliquidar la pensión de jubilación del señor Nemer Raúl Rincón Uribe en cuantía equivalente al 75% de los factores de salario devengados por él en el último año de servicios, es decir, incluyendo junto con los otros factores ya considerados al reconocerle su pensión de jubilación, el factor salarial de horas extras. Lo anterior con efectos fiscales a
partir del 18 de abril de 2020, fecha en que adquirió el status jurídico de jubilación. Las diferencias que resulten en las mesadas retroactivas, como consecuencia de la reliquidación pensional ordenada, serán pagadas junto con la debida actualización de conformidad con la siguiente fórmula:
R = Rh x Índice final Índice inicial No hay lugar a declarar prescripción trienal alguna en torno a los derechos laborales reclamados por la parte demandante, según lo expuesto en la parte motiva de esta decisión. TERCERO: La entidad demandada dará cumplimiento a la presente sentencia en
los términos previstos en los artículos 187 y 192 de la Ley 1437 de 2011. CUARTO: Sin condena en costas en esta instancia. QUINTO: En firme este fallo, archívese en forma definitiva el expediente y anótese su terminación en los sistemas de información judicial pertinentes. Notifíquese y Cúmplase,</t>
    </r>
    <r>
      <rPr>
        <sz val="9"/>
        <rFont val="Arial"/>
        <family val="2"/>
      </rPr>
      <t xml:space="preserve">
</t>
    </r>
  </si>
  <si>
    <r>
      <t xml:space="preserve">NOTIFICACION 26/7/2022 ADDA 11/7/2022- TRASLADO 26/7/2022, </t>
    </r>
    <r>
      <rPr>
        <b/>
        <sz val="9"/>
        <rFont val="Arial"/>
        <family val="2"/>
      </rPr>
      <t>AUTO DE FECHA 11/7/2022 INADMITE LA DDA PARA QUE SUBSANE EL DEMANDANTE, ESTA ES LA SUBSANACIÓN - Valledupar, 12 de septiembre de 2022 Doctor: GUILLERMO GIRON Secretaria de Salud DepartamentaL salud@cesar.gov.co REF. Asunto: Información - Solicitud de pruebas para contestación de demanda de Reparación Directa, JUZGADO 07 ADMINISTRATIVO DE VALLEDUPAR (CESAR),martes, 18 de octubre de 2022
NOTIFICACIÓN No.5151, Para los fines pertinentes me permito manifestarle que en la fecha 14/10/2022  se emitió Auto ordena enviar proceso en el asunto de la referencia. DECRETA : En cumplimento a lo ordenado en el Acuerdo No. CSJCEA22-67 de fecha 22 de septiembre de 2022 “Por el cual ordena una redistribución de procesos”, expedido por el Consejo Seccional de la Judicatura del Cesar, este Despacho ORDENA remitir el expediente electrónico que contiene el proceso de la referencia, al JUZGADO NOVENO ADMINISTRATIVO ORAL DEL CIRCUITO JUDICIAL DE VALLEDUPAR, a fin de que este avoque su conocimiento.
Consulte el expediente electrónico en los siguientes enlaces:- ESTADO NO 005 DEL 4/11/2022 DEL JUZAGDO 9° ADTIVO DEL CIRCUITO -  AUTO 3/11/2022 -  AVOCA EL CONOCIMIENTO DEL PRESENTE PROCESO QUE SE ENCONTRABA TRAMITANDO EL JUZGADO OCTAVO ADMINISTRATIVO DEL CIRCUITO DE VALLEDUPAR</t>
    </r>
  </si>
  <si>
    <r>
      <t>NOTIFICACION D ELA DDA 26/7/2022 ADDA 24/01/2019-AUTO</t>
    </r>
    <r>
      <rPr>
        <b/>
        <sz val="9"/>
        <rFont val="Arial"/>
        <family val="2"/>
      </rPr>
      <t xml:space="preserve">  PODER  Y CONTESTACION - AUTO 15/11/2022 Se correrá traslado para alegar por escrito de conformidad con el artículo 181 del C.P.A.C.A., este Despacho concede a las partes el término de diez 10 días para alegar de  conclusión,</t>
    </r>
  </si>
  <si>
    <r>
      <t xml:space="preserve">NOTIFICACION DDA 26/7/2022- AADDA 17/6/2022- ASIG 26/7/2022 PODER  8/9/202  Y CONTESTACION 8/9/2022 </t>
    </r>
    <r>
      <rPr>
        <b/>
        <sz val="9"/>
        <rFont val="Arial"/>
        <family val="2"/>
      </rPr>
      <t xml:space="preserve">jueves, 27 de octubre de 2022  NOTIFICACIÓN No.6684 </t>
    </r>
    <r>
      <rPr>
        <sz val="9"/>
        <rFont val="Arial"/>
        <family val="2"/>
      </rPr>
      <t>Para los fines pertinentes me permito manifestarle que en la fecha</t>
    </r>
    <r>
      <rPr>
        <b/>
        <sz val="9"/>
        <rFont val="Arial"/>
        <family val="2"/>
      </rPr>
      <t xml:space="preserve"> 26/10/2022  se emitió Auto Resuelve Excepciones Previas</t>
    </r>
    <r>
      <rPr>
        <sz val="9"/>
        <rFont val="Arial"/>
        <family val="2"/>
      </rPr>
      <t xml:space="preserve"> en el asunto de la referencia.RESUELVE PRIMERO: Declarar NO probada la excepción de “Ineptitud de la demanda por falta de requisitos formales” porpuesta por el Fomag, por las consideraciones expuestas en está providencia. SEGUNDO: Las excepciones de mérito formuladas por la Nación – Ministerio de Educación – Fomag y el Departamento del Cesar, serán resueltas al momento de dictar sentencia, de acuerdo a las consideraciones trazadas.- TERCERO: Por secretaría, oficiar al DEPARTAMENTO DEL CESAR Y/O SECRETARIA DE EDUCACIÓN, para que allegue la siguiente información, respeto de la docente SIXTA JULIA MOLINA FUENTES, identificada con la cédula de ciudadanía No. 57.413.493: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TÉRMINO PARA RESPONDER: CINCO (5) DÍAS.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t>
    </r>
    <r>
      <rPr>
        <b/>
        <sz val="9"/>
        <rFont val="Arial"/>
        <family val="2"/>
      </rPr>
      <t>CUARTO: Señálese el día 23 de noviembre de 2022, a las 09:00 de la mañana, para llevar a Cabo en este Despacho la audiencia inicial de que trata el artículo 180 del Código de Procedimiento Administrativo y de lo Contencioso Administrativo  Por secretaría,</t>
    </r>
    <r>
      <rPr>
        <sz val="9"/>
        <rFont val="Arial"/>
        <family val="2"/>
      </rPr>
      <t xml:space="preserve">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 Así mismo, se les requiere(a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t>
    </r>
    <r>
      <rPr>
        <b/>
        <sz val="9"/>
        <rFont val="Arial"/>
        <family val="2"/>
      </rPr>
      <t xml:space="preserve">QUINTO: Se reconoce personería a KAREN JOANA MARTINEZ BLANCO identificada con la C.C. No. 1.065.569.647 y T.P 190.388 del C. S. J., como apoderada del Departamento del Cesar, en los términos del poder conferido y previa verificación de antecedentes disciplinarios en la página web de la Rama Judicial. </t>
    </r>
    <r>
      <rPr>
        <sz val="9"/>
        <rFont val="Arial"/>
        <family val="2"/>
      </rPr>
      <t xml:space="preserve">SEXTO: Se reconoce personería a YEINNI KATHERIN CEFERINO VANEGAS, identificada con la C.C. No. 1.014.263.207 y T.P. 290.472 del C.S. de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 Notifíquese y Cúmplase,   MANUEL FERNANDO GUERRERO BRACHO- </t>
    </r>
    <r>
      <rPr>
        <b/>
        <sz val="9"/>
        <rFont val="Arial"/>
        <family val="2"/>
      </rPr>
      <t>JUZGADO 07 ADMINISTRATIVO DE VALLEDUPAR  (CESAR),miércoles, 14 de diciembre de 2022 NOTIFICACIÓN No.8801</t>
    </r>
    <r>
      <rPr>
        <sz val="9"/>
        <rFont val="Arial"/>
        <family val="2"/>
      </rPr>
      <t>Para los fines pertinentes me permito manifestarle que en la fecha 12/12/2022  se emitió Sentencia de Primera Instancia en el asunto de la referencia.</t>
    </r>
    <r>
      <rPr>
        <b/>
        <sz val="9"/>
        <rFont val="Arial"/>
        <family val="2"/>
      </rPr>
      <t xml:space="preserve"> RESUELVE</t>
    </r>
    <r>
      <rPr>
        <sz val="9"/>
        <rFont val="Arial"/>
        <family val="2"/>
      </rPr>
      <t xml:space="preserve">: </t>
    </r>
    <r>
      <rPr>
        <b/>
        <sz val="9"/>
        <rFont val="Arial"/>
        <family val="2"/>
      </rPr>
      <t xml:space="preserve">PRIMERO: </t>
    </r>
    <r>
      <rPr>
        <b/>
        <i/>
        <sz val="9"/>
        <rFont val="Arial"/>
        <family val="2"/>
      </rPr>
      <t xml:space="preserve">Declarar probadas las excepciones de (i) falta de legitimidad por pasiva del ente territorial, (ii) falta de legitimación de hecho en la causa por pasiva, y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t>
    </r>
    <r>
      <rPr>
        <b/>
        <sz val="9"/>
        <rFont val="Arial"/>
        <family val="2"/>
      </rPr>
      <t xml:space="preserve">SEGUNDO: Declarar la configuración del acto ficto o presunto derivado de la Falta de respuesta a la petición presentada por la parte demandante ante laentidad territorial a la que se encuentra vinculada, el 2 de agosto de 2021, que negó la sanción moratoria e indemnización reclamada, conforme se expresó en la parte motiva de esta decisión TERCERO: Declarar la nulidad parcial del acto ficto o presunto derivado de la  falta de respuesta a la petición presentada por la parte demandante el 2 de agosto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Sixta Juliana Molina Fuentes,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JUZGADO 07 ADMINISTRATIVO DE VALLEDUPAR (CESAR),viernes, 27 de enero de 2023-NOTIFICACIÓN No.9654-Para los fines pertinentes me permito manifestarle que en la fecha 26/01/2023  se emitió Auto Concede Recurso de Apelación en el asunto de la referencia.Concédase en el efecto suspensivo el recurso de apelación interpuesto por los apoderados de la parte demandante y la demandada Nación – Ministerio de Educación Nacional – Fondo Nacional de Prestaciones Sociales del Magisterio, (artículo 243 núm. 2 del CPACA), contra la sentencia de fecha 12 de diciembre de 2022, proferida por este Despacho. En consecuencia, por secretaría remítase el expediente a la Oficina Judicial de Valledupar, para que efectúe el reparto entre los magistrados del Tribunal Administrativo del Cesar. Notifíquese y cúmplase. </t>
    </r>
    <r>
      <rPr>
        <sz val="9"/>
        <rFont val="Arial"/>
        <family val="2"/>
      </rPr>
      <t>MANUEL FERNANDO GUERRERO BRACHO Juez//</t>
    </r>
    <r>
      <rPr>
        <b/>
        <sz val="9"/>
        <rFont val="Arial"/>
        <family val="2"/>
      </rPr>
      <t xml:space="preserve"> Tribunal Administrativo del Cesar - Oralidad VALLEDUPAR (CESAR),jueves, 29 de junio de 2023 NOTIFICACIÓN No.8924//Para los fines pertinentes me permito informarle que en providencia del 15/06/2023  el H. Magistrado(a) Dr(a) CARLOS MARIO ARANGO HOYOS de Tribunal Administrativo del Cesar - Oralidad , dispuso Sentencia de Segunda Instancia en el asunto de la referencia.- RESUELVE : PRIMERO: Aceptar el impedimento manifestado por el Magistrado Manuel Fernando Guerrero Bracho, para conocer en segunda instancia de este proceso. </t>
    </r>
    <r>
      <rPr>
        <b/>
        <i/>
        <sz val="9"/>
        <rFont val="Arial"/>
        <family val="2"/>
      </rPr>
      <t xml:space="preserve">SEGUNDO: CONFIRMAR la sentencia proferida por el Juzgado Séptimo Administrativo del Circuito Judicial de Valledupar, el día 12 de diciembre de 2022, por las razones expuestas en la parte motiva de esta providencia. </t>
    </r>
    <r>
      <rPr>
        <b/>
        <sz val="9"/>
        <rFont val="Arial"/>
        <family val="2"/>
      </rPr>
      <t xml:space="preserve">TERCERO: Sin costas en esta instancia. CUARTO: En firme esta providencia, devuélvase el expediente al juzgado de origen.  </t>
    </r>
    <r>
      <rPr>
        <b/>
        <i/>
        <sz val="9"/>
        <rFont val="Arial"/>
        <family val="2"/>
      </rPr>
      <t>Notifíquese y cúmplase.  Esta providencia fue estudiada y aprobada por la Sala de Decisión en sesión de la fecha, según Acta No. 055.</t>
    </r>
    <r>
      <rPr>
        <b/>
        <sz val="9"/>
        <rFont val="Arial"/>
        <family val="2"/>
      </rPr>
      <t xml:space="preserve">  CARLOS MARIO ARANGO HOYOS DORIS PINZÓN AMADO Magistrado Presidente MANUEL FERNANDO GUERRERO BRACHO Magistrado (Impedido) JUZGADO 07 ADMINISTRATIVO DE VALLEDUPAR (CESAR),lunes, 31 de julio de 2023  NOTIFICACIÓN No.21318 En atención a que el presente proceso fue devuelto por el ad quem con decisión, obedézcase y cúmplase lo resuelto por el Tribunal Administrativo del Cesar en providencia de fecha 15 de junio de 2023, mediante la cual confirmó la sentencia adiada 12 de diciembre de 2022 proferida por este Despacho que accedió parcialmente a las súplicas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</si>
  <si>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NOTIFICACION DDA 26/7/2022- AADDA 17/6/2022- ASIG 26/7/2022 PODER  8/9/202  Y CONTESTACION 8/9/2022-j</t>
    </r>
    <r>
      <rPr>
        <b/>
        <sz val="9"/>
        <rFont val="Arial"/>
        <family val="2"/>
      </rPr>
      <t xml:space="preserve">ueves, 27 de octubre de 2022 NOTIFICACIÓN No.6688 - </t>
    </r>
    <r>
      <rPr>
        <sz val="9"/>
        <rFont val="Arial"/>
        <family val="2"/>
      </rPr>
      <t>Para los fines pertinentes me permito manifestarle que en la fecha 26/10/2022  se emitió</t>
    </r>
    <r>
      <rPr>
        <b/>
        <sz val="9"/>
        <rFont val="Arial"/>
        <family val="2"/>
      </rPr>
      <t xml:space="preserve"> Auto declara no probada Excepción Previa en el asunto de la referencia. RESUELVE PRIMERO: </t>
    </r>
    <r>
      <rPr>
        <sz val="9"/>
        <rFont val="Arial"/>
        <family val="2"/>
      </rPr>
      <t>Declarar NO probada la excepción de “Ineptitud de la demanda por falta de requisitos formales” porpuesta por el Fomag, por las consideraciones expuestas en está providencia.</t>
    </r>
    <r>
      <rPr>
        <b/>
        <sz val="9"/>
        <rFont val="Arial"/>
        <family val="2"/>
      </rPr>
      <t xml:space="preserve"> SEGUNDO:</t>
    </r>
    <r>
      <rPr>
        <sz val="9"/>
        <rFont val="Arial"/>
        <family val="2"/>
      </rPr>
      <t xml:space="preserve"> Las excepciones de mérito formuladas por la Nación – Ministerio de Educación – Fomag y el Departamento del Cesar, serán resueltas al momento de dictar sentencia, de acuerdo a las consideraciones trazadas.-</t>
    </r>
    <r>
      <rPr>
        <b/>
        <sz val="9"/>
        <rFont val="Arial"/>
        <family val="2"/>
      </rPr>
      <t xml:space="preserve"> TERCERO: P</t>
    </r>
    <r>
      <rPr>
        <sz val="9"/>
        <rFont val="Arial"/>
        <family val="2"/>
      </rPr>
      <t>or secretaría, oficiar al DEPARTAMENTO DEL CESAR Y/O SECRETARIA DE EDUCACIÓN, para que allegue la siguiente información, respeto de la docente LUDY MARIA LOZANO CABRALES, identificado con la cédula de ciudadanía No. 26.774.830: CUARTO: Señálese el día 23 de noviembre de 2022,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t>
    </r>
    <r>
      <rPr>
        <b/>
        <sz val="9"/>
        <rFont val="Arial"/>
        <family val="2"/>
      </rPr>
      <t xml:space="preserve"> QUINTO: Se reconoce personería a KAREN JOANA MARTINEZ BLANCO identificada con la C.C. No. 1.065.569.647 y T.P 190.388 del C. S. J., como apoderada del Departamento del Cesar, </t>
    </r>
    <r>
      <rPr>
        <sz val="9"/>
        <rFont val="Arial"/>
        <family val="2"/>
      </rPr>
      <t xml:space="preserve">en los términos del poder conferido y previa verificación de antecedentes disciplinarios en la página web de la Rama Judicial. SEXTO: Se reconoce personería a YEINNI KATHERIN CEFERINO VANEGAS, identificada con la C.C. No. 1.014.263.207 y T.P. 290.472 del C.S. de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 Notifíquese y Cúmplase, MANUEL FERNANDO GUERRERO BRACHO-   </t>
    </r>
    <r>
      <rPr>
        <b/>
        <sz val="9"/>
        <rFont val="Arial"/>
        <family val="2"/>
      </rPr>
      <t xml:space="preserve"> JUZGADO 07 ADMINISTRATIVO DE VALLEDUPAR (CESAR),miércoles, 14 de diciembre de 2022 NOTIFICACIÓN No.8801Para los fines pertinentes me permito manifestarle que en la fecha 12/12/2022 se emitió Sentencia de Primera Instancia en el asunto de la referencia. RESUELVE: PRIMERO: Declarar probadas las excepciones de (i) falta de legitimidad por pasiva del ente territorial, (ii) falta de legitimación de hecho en la causa por pasiva, y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2 de agosto de 2021, que negó la sanción moratoria e indemnización reclamada, conforme se expresó en la parte motiva de esta decisión TERCERO: Declarar la nulidad parcial del acto ficto o presunto derivado de la falta de respuesta a la petición presentada por la parte demandante el 2 de agosto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Sixta Juliana Molina Fuentes,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JUZGADO 07 ADMINISTRATIVO DE VALLEDUPAR (CESAR),viernes, 27 de enero de 2023 NOTIFICACIÓN No.9661-Para los fines pertinentes me permito manifestarle que en la fecha 26/01/2023  se emitió Auto Concede Recurso de Apelación en el asunto de la referencia. COMUNICACIÓN DE ESTADO No. 003- Concédase en el efecto suspensivo el recurso de apelación interpuesto por los apoderados de la parte demandante y la demandada Nación – Ministerio de Educación Nacional – Fondo Nacional de Prestaciones Sociales del Magisterio, (artículo 243 núm. 2 del CPACA), contra la sentencia de fecha 12 de diciembre de 2022, proferida por este Despacho. En consecuencia, por secretaría remítase el expediente a la Oficina Judicial de Valledupar, para que efectúe el reparto entre los magistrados del Tribunal Administrativo del Cesar. Notifíquese y cúmplase.  MANUEL FERNANDO GUERRERO BRACHOG- TRIBUNAL ADMINISTRATIVO DEL CESAR - ORALIDAD
VALLEDUPAR (CESAR),miércoles, 15 de marzo de 2023 NOTIFICACIÓN No.1991// Para los fines pertinentes me permito manifestarle que en providencia del 02/03/2023  el H. Magistrado(a) Dr(a) MARIA LUZ ALVAREZ ARAUJO de TRIBUNAL ADMINISTRATIVO DEL CESAR - ORALIDAD , dispuso Auto de Tramite en el asunto de la referencia.- DISPONE:</t>
    </r>
    <r>
      <rPr>
        <b/>
        <i/>
        <sz val="9"/>
        <rFont val="Arial"/>
        <family val="2"/>
      </rPr>
      <t xml:space="preserve"> De manera previa a emitir pronunciamiento respecto de la admisión del recurso de apelación instaurado por la parte demandante y demandada contra la sentencia de  fecha 12 de diciembre de 2022, ofíciese al JUZGADO SÉPTIMO ADMINISTRATIVO DEL CIRCUITO JUDICIAL DE VALLEDUPAR para que en el término de 5 días siguientes al recibo de la comunicación que para el efecto se libre, informe a quién correspondió por reparto la apelación del auto dictado en audiencia inicial simultánea celebrada el 23 de noviembre de 2022, por el cual se denegó el decreto y práctica de algunas pruebas solicitadas por la parte demandante. para tal efecto, deberán indicar en qué fecha se remitió el expediente para que se surtiera la apelación en el efecto devolutivo de dicho auto y a quién correspondió por reparto dicha apelación.</t>
    </r>
    <r>
      <rPr>
        <b/>
        <sz val="9"/>
        <rFont val="Arial"/>
        <family val="2"/>
      </rPr>
      <t xml:space="preserve"> Lo anterior en la medida que en el expediente no obra registro de que dicha apelación se haya repartido a este Tribunal, pero en cambio sí fue sometida a reparto la apelación de la sentencia dictada en el sub lite.  Notifíquese y cúmplase,  MARÍA LUZ ÁLVAREZ ARAÚJO MAGISTRADA - TRIBUNAL ADMINISTRATIVO DEL CESAR - ORALIDAD(CESAR),viernes, 31 de marzo de 2023 NOTIFICACIÓN No.2848- Para los fines pertinentes me permito manifestarle que en providencia del 30/03/2023  el H. Magistrado(a) Dr(a) MARIA LUZ ALVAREZ ARAUJO de TRIBUNAL ADMINISTRATIVO DEL CESAR - ORALIDAD , dispuso Auto ordena enviar proceso en el asunto de la referencia.// Despacho observa que sería del caso pronunciarse sobre el recurso de apelación interpuesto en contra de la sentencia dictada por el Juzgado Séptimo Administrativo del Circuito Judicial de Valledupar el día 12 de diciembre de 2022. No obstante, revisado integralmente el expediente se avizora que el presente asunto ya había sido repartido a otro despacho de este Tribunal para resolver la apelación del auto dictado en audiencia celebrada el 23 de noviembre de 2022, siendo repartida cronológicamente primero la apelación del auto por la Oficina de Reparto de este circuito judicial, y que el primer reparto realizado asignó la competencia en segunda instancia correspondiéndole el conocimiento del asunto a la Magistrada Doris Pinzón Amado, quien preside el Despacho 04.- TRASLADO 10/5/2023 ASUNTO ALEGATOS DE CONCLUSIÓN Atentamente, RODRIGO PINTO Defensor &amp; Representante de Víctimas// Tribunal Administrativo del Cesar - Oralidad VALLEDUPAR (CESAR),lunes, 26 de junio de 2023 NOTIFICACIÓN No.8706- Para los fines pertinentes me permito informarle que en providencia del 22/06/2023  el H. Magistrado(a) Dr(a) DORIS PINZON AMADO de Tribunal Administrativo del Cesar - Oralidad , dispuso Sentencia de Segunda Instancia en el asunto de la referencia-RESUELVE:  PRIMERO: CONFIRMAR l</t>
    </r>
    <r>
      <rPr>
        <b/>
        <i/>
        <sz val="9"/>
        <rFont val="Arial"/>
        <family val="2"/>
      </rPr>
      <t>a sentencia proferida por el JUZGADO SÉPTIMO ADMINISTRATIVO DEL CIRCUITO JUDICIAL DE VALLEDUPAR, el día 12 de diciembre de 2022, por las razones expuestas en la parte motiva de esta providenci</t>
    </r>
    <r>
      <rPr>
        <b/>
        <sz val="9"/>
        <rFont val="Arial"/>
        <family val="2"/>
      </rPr>
      <t xml:space="preserve">a. 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Esta providencia fue estudiada y aprobada por la Sala de Decisión en sesión de la fecha, según Acta No. 055
</t>
    </r>
  </si>
  <si>
    <r>
      <t xml:space="preserve">JUZGADO 07 ADMINISTRATIVO DE VALLEDUPAR (CESAR),miércoles, 14 de diciembre de 2022 NOTIFICACIÓN No.8801Para los fines pertinentes me permito manifestarle que en la fecha 12/12/2022 se emitió Sentencia de Primera Instancia en el asunto de la referencia. RESUELVE: PRIMERO: </t>
    </r>
    <r>
      <rPr>
        <b/>
        <i/>
        <sz val="9"/>
        <rFont val="Arial"/>
        <family val="2"/>
      </rPr>
      <t>Declarar probadas las excepciones de (i) falta de legitimidad por pasiva del ente territorial, (ii) falta de legitimación de hecho en la causa por pasiva, y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t>
    </r>
    <r>
      <rPr>
        <b/>
        <sz val="9"/>
        <rFont val="Arial"/>
        <family val="2"/>
      </rPr>
      <t>. SEGUNDO: Declarar la configuración del acto ficto o presunto derivado de la Falta de respuesta a la petición presentada por la parte demandante ante la entidad territorial a la que se encuentra vinculada, el 2 de agosto de 2021, que negó la sanción moratoria e indemnización reclamada, conforme se expresó en la parte motiva de esta decisión TERCERO: Declarar la nulidad parcial del acto ficto o presunto derivado de la falta de respuesta a la petición presentada por la parte demandante el 2 de agosto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Sixta Juliana Molina Fuentes,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JUZGADO 07 ADMINISTRATIVO DE VALLEDUPAR (CESAR),viernes, 27 de enero de 2023 NOTIFICACIÓN No.9661-Para los fines pertinentes me permito manifestarle que en la fecha 26/01/2023  se emitió Auto Concede Recurso de Apelación en el asunto de la referencia. COMUNICACIÓN DE ESTADO No. 003- Concédase en el efecto suspensivo el recurso de apelación interpuesto por los apoderados de la parte demandante y la demandada Nación – Ministerio de Educación Nacional – Fondo Nacional de Prestaciones Sociales del Magisterio, (artículo 243 núm. 2 del CPACA), contra la sentencia de fecha 12 de diciembre de 2022, proferida por este Despacho. En consecuencia, por secretaría remítase el expediente a la Oficina Judicial de Valledupar, para que efectúe el reparto entre los magistrados del Tribunal Administrativo del Cesar. Notifíquese y cúmplase.  MANUEL FERNANDO GUERRERO BRACHOG// Tribunal Administrativo del Cesar - Oralidad VALLEDUPAR (CESAR),lunes, 26 de junio de 2023 NOTIFICACIÓN No.8706- Para los fines pertinentes me permito informa</t>
    </r>
    <r>
      <rPr>
        <b/>
        <i/>
        <sz val="9"/>
        <rFont val="Arial"/>
        <family val="2"/>
      </rPr>
      <t xml:space="preserve">rle que en providencia del 22/06/2023  el H. Magistrado(a) Dr(a) DORIS PINZON AMADO de Tribunal Administrativo del Cesar - Oralidad , dispuso Sentencia de Segunda Instancia en el asunto de la referencia-RESUELVE:  PRIMERO: CONFIRMAR la sentencia proferida por el JUZGADO SÉPTIMO ADMINISTRATIVO DEL CIRCUITO JUDICIAL DE VALLEDUPAR, el día 12 de diciembre de 2022, por las razones expuestas en la parte motiva de esta providencia. </t>
    </r>
    <r>
      <rPr>
        <b/>
        <sz val="9"/>
        <rFont val="Arial"/>
        <family val="2"/>
      </rPr>
      <t>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Esta providencia fue estudiada y aprobada por la Sala de Decisión en sesión de la fecha, según Acta No. 055</t>
    </r>
  </si>
  <si>
    <r>
      <t>NOTIFICACION DDA 26/7/2022- AADDA 17/6/2022- ASIG 26/7/2022 PODER  8/9/202  Y CONTESTACION 8/9/2022</t>
    </r>
    <r>
      <rPr>
        <b/>
        <sz val="9"/>
        <rFont val="Arial"/>
        <family val="2"/>
      </rPr>
      <t xml:space="preserve">,miércoles, 19 de octubre de 2022 NOTIFICACIÓN No.5260 -  </t>
    </r>
    <r>
      <rPr>
        <sz val="9"/>
        <rFont val="Arial"/>
        <family val="2"/>
      </rPr>
      <t xml:space="preserve">Para los fines pertinentes me permito manifestarle que en la fecha 19/10/2022  se emitió Traslado de Excepciones Art. 175 Paragrafo 2 de la Ley 1437 Del 2011 en el asunto de la referencia  </t>
    </r>
    <r>
      <rPr>
        <b/>
        <sz val="9"/>
        <rFont val="Arial"/>
        <family val="2"/>
      </rPr>
      <t>jueves, 27 de octubre de 2022 NOTIFICACIÓN No.6645. - Para los fines pertinentes me permito manifestarle que en la fecha 26/10/2022  se emitió Auto Resuelve Excepciones Previas en el asunto de la referencia- RESUELVE  PRIMERO</t>
    </r>
    <r>
      <rPr>
        <sz val="9"/>
        <rFont val="Arial"/>
        <family val="2"/>
      </rPr>
      <t xml:space="preserve">: Las excepciones formuladas por el Departamento del Cesar, serán resueltas al momento de dictar sentencia, de acuerdo a las consideraciones trazadas. SEGUNDO: Téngase por NO contestada la demanda por parte de la Nación – Ministerio de Educación – Fomag, de conformidad con lo dicho. TERCERO: Por secretaría, oficiar al DEPARTAMENTO DEL CESAR Y/O SECRETARIA DE EDUCACIÓN, para que allegue la siguiente información, respeto de la docente YENIS MARINA BARRIOS JIMÉNEZ, identificada con la cédula de ciudadanía No. 26.723.644: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TÉRMINO PARA RESPONDER: CINCO (5) DÍAS.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t>
    </r>
    <r>
      <rPr>
        <b/>
        <sz val="9"/>
        <rFont val="Arial"/>
        <family val="2"/>
      </rPr>
      <t xml:space="preserve">CUARTO: Señálese el día 23 de noviembre de 2022, a las 09:00 de la mañana, para llevar a cabo en este Despacho la audiencia inicial de que trata el artículo 180 del Código de Procedimiento Administrativo y de lo Contencioso Administrativo  </t>
    </r>
    <r>
      <rPr>
        <sz val="9"/>
        <rFont val="Arial"/>
        <family val="2"/>
      </rPr>
      <t xml:space="preserve">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1 Plataforma dispuesta por el Consejo Superior de la Judicatura para llevar a cabo las audiencias.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QUINTO: Se reconoce personería a KAREN JOANA MARTINEZ BLANCO identificada con la C.C. No. 1.065.569.647 y T.P 190.388 del C. S. J., como apoderada del Departamento del Cesar, en los términos del poder conferido y previa verificación de antecedentes disciplinarios en la página web de la Rama Judicial Notifíquese y Cúmplase MANUEL FERNANDO GUERRERO BRACHO Juez- </t>
    </r>
    <r>
      <rPr>
        <b/>
        <sz val="9"/>
        <rFont val="Arial"/>
        <family val="2"/>
      </rPr>
      <t>JUZGADO 07 ADMINISTRATIVO DE VALLEDUPAR (CESAR),miércoles, 14 de diciembre de 2022 NOTIFICACIÓN No.8751</t>
    </r>
    <r>
      <rPr>
        <sz val="9"/>
        <rFont val="Arial"/>
        <family val="2"/>
      </rPr>
      <t>Para los fines pertinentes me permito manifestarle que en la fecha 12/12/2022  se emitió Sentencia de Primera Instancia en el asunto de la referencia.-</t>
    </r>
    <r>
      <rPr>
        <b/>
        <sz val="9"/>
        <rFont val="Arial"/>
        <family val="2"/>
      </rPr>
      <t xml:space="preserve">RESUELVE. PRIMERO: Declarar probadas las excepciones de (i) falta de legitimidad por pasiva del ente territorial, (ii) falta de legitimación de hecho en la causa por pasiva, (iii) falta de legitimación material en la causa por pasiva, (sic) propuestas por el Departamento del Cesar,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julio-CUARTO: Como consecuencia de lo anterior y a título de restablecimiento del derecho se condena a la Nación, Ministerio de Educación Nacional, Fondo Nacional de Prestaciones Sociales del Magisterio, a reconocer y pagar a favor de la señora Yenis Marina Barrios Jiménez,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JUZGADO 07 ADMINISTRATIVO DE VALLEDUPAR
(CESAR),viernes, 27 de enero de 2023 NOTIFICACIÓN No.9668-Para los fines pertinentes me permito manifestarle que en la fecha 26/01/2023  se emitió Auto Concede Recurso de Apelación en el asunto de la referencia. Concédase en el efecto suspensivo el recurso de apelación interpuesto por los apoderados de la parte demandante y la demandada Nación – Ministerio de Educación Nacional – Fondo Nacional de Prestaciones Sociales del Magisterio, (artículo 243 núm. 2 del CPACA), contra la sentencia de fecha 12 de diciembre de2022, proferida por este Despacho. En consecuencia, por secretaría remítase el expediente a la Oficina Judicial de Valledupar, para que efectúe el reparto entre los magistrados del Tribunal Administrativo del Cesar. Notifíquese y cúmplase. MANUEL FERNANDO GUERRERO BRACHO Juez//TRIBUNAL ADMINISTRATIVO DEL CESAR - ORALIDADVALLEDUPAR (CESAR),viernes, 17 de marzo de 2023 NOTIFICACIÓN No.2227 Para los fines pertinentes me permito manifestarle que en providencia del 16/03/2023  el H. Magistrado(a) Dr(a) JOSE ANTONIO APONTE OLIVELLA de TRIBUNAL ADMINISTRATIVO DEL CESAR - ORALIDAD , dispuso Auto que Avoca Conocimiento en el asunto de la referencia- TRIBUNAL ADMINISTRATIVO DEL CESAR - ORALIDAD VALLEDUPAR (CESAR),viernes, 28 de abril de 2023 NOTIFICACIÓN No.4071- Para los fines pertinentes me permito manifestarle que en providencia del 27/04/2023  el H. Magistrado(a) Dr(a) JOSE ANTONIO APONTE OLIVELLA de TRIBUNAL ADMINISTRATIVO DEL CESAR - ORALIDAD , dispuso Auto Admite Recurso de Apelación en el asunto de la referencia.- TRIBUNAL ADMINISTRATIVO DEL CESAR - ORALIDAD VALLEDUPAR (CESAR),viernes, 9 de junio de 2023 NOTIFICACIÓN No.7331- Para los fines pertinentes me permito informarle que en providencia del 08/06/2023  el H. Magistrado(a) Dr(a) JOSE ANTONIO APONTE OLIVELLA de TRIBUNAL ADMINISTRATIVO DEL CESAR - ORALIDAD , dispuso Auto Interlocutorio en el asunto de la referencia.//RESUELVE: PRIMERO: CONFIRMAR la decisión proferida en Audiencia Inicial Simultánea de fecha de 23 de noviembre de 2022, por el Juzgado Séptimo Administrativo del Circuito Judicial de Valledupar, a través de la cual negó la prueba documental solicitada por la parta actora, de conformidad con los lineamientos señalados en este proveído. SEGUNDO: En firme esta providencia, DEVUÉLVASE el expediente al juzgado de
origen.  NOTIFÍQUESE Y CÚMPLASE  JOSÉ ANTONIO APONTE OLIVELLA  MAGISTRADO// Tribunal Administrativo del Cesar - Oralidad VALLEDUPAR (CESAR),martes, 13 de junio de 2023 NOTIFICACIÓN No.7531- Para los fines pertinentes me permito informarle que en providencia del 08/06/2023  el H. Magistrado(a) Dr(a) JOSE ANTONIO APONTE OLIVELLA de Tribunal Administrativo del Cesar - Oralidad , dispuso Sentencia de Segunda Instancia en el asunto de la referencia.
JUZGADO 07 ADMINISTRATIVO DE VALLEDUPAR  (CESAR),lunes, 31 de julio de 2023 NOTIFICACIÓN No.21336 En atención a que el presente proceso fue devuelto por el ad quem con decisión, obedézcase y cúmplase lo resuelto por el Tribunal Administrativo del Cesar en providencia de fecha 8 de junio de 2023, mediante la cual confirmó la sentencia adiada 12 de diciembre de 2022 proferida por este Despacho que accedió parcialmente a las súplicas de la demanda. Ejecutoriado este auto, y en atención a que no existen órdenes alusivas a liquidación de costas o trámites posteriores al fallo pendientes por cumplir, archívese en forma definitiva el expediente JUAN JOSÉ CASTRO NÚÑEZ Juez
 </t>
    </r>
  </si>
  <si>
    <r>
      <t>JUZGADO 07 ADMINISTRATIVO DE VALLEDUPAR (CESAR),miércoles, 14 de diciembre de 2022 NOTIFICACIÓN No.8751Para los fines pertinentes me permito manifestarle que en la fecha 12/12/2022 se emitió Sentencia de Primera Instancia en el asunto de la referencia.-RESUELVE. PRIMERO: Declarar probadas las excepciones de (i) falta de legitimidad por pasiva del ente territorial, (ii) falta de legitimación de hecho en la causa por pasiva, (iii) falta de legitimación material en la causa por pasiva, (sic) propuestas por el Departamento del Cesar,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julio-CUARTO: Como consecuencia de lo anterior y a título de restablecimiento del derecho se condena a la Nación, Ministerio de Educación Nacional, Fondo Nacional de Prestaciones Sociales del Magisterio, a reconocer y pagar a favor de la señora Yenis Marina Barrios Jiménez,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BRACHO.JUZGADO 07 ADMINISTRATIVO DE VALLEDUPAR  (CESAR),viernes, 27 de enero de 2023 NOTIFICACIÓN No.9668-</t>
    </r>
    <r>
      <rPr>
        <b/>
        <i/>
        <sz val="9"/>
        <rFont val="Arial"/>
        <family val="2"/>
      </rPr>
      <t>Para los fines pertinentes me permito manifestarle que en la fecha 26/01/2023  se emitió Auto Concede Recurso de Apelación en el asunto de la referencia. Concédase en el efecto suspensivo el recurso de apelación interpuesto por los apoderados de la parte demandante y la demandada Nación – Ministerio de Educación Nacional – Fondo Nacional de Prestaciones Sociales del Magisterio, (artículo 243 núm. 2 del CPACA), contra la sentencia de fecha 12 de diciembre de2022</t>
    </r>
    <r>
      <rPr>
        <b/>
        <sz val="9"/>
        <rFont val="Arial"/>
        <family val="2"/>
      </rPr>
      <t xml:space="preserve">, proferida por este Despacho. En consecuencia, por secretaría remítase el expediente a la Oficina Judicial de Valledupar, para que efectúe el reparto entre los magistrados del Tribunal Administrativo del Cesar. Notifíquese y cúmplase. MANUEL FERNANDO GUERRERO BRACHO JuezTRIBUNAL ADMINISTRATIVO DEL CESAR - ORALIDADVALLEDUPAR (CESAR),viernes, 17 de marzo de 2023 NOTIFICACIÓN No.2227 Para los fines pertinentes me permito manifestarle que en providencia del 16/03/2023  el H. Magistrado(a) Dr(a) JOSE ANTONIO APONTE OLIVELLA de TRIBUNAL ADMINISTRATIVO DEL CESAR - ORALIDAD , dispuso Auto que Avoca Conocimiento en el asunto de la referencia-  TRIBUNAL ADMINISTRATIVO DEL CESAR - ORALIDAD VALLEDUPAR (CESAR),viernes, 28 de abril de 2023 NOTIFICACIÓN No.4071- Para los fines pertinentes me permito manifestarle que en providencia del 27/04/2023  el H. Magistrado(a) Dr(a) JOSE ANTONIO APONTE OLIVELLA de TRIBUNAL ADMINISTRATIVO DEL CESAR - ORALIDAD , dispuso Auto Admite Recurso de Apelación en el asunto de la referencia.-  TRIBUNAL ADMINISTRATIVO DEL CESAR - ORALIDAD VALLEDUPAR (CESAR),viernes, 9 de junio de 2023 NOTIFICACIÓN No.7331- Para los fines pertinentes me permito informarle que en providencia del 08/06/2023  el H. Magistrado(a) Dr(a) JOSE ANTONIO APONTE OLIVELLA de TRIBUNAL ADMINISTRATIVO DEL CESAR - ORALIDAD , dispuso Auto Interlocutorio en el asunto de la referencia.//RESUELVE: PRIMERO: CONFIRMAR la decisión proferida en Audiencia Inicial Simultánea de fecha de 23 de noviembre de 2022, por el Juzgado Séptimo Administrativo del Circuito Judicial de Valledupar, a través de la cual negó la prueba documental solicitada por la parta actora, de conformidad con los lineamientos señalados en este proveído. SEGUNDO: En firme esta providencia, DEVUÉLVASE el expediente al juzgado de
origen.  NOTIFÍQUESE Y CÚMPLASE  JOSÉ ANTONIO APONTE OLIVELLA  MAGISTRADO
 </t>
    </r>
  </si>
  <si>
    <r>
      <t xml:space="preserve">NOTIFICACION DDA 26/7/2022- AADDA 17/6/2022- ASIG 26/7/2022 </t>
    </r>
    <r>
      <rPr>
        <b/>
        <sz val="9"/>
        <rFont val="Arial"/>
        <family val="2"/>
      </rPr>
      <t xml:space="preserve">PODER  8/9/202  Y CONTESTACION 8/9/2022-jueves, 27 de octubre de 2022 NOTIFICACIÓN No.6626  </t>
    </r>
    <r>
      <rPr>
        <sz val="9"/>
        <rFont val="Arial"/>
        <family val="2"/>
      </rPr>
      <t xml:space="preserve">Para los fines pertinentes me permito manifestarle que en la fecha 26/10/2022  se emitió Auto Resuelve Excepciones Previas en el asunto de la referencia. </t>
    </r>
    <r>
      <rPr>
        <b/>
        <sz val="9"/>
        <rFont val="Arial"/>
        <family val="2"/>
      </rPr>
      <t>RESUELVE PRIMERO:</t>
    </r>
    <r>
      <rPr>
        <sz val="9"/>
        <rFont val="Arial"/>
        <family val="2"/>
      </rPr>
      <t xml:space="preserve"> Las excepciones formuladas por el Departamento del Cesar, serán resueltas al momento de dictar sentencia, de acuerdo a las consideraciones trazadas. SEGUNDO: Téngase por NO contestada la demanda por parte de la Nación – Ministerio de Educación – Fomag, de conformidad con lo dicho.  TERCERO: Por secretaría, oficiar al DEPARTAMENTO DEL CESAR Y/O   SECRETARIA DE EDUCACIÓN, para que allegue la siguiente información, respeto del docente NIXON JOSÉ NEGRETE YEPEZ, identificado con la cédula de ciudadanía No. 18.969.752: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TÉRMINO PARA RESPONDER: CINCO (5) DÍAS.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t>
    </r>
    <r>
      <rPr>
        <b/>
        <sz val="9"/>
        <rFont val="Arial"/>
        <family val="2"/>
      </rPr>
      <t>CUARTO: Señálese el día 23 de noviembre de 2022, a las 09:00 de la mañana, para llevar a cabo en este Despacho la audiencia inicial de que trata el artículo 180 del Código de Procedimiento Administrativo y de lo Contencioso Administrativo Por secretaría</t>
    </r>
    <r>
      <rPr>
        <sz val="9"/>
        <rFont val="Arial"/>
        <family val="2"/>
      </rPr>
      <t>, con fundamento en lo dispuesto en el artículo 46 de la Ley 2080 de 2021 (que modificó el art. 186 de la Ley 1437 de 2011), convóquese a las partes para que comparezcan a la citada diligencia de manera virtual la plataforma que ofrece el Consejo Superior de la Judicatura (LIFESIZE)1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t>
    </r>
    <r>
      <rPr>
        <b/>
        <sz val="9"/>
        <rFont val="Arial"/>
        <family val="2"/>
      </rPr>
      <t>JUZGADO 07 ADMINISTRATIVO DE VALLEDUPAR (CESAR),miércoles, 14 de diciembre de 2022 NOTIFICACIÓN No.8757</t>
    </r>
    <r>
      <rPr>
        <sz val="9"/>
        <rFont val="Arial"/>
        <family val="2"/>
      </rPr>
      <t>-</t>
    </r>
    <r>
      <rPr>
        <b/>
        <sz val="9"/>
        <rFont val="Arial"/>
        <family val="2"/>
      </rPr>
      <t xml:space="preserve"> RESUELVE. PRIMERO:</t>
    </r>
    <r>
      <rPr>
        <b/>
        <i/>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 de conformidad con lo expuesto en la parte motiva de está providencia.</t>
    </r>
    <r>
      <rPr>
        <sz val="9"/>
        <rFont val="Arial"/>
        <family val="2"/>
      </rPr>
      <t xml:space="preserve">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Nixon José Negrete Yépez,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t>
    </r>
    <r>
      <rPr>
        <b/>
        <sz val="9"/>
        <rFont val="Arial"/>
        <family val="2"/>
      </rPr>
      <t xml:space="preserve">JUZGADO 07 ADMINISTRATIVO DE VALLEDUPAR(CESAR),viernes, 27 de enero de 2023 NOTIFICACIÓN No.9674-Para los fines pertinentes me permito manifestarle que en la fecha 26/01/2023  se emitió Auto Concede Recurso de Apelación en el asunto de la referencia -Concédase en el efecto suspensivo el recurso de apelación interpuesto por los apoderados de la parte demandante y la demandada Nación – Ministerio de Educación Nacional – Fondo Nacional de Prestaciones Sociales del Magisterio, (artículo 243 núm. 2 del CPACA), contra la sentencia de fecha 12 de diciembre de 2022, proferida por este Despacho. TRIBUNAL ADMINISTRATIVO DEL CESAR - ORALIDADVALLEDUPAR (CESAR),viernes, 24 de febrero de 2023 NOTIFICACIÓN No.895// En consecuencia, por secretaría remítase el expediente a la Oficina Judicial de Valledupar, para que efectúe el reparto entre los magistrados del Tribunal Administrativo del Cesar. Notifíquese y cúmplase.MANUEL FERNANDO GUERRERO BRACHO Juez- Encontrándose el proceso al Despacho para pronunciarse respecto al recurso de apelación interpuesto por la parte demandante y el FONDO NACIONAL DE PRESTACIONES SOCIALES DEL MAGISTERIO en contra de la sentencia de fecha 12 de diciembre de 2022, mediante la cual se accedió parcialmente a las pretensiones de la demanda, se advierte que el proceso fue asignado con anterioridad mediante acta de reparto de fecha 30 de noviembre de 2022, al doctor JOSÉ ANTONIO APONTE OLIVELLA, por lo que atendiendo a las reglas de reparto que maneja esta Corporación, se dispone que por Secretaría se remita el presente asunto al Despacho 02 de este Tribunal, para que asuma el conocimiento de este. Por Secretaría, háganse las anotaciones y remítanse los oficios a que haya lugar, destacando que se debe eliminar del inventario de este Despacho el reparto del mismo. Notifíquese y Cúmplase. DORIS PINZÓN AMADO Magistrada- TRIBUNAL ADMINISTRATIVO DEL CESAR - ORALIDAD VALLEDUPAR (CESAR),viernes, 28 de abril de 2023-NOTIFICACIÓN No.4077  Para los fines pertinentes me permito manifestarle que en providencia del 27/04/2023  el H. Magistrado(a) Dr(a) JOSE ANTONIO APONTE OLIVELLA de TRIBUNAL ADMINISTRATIVO DEL CESAR - ORALIDAD , dispuso Auto que Avoca Conocimiento en el asunto de la referencia. TRIBUNAL ADMINISTRATIVO DEL CESAR - ORALIDAD VALLEDUPAR (CESAR),viernes, 19 de mayo de 2023  NOTIFICACIÓN No.5259// Para los fines pertinentes me permito manifestarle que en providencia del 18/05/2023  el H. Magistrado(a) Dr(a) JOSE ANTONIO APONTE OLIVELLA de TRIBUNAL ADMINISTRATIVO DEL CESAR - ORALIDAD , dispuso Auto Admite Recurso de Apelación en el asunto de la referencia.// TRIBUNAL ADMINISTRATIVO DEL CESAR - ORALIDAD VALLEDUPAR (CESAR),viernes, 9 de junio de 2023 NOTIFICACIÓN No.7351-Para los fines pertinentes me permito informarle que en providencia del 08/06/2023  el H. Magistrado(a) Dr(a) JOSE ANTONIO APONTE OLIVELLA de TRIBUNAL ADMINISTRATIVO DEL CESAR - ORALIDAD , dispuso Auto Interlocutorio en el asunto de la referencia- RESUELVE:  PRIMERO: CONFIRMAR la decisión proferida en Audiencia Inicial Simultánea de fecha de 23 de noviembre de 2022, por el Juzgado Séptimo Administrativo del Circuito Judicial de Valledupar, a través de la cual negó la prueba documental solicitada por la parta actora, de conformidad con los lineamientos señalados en este proveído. SEGUNDO: En firme esta providencia, DEVUÉLVASE el expediente al juzgado de origen. NOTIFÍQUESE Y CÚMPLASE JOSÉ ANTONIO APONTE OLIVELLA MAGISTRADO//  Tribunal Administrativo del Cesar - Oralidad VALLEDUPAR (CESAR),martes, 20 de junio de 2023  NOTIFICACIÓN No.8172- Para los fines pertinentes me permito informarle que en providencia del 15/06/2023  el H. Magistrado(a) Dr(a) JOSE ANTONIO APONTE OLIVELLA de Tribunal Administrativo del Cesar - Oralidad , dispuso Sentencia de Segunda Instancia en el asunto de la referencia. F A L L A:  PRIMERO: CONFIRMAR </t>
    </r>
    <r>
      <rPr>
        <b/>
        <i/>
        <sz val="9"/>
        <rFont val="Arial"/>
        <family val="2"/>
      </rPr>
      <t>la sentencia proferida por el Juzgado Séptimo Administrativo del Circuito Judicial de Valledupar, el día 12 de diciembre de 2022,</t>
    </r>
    <r>
      <rPr>
        <b/>
        <sz val="9"/>
        <rFont val="Arial"/>
        <family val="2"/>
      </rPr>
      <t xml:space="preserve">  por las razones expuestas en la parte motiva de esta providencia.
SEGUNDO: Sin costas en esta instancia.  TERCERO: En firme esta providencia, devuélvase el expediente al juzgado de  origen.  Notifíquese y Cúmplase. Este proyecto fue discutido y aprobado en reunión de Sala de Decisión No.043,  efectuada en la fecha.  JOSÉ ANTONIO APONTE OLIVELLA CARLOS MARIO ARANGO HOYO MAGISTRADO MAGISTRADO  DORIS PINZÓN AMADO  PRESIDENTE  JUZGADO 07 ADMINISTRATIVO DE VALLEDUPAR (CESAR),lunes, 31 de julio de 2023 NOTIFICACIÓN No.21342 En atención a que el presente proceso fue devuelto por el ad quem con decisión, obedézcase y cúmplase lo resuelto por el Tribunal Administrativo del Cesar en providencia de fecha 15 de junio de 2023, mediante la cual confirmó la sentencia adiada 12 de diciembre de 2022 proferida por este Despacho que accedió parcialmente a las súplicas de la demanda. Ejecutoriado este auto, y en atención a que no existen órdenes alusivas a liquidación de costas o trámites posteriores al fallo pendientes por cumplir, archívese en forma definitiva el expediente Notifíquese y cúmplase,
JUAN JOSÉ CASTRO NÚÑEZ Juez</t>
    </r>
  </si>
  <si>
    <r>
      <t>JUZGADO 07 ADMINISTRATIVO DE VALLEDUPAR (CESAR),miércoles, 14 de diciembre de 2022 NOTIFICACIÓN No.8757- RESUELVE. PRIMERO: Declarar probadas las excepciones de (i) falta de legitimidad por pasiva del ente territorial, (ii) falta de legitimación de hecho en la causa por pasiva, (iii) falta de legitimación material en la causa por pasiva, (sic) propuestas por el Departamento del Cesar,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Nixon José Negrete Yépez,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TRIBUNAL ADMINISTRATIVO DEL CESAR - ORALIDAD VALLEDUPAR (CESAR),viernes, 19 de mayo de 2023 NOTIFICACIÓN No.5259// Para los fines pertinentes me permito manifestarle que en providencia del 18/05/2023  el H. Magistrado(a) Dr(a) JOSE ANTONIO APONTE OLIVELLA de TRIBUNAL ADMINISTRATIVO DEL CESAR - ORALIDAD , dispuso Auto Admite Recurso de Apelación en el asunto de la referencia.TRIBUNAL ADMINISTRATIVO DEL CESAR - ORALIDAD VALLEDUPAR (CESAR),viernes, 9 de junio de 2023 NOTIFICACIÓN No.7351-Para los fines pertinentes me permito informarle que en providencia del 08/06/2023  el H. Magistrado(a) Dr(a) JOSE ANTONIO APONTE OLIVELLA de TRIBUNAL ADMINISTRATIVO DEL CESAR - ORALIDAD , dispuso Auto Interlocutorio en el asunto de la referencia- RESUELVE:  PRIMERO: CONFIRMAR la decisión proferida en Audiencia Inicial Simultánea de fecha de 23 de noviembre de 2022, por el Juzgado Séptimo Administrativo del Circuito Judicial de Valledupar, a través de la cual negó la prueba documental solicitada por la parta actora, de conformidad con los lineamientos señalados en este proveído. SEGUNDO: En firme esta providencia, DEVUÉLVASE el expediente al juzgado de origen. NOTIFÍQUESE Y CÚMPLASE JOSÉ ANTONIO APONTE OLIVELLA MAGISTRADO// Tribunal Administrativo del Cesar - Oralidad VALLEDUPAR (CESAR),martes, 20 de junio de 2023  NOTIFICACIÓN No.8172- Para los fines pertinentes me permito informarle que en providencia del 15/06/2023  el H. Magistrado(a) Dr(a) JOSE ANTONIO APONTE OLIVELLA de Tribunal Administrativo del Cesar - Oralidad , dispuso Sentencia de Segunda Instancia en el asunto de la referencia</t>
    </r>
    <r>
      <rPr>
        <b/>
        <i/>
        <sz val="9"/>
        <rFont val="Arial"/>
        <family val="2"/>
      </rPr>
      <t>. F A L L A:  PRIMERO: CONFIRMAR la sentencia proferida por el Juzgado Séptimo
Administrativo del Circuito Judicial de Valledupar, el día 12 de diciembre de 2022</t>
    </r>
    <r>
      <rPr>
        <b/>
        <sz val="9"/>
        <rFont val="Arial"/>
        <family val="2"/>
      </rPr>
      <t xml:space="preserve">,  por las razones expuestas en la parte motiva de esta providencia.  SEGUNDO: Sin costas en esta instancia.  TERCERO: En firme esta providencia, devuélvase el expediente al juzgado de  origen.  Notifíquese y Cúmplase. Este proyecto fue discutido y aprobado en reunión de Sala de Decisión No.043,  efectuada en la fecha.  JOSÉ ANTONIO APONTE OLIVELLA CARLOS MARIO ARANGO HOYO MAGISTRADO MAGISTRADO  DORIS PINZÓN AMADO  PRESIDENTE
</t>
    </r>
  </si>
  <si>
    <r>
      <t>NOTIFICACION DDA 26/7/2022- AADDA 17/6/2022- ASIG 27/7/2022 PODER  29/9/202  Y CONTESTACION 8/9/2022- jueves, 27 de octubre de 2022 NOTIFICACIÓN No.6591- Para los fines pertinentes me permito manifestarle que en la fecha 26/10/2022  se emitió Auto Resuelve Excepciones Previas en el asunto de la referencia- RESUELVE  PRIMERO: Las excepciones formuladas por el Departamento del Cesar, serán resueltas al momento de dictar sentencia, de acuerdo a las consideraciones trazadas. SEGUNDO: Téngase por NO contestada la demanda por parte de la Nación – Ministerio de Educación – Fomag, de conformidad con lo dicho. TERCERO: Por secretaría, oficiar al DEPARTAMENTO DEL CESAR Y/O SECRETARIA DE EDUCACIÓN, para que allegue la siguiente información, respeto del docente TULIO ENRIQUE HERRERA PARRA, identificado con la cédula de ciudadanía No. 12.593.175: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 entren en su poder, tal como se le solicitó en el auto admisorio de la presente demanda. TÉRMINO PARA RESPONDER: CINCO (5) DÍAS.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CUARTO: Señálese el día 23 de noviembre de 2022,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 KAREN JOANA MARTINEZ BLANCO identificada con la C.C. No. 1.065.569.647 y T.P 190.388 del C. S. J., como apoderada del Departamento del Cesar, en los términos del poder conferido y previa verificación de antecedentes disciplinarios en la página web de la Rama Judicial Notifíquese y Cúmplase, MANUEL FERNANDO GUERRERO BRACHO  Juez-</t>
    </r>
    <r>
      <rPr>
        <b/>
        <sz val="9"/>
        <rFont val="Arial"/>
        <family val="2"/>
      </rPr>
      <t xml:space="preserve"> JUZGADO 07 ADMINISTRATIVO DE VALLEDUPAR  (CESAR),miércoles, 14 de diciembre de 2022 NOTIFICACIÓN No.8784- Para los fines pertinentes me permito manifestarle que en la fecha 12/12/2022  se emitió Sentencia de Primera Instancia en el asunto de la referencia.RESUELVE-:PRIMERO: Declarar probadas las excepciones de (i) falta de legitimidad por pasiva del ente territorial, (ii) falta de legitimación de hecho en la causa por pasiva, (iii) falta de legitimación material en la causa por pasiva, (sic) propuestas por el Departamento del Cesar,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Tulio Enrique Herrera Parra,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JUZGADO 07 ADMINISTRATIVO DE VALLEDUPAR (CESAR),viernes, 27 de enero de 2023 NOTIFICACIÓN No.9680- Para los fines pertinentes me permito manifestarle que en la fecha 26/01/2023  se emitió Auto Concede Recurso de Apelación en el asunto de la referencia.Concédase en el efecto suspensivo el recurso de apelación interpuesto por los apoderados de la parte demandante y la demandada Nación – Ministerio de Educación Nacional – Fondo Nacional de Prestaciones Sociales del Magisterio, (artículo 243 núm. 2 del CPACA), contra la sentencia de fecha 12 de diciembre de 2022, proferida por este Despacho. En consecuencia, por secretaría remítase el expediente a la Oficina Judicial de Valledupar, para que efectúe el reparto entre los magistrados del Tribunal Administrativo del Cesar. Notifíquese y cúmplase. MANUEL FERNANDO GUERRERO BRACHO Juez- TRIBUNAL ADMINISTRATIVO DEL CESAR - ORALIDAD VALLEDUPAR (CESAR),viernes, 3 de marzo de 2023
 NOTIFICACIÓN No.1367// Para los fines pertinentes me permito manifestarle que en providencia del 02/03/2023  el H. Magistrado(a) Dr(a) JOSE ANTONIO APONTE OLIVELLA de TRIBUNAL ADMINISTRATIVO DEL CESAR - ORALIDAD , dispuso Auto ordena enviar proceso en el asunto de la referencia.- El presente proceso fue repartido a este Despacho a través de la Oficina Judicial, sin embargo, se constata, que el mismo ya había sido asignado por reparto con anterioridad al doctor Carlos Mario Arango Hoyos, quien funge como titular del Despacho 03 de este Tribunal, con el fin de conocer de la apelación de un auto. (Ver sistema de información SAMAI) En consecuencia, por Secretaría, envíese el proceso de manera inmediata al Despacho 03 de esta Corporación, además infórmese a la Oficina Judicial sobre lo aquí ordenado, para efectos de la cancelación del reparto al suscrito. Comuníquese a las partes, y hágase las correspondientes anotaciones de rigor. NOTIFÍQUESE Y CÚMPLASE JOSÉ ANTONIO APONTE OLIVELLA MAGISTRADO. //DESCORRE TRASLADO 18/8/2023  Asunto: ALEGATOS DE CONCLUSIÓN EN SEGUNDA INSTANCIA Atentamente, Jorge Rodrigo Pinto Vasquez Apoderado del Departamento del Cesar</t>
    </r>
    <r>
      <rPr>
        <sz val="9"/>
        <rFont val="Arial"/>
        <family val="2"/>
      </rPr>
      <t xml:space="preserve">
</t>
    </r>
  </si>
  <si>
    <r>
      <t>JUZGADO 07 ADMINISTRATIVO DE VALLEDUPAR (CESAR),miércoles, 14 de diciembre de 2022 NOTIFICACIÓN No.8784- Para los fines pertinentes me permito manifestarle que en la fecha 12/12/2022 se emitió Sentencia de Primera Instancia en el asunto de la referencia.</t>
    </r>
    <r>
      <rPr>
        <b/>
        <i/>
        <sz val="9"/>
        <rFont val="Arial"/>
        <family val="2"/>
      </rPr>
      <t>RESUELVE-:PRIMERO: Declarar probadas las excepciones de (i) falta de legitimidad por pasiva del ente territorial, (ii) falta de legitimación de hecho en la causa por pasiva, (iii) falta de legitimación material en la causa por pasiva, (sic) propuestas por el Departamento del Cesar, de conformidad con lo expuesto en la parte motiva de está providencia</t>
    </r>
    <r>
      <rPr>
        <b/>
        <sz val="9"/>
        <rFont val="Arial"/>
        <family val="2"/>
      </rPr>
      <t xml:space="preserve">.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Tulio Enrique Herrera Parra,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cúmplase.JUZGADO 07 ADMINISTRATIVO DE VALLEDUPAR (CESAR),viernes, 27 de enero de 2023 NOTIFICACIÓN No.9680- Para los fines pertinentes me permito manifestarle que en la fecha 26/01/2023  se emitió Auto Concede Recurso de Apelación en el asunto de la referencia.Concédase en el efecto suspensivo el recurso de apelación interpuesto por los apoderados de la parte demandante y la demandada Nación – Ministerio de Educación Nacional – Fondo Nacional de Prestaciones Sociales del Magisterio, (artículo 243 núm. 2 del CPACA), contra la sentencia de fecha 12 de diciembre de 2022, proferida por este Despacho. En consecuencia, por secretaría remítase el expediente a la Oficina Judicial de Valledupar, para que efectúe el reparto entre los magistrados del Tribunal Administrativo del Cesar.
Notifíquese y cúmplase. MANUEL FERNANDO GUERRERO BRACHO Juez
</t>
    </r>
  </si>
  <si>
    <r>
      <t xml:space="preserve">NOTIFICACION DDA 26/7/2022- AADDA 17/6/2022- ASIG 27/7/2022 PODER  29/9/202  Y CONTESTACION 8/9/2022 </t>
    </r>
    <r>
      <rPr>
        <b/>
        <sz val="9"/>
        <rFont val="Arial"/>
        <family val="2"/>
      </rPr>
      <t xml:space="preserve">,jueves, 27 de octubre de 2022 NOTIFICACIÓN No.6572  </t>
    </r>
    <r>
      <rPr>
        <sz val="9"/>
        <rFont val="Arial"/>
        <family val="2"/>
      </rPr>
      <t xml:space="preserve">Para los fines pertinentes me permito manifestarle que en la fecha 26/10/2022  se emitió Auto Resuelve Excepciones Previas en el asunto de la referencia. RESUELVE PRIMERO: Las excepciones formuladas por el Departamento del Cesar, serán resueltas al momento de dictar sentencia, de acuerdo a las consideraciones trazadas. SEGUNDO: Téngase por NO contestada la demanda por parte de la Nación – Ministerio de Educación – Fomag, de conformidad con lo dicho. TERCERO: Por secretaría, oficiar al DEPARTAMENTO DEL CESAR Y/O
SECRETARIA DE EDUCACIÓN, para que allegue la siguiente información, respeto del docente WALBERTO CHAVEZ MIER, identificado con la cédula de ciudadanía No. 7.617.382: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TÉRMINO PARA RESPONDER: CINCO (5) DÍAS.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t>
    </r>
    <r>
      <rPr>
        <b/>
        <sz val="9"/>
        <rFont val="Arial"/>
        <family val="2"/>
      </rPr>
      <t xml:space="preserve">CUARTO: Señálese el día 23 de noviembre de 2022,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 </t>
    </r>
    <r>
      <rPr>
        <sz val="9"/>
        <rFont val="Arial"/>
        <family val="2"/>
      </rPr>
      <t xml:space="preserve">ofrece el Consejo Superior de la Judicatura (LIFESIZE)2 Así mismo, se les requiere(a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 KAREN JOANA MARTINEZ BLANCO identificada con la C.C. No. 1.065.569.647 y T.P 190.388 del C. S. J., como apoderada del Departamento del Cesar, en los términos del poder conferido y previa verificación de antecedentes disciplinarios en la página web de la Rama Judicial Notifíquese y Cúmplase, MANUEL FERNANDO GUERRERO BRACHO- </t>
    </r>
    <r>
      <rPr>
        <b/>
        <sz val="9"/>
        <rFont val="Arial"/>
        <family val="2"/>
      </rPr>
      <t xml:space="preserve">JUZGADO 07 ADMINISTRATIVO DE VALLEDUPAR VALLEDUPAR (CESAR),miércoles, 14 de diciembre de 2022 NOTIFICACIÓN No.8763- </t>
    </r>
    <r>
      <rPr>
        <sz val="9"/>
        <rFont val="Arial"/>
        <family val="2"/>
      </rPr>
      <t>Para los fines pertinentes me permito manifestarle que en la fecha 12/12/2022  se emitió Sentencia de Primera Instancia en el asunto de la referencia-</t>
    </r>
    <r>
      <rPr>
        <b/>
        <sz val="9"/>
        <rFont val="Arial"/>
        <family val="2"/>
      </rPr>
      <t>RESUELVE. PRIMERO: Declarar probadas las excepciones de (i) falta de legitimidad por pasiva del ente territorial, (ii) falta de legitimación de hecho en la causa por pasiva, (iii) falta de legitimación material en la causa por pasiva, (sic) propuestas por el Departamento del Cesar,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Walberto Chávez Mier,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deconformidad con lo establecido en el parágrafo transitorio del artículo 57 de la Ley 1955 de 2019.-JUZGADO 07 ADMINISTRATIVO DE VALLEDUPAR (CESAR),viernes, 27 de enero de 2023 NOTIFICACIÓN No.9687-Para los fines pertinentes me permito manifestarle que en la fecha 26/01/2023  se emitió Auto Concede Recurso de Apelación en el asunto de la referencia.Concédase en el efecto suspensivo el recurso de apelación interpuesto por los apoderados de la parte demandante y la demandada Nación – Ministerio de Educación Nacional – Fondo Nacional de Prestaciones Sociales del Magisterio, (artículo 243 núm. 2 del CPACA), contra la sentencia de fecha 12 de diciembre de 2022, proferida por este Despacho. En consecuencia, por secretaría remítase el expediente a la Oficina Judicial de Valledupar, para que efectúe el reparto entre los magistrados del Tribunal Administrativo del Cesar. Notifíquese y cúmplase.  MANUEL FERNANDO GUERRERO BRACHO..  TRIBUNAL ADMINISTRATIVO DEL CESAR - ORALIDAD VALLEDUPAR (CESAR),viernes, 17 de marzo de 2023 NOTIFICACIÓN No.2084  Para los fines pertinentes me permito manifestarle que en providencia del 16/03/2023  el H. Magistrado(a) Dr(a) DORIS PINZON AMADO de TRIBUNAL ADMINISTRATIVO DEL CESAR - ORALIDAD , dispuso Auto Admite Recurso de Apelación en el asunto de la referencia. TRIBUNAL ADMINISTRATIVO DEL CESAR - ORALIDAD VALLEDUPAR (CESAR),viernes, 14 de abril de 2023 NOTIFICACIÓN No.3206//Para los fines pertinentes me permito manifestarle que en providencia del 13/04/2023  el H. Magistrado(a) Dr(a) DORIS PINZON AMADO de TRIBUNAL ADMINISTRATIVO DEL CESAR - ORALIDAD , dispuso Auto reconoce personería en el asunto de la referencia.// Tribunal Administrativo del Cesar - Oralidad VALLEDUPAR (CESAR),lunes, 26 de junio de 2023  NOTIFICACIÓN No.8731- Para los fines pertinentes me permito informarle que en providencia del 22/06/2023  el H. Magistrado(a) Dr(a) DORIS PINZON AMADO de Tribunal Administrativo del Cesar - Oralidad , dispuso Sentencia de Segunda Instancia en el asunto de la referencia.- RESUELVE
PRIMERO: CONFIRMAR la sentencia proferida por el JUZGADO SÉPTIMO ADMINISTRATIVO DEL CIRCUITO JUDICIAL DE VALLEDUPAR, el día 12 de diciembre de 2022, por las razones expuestas en la parte motiva de esta providencia. 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Esta providencia fue estudiada y aprobada por la Sala de Decisión en sesión de la fecha, según Acta No. 055  DORIS PINZÓN AMADO MANUEL FERNANDO GUERRERO BRACHO Presidenta Magistrado (Impedido) MARÍA LUZ ÁLVAREZ ARAÚJO Magistrada</t>
    </r>
    <r>
      <rPr>
        <sz val="9"/>
        <rFont val="Arial"/>
        <family val="2"/>
      </rPr>
      <t xml:space="preserve">
</t>
    </r>
  </si>
  <si>
    <r>
      <t xml:space="preserve">NOTIFICACION DDA 26/7/2022- AADDA 17/6/2022- ASIG 27/7/2022 PODER  29/9/202  Y CONTESTACION 8/9/2022 </t>
    </r>
    <r>
      <rPr>
        <b/>
        <sz val="9"/>
        <rFont val="Arial"/>
        <family val="2"/>
      </rPr>
      <t xml:space="preserve">jueves, 27 de octubre de 2022  NOTIFICACIÓN No.6578- </t>
    </r>
    <r>
      <rPr>
        <sz val="9"/>
        <rFont val="Arial"/>
        <family val="2"/>
      </rPr>
      <t xml:space="preserve">Para los fines pertinentes me permito manifestarle que en la fecha 26/10/2022  se emitió Auto Resuelve Excepciones Previas en el asunto de la referencia </t>
    </r>
    <r>
      <rPr>
        <b/>
        <sz val="9"/>
        <rFont val="Arial"/>
        <family val="2"/>
      </rPr>
      <t>RESUELVE  PRIMERO:</t>
    </r>
    <r>
      <rPr>
        <sz val="9"/>
        <rFont val="Arial"/>
        <family val="2"/>
      </rPr>
      <t xml:space="preserve"> Las excepciones formuladas por el Departamento del Cesar, serán resueltas al momento de dictar sentencia, de acuerdo a las consideraciones trazadas. SEGUNDO: Téngase por NO contestada la demanda por parte de la Nación – Ministerio de Educación – Fomag, de conformidad con lo dicho. TERCERO: Por secretaría, oficiar al DEPARTAMENTO DEL CESAR Y/O SECRETARIA DE EDUCACIÓN, para que allegue la siguiente información, respeto del docente JOSÉ ANIBAL CONTRERAS ALFARO, identificado con la cédula de ciudadanía No. 17.330.368: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TÉRMINO PARA RESPONDER: CINCO (5) DÍAS.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t>
    </r>
    <r>
      <rPr>
        <b/>
        <sz val="9"/>
        <rFont val="Arial"/>
        <family val="2"/>
      </rPr>
      <t xml:space="preserve"> CUARTO: Señálese el día 23 de noviembre de 2022, a las 09:00 de la mañana, para llevar a cabo en este Despacho la audiencia inicial de que trata el artículo 180 del Código de Procedimiento Administrativo y de lo Contencioso Administrativo Por secretaría</t>
    </r>
    <r>
      <rPr>
        <sz val="9"/>
        <rFont val="Arial"/>
        <family val="2"/>
      </rPr>
      <t xml:space="preserve">,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 </t>
    </r>
    <r>
      <rPr>
        <b/>
        <sz val="9"/>
        <rFont val="Arial"/>
        <family val="2"/>
      </rPr>
      <t>KAREN JOANA MARTINEZ BLANCO</t>
    </r>
    <r>
      <rPr>
        <sz val="9"/>
        <rFont val="Arial"/>
        <family val="2"/>
      </rPr>
      <t xml:space="preserve"> identificada con la C.C. No. 1.065.569.647 y T.P 190.388 del C. S. J., como apoderada del Departamento del Cesar, en los términos del poder conferido y previa verificación de antecedentes disciplinarios en la página web de la Rama Judicial Notifíquese y Cúmplase, MANUEL FERNANDO GUERRERO BRACHO- </t>
    </r>
    <r>
      <rPr>
        <b/>
        <sz val="9"/>
        <rFont val="Arial"/>
        <family val="2"/>
      </rPr>
      <t xml:space="preserve">JUZGADO 07 ADMINISTRATIVO DE VALLEDUPAR (CESAR),miércoles, 14 de diciembre de 2022 NOTIFICACIÓN No.8770- </t>
    </r>
    <r>
      <rPr>
        <sz val="9"/>
        <rFont val="Arial"/>
        <family val="2"/>
      </rPr>
      <t xml:space="preserve">Para los fines pertinentes me permito manifestarle que en la fecha 12/12/2022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de conformidad con lo expuesto en la parte motiva de está providencia. SEGUNDO: Declarar la configuración del acto ficto o presunto derivado de la falta de respuesta a la petición presentada por la parte demandante ante laentidad territorial a la que se encuentra vinculada, el 28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José Aníbal Contreras Alfaro, por una sola vez, la indemnización de que trata el numeral 3 del artículo 1 de la Ley 52 de 1975, por las consideraciones expuestas en la parte motiva de esta providencia-QUINTO: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t>
    </r>
    <r>
      <rPr>
        <b/>
        <sz val="9"/>
        <rFont val="Arial"/>
        <family val="2"/>
      </rPr>
      <t xml:space="preserve">JUZGADO 07 ADMINISTRATIVO DE VALLEDUPAR (CESAR),viernes, 27 de enero de 2023 NOTIFICACIÓN No.9694- </t>
    </r>
    <r>
      <rPr>
        <sz val="9"/>
        <rFont val="Arial"/>
        <family val="2"/>
      </rPr>
      <t xml:space="preserve"> </t>
    </r>
    <r>
      <rPr>
        <b/>
        <sz val="9"/>
        <rFont val="Arial"/>
        <family val="2"/>
      </rPr>
      <t>Para los fines pertinentes me permito manifestarle que en la fecha 26/01/2023  se emitió Auto Concede Recurso de Apelación en el asunto de la referencia</t>
    </r>
    <r>
      <rPr>
        <sz val="9"/>
        <rFont val="Arial"/>
        <family val="2"/>
      </rPr>
      <t>.</t>
    </r>
    <r>
      <rPr>
        <b/>
        <sz val="9"/>
        <rFont val="Arial"/>
        <family val="2"/>
      </rPr>
      <t>-Concédase en el efecto suspensivo el recurso de apelación interpuesto por los apoderados de la parte demandante y la demandada Nación – Ministerio de Educación Nacional – Fondo Nacional de Prestaciones Sociales del Magisterio, (artículo 243 núm. 2 del CPACA), contra la sentencia de fecha 12 de diciembre de 2022, proferida por este Despacho. En consecuencia, por secretaría remítase el expediente a la Oficina Judicial de Valledupar, para que efectúe el reparto entre los magistrados del Tribunal Administrativo del Cesar. Notifíquese y cúmplase. MANUEL FERNANDO GUERRERO BRACHO Juez- TRIBUNAL ADMINISTRATIVO DEL CESAR - ORALIDAD VALLEDUPAR (CESAR),viernes, 10 de marzo de 2023 NOTIFICACIÓN No.1916// El presente proceso fue repartido a este Despacho a través de la Oficina Judicial, sin embargo, se constata, que el mismo ya había sido asignado por reparto con anterioridad a la doctora María Luz Álvarez Araujo, quien funge como titular del Despacho 01 de este Tribunal, con el fin de que conociera de la apelación de un En consecuencia, por Secretaría, envíese el proceso de manera inmediata al Despacho 01 de esta Corporación, además infórmese a la Oficina Judicial sobre lo aquí ordenado, para efectos de la cancelación del reparto al suscrito. Comuníquese a las partes, y hágase las correspondientes anotaciones de rigor. NOTIFÍQUESE Y CÚMPLASE- TRIBUNAL ADMINISTRATIVO DEL CESAR - ORALIDAD   (CESAR),viernes, 31 de marzo de 2023 NOTIFICACIÓN No.2860- 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demandante y el interpuesto por la parte demandada contra la sentencia del 12 de diciembre de 2022, por reunir los requisitos de ley. Vencido el término de ejecutoria del presente auto, culminará el término para pronunciarse sobre el recurso interpuesto respecto de las demás partes que integran la litis,Notifíquese y cúmplase, MARÍA LUZ ÁLVAREZ ARAÚJO  Magistrada//  Tribunal Administrativo del Cesar - Oralidad VALLEDUPAR (CESAR),lunes, 17 de julio de 2023 NOTIFICACIÓN No.10673- Para los fines pertinentes me permito informarle que en providencia del 13/07/2023  el H. Magistrado(a) Dr(a) MARIA LUZ ALVAREZ ARAUJO de Tribunal Administrativo del Cesar - Oralidad , dispuso Sentencia de Segunda Instancia en el asunto de la referencia.- F A L L A:  PRIMERO:</t>
    </r>
    <r>
      <rPr>
        <b/>
        <i/>
        <sz val="9"/>
        <rFont val="Arial"/>
        <family val="2"/>
      </rPr>
      <t xml:space="preserve"> CONFIRMAR la sentencia proferida por el Juzgado Séptimo Administrativo del Circuito Judicial de Valledupar, el día 12 de diciembre de 2022, por las razones expuestas en la parte motiva de esta providencia</t>
    </r>
    <r>
      <rPr>
        <b/>
        <sz val="9"/>
        <rFont val="Arial"/>
        <family val="2"/>
      </rPr>
      <t>. SEGUNDO: Sin costas en esta instancia. TERCERO: En firme esta providencia, devuélvase el expediente al juzgado de origen. NOTIFÍQUESE Y CÚMPLASE Este proyecto fue discutido y aprobado en reunión de Sala de Decisión efectuada en la fecha. Acta No.066. MARÍA LUZ ALVAREZ ARAÚJO  MAGISTRADA  JOSÉ ANTONIO APONTE OLIVELLA CARLOS MARIO ARANGO HOYOS  MAGISTRADO MAGISTRADO- JUZGADO 07 ADMINISTRATIVO DE VALLEDUPAR (CESAR),lunes, 28 de agosto de 2023
NOTIFICACIÓN No.23359-Para los fines pertinentes me permito informarle que en la fecha 25/08/2023  se emitió Auto de Obedezcase y Cúmplase en el asunto de la referencia.</t>
    </r>
  </si>
  <si>
    <r>
      <t>NOTIFICACION DDA 26/7/2022- AADDA 17/6/2022- ASIG 27/7/2022 PODER  29/9/202  Y CONTESTACION 8/9/2022//</t>
    </r>
    <r>
      <rPr>
        <b/>
        <sz val="9"/>
        <rFont val="Arial"/>
        <family val="2"/>
      </rPr>
      <t>JUZGADO 07 ADMINISTRATIVO DE VALLEDUPAR (CESAR),martes, 21 de marzo de 2023 NOTIFICACIÓN No.13725 Para los fines pertinentes me permito manifestarle que en la fecha 17/03/2023  se emitió Sentencia de Primera Instancia en el asunto de la referencia.//RESUELVE: PRIMERO:</t>
    </r>
    <r>
      <rPr>
        <b/>
        <i/>
        <sz val="9"/>
        <rFont val="Arial"/>
        <family val="2"/>
      </rPr>
      <t xml:space="preserve"> Declarar probadas las excepciones de Falta de legitimidad por pasiva del ente territorial (Sic), Falta de legitimación de hecho en la causa por pasiva (Sic) y, Falta de legitimación material en la causa por pasiva (Sic), propuestas por el Departamento del Cesar, tal como se dijo en la parte motiva de está providencia. </t>
    </r>
    <r>
      <rPr>
        <b/>
        <sz val="9"/>
        <rFont val="Arial"/>
        <family val="2"/>
      </rPr>
      <t xml:space="preserve">SEGUNDO: Declarar la configuración del acto ficto o presunto derivado de la falta de respuesta a la petición presentada por la parte demandante ante el Fondo Nacional de Prestaciones Sociales del Magisterio, el día 29 de enero de 2021, que negó la sanción moratoria reclamada, conforme se expresó en la parte motiva de esta decisión TERCERO: Declarar la nulidad del acto ficto o presunto configurado el 29 de abril de 2021, derivado de la falta de respuesta a la petición presentada por la parte demandante el día 29 de enero de 2021, que negó la sanción moratoria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Silvia Rosa Santana Narváez, un día de salario por cada día de retardo, por concepto de sanción moratoria prevista en la Ley 1071 de 2006, desde el 10 de septiembre de 2019 al 15 de enero de 2020 (128 días); liquidación que se hará con base en la asignación básica devengada por la docente para la anualidad de 2019, aclarando que a este valor deberá descontársele la suma que ya recibió la parte actora por este mismo concepto, por las consideraciones expuestas en la parte motiva de esta providencia. QUINTO: La Nación - 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JUZGADO 07 ADMINISTRATIVO DE VALLEDUPAR (CESAR),jueves, 27 de abril de 2023 NOTIFICACIÓN No.15039. </t>
    </r>
    <r>
      <rPr>
        <sz val="9"/>
        <rFont val="Arial"/>
        <family val="2"/>
      </rPr>
      <t>P</t>
    </r>
    <r>
      <rPr>
        <b/>
        <sz val="9"/>
        <rFont val="Arial"/>
        <family val="2"/>
      </rPr>
      <t>ara los fines pertinentes me permito manifestarle que en la fecha 26/04/2023  se emitió Auto Concede Recurso de Apelación en el asunto de la referencia. COMUNICACIÓN DE ESTADO. Se hace envío de la notificación del Estado Electrónico No. 023 de fecha 27 de abril de 2023 del Juzgado Séptimo Administrativo de Valledupar, donde se publicaron los autos de fecha 26 de abril de 2023.// / DESCORRE TRASLADO DE ALEGATOS DE 2 INSTANCIA 21/6/203 KATIA SOLANO   Tribunal Administrativo del Cesar - Oralidad  VALLEDUPAR (CESAR),martes, 22 de agosto de 2023 NOTIFICACIÓN No.13741Procede la Sala a resolver el recurso de apelación interpuesto por el apoderado judicial de la NACIÓN – MINISTERIO DE EDUCACIÓN – FONDO NACIONAL DE PRESTACIONES SOCIALES DEL MAGISTERIO (en adelante FOMAG), en contra de la sentencia proferida por el JUZGADO SÉPTIMO ADMINISTRATIVO DEL CIRCUITO JUDICIAL DE VALLEDUPAR de fecha 17 de marzo de 2023, en la cual se accedió a las pretensiones de la demanda, en los siguientes términos:  RESUELVE: PRIMERO: CONFIRMAR la sentencia proferida por el JUZGADO SÉPTIMO ADMINISTRATIVO DEL CIRCUITO JUDICIAL DE VALLEDUPAR el 17 de marzo de 2023, de conformidad con lo expuesto en la parte considerativa de esta providencia. SEGUNDO: Sin costas en esta instancia. TERCERO: En firme esta providencia, devuélvase el expediente al Juzgado de
origen. ANÓTESE, NOTIFÍQUESE Y CÚMPLASE.  DORIS PINZÓN AMADO Presidenta  MANUEL FERNANDO GUERRERO BRACHO Magistrado</t>
    </r>
    <r>
      <rPr>
        <sz val="9"/>
        <rFont val="Arial"/>
        <family val="2"/>
      </rPr>
      <t xml:space="preserve">
</t>
    </r>
    <r>
      <rPr>
        <b/>
        <sz val="9"/>
        <rFont val="Arial"/>
        <family val="2"/>
      </rPr>
      <t>JUZGADO 07 ADMINISTRATIVO DE VALLEDUPAR (CESAR),lunes, 25 de septiembre de 2023 COMUNICACIÓN No.25138 En atención a que el presente proceso fue devuelto por el ad quem con decisión, Obedézcase y cúmplase lo resuelto por el Tribunal Administrativo del Cesar en providencia de fecha 17 de agosto de 2023, mediante la cual confirmó la sentencia de fecha 17 de marzo de 2023, proferida por este Despacho, que accedió de forma parcial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t>
    </r>
  </si>
  <si>
    <r>
      <t>NOTIFICACION DDA 26/7/2022- AADDA 17/6/2022- ASIG 27/7/2022 PODER  29/9/202  Y CONTESTACION 8/9/2022//</t>
    </r>
    <r>
      <rPr>
        <b/>
        <sz val="9"/>
        <rFont val="Arial"/>
        <family val="2"/>
      </rPr>
      <t xml:space="preserve"> jueves, 27 de octubre de 2022 NOTIFICACIÓN No.6566- </t>
    </r>
    <r>
      <rPr>
        <sz val="9"/>
        <rFont val="Arial"/>
        <family val="2"/>
      </rPr>
      <t xml:space="preserve">Para los fines pertinentes me permito manifestarle que en la fecha 26/10/2022  se emitió Auto Resuelve Excepciones Previas en el asunto de la referencia.-RESUELVE PRIMERO: Las excepciones formuladas por el Departamento del Cesar, serán resueltas al momento de dictar sentencia, de acuerdo a las consideraciones trazadas. SEGUNDO: Téngase por NO contestada la demanda por parte de la Nación – Ministerio de Educación – Fomag, de conformidad con lo dicho. TERCERO: Por secretaría, oficiar al DEPARTAMENTO DEL CESAR Y/O SECRETARIA DE EDUCACIÓN, para que allegue la siguiente información, respeto de la docente OLGA ESTHER JAIMES QUINTERO, identificada con la cédula de ciudadanía No. 42.492.311: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TÉRMINO PARA RESPONDER: CINCO (5) DÍAS.- </t>
    </r>
    <r>
      <rPr>
        <b/>
        <sz val="9"/>
        <rFont val="Arial"/>
        <family val="2"/>
      </rPr>
      <t>CUARTO: Señálese el día 23 de noviembre de 2022,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t>
    </r>
    <r>
      <rPr>
        <sz val="9"/>
        <rFont val="Arial"/>
        <family val="2"/>
      </rPr>
      <t xml:space="preserve"> (que modificó el art. 186 de la Ley 1437 de 2011), convóquese a las partes para que comparezcan a la citada diligencia de manera virtual la plataforma que ofrece el Consejo Superior de la Judicatura (LIFESIZE)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 KAREN JOANA MARTINEZ BLANCO identificada con la C.C. No. 1.065.569.647 y T.P 190.388 del C. S. J., como apoderada del Departamento del Cesar, en los términos del poder conferido y previa  verificación de antecedentes disciplinarios en la  página web de la Rama Judicial Notifíquese y Cúmplase,  MANUEL FERNANDO GUERRERO BRACHO</t>
    </r>
  </si>
  <si>
    <r>
      <t>NOTIFICACION DDA 26/7/2022- AADDA 17/6/2022- ASIG 27/7/2022 PODER  29/9/202  Y CONTESTACION 8/9/2022--</t>
    </r>
    <r>
      <rPr>
        <b/>
        <sz val="9"/>
        <rFont val="Arial"/>
        <family val="2"/>
      </rPr>
      <t xml:space="preserve"> AUTO- 2023-02-06	Envió de Notificación	Se notifica:Traslado de Excepciones Art. 175 Paragrafo 2 de la Ley 1437 Del 2011 d de RES3256 Noti:10580 WALTER LOPEZ HENAO :(enviado email), RES3256 Noti:10581 MINISTERIO DE EDUCACION NAL. - FONDO NACIONAL DE P :(enviado email), RES3256 Noti:10582 MUNICIPIO DE VALLEDUPAR :(enviado email), RES3256 Noti:10583 ANDY ALEXANDER IBARRA USTARIZ :(enviado email), Anexos:- AUTO- 2023-02-08 //RECIBE MEMORIALES ONLINE	El Señor(a):WALTER FABIAN LOPEZ HENAO a través de la ventanilla virtual, radicó la solicitud No.93318 tipo: Recepción de Memoriales de fecha:08/02/2023 16:49:33, donde solicitó:CONTESTACION DE EXCEPCIONES 2023-02-08</t>
    </r>
  </si>
  <si>
    <r>
      <t xml:space="preserve">NOTIFICACION DDA 26/7/2022- AADDA 17/6/2022- ASIG 27/7/2022 PODER  29/9/202  Y CONTESTACION 8/9/2022 </t>
    </r>
    <r>
      <rPr>
        <b/>
        <sz val="9"/>
        <rFont val="Arial"/>
        <family val="2"/>
      </rPr>
      <t xml:space="preserve">miércoles, 26 de octubre de 2022 NOTIFICACIÓN No.6459 Para los fines pertinentes me permito manifestarle que en la fecha 25/10/2022  se emitió Auto Resuelve Excepciones Previas en el asunto de la referencia.- RESUELVE PRIMERO: Declarar NO probada la excepción de “Caducidad” propuesta por el departamento del Cesar y diferir el estudio y decisión de la excepción de “Falta de legitimidad por pasiva del ente territorial / Falta de legitimación de hecho en la causa por pasiva / Falta de legitimación material en la causa por pasiva” igualmente propuesta por el citado ente territorial para el momento del fallo, por las consideraciones expuestas en está providencia. SEGUNDO: Téngase por NO contestada la demanda por parte de La Nación – Ministerio de Educación Nacional – Fondo Nacional de Prestaciones Sociales del Magisterio, de conformidad con lo dicho. TERCERO: Por secretaría, oficiar al DEPARTAMENTO DEL CESAR Y/O SECRETARIA DE EDUCACIÓN, para que allegue la siguiente información, frente al docente ARMANDO JOSÉ CATAÑO BRACHO, identificado con la cédula de ciudadanía No. 77.100.260: 5 a) Certificación de la fecha exacta en la que se vinculó al servicio docente oficial, así como la fecha en que se afilió al Fondo Nacional de Prestaciones Sociales del Magisterio -FOMAG. b) Certificación de la fecha exacta en que realizó el reporte o consignación delas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CUARTO: Señálese el día 23 de noviembre de 2022,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(LIFESIZE)5 . Así mismo, se les requiere (a las partes y/o apoderados judiciales) para que dentro de los cinco (5) días  siguientes a la notificación de este proveído informen la cuenta de corre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al doctor JAIRO ALBERTO GUERRA MURCIA, identificado con la C.C. No. 1.018.434.504 y T.P. 334.918 del C.S. de la J., como apoderado judicial de la Nación – Ministerio de Educación Nacional – Fondo Nacional de Prestaciones Sociales del Magisterio, en los términos del poder conferido y previa verificación de los antecedentes de antecedentes disciplinarios en la página web de la Rama Judicial. SEXTO: Se reconoce personería a la doctora MARGARITA ROSA HERNÁNDEZ LOPESIERRA identificada con la C.C. No. 1.065.825.619 y T.P 362.508 de C. S. J., como apoderada del departamento del Cesar, en los términos del poder conferido y previa verificación de antecedentes disciplinarios en la página web de la Rama Judicial. Notifíquese y Cúmplase, MANUEL FERNANDO GUERRERO BRACHO Juez NOTIFICACION DE SENTENCIA -JUZGADO 07 ADMINISTRATIVO DE VALLEDUPAR  (CESAR),martes, 13 de diciembre de 2022 NOTIFICACIÓN No.8705 . Para los fines pertinentes me permito manifestarle que en la fecha 12/12/2022  se emitió Sentencia de Primera Instancia en el asunto de la referencia. RESUELVE:  PRIMERO: Declarar probada la excepción de falta manifiesta de legitimación en la causa por pasiva del ente territorial propuesta por el departamento del Cesar, de conformidad con lo expuesto en la parte motiva de está providencia. SEGUNDO: Declarar la configuración del acto ficto o presunto derivado de la falta de respuesta a la petición presentada por la parte demandante ante la entidad territorial a la que se encuentra vinculado, el 2 de agosto de 2021, que negó la sanción moratoria e indemnización reclamada, conforme se expresó en la parte motiva de esta decisión. TERCERO: Declarar la nulidad parcial del acto ficto o presunto derivado de la falta de respuesta a la petición presentada por la parte demandante el 2 de agosto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demandante Armando José Cataño Bracho,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JUZGADO 07 ADMINISTRATIVO DE VALLEDUPAR (CESAR),viernes, 27 de enero de 2023 NOTIFICACIÓN - No.9708-Para los fines pertinentes me permito manifestarle que en la fecha 26/01/2023  se emitió Auto Concede Recurso de Apelación en el asunto de la referencia. COMUNICACIÓN DE ESTADO No. 003// TRIBUNAL ADMINISTRATIVO DEL CESAR - ORALIDAD VALLEDUPAR (CESAR),viernes, 17 de marzo de 2023 NOTIFICACIÓN No.2233// Para los fines pertinentes me permito manifestarle que en providencia del 16/03/2023  el H. Magistrado(a) Dr(a) JOSE ANTONIO APONTE OLIVELLA de TRIBUNAL ADMINISTRATIVO DEL CESAR - ORALIDAD , dispuso Auto que Avoca Conocimiento en el asunto de la referencia- TRIBUNAL ADMINISTRATIVO DEL CESAR - ORALIDAD
VALLEDUPAR (CESAR),viernes, 28 de abril de 2023 NOTIFICACIÓN No.4084- Para los fines pertinentes me permito manifestarle que en providencia del 27/04/2023  el H. Magistrado(a) Dr(a) JOSE ANTONIO APONTE OLIVELLA de TRIBUNAL ADMINISTRATIVO DEL CESAR - ORALIDAD , dispuso Auto Admite Recurso de Apelación en el asunto de la referencia. ALEGATOS DE CONCLUSION 11/5/2023- TRIBUNAL ADMINISTRATIVO DEL CESAR - ORALIDAD VALLEDUPAR (CESAR),viernes, 9 de junio de 2023 NOTIFICACIÓN No.7393-viernes, 9 de junio de 2023 NOTIFICACIÓN No.7400  Para los fines pertinentes me permito informarle que en providencia del 08/06/2023  el H. Magistrado(a) Dr(a) JOSE ANTONIO APONTE OLIVELLA de TRIBUNAL ADMINISTRATIVO DEL CESAR - ORALIDAD , dispuso Auto Interlocutorio en el asunto de la referencia// RESUELVE: PRIMERO: CONFIRMAR la decisión proferida en Audiencia Inicial Simultánea de fecha de 23 de noviembre de 2022, por el Juzgado Séptimo Administrativo del Circuito Judicial de Valledupar, a través de la cual negó la prueba documental solicitada por la parta actora, de conformidad con los lineamientos señalados en este proveído. SEGUNDO: En firme esta providencia, DEVUÉLVASE el expediente al juzgado de origen.  NOTIFÍQUESE Y CÚMPLASE  JOSÉ ANTONIO APONTE OLIVELLA MAGISTRADO- Tribunal Administrativo del Cesar - Oralidad VALLEDUPAR (CESAR),martes, 13 de junio de 2023 NOTIFICACIÓN No.7518 </t>
    </r>
    <r>
      <rPr>
        <sz val="9"/>
        <rFont val="Arial"/>
        <family val="2"/>
      </rPr>
      <t>Para los fines pertinentes me permito informarle que en providencia del 08/06/2023  el H. Magistrado(a) Dr(a) JOSE ANTONIO APONTE OLIVELLA de Tribunal Administrativo del Cesar - Oralidad , dispuso Sentencia de Segunda Instancia en el asunto de la referencia.</t>
    </r>
    <r>
      <rPr>
        <b/>
        <sz val="9"/>
        <rFont val="Arial"/>
        <family val="2"/>
      </rPr>
      <t xml:space="preserve">JUZGADO 07 ADMINISTRATIVO DE VALLEDUPAR (CESAR),lunes, 31 de julio de 2023 NOTIFICACIÓN No.21355 En atención a que el presente proceso fue devuelto por el ad quem con decisión, obedézcase y cúmplase lo resuelto por el Tribunal Administrativo del Cesar en providencia de fecha 8 de junio de 2023, mediante la cual confirmó la sentencia adiada 12 de diciembre de 2022 proferida por este Despacho que accedió parcialmente a las súplicas de la demanda. Ejecutoriado este auto, y en atención a que no existen órdenes alusivas a liquidación de costas o trámites posteriores al fallo pendientes por cumplir, archívese en forma definitiva el expediente Notifíquese y cúmplase,JUAN JOSÉ CASTRO NÚÑEZ Juez
</t>
    </r>
  </si>
  <si>
    <r>
      <t xml:space="preserve">NOTIFICACION DE SENTENCIA -JUZGADO 07 ADMINISTRATIVO DE VALLEDUPAR  (CESAR),martes, 13 de diciembre de 2022 NOTIFICACIÓN No.8705 . Para los fines pertinentes me permito manifestarle que en la fecha 12/12/2022  se emitió Sentencia de Primera Instancia en el asunto de la referencia. </t>
    </r>
    <r>
      <rPr>
        <b/>
        <i/>
        <sz val="9"/>
        <rFont val="Arial"/>
        <family val="2"/>
      </rPr>
      <t>RESUELVE:  PRIMERO: Declarar probada la excepción de falta manifiesta de legitimación en la causa por pasiva del ente territorial propuesta por el departamento del Cesar, de conformidad con lo expuesto en la parte motiva de está providencia.</t>
    </r>
    <r>
      <rPr>
        <b/>
        <sz val="9"/>
        <rFont val="Arial"/>
        <family val="2"/>
      </rPr>
      <t xml:space="preserve"> SEGUNDO: Declarar la configuración del acto ficto o presunto derivado de la falta de respuesta a la petición presentada por la parte demandante ante la entidad territorial a la que se encuentra vinculado, el 2 de agosto de 2021, que negó la sanción moratoria e indemnización reclamada, conforme se expresó en la parte motiva de esta decisión. TERCERO: Declarar la nulidad parcial del acto ficto o presunto derivado de la falta de respuesta a la petición presentada por la parte demandante el 2 de agosto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demandante Armando José Cataño Bracho,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TRIBUNAL ADMINISTRATIVO DEL CESAR - ORALIDAD VALLEDUPAR (CESAR),viernes, 17 de marzo de 2023 NOTIFICACIÓN No.2233// Para los fines pertinentes me permito manifestarle que en providencia del 16/03/2023  el H. Magistrado(a) Dr(a) JOSE ANTONIO APONTE OLIVELLA de TRIBUNAL ADMINISTRATIVO DEL CESAR - ORALIDAD , dispuso Auto que Avoca Conocimiento en el asunto de la referencia-  TRIBUNAL ADMINISTRATIVO DEL CESAR - ORALIDAD  VALLEDUPAR (CESAR),viernes, 28 de abril de 2023 NOTIFICACIÓN No.4084- Para los fines pertinentes me permito manifestarle que en providencia del 27/04/2023  el H. Magistrado(a) Dr(a) JOSE ANTONIO APONTE OLIVELLA de TRIBUNAL ADMINISTRATIVO DEL CESAR - ORALIDAD , dispuso Auto Admite Recurso de Apelación en el asunto de la referencia.TRIBUNAL ADMINISTRATIVO DEL CESAR - ORALIDAD VALLEDUPAR (CESAR),viernes, 9 de junio de 2023 NOTIFICACIÓN No.7393-viernes, 9 de junio de 2023 NOTIFICACIÓN No.7400  Para los fines pertinentes me permito informarle que en providencia del 08/06/2023  el H. Magistrado(a) Dr(a) JOSE ANTONIO APONTE OLIVELLA de TRIBUNAL ADMINISTRATIVO DEL CESAR - ORALIDAD , dispuso Auto Interlocutorio en el asunto de la referencia// RESUELVE: PRIMERO: CONFIRMAR la decisión proferida en Audiencia Inicial Simultánea de fecha de 23 de noviembre de 2022, por el Juzgado Séptimo Administrativo del Circuito Judicial de Valledupar, a través de la cual negó la prueba documental solicitada por la parta actora, de conformidad con los lineamientos señalados en este proveído. SEGUNDO: En firme esta providencia, DEVUÉLVASE el expediente al juzgado de origen.  NOTIFÍQUESE Y CÚMPLASE  JOSÉ ANTONIO APONTE OLIVELLA MAGISTRADO</t>
    </r>
  </si>
  <si>
    <r>
      <t>NOTIFICACION DDA 26/7/2022- AADDA 30/6/2022- ASIG 27/7/202</t>
    </r>
    <r>
      <rPr>
        <b/>
        <sz val="9"/>
        <rFont val="Arial"/>
        <family val="2"/>
      </rPr>
      <t>2 PODER  Y CONTESTACION 8/9/2022-JUZGADO 07 ADMINISTRATIVO DE VALLEDUPAR(CESAR),jueves, 19 de enero de 2023 NOTIFICACIÓN No.9189 Para los fines pertinentes me permito manifestarle que en la fecha 18/01/2023  se emitió Auto fija fecha audiencia y/o diligencia en el asunto de la referencia.  COMUNICACIÓN DE ESTADO No. 002 Se hace envío de la notificación del Estado Electrónico No. 002 de fecha 19 de enero de 2023-</t>
    </r>
    <r>
      <rPr>
        <sz val="9"/>
        <rFont val="Arial"/>
        <family val="2"/>
      </rPr>
      <t xml:space="preserve"> este Despacho procede a verificar sí hay excepciones previas por resolver,</t>
    </r>
    <r>
      <rPr>
        <b/>
        <sz val="9"/>
        <rFont val="Arial"/>
        <family val="2"/>
      </rPr>
      <t xml:space="preserve"> RESUELVE: </t>
    </r>
    <r>
      <rPr>
        <sz val="9"/>
        <rFont val="Arial"/>
        <family val="2"/>
      </rPr>
      <t xml:space="preserve">  y se adoptarán otras determinaciones; I</t>
    </r>
    <r>
      <rPr>
        <b/>
        <sz val="9"/>
        <rFont val="Arial"/>
        <family val="2"/>
      </rPr>
      <t xml:space="preserve">-. DE LAS EXCEPCIONES </t>
    </r>
    <r>
      <rPr>
        <sz val="9"/>
        <rFont val="Arial"/>
        <family val="2"/>
      </rPr>
      <t xml:space="preserve">del Juzgado Séptimo Administrativo de Valledupar, donde se publicaron los autos de fecha 18 de enero de 2023.  Consulte el estado y sus providencias en el micrositio de la Rama Judicial– Juzgado Séptimo Administrativo de Valledupar – Estados - 2023 .Los apoderados o entidades que requieran copia del escrito que contienen los traslados publicados el día de hoy, deben solicitarlo al correo electrónico: j07admvalledupar@cendoj.ramajudicial.gov.co- </t>
    </r>
    <r>
      <rPr>
        <b/>
        <sz val="9"/>
        <rFont val="Arial"/>
        <family val="2"/>
      </rPr>
      <t xml:space="preserve">TÉRMINO PARA RESPONDER: CINCO (5) DÍAS.    PRIMERO: Declarar no probada la excepción de “Ineptitud de la demanda por falta de requisitos formales” propuesta por La Nación – Ministerio de Educación – Fondo Nacional de Prestaciones Sociales del Magisterio y diferir para el momento de la sentencia, el estudio y resolución de las excepciones de caducidad y falta de legitimidad por pasiva del ente territorial (Sic) / falta de legitimación de hecho en la causa por pasiva (Sic), propuestas por el departamento del Cesar, por las consideraciones expuestas en está providencia. SEGUNDO: Por secretaría, oficiar al DEPARTAMENTO DEL CESAR Y/O SECRETARIA DE EDUCACIÓN, para que allegue la siguiente información, frente a la docente MANUEL ESTEBAN VASQUEZ CENTENO, identificado con la cédula de ciudadanía No. 18.968.050: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
    </r>
    <r>
      <rPr>
        <sz val="9"/>
        <rFont val="Arial"/>
        <family val="2"/>
      </rPr>
      <t xml:space="preserve"> </t>
    </r>
    <r>
      <rPr>
        <b/>
        <sz val="9"/>
        <rFont val="Arial"/>
        <family val="2"/>
      </rPr>
      <t xml:space="preserve">CUARTO: </t>
    </r>
    <r>
      <rPr>
        <b/>
        <i/>
        <sz val="9"/>
        <rFont val="Arial"/>
        <family val="2"/>
      </rPr>
      <t>Señálese el día 21 de marzo de 2023, a las 09:00 de la mañana, para llevar a cabo en este Despacho la audiencia inicial de que trata el artículo 180 del Código de Procedimiento Administrativo y de lo Contencioso Administrativo</t>
    </r>
    <r>
      <rPr>
        <i/>
        <sz val="9"/>
        <rFont val="Arial"/>
        <family val="2"/>
      </rPr>
      <t>.</t>
    </r>
    <r>
      <rPr>
        <sz val="9"/>
        <rFont val="Arial"/>
        <family val="2"/>
      </rPr>
      <t xml:space="preserve">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t>
    </r>
    <r>
      <rPr>
        <b/>
        <sz val="9"/>
        <rFont val="Arial"/>
        <family val="2"/>
      </rPr>
      <t>QUINTO</t>
    </r>
    <r>
      <rPr>
        <sz val="9"/>
        <rFont val="Arial"/>
        <family val="2"/>
      </rPr>
      <t>: Se reconoce personería a la doctora YEINNI KATHERIN CEFERINO VANEGAS, identificada con la C.C. No. 1.014.263.207 y T.P. 290.472 del C.S. de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t>
    </r>
    <r>
      <rPr>
        <b/>
        <sz val="9"/>
        <rFont val="Arial"/>
        <family val="2"/>
      </rPr>
      <t xml:space="preserve"> SEXTO: Se reconoce personería a la doctora MARGARITA ROSA HERNÁNDEZ LOPESIERRA, identificada con la C.C. No. 1.065.825.619 y T.P. 362.508 del C. S. de la J., como apoderada del departamento del Cesar, en los términos del poder  conferido y previa verificación de antecedentes disciplinarios en la página web de la  Rama Judicial. </t>
    </r>
    <r>
      <rPr>
        <sz val="9"/>
        <rFont val="Arial"/>
        <family val="2"/>
      </rPr>
      <t>Notifíquese y Cúmplase, MANUEL FERNANDO GUERRERO BRACHO Juez</t>
    </r>
    <r>
      <rPr>
        <b/>
        <sz val="9"/>
        <rFont val="Arial"/>
        <family val="2"/>
      </rPr>
      <t xml:space="preserve"> MEMORIAL 16/2/2023 WALTER FABIAN LOPEZ HENAO, mayor y vecino de Valledupar (c), identificado con la cédula de ciudadanía No. 1.094.914.639 expedida en la ciudad de Armenia, acreditada con la T.P de abogado No. 239.526 del Consejo Superior de la Judicatura, </t>
    </r>
    <r>
      <rPr>
        <b/>
        <i/>
        <sz val="9"/>
        <rFont val="Arial"/>
        <family val="2"/>
      </rPr>
      <t>mediante el presente escrito me permito manifestar que desisto de las pretensiones instauradas dentro del proceso de la referencia con fundamento en el artículo 314 de la ley 1564 de 2012, aplicable ante esta jurisdicción por remisión del artículo 306 de la ley 1437 de 2011</t>
    </r>
    <r>
      <rPr>
        <b/>
        <sz val="9"/>
        <rFont val="Arial"/>
        <family val="2"/>
      </rPr>
      <t>. De igual manera solicito al despacho tener en cuenta el artículo 188 de laley 1437 del 2011 que indica que se dispondrá de la condena en costas SOLO en el caso de proferirse sentencia que ponga fin al proceso, esto enconcordancia con el artículo 314 de la ley 1564 de 2012 numeral octavo, donde se indica que para imponer costas es necesario que aparezca probado en el expediente su causación y que ello sea comprobable.- JUZGADO 07 ADMINISTRATIVO DE VALLEDUPAR VALLEDUPAR (CESAR),lunes, 6 de marzo de 2023 NOTIFICACIÓN No.12640 Para los fines pertinentes me permito manifestarle que en la fecha 03/03/2023  se emitió Auto termina proceso por desistimiento en el asunto de la referencia. RESUELVE: PRIMERO: ACEPTAR el desistimiento de las pretensiones de la demanda realizado por la parte actora. SEGUNDO: DECLARAR LA TERMINACIÓN DEL PROCESO que, en ejercicio del medio de control de Nulidad y Restablecimiento del Derecho, interpuso el señor MANUEL ESTEBAN VASQUEZ CENTENO, en contra de LA NACIÓN – MINISTERIO DE EDUCACIÓN NACIONAL – FONDO NACIONAL DE PRESTACIONES SOCIALES DEL MAGISTERIO. TERCERO: No hay lugar a condenar en costas, por las razones expuestas en la parte motiva del presente proveído. CUARTO: Ejecutoriada esta providencia, ARCHÍVESE el proceso previa anotación en el Sistema de Gestión Judicial Samai Notifíquese y cúmplase. MANUEL FERNANDO GUERRERO BRACHO Juez</t>
    </r>
  </si>
  <si>
    <r>
      <t>NOTIFICACION DDA 26/7/2022-ADDA 14/7/2022  -</t>
    </r>
    <r>
      <rPr>
        <b/>
        <sz val="9"/>
        <rFont val="Arial"/>
        <family val="2"/>
      </rPr>
      <t xml:space="preserve"> ASIG 29/7/2022 PODER  Y CONTESTACION -JUZGADO TERCERO ADMINISTRATIVO DE VALLEDUPAR Valledupar, 15 de febrero de 2023. Oficio GJ 0099- En cumplimiento a lo ordenado en auto de fecha 13 de febrero de 2022, comedidamente me permito solicitarle alleguen el certificado de pago de las cesantías objeto de esta demanda, tal como debió aportarse con la contestación de la demanda, so pena de que el funcionario encargado se constituya en falta disciplinaria gravísima sancionable, de conformidad con lo consagrado en el parágrafo 1° del artículo 175 del C.P.A.C.A.
</t>
    </r>
  </si>
  <si>
    <r>
      <rPr>
        <sz val="9"/>
        <rFont val="Arial"/>
        <family val="2"/>
      </rPr>
      <t xml:space="preserve">NOTIFICACION DE LA DDA 29/7/2022 ADDA  ASIG 29/7/2022 </t>
    </r>
    <r>
      <rPr>
        <b/>
        <sz val="9"/>
        <rFont val="Arial"/>
        <family val="2"/>
      </rPr>
      <t xml:space="preserve">PODER -Providencia del:  miércoles, 3 de mayo de 2023 Tipo:    Recepcion de Memorial  36_recepciondememorial_poder gobernacioncesa -CONTESTACIÓN 12/9/2022 JUZGADO 06 ADMINISTRATIVO DE VALLEDUPAR (CESAR),miércoles, 19 de julio de 2023 COMUNICACIÓN No.5270- Para los fines pertinentes me permito informarle que en la fecha 19/07/2023  se emitió Fijacion Estado en el asunto de la referencia. Para visualizar el estado referido ingrese al siguiente link de SAMAI: </t>
    </r>
    <r>
      <rPr>
        <b/>
        <u/>
        <sz val="9"/>
        <rFont val="Arial"/>
        <family val="2"/>
      </rPr>
      <t>https://relatoria.consejodeestado.gov.co:8088/Vistas/utiles/WEstados.aspx</t>
    </r>
    <r>
      <rPr>
        <b/>
        <sz val="9"/>
        <rFont val="Arial"/>
        <family val="2"/>
      </rPr>
      <t>,     el cual se puede consultar seleccionando la corporación y la fecha de la publicación que se habilitará el día correspondiente.  NOTIFICACIÓN ESTADO DE FECHA 19 DE JULIO DE 2023-Vista la constancia secretarial que antecede y teniendo en cuenta que el venció el termino de traslado de la Demanda, esta Agencia Judicial procede a fijar fecha de Audiencia de Inicial, por lo que, se,  DISPONE PRIMERO</t>
    </r>
    <r>
      <rPr>
        <b/>
        <i/>
        <sz val="9"/>
        <rFont val="Arial"/>
        <family val="2"/>
      </rPr>
      <t>: Señalar el día VEINTIOCHO (28) DE NOVIEMBRE DE 2023, a las 10:30 A.M, a efectos de llevar a cabo la AUDIENCIA INICIAL (Art. 180 del CPACA).</t>
    </r>
    <r>
      <rPr>
        <b/>
        <sz val="9"/>
        <rFont val="Arial"/>
        <family val="2"/>
      </rPr>
      <t xml:space="preserve"> SEGUNDO: Recordar a todos los apoderados que deberán concurrir obligatoriamente, so pena de que se les imponga Multa de dos (2) Salarios Mínimos Legales Mensuales. También podrán asistir las Partes, los Terceros y el Ministerio público. La inasistencia de quienes deben concurrir no impedirá la realización de la audiencia, las decisiones se notificarán en Estrado y las Partes se considerarán notificadas, aunque no hayan concurrido (art. 202 CPACA).REQUISITOS PREVIOS:
o Conexión a Internet
o Computador con cámara web, micrófono y parlantes
o Enlace para la conexión a la videoconferencia que se le dará de manera
oportuna  Notifíquese y Cúmplase  ANÍBAL RAFAEL MARTÍNEZ PIMIENTA</t>
    </r>
    <r>
      <rPr>
        <sz val="9"/>
        <rFont val="Arial"/>
        <family val="2"/>
      </rPr>
      <t xml:space="preserve">
  JUEZ</t>
    </r>
  </si>
  <si>
    <r>
      <t xml:space="preserve">TEMA : CONTRATO REALIDAD  SECTORIAL DONDE EJECUTO EL CONTRATO SALUD DPTAL- </t>
    </r>
    <r>
      <rPr>
        <b/>
        <sz val="9"/>
        <rFont val="Arial"/>
        <family val="2"/>
      </rPr>
      <t>APOD DTE: ALVARO IGNACIO ALARIO MONTERO-</t>
    </r>
  </si>
  <si>
    <r>
      <t xml:space="preserve">NOTIFICACION PERSONAL DEA DDA 3/5/2022 TRSALADO DA LA AADA 26/7/2022 ASIG 26/7/2022 </t>
    </r>
    <r>
      <rPr>
        <b/>
        <sz val="9"/>
        <rFont val="Arial"/>
        <family val="2"/>
      </rPr>
      <t>PODER Y CONTESTACION -29/9/2022 miércoles, 19 de octubre de 2022 NOTIFICACIÓN No.5202</t>
    </r>
    <r>
      <rPr>
        <sz val="9"/>
        <rFont val="Arial"/>
        <family val="2"/>
      </rPr>
      <t xml:space="preserve"> Para los fines pertinentes me permito manifestarle que en la fecha 19/10/2022  se emitió Traslado de Excepciones Art. 175 Paragrafo 2 de la Ley 1437 Del 2011 en el asunto de la referencia.- </t>
    </r>
    <r>
      <rPr>
        <b/>
        <sz val="9"/>
        <rFont val="Arial"/>
        <family val="2"/>
      </rPr>
      <t>jueves, 27 de octubre de 2022 NOTIFICACIÓN No.6679, Para los fines pertinentes me permito manifestarle que en la fecha 26/10/2022  se emitió Auto Resuelve Excepciones Previas en el asunto de la referencia. RESUELVE PRIMERO: Las excepciones de mérito formuladas por el Departamento del Cesar, serán resueltas al momento de dictar sentencia, de acuerdo a las consideraciones trazadas. SEGUNDO: Téngase por NO contestada la demanda por parte de la Nación –
Ministerio de Educación – Fomag, de conformidad con lo dicho. TERCERO: Por secretaría, oficiar al DEPARTAMENTO DEL CESAR Y/O SECRETARIA DE EDUCACIÓN, para que allegue la siguiente información, respeto del docente AUGUSTO RAFAEL DAZA RODRIGUEZ, identificado con la cédula de ciudadanía No. 7.635.596: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TÉRMINO PARA RESPONDER: CINCO (5) DÍAS.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CUARTO: Señálese el día 23 de noviembre de 2022,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(LIFESIZE)1  Así mismo, se les requier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 MARGARITA ROSA HERNÁNDEZ LOPESIERRA identificada con la C.C. No. 1.065.825.619 y T.P 362.508 del C. S. J., como apoderada del Departamento del Cesar, en los términos del poder conferido y previa verificación de antecedentes disciplinarios en la página web de la Rama Judicial. Notifíquese y Cúmplase, MANUEL FERNANDO GUERRERO BRACHO  Juez- JUZGADO 07 ADMINISTRATIVO DE VALLEDUPAR (CESAR),miércoles, 14 de diciembre de 2022 NOTIFICACIÓN No.8808 Para los fines pertinentes me permito manifestarle que en la fecha 12/12/2022  se emitió Sentencia de Primera Instancia en el asunto de la referencia. RESUELVE:  PRIMERO: D</t>
    </r>
    <r>
      <rPr>
        <b/>
        <i/>
        <sz val="9"/>
        <rFont val="Arial"/>
        <family val="2"/>
      </rPr>
      <t>eclarar probadas las excepciones de (i) falta de legitimidad por pasiva del ente territorial, (ii) falta de legitimación de hecho en la causa por pasiva, y (iii) falta de legitimación material en la causa por pasiva, (sic) propuestas por el Departamento del Cesar; de conformidad con lo expuesto en la parte motiva de está providencia</t>
    </r>
    <r>
      <rPr>
        <b/>
        <sz val="9"/>
        <rFont val="Arial"/>
        <family val="2"/>
      </rPr>
      <t>.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Augusto Rafael Daza Rodríguez,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JUZGADO 07 ADMINISTRATIVO DE VALLEDUPAR
 (CESAR),viernes, 27 de enero de 2023 NOTIFICACIÓN No.9647- Para los fines pertinentes me permito manifestarle que en la fecha 26/01/2023  se emitió Auto Concede Recurso de Apelación en el asunto de la referencia. COMUNICACIÓN DE ESTADO No. 003 Se hace envío de la notificación del Estado Electrónico No. 003 de fecha 27 de enero de 2023 del Juzgado Séptimo Administrativo de Valledupar, donde se publicaron los autos de fecha 26 de enero de 2023.</t>
    </r>
    <r>
      <rPr>
        <sz val="9"/>
        <rFont val="Arial"/>
        <family val="2"/>
      </rPr>
      <t xml:space="preserve">
</t>
    </r>
    <r>
      <rPr>
        <b/>
        <sz val="9"/>
        <rFont val="Arial"/>
        <family val="2"/>
      </rPr>
      <t>Tribunal Administrativo del Cesar - Oralidad  VALLEDUPAR (CESAR),lunes, 17 de julio de 2023 NOTIFICACIÓN No.10665  Para los fines pertinentes me permito informarle que en providencia del 13/07/2023  el H. Magistrado(a) Dr(a) MARIA LUZ ALVAREZ ARAUJO de Tribunal Administrativo del Cesar - Oralidad , dispuso Sentencia de Segunda Instancia en el asunto de la referencia. F A L L A  PRIMERO: CONFIRMAR la sentencia proferida por el Juzgado Séptimo Administrativo del Circuito Judicial de Valledupar, el día 12 de diciembre de 2022, por las razones expuestas en la parte motiva de esta providencia. SEGUNDO: Sin costas en esta instancia. TERCERO: En firme esta providencia, devuélvase el expediente al juzgado de origen. NOTIFÍQUESE Y CÚMPLASE MARÍA LUZ ALVAREZ ARAÚJO MAGISTRADA JUZGADO 07 ADMINISTRATIVO DE VALLEDUPAR (CESAR),lunes, 25 de septiembre de 2023 COMUNICACIÓN No.25131 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13 de julio de 2023, mediante la cual confirmó la sentencia adiada 12 de diciembre de 2022 proferida por este Despacho que accedió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t>
    </r>
  </si>
  <si>
    <r>
      <t xml:space="preserve">JUZGADO 07 ADMINISTRATIVO DE VALLEDUPAR (CESAR),miércoles, 14 de diciembre de 2022 NOTIFICACIÓN No.8808 Para los fines pertinentes me permito manifestarle que en la fecha 12/12/2022 se emitió Sentencia de Primera Instancia en el asunto de la referencia. RESUELVE:  PRIMERO: Declarar probadas las excepciones de (i) falta de legitimidad por pasiva del ente territorial, (ii) falta de legitimación de hecho en la causa por pasiva, y (iii) falta de legitimación material en la causa por pasiva, (sic) propuestas por el Departamento del Cesar;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Augusto Rafael Daza Rodríguez,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JUZGADO 07 ADMINISTRATIVO DE VALLEDUPAR  (CESAR),viernes, 27 de enero de 2023 NOTIFICACIÓN No.9647- Para los fines pertinentes me permito manifestarle que en la fecha 26/01/2023  se emitió Auto Concede Recurso de Apelación en el asunto de la referencia. COMUNICACIÓN DE ESTADO No. 003 Se hace envío de la notificación del Estado Electrónico No. 003 de fecha 27 de enero de 2023 del Juzgado Séptimo Administrativo de Valledupar, donde se publicaron los autos de fecha 26 de enero de 2023. </t>
    </r>
    <r>
      <rPr>
        <b/>
        <sz val="9"/>
        <rFont val="Arial"/>
        <family val="2"/>
      </rPr>
      <t xml:space="preserve">Tribunal Administrativo del Cesar - Oralidad  VALLEDUPAR (CESAR),lunes, 17 de julio de 2023 NOTIFICACIÓN No.10665  Para los fines pertinentes me permito informarle que en providencia del 13/07/2023  el H. Magistrado(a) Dr(a) MARIA LUZ ALVAREZ ARAUJO de Tribunal Administrativo del Cesar - Oralidad , dispuso Sentencia de Segunda Instancia en el asunto de la referencia. F A L L A  PRIMERO: CONFIRMAR la sentencia proferida por el Juzgado Séptimo Administrativo del Circuito Judicial de Valledupar, el día 12 de diciembre de 2022, por las razones expuestas en la parte motiva de esta providencia. SEGUNDO: Sin costas en esta instancia. TERCERO: En firme esta providencia, devuélvase el expediente al juzgado de origen. NOTIFÍQUESE Y CÚMPLASE MARÍA LUZ ALVAREZ ARAÚJO MAGISTRADA </t>
    </r>
  </si>
  <si>
    <r>
      <rPr>
        <b/>
        <sz val="9"/>
        <rFont val="Arial"/>
        <family val="2"/>
      </rPr>
      <t>NOTIFICACION DDA 26/7/2022-ADDA 3/3/2022  - ASIG 26/7/2022 PODER  Y CONTESTACION -El Departamento del Cesar, contestó la demanda de la referencia, oponiéndose a las pretensiones de esta al considerar que no se dan los presupuestos facticos y jurídicos para su prosperidad14- AUDIENCIA INICIAL. Con respecto a la audiencia inicial preceptuada en el artículo 180 de la Ley 1437 de 2011, esta judicatura prescindió de la realización de esta, en cumplimiento de lo ordenado en el artículo 182 A, numeral 1°, literales a), b) y d) de la Ley 1437 de 2011, (adicionado por el artículo 42 de la Ley 2080 de 2021) en concordancia con el artículo 175 de la Ley 1437 de 2011,
(modificado por el artículo 38 de la Ley 2080 de 2021). Para tal efecto se dictó auto de fecha veintiuno (21) de noviembre de 202218  en la que se incorporó al expediente las pruebas documentales allegadas con la demanda, se fijó el litigio y finalmente se ordenó correr traslado a las partes por el término común de (10) días para que presentaran sus alegatos de conclusión de manera escrita, tal como lo dispone el artículo 181 de la  Ley 1437 de 2011, oportunidad dentro de la cual el Ministerio Público podría emitir su concepto.  3.4. ALEGATOS DE  CONCLUSIÓN.  El Departamento del Cesar, NO presentó alegaciones finales. La parte demandante NO presentó alegaciones finales.      OFICIO GJ 0029 DEL 19/01/2023 Por medio del presente me permito enviarle copia de la sentencia de primera instancia de fecha 13 de enero de 2023, dictada dentro del proceso radicado 20001-33-33-003-2020-00305-00, dentro del cual usted(es) figura(n) como parte.De conformidad con el artículo 182 A de la Ley 1437 de 2011, (adicionado por el artículo 42 de la Ley 2080 de 2021) y sin que se observe nulidad de Lo actuado, entra el Despacho a dictar sentencia anticipada de primera instancia dentro del presente proceso, que en ejercicio del medio de control de nulidad y restablecimiento del derecho, consagrado en el artículo 138 de la Ley 1437 de 2011, presentó Amparo Pallares Ramos, a través de apoderado judicial, en contra de la Nación- Ministerio de Educación- Fondo  Nacional de Prestaciones Sociales del Magisterio- FNPSM.- Departamento del Cesar.  RESUELVE: PRIMERO: DECLARAR probada la excepción de falta de legitimación material  en la causa por pasiva y legalidad de los actos administrativos acusados, propuesta por el Departamento del Cesar y la Nación- Ministerio de Educación Nacional- Fondo Nacional de Prestaciones Sociales del Magisterio, respectivamente conforme lo expuesto. SEGUNDO: NEGAR las súplicas de la demanda, conforme lo expuesto. TERCERO: SIN costas en esta instancia conforme lo expuesto. CUARTO: DEVUÉLVASE a la parte actora el valor consignado como gastos
ordinarios del proceso o su remanente, si los hubiere.QUINTO: EJECUTORIADA esta providencia archívese el expediente, previas las anotaciones del caso. Notifíquese y Cúmplase.  SANDRA PATRICIA PEÑA SERRANO. Jueza</t>
    </r>
    <r>
      <rPr>
        <sz val="9"/>
        <rFont val="Arial"/>
        <family val="2"/>
      </rPr>
      <t xml:space="preserve">
 </t>
    </r>
  </si>
  <si>
    <r>
      <t xml:space="preserve">OFICIO GJ 0029 DEL 19/01/2023 Por medio del presente me permito enviarle copia de la sentencia de primera instancia de fecha 13 de enero de 2023, dictada dentro del proceso radicado 20001-33-33-003-2020-00305-00, dentro del cual usted(es) figura(n) como parte.De conformidad con el artículo 182 A de la Ley 1437 de 2011, (adicionado por el artículo 42 de la Ley 2080 de 2021) y sin que se observe nulidad de Lo actuado, entra el Despacho a dictar sentencia anticipada de primera instancia dentro del presente proceso, que en ejercicio del medio de control de nulidad y restablecimiento del derecho, consagrado en el artículo 138 de la Ley 1437 de 2011, presentó Amparo Pallares Ramos, a través de apoderado judicial, en contra de la Nación- Ministerio de Educación- Fondo  Nacional de Prestaciones Sociales del Magisterio- FNPSM.- Departamento del Cesar.  RESUELVE: PRIMERO: DECLARAR </t>
    </r>
    <r>
      <rPr>
        <b/>
        <i/>
        <sz val="9"/>
        <rFont val="Arial"/>
        <family val="2"/>
      </rPr>
      <t>probada la excepción de falta de legitimación material  en la causa por pasiva y legalidad de los actos administrativos acusados, propuesta por el Departamento del Cesar y la Nación- Ministerio de Educación Nacional- Fondo Nacional de Prestaciones Sociales del Magisterio, respectivamente conforme lo expuesto</t>
    </r>
    <r>
      <rPr>
        <b/>
        <sz val="9"/>
        <rFont val="Arial"/>
        <family val="2"/>
      </rPr>
      <t xml:space="preserve">. SEGUNDO: NEGAR las súplicas de la demanda, conforme lo expuesto. TERCERO: SIN costas en esta instancia conforme lo expuesto. CUARTO: DEVUÉLVASE a la parte actora el valor consignado como gastos ordinarios del proceso o su remanente, si los hubiere.QUINTO: EJECUTORIADA esta providencia archívese el expediente, previas las anotaciones del caso. Notifíquese y Cúmplase.  SANDRA PATRICIA PEÑA SERRANO. Jueza
</t>
    </r>
  </si>
  <si>
    <r>
      <t xml:space="preserve">NOTIFICACION DE DDA 27/7/2022 ADDA 30/6/2022 TRASL 27/7/202 ASIG 27/7/022 PODER Y CONTESTACION  </t>
    </r>
    <r>
      <rPr>
        <b/>
        <sz val="9"/>
        <rFont val="Arial"/>
        <family val="2"/>
      </rPr>
      <t xml:space="preserve">miércoles, 26 de octubre de 2022 NOTIFICACIÓN No.6512- </t>
    </r>
    <r>
      <rPr>
        <sz val="9"/>
        <rFont val="Arial"/>
        <family val="2"/>
      </rPr>
      <t>Para los fines pertinentes me permito manifestarle que en la fecha 25/10/2022  se emitió Auto Resuelve Excepciones Previas en el asunto de la referencia.- R</t>
    </r>
    <r>
      <rPr>
        <b/>
        <sz val="9"/>
        <rFont val="Arial"/>
        <family val="2"/>
      </rPr>
      <t xml:space="preserve">ESUELVE PRIMERO: </t>
    </r>
    <r>
      <rPr>
        <sz val="9"/>
        <rFont val="Arial"/>
        <family val="2"/>
      </rPr>
      <t xml:space="preserve">Téngase por NO contestada la demanda, por parte de La Nación – Ministerio de Educación Nacional – Fondo Nacional de Prestaciones Sociales del Magisterio, por las consideraciones expuestas en está providencia. </t>
    </r>
    <r>
      <rPr>
        <b/>
        <sz val="9"/>
        <rFont val="Arial"/>
        <family val="2"/>
      </rPr>
      <t>SEGUNDO: Por secretaría, oficiar al DEPARTAMENTO DEL CESAR Y/O SECRETARIA DE EDUCACIÓN, para que allegue la siguiente información, frente al docente LUIS ALBERTO VANEGAS MARTÍNEZ, identificado con la cédula de ciudadanía No. 1.709.816:</t>
    </r>
    <r>
      <rPr>
        <sz val="9"/>
        <rFont val="Arial"/>
        <family val="2"/>
      </rPr>
      <t xml:space="preserve">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TERCERO: Señálese el día 23 de noviembre de 2022,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   Así mismo, se les requiere (a las partes y/o apoderados judiciales) para que dentro de los cinco (5) día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CUARTO: Se reconoce personería a la doctora EDID PAOLA ORDUZ TRUJILLO, identificado con la C.C. No. 53.008.202 y T.P. 213.648 del C.S. de la J., como apoderada judicial de la Nación – Ministerio de Educación Nacional – Fondo Nacional de Prestaciones Sociales del Magisterio, en los términos del pode conferido y previa verificación de los antecedentes de antecedentes disciplinarios en la página web de la Rama Judicial.  Notifíquese y Cúmplase,  MANUEL FERNANDO GUERRERO BRACHO-</t>
    </r>
    <r>
      <rPr>
        <b/>
        <sz val="9"/>
        <rFont val="Arial"/>
        <family val="2"/>
      </rPr>
      <t xml:space="preserve"> TRIBUNAL ADMINISTRATIVO DEL CESAR - ORALIDAD VALLEDUPAR (CESAR),viernes, 10 de marzo de 2023 NOTIFICACIÓN No.1907- Para los fines pertinentes me permito manifestarle que en providencia del 09/03/2023  el H. Magistrado(a) Dr(a) JOSE ANTONIO APONTE OLIVELLA de TRIBUNAL ADMINISTRATIVO DEL CESAR - ORALIDAD , dispuso Auto ordena enviar proceso en el asunto de la referencia. RESUELVE: El presente proceso fue repartido a este Despacho a través de la Oficina Judicial, sin embargo, se constata, que el mismo ya había sido asignado por reparto con anterioridad a la doctora Doris Pinzón Amado, quien funge como titular del Despacho 04 de este Tribunal, con el fin de que conociera de la apelación de un auto. (Según se constata en el Sistema de Información SAMAI) En consecuencia, por Secretaría, envíese el paquí ordenado, para efectos de la cancelación del reparto al suscrito. Comuníquese a las partes, y hágase las correspondientes anotaciones de rigor. NOTIFÍQUESE Y CÚMPLASE JOSÉ ANTONIO APONTE OLIVELLA MAGISTRADO -TRIBUNAL ADMINISTRATIVO DEL CESAR - ORALIDAD VALLEDUPAR (CESAR),viernes, 31 de marzo de 2023 NOTIFICACIÓN No.2751//Para los fines pertinentes me permito manifestarle que en providencia del 30/03/2023  el H. Magistrado(a) Dr(a) DORIS PINZON AMADO de TRIBUNAL ADMINISTRATIVO DEL CESAR - ORALIDAD , dispuso Auto Admite Recurso de Apelación en el asunto de la referencia.SE ADMITE el recurso de apelación interpuesto y sustentado oportunamente por los apoderados de las partes demandante y demandada NACIÓN – MINISTERIO DE EDUCACIÓN NACIONAL – FONDO NACIONAL DE PRESTACIONES SOCIALES DEL MAGISTERIO contra sentencia de fecha 12 de diciembre de 2022, proferida por el JUZGADO SÉPTIMO ADMINISTRATIVO DEL CIRCUITO JUDICIAL DE VALLEDUPAR,  en la cual se negaron las súplicas incoadas en la demanda.</t>
    </r>
  </si>
  <si>
    <r>
      <rPr>
        <b/>
        <sz val="9"/>
        <rFont val="Arial"/>
        <family val="2"/>
      </rPr>
      <t>NOTIFICACION DE LA DDA ESTADO ELECTONICO No 28/7/2022 TRASLADO DE LA DDA 28/7/2022 -RECURSO DE REPOSICION -    CONTESTACION DPTO - ESTADO NO 179 DEL 7/12/2022 AUTO INTERLOCUTORIO-EMITE SENTENCIA ANTICIPADA DE FORMA ESCRITA, LA CUAL SE DICTARÁ POR ESCRITO EL DÍA VIERNES, VEINTISIETE (27) DE ENERO DE DOS MIL VEINTITRÉS (2023). DECRETA REMANENTE.-AUTO  Seis (06) de diciembre de dos mil veintidós (2022) RESUELVE  PRIMERO: Emitir sentencia anticipada de forma escrita, la cual se dictará por escrito el día viernes, veintisiete (27) de enero de dos mil veintitrés (2023), en merito de lo expuesto. SEGUNDO:</t>
    </r>
    <r>
      <rPr>
        <b/>
        <i/>
        <sz val="9"/>
        <rFont val="Arial"/>
        <family val="2"/>
      </rPr>
      <t xml:space="preserve"> Decretar el embargo del remanente producto de las sumas de dineros que llegaren a desembargase o que se encuentren constituidos en exceso, dentro del proceso de ejecutivo, seguido por CENTRO REGIONAL DE ONCOLOGIA SAS contra DEPARTAMENTO DEL CESAR - SECRETARIA DE SALUD DEPARTAMENTAL DEL CESAR, con radicado No. 2021-00187-00, que cursa en el Juzgado Cuarto Civil del Circuito de Valledupar. </t>
    </r>
    <r>
      <rPr>
        <b/>
        <sz val="9"/>
        <rFont val="Arial"/>
        <family val="2"/>
      </rPr>
      <t xml:space="preserve">SEGUNDO: LIMÍTESE dicha medida hasta la suma de NOVECIENTOS MILLONES DE PESOS ($900.000.000.oo). Para su efectividad oficiase a las células judiciales citadas a fin de que se sirva proceder de conformidad y comunicar las actuaciones logradas. Líbrense los oficios correspondientes. NOTIFÍQUESE  EL 30/01/2023  Y CÚMPLASE-  ESTADO No 006 DEL 30 DE ENERO 2023 DEL JUZGADO QUINTO CIVIL DEL CIRCUITO DE VALLEDUPAR-Veintisiete (27) de enero de dos mil veintitrés (2023). Atendiendo a que en el presente proceso se omitió correr traslado de las excepciones de merito propuestas por la parte demandada al demandante a fin de que éste se pronuncie, pida y aporte las pruebas correspondiente, falencia que en este caso no se puede entender saneada con la remisión de la contestación de la demanda que hizo la ejecutada al apoderado del demandante, porque cómo lo señala el parágrafo del articulo 09 de la ley 2213 de 2022, el único traslado del que se prescinde es del secretarial contemplado en el artículo 110 del CGP, y no del que se da por autos, que es el que corresponde en este asunto, acorde a lo consignado en el numeral primero del artículo 443 del CGP.  Por lo que el despacho en aras de evitar futuras nulidades, procede conforme a lo previsto en el artículo 132 del CGP, a hacer control de legalidad dentro del presente asunto, y se ordena correr traslado a la parte ejecutante por el término de diez (10) días de las excepciones de mérito propuestas por el ejecutado, para que se pronuncie sobre ellas y adjunte o pida las pruebas que pretende hacer valer. Una vez surtido lo anterior, se procederá a emitir la sentencia anticipada programada para el día de hoy, esto es, el día MARTES CATORCE (14) DE FEBRERO DE DOSMIL VEINTITRES (2023), la cual se notificará en estado al día siguiente. - NOTIFÍQUESE Y CÚMPLASE DANITH CECILIA BOLÍVAR OCHOA  JUEZ  ESTADO No. 017 Fecha: 15 de febrero del 2023- AUTO DE FECHA 14/02/2023 RESUELVE: PRIMERO: Declarar NO PROBADA las excepciones de mérito denominadas “Prescripción y Cobro de lo no debido”, formuladas por el demandado Departamento del Cesar – Secretaría de Salud Departamental del Cesar, por lo expuesto en la parte  motiva de este proveído.-SEGUNDO: Seguir adelante la ejecución en la forma ordenada en el auto de fecha veintidós (22) de julio de 2022 que libró mandamiento ejecutivo. TERCERO: Prevénganse a las partes para que presenten la liquidación del crédito, dentro de las oportunidades señaladas por la ley, de conformidad con lo establecido en el Artículo 446 del C.G.P. CUARTO: </t>
    </r>
    <r>
      <rPr>
        <b/>
        <i/>
        <sz val="9"/>
        <rFont val="Arial"/>
        <family val="2"/>
      </rPr>
      <t>Condenar en costas a la parte ejecutada. Fíjese agencias en derecho en la suma Veintidós Millones Ochocientos Setenta y Seis Mil Trescientos Cuarenta Y Tres Mil Pesos ($22.876.343, oo). a favor de la parte demandante y a cargo de la demandada, correspondiente al 3% de las pretensiones de la demanda. Inclúyanse en la liquidación de costas</t>
    </r>
    <r>
      <rPr>
        <b/>
        <sz val="9"/>
        <rFont val="Arial"/>
        <family val="2"/>
      </rPr>
      <t xml:space="preserve">. QUINTO: Ordenar el archivo del expediente. NOTIFÍQUESE Y CÚMPLASE DANITH CECILIA BOLÍVAR OCHOA JUEZ. MEMORIAL Y SOLICITUD A SEC DE SALUD DPTAL 16/2/2023 Asunto: Sentencia Anticipada De conformidad con el asunto de la referencia, le informo que el Juzgado Quinto Civil del Circuito de Valledupar en estado No.017 del 15 de febrero del 2023, notifico por aviso auto del 14 de febrero del 2023, que dictó sentencia anticipada del proceso en mención (Ver numeral V. CONSIDERACIONES). El ente territorial formulo las excepciones de PRESCRIPCIÓN y COBRO DE LO NO DEBIDO, de acuerdo a la información suministrada en correo de 01 de agosto de 2022 (adjunto), que fue requerida por la Oficina Asesora Jurídica en correo de 26 de julio de 2022 (adjunto).- ESTADO No. 035 Fecha: 27 DE MARZO DE 2023-//AUTO  Veinticuatro (24) de marzo de dos mil veintitrés (2023) Vista la solicitud de medidas cautelares que antecede, de conformidad con lo establecido en el artículo 593 y 599 del Código General del Proceso, el Juzgado Quinto Civil del Circuito de Valledupar, RESUELVE: Decretar el embargo y retención de las sumas de dinero que tenga o llegaren a tener la demandada DEPARTAMENTO DEL CESAR – SECRETARIA DE SALUD DEPARTAMENTAL DEL CESAR, identificado con Nit No. 892.399.999- 1, en las cuentas corrientes y de ahorro, CDTS, fiducias, así como el rendimiento de las mismas y/o cualquier título bancario o financiero que posea en las siguientes entidades financieras: BANCO AGRARIO DE COLOMBIA, BANCOLOMBIA, BANCO DE BOGOTA, BANCO DE OCCIDENTE, BANCO AV VILLAS, BANCO BBVA, BANCO CAJA SOCIAL, BANCO DAVIVIENDA, BANCO POPULAR, HELM BANK, CITY BANK, GNB SUDAMERIS, CORBANCA Y BANCOOMEVA. </t>
    </r>
    <r>
      <rPr>
        <b/>
        <i/>
        <sz val="9"/>
        <rFont val="Arial"/>
        <family val="2"/>
      </rPr>
      <t xml:space="preserve">Limítese  la medida hasta la suma de Mil Quinientos Millones Ciento Cuarenta Y Tres Mil Trescientos Siete Pesos Mcte ($1.500.143. 307.oo), y dese cumplimiento a lo dispuesto en el inciso 1o del numeral 4o del artículo 593 del C.G.P., constituyendo un certificado de depósito y ponerlo a disposición del juez competente dentro de los tres (03) días siguientes al recibido de la presente comunicación en la cuenta de depósitos judiciales No. 200012031005 del Banco Agrario de Colombia de esta ciudad. Se hace la advertencia que la orden de embargo debe aplicarse primeramente sobre los recursos propios, sino existen o fueren insuficientes, sobre recursos destinados al pago de sentencias y conciliaciones, si estos no fueren suficientes o no existieren, entonces, se aplicará sobre los recursos destinados al sector salud, por encontrarse este asunto inmerso en las excepciones al principio de inembargabilidad de los recursos de salud, y que en el presente asunto se emitió sentencia el día 14 de febrero de 2023 en la que se declararon no probadas las excepciones de merito propuestas por la parte demandada. Líbrense los oficios correspondientes. </t>
    </r>
    <r>
      <rPr>
        <b/>
        <sz val="9"/>
        <rFont val="Arial"/>
        <family val="2"/>
      </rPr>
      <t xml:space="preserve">Por otro lado, seria del caso ordenar que por secretaría se corra traslado de las liquidaciones del crédito presentadas por el demandante sino fuera porque ha desistido de ambos escritos. NOTIFÍQUESE Y CÚMPLASE JOSE IGNACIO CERVANTES RESTREPO JUEZ- </t>
    </r>
    <r>
      <rPr>
        <sz val="9"/>
        <rFont val="Arial"/>
        <family val="2"/>
      </rPr>
      <t xml:space="preserve"> </t>
    </r>
    <r>
      <rPr>
        <b/>
        <sz val="9"/>
        <rFont val="Arial"/>
        <family val="2"/>
      </rPr>
      <t xml:space="preserve">ESTADO No. 055 Fecha: 11 de mayo del 2023-- Auto de fecha 9/5/2023  Revisadas las actuaciones surtidas por esta judicatura, encuentra este despacho que al momento de emitir la providencia que termina el presente asunto por haberse aprobado la transacción celebrada entre las partes aquí intervinientes, se omitió involuntariamente sustituir la medida cautelar de embargo y retención de sumas de dinero que llegare a tener la ejecutada DEPARTAMENTO DEL CESAR (SECRETARIA DE SALUD DEPARTAMENTAL), habida cuenta en el asunto de la referencia existen dos solicitudes de embargos de remanentes, uno que se cubrió en su totalidad peticionado por el Juzgado Cuarto Civil del Circuito de esta ciudad, empero el peticionado por esta judicatura dentro del proceso bajo radicado 20001- 31-03-005-2022-00130-00, no se alcanzó a cubrir en su integridad, por eso se procederá de conformidad, a sustituirla a favor del proceso ejecutivo acumulado promovido por DUSAKAWI EPS, contra el DEPARTAMENTO DEL CESAR- SECRETARIA DE SALUD DEPARTAMENTAL DEL CESAR-, que se adelanta en el juzgado Quinto Civil del Circuito de Valledupar, bajo el radicado 20001-31-03-005- 2022-00130-00. por lo que, en aplicación de lo dispuesto en los art. 287 del C.G.P, se proveerá adicionando dicha providencia en tal sentido. Por lo expuesto, se RESUELVE PRIMERO. ADICIONAR, el ordinal QUINTO </t>
    </r>
    <r>
      <rPr>
        <b/>
        <i/>
        <sz val="9"/>
        <rFont val="Arial"/>
        <family val="2"/>
      </rPr>
      <t>del auto que aprobó la transacción celebrada por las partes y decretó la terminación del proceso de fecha 5 de mayo de 2023,</t>
    </r>
    <r>
      <rPr>
        <b/>
        <sz val="9"/>
        <rFont val="Arial"/>
        <family val="2"/>
      </rPr>
      <t xml:space="preserve"> </t>
    </r>
    <r>
      <rPr>
        <b/>
        <i/>
        <sz val="9"/>
        <rFont val="Arial"/>
        <family val="2"/>
      </rPr>
      <t>en el sentido de sustituir la medida cautelar de embargo y retención de las sumas de dinero que tenga o llegare a tener el DEPARTAMENTO DEL CESAR (SECRETARIA DE SALUD DEPARTAMENTAL) Identificado con el Nit. 892.399.999-, a favor del proceso ejecutivo acumulado promovido por DUSAKAWI EPS, contra el DEPARTAMENTO DEL CESAR - SECRETARIA DE SALUD DEPARTAMENTAL DEL CESAR-, que se adelanta en el Juzgado Quinto Civil del Circuito de Valledupar, bajo el radicado 20001-31-03-005-2022-00130-00. Ofíciese en tal sentido, el resto de la providencia se conservará incólume.</t>
    </r>
    <r>
      <rPr>
        <b/>
        <sz val="9"/>
        <rFont val="Arial"/>
        <family val="2"/>
      </rPr>
      <t xml:space="preserve"> Por secretaria emítanse nuevamente los oficios, con la mencionada corrección. NOTIFÍQUESE Y CÚMPLASE. DANITH CECILIA BOLÍVAR OCHOA JUEZ. ESTADO No. 059 Fecha: 17 de mayo del 2023- AUTO 16/5/2023 /Dieciséis (16) de mayo de dos mil veintitrés (2023) De conformidad con lo establecido en el artículo 286 del Código General del
Proceso, procede el despacho de manera oficiosa a corregir los errores aritméticos o de palabras en que incurrió en el auto de fecha tres (03) de mayo de 2023  mediante el cual se acumuló la demanda y se libró mandamiento de pago, en consecuencia, el Juzgado, RESUELVE: PRIMERO: </t>
    </r>
    <r>
      <rPr>
        <b/>
        <i/>
        <sz val="9"/>
        <rFont val="Arial"/>
        <family val="2"/>
      </rPr>
      <t>CORREGIR el numeral segundo del auto de fecha 03 de mayo de 2023, en el que se ordenó el emplazamiento de los acreedores mediante la inclusión de los datos del proceso por una sola vez, en un medio escrito de amplia circulación Nacional (EL TIEMPO O EL ESPECTADOR) el día domingo, o en cualquier otro medio masivo de comunicación (Radio o Televisión) (RCN O CARACOL) entre las seis (6) de la mañana y las once (11) de la noche, cuando de conformidad con lo establecido en el artículo 10 de la ley 2213 de 2022, el edicto emplazatorio se efectuará únicamente con su inserción en el Registro Nacional de PpersonasEmplazadas, sin necesidad de publicación en un medio escrito</t>
    </r>
    <r>
      <rPr>
        <b/>
        <sz val="9"/>
        <rFont val="Arial"/>
        <family val="2"/>
      </rPr>
      <t>. NOTIFÍQUESE Y CÚMPLASE</t>
    </r>
    <r>
      <rPr>
        <sz val="9"/>
        <rFont val="Arial"/>
        <family val="2"/>
      </rPr>
      <t xml:space="preserve"> </t>
    </r>
    <r>
      <rPr>
        <b/>
        <sz val="9"/>
        <rFont val="Arial"/>
        <family val="2"/>
      </rPr>
      <t>DANITH CECILIA BOLÍVAR OCHOA  JUEZ- TRASLADO Y REGISTRO DE  FECHA 17/5/2023 Valledupar, 16 de mayo de 2023.Señores: COMITÉ DE CONCILIACIÓN Y DEFENSA JUDICIAL Asunto: Concepto viabilidad de iniciar o no a Acción De Repetición.  En atención a su solicitud de establecer la viabilidad de iniciar acción de repetición con respecto a la sentencia de fecha 14 de febrero de 2023 emitida por el JUZGADO QUINTO CIVIL DEL CIRCUITO DE VALLEDUPAR; allego en documento adjunto el concepto referido.Atentamente;ANA MARÍA VANEGAS BOLAÑO Abg.da del Dpto. del Cesar.// MEMORIAL 20/6/2023- ASUNTO:  SOLICITUD --OMISIÓN DE TRASLADO POR SECRETARIA-- RADICADO ACUM 2022-130 --JUZGADO 5 CIVIL DEL CIRCUITO DE VALLEDUPAR.  CARLOS MARIO LEA TORRES, identificado con la cedula de ciudadanía No. 1.065.614.714 de Valledupar, titular de la tarjeta profesional No. 224.645 del C.S.J. haciendo uso del poder que en legal y debida forma me fue conferido por la SOCIEDAD DE ONCOLOGIA Y HEMATOLOGIA DEL CESAR S.A.S, me permito solicitar al despacho la omisión de correr traslado de las excepciones de mérito propuestas oportunamente por el extremo demandado, toda vez que esta cumplió a cabalidad con las cargas procesales impuestas en el parágrafo único del articulo 9 de la ley 2213 de 2022, el cual indica “PARÁGRAFO. Cuando una parte acredite haber enviado un escrito del cual deba correrse traslado a los  demás sujetos procesales, mediante la remisión de la copia por un canal digital, se prescindirá del traslado por Secretaría, el cual se entenderá realizado a los dos (2) días hábiles siguientes al del envío del mensaje y el término respectivo empezará a contarse cuando el iniciador recepcione acuse de recibo o se pueda por otro medio constatar el acceso del destinatario al mensaje”.    En esa medida, y en virtud de la notificación conjunta elevada por el extremo pasivo, el suscrito en representación de la demandante procedió a discorrer las excepciones de mérito propuestas, por lo tanto, lo que resulta oportuno y pertinente es seguir con el trámite correspondiente atendiendo a las solicitudes especiales anunciadas en memorial anterior. Adjunto la constancia de recepción de las excepciones de mérito planteadas.// ESTADO 081 DEL 7 DE JULIO 2023 JUZGADO QUINTO CIVIL DEL CIRCUITO VALLEDUPAR- RESUELVE::  PRIMERO:</t>
    </r>
    <r>
      <rPr>
        <b/>
        <i/>
        <sz val="9"/>
        <rFont val="Arial"/>
        <family val="2"/>
      </rPr>
      <t xml:space="preserve"> Dar por terminado el Proceso Ejecutivo seguido por la ASOCIACION DE CABILDOS DE INDIGENAS DEL CESAR Y LA GUAJIRA - DUSAKAWI E.P.S., contra el DEPARTAMENTO DEL CESAR - SECRETARIA DE SALUD DEPARTAMENTAL DEL CESAR, por pago total de las obligaciones contenidas en las facturas No. EPSI30383 hasta la No. EPSI25437, relacionadas en la demanda inicial. </t>
    </r>
    <r>
      <rPr>
        <b/>
        <sz val="9"/>
        <rFont val="Arial"/>
        <family val="2"/>
      </rPr>
      <t xml:space="preserve"> SEGUNDO: Se niega el levantamiento de las medidas cautelares solicitadas, como quiera que existe una demanda acumulada al presente asunto, la cual tiene como propósito facilitar el aprovechamiento equitativo de los bienes del deudor por todos los acreedores.  TERCERO: Decretar el desglose de las facturas base del recaudo ejecutivo de la demanda inicial. Entréguense al demandado con las constancias pertinentes.  CUARTO: Sin condena en costas por no parecer causadas, ni pedidas.  QUINTO: Notificada la presente providencia archívese el proceso ejecutivo seguido por la Asociación De Cabildos De Indígenas Del Cesar Y La Guajira - DUSAKAWI E.P.S., contra el Departamento Del Cesar - Secretaria De Salud Departamental Del Cesar.  SEXTO: Se niega la solicitud tendiente a que se prescinda del traslado de las excepciones de mérito, con ocasión a la remisión de la contestación de la demanda que hizo la ejecutada al apoderado del demandante, porque cómo lo señala el parágrafo del artículo 09 de la ley 2213 de 2022, el único traslado del que se prescinde es del secretarial contemplado en el artículo 110 del CGP, y no del que se da por autos, que es el que corresponde en este asunto, acorde a lo consignado en el numeral primero del artículo 443 del CGP. SÉPTIMO: Córrase traslado a la parte ejecutante por el término de diez (10) días de las excepciones de mérito propuestas por el ejecutado, para que se pronuncie sobre ellas y adjunte o pida las pruebas que pretende hacer valer. NOTIFÍQUESE Y CÚMPLASE  DANITH CECILIA BOLÍVAR OCHOA JUEZ- ESTADO No. 106 DEL 1 DE SEPTIEMBRE 2023 JUZGADO QUINTO CIVIL DEL CIRCUITO- Valledupar, Treinta y uno (31) de agosto de dos mil veintitrés (2023).- DISPONE  .  Por no haberse objetado por la parte ejecutada dentro del término de traslado surtido conforme a lo normado por el parágrafo del artículo 9 de la ley 2213 del 2022, y por encontrase ajustada a derecho, apruébese en todas sus partes, la anterior liquidación del crédito, presentada por la parte demandante, la cual se encuentra visible en archivo No 55 del expediente digital.
 Ahora, acorde a lo solicitado por el apoderado del extremo ejecutante en memorial que antecede, y teniendo en cuenta la etapa procesal actual, procede el despacho ordenando que, una vez ejecutoriada la presente providencia, se proceda con la entrega en favor de SOCIEDAD DE ONCOLOGIA Y HEMATOLOGIA DEL CESAR S.A.S., conforme fue requerido por la entidad, del depósito judicial No. 424030000757966 de fecha 2023-08-23 por valor de $840.536.844 y pago por fraccionamiento del depósito judicial N° 424030000755633 de fecha 2023-07-31.05 por valor de $534.638.219.00, hasta la suma correspondiente a la liquidación del crédito aprobada por el despacho, más la suma correspondiente a la liquidación de costas procesales, que suman $1.285.819.840. Pago que se realizará por abono a la cuenta informada por los ejecutantes. Que, luego de materializada la entrega de los mencionados dineros, ingrésese para la verificación del pago total de la obligación y la consecuente-- . AUTO: Valledupar, treinta y uno (31) de agosto de dos mil veintitrés (2023).  Se procede por secretaría a realizar liquidación de costas del presente proceso tal como se ordenó mediante sentencia de fecha 15 de agosto del 2023, que ordena seguir adelante con la ejecución, en avenencia a lo normado por el artículo 366 concordado con el canon 110 del C.G.P.  LA LIQUIDACIÓN DE COSTAS EN ESTE ASUNTO EN FAVOR DE LA PARTE  DEMANDANTE SOCIEDAD DE ONCOLOGIA Y HEMATOLOGIA DEL CESAR  S.A.S. SOHEC ES:  Agencias de derecho 1 Instancia $ 16.109.089
Otros $0 Total Costas $16.109.089  terminación del proceso.  NOTIFÍQUESE Y CÚMPLASE.  DANITH CECILIA BOLÍVAR OCHOA- </t>
    </r>
  </si>
  <si>
    <r>
      <t xml:space="preserve">ESTADO No. 017 Fecha: 15 de febrero del 2023- AUTO DE SENTENCIA ANTICIPADA - FECHA 14/02/2023 RESUELVE: PRIMERO: Declarar NO PROBADA las excepciones de mérito denominadas “Prescripción y Cobro de lo no debido”, formuladas por el demandado Departamento del Cesar – Secretaría de Salud Departamental del Cesar, por lo expuesto en la parte  motiva de este proveído.-SEGUNDO: Seguir adelante la ejecución en la forma ordenada en el auto de fecha veintidós (22) de julio de 2022 que libró mandamiento ejecutivo. TERCERO: Prevénganse a las partes para que presenten la liquidación del crédito, dentro de las oportunidades señaladas por la ley, de conformidad con lo establecido en el Artículo 446 del C.G.P. CUARTO: Condenar en costas a la parte ejecutada. Fíjese agencias en derecho en la suma Veintidós Millones Ochocientos Setenta y Seis Mil Trescientos Cuarenta Y Tres Mil Pesos ($22.876.343, oo). a favor de la parte demandante y a cargo de la demandada, correspondiente al 3% de las pretensiones de la demanda. Inclúyanse en la liquidación de costas. QUINTO: Ordenar el archivo del expediente. NOTIFÍQUESE Y CÚMPLASE DANITH CECILIA BOLÍVAR OCHOA JUEZ.// ESTADO 081 DEL 7 DE JULIO 2023 JUZGADO QUINTO CIVIL DEL CIRCUITO VALLEDUPAR- RESUELVE::  </t>
    </r>
    <r>
      <rPr>
        <b/>
        <i/>
        <sz val="9"/>
        <rFont val="Arial"/>
        <family val="2"/>
      </rPr>
      <t xml:space="preserve">PRIMERO: Dar por terminado el Proceso Ejecutivo seguido por la ASOCIACION DE CABILDOS DE INDIGENAS DEL CESAR Y LA GUAJIRA - DUSAKAWI E.P.S., contra el DEPARTAMENTO DEL CESAR - SECRETARIA DE SALUD DEPARTAMENTAL DEL CESAR, por pago total de las obligaciones contenidas en las facturas No. EPSI30383 hasta la No. EPSI25437, relacionadas en la demanda inicial. </t>
    </r>
    <r>
      <rPr>
        <b/>
        <sz val="9"/>
        <rFont val="Arial"/>
        <family val="2"/>
      </rPr>
      <t xml:space="preserve"> SEGUNDO: Se niega el levantamiento de las medidas cautelares solicitadas, como quiera que existe una demanda acumulada al presente asunto, la cual tiene como propósito facilitar el aprovechamiento equitativo de los bienes del deudor por todos los acreedores.  TERCERO: Decretar el desglose de las facturas base del recaudo ejecutivo de la demanda inicial. Entréguense al demandado con las constancias pertinentes.  CUARTO: Sin condena en costas por no parecer causadas, ni pedidas.  QUINTO: Notificada la presente providencia archívese el proceso ejecutivo seguido por la Asociación De Cabildos De Indígenas Del Cesar Y La Guajira - DUSAKAWI E.P.S., contra el Departamento Del Cesar - Secretaria De Salud Departamental Del Cesar.  SEXTO: Se niega la solicitud tendiente a que se prescinda del traslado de las excepciones de mérito, con ocasión a la remisión de la contestación de la demanda que hizo la ejecutada al apoderado del demandante, porque cómo lo señala el parágrafo del artículo 09 de la ley 2213 de 2022, el único traslado del que se prescinde es del secretarial contemplado en el artículo 110 del CGP, y no del que se da por autos, que es el que corresponde en este asunto, acorde a lo consignado en el numeral primero del artículo 443 del CGP. SÉPTIMO: Córrase traslado a la parte ejecutante por el término de diez (10) días de las excepciones de mérito propuestas por el ejecutado, para que se pronuncie sobre ellas y adjunte o pida las pruebas que pretende hacer valer. NOTIFÍQUESE Y CÚMPLASE  DANITH CECILIA BOLÍVAR OCHOA JUEZ</t>
    </r>
  </si>
  <si>
    <r>
      <rPr>
        <b/>
        <sz val="9"/>
        <rFont val="Arial"/>
        <family val="2"/>
      </rPr>
      <t>NOTIFICACION DDA 28/7/2022-ADDA 21/4/2022  - ASIG 1/8/2022 PODER  Y CONTESTACION-   NOTIFICACION  sentencia de fecha veintiocho (28) de abril de dos mil veintitrés (2023), proferida por el JUZGADO  QUINTO ADMINISTRATIVO DEL CIRCUITO DE VALLEDUPAR</t>
    </r>
    <r>
      <rPr>
        <b/>
        <i/>
        <sz val="9"/>
        <rFont val="Arial"/>
        <family val="2"/>
      </rPr>
      <t>, en la cual se  negaron las pretensiones de la demanda.</t>
    </r>
    <r>
      <rPr>
        <b/>
        <sz val="9"/>
        <rFont val="Arial"/>
        <family val="2"/>
      </rPr>
      <t xml:space="preserve"> TRIBUNAL ADMINISTRATIVO DEL CESAR - ORALIDAD   VALLEDUPAR (CESAR),viernes, 14 de julio de 2023 NOTIFICACIÓN No.10182- Para los fines pertinentes me permito informarle que en providencia del 13/07/2023  el H. Magistrado(a) Dr(a) MANUEL FERNANDO GUERRERO BRACHO de TRIBUNAL ADMINISTRATIVO DEL CESAR - ORALIDAD , dispuso Auto Admite Recurso de Apelación en el asunto de la referencia. ABSTENERSE de decretar pruebas y correr traslado para alegar de  conclusión por no ser necesario en esta instancia procesal. CUARTO: INFORMAR al Ministerio Público, que de conformidad con lo previsto en  el numeral 6 del artículo 247 del CPACA, podrá rendir concepto en el presente asunto desde la notificación del presente proveído y hasta la fecha en que ingrese el proceso al Despacho para decidir sobre el recurso interpuesto. QUINTO: Ejecutoriado el presente auto, ingrese el proceso al Despacho del ponente para proferir la correspondiente sentencia. Se advierte a las partes intervinientes en el presente medio de control, que todo tipo de solicitudes y/o memoriales relacionados con el mismo, deben ser radicadas al correo electrónico de la secretaría del Tribunal Administrativo del Cesar, esto es sectriadm@cendoj.ramajudicial.gov.co Notifíquese y cúmplase. MAMUEL FERNANDO GUERRERO BRACHO Magistrado</t>
    </r>
  </si>
  <si>
    <r>
      <t>TRÁMITE PROCESAL: ADMISIÓN: - Presentación de la demanda el día 29 de julio de 2022. - El proceso ingresa al despacho el 3 de agosto de 2022. - Auto admite la demanda el 10 de agosto de 2022. - Notificaciones electrónicas el 19 de septiembre de 2022. - Traslado de la demanda, fecha inicial: 22/09/2022 fecha final: 03/11/2022, Término final para reformar la demanda: 21/11/2022. - Contestación de la demanda Fiduprevisora S.A, el 18 de octubre de 2022. -</t>
    </r>
    <r>
      <rPr>
        <b/>
        <sz val="9"/>
        <rFont val="Arial"/>
        <family val="2"/>
      </rPr>
      <t xml:space="preserve">PODER Y   Contestación de la demanda Departamento del Cesar, 26/10/2022. </t>
    </r>
    <r>
      <rPr>
        <sz val="9"/>
        <rFont val="Arial"/>
        <family val="2"/>
      </rPr>
      <t xml:space="preserve">- Requerimiento previo 10 de noviembre de 2022. - Respuesta a requerimiento previo, el 23 de noviembre 2022. - </t>
    </r>
    <r>
      <rPr>
        <b/>
        <sz val="9"/>
        <rFont val="Arial"/>
        <family val="2"/>
      </rPr>
      <t xml:space="preserve">Auto de sentencia anticipada, 24 de noviembre de 2022. </t>
    </r>
    <r>
      <rPr>
        <sz val="9"/>
        <rFont val="Arial"/>
        <family val="2"/>
      </rPr>
      <t xml:space="preserve">- Alegatos de conclusión PARTE DEMANDANTE, 6 de diciembre de 2022.- Alegatos de conclusión FOMAG, 7 de diciembre de 2022. </t>
    </r>
    <r>
      <rPr>
        <b/>
        <sz val="9"/>
        <rFont val="Arial"/>
        <family val="2"/>
      </rPr>
      <t>- Alegatos de conclusión Departamento del Cesar, 7/12/2022</t>
    </r>
    <r>
      <rPr>
        <sz val="9"/>
        <rFont val="Arial"/>
        <family val="2"/>
      </rPr>
      <t>. - Concepto Ministerio Público, 9 de diciembre de 2022.  El proceso ingresa al despacho el 19 de diciembre de 2022.-</t>
    </r>
    <r>
      <rPr>
        <b/>
        <sz val="9"/>
        <rFont val="Arial"/>
        <family val="2"/>
      </rPr>
      <t>NOTIFICACION DE SENTENCIA 11/01/2023 PROVIDENCIA DEL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r>
  </si>
  <si>
    <r>
      <t>NOTIFICACION PERSONAL DE LA DDA 2/82022- ADDA 23/8/2022 TRASLADO DE APODO  28/9/2022 ASIGNADA 2/8/2022-  John Jairo Ospina Penagos Cédula de ciudadanía No 98.525.657 de Itagüí Tarjeta profesional No 133.396 del C. S de la J. Representante legal – Apoderado judicial Cartera Integral S.A.S.-</t>
    </r>
    <r>
      <rPr>
        <b/>
        <sz val="9"/>
        <rFont val="Arial"/>
        <family val="2"/>
      </rPr>
      <t xml:space="preserve"> EL DIA 3/10//2022- OTORGAMIENTO DE PODER - RECURSO DE REPOSICION- NOTIFICACION DEL DTE SOBRE LAS EXCEPCIONES DEL DPTO 2/11/2022- </t>
    </r>
    <r>
      <rPr>
        <sz val="9"/>
        <rFont val="Arial"/>
        <family val="2"/>
      </rPr>
      <t xml:space="preserve">
</t>
    </r>
  </si>
  <si>
    <r>
      <t xml:space="preserve">NOTIFICACION PERSONAL DE LA DDA 2/8/202 ASIGNADA 2/8/2022-  </t>
    </r>
    <r>
      <rPr>
        <b/>
        <sz val="9"/>
        <rFont val="Arial"/>
        <family val="2"/>
      </rPr>
      <t>AUTO ADDA 21/10/2022 JUZGADO 9 ADTIVO - AUTO 10/11/2022- AVÓCASE el conocimiento del presente proceso que se encontraba tramitando el Juzgado Cuarto Administrativo del Circuito de Valledupar, conforme a lo ordenado en Acuerdo CSJCEA22-67 del 22 de septiembre de 2022. En firme este Auto, regrese el expediente al Despacho para continuar el trámite que le corresponda. Notifíquese y Cúmplase HÉCTOR JAIME CASTRO CASTAÑEDA  Juez</t>
    </r>
    <r>
      <rPr>
        <sz val="9"/>
        <rFont val="Arial"/>
        <family val="2"/>
      </rPr>
      <t xml:space="preserve"> </t>
    </r>
  </si>
  <si>
    <r>
      <t>NOTIFICACION DE LA DDA 2/8/2022 TRASLADO 19/9/2022 ADDA 18/9/2022</t>
    </r>
    <r>
      <rPr>
        <b/>
        <sz val="9"/>
        <rFont val="Arial"/>
        <family val="2"/>
      </rPr>
      <t xml:space="preserve"> PODER Y CONTESTACIÓN 8/11/2022- JUZGADO 07 ADMINISTRATIVO DE VALLEDUPAR (CESAR),martes, 1 de noviembre de 2022 NOTIFICACIÓN No.7037-Para los fines pertinentes me permito manifestarle que en la fecha 01/11/2022  se emitió Notificacion Personal en el asunto de la referencia.--JUZGADO 07 ADMINISTRATIVO DE VALLEDUPAR(CESAR),lunes, 6 de febrero de 2023 NOTIFICACIÓN No.10804-Para los fines pertinentes me permito manifestarle que en la fecha 03/02/2023  se emitió Traslado de Excepciones Art. 175 Paragrafo 2 de la Ley 1437 Del 2011 en el asunto de la referencia. COMUNICACION DE TRASLADO No. 075 JUZGADO 07 ADMINISTRATIVO DE VALLEDUPAR (CESAR),martes, 21 de febrero de 2023NOTIFICACIÓN No.11817   Para los fines pertinentes me permito manifestarle que en la fecha 20/02/2023  se emitió Auto Para Alegar en el asunto de la referencia. COMUNICACIÓN DE ESTADO No. 012 RESUELVE PRIMERO: Diferir para el momento de la sentencia, el estudio y resolución de las excepciones de “Falta de legitimidad por pasiva del ente territorial / Falta de Legitimación de hecho en la causa por pasiva / falta de legitimación material en la causa por pasiva” (sic) y “Prescripción” propuestas en su orden por el Departamento del Cesar y La Nación – Ministerio de Educación Nacional – Fondo Nacional de Prestaciones Sociales del Magisterio, de conformidad con lo expuesto en la parte motiva de esta providencia.  SEGUNDO: Prescindir de la audiencia inicial prevista en el artículo 180 del CPACA2 TERCERO: Incorporar al expediente las pruebas documentales allegadas con la demanda y su contestación, las cuales se admiten como tales dentro de esta litis. CUARTO: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QUINTO: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SEXTO: Reconocer personería para actuar al doctor YEISON LEONARDO GARZÓN GÓMEZ, identificado con la C.C. 80.912.758 y T.P. 218.185 del C.S. de la J., como apoderado judicial de La Nación -Ministerio de Educación Nacional- Fondo Nacional de Prestaciones Sociales del Magisterio, en los términos del poder conferido y previa verificación de los antecedentes de antecedentes disciplinarios  en la página web de la Rama Judicial.  TRASLADO ALEGATOS DE CONCLUSION 6/3/2023- JUZGADO 07 ADMINISTRATIVO DE VALLEDUPAR
VALLEDUPAR (CESAR),jueves, 30 de marzo de 2023 NOTIFICACIÓN No.13899// Para los fines pertinentes me permito manifestarle que </t>
    </r>
    <r>
      <rPr>
        <b/>
        <i/>
        <sz val="9"/>
        <rFont val="Arial"/>
        <family val="2"/>
      </rPr>
      <t>en la fecha 29/03/2023  se emitió Sentencia de Primera Instancia</t>
    </r>
    <r>
      <rPr>
        <b/>
        <sz val="9"/>
        <rFont val="Arial"/>
        <family val="2"/>
      </rPr>
      <t xml:space="preserve"> en el asunto de la referencia.RESUELVE.  PRIMERO:</t>
    </r>
    <r>
      <rPr>
        <b/>
        <i/>
        <sz val="9"/>
        <rFont val="Arial"/>
        <family val="2"/>
      </rPr>
      <t xml:space="preserve"> Declarar probadas las excepciones de Falta de legitimidad por pasiva del ente territorial (Sic), Falta de legitimación de hecho en la causa por pasiva (Sic) y, Falta de legitimación material en la causa por pasiva (Sic), propuestas por el departamento del Cesar, tal como se dijo en la parte motiva de está providencia</t>
    </r>
    <r>
      <rPr>
        <b/>
        <sz val="9"/>
        <rFont val="Arial"/>
        <family val="2"/>
      </rPr>
      <t>.  SEGUNDO: Declarar probada la excepción de Improcedencia de la indexación de las condenas, propuesta por la Nación – Ministerio de Educación Nacional – Fondo Nacional de Prestaciones Sociales del Magisterio, conforme se dijo en la parte motiva de esta providencia. TERCERO: Declarar NO probadas las excepciones de (i) Legalidad de los actos administrativos atacados de nulidad; (ii) Prescripción; (iii) Compensación; (iv) Salario Básico; (v) Excepción genérica, propuestas por la Nación – Ministerio de Educación Nacional – Fondo Nacional de Prestaciones Sociales del Magisterio, tal como se dijo en la parte motiva de está providencia. CUARTO: Declarar la configuración del acto ficto o presunto derivado de la falta de respuesta a la petición presentada por la parte demandante ante el Fondo Nacional de Prestaciones Sociales del Magisterio, el día 18 de febrero de 2022, que negó la sanción moratoria reclamada, conforme se expresó en la parte motiva de esta decisión QUINTO: Declarar la nulidad del acto ficto o presunto configurado el 19 de mayo de 2022, derivado de la falta de respuesta a la petición presentada por la parte demandante el día 18 de febrero de 2022, que negó la sanción moratoria reclamada por esta, conforme se expresó en la parte motiva de esta decisión. SEXTO: Como consecuencia de lo anterior y a título de restablecimiento del derecho se condena a la Nación, Ministerio de Educación Nacional, Fondo Nacional de Prestaciones Sociales del Magisterio, a reconocer y pagar a favor de la señora Gloria Peláez Martínez, un día de salario por cada día de retardo, por concepto de sanción moratoria prevista en la Ley 1071 de 2006, desde el 29 de noviembre de 2018 hasta el 18 de febrero de 2019 (82 días); liquidación que se deberá hacer con base en la asignación básica devengada por la parte accionante para la anualidad de 2018, por las consideraciones expuestas en la parte motiva de esta providencia. SÉPTIMO: La Nación - Ministerio de Educación-Fondo Nacional de Prestaciones sociales del Magisterio, pagará la condena impuesta mediante este proveído de conformidad con lo establecido en el parágrafo transitorio del art. 57 de la ley 1955 de 2019. OCTAVO: La parte condenada dará cumplimiento a esta sentencia dentro del término previsto en el artículo 192 del C.P.A.C.A. y observará lo dispuesto en el artículo 195 ibídem. NOVENO: Sin condena en costas. DÉCIMO: En firme esta providencia archívese el expediente. Notifíquese y cúmplase MANUEL FERNANDO GUERRERO BRACHO. Juez</t>
    </r>
  </si>
  <si>
    <r>
      <t xml:space="preserve"> JUZGADO 07 ADMINISTRATIVO DE VALLEDUPAR VALLEDUPAR (CESAR),jueves, 30 de marzo de 2023 NOTIFICACIÓN No.13899// Para los fines pertinentes me permito manifestarle que en la fecha 29/03/2023  se emitió Sentencia de Primera Instancia en el asunto de la referencia.RESUELVE.  PRIMERO: </t>
    </r>
    <r>
      <rPr>
        <b/>
        <i/>
        <sz val="9"/>
        <rFont val="Arial"/>
        <family val="2"/>
      </rPr>
      <t xml:space="preserve">Declarar probadas las excepciones de Falta de legitimidad por pasiva del ente territorial (Sic), Falta de legitimación de hecho en la causa por pasiva (Sic) y, Falta de legitimación material en la causa por pasiva (Sic), propuestas por el departamento del Cesar, tal como se dijo en la parte motiva de está providencia. </t>
    </r>
    <r>
      <rPr>
        <b/>
        <sz val="9"/>
        <rFont val="Arial"/>
        <family val="2"/>
      </rPr>
      <t xml:space="preserve"> SEGUNDO: Declarar probada la excepción de Improcedencia de la indexación de las condenas, propuesta por la Nación – Ministerio de Educación Nacional – Fondo Nacional de Prestaciones Sociales del Magisterio, conforme se dijo en la parte motiva de esta providencia. TERCERO: Declarar NO probadas las excepciones de (i) Legalidad de los actos administrativos atacados de nulidad; (ii) Prescripción; (iii) Compensación; (iv) Salario Básico; (v) Excepción genérica, propuestas por la Nación – Ministerio de Educación Nacional – Fondo Nacional de Prestaciones Sociales del Magisterio, tal como se dijo en la parte motiva de está providencia. CUARTO: Declarar la configuración del acto ficto o presunto derivado de la falta de respuesta a la petición presentada por la parte demandante ante el Fondo Nacional de Prestaciones Sociales del Magisterio, el día 18 de febrero de 2022, que negó la sanción moratoria reclamada, conforme se expresó en la parte motiva de esta decisión QUINTO: Declarar la nulidad del acto ficto o presunto configurado el 19 de mayo de 2022, derivado de la falta de respuesta a la petición presentada por la parte demandante el día 18 de febrero de 2022, que negó la sanción moratoria reclamada por esta, conforme se expresó en la parte motiva de esta decisión. SEXTO: Como consecuencia de lo anterior y a título de restablecimiento del derecho se condena a la Nación, Ministerio de Educación Nacional, Fondo Nacional de Prestaciones Sociales del Magisterio, a reconocer y pagar a favor de la señora Gloria Peláez Martínez, un día de salario por cada día de retardo, por concepto de sanción moratoria prevista en la Ley 1071 de 2006, desde el 29 de noviembre de 2018 hasta el 18 de febrero de 2019 (82 días); liquidación que se deberá hacer con base en la asignación básica devengada por la parte accionante para la anualidad de 2018, por las consideraciones expuestas en la parte motiva de esta providencia. SÉPTIMO: La Nación - Ministerio de Educación-Fondo Nacional de Prestaciones sociales del Magisterio, pagará la condena impuesta mediante este proveído de conformidad con lo establecido en el parágrafo transitorio del art. 57 de la ley 1955 de 2019. OCTAVO: La parte condenada dará cumplimiento a esta sentencia dentro del término previsto en el artículo 192 del C.P.A.C.A. y observará lo dispuesto en el artículo 195 ibídem. NOVENO: Sin condena en costas. DÉCIMO: En firme esta providencia archívese el expediente. Notifíquese y cúmplase MANUEL FERNANDO GUERRERO BRACHO. Juez</t>
    </r>
  </si>
  <si>
    <r>
      <t>NOTIFICACION DE LA DDA 2/8/2022 TRASLADO 8/8/2022 ADDA 18/9/2022</t>
    </r>
    <r>
      <rPr>
        <b/>
        <sz val="9"/>
        <rFont val="Arial"/>
        <family val="2"/>
      </rPr>
      <t xml:space="preserve"> PODER Y CONTESTACIÓN 1/12/2022- JUZGADO 07 ADMINISTRATIVO DE VALLEDUPAR (CESAR),martes, 1 de noviembre de 2022 NOTIFICACIÓN No.7037-Para los fines pertinentes me permito manifestarle que en la fecha 01/11/2022  se emitió Notificacion Personal en el asunto de la referencia. JUZGADO 07 ADMINISTRATIVO DE VALLEDUPAR (CESAR),lunes, 16 de enero de 2023 NOTIFICACIÓN No.9040 -JUZGADO 07 ADMINISTRATIVO DE VALLEDUPAR VALLEDUPAR (CESAR),martes, 14 de febrero de 2023 NOTIFICACIÓN No.11050- Para los fines pertinentes me permito manifestarle que en la fecha 13/02/2023  se emitió Auto Resuelve Excepciones Previas en el asunto de la referencia. COMUNICACIÓN DE ESTADO No. 009- RESUELVE: PRIMERO: Declarar no probada la excepción de “Ineptitud de la demanda por falta de requisitos formales” propuesta por La Nación – Ministerio de Educación – Fondo Nacional de Prestaciones Sociales del Magisterio, tal como quedó dicho en la parte motiva de está providencias. SEGUNDO: Diferir para el momento de la sentencia, el estudio y resolución de las excepciones de Caducidad y Falta de legitimidad por pasiva del ente territorial (Sic) / Falta de legitimación de hecho en la causa por pasiva (Sic) / Falta de legitimación material en la causa por pasiva (Sic), propuestas por el departamento del Cesar, por las consideraciones expuestas en está providencia. TERCERO: Por secretaría, oficiar al DEPARTAMENTO DEL CESAR Y/O SECRETARIA DE EDUCACIÓN, para que allegue la siguiente información, frente a la docente YANURIA CUDRIS AMARIS, identificada con la cédula de ciudadanía No. 49753141: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CUARTO: Señálese el día 21 de marzo de 2023,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las partes para que comparezcan a la citada diligencia de manera virtual la plataforma que ofrece el Consejo Superior de la Judicatura (LIFESIZE)2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2 Plataforma dispuesta por el Consejo Superior de la Judicatura para llevar a cabo las audiencias.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 la doctora YEINNI KATHERIN CEFERINO VANEGAS, identificada con la C.C. No. 1.014.263.207 y T.P. 290.472 del C.S. de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 SEXTO: Se reconoce personería al doctor JORGE DANIEL GONZALEZ BETANCUR, identificada con la C.C. No. 1.018.500.590 y T.P. 348.937 del C. S. de la J., como apoderado del departamento del Cesar, en los términos del poder conferido y previa verificación de antecedentes disciplinarios en la página web de la Rama Judicial. Notifíquese y Cúmplase, MANUEL FERNANDO GUERRERO BRACHO  Juez//JUZGADO 07 ADMINISTRATIVO DE VALLEDUPAR  (CESAR),martes, 14 de marzo de 2023, NOTIFICACIÓN No.13110-Para los fines pertinentes me permito manifestarle que en la fecha 14/03/2023  se emitió Traslado en el asunto de la referencia.// JUZGADO 07 ADMINISTRATIVO DE VALLEDUPAR (CESAR),lunes, 10 de abril de 2023 NOTIFICACIÓN No.14040. Para los fines pertinentes me permito manifestarle que en la fecha 31/03/2023  se emitió Sentencia de Primera Instancia en el asunto de la referencia.- RESUELVE. PRIMERO:</t>
    </r>
    <r>
      <rPr>
        <b/>
        <i/>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probadas las excepciones de inexistencia de la obligación y caducidad,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4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4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YANURIA CUDRIS AMARIS,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(CESAR),lunes, 8 de mayo de 2023 NOTIFICACIÓN No.15875-Para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2023.-Concédanse en el efecto suspensivo los recursos de apelación interpuestos por el apoderado del extremo demandante y de la Nación – Ministerio de Educación Nacional – Fondo Nacional de Prestaciones Sociales del Magisterio, contra la sentencia de fecha 31 de marzo de 2023 proferida por este Despacho, a tenor de lo dispuesto en el artículo 243 del Código de Procedimiento Administrativo y de lo Contencioso Administrativo.// TRIBUNAL ADMINISTRATIVO DEL CESAR - ORALIDAD VALLEDUPAR (CESAR),viernes, 23 de junio de 2023 NOTIFICACIÓN No.8427- Para los fines pertinentes me permito informarle que en providencia del 22/06/2023  el H. Magistrado(a) Dr(a) MARIA LUZ ALVAREZ ARAUJO de TRIBUNAL ADMINISTRATIVO DEL CESAR - ORALIDAD , dispuso Auto acepta  impedimento en el asunto de la referencia.- RESUELVE:  PRIMERO: ACEPTAR el impedimento manifestado por el Magistrado MANUEL FERNANDO GUERRERO BRACHO en el presente proceso por las razones expuestas en la parte motiva de este proveído. SEGUNDO: AVOCAR el conocimiento del presente proceso para darle el trámite que corresponda. TERCERO: En firme esta providencia, la Secretaría realizará los ajustes correspondientes en el sistema SAMAI para el cambio de ponente y reingresará el proceso al Despacho para el trámite pertinente.  NOTIFÍQUESE Y CÚMPLASE,  Éste proveído fue discutido y aprobado en reunión de Sala de decisión efectuada en la fecha. Acta No. 057.  MARÍA LUZ ÁLVAREZ ARAÚJO  Magistrada
</t>
    </r>
  </si>
  <si>
    <r>
      <t>JUZGADO 07 ADMINISTRATIVO DE VALLEDUPAR  (CESAR),lunes, 8 de agosto de 2022 NOTIFICACIÓN No.2917- Para los fines pertinentes me permito manifestarle que en la fecha 08/08/2022  se emitió Fijacion Estado en el asunto de la referencia.- ASIGNADO JUZGADO 07 ADMINISTRATIVO DE VALLEDUPAR  (CESAR),lunes, 24 de octubre de 2022 NOTIFICACIÓN No.5900</t>
    </r>
    <r>
      <rPr>
        <b/>
        <sz val="9"/>
        <rFont val="Arial"/>
        <family val="2"/>
      </rPr>
      <t>- JUZGADO 07 ADMINISTRATIVO DE VALLEDUPAR (CESAR),lunes, 16 de enero de 2023 NOTIFICACIÓN No.9097- NOTIFICACIÓN No.11115 JUZGADO 07 ADMINISTRATIVO DE VALLEDUPAR (CESAR),martes, 14 de febrero de 2023 Para los fines pertinentes me permito manifestarle que en la fecha 13/02/2023  se emitió Auto Para Alegar en el asunto de la referencia. COMUNICACIÓN DE ESTADO No. 009// - RESUELVE PRIMERO: Diferir para el momento de la sentencia, el estudio y resolución de las excepciones de falta de legitimidad por pasiva del ente territorial / falta de legitimación de hecho en la causa por pasiva / falta de legitimación material en la causa por pasiva (sic), caducidad y prescripción, propuestas en su orden por el y La Nación – Ministerio de Educación Nacional – Fondo Nacional de Prestaciones Sociales del Magisterio, de conformidad con lo expuesto en la parte motiva de esta providencia. SEGUNDO: Prescindir de la audiencia inicial prevista en el artículo 180 del CPACA . TERCERO: Incorporar al expediente las pruebas documentales allegadas con la demanda y su contestación, las cuales se admiten como tales dentro de esta litis. CUARTO: Negar las pruebas solicitadas por la parte demandante, de conformidad con lo expuesto en la parte motiva de esta providencia. QUINTO: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SEXTO: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SÉPTIMO: Reconocer personería para actuar a la doctora GIOMAR ANDREA SIERRA CRISTANCHO, identificada con la C.C. 1.022.390.667 y T.P. 288.886 del C.S. de la J., como apoderada judicial de La Nación -Ministerio de Educación acional- Fondo Nacional de Prestaciones Sociales del Magisterio, en los términos del poder conferido y previa verificación de los antecedentes de antecedentes disciplinarios en la página web de la Rama Judicial.</t>
    </r>
    <r>
      <rPr>
        <b/>
        <i/>
        <sz val="9"/>
        <rFont val="Arial"/>
        <family val="2"/>
      </rPr>
      <t xml:space="preserve"> OCTAVO: Reconocer personería para actuar al doctor JORGE DANIEL GONZÁLEZ BETANCUR, identificado con la C.C. 1.018.500.590 y T.P. 348.937 del C.S. de la J., como apoderado judicial del departamento del Cesar, en los términos del poder conferido y previa verificación de los antecedentes de antecedentes disciplinarios en la página web de la Rama Judicial.</t>
    </r>
    <r>
      <rPr>
        <b/>
        <sz val="9"/>
        <rFont val="Arial"/>
        <family val="2"/>
      </rPr>
      <t xml:space="preserve"> NOVENO: Surtido lo anterior, ingrésese el expediente al Despacho para emitir la decisión que corresponda. Notifíquese y cúmplase. MANUEL FERNANDO GUERRERO BRACHO Juez -  DESCORRE TRASLADO DE ALEGATOS E CONCLUSION Adjunto alegatos de conclusión de demanda del proceso relacionado a continuación 27/2/2023- Para su conocimiento y fines pertinentes. Atentamente, Jorge Daniel González Betancur Apoderado del Departamento del Cesar departamento del Cesar// JUZGADO 07 ADMINISTRATIVO DE VALLEDUPAR (CESAR),viernes, 24 de marzo de 2023 NOTIFICACIÓN No.13841Para los fines pertinentes me permito manifestarle que</t>
    </r>
    <r>
      <rPr>
        <b/>
        <i/>
        <sz val="9"/>
        <rFont val="Arial"/>
        <family val="2"/>
      </rPr>
      <t xml:space="preserve"> en la fecha 23/03/2023  se emitió Sentencia de Primera Instancia </t>
    </r>
    <r>
      <rPr>
        <b/>
        <sz val="9"/>
        <rFont val="Arial"/>
        <family val="2"/>
      </rPr>
      <t xml:space="preserve">en el asunto de la referencia/ </t>
    </r>
    <r>
      <rPr>
        <b/>
        <i/>
        <sz val="9"/>
        <rFont val="Arial"/>
        <family val="2"/>
      </rPr>
      <t>RESUELVE. PRIMERO:</t>
    </r>
    <r>
      <rPr>
        <b/>
        <sz val="9"/>
        <rFont val="Arial"/>
        <family val="2"/>
      </rPr>
      <t xml:space="preserve"> Declarar no probada la excepción de caducidad propuesta por la Nación – Ministerio de Educación Nacional - Fondo Nacional de Prestaciones Sociales del Magisterio, conforme a la parte motiva. SEGUNDO: Negar las pretensiones de la demanda. TERCERO: En atención a lo decidido, se abstiene el Despacho de pronunciarse respecto de las excepciones de mérito planteadas por el Departamento del Cesar y La Nación – Ministerio de Educación Nacional - Fondo Nacional de Prestaciones Sociales del Magisterio. CUARTO: Sin condena en costas. QUINTO: Reconocer personería a JARLY DAVID FLOREZ ZULETA, identificado con C.C. 73.192.358 y T.P. 151.066 del C.S. de la J., quien actúa en actúa en calidad de apoderado de la Nación – Ministerio de Educación Nacional - Fondo Nacional de Prestaciones Sociales del Magisterio conforme consta en el memorial de sustitución de poder otorgado por la doctora CATALINA CELEMIN CARDOSO, previa verificación de antecedentes disciplinarios en el portal web de la Rama Judicial. SEXTO: En firme esta providencia archívese el expediente. Notifíquese y cúmplase MANUEL FERNANDO GUERRERO BRACHO. Juez JUZGADO 07 ADMINISTRATIVO DE VALLEDUPAR (CESAR),lunes, 8 de mayo de 2023 NOTIFICACIÓN No.15995// 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2023.//TRIBUNAL ADMINISTRATIVO DEL CESAR - ORALIDADVALLEDUPAR (CESAR),viernes, 2 de junio de 2023 NOTIFICACIÓN No.6778 Para los fines pertinentes me permito informarle que en providencia del 01/06/2023  el H. Magistrado(a) Dr(a) MANUEL FERNANDO GUERRERO BRACHO de TRIBUNAL ADMINISTRATIVO DEL CESAR - ORALIDAD , dispuso Manifestación de Impedimento en el asunto de la referencia.     TRASLADO Y NOTIFICACION  21/6/2023- Adjunto alegatos de conclusión del proceso relacionado a continuación: Atentamente,  Jorge Daniel González Betancur  Abogado del Departamento del Cesar//- TRIBUNAL ADMINISTRATIVO DEL CESAR - ORALIDAD VALLEDUPAR (CESAR),viernes, 23 de junio de 2023
NOTIFICACIÓN No.8459-Para los fines pertinentes me permito informarle que en providencia del 22/06/2023  el H. Magistrado(a) Dr(a) MARIA LUZ ALVAREZ ARAUJO de TRIBUNAL ADMINISTRATIVO DEL CESAR - ORALIDAD , dispuso Auto acepta  impedimento en el asunto de la referencia.RESUELVE: PRIMERO: ACEPTAR el impedimento manifestado por el Magistrado MANUEL FERNANDO GUERRERO BRACHO en el presente proceso por las razones expuestas en la parte motiva de este proveído. SEGUNDO: AVOCAR el conocimiento del presente proceso para darle el trámite que corresponda. TERCERO: En firme esta providencia, la Secretaría realizará los ajustes correspondientes en el sistema SAMAI para el cambio de ponente y reingresará el proceso al Despacho para el trámite pertinente. NOTIFÍQUESE Y CÚMPLASE, Éste proveído fue discutido y aprobado en reunión de Sala de decisión efectuada en la fecha. Acta No. 057. MARÍA LUZ ÁLVAREZ ARAÚJO Magistrada  JOSÉ ANTONIO APONTE OLIVELLA CARLOS MARIO ARANGO HOYOS Magistrados Tribunal Administrativo del Cesar - Oralidad VALLEDUPAR (CESAR),lunes, 14 de agosto de 2023 NOTIFICACIÓN No.13395 R E S U E L V E: PRIMERO: CONFIRMAR la sentencia del 23 de marzo de 2023 proferida por el Juzgado Séptimo Administrativo de Valledupar que negó las pretensiones de la demanda, acorde con lo manifestado en las consideraciones de esta providencia. SEGUNDO: Sin costas en esta instancia. TERCERO: En firme esta providencia, DEVOLVER el expediente al Juzgado Séptimo Administrativo del Circuito Judicial de Valledupar,  previas las anotaciones pertinentes en el SAMAI. NOTIFÍQUESE Y CÚMPLASE.  Éste proveído fue discutido y aprobado en reunión de Sala de decisión efectuada en la fecha. Acta No. 078. MARIA LUZ ÁLVAREZ ARAÚJO Magistrada </t>
    </r>
    <r>
      <rPr>
        <sz val="9"/>
        <rFont val="Arial"/>
        <family val="2"/>
      </rPr>
      <t xml:space="preserve"> TRIBUNAL ADMINISTRATIVO DEL CESAR - ORALIDAD  VALLEDUPAR (CESAR),viernes, 1 de septiembre de 2023 </t>
    </r>
    <r>
      <rPr>
        <b/>
        <sz val="9"/>
        <rFont val="Arial"/>
        <family val="2"/>
      </rPr>
      <t xml:space="preserve">  COMUNICACIÓN No.15009 Por encontrarse dentro del término, debidamente sustentado y cumplir con los requisitos mínimos establecidos en el artículo 262 del Código de Procedimiento Administrativo y de lo Contencioso Administrativo, en consonancia con lo dispuesto en el artículo 257 y 261 del mismo estatuto procesal de lo contencioso administrativo, el Despacho dispone conceder el recurso extraordinario de extensión de jurisprudencia interpuesto por el apoderado judicial de la parte demandante, contra la sentencia de segunda instancia adiada 10 de agosto de 2023, proferida por este Tribunal.  MARÍA LUZ ÁLVAREZ ARAÚJO  Magistrada
</t>
    </r>
    <r>
      <rPr>
        <sz val="9"/>
        <rFont val="Arial"/>
        <family val="2"/>
      </rPr>
      <t xml:space="preserve">
</t>
    </r>
  </si>
  <si>
    <r>
      <t>JUZGADO 07 ADMINISTRATIVO DE VALLEDUPAR (CESAR),lunes, 8 de agosto de 2022 NOTIFICACIÓN No.2925Para los fines pertinentes me permito manifestarle que en la fecha 08/08/2022  se emitió Fijacion Estado en el asunto de la referencia.-</t>
    </r>
    <r>
      <rPr>
        <b/>
        <sz val="9"/>
        <rFont val="Arial"/>
        <family val="2"/>
      </rPr>
      <t xml:space="preserve"> VALLEDUPAR (CESAR),jueves, 20 de octubre de 2022 NOTIFICACIÓN No.5584 PODER 11/10/2022 Y CONTESTACION 19/10/2022- JUZGADO 07 ADMINISTRATIVO DE VALLEDUPAR (CESAR),lunes, 16 de enero de 2023 NOTIFICACIÓN No.9108- Para los fines pertinentes me permito manifestarle que en la fecha 16/01/2023  se emitió Traslado de Excepciones Art. 175 Paragrafo 2 de la Ley 1437 Del 2011 en el asunto de la referencia. COMUNICACION DE TRASLADO No. 066 JUZGADO 07 ADMINISTRATIVO DE VALLEDUPAR (CESAR),lunes, 20 de febrero de 2023 NOTIFICACIÓN No.11414-</t>
    </r>
    <r>
      <rPr>
        <b/>
        <i/>
        <sz val="9"/>
        <rFont val="Arial"/>
        <family val="2"/>
      </rPr>
      <t>Para los fines pertinentes me permito manifestarle que en la fecha 18/02/2023</t>
    </r>
    <r>
      <rPr>
        <b/>
        <sz val="9"/>
        <rFont val="Arial"/>
        <family val="2"/>
      </rPr>
      <t xml:space="preserve">  se emitió Auto Resuelve Excepciones Previas en el asunto de la referencia. RESUELVE PRIMERO: Diferir para el momento de la sentencia, el estudio y resolución de las excepciones de Falta de legitimidad por pasiva del ente territorial (Sic) / Falta de legitimación de hecho en la causa por pasiva (Sic) / Falta de legitimación material en la causa por pasiva (Sic), caducidad y prescripción, propuestas en su orden, por el departamento del Cesar y la Nación – Ministerio de Educación Nacional – Fondo  Nacional de Prestaciones Sociales del Magisterio, por las consideraciones expuestas en está providencia. SEGUNDO: Declarar No probada la excepción de Ineptitud de la demanda por carencia de fundamentos jurídicos, propuestas por la Nación – Ministerio de Educación Nacional – Fondo Nacional de Prestaciones Sociales del Magisterio, tal como quedó dicho en la parte motiva de esta providencia. TERCERO: Prescindir de la audiencia inicial prevista en el artículo 180 del CPACA3  CUARTO: Incorporar al expediente las pruebas documentales allegadas con la demanda y su contestación, las cuales se admiten como tales dentro de esta litis. QUINTO: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SEXTO: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SÉPTIMO: Reconocer personería para actuar a la doctora GIOMAR ANDREA SIERRA CRISTANCHO, identificada con la C.C. No. 1.022.390.667 y T.P. 288.886 del C.S. de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t>
    </r>
    <r>
      <rPr>
        <b/>
        <i/>
        <sz val="9"/>
        <rFont val="Arial"/>
        <family val="2"/>
      </rPr>
      <t xml:space="preserve">. OCTAVO: Reconocer personería para actuar a la doctora KATIA ELENA SOLANO HERNÁNDEZ, identificada con la C.C. 1.065.810.258 y T.P. 286.320 del C.S. de la J., como apoderada judicial del departamento del Cesar, en los términos del poder conferido y previa verificación de los antecedentes de antecedentes disciplinarios en la página web de la Rama Judicial. </t>
    </r>
    <r>
      <rPr>
        <b/>
        <sz val="9"/>
        <rFont val="Arial"/>
        <family val="2"/>
      </rPr>
      <t>NOVENO: Surtido lo anterior, ingrésese el expediente al Despacho para emitir la decisión que corresponda. Notifíquese y cúmplase. MANUEL FERNANDO  GUERRERO BRACHO Juez DESCORRRE TRASLADO DE ALEGATOS DECONCLUSION 3/3/2023 DRA KATIA SOLANO- JUZGADO 07 ADMINISTRATIVO DE VALLEDUPAR (CESAR),miércoles, 17 de mayo de 2023 NOTIFICACIÓN No.16638- Para los fines pertinentes me permito manifestarle que en la fecha 17/05/2023  se emitió Traslado en el asunto de la referencia.  JUZGADO 07 ADMINISTRATIVO DE VALLEDUPAR (CESAR),viernes, 25 de agosto de 2023</t>
    </r>
    <r>
      <rPr>
        <sz val="9"/>
        <rFont val="Arial"/>
        <family val="2"/>
      </rPr>
      <t xml:space="preserve"> </t>
    </r>
    <r>
      <rPr>
        <b/>
        <sz val="9"/>
        <rFont val="Arial"/>
        <family val="2"/>
      </rPr>
      <t xml:space="preserve">NOTIFICACIÓN No.23243 Para los fines pertinentes me permito informarle que en la fecha 23/08/2023  se emitió Sentencia de Primera Instancia en el asunto de la referencia.R E S U E L V E:   PRIMERO: Declarar la nulidad del acto administrativo contenido en el oficio CSEDex N° 185 del 25 de marzo de 2022, por medio del cual la Secretaría de Educación Departamental del Cesar, negó el reconocimiento y pago de pensión vitalicia de jubilación de la señora María Elisa Uribe Díaz, de conformidad con las consideraciones expuestas en la parte motiva del presente fallo. SEGUNDO: A título de restablecimiento del derecho, se condena a la Nación -Ministerio de Educación - Fondo Nacional de Prestaciones Sociales del Magisterio, reconozca y pague una pensión vitalicia de jubilación en favor de la señora María Elisa Uribe Díaz desde la fecha en que adquirió el estatus legal, esto es, desde el 4 de julio de 2020, en cuantía equivalente al 75% del promedio de la asignación básica y demás factores salariales devengados durante el año inmediatamente anterior a la causación del derecho, y sobre los cuales se hubiesen efectuado cotizaciones. Las diferencias que resulten en las mesadas retroactivas, como consecuencia de la reliquidación pensional ordenada, serán pagadas junto con la debida actualización de conformidad con la siguiente fórmula: 
R = Rh x índice final
índice inicial
TERCERO: La entidad demandada dará cumplimiento a la presente sentencia en los términos previstos en los artículos 187 y 192 de la Ley 1437 de 2011. CUARTO: Sin condena en costas en esta instancia. TERCERO: En firme este fallo, archívese en forma definitiva el expediente y anótese su terminación en los sistemas de información judicial pertinentes. Notifíquese y cúmplase, JUAN JOSÉ CASTRO NÚÑEZ Juez
JUZGADO 07 ADMINISTRATIVO DEVALLEDUPAR (CESAR),lunes, 25 de septiembre de 2023 COMUNICACIÓN No.25344 Para los fines pertinentes me permito informarle que en la fecha 22/09/2023 se emitió Auto Concede Recurso de Apelación en el asunto de la referencia. Concédase en el efecto suspensivo el recurso de apelación interpuesto por el apoderado del extremo demandada en contra la sentencia de fecha 23 de agosto de 2023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 el recurso de alzada. Notifíquese y cúmplase, JUAN JOSÉ CASTRO NÚÑEZ Juez 
JUZGADO 07 ADMINISTRATIVO DE VALLEDUPAR (CESAR),lunes, 25 de septiembre de 2023 COMUNICACIÓN no 25354 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3 de agosto de 2023, mediante la cual confirmo la sentencia de fecha 31 de marzo de 2023 proferida por este Despacho, que negó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</si>
  <si>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 xml:space="preserve">JUZGADO 07 ADMINISTRATIVO DE VALLEDUPAR  (CESAR),lunes, 8 de agosto de 2022 NOTIFICACIÓN No.3025- -JUZGADO 07 ADMINISTRATIVO DE VALLEDUPAR (CESAR),jueves, 20 de octubre de 2022 NOTIFICACIÓN No.5622 JUZGADO 07 ADMINISTRATIVO DE VALLEDUPAR (CESAR),martes, 25 de octubre de 2022 NOTIFICACIÓN No.6209-  </t>
    </r>
    <r>
      <rPr>
        <b/>
        <sz val="9"/>
        <rFont val="Arial"/>
        <family val="2"/>
      </rPr>
      <t>fecha 05/09/2022  se emitió Auto admite demanda en el asunto de la referencia.</t>
    </r>
    <r>
      <rPr>
        <sz val="9"/>
        <rFont val="Arial"/>
        <family val="2"/>
      </rPr>
      <t xml:space="preserve"> </t>
    </r>
    <r>
      <rPr>
        <b/>
        <sz val="9"/>
        <rFont val="Arial"/>
        <family val="2"/>
      </rPr>
      <t>PODER 11/10/2022  Y contestación de demanda el 19 de octubre del 2022.- JUZGADO 07 ADMINISTRATIVO DE VALLEDUPAR(CESAR),lunes, 16 de enero de 2023 NOTIFICACIÓN No.9135 Para los fines pertinentes me permito manifestarle que en la fecha 16/01/2023  se emitió Traslado de Excepciones Art. 175 Paragrafo 2 de la Ley 1437 Del 2011 en el asunto de la referencia. COMUNICACION DE TRASLADO No. 066- JUZGADO SÉPTIMO ADMINISTRATIVO DE VALLEDUPAR, 23 febrero de 2023 OFICIO GJ 0157- SEC DE EDUACACION- JUZGADO 07 ADMINISTRATIVO DE VALLEDUPAR (CESAR),martes, 14 de febrero de 2023 NOTIFICACIÓN No.11140- Para los fines pertinentes me permito manifestarle que en la fecha 13/02/2023  se emitió Auto fija fecha audiencia y/o diligencia en el asunto de la referencia. COMUNICACIÓN DE ESTADO No. 009- RESUELVE: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caducidad, propuestas por el departamento del Cesar, por las consideraciones expuestas en está providencia. TERCERO: Por secretaría, oficiar al DEPARTAMENTO DEL CESAR Y/O SECRETARIA DE EDUCACIÓN, para que allegue la siguiente información, frente a la docente JULY MILENA RIBÓN GUTIÉRREZ, identificada con la cédula de ciudadanía No.13.375.763://TÉRMINO PARA RESPONDER: CINCO (5) DÍAS.</t>
    </r>
    <r>
      <rPr>
        <b/>
        <i/>
        <sz val="9"/>
        <rFont val="Arial"/>
        <family val="2"/>
      </rPr>
      <t xml:space="preserve"> CUARTO: Señálese el día 21 de marzo de 2023, a las 09:00 de la mañana, para llevar a cabo en este Despacho la audiencia inicial de que trata el artículo 180 del Código de Procedimiento Administrativo y de lo Contencioso Administrativo.</t>
    </r>
    <r>
      <rPr>
        <b/>
        <sz val="9"/>
        <rFont val="Arial"/>
        <family val="2"/>
      </rPr>
      <t>SEXTO</t>
    </r>
    <r>
      <rPr>
        <b/>
        <i/>
        <sz val="9"/>
        <rFont val="Arial"/>
        <family val="2"/>
      </rPr>
      <t>: Se reconoce personería a la doctora KATIA ELENA SOLANO HERNÁNDEZ, identificada con la C.C. No. 1.065.582.906 y T.P. 286.320 del C. S. de la J., como apoderada del departamento del Cesar, en los términos del poder conferido y previa verificación de antecedentes disciplinarios en la página web de la Rama Judicial.</t>
    </r>
    <r>
      <rPr>
        <b/>
        <sz val="9"/>
        <rFont val="Arial"/>
        <family val="2"/>
      </rPr>
      <t xml:space="preserve">  Notifíquese y Cúmplase, MANUEL FERNANDO GUERRERO BRACHO Juez//JUZGADO 07 ADMINISTRATIVO DE VALLEDUPAR (CESAR),lunes, 10 de abril de 2023 NOTIFICACIÓN No.13968{ Para los fines pertinentes me permito manifestarle que en la fecha 31/03/2023  se emitió Sentencia de Primera Instancia en el asunto de la referencia</t>
    </r>
    <r>
      <rPr>
        <sz val="9"/>
        <rFont val="Arial"/>
        <family val="2"/>
      </rPr>
      <t xml:space="preserve">. </t>
    </r>
    <r>
      <rPr>
        <b/>
        <sz val="9"/>
        <rFont val="Arial"/>
        <family val="2"/>
      </rPr>
      <t>RESUELVE.PRIMERO:</t>
    </r>
    <r>
      <rPr>
        <sz val="9"/>
        <rFont val="Arial"/>
        <family val="2"/>
      </rPr>
      <t xml:space="preserve">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sz val="9"/>
        <rFont val="Arial"/>
        <family val="2"/>
      </rPr>
      <t xml:space="preserve"> SE</t>
    </r>
    <r>
      <rPr>
        <b/>
        <sz val="9"/>
        <rFont val="Arial"/>
        <family val="2"/>
      </rPr>
      <t>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JULY MILENA RIBÓN GUTIÉRREZ, por una sola vez, la indemnización de que trata el numeral 3 del artículo 1 de la Ley 52 de 1975, por las consideraciones expuestas en la parte motiva de esta providencia SEXTO: La Nación-Ministerio de Educación-Fondo Nacional de Prestacione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14 de marzo de 2023 NOTIFICACIÓN No.13132// Para los fines pertinentes me permito manifestarle que en la fecha 14/03/2023  se emitió Traslado en el asunto de la referencia.- JUZGADO 07 ADMINISTRATIVO DE VALLEDUPAR (CESAR),martes, 23 de mayo de 2023 NOTIFICACIÓN No.16853-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 TRASLADO DE ALEGATOS DE CONCLUSIÓN 6/5/2023 DRA KATIA SOLANO- TRIBUNAL ADMINISTRATIVO DEL CESAR - ORALIDAD VALLEDUPAR (CESAR),viernes, 23 de junio de 2023 NOTIFICACIÓN No.8613- se admiten los recursos de apelación interpuestos y sustentados por los
apoderados de la parte demandante y de la Nación - Ministerio de Educación - FOMAG, contra la sentencia de fecha 31 de marzo de 2023, proferida por el Juzgado Séptimo Administrativo del Circuito Judicial de Valledupar, en el proceso  de la referencia. JUZGADO 07 ADMINISTRATIVO DE VALLEDUPAR (CESAR),lunes, 25 de septiembre de 2023 COMUNICACIÓN no 25349 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13 de Julio de 2023, mediante la cual confirmo la sentencia de fecha 31 de marzo de 2023 proferida por este Despacho, que accedio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t>
    </r>
    <r>
      <rPr>
        <sz val="9"/>
        <rFont val="Arial"/>
        <family val="2"/>
      </rPr>
      <t xml:space="preserve">
</t>
    </r>
  </si>
  <si>
    <r>
      <t xml:space="preserve">JUZGADO 07 ADMINISTRATIVO DE VALLEDUPAR (CESAR),lunes, 10 de abril de 2023 NOTIFICACIÓN No.13968{ Para los fines pertinentes me permito manifestarle que en la fecha 31/03/2023  se emitió Sentencia de Primera Instancia en el asunto de la referencia. RESUELVE.PRIMERO: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S</t>
    </r>
    <r>
      <rPr>
        <b/>
        <sz val="9"/>
        <rFont val="Arial"/>
        <family val="2"/>
      </rPr>
      <t xml:space="preserve">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JULY MILENA RIBÓN GUTIÉRREZ, por una sola vez, la indemnización de que trata el numeral 3 del artículo 1 de la Ley 52 de 1975, por las consideraciones expuestas en la parte motiva de esta providencia SEXTO: La Nación-Ministerio de Educación-Fondo Nacional de Prestacione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t>
    </r>
  </si>
  <si>
    <r>
      <rPr>
        <b/>
        <sz val="9"/>
        <rFont val="Arial"/>
        <family val="2"/>
      </rPr>
      <t>JUZGADO 07 ADMINISTRATIVO DE VALLEDUPAR(CESAR),lunes, 8 de agosto de 2022 NOTIFICACIÓN No.2981-  PODER 10/11/2022 Y CONTESTACIÓN -5/12/2022   JUZGADO 07 ADMINISTRATIVO DE VALLEDUPAR(CESAR),lunes, 10 de abril de 2023 NOTIFICACIÓN No.13943 Para los fines pertinentes me permito manifestarle que en la fecha 31/03/2023  se emitió Sentencia de Primera Instancia en el asunto de la referencia.</t>
    </r>
    <r>
      <rPr>
        <b/>
        <i/>
        <sz val="9"/>
        <rFont val="Arial"/>
        <family val="2"/>
      </rPr>
      <t>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ANDREA TEJEDA VIDES,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conformidad con lo establecido en el parágrafo transitorio del artículo 57 de la Ley 1955 de 2019. SÉPTIMO: La parte condenada dará cumplimient  JUZGADO 07 ADMINISTRATIVO DE VALLEDUPAR (CESAR),martes, 25 de octubre de 2022 NOTIFICACIÓN No.6185- JUZGADO 07 ADMINISTRATIVO DE VALLEDUPAR (CESAR),lunes, 8 de mayo de 2023 NOTIFICACIÓN No.16014- Para los fines pertinentes me permito manifestarle que en la fecha 05/05/2023  se emitió Auto Concede Recurso de Apelación en el asunto de la referencia.COMUNICACIÓN DE ESTADO. Se hace envío de la notificación del Estado Electrónico de fecha 08 de mayo de 2023 del Juzgado Séptimo Administrativo de Valledupar, donde se publicaron los autos de fecha 05 de mayo de 2023.// TRIBUNAL ADMINISTRATIVO DEL CESAR - ORALIDAD VALLEDUPAR (CESAR),viernes, 2 de junio de 2023 NOTIFICACIÓN No.6401- Para los fines pertinentes me permito informarle que en providencia del 01/06/2023  el H. Magistrado(a) Dr(a) MARIA LUZ ALVAREZ ARAUJO de TRIBUNAL ADMINISTRATIVO DEL CESAR - ORALIDAD , dispuso Auto Admite Recurso de Apelación en el asunto de la referencia. ALEGATOS DE 2 INSTANCIA 20/6/2023 DR D. QUINTERO
</t>
    </r>
  </si>
  <si>
    <r>
      <rPr>
        <b/>
        <sz val="9"/>
        <rFont val="Arial"/>
        <family val="2"/>
      </rPr>
      <t>NOTIFICACION 8/8/2022- Envió de Notificación 19/9/2022 -Se notifica:Auto inadmite demanda de fecha 18/09/2022- EL DIA  2022-09-22 Recepcion de Memorial SUBSANADO AUTO QUE INAMITE DDA- PODER  CONTESTACION 3/11/2022-  EL DIA - 2022-11-29        Auto admite demanda        Admítase la presente demanda de nulidad y restablecimiento del derecho y notifíquese personalmente al representante legal de la NACIÓN MINISTERIO DE EDUCACIÓN FONDO NACIONAL DE PRESTACIONES SOCIALES DEL MAGISTERIO DEPARTAMENTO DEL CESAR, o a quienes éstos hayan delegado la facultad de recibir notificaciones, conforme lo dispone el artículo 199 de la Ley 1437 de 2011 modificado por el artículo 48 de la Ley 2080 del 25 de enero de 2021. . Documento firmado electrónicamente por:MANUEL FERNANDO GUERRERO BRACHO fecha firma:Nov 29 2022 6:29PM: EL DIA   16/01/2023</t>
    </r>
    <r>
      <rPr>
        <sz val="9"/>
        <rFont val="Arial"/>
        <family val="2"/>
      </rPr>
      <t xml:space="preserve"> </t>
    </r>
    <r>
      <rPr>
        <b/>
        <sz val="9"/>
        <rFont val="Arial"/>
        <family val="2"/>
      </rPr>
      <t xml:space="preserve">       Notificacion Personal        En cumplimiento de lo ordenado en Auto de fecha veintinueve 29 de Noviembre del 2022 y, en virtud de lo establecido en el artículo 48 de la Ley 2080 de 2021, que modificó el artículo 199 de la Ley 1437 de 2011, le notifico personalmente la providencia por medio del cual se admitió la demanda de la referencia, en la fecha de hoy, dieciseis 16 de enero de 2023. Se deja constancia que el término del traslado de 30 días dispuestos en el art 172 del Código de Procedimiento Administrativo y de lo Contencioso Administrativo, se contabilizarán una vez transcurridos los dos 02 días hábiles siguientes        2023-01-17        2023-01-18     JUZGADO 07 ADMINISTRATIVO DE VALLEDUPAR (CESAR),lunes, 16 de enero de 2023 NOTIFICACIÓN No.8995   // JUZGADO 07 ADMINISTRATIVO DE VALLEDUPAR (CESAR),lunes, 24 de abril de 2023 NOTIFICACIÓN No.14668// Para los fines pertinentes me permito manifestarle que en la fecha 21/04/2023  se emitió Auto fija fecha audiencia y/o diligencia en el asunto de la referencia. COMUNICACIÓN DE ESTADO. Se hace envío de la notificación del Estado Electrónico No. 022 de fecha 24 de abril de 2023 del Juzgado Séptimo Administrativo de Valledupar, donde se publicaron los autos de fecha 21 de abril de 2023: DISPONE : En atención a que no hay excepciones previas por resolver, se fija como fecha y hora para la celebración de la audiencia inicial de que trata el artículo 180 del Código de Procedimiento Administrativo y de lo Contencioso Administrativo, el día catorce  (14) de junio de 2023 a las 09:00 a.m., la cual se llevará a cabo a través de la plataforma lifesize. NOTIFICACION - 13/6/2023- NVÍO DE ENLACE AUDIENCIA  LINK AUDIENCIA 14 DE JUNIO DE 2023 09:00 AM  Cordial Saludo,    Envío link de la audiencia inicial que se realizará el día 14 de junio del 2023 a las 09:00 am, por la plataforma lifesize.   
</t>
    </r>
    <r>
      <rPr>
        <sz val="9"/>
        <rFont val="Arial"/>
        <family val="2"/>
      </rPr>
      <t xml:space="preserve">   </t>
    </r>
  </si>
  <si>
    <r>
      <t xml:space="preserve">NOTIFICACION PERSONAL DE LA DDA 2/8/2022 ASIGNADA 2/8/2022 - TRASLADO AUTO DE NOTIFDICACION 22/6/2023- </t>
    </r>
    <r>
      <rPr>
        <b/>
        <sz val="9"/>
        <rFont val="Arial"/>
        <family val="2"/>
      </rPr>
      <t xml:space="preserve">AUTO ADDA 30/3/2023 REASIG 17/7/2023 -  PODER 12/09/2023- CONTESTACION 25/08/2023 </t>
    </r>
  </si>
  <si>
    <r>
      <t xml:space="preserve">NOTIFICACION PERSONAL DE LA DDA 10/8/2022 ADDA  TRASLADO ASIG 10/8/2022- PODER 9/10/2022- CONTESTACION - </t>
    </r>
    <r>
      <rPr>
        <b/>
        <sz val="9"/>
        <rFont val="Arial"/>
        <family val="2"/>
      </rPr>
      <t xml:space="preserve">ALEGATO DE CONCLUSION 9/12/2022 NOTIFICACION DE SENTENCIA 11/01/2023- </t>
    </r>
    <r>
      <rPr>
        <sz val="9"/>
        <rFont val="Arial"/>
        <family val="2"/>
      </rPr>
      <t xml:space="preserve">Por medio del presente mensaje, me permito notificar la providencia de fecha 19 de diciembre de 2022, proferido dentro del proceso de la referencia, de conformidad a lo dispuesto en el art 203 de la Ley 1437 de 2011. Para mayor constancia, se adjunta providencia referida. </t>
    </r>
    <r>
      <rPr>
        <b/>
        <sz val="9"/>
        <rFont val="Arial"/>
        <family val="2"/>
      </rPr>
      <t>RESUELVE</t>
    </r>
    <r>
      <rPr>
        <sz val="9"/>
        <rFont val="Arial"/>
        <family val="2"/>
      </rPr>
      <t xml:space="preserve">: </t>
    </r>
    <r>
      <rPr>
        <b/>
        <sz val="9"/>
        <rFont val="Arial"/>
        <family val="2"/>
      </rPr>
      <t>PRIMERO</t>
    </r>
    <r>
      <rPr>
        <sz val="9"/>
        <rFont val="Arial"/>
        <family val="2"/>
      </rPr>
      <t>:</t>
    </r>
    <r>
      <rPr>
        <b/>
        <sz val="9"/>
        <rFont val="Arial"/>
        <family val="2"/>
      </rPr>
      <t xml:space="preserve"> DESESTIMAR las pretensiones de la demanda, por las consideraciones señaladas en la parte motiva de esta decisión. SEGUNDO: SIN costas en esta instancia conforme lo expuesto. TERCERO: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TRIBUNAL ADMINISTRATIVO DEL CESAR - ORALIDAD VALLEDUPAR (CESAR),viernes, 14 de abril de 2023 NOTIFICACIÓN No.3159 Para los fines pertinentes me permito manifestarle que en providencia del 13/04/2023  el H. Magistrado(a) Dr(a) DORIS PINZON AMADO de TRIBUNAL ADMINISTRATIVO DEL CESAR - ORALIDAD , dispuso Auto Admite Recurso de Apelación en el asunto de la referencia.</t>
    </r>
  </si>
  <si>
    <r>
      <rPr>
        <b/>
        <sz val="9"/>
        <rFont val="Arial"/>
        <family val="2"/>
      </rPr>
      <t>NOTIFICACION PERSONAL DE LA DDA 11/8/2022 ADDA  TRASLADO ASIG 11/8/2022 AUTO 15/11/2022 Mediante auto de fecha veintidós (22) de septiembre del presente año, se inadmitió la demanda de la referencia, ordenándole a la parte demandante corregir los defectos indicados dentro del término de diez (10) días, so pena  de rechazar la demanda.   De acuerdo con el informe Secretarial que antecede, dentro del término para subsanar no se presentó memorial. El artículo 170 de la Ley 1437 de 2011, por la cual se expide el Código de  Procedimiento Administrativo y de lo Contencioso Administrativo, dispone que si transcurridos los diez (10) días concedidos al demandante para que corrija los defectos anotados, éste no lo hace, la demanda será rechazada.  RESUELVE: PRIMERO: Rechazar la demanda promovida por la señora Liney del Rosario Carrascal Vega en contra del Departamento del Cesar, de acuerdo con lo expuesto en la parte motiva de este proveído.  expediente digital SEGUNDO: En firme esta providencia, archívese el expediente. Notifíquese y Cúmplase SANDRA PATRICIA PEÑA SERRANO Jueza</t>
    </r>
  </si>
  <si>
    <r>
      <t xml:space="preserve">NOTIFICACION DE LA DEMANDA 10/7/2022 ADDA 9/8/2022 TRAS 10/8/2022 ASIG 10/8/2022 </t>
    </r>
    <r>
      <rPr>
        <b/>
        <sz val="9"/>
        <rFont val="Arial"/>
        <family val="2"/>
      </rPr>
      <t xml:space="preserve">PODER  16/8/2022 JUZGADO 07 ADMINISTRATIVO DE VALLEDUPAR (CESAR),jueves, 27 de octubre de 2022 - NOTIFICACIÓN No.6709 Y CONTESTACION 29/8/2022- JUZGADO 07 ADMINISTRATIVO DE VALLEDUPAR (CESAR),martes, 25 de octubre de 2022 NOTIFICACIÓN No.6080- JUZGADO 07 ADMINISTRATIVO DE VALLEDUPAR (CESAR),lunes, 6 de febrero de 2023 NOTIFICACIÓN No.10678-Para los fines pertinentes me permito manifestarle que en la fecha 03/02/2023  se emitió Traslado de Excepciones Art. 175 Paragrafo 2 de la Ley 1437 Del 2011 en el asunto de la referencia. COMUNICACION DE TRASLADO No. 075- JUZGADO 07 ADMINISTRATIVO DE VALLEDUPAR (CESAR),martes, 21 de febrero de 2023 NOTIFICACIÓN No.11719- RESUELVE PRIMERO: Declarar no probada la excepción de “Ineptitud de la demanda por falta de requisitos formales” propuesta por La Nación – Ministerio de Educación – Fondo Nacional de Prestaciones Sociales del Magisterio, tal como quedó dicho en la parte motiva de está providencias  SEGUNDO: Diferir para el momento de la sentencia, el estudio y resolución de las excepciones de Caducidad y Falta de legitimidad por pasiva del ente territorial (Sic) / Falta de legitimación de hecho en la causa por pasiva (Sic) / Falta de legitimación  material en la causa por pasiva (Sic), propuestas en su orden por La Nación – Ministerio de Educación Nacional – Fondo Nacional de Prestaciones Sociales del Magisterio y el departamento del Cesar, por las consideraciones expuestas en está providencia. TERCERO: Por secretaría, oficiar al DEPARTAMENTO DEL CESAR Y/O SECRETARIA DE EDUCACIÓN, para que allegue la siguiente información, frente al docente JULIO EMIRO MAURIO ARRIETA, identificado con la cédula de ciudadanía No. 12.566.272: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CUARTO: Señálese el día 21 de marzo de 2023,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 . Así mismo, se les requiere (a las partes y/o apoderados judiciales) para que dentro de los cinco (5) días siguientes a la notificación de este proveído informen la cuenta de correo 2 Plataforma dispuesta por el Consejo Superior de la Judicatura para llevar a cabo las audiencias.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 la doctora YEINNI KATHERIN CEFERINO  VANEGAS, identificada con la C.C. No. 1.014.263.207 y T.P. 290.472 del C.S. de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 SEXTO: Se reconoce personería a la doctora KATIA ELENA SOLANO HERNANDEZ, identificada con la C.C. No. 1.065.810.258 y T.P. 286.320 del C. S. de la J., como apoderada del departamento del Cesar, en los términos del poder conferido y previa verificación de antecedentes disciplinarios en la página web de la Rama Judicial.  Notifíquese y Cúmplase,  MANUEL FERNANDO GUERRERO BRACHO  Juez// JUZGADO 07 ADMINISTRATIVO DE VALLEDUPAR-martes, 14 de marzo de 2023 NOTIFICACIÓN No.13171  Para los fines pertinentes me permito manifestarle que en la fecha 14/03/2023  se emitió Traslado en el asunto de la referencia. JUZGADO 07 ADMINISTRATIVO DE VALLEDUPAR (CESAR),lunes, 10 de abril de 2023 NOTIFICACIÓN No.14045- Para los fines pertinentes me permito manifestarle que en la fecha 31/03/2023  se emitió Sentencia de Primera Instancia en el asunto de la referencia. RESUELVE. 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 las excepciones de inexistencia de la obligación y caducidad propuestas por la Nación - Ministerio de Educación Nacional - Fondo Nacional de Prestaciones Sociales del Magisterio, acorde a las consideraciones trazadas.TERCERO: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JULIO EMIRO MAURIO ARRIETA,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MANUEL FERNANDO GUERRERO BRACHO.- JUZGADO 07 ADMINISTRATIVO DE VALLEDUPAR (CESAR),martes, 23 de mayo de 2023 NOTIFICACIÓN No.16966- Para los fines pertinentes me permito manifestarle que en la fecha 19/05/2023  se emitió Auto Concede Recurso de Apelación en el asunto de la referencia.contra la sentencia de fecha 31 de marzo de 2023, proferida por este Despacho. En consecuencia, por secretaría remítase el expediente a la Oficina Judicial de Valledupar, para que efectúe el reparto entre los magistrados del Tribunal Administrativo del Cesar. COMUNICACIÓN DE ESTAD   Se hace envío de la notificación del Estado Electrónico de fecha 23 de mayo de 2023 del Juzgado Séptimo Administrativo de Valledupar, donde se publicaron los autos de fecha 19 de mayo de 2023.</t>
    </r>
    <r>
      <rPr>
        <sz val="9"/>
        <rFont val="Arial"/>
        <family val="2"/>
      </rPr>
      <t xml:space="preserve">
-
</t>
    </r>
  </si>
  <si>
    <r>
      <t xml:space="preserve">JUZGADO 07 ADMINISTRATIVO DE VALLEDUPAR (CESAR),lunes, 10 de abril de 2023 NOTIFICACIÓN No.14045- Para los fines pertinentes me permito manifestarle que en la fecha 31/03/2023  se emitió Sentencia de Primera Instancia en el asunto de la referencia. RESUELVE. PRIMERO: </t>
    </r>
    <r>
      <rPr>
        <b/>
        <i/>
        <sz val="9"/>
        <rFont val="Arial"/>
        <family val="2"/>
      </rPr>
      <t xml:space="preserve">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t>
    </r>
    <r>
      <rPr>
        <b/>
        <sz val="9"/>
        <rFont val="Arial"/>
        <family val="2"/>
      </rPr>
      <t xml:space="preserve">SEGUNDO: Declarar no probada las excepciones de inexistencia de la obligación y caducidad propuestas por la Nación - Ministerio de Educación Nacional - Fondo Nacional de Prestaciones Sociales del Magisterio, acorde a las consideraciones trazadas.TERCERO: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JULIO EMIRO MAURIO ARRIETA,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MANUEL FERNANDO GUERRERO BRACHO.//  JUZGADO 07 ADMINISTRATIVO DE VALLEDUPAR (CESAR),martes, 23 de mayo de 2023 NOTIFICACIÓN No.16966- Para los fines pertinentes me permito manifestarle que en la fecha 19/05/2023  se emitió Auto Concede Recurso de Apelación en el asunto de la referencia.contra la sentencia de fecha 31 de marzo de 2023, proferida por este Despacho. En consecuencia, por secretaría remítase el expediente a la Oficina Judicial de Valledupar, para que efectúe el reparto entre los magistrados del Tribunal Administrativo del Cesar. COMUNICACIÓN DE ESTAD   Se hace envío de la notificación del Estado Electrónico de fecha 23 de mayo de 2023 del Juzgado Séptimo Administrativo de Valledupar, donde se publicaron los autos de fecha 19 de mayo de 2023.
</t>
    </r>
  </si>
  <si>
    <r>
      <t xml:space="preserve">NOTIFICACION DE LA DEMANDA 10/7/2022 ADDA 9/8/2022 TRAS 10/8/2022 ASIG 10/8/2022 </t>
    </r>
    <r>
      <rPr>
        <b/>
        <sz val="9"/>
        <rFont val="Arial"/>
        <family val="2"/>
      </rPr>
      <t>PODER  16/8/2022 JUZGADO 07 ADMINISTRATIVO DE VALLEDUPAR (CESAR),jueves, 27 de octubre de 2022 - NOTIFICACIÓN No.6709 Y CONTESTACION 21/9/2022- ALEGATOS DE CONCLUSION 25/11/2022 DPTO -JUZGADO 07 ADMINISTRATIVO DE VALLEDUPAR (CESAR),lunes, 6 de febrero de 2023 NOTIFICACIÓN No.10683- Para los fines pertinentes me permito manifestarle que en la fecha 03/02/2023  se emitió Traslado de Excepciones Art. 175 Paragrafo 2 de la Ley 1437 Del 2011 en el asunto de la referencia. COMUNICACION DE TRASLADO No. 075- JUZGADO 07 ADMINISTRATIVO DE VALLEDUPAR (CESAR),martes, 21 de febrero de 2023 NOTIFICACIÓN No.11726- Para los fines pertinentes me permito manifestarle que en la fecha 20/02/2023  se emitió Auto resuelve corrección providencia en el asunto de la referencia. COMUNICACIÓN DE ESTADO No. 012  Se hace envío de la notificación del Estado Electrónico No. 012 de fecha 21 de febrero de 2023 del Juzgado Séptimo Administrativo de Valledupar, donde se publicaron los autos de fecha 20 de febrero de 2023.- PRIMERO: Corríjase la providencia de fecha 9 de agosto de 2022, mediante la cual se ordenó la admisión de la demanda, cuyo numeral primero quedará así:
“PRIMERO: Admítase la presente demanda de nulidad y restablecimiento del derecho y notifíquese personalmente a los representantes legales de LA NACIÓN – MINISTERIO DE EDUCACIÓN NACIONAL – FONDO NACIONAL DE PRESTACIONES SOCIALES DEL MAGISTERIO – MUNICIPIO DE VALLEDUPAR, o a quienes estos hayan delegado la facultad de recibir notificaciones, conforme lo dispone el artículo 199 de la Ley 1437 de 2011  modificado por el artículo 48 de la Ley 2080 del 25 de enero de 2021”- SEGUNDO: Desvincular al departamento del Cesar del presente asunto, tal como quedó dicho en la parte motiva de está providencia. TERCERO: Por secretaría córrase traslado de la demanda al municipio de
Valledupar, conforme lo dispone el artículo 199 de la Ley 1437 de 2011 modificado por el artículo 48 de la Ley 2080 del 25 de enero de 2021.
 Notifíquese y Cúmplase, MANUEL FERNANDO GUERRERO BRACHO Juez</t>
    </r>
    <r>
      <rPr>
        <sz val="9"/>
        <rFont val="Arial"/>
        <family val="2"/>
      </rPr>
      <t xml:space="preserve">
</t>
    </r>
  </si>
  <si>
    <r>
      <t xml:space="preserve">NOTIFICACION DE LA DEMANDA 10/7/2022 ADDA 9/8/2022 TRAS 10/8/2022 ASIG 10/8/2022 </t>
    </r>
    <r>
      <rPr>
        <b/>
        <sz val="9"/>
        <rFont val="Arial"/>
        <family val="2"/>
      </rPr>
      <t xml:space="preserve">PODER  16/8/2022 //JUZGADO 07 ADMINISTRATIVO DE VALLEDUPAR, (CESAR),martes, 25 de octubre de 2022 NOTIFICACIÓN No.6091 JUZGADO 07 ADMINISTRATIVO DE VALLEDUPAR (CESAR),jueves, 27 de octubre de 2022 - NOTIFICACIÓN No.6709 Y CONTESTACION 21/9/2022- JUZGADO 07 ADMINISTRATIVO DE VALLEDUPAR (CESAR),lunes, 6 de febrero de 2023 NOTIFICACIÓN No.10688- Para los fines pertinentes me permito manifestarle que en la fecha 03/02/2023  se emitió Traslado de Excepciones Art. 175 Paragrafo 2 de la Ley 1437 Del 2011 en el asunto de la referencia. COMUNICACION DE TRASLADO No. 075- JUZGADO 07 ADMINISTRATIVO DE VALLEDUPAR(CESAR),martes, 21 de febrero de 2023 NOTIFICACIÓN No.11733-Para los fines pertinentes me permito manifestarle que en la fecha 20/02/2023  se emitió Auto fija fecha audiencia y/o diligencia en el asunto de la referencia. COMUNICACIÓN DE ESTADO No. 012  Se hace envío de la notificación del Estado Electrónico No. 012 de fecha 21 de febrero de 2023 del Juzgado Séptimo Administrativo de Valledupar, donde se publicaron los autos de fecha 20 de febrero de 2023.- RESUELVE: PRIMERO: Declarar no probada la excepción de “Ineptitud de la demanda por falta de requisitos formales” propuesta por La Nación – Ministerio de Educación – Fondo Nacional de Prestaciones Sociales del Magisterio, tal como quedó dicho en la parte motiva de está providencias. SEGUNDO: Diferir para el momento de la sentencia, el estudio y resolución de las excepciones de Caducidad y Falta de legitimidad por pasiva del ente territorial (Sic) / Falta de legitimación de hecho en la causa por pasiva (Sic) / Falta de legitimación material en la causa por pasiva (Sic), propuestas en su orden por La Nación – Ministerio de Educación Nacional – Fondo Nacional de Prestaciones Sociales del Magisterio y el departamento del Cesar, por las consideraciones expuestas en está providencia.  TERCERO: Por secretaría, oficiar al DEPARTAMENTO DEL CESAR Y/O SECRETARIA DE EDUCACIÓN, para que allegue la siguiente información, frente
al docente LEDY ROPERO GUERREO, identificado con la cédula de ciudadanía No. 60.418.146: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CUARTO: Señálese el día 21 de marzo de 2023,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 la doctora YEINNI KATHERIN CEFERINO  VANEGAS, identificada con la C.C. No. 1.014.263.207 y T.P. 290.472 del C.S. de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 SEXTO: Se reconoce personería a la doctora KATIA ELENA SOLANO HERNANDEZ, identificada con la C.C. No. 1.065.810.258 y T.P. 286.320 del C. S.  de la J., como apoderada del departamento del Cesar, en los términos del poder  conferido y previa verificación de antecedentes disciplinarios en la página web de la Rama Judicial   Notifíquese y Cúmplase MANUEL FERNANDO GUERRERO BRACHO Juez// JUZGADO 07 ADMINISTRATIVO DE VALLEDUPAR (CESAR),martes, 14 de marzo de 2023 NOTIFICACIÓN No.13199-// Para los fines pertinentes me permito manifestarle que en la fecha 14/03/2023  se emitió Traslado en el asunto de la referencia.// JUZGADO 07 ADMINISTRATIVO DE VALLEDUPAR (CESAR),lunes, 10 de abril de 2023 NOTIFICACIÓN No.14057// Para los fines pertinentes me permito manifestarle que en la fecha 31/03/2023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frente a las demás excepciones propuestas por dicho ente; de conformidad con lo expuesto en la parte motiva de está providencia. SEGUNDO: Declarar no probadas las excepciones de caducidad e inexistencia de la obligación,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LEDY ROPERO GUERRERO,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23 de mayo de 2023 NOTIFICACIÓN No.16982-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2023.-CPACA), contra la sentencia de fecha 31 de marzo de 2023, proferida por este Despacho. En consecuencia, por secretaría remítase el expediente a la Oficina Judicial de Valledupar, para que efectúe el reparto entre los magistrados del Tribunal Administrativo del Cesar.// TRIBUNAL ADMINISTRATIVO DEL CESAR - ORALIDAD
VALLEDUPAR (CESAR),viernes, 21 de julio de 2023 NOTIFICACIÓN No.11004-Para los fines pertinentes me permito informarle que en providencia del 19/07/2023  el H. Magistrado(a) Dr(a) MARIA LUZ ALVAREZ ARAUJO de TRIBUNAL ADMINISTRATIVO DEL CESAR - ORALIDAD , dispuso Auto acepta  impedimento en el asunto de la referencia.
TRIBUNAL ADMINISTRATIVO DEL CESAR - ORALIDAD VALLEDUPAR (CESAR),viernes, 4 de agosto de 2023 COMUNICACIÓN No.12782  Con fundamento en el numeral 4 del artículo 247 del Código de Procedimiento Administrativo y de lo Contencioso Administrativo, modificado por el artículo 623 de la Ley 1564 de 2012, y teniendo en cuenta que los recursos de apelación contra la sentencia apelada fueron presentados encontrándose vigente la Ley 2080 de 2021, se admiten los recursos interpuestos por los apoderados del extremo demandante y la Nación – Ministerio de Educación Nacional – Fondo Nacional de Prestaciones Sociales del Magisterio contra la sentencia del 31 de marzo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Se informa también a las partes que sus alegatos, así como cualquier comunicación dirigida al presente proceso, habrá de ser diligenciada a través del correo electrónico: sectriadm@cendoj.ramajudicial.gov.co Notifíquese y cúmplase MARÍA LUZ ÁLVAREZ ARAÚJO Magistrada, ALEGATOS PRESENTADOS POR KATIA SOLANO EL17 DE AGOSTO DE 2023 
</t>
    </r>
  </si>
  <si>
    <r>
      <t xml:space="preserve">JUZGADO 07 ADMINISTRATIVO DE VALLEDUPAR (CESAR),lunes, 10 de abril de 2023 NOTIFICACIÓN No.14057// Para los fines pertinentes me permito manifestarle que en la fecha 31/03/2023  se emitió Sentencia de Primera Instancia en el asunto de la referencia- RESUELVE. PRIMERO: </t>
    </r>
    <r>
      <rPr>
        <b/>
        <i/>
        <sz val="9"/>
        <rFont val="Arial"/>
        <family val="2"/>
      </rPr>
      <t xml:space="preserve">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frente a las demás excepciones propuestas por dicho ente; de conformidad con lo expuesto en la parte motiva de está providencia. </t>
    </r>
    <r>
      <rPr>
        <b/>
        <sz val="9"/>
        <rFont val="Arial"/>
        <family val="2"/>
      </rPr>
      <t xml:space="preserve">SEGUNDO: Declarar no probadas las excepciones de caducidad e inexistencia de la obligación,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LEDY ROPERO GUERRERO, por una sola vez, la indemnización de que trata el numeral 3 del artículo 1 de la Ley 52 de 1975, por las consideraciones expuestas en la parte motiva de esta providencia SEXTO: La Nación-Ministerio de Educación-Fondo Nacional de PrestacionesSociales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t>
    </r>
  </si>
  <si>
    <r>
      <t xml:space="preserve">NOTIFICACION PERSONAL DE LA DEMANDA 11/8/2022- </t>
    </r>
    <r>
      <rPr>
        <b/>
        <i/>
        <sz val="9"/>
        <rFont val="Arial"/>
        <family val="2"/>
      </rPr>
      <t>PRESENTACION DE PODER 18/11/2022  TRASLADO DE LA DDA 9/3/2023 OFICIO DE ASIGNACION 12/4/2023-</t>
    </r>
  </si>
  <si>
    <r>
      <t xml:space="preserve"> TEMA : CONTRATO REALIDAD - OFICINA DONDE EJECUTO EL CONTRATO INFRAESTRUCTURA -</t>
    </r>
    <r>
      <rPr>
        <b/>
        <sz val="9"/>
        <rFont val="Arial"/>
        <family val="2"/>
      </rPr>
      <t xml:space="preserve"> ABOGADO DTE: ISAC CALVO CARVAJAL</t>
    </r>
  </si>
  <si>
    <r>
      <t>NOTIFICACION PERSONAL 12/8/2022- El proceso fue repartido al Juzgado Segundo Administrativo Oral de Valledupar el día 12 de agosto de 2022.
- El proceso ingresa al despacho el 24 de agosto de 2022.
- Auto admite la demanda el 29 de agosto de 2022.
- Notificación electrónica el 16 de septiembre de 2022.
- Traslado de la demanda, fecha inicial: 21/09/2022 fecha final: 02/11/2022
Término final para reformar la demanda: 18/11/2022.
- Contestación de la demanda DEPARTAMENTO DEL CESAR, 2 de noviembre de 2022.
- Respuesta a requerimiento del 23 de noviembre de 2022.
- Auto de sentencia anticipada del 24 de noviembre de 2022.
- Alegatos de conclusión PARTE DEMANDANTE de fecha 6 de diciembre de
2022.
- Alegatos de conclusión DEPARTAMENTO DEL CESAR, 9 de diciembre de
2022.
- Concepto del Ministerio Publico del 9 de diciembre de 2022.
- Alegatos de conclusión FOMAG, 12 de diciembre de 2022.
- El proceso ingresa al despacho el 19 de diciembre de 2022</t>
    </r>
    <r>
      <rPr>
        <b/>
        <sz val="9"/>
        <rFont val="Arial"/>
        <family val="2"/>
      </rPr>
      <t xml:space="preserve">.NOTIFICACION DE SENTENCIA 11/1/2023-Por medio del presente mensaje, me permito notificar la providencia de fecha 19 de diciembre de 2022, proferido dentro del proceso de la referencia, de conformidad a lo dispuesto en el art 203 de la Ley 1437 de 2011. Para mayor constancia, se adjunta providencia referida.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caso.COPIESE, NOTIFÍQUESE Y CÚMPLASE VICTOR ORTEGA VILLARREAL  Juezi// TRIBUNAL ADMINISTRATIVO DEL CESAR - ORALIDAD VALLEDUPAR (CESAR),viernes, 14 de abril de 2023 NOTIFICACIÓN No.3005// Para los fines pertinentes me permito manifestarle que en providencia del 13/04/2023  el H. Magistrado(a) Dr(a) MARIA LUZ ALVAREZ ARAUJO de TRIBUNAL ADMINISTRATIVO DEL CESAR - ORALIDAD , dispuso Auto Admite Recurso de Apelación en el asunto de la referencia.- 
</t>
    </r>
    <r>
      <rPr>
        <sz val="9"/>
        <rFont val="Arial"/>
        <family val="2"/>
      </rPr>
      <t xml:space="preserve">
</t>
    </r>
  </si>
  <si>
    <r>
      <t>TEMA: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así como también niegan el derecho a la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r>
    <r>
      <rPr>
        <b/>
        <sz val="9"/>
        <rFont val="Arial"/>
        <family val="2"/>
      </rPr>
      <t xml:space="preserve"> </t>
    </r>
  </si>
  <si>
    <r>
      <t xml:space="preserve">NOTIFICACION DE LA DEMANDA 18/8/2022 ADDA 30/3/2022 TRAS 10/8/2022 ASIG 19/8/2022 </t>
    </r>
    <r>
      <rPr>
        <b/>
        <sz val="9"/>
        <rFont val="Arial"/>
        <family val="2"/>
      </rPr>
      <t xml:space="preserve">PODER  24/8/2022  CONTESTACION 3/10/2022- </t>
    </r>
  </si>
  <si>
    <r>
      <t>NOTIFICACION DE LA DDA 19/8/2022  OFC No 1013 DEL 19/8/2022- ADDA 11/8/2022  PODER 24/8/2022 CONTESTACION 30/10/2022-</t>
    </r>
    <r>
      <rPr>
        <b/>
        <sz val="9"/>
        <rFont val="Arial"/>
        <family val="2"/>
      </rPr>
      <t xml:space="preserve">JUZGADO 07 ADMINISTRATIVO DE VALLEDUPAR (CESAR),miércoles, 14 de diciembre de 2022 NOTIFICACIÓN No.8777 </t>
    </r>
    <r>
      <rPr>
        <sz val="9"/>
        <rFont val="Arial"/>
        <family val="2"/>
      </rPr>
      <t xml:space="preserve">-Para los fines pertinentes me permito manifestarle que en la fecha 12/12/2022  se emitió Sentencia de Primera Instancia en el asunto de la referencia. </t>
    </r>
    <r>
      <rPr>
        <b/>
        <sz val="9"/>
        <rFont val="Arial"/>
        <family val="2"/>
      </rPr>
      <t>RESUELVE: PRIMERO: Declarar probadas las excepciones de (i) falta de legitimidad por pasiva del ente territorial, (ii) falta de legitimación de hecho en la causa por pasiva, (iii) falta de legitimación material en la causa por pasiva, (sic) propuestas por el Departamento del Cesar; en el mismo sentido, se declaran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parte demandante ante la entidad territorial a la que se encuentra vinculada, el 30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30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Ludy María Lozano Cabrales,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ALEGATOS DE CONCLUSION 21/4/2023 DRA KATIA SOLANO // Juzgado 05 Administrativo de Valledupa (CESAR),martes, 2 de mayo de 2023 NOTIFICACIÓN No.3000- Para los fines pertinentes me permito manifestarle que en la fecha 28/04/2023  se emitió Sentencia de Primera Instancia en el asunto de la referencia.-FALLA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(CESAR),viernes, 21 de julio de 2023 NOTIFICACIÓN No.11296 Para los fines pertinentes me permito informarle que en providencia del 19/07/2023  el H. Magistrado(a) Dr(a) DORIS PINZON AMADO de TRIBUNAL ADMINISTRATIVO DEL CESAR - ORALIDAD , dispuso Auto Admite Recurso de Apelación en el asunto de la referencia.</t>
    </r>
    <r>
      <rPr>
        <sz val="9"/>
        <rFont val="Arial"/>
        <family val="2"/>
      </rPr>
      <t xml:space="preserve">
</t>
    </r>
    <r>
      <rPr>
        <b/>
        <sz val="9"/>
        <rFont val="Arial"/>
        <family val="2"/>
      </rPr>
      <t>Tribunal Administrativo del Cesar - Oralidad  VALLEDUPAR (CESAR),martes, 22 de agosto de 2023</t>
    </r>
    <r>
      <rPr>
        <sz val="9"/>
        <rFont val="Arial"/>
        <family val="2"/>
      </rPr>
      <t xml:space="preserve"> </t>
    </r>
    <r>
      <rPr>
        <b/>
        <sz val="9"/>
        <rFont val="Arial"/>
        <family val="2"/>
      </rPr>
      <t>NOTIFICACIÓN No.13754Procede la Sala a resolver el recurso de apelación interpuesto por la señora NIDIA DEL SOCORRO REYES MENDOZA, en contra de la sentencia proferida por el JUZGADO QUINTO ADMINISTRATIVO DEL CIRCUITO JUDICIAL DE VALLEDUPAR el 28 de abril de 2023, en la cual se negaron las pretensiones incoadas en la demanda.RESUELVE  PRIMERO: REVOCAR parcialmente la sentencia proferida el 28 de abril de 2023 por el JUZGADO QUINTO ADMINISTRATIVO DEL CIRCUITO JUDICIAL DE VALLEDUPAR, que negó las pretensiones incoadas en la demanda, de acuerdo con lo expuesto en la parte motiva de esta decisión. SEGUNDO: Declarar no probada la excepción de “INEXISTENCIA DE LA OBLIGACIÓN” planteada por la 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 territorial a la que se encuentra vinculada, el 28 de julio de 2021, que negó la sanción moratoria e indemnización reclamada, conforme se expresó en la parte motiva de esta decisión. CUARTO: Inaplicar por ilegal para el caso de autos, el artículo 4o del Acuerdo No. 039 de 1998, por ir en contravía de lo regulado en el numeral 2o del artículo 1° de la Ley 52 de 1975, concordante con la Ley 50 de 1990, en atención a las razones expuestas en la parte motiva de esta Providencia. QUINTO: Declarar la nulidad parcial del acto ficto o presunto derivado de la falta de respuesta a la petición presentada por la parte demandante el 28 de julio de 2021, que negó la sanción moratoria e indemnización reclamada por esta, conforme se expresó en la parte motiva de esta decisión. SEXTO: Como consecuencia de lo anterior y a título de restablecimiento del derecho se condena a la NACIÓN-MINISTERIO DE EDUCACIÓN NACIONAL- FONDO NACIONAL DE PRESTACIONES SOCIALES DEL MAGISTERIO, a reconocer y pagar a favor de la señora NIDIA DEL SOCORRO REYES MENDOZA, por una sola vez, la indemnización de que trata el numeral 3o del artículo 1o de la Ley 52 de 1975, por las consideraciones expuestas en la parte motiva de esta providencia. Para lo anterior,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CONFIRMAR en todo lo demás la sentencia apelada. NOVENO: Sin costas en esta instancia. DÉCIMO: En firme esta providencia, devuélvase el expediente al Juzgado de origen.  ANÓTESE, NOTIFÍQUESE Y CÚMPLASE. Este proveído fue discutido y aprobado en reunión de Sala de decisión efectuada en la fecha. Acta No. 078 DORIS PINZÓN AMADO Presidenta MANUEL FERNANDO GUERRERO BRACHO Magistrado</t>
    </r>
  </si>
  <si>
    <r>
      <t>NOTIFICACION DE LA DDA 19/8/2022  ADDA 11/8/2022  PODER 28/8/2022 CONTESTACION 30/9/2022</t>
    </r>
    <r>
      <rPr>
        <b/>
        <sz val="9"/>
        <rFont val="Arial"/>
        <family val="2"/>
      </rPr>
      <t>-Juzgado 05 Administrativo de Valledupar (CESAR),viernes, 31 de marzo de 2023 NOTIFICACIÓN No.2778-Para los fines pertinentes me permito manifestarle que en la fecha 30/03/2023  se emitió Sentencia de Primera Instancia en el asunto de la referencia.//FALLA: PRIMERO.- DECLARAR la configuración y nulidad del acto administrativo ficto o presunto negativo producto de la no respuesta positiva a la petición presentada por la señora LEDIS VEGA DE LA HOZ día 28 septiembre de 2020, mediante el cual, la entidad demandada le negó el reconocimiento y pago de la sanción moratoria a la cual tiene derecho. SEGUNDO: Como restablecimiento del derecho, SE CONDENA a la Nación – Ministerio de Educación Nacional – Fondo Nacional de Prestaciones Sociales del Magisterio, a reconocer y pagar la indemnización moratoria ocasionada con el pago tardío de las cesantías parciales, conforme lo establecido en el parágrafo del artículo 5° de la Ley 1071 de 2006, de la siguiente manera: DOCENTE PERIODO EN MORA LEDIS VEGA DE LA HOZ Del 28 de junio al 14 de julio de 2019. Teniendo en cuenta la asignación básica vigente al momento de la causación de la mora, sin que varíe por la prolongación en el tiempo. TERCERO: Niéguense las demás súplicas de la demanda. CUARTO: Sin condena en costas. QUINTO: En firme la providencia, archívese el expediente. NOTIFÍQUESE Y CÚMPLASE. (Firmado electrónicamente) LILIBETH ASCANIO NUÑEZ JUEZ</t>
    </r>
  </si>
  <si>
    <r>
      <t xml:space="preserve">NOTIFICACION DE LA DDA 19/8/2022  ADDA 11/8/2022  PODER 28/8/2022 CONTESTACION 30/9/2022- </t>
    </r>
    <r>
      <rPr>
        <b/>
        <sz val="9"/>
        <rFont val="Arial"/>
        <family val="2"/>
      </rPr>
      <t>Juzgado 05 Administrativo de Valledupar (CESAR),viernes, 31 de marzo de 2023 NOTIFICACIÓN No.2772// Para los fines pertinentes me permito manifestarle que en la fecha 30/03/2023  se emitió Sentencia de Primera Instancia en el asunto de la referencia.-</t>
    </r>
    <r>
      <rPr>
        <b/>
        <i/>
        <sz val="9"/>
        <rFont val="Arial"/>
        <family val="2"/>
      </rPr>
      <t>FALLA// PRIMERO: Declarar probadas las excepciones denominadas INEXISTENCIA DE LOS DERECHOS EN CABEZA DEL DEMANDANTE POR AUSENCIA DE LOS PRESUPUESTOS FÁCTICOS QUE CONFIGURAN LAS INDENIZACIONES RECLAMADAS e INEXISTENCIA DEL DEBER DE LA NACIÓN – MINEDUCACIÓN– FOMAG, DE PAGAR INDEMNIZACIÓN MORATORIA POR LA PRESUNTA CANCELACIÓN TARDÍA DE LOS INTERESES DE LAS CESANTIAS DOCENTES y COBRO DE NO DEBIDO</t>
    </r>
    <r>
      <rPr>
        <b/>
        <sz val="9"/>
        <rFont val="Arial"/>
        <family val="2"/>
      </rPr>
      <t>,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 Tribunal Administrativo del Cesar - Oralidad VALLEDUPAR (CESAR),viernes, 28 de julio de 2023 NOTIFICACIÓN No.11590- Y viernes, 28 de julio de 2023 NOTIFICACIÓN No.12089 Para los fines pertinentes me permito informarle que en providencia del 27/07/2023  el H. Magistrado(a) Dr(a) CARLOS MARIO ARANGO HOYOS de Tribunal Administrativo del Cesar - Oralidad , dispuso Sentencia de Segunda Instancia en el asunto de la referencia- F A L L A  REVOCAR la Sentencia proferida por el Juzgado Quinto Administrativo Oral del Circuito Judicial de Valledupar, el día 30 de marzo de 2023, en cuanto negó el reconocimiento de la indemnización por la tardanza en la consignación de los intereses de cesantías reclamada en la demanda, por las razones expuestas en la parte motiva de esta providencia, la cual quedará así: PRIMERO: DECLARAR no probada la excepción de “Inexistencia de la obligación”, planteada por la Nación - Ministerio de Educación Nacional – Fondo Nacional de Prestaciones Sociales del Magisterio, de conformidad con lo señalado en la parte considerativa de esta sentencia. SEGUNDO: Declarar la configuración del acto presunto derivado de la falta de respuesta a la petición presentada por la parte demandante ante la entidad territorial a la que se encuentra vinculada, el 28 de julio de 2021, que negó la sanción e indemnización reclamada, conforme se expresó en la parte motiva de esta decisión. TERCERO: Declarar la nulidad parcial del acto presunto derivado de la falta de respuesta a la petición presentada por la parte demandante el 28 de julio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 FONDO NACIONAL DE PRESTACIONES SOCIALES DEL MAGISTERIO FOMAG, a reconocer y pagar a favor del señor EDUER BALENTÍN DORIA CARO, por una sola vez, la indemnización de que trata el numeral 3 del artículo 1° de la Ley 52 de 1975, por las consideraciones expuestas en la parte motiva de esta providencia. Para lo anterior, la Nación-Ministerio de Educación- Fondo Nacional de PrestacionesSociales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apelada.OCTAVO: Sin costas en esta instancia. NOVENO: En firme esta providencia, devuélvase el expediente al juzgado de origen. Notifíquese y cúmplase.Esta providencia fue estudiada y aprobada por la Sala de Decisión en sesión de la fecha, según Acta No. 076.CARLOS MARIO ARANGO HOYOS DORIS PINZÓN AMADO Magistrado Presidente MANUEL FERNANDO GUERRERO BRACHO Magistrado</t>
    </r>
    <r>
      <rPr>
        <sz val="9"/>
        <rFont val="Arial"/>
        <family val="2"/>
      </rPr>
      <t xml:space="preserve">
</t>
    </r>
  </si>
  <si>
    <r>
      <t xml:space="preserve">NOTIFICACION D ELA DEMANDA 19/8/2022 ADDA -11/7/2022 PODER 24/8/2022 CONTESTACION 8/9/2022 </t>
    </r>
    <r>
      <rPr>
        <b/>
        <sz val="9"/>
        <rFont val="Arial"/>
        <family val="2"/>
      </rPr>
      <t xml:space="preserve">AUTO 24/11/2022- Resuelve excepciones, cierra periodo probatorio y corre traslado para alegatos de conclusión.- </t>
    </r>
    <r>
      <rPr>
        <sz val="9"/>
        <rFont val="Arial"/>
        <family val="2"/>
      </rPr>
      <t>R</t>
    </r>
    <r>
      <rPr>
        <b/>
        <sz val="9"/>
        <rFont val="Arial"/>
        <family val="2"/>
      </rPr>
      <t>ESUELVE PRIMERO: DECLÁRASE NO PROBADA la excepción de caducidad, propuesta por el Departamento del Cesar y el FOMAG, de conformidad con lo expuesto en la parte motiva de este proveído. SEGUNDO: DECLÁRASE NO PROBADA la excepción falta de legitimación en la causa por pasiva formulada por el Departamento del Cesar, de conformidad con lo  expuesto en la parte motiva de este proveído. TERCERO: DECLÁRASE NO PROBADA la excepción previa de inepta demanda propuesta por Ministerio De Educación Nacional, Fondo Nacional de Prestaciones Sociales del Magisterio, de conformidad con lo expuesto en la parte motiva de este proveído. CUARTO: TÉNGASE como prueba documental en su alcance legal los documentos allegados por la PARTE ACCIONANTE al presentar la demanda, que obran de folios 52 a 64, y 310 a 313, del archivo No. 02 del expediente digital. QUINTO: TÉNGASE como prueba documental en su alcance legal los documentos allegados por la PARTE ACCIONADA –FOMAG- al presentar la contestación de la demanda, que obran de folios 27 a 134, archivo No. 14 del expediente digital. SEXTO: NIÉGUESE la solicitud de prueba oficiosa realizada por la parte demandada FOMAG, por inconducente. SÉPTIMO: INCORPORESÉ como prueba documental allegada por el Departamento del Cesar obrante en archivo No. 26 del expediente digital. OCTAVO: Ciérrese el período probatorio. NOVENO: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DECIMO: Vencido el traslado para alegar, el proceso ingresará al despacho para  proferir sentencia escrita.- NOTIFICACION DE SENTENCIA 11/01/2023 PROVIEDENCIA DE FECHA 19/012/2022.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r>
    <r>
      <rPr>
        <b/>
        <i/>
        <sz val="9"/>
        <rFont val="Arial"/>
        <family val="2"/>
      </rPr>
      <t xml:space="preserve"> AUTO 9/2/2023-PRIMERO: CONCÉDASE el recurso de de apelación sustentado e interpuesto de manera oportuna por la apoderada especial de la parte demandante en contra de la sentencia proferida en este asunto de fecha 19 de diciembre de 2022.</t>
    </r>
    <r>
      <rPr>
        <b/>
        <sz val="9"/>
        <rFont val="Arial"/>
        <family val="2"/>
      </rPr>
      <t xml:space="preserve">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TRIBUNAL ADMINISTRATIVO DEL CESAR Valledupar, veintisiete (27) de abril de dos mil veintitrés (2023) JOSÉ ANTONIO APONTE OLIVELLA MAGISTRADO Por medio de la presente me permito comunicarle, muy comedidamente, que me encuentro impedido para conocer del proceso de la referencia, toda vez que mi cónyuge Mireya Ogando Lesmes, se encuentra actualmente vinculada en la SECRETARÍA DE SALUD DEPARTAMENTAL DEL CESAR, mediante contrato de prestación de servicios profesionales; TRIBUNAL ADMINISTRATIVO DEL CESAR Valledupar, veintisiete (27) de abril de dos mil veintitrés (2023) R E S U E L V E Declarar infundado el impedimento manifestado por el Magistrado, doctor JOSÉ ANTONIO APONTE OLIVELLA y, en consecuencia, se dispone devolver el expediente a su Despacho para que asuma su conocimiento. Notifíquese y cúmplase. Esta providencia fue estudiada y aprobada por la Sala en sesión de la fecha, según Acta No. 061.  DORIS PINZÓN AMADO Presidenta TRIBUNAL ADMINISTRATIVO DEL CESAR Valledupar, tres (3) de agosto de dos mil veintitrés (2023) Avócase el conocimiento del asunto de la referencia, el cual ingresó nuevamente al Despacho al declararse infundado el impedimento manifestado. En firme este auto, ingrese el proceso al Despacho para continuar con el trámite correspondiente.  NOTIFÍQUESE Y CÚMPLASE JOSÉ ANTONIO APONTE OLIVELLA MAGISTRADO</t>
    </r>
  </si>
  <si>
    <r>
      <rPr>
        <b/>
        <sz val="9"/>
        <rFont val="Arial"/>
        <family val="2"/>
      </rPr>
      <t>NOTIFICACION DE LA DDA 22/8/2022 ADDA 25/7/2022 TRASL 22/8/2022-TRÁMITE PROCESAL ADMISIÓN: - Presentación de la demanda el día 15 de julio de 2022. - El proceso ingresa al despacho el 18 de julio de 2022. - Auto admite la demanda el 25 de julio de 2022. - Notificaciones electrónicas el 22 de agosto de 2022. - Traslado de la demanda, fecha inicial: 25/08/2022 fecha final: 05/10/2022, Término final para reformar la demanda: 20/10/2022. - Contestación de la demanda Fiduprevisora S.A, el 19 de septiembre de 2022. - Requerimiento previo 10 de noviembre de 2022. - Respuesta a requerimiento previo, el 23 de noviembre 2022. - Auto de sentencia anticipada, 24 de noviembre de 2022.  Alegatos de conclusión PARTE DEMANDANTE, 6 de diciembre de 2022  Alegatos de conclusión FOMAG, 6 de diciembre de 2022. - Concepto Ministerio Público, 9 de diciembre de 2022. - El proceso ingresa al despacho el 19 de diciembre de 2022.- NOTIFICACION DE SENTENCIA 11/1/2023 - PROVIDENCIA DEL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ORALIDADVALLEDUPAR (CESAR),viernes, 31 de marzo de 2023 NOTIFICACIÓN No.2814- Acción de Nulidad y Restablecimiento del Derecho - Apelación de Sentencias Para los fines pertinentes me permito manifestarle que en providencia del 30/03/2023  el H. Magistrado(a) Dr(a) MARIA LUZ ALVAREZ ARAUJO de TRIBUNAL ADMINISTRATIVO DEL CESAR - ORALIDAD , dispuso Auto Admite Recurso de Apelación en el asunto de la referencia.</t>
    </r>
    <r>
      <rPr>
        <sz val="9"/>
        <rFont val="Arial"/>
        <family val="2"/>
      </rPr>
      <t xml:space="preserve">
</t>
    </r>
    <r>
      <rPr>
        <b/>
        <sz val="9"/>
        <rFont val="Arial"/>
        <family val="2"/>
      </rPr>
      <t xml:space="preserve">Tribunal Administrativo del Cesar - Oralidad VALLEDUPAR (CESAR),martes, 8 de agosto de 2023 NOTIFICACIÓN No.12905 F A L L A PRIMERO: REVOCAR parcialmente la sentencia proferida por el Juzgado Segundo Administrativo del Circuito Judicial de Valledupar el 19 de diciembre de 2022, de acuerdo con las consideraciones expuestas en la parte motiva de esta decisión. SEGUNDO: Declarar la configuración del acto ficto o presunto derivado de la falta de respuesta a la petición presentada el 4 de agosto de 2021, por la parte demandante ante la entidad territorial a la que se encuentra vinculada, que negó la sanción e indemnización reclamada, conforme se expresó en la parte motiva de esta decisión. TERCERO: Declarar la nulidad parcial del acto presunto derivado de la falta de respuesta a la petición presentada por la parte demandante el 4 de agosto de 2021, que negó la indemnización reclamada por ésta por la demora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 la señora ESTHER BARRIENTOS HERNANDEZ, por una sola vez la indemnización de que trata el numeral 3o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NOTIFÍQUESE Y CÚMPLASE Este proveído fue discutido y aprobado en reunión de Sala de Decisión efectuada en la fecha. Acta No. 075. MARÍA LUZ ALVAREZ ARAÚJO MAGISTRADA </t>
    </r>
  </si>
  <si>
    <r>
      <t>NOTIFICACION DE LA DDA 23/8/2022 ADDA  25/7/2022 PODER Y CONTESTACION 5/10/2022</t>
    </r>
    <r>
      <rPr>
        <b/>
        <sz val="9"/>
        <rFont val="Arial"/>
        <family val="2"/>
      </rPr>
      <t xml:space="preserve"> TRASLADO ALEGATOS DE CONCLUSION 23/11/2022 NOTIFICACION 7/12/20212- Por medio del presente mensaje, me permito notificar la providencia de fecha (01) de diciembre de 2022, proferido dentro del proceso de la referencia, de conformidad a lo dispuesto en el artículo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17 de febrero de 2023 NOTIFICACIÓN No.568- Para los fines pertinentes me permito manifestarle que en providencia del 16/02/2023  el H. Magistrado(a) Dr(a) DESPACHO 004 DORIS PINZON AMADO de TRIBUNAL ADMINISTRATIVO DEL CESAR - ORALIDAD , dispuso Auto Admite Recurso de Apelación en el asunto de la referencia</t>
    </r>
    <r>
      <rPr>
        <b/>
        <i/>
        <sz val="9"/>
        <rFont val="Arial"/>
        <family val="2"/>
      </rPr>
      <t>.SE ADMITE el recurso de apelación interpuesto y sustentado oportunamente por el apoderado judicial de la PARTE DEMANDANTE contra la sentencia de fecha 1o de diciembre de 2022, proferida por el JUZGADO SEGUNDO ADMINISTRATIVO ORAL DEL CIRCUITO JUDICIAL DE VALLEDUPAR, en la que se negaron las súplicas incoadas en la demanda.  En consecuencia, notifíquese la presente decisión personalmente al Agente del Ministerio Público Delegado ante este Despacho y por estado a las demás partes.</t>
    </r>
    <r>
      <rPr>
        <b/>
        <sz val="9"/>
        <rFont val="Arial"/>
        <family val="2"/>
      </rPr>
      <t xml:space="preserve"> El Ministerio Público podrá emitir concepto desde que se admite el recurso y hasta antes de que ingrese el proceso al Despacho para sentencia. Atendiendo que en este asunto no resulta necesario decretar pruebas en esta instancia, y por ende presentar alegatos, una vez ejecutoriada esta decisión, por Secretaría ingrésese este expediente al Despacho para dictar sentencia, la cual será proferida dentro de los 20 días siguientes. Notifíquese y Cúmplase. DORIS PINZÓN AMADO Magistrada// Tribunal Administrativo del Cesar - Oralidad VALLEDUPAR (CESAR),miércoles, 22 de marzo de 2023 NOTIFICACIÓN No.2297/ Para los fines pertinentes me permito manifestarle que en providencia del 16/03/2023  el H. Magistrado(a) Dr(a) DORIS PINZON AMADO de Tribunal Administrativo del Cesar - Oralidad , dispuso Sentencia de Segunda Instancia en el asunto de la referencia. RESUELVE: PRIMERO: </t>
    </r>
    <r>
      <rPr>
        <b/>
        <i/>
        <sz val="9"/>
        <rFont val="Arial"/>
        <family val="2"/>
      </rPr>
      <t>CONFIRMAR la sentencia proferida el 1° de diciembre de 2022 por el JUZGADO SEGUNDO ADMINISTRATIVO DEL CIRCUITO JUDICIAL DE VALLEDUPAR, en la que se NEGARON las súplicas incoadas en la demanda de la referencia, de conformidad con lo expuesto en la parte considerativa de esta providencia.</t>
    </r>
    <r>
      <rPr>
        <b/>
        <sz val="9"/>
        <rFont val="Arial"/>
        <family val="2"/>
      </rPr>
      <t xml:space="preserve"> SEGUNDO: Sin condena en costas. TERCERO: En firme esta providencia, archívese el expediente. ANÓTESE, NOTIFÍQUESE Y CÚMPLASE. Esta providencia fue discutida y aprobada en reunión de Sala de decisión efectuada en la fecha. Acta No. 026 DORIS PINZÓN AMADO MARÍA LUZ ÁLVAREZ ARAÚJO Presidenta Magistrada JOSÉ ANTONIO APONTE OLIVELLA Magistrado// Tribunal Administrativo del Cesar - Oralidad
VALLEDUPAR (CESAR),miércoles, 22 de marzo de 2023 NOTIFICACIÓN No.2297- Para los fines pertinentes me permito manifestarle que en providencia del 16/03/2023  el H. Magistrado(a) Dr(a) DORIS PINZON AMADO de Tribunal Administrativo del Cesar - Oralidad , dispuso Sentencia de Segunda Instancia en el asunto de la referencia.-RESUELVE: PRIMERO: CONFIRMAR la sentencia proferida el 1° de diciembre de 2022 por el JUZGADO SEGUNDO ADMINISTRATIVO DEL CIRCUITO JUDICIAL DE VALLEDUPAR, en la que se NEGARON las súplicas incoadas en la demanda de la referencia, de conformidad con lo expuesto en la parte considerativa de esta providencia. SEGUNDO: Sin condena en costas. TERCERO: En firme esta providencia, archívese el expediente. ANÓTESE, NOTIFÍQUESE Y CÚMPLASE. Esta providencia fue discutida y aprobada en reunión de Sala de decisión efectuada en la fecha. Acta No. 026 DORIS PINZÓN AMADO MARÍA LUZ ÁLVAREZ ARAÚJO Presidenta Magistrada JOSÉ ANTONIO APONTE OLIVELLA Magistrado</t>
    </r>
  </si>
  <si>
    <r>
      <rPr>
        <b/>
        <sz val="9"/>
        <rFont val="Arial"/>
        <family val="2"/>
      </rPr>
      <t>NOTIFICACION D ELA DEMANDA 23/8/2022 ADDA -25/7/2022 PODER 5/10/2022 CONTESTACION 5/10/2022. NOTIFICACION DE SENTENCIA 11/1/2023 RESUELVE. PROVIDENCIA DE FECHA 19/12/2023-.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r>
    <r>
      <rPr>
        <b/>
        <i/>
        <sz val="9"/>
        <rFont val="Arial"/>
        <family val="2"/>
      </rPr>
      <t>AUTO 9/2/2023- RESUELVE: PRIMERO: CONCÉDASE el recurso de apelación sustentado e interpuesto de manera oportuna por la apoderada especial de la parte demandante en contra de la sentencia proferida en este asunto de fecha 19 de diciembre de 2022</t>
    </r>
    <r>
      <rPr>
        <b/>
        <sz val="9"/>
        <rFont val="Arial"/>
        <family val="2"/>
      </rPr>
      <t>.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TRIBUNAL ADMINISTRATIVO DEL CESAR - ORALIDAD VALLEDUPAR (CESAR),viernes, 14 de abril de 2023 NOTIFICACIÓN No.3127//-Para los fines pertinentes me permito manifestarle que en providencia del 13/04/2023  el H. Magistrado(a) Dr(a) DORIS PINZON AMADO de TRIBUNAL ADMINISTRATIVO DEL CESAR - ORALIDAD , dispuso Auto Admite Recurso de Apelación en el asunto de la referencia.</t>
    </r>
    <r>
      <rPr>
        <sz val="9"/>
        <rFont val="Arial"/>
        <family val="2"/>
      </rPr>
      <t xml:space="preserve">
</t>
    </r>
  </si>
  <si>
    <r>
      <t>NOTIFICACION D ELA DEMANDA 23/8/2022 ADDA -25/7/2022 PODER 5/10/2022 CONTESTACION 5/10/2022-</t>
    </r>
    <r>
      <rPr>
        <b/>
        <sz val="9"/>
        <rFont val="Arial"/>
        <family val="2"/>
      </rPr>
      <t xml:space="preserve"> TRASLADO ALEGATOS DE CONCLUSION 23/11/2022 - NOTIFICcion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 FALLA Primero: DESVICULAR a la entidad Departamento del Cesar – Secretaria de Educación por lo expuesto en la parte motiva de esta providencia. Segundo: DECLARAR la nulidad del acto administrativo ficto o presunto fechado 01 de mayo de 2021, frente a la petición presentada el día 01 de febrero de 2021. Tercero: CONDENAR al Ministerio de Educación Nacional – Fondo Nacional de Prestaciones Sociales del Magisterio, a reconocer y pagar la indemnización moratoria ocasionada con el pago tardío de las cesantías a la señora ROSMERI ORELLANO ARIZA, por el período comprendido entre el 03 de enero de 2021 y hasta el día 31 de enero de 2021, para un total de 29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r>
  </si>
  <si>
    <r>
      <t xml:space="preserve">NOTIFICACION DE LA DDA 23/8/2022- ADDA 17/8/2022 TRAS 23/8/2022 ASIG 23/8/2022 PODER 24/8/2022 CONTESTACION MEDIDAS CAUTELAR 14/9/2022 </t>
    </r>
    <r>
      <rPr>
        <b/>
        <sz val="9"/>
        <rFont val="Arial"/>
        <family val="2"/>
      </rPr>
      <t>AUTO DE FECHA 14/9/202 FIJA AUDIENCIA DE PACTO DE CUMPLIMIENTO 10/11/2022- APLAZADA PARA EL 7/12/2022 HORA 3 PM // AUTO 14/12/2022 AUTO DECRETA L APRACTICA DE PRUEBAS 14-DIC-2022 AUTO DIGITAL Dra. DORIS PINZÓN AMADO AUDIENCIAS DE PRUEBAS 15/2/2023- HORA  3:00 PM  NOTIFICACION 23/3/2023- En cumplimiento de lo ordenado por esta Corporación en providencia de fecha 23 de marzo de 2023, atentamente me permito notificarles el contenido de la providencia proferida dentro del proceso de la referencia, enviándoles copia íntegra de la misma, la cual dice: “Obedézcase y cúmplase lo resuelto por el H. Consejo de Estado en providencia de fecha 16 de febrero de 2023, en la que se estableció: “PRIMERO: ORDENAR a la CORPORACIÓN AUTÓNOMA REGIONAL DEL CESAR, al DEPARTAMENTO DEL CESAR y al MUNICPIO DE AGUACHICA que de forma coordinada, desde la órbita de sus distintas competencias, DE MANERA INMEDIATA, ejecuten los actos necesarios para evitar que se sigan materializando acciones que afecten el ecosistema del bosque Agüil, remitiendo reportes mensuales de las actividades realizadas con destino a este proceso. SEGUNDO. - CONFIRMAR en lo demás el auto recurrido.”  Ejecutoriada la decisión, por secretaría continúese con el trámite que corresponda.”.-Sic-Documento adjunto: Providencia de fecha 23 de marzo de 2023.- TRIBUNAL ADMINISTRATIVO DEL CESAR - ORALIDAD VALLEDUPAR (CESAR),viernes, 24 de marzo de 2023 NOTIFICACIÓN No.2335// Para los fines pertinentes me permito manifestarle que en providencia del 23/03/2023  el H. Magistrado(a) Dr(a) DORIS PINZON AMADO de TRIBUNAL ADMINISTRATIVO DEL CESAR - ORALIDAD , dispuso Auto de Obedezcase y Cúmplase en el asunto de la referencia.- Obedézcase y cúmplase lo resuelto por el H. Consejo de Estado en providencia de fecha 16 de febrero de 2023, en la que se estableció: “PRIMERO: ORDENAR a la CORPORACIÓN AUTÓNOMA REGIONAL DEL CESAR, al DEPARTAMENTO DEL CESAR y al MUNICPIO DE AGUACHICA que de forma coordinada, desde la órbita de sus distintas competencias, DE MANERA INMEDIATA, ejecuten los actos necesarios para evitar que se sigan materializando acciones que afecten el ecosistema del bosque Agüil, remitiendo reportes mensuales de las actividades realizadas con destino a este proceso. SEGUNDO. - CONFIRMAR en lo demás el auto recurrido.” Ejecutoriada la decisión, por secretaría continúese con el trámite que corresponda. Notifíquese y Cúmplase. DORIS PINZÓN AMADO Magistrada TRIBUNAL ADMINISTRATIVO DEL CESAR SECRETARÍA Valledupar, 14 de abril de 2023   En el radicado de la referencia, la doctora DORIS PINZÓN AMADO, Magistrada del Tribunal Administrativo del Cesar, en audiencia de pruebas celebrada el 13 de abril de 2023,  ha ordenado:</t>
    </r>
    <r>
      <rPr>
        <b/>
        <i/>
        <sz val="9"/>
        <rFont val="Arial"/>
        <family val="2"/>
      </rPr>
      <t xml:space="preserve"> “Atendiendo el informe secretarial que antecede, que da cuenta de la renuncia de poder presentada por el apoderado de la NACIÓN-MINISTERIO DE AMBIENTE Y DESARROLLO SOSTENIBLE, doctor ANDRÉS FELIPE BERMONT BARRERA, por haberse terminado la relación contractual existente con la entidad accionada, procede el Despacho a aceptar la renuncia, pese a que junto con el memorial radicado el pasado 23 de enero de 2023, se omitió acreditar que la entidad recibió el oficio en el que se relacionaron los procesos afectados por la terminación de la relación contractual omitiéndose dar estricto cumplimiento a lo previsto en el inciso 3º del artículo 76 del Código General del Proceso1, habida consideración que el correo electrónico aparece dirigido a la institución</t>
    </r>
    <r>
      <rPr>
        <b/>
        <sz val="9"/>
        <rFont val="Arial"/>
        <family val="2"/>
      </rPr>
      <t>. En consecuencia, por Secretaría conmínese a la referida entidad para designar apoderado con el cual continuar con la actuación. Ejecutoriada esta decisión y agotado el trámite ordenado, ingrésese el expediente al Despacho para adoptar la decisión que corresponda.”. Documento adjunto: Providencia de fecha 13 de abril de 2023  //TRIBUNAL ADMINISTRATIVO DEL CESAR - ORALIDAD VALLEDUPAR (CESAR),viernes, 14 de abril de 2023 NOTIFICACIÓN No.3019*- Para los fines pertinentes me permito manifestarle que en providencia del 13/04/2023  el H. Magistrado(a) Dr(a) DORIS PINZON AMADO de TRIBUNAL ADMINISTRATIVO DEL CESAR - ORALIDAD , dispuso Auto resuelve renuncia poder en el asunto de la referencia.- 17/5/2023 DESCORRE TRASLADO CONTESTACIÓN INCIDENTE DE DESACATO – AUTO DE FECHA 11 DE MAYO DEL 2023- RODRIGO PINTO ABOGADO DEL DPTO //AUTO DE FECHA  Valledupar, veinticinco (25) de mayo de dos mil veintitrés (2023)- MAGISTRADA PONENTE: DORIS PINZÓN AMADO Por Secretaría, córrase traslado por el término de cinco (5) días a las partes, de las pruebas documentales allegadas al plenario por la NACIÓN - MINISTERIO DE MEDIO AMBIENTE Y DESARROLLO SOSTENIBLE, CORPORACIÓN AUTÓNOMA REGIONAL DEL CESAR y el INSTITUTO GEOGRÁFICO AGUSTÍN CODAZZI - IGAC, y que obran en el expediente digitalizado. Una vez surtido lo anterior, ingrésese el expediente al Despacho para que se disponga lo pertinente.- - Tribunal Administrativo del Cesar - Oralidad VALLEDUPAR (CESAR),jueves, 25 de mayo de 2023 NOTIFICACIÓN No.5585        AUTO 25/5/2023- RESUELVE INCIDENTE DE DESACATO - MAGISTRADA PONENTE: DORIS PINZÓN AMADO Vencido el término de traslado a las entidades accionadas en el presente incidente de desacato, y atendiendo que se recibieron respuestas por parte de la CORPORACIÓN AUTÓNOMA REGIONAL DEL CESAR, así como del DEPARTAMENTO DEL CESAR, se decreta la práctica de las siguientes pruebas, para lo cual se señala un término de diez (10) días.  PRIMERO: De oficio, se ordena solicitar un informe al Alcalde Municipal de Aguachica – Cesar y al Secretario de Educación Municipal de Aguachica, en el cual se señalen las medidas que se han adoptado con el fin de darle cumplimiento al auto a través del cual se decretaron medidas cautelares dentro de la acción popular en referencia, de fecha 14 de septiembre de 2022, el cual fue modificado por el H. Consejo de Estado el 16 de febrero de 2023, anexando los documentos respectivos que sirvan de soporte a dichas medidas. SEGUNDO: Una vez surtido lo anterior, ingrésese el proceso al Despacho con el fin de proferir la decisión correspondiente.- TRASLADO 8/6/2023 Valledupar, 8 de junio del 2023 Señores TRIBUNAL ADMINISTRATIVO DEL CESAR  Magistrada Ponente: Dra. Doris Pinzón Amado sectriadm@cendoj.ramajudicial.gov.co Asunto: Memorial allegando informe correspondiente al mes de junio del 2023 Atentamente, JORGE RODRIGO PINTO VASQUEZ Apoderado del Departamento del Cesar// Tribunal Administrativo del Cesar - Oralidad VALLEDUPAR (CESAR),jueves, 22 de junio de 2023 NOTIFICACIÓN No.8347.-NOTIFICACIÓN No.8361  Para los fines pertinentes me permito informarle que en providencia del 22/06/2023  el H. Magistrado(a) Dr(a) DORIS PINZON AMADO de Tribunal Administrativo del Cesar - Oralidad , dispuso Auto decide incidente en el asunto de la referencia.- MAGISTRADA PONENTE: DORIS PINZÓN AMADO</t>
    </r>
    <r>
      <rPr>
        <b/>
        <i/>
        <sz val="9"/>
        <rFont val="Arial"/>
        <family val="2"/>
      </rPr>
      <t xml:space="preserve">  En cumplimiento de lo dispuesto en el artículo 33 de la Ley 472 de 19981 , y atendiendo que fueron recopiladas las pruebas decretadas en este proceso, las cuales fueron puestas en conocimiento de las partes intervinientes, sin que se pronunciaran al respecto, por Secretaría, córrase traslado para alegar de conclusión por el término de cinco (5) días. </t>
    </r>
    <r>
      <rPr>
        <b/>
        <sz val="9"/>
        <rFont val="Arial"/>
        <family val="2"/>
      </rPr>
      <t xml:space="preserve"> Una vez surtido lo anterior, ingrésese el expediente al Despacho para que se emita la sentencia correspondiente. Notifíquese y Cúmplase. DORIS PINZÓN AMADO  Magistrada// TRASLADO DE ALEGATOS 29/6/2023- Alegatos de conclusión Exp. 20001233300020220023600 - MINAMBIENTE - RAD ARCA 2023E1027446  Diana Geraldine Quevedo Niño- DESCORRE TRASLADO ALEGATOS DE CONCLUSION EL DR PINTO 29/6/2023-  TRIBUNAL ADMINISTRATIVO DEL CESAR - ORALIDAD viernes, 25 de agosto de 2023 COMUNICACIÓN No.13888 Para los fines pertinentes me permito informarle que en el estado de fecha 25/08/2023, se encuentra(n) inserta(s) providencia(s) asociada(s) al proceso de la referencia..RESUELVE ACEPTAR la renuncia al poder que le fuera conferido a la doctora DIANA GERALDINE QUEVEDO NIÑO por la NACIÓN – MINISTERIO DE MEDIO AMBIENTE Y DESARROLLO SOSTENIBLE, por reunir los requisitos legales</t>
    </r>
    <r>
      <rPr>
        <sz val="9"/>
        <rFont val="Arial"/>
        <family val="2"/>
      </rPr>
      <t xml:space="preserve">
</t>
    </r>
  </si>
  <si>
    <r>
      <t xml:space="preserve"> TRIBUNAL ADMINISTRATIVO DEL CESAR - ORALIDAD VALLEDUPAR (CESAR),viernes, 24 de marzo de 2023 NOTIFICACIÓN No.2335// Para los fines pertinentes me permito manifestarle que en providencia del 23/03/2023  el H. Magistrado(a) Dr(a) DORIS PINZON AMADO de TRIBUNAL ADMINISTRATIVO DEL CESAR - ORALIDAD , dispuso Auto de Obedezcase y Cúmplase en el asunto de la referencia.- Obedézcase y cúmplase lo resuelto por el H. Consejo de Estado en providencia de fecha 16 de febrero de 2023, en la que se estableció: “</t>
    </r>
    <r>
      <rPr>
        <b/>
        <i/>
        <sz val="9"/>
        <rFont val="Arial"/>
        <family val="2"/>
      </rPr>
      <t>PRIMERO: ORDENAR a la CORPORACIÓN AUTÓNOMA REGIONAL DEL CESAR, al DEPARTAMENTO DEL CESAR y al MUNICPIO DE AGUACHICA que de forma coordinada, desde la órbita de sus distintas competencias, DE MANERA INMEDIATA, ejecuten los actos necesarios para evitar que se sigan materializando acciones que afecten el ecosistema del bosque Agüil, remitiendo reportes mensuales de las actividades realizadas con destino a este proceso. SEGUNDO. - CONFIRMAR en lo demás el auto recurrido.” Ejecutoriada la decisión, por secretaría continúese con el trámite que corresponda. Notifíquese y Cúmplase. DORIS PINZÓN AMADO Magistrada</t>
    </r>
    <r>
      <rPr>
        <b/>
        <sz val="9"/>
        <rFont val="Arial"/>
        <family val="2"/>
      </rPr>
      <t xml:space="preserve">
</t>
    </r>
  </si>
  <si>
    <r>
      <t>NOTIFICACION DE LA DDA 24/8/2022 El proceso ingresa al despacho el 18 de julio de 2022. - Auto admite la demanda el 25 de julio de 2022. - Notificaciones electrónicas el 22 de agosto de 2022. - Traslado de la demanda, fecha inicial: 25/08/2022 fecha final: 05/10/2022, Término final para reformar la demanda: 20/10/2022. -</t>
    </r>
    <r>
      <rPr>
        <b/>
        <sz val="9"/>
        <rFont val="Arial"/>
        <family val="2"/>
      </rPr>
      <t xml:space="preserve"> Poder Contestación de la demanda Fiduprevisora S.A, el 19 de septiembre de 2022. </t>
    </r>
    <r>
      <rPr>
        <sz val="9"/>
        <rFont val="Arial"/>
        <family val="2"/>
      </rPr>
      <t>- Respuesta a requerimiento FOMAG, 21 de septiembre de 2022. - Contestación de la demanda Departamento del Cesar, 5/10/2022. - Requerimiento previo 10 de noviembre de 2022. - Respuesta a requerimiento previo, el 23 de noviembre 2022. - Auto de sentencia anticipada, 24 de noviembre de 2022. - Alegatos de conclusión FOMAG, 6 de diciembre de 2022.-Alegatos de conclusión PARTE DEMANDANTE, 6 de diciembre de 2022. - Alegatos de conclusión departamento del cesar, 7 de septiembre de 2022. - Concepto Ministerio público, 9 de diciembre de 2022. - El proceso ingresa al despacho el 19 de diciembre de 2022.-</t>
    </r>
    <r>
      <rPr>
        <b/>
        <sz val="9"/>
        <rFont val="Arial"/>
        <family val="2"/>
      </rPr>
      <t xml:space="preserve"> NOTIFICACIÓN DE SENTENCIA 11/01/2023- SENTENCIA 19/01/2022-FALLA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5 de mayo de 2023 NOTIFICACIÓN No.4367 Para los fines pertinentes me permito manifestarle que en providencia del 04/05/2023  el H. Magistrado(a) Dr(a) CARLOS MARIO ARANGO HOYOS de TRIBUNAL ADMINISTRATIVO DEL CESAR - ORALIDAD , dispuso Auto Admite Recurso de Apelación en el asunto de la referencia.// </t>
    </r>
    <r>
      <rPr>
        <sz val="9"/>
        <rFont val="Arial"/>
        <family val="2"/>
      </rPr>
      <t xml:space="preserve"> </t>
    </r>
    <r>
      <rPr>
        <b/>
        <sz val="9"/>
        <rFont val="Arial"/>
        <family val="2"/>
      </rPr>
      <t>TRASLADO DE ALEGATOOS DE CONCLUSION 17/5/2023</t>
    </r>
  </si>
  <si>
    <r>
      <t xml:space="preserve">NOTIFICACION DE LA DDA 24/8/2022 ADDA 25/7/2022 TRAS 24/8/202ASIG 25/8/2022 PODER Y CONTESTACION 5/10/2022 </t>
    </r>
    <r>
      <rPr>
        <b/>
        <sz val="9"/>
        <rFont val="Arial"/>
        <family val="2"/>
      </rPr>
      <t xml:space="preserve">NOTIFICACION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referida.FALLA Primero: DESVICULAR a la entidad Departamento del Cesar – Secretaria de Educación por lo expuesto en la parte motiva de esta providencia. Segundo: DECLARAR la nulidad del acto administrativo ficto o presunto fechado 25 de agosto de 2021, frente a la petición presentada el día 25 de mayo de 2021. Tercero: CONDENAR al Ministerio de Educación Nacional – Fondo Nacional de Prestaciones Sociales del Magisterio, a reconocer y pagar la indemnización moratoria ocasionada con el pago tardío de las cesantías a la señora NANCY RAMOS MARTINEZ por el período comprendido entre el 26 de febrero de 2020 y hasta el día 13 de marzo de 2020, para un total de 17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3 de marzo de 2023 NOTIFICACIÓN No.1450//Para los fines pertinentes me permito manifestarle que en providencia del 02/03/2023  el H. Magistrado(a) Dr(a) MARIA LUZ ALVAREZ ARAUJO de TRIBUNAL ADMINISTRATIVO DEL CESAR - ORALIDAD , VALLEDUPAR (CESAR),martes, 13 de junio de 2023 NOTIFICACIÓN No.7565 dispuso Auto Admite Recurso de Apelación en el asunto de la referencia./ Tribunal Administrativo del Cesar - Oralidad- Para los fines pertinentes me permito informarle que en providencia del 08/06/2023  el H. Magistrado(a) Dr(a) MARIA LUZ ALVAREZ ARAUJO de Tribunal Administrativo del Cesar - Oralidad , dispuso Sentencia de Segunda Instancia en el asunto de la referencia.- R E S U E L V E: PRIMERO: MODIFICAR el numeral tercero de la sentencia del 1 de diciembre de 2022 proferida por el Juzgado Segundo Administrativo de Valledupar, el cual quedará así: “Tercero: CONDENAR al Ministerio de Educación Nacional – Fondo Nacional de Prestaciones Sociales del Magisterio, a reconocer y pagar la indemnización moratoria ocasionada con el pago tardío de las cesantías a la señora NANCY RAMOS MARTINEZ por el período comprendido entre el 26 de febrero de 2020 y
hasta el día 13 de marzo de 2020, para un total de 17 días de mora, conforme lo establecido en el parágrafo del artículo 5o de la Ley 1071 de 2006, teniendo en cuenta el salario devengado al momento de causarse la mora”. SEGUNDO: CONFIRMAR en todo lo demás la providencia venida en apelación, según lo expuesto en las consideraciones de esta decisión.  TERCERO: Sin costas en esta instancia. CUARTO: En firme esta providencia, DEVOLVER el expediente al Juzgado  Segundo Administrativo del Circuito Judicial de Valledupar, previas las anotaciones correspondientes en el SAMAI.  NOTIFÍQUESE Y CÚMPLASE.  Éste proveído fue discutido y aprobado en reunión de Sala de decisión efectuada en la fecha. Acta
No. 054.  MARIA LUZ ÁLVAREZ ARAÚJO Magistrada  JOSE ANTONIO APONTE OLIVELLA    YCARLOS MARIO ARANGO HOYOS Magistrado </t>
    </r>
  </si>
  <si>
    <r>
      <t xml:space="preserve">NOTIFICACION DE LA DDA 24/8/2022 ADDA 14/7/2022 ASIG 24/8/2022 PODER 1/9/2022 CONTES 5/10/2022, AUTO 10/11/2022 RESUELVE EXCPCIONES  NIEGA Y TRASLAD APARA ALEGAR DE CONCLUSION TERMINO DE 10 DIAS - ALEGATOS DE CONCLUSION 15/11/2022- </t>
    </r>
    <r>
      <rPr>
        <b/>
        <sz val="9"/>
        <rFont val="Arial"/>
        <family val="2"/>
      </rPr>
      <t>AUTO 7/12/2022. Por medio del presente mensaje, me permito notificar la providencia de fecha 1 de diciembre de 2022, proferido dentro del proceso de la referencia, de conformidad a lo dispuesto en el artículo 203 de la Ley 1437 de 2011. Para mayor constancia, se adjunta providencia referida. RESUELVE: Primero: DESVICULAR a la entidad Departamento del Cesar – Secretaria de Educación por lo expuesto en la parte motiva de esta providencia. Segundo: DECLARAR la nulidad del acto administrativo ficto o presunto fechado 19 de enero de 2021, frente a la petición presentada el día 19 de octubre de 2020. Tercero: CONDENAR al Ministerio de Educación Nacional – Fondo Nacional de Prestaciones Sociales del Magisterio, a reconocer y pagar la indemnización moratoria ocasionada con el pago tardío de las cesantías a la señora LIBET CECILIA GUTIERREZ RODRIGUEZ, por el período comprendido entre el 02 de Julio de 2020 y hasta el día 13 de julio de 2020, para un total de 12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caso.OPIESE, NOTIFÍQUESE Y CÚMPLASE VICTPara los fines pertinentes me permito manifestarle que en providencia del 09/02/2023  el H. Magistrado(a) Dr(a) DESPACHO 002 JOSE APONTE OLIVELLA de TRIBUNAL ADMINISTRATIVO DEL CESAR - ORALIDAD , dispuso Auto Admite Recurso de Apelación en el asunto de la referencia.OR ORTEGA VILLARREAL Juez-TRIBUNAL ADMINISTRATIVO DEL CESAR - ORALIDAD  (CESAR),viernes, 10 de febrero de 2023 NOTIFICACIÓN No.94-Para los fines pertinentes me permito manifestarle que en providencia del 09/02/2023  el H. Magistrado(a) Dr(a) DESPACHO 002 JOSE APONTE OLIVELLA de TRIBUNAL ADMINISTRATIVO DEL CESAR - ORALIDAD , dispuso Auto Admite Recurso de Apelación en el asunto de la referencia. Tribunal Administrativo del Cesar - Oralidad V/PAR (CESAR),lunes, 6 de marzo de 2023 NOTIFICACIÓN No.1671-Y   NOTIFICACIÓN No.1675-  Para los fines pertinentes me permito manifestarle que en providencia del 02/03/2023  el H. Magistrado(a) Dr(a) JOSE ANTONIO APONTE OLIVELLA de Tribunal Administrativo del Cesar - Oralidad , dispuso Sentencia de Segunda Instancia en el asunto de la referencia.- F A L L A  PRIMERO: REVOCAR la sentencia proferida por el Juzgado Segundo Administrativo del Circuito Judicial de Valledupar, el día 1° de diciembre de 2022,por las razones expuestas en la parte motiva de esta providencia, en su lugar, NIÉGUENSE las pretensiones de la demanda. SEGUNDO: Sin costas en esta instancia. TERCERO: En firme esta providencia, devuélvase el expediente al juzgado de origen. NOTIFÍQUESE Y CÚMPLASE. Este proyecto fue discutido y aprobado en reunión de Sala de Decisión No. 018, efectuada en la fecha. JOSÉ ANTONIO APONTE OLIVELLA CARLOS MARIO ARANGO
HOYOS MAGISTRADO MAGISTRAD DORIS PINZÓN AMADO PRESIDENTE</t>
    </r>
  </si>
  <si>
    <r>
      <t xml:space="preserve">NOTIFICACION DE LA DDA 24/8/2022 ADDA 25/7/2022 ASIG 24/8/2022 PODER 1/9/2022 CONTES 5/10/2022, AUTO 10/11/2022 RESUELVE EXCPCIONES  NIEGA Y TRASLAD APARA ALEGAR DE CONCLUSION TERMINO DE 10 DIAS - ALEGATOS DE CONCLUSION 15/11/2022- </t>
    </r>
    <r>
      <rPr>
        <b/>
        <sz val="9"/>
        <rFont val="Arial"/>
        <family val="2"/>
      </rPr>
      <t xml:space="preserve">AUTO 24/11/2022- Resuelve excepciones, cierra periodo probatorio y corre traslado para alegatos de conclusión.- RESUELVE PRIMERO: DECLÁRASE NO PROBADA la excepción de caducidad, propuesta por el Departamento del Cesar y el FOMAG, de conformidad con lo expuesto en la parte motiva de este proveído. SEGUNDO: DECLÁRASE NO PROBADA la excepción falta de legitimación en la causa por pasiva formulada por el Departamento del Cesar, de conformidad con lo expuesto en la parte motiva de este proveído. TERCERO: DECLÁRASE NO PROBADA la excepción previa de inepta demanda propuesta por Ministerio De Educación Nacional, Fondo Nacional de Prestaciones Sociales del Magisterio, de conformidad con lo expuesto en la parte motiva de este proveído. CUARTO: TÉNGASE como prueba documental en su alcance legal los documentos allegados por la PARTE ACCIONANTE al presentar la demanda, que obran de folios 52 a 64, y 310 a 313, del archivo No. 02 del expediente digital. QUINTO: TÉNGASE como prueba documental en su alcance legal los documentos allegados por la PARTE ACCIONADA –FOMAG- al presentar la contestación de la demanda, que obran de folios 27 a 134, archivo No. 14 del expediente digital. SEXTO: NIÉGUESE la solicitud de prueba oficiosa realizada por la parte demandada FOMAG, por inconducente. SÉPTIMO: INCORPORESÉ como prueba documental allegada por el Departamento del Cesar obrante en archivo No. 26 del expediente digital. OCTAVO: Ciérrese el período probatorio. NOVENO: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DECIMO: Vencido el traslado para alegar, el proceso ingresará al despacho para  proferir sentencia escrita.- ALEGATOS 7/12/2022 NOTIFICACION DE SENTENCIA 11/01/2023, Por medio del presente mensaje, me permito notificar la providencia de fecha 19 de diciembre de 2022, proferido dentro del proceso de la referencia, de conformidad a lo dispuesto en el art 203 de la Ley 1437 de 2011. Para mayor constancia, se adjunta providencia referida. RESUELVE. Primero: DECLARAR la nulidad del acto administrativo ficto o presunto configurado el 26 DE FEBRERO DE 2021, frente a la petición presentada el día 26 de NOVIMEBRE de 2020. Segundo: CONDENAR al Ministerio de Educación Nacional – Fondo Nacional de Prestaciones Sociales del Magisterio, a reconocer y pagar la  indemnización moratoria ocasionada con el pago tardío de las cesantías al señor ALEXANDER GARCIA PICÓN por el período comprendido entre el 9 de octubre de 2020 y hasta el día 23 de octubre de 2020, para un total de 15 días de mora, conforme lo establecido en el parágrafo del artículo 5o de la Ley 1071 de 2006, teniendo en cuenta el último salario devengado por ésta. Tercero: Sin costas en esta instancia. Cuarto: NEGAR las demás pretensiones de la demanda. Quinto: La entidad demandada dará cumplimiento a esta sentencia conforme a los artículos 192, 194 y 195 del CPACA. Sexto: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AUTO 9/2/2023- RESUELVE: PRIMERO: CONCÉDASE el recurso de apelación sustentado e interpuesto de manera oportuna por el apoderado especial de la parte demandante en contra de la sentencia proferida en este asunto de fecha 19 de diciembre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TRIBUNAL ADMINISTRATIVO DEL CESAR - ORALIDAD VALLEDUPAR (CESAR),viernes, 5 de mayo de 2023 NOTIFICACIÓN No.4361, Para los fines pertinentes me permito manifestarle que en providencia del 04/05/2023  el H. Magistrado(a) Dr(a) CARLOS MARIO ARANGO HOYOS de TRIBUNAL ADMINISTRATIVO DEL CESAR - ORALIDAD , dispuso Auto Admite Recurso de Apelación en el asunto de la referencia.//  TRASLADO DE ALEGATOOS DE CONCLUSION 17/5/2023
Tribunal Administrativo del Cesar - Oralidad VALLEDUPAR (CESAR),lunes, 25 de septiembre de 2023 NOTIFICACIÓN No.16722 Para los fines pertinentes me permito informarle que en providencia del 22/09/2023 el H. Magistrado(a) Dr(a) CARLOS MARIO ARANGO HOYOS de Tribunal Administrativo del Cesar - Oralidad , dispuso Sentencia de Segunda Instancia en el asunto de la referencia. FALLA: PRIMERO: CONFIRMAR la sentencia proferida por el Juzgado Segundo Administrativo del Circuito Judicial de Valledupar, el día 19 de diciembre de 2022, en el proceso de la referencia, por las razones expuestas en la parte motiva de esta  providencia. SEGUNDO: Sin condena en costas en esta instancia. TERCERO: En firme esta providencia, devuélvase el expediente al Juzgado de origen. Cópiese, notifíquese y cúmplase.
Esta providencia fue estudiada y aprobada por la Sala de Decisión en sesión de la fecha, según Acta No. 098. CARLOS MARIO ARANGO HOYOS Magistrado
</t>
    </r>
  </si>
  <si>
    <r>
      <t xml:space="preserve">NOTIFICACION DE SENTENCIA 11/01/2023, Por medio del presente mensaje, me permito notificar la providencia de fecha 19 de diciembre de 2022, proferido dentro del proceso de la referencia, de conformidad a lo dispuesto en el art 203 de la Ley 1437 de 2011. Para mayor constancia, se adjunta providencia referida. RESUELVE. Primero: DECLARAR la nulidad del acto administrativo ficto o presunto configurado el 26 DE FEBRERO DE 2021, frente a la petición presentada el día 26 de NOVIMEBRE de 2020. </t>
    </r>
    <r>
      <rPr>
        <b/>
        <i/>
        <sz val="9"/>
        <rFont val="Arial"/>
        <family val="2"/>
      </rPr>
      <t>Segundo: CONDENAR al Ministerio de Educación Nacional – Fondo Nacional de Prestaciones Sociales del Magisterio, a reconocer y pagar la  indemnización moratoria ocasionada con el pago tardío de las cesantías al señor ALEXANDER GARCIA PICÓN por el período comprendido entre el 9 de octubre de 2020 y hasta el día 23 de octubre de 2020, para un total de 15 días de mora, conforme lo establecido en el parágrafo del artículo 5o de la Ley 1071 de 2006, teniendo en cuenta el último salario devengado por ésta.</t>
    </r>
    <r>
      <rPr>
        <b/>
        <sz val="9"/>
        <rFont val="Arial"/>
        <family val="2"/>
      </rPr>
      <t xml:space="preserve"> Tercero: Sin costas en esta instancia. Cuarto: NEGAR las demás pretensiones de la demanda. Quinto: La entidad demandada dará cumplimiento a esta sentencia conforme a los artículos 192, 194 y 195 del CPACA. Sexto: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Juez-TRIBUNAL ADMINISTRATIVO DEL CESAR - ORALIDAD  (CESAR),viernes, 10 de febrero de 2023 NOTIFICACIÓN No.94-Para los fines pertinentes me permito manifestarle que en providencia del 09/02/2023  el H. Magistrado(a) Dr(a) DESPACHO 002 JOSE APONTE OLIVELLA de TRIBUNAL ADMINISTRATIVO DEL CESAR - ORALIDAD , dispuso Auto Admite Recurso de Apelación en el asunto de la referencia. AUTO 9/2/2023- RESUELVE: PRIMERO: CONCÉDASE el recurso de apelación sustentado e interpuesto de manera oportuna por el apoderado especial de la parte demandante en contra de la sentencia proferida en este asunto de fecha 19 de diciembre de 2022.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t>
    </r>
  </si>
  <si>
    <r>
      <rPr>
        <b/>
        <sz val="9"/>
        <rFont val="Arial"/>
        <family val="2"/>
      </rPr>
      <t>TRASLADO Y NOTIFICACION PERSONAL D ELA DDA 258/2022 - PODER-29/3/2023 Y CONTESTACION  29/3/2023- JUZGADO 06 ADMINISTRATIVO DE VALLEDUPAR (CESAR),viernes, 23 de junio de 2023 COMUNICACIÓN No.4278- COMUNICACIÓN No.4282   Para los fines pertinentes me permito informarle que en la fecha 23/06/2023  se emitió Fijacion Estado en el asunto de la referencia.</t>
    </r>
    <r>
      <rPr>
        <b/>
        <i/>
        <sz val="9"/>
        <rFont val="Arial"/>
        <family val="2"/>
      </rPr>
      <t xml:space="preserve">//DISPONE:   PRIMERO: Señalar el día VEINTIUNO (21) DE NOVIEMBRE DE 2023, a las 10:30 A.M, a efectos de llevar a cabo la AUDIENCIA INICIAL (Art. 180 del CPACA). </t>
    </r>
    <r>
      <rPr>
        <b/>
        <sz val="9"/>
        <rFont val="Arial"/>
        <family val="2"/>
      </rPr>
      <t>SEGUNDO: Recordar a todos los apoderados que deberán concurrir obligatoriamente, so pena de que se les imponga Multa de dos (2) Salarios Mínimos Legales Mensuales. También podrán asistir las Partes, los Terceros y el Ministerio  Público. La inasistencia de quienes deben concurrir no impedirá la realización de la audiencia, las decisiones se notificarán en Estrado y las Partes se considerarán  Notificadas, aunque no hayan concurrido (art. 202 CPACA).  TERCERO: Invitar a las partes a que Concilien sus diferencias en esta Audiencia, para lo cual cuentan con los siguientes mecanismos según la naturaleza de las  Pretensiones: Oferta de Revocatoria de los Actos Administrativos (Parágrafo del art. 95 CPACA), Allanamiento a la Demanda, Transacción (art. 176 CPACA) y la  Conciliación judicial</t>
    </r>
    <r>
      <rPr>
        <b/>
        <i/>
        <sz val="9"/>
        <rFont val="Arial"/>
        <family val="2"/>
      </rPr>
      <t>. CUARTO: Reconocerle personería jurídica a la Doctora JOHANA LISETH  VILLARREAL QUINTERO, identificada con C.C. No.49.722.040 y TP No. 163.768  del C.S. de la J, como apoderado judicial de la Parte Demandada DEPARTAMENTO DEL CESAR en los términos del Poder conferido</t>
    </r>
    <r>
      <rPr>
        <b/>
        <sz val="9"/>
        <rFont val="Arial"/>
        <family val="2"/>
      </rPr>
      <t xml:space="preserve">. QUINTO: Contra el presente auto no procede ningún Recurso. SEXTO: Por Secretaría notifíquese la presente providencia por estado electrónico. NOTA: Atendiendo las directrices del C.S.J se les informa a los intervinientes en la diligencia, que la misma se realizara por conexión al sistema de videoconferencia de la Rama Judicial -https://call.lifesizecloud.com.co. El administrador del sistema de videoconferencia de la Rama Judicial (CENDOJ) proporciona un enlace el cual  se enviará a los intervinientes con la debida antelación.
REQUISITOS PREVIOS:
o Conexión a Internet
o Computador con cámara web, micrófono y parlantes
o Enlace para la conexión a la videoconferencia que se le dará de manera  oportuna  Notifíquese y Cúmplase  ANÍBAL RAFAEL MARTÍNEZ PIMIENTA JUEZ
</t>
    </r>
  </si>
  <si>
    <r>
      <t xml:space="preserve">NOTIFICACION DE LA DDA 26/8/2022 ADDA 10/6/2022 ASIG 13/9/2022 PODER Y CONTESTACION 5/10/2022 </t>
    </r>
    <r>
      <rPr>
        <b/>
        <sz val="9"/>
        <rFont val="Arial"/>
        <family val="2"/>
      </rPr>
      <t>AUTO 15/11/202 RESUELVE EXCEPCIONES  CORRE TRASLADO PARA ALEGAR DE CONCLUSION TERMINO 10 DIAS - Mediante auto del 11 de noviembre de 2022 se prescindió de la audiencia inicial debido a que el presente asunto no requirió la práctica de prueba y se ordenó darle el trámite establecido en el artículo 182A del CPACA para la sentencia anticipada. 3.3. AUDIENCIA DE PRUEBAS. (no se realizó).  No se realizó la audiencia de pruebas atendiendo a que, prescindida la audiencia inicial, se ordenó a las partes alegar de conclusión, conforme al artículo 181 del CPCA.  3.4. PRUEBAS.
- Oficio del 2 de octubre de 2019, expedido por la Secretaría de Educación del Departamento del Cesar donde informó al señor OSVALDO CAHUANA BOLÍVAR que la petición sobre el pago de sanción moratoria fue radicada ante el FOMAG para su estudio - Petición del 23 de septiembre de 2019, dirigida y recibida por la Secretaría de Educación del Departamento del Cesar, donde el señor OSVALDO CAHUANA BOLÍVAR solicitó el reconocimiento y pago de la sanción moratoria - Resolución No. 002472 del 11 de abril de 2019 expedida por la Secretaría de Educación del Departamento del Cesar que ordenó el pago de una cesantía definitiva a favor del señor OSVALDO CAHUANA BOLÍVAR.   - Certificación expedida por la FIDUPREVISORA SA donde indicó que las cesantías reconocidas a favor del señor OSVALDO CAHUANA BOLÍVAR fueron puestas a su disposición para cobro el día 15 de junio de 201913. - Petición del 5 de junio de 2019, dirigida y recibida por la Secretaría de Educación del Departamento del Cesar, donde el señor OSVALDO CAHUANA BOLÍVAR solicitó el reconocimiento y pago de cesantías definitivas- Resolución No. 003946 del 23 de mayo de 2019 expedida por la Secretaría de Educación del Departamento del Cesar que ordenó la revocatoria de la Resolución No. 007724 de 201615- Petición del 15 de mayo de 2018, dirigida y recibida por la Secretaría de
Educación del Departamento del Cesar, donde el señor OSVALDO CAHUANA BOLÍVAR solicitó la revocatoria directa de la Resolución No. 007724 de 201616 - Cédula de ciudadanía del señor OSVALDO CAHUANA BOLÍVAR17 - Resolución No. 007724 del 28 de diciembre de 2016 expedida por la Secretaría de Educación del Departamento del Cesar que ordenó el pago de cesantías definitivas a favor del señor OSVALDO CAHUANA BOLÍVAR- ALEGATOS DE CONCLUSIÓN- En esta oportunidad procesal la parte demandada alegó de manera oportuna, reiterando los argumentos expuestos en la contestación demanda.  La parte demandante guardó silencio.  - NOTIFICACION DE SENTANCIA 15/12/2022- Por medio del presente mensaje se le notifica LA SENTENCIA, de fecha 12 de Diciembre de 2022, se informa que los términos empiezan a correr al día siguiente a la recepción del correo electrónico y se deja constancia que en la fecha se envía adjunto, copia de la sentencia.-   RESUELVE Primero. Niéguense las pretensiones de la demanda. Segundo: Sin costas. Tercero. De no ser recurrida la presente decisión, por secretaría, archívese el expediente, previas desanotaciones del caso en el respectivo sistema informático. NOTIFÍQUESE Y CÚMPLASE. CARMEN DALIS ARGOTE SOLANO</t>
    </r>
    <r>
      <rPr>
        <sz val="9"/>
        <rFont val="Arial"/>
        <family val="2"/>
      </rPr>
      <t xml:space="preserve">
</t>
    </r>
  </si>
  <si>
    <r>
      <t>NOTIFICACION DE LA DDA 26/8/2022 ADDA 30/3/2022 ASIG 26/8/2022  ASIG 29/8/2022</t>
    </r>
    <r>
      <rPr>
        <b/>
        <sz val="9"/>
        <rFont val="Arial"/>
        <family val="2"/>
      </rPr>
      <t xml:space="preserve">- PODER Y CONTESTACION 5/10/2022 </t>
    </r>
    <r>
      <rPr>
        <sz val="9"/>
        <rFont val="Arial"/>
        <family val="2"/>
      </rPr>
      <t>AUTO 15/11/202 RESUELVE EXCEPCIONES  CORRE TRASLADO PARA ALEGAR DE CONCLUSION TERMINO 10 DIAS .</t>
    </r>
    <r>
      <rPr>
        <b/>
        <sz val="9"/>
        <rFont val="Arial"/>
        <family val="2"/>
      </rPr>
      <t xml:space="preserve"> NOTIFICACION DE SENTENCIA 15/12/2022</t>
    </r>
    <r>
      <rPr>
        <sz val="9"/>
        <rFont val="Arial"/>
        <family val="2"/>
      </rPr>
      <t xml:space="preserve"> </t>
    </r>
    <r>
      <rPr>
        <b/>
        <sz val="9"/>
        <rFont val="Arial"/>
        <family val="2"/>
      </rPr>
      <t xml:space="preserve">Por medio del presente mensaje se le notifica LA SENTENCIA, de fecha 12 de Diciembre de 2022, se informa que los términos empiezan a correr al día siguiente a la recepción del correo electrónico y se deja constancia que en la fecha se envía adjunto, copia de la sentencia. </t>
    </r>
    <r>
      <rPr>
        <sz val="9"/>
        <rFont val="Arial"/>
        <family val="2"/>
      </rPr>
      <t xml:space="preserve">DEPARTAMENTO DEL CESAR, no contestó la demanda.  AUDIENCIA INICIAL. Mediante auto del 11 de noviembre de 2022 se prescindió de la audiencia inicial debido  a que el presente asunto no requirió la práctica de prueba y se ordenó darle el trámite establecido en el artículo 182A del CPACA para la sentencia anticipada.  AUDIENCIA DE PRUEBAS. (no se realizó).  No se realizó la audiencia de pruebas atendiendo a que, prescindida la audiencia inicial, se ordenó a las partes alegar de conclusión, conforme al artículo 181 del CPCA. PRUEBAS.
- Petición del 10 de septiembre de 2020, dirigida y recibida por la Secretaría de Educación del Departamento del Cesar, donde el señor RUBÉN DARÍO LUQUE NAVARRO solicitó el reconocimiento y pago de la prima de junio establecida en el artículo 15 numeral 2 literal B de la Ley 9110-  Resolución No. 1529 del 18 de marzo de 2020 expedida por la Secretaría de Educación del Departamento del Cesar que ordenó el pago de una pensión de jubilación a favor del señor RUBÉN DARÍO LUQUE NAVARRO liquidada con los siguientes emolumentos: asignación básica, bonificación mensual, bonificación pedagógica y horas extras 
- Comprobante de pago expedido por la FIDUPREVISORA SA donde indicó que en el mes de junio de 2020 pagó a favor del señor RUBÉN DARÍO LUQUE NAVARRO la mesada pensional ordinaria sin incluir mesada adicional
- Cédula de ciudadanía del señor RUBÉN DARÍO LUQUE NAVARRO // . ALEGATOS DE CONCLUSIÓN  En esta oportunidad procesal la parte demandada, MINISTERIO DE EDUCACIÓN, alegó de manera oportuna reiterando todos y cada uno de los argumentos expuesto en la contestación de la demanda. La parte demandante guardó silencio.- </t>
    </r>
    <r>
      <rPr>
        <b/>
        <sz val="9"/>
        <rFont val="Arial"/>
        <family val="2"/>
      </rPr>
      <t xml:space="preserve">RESUELVE Primero. </t>
    </r>
    <r>
      <rPr>
        <b/>
        <i/>
        <sz val="9"/>
        <rFont val="Arial"/>
        <family val="2"/>
      </rPr>
      <t>DECLARAR probada la excepción de legalidad de los actos administrativos atacados de nulidad propuesta por la entidad demandada, conforme a lo expuesto en las motivaciones de esta decisión</t>
    </r>
    <r>
      <rPr>
        <b/>
        <sz val="9"/>
        <rFont val="Arial"/>
        <family val="2"/>
      </rPr>
      <t>. Segundo. NEGAR las pretensiones de la demanda. Tercero: Sin costas. Cuarto. De no ser recurrida la presente decisión, por secretaría, archívese el expediente, previas desanotaciones del caso en el respectivo sistema informático.  NOTIFÍQUESE Y CÚMPLASE. CARMEN DALIS ARGOTE SOLANO</t>
    </r>
  </si>
  <si>
    <r>
      <t>NOTIFICACION DE LA DDA 28/9/2022 ADDA, mediante auto de fecha 12 de septiembre de 2022.</t>
    </r>
    <r>
      <rPr>
        <b/>
        <sz val="9"/>
        <rFont val="Arial"/>
        <family val="2"/>
      </rPr>
      <t xml:space="preserve">   ASIG 18/10/2022- PODER- 28/10/2022 Y CONTESTACION-1/11/2022-   JUZGADO 01 ADMINISTRATIVO DE VALLEDUPAR (CESAR),miércoles, 29 de marzo de 2023 NOTIFICACIÓN No.549// Para los fines pertinentes me permito manifestarle que en la fecha 31/01/2023  se emitió Auto declara no probada Excepción Previa en el asunto de la referencia.//RESUELVE: PRIMERO: Declarar no probadas las excepciones denominadas Ineptitud de la demanda por falta de requisitos formales propuesta por la apoderada judicial  del Ministerio de Educación Nacional – Fondo Nacional de Prestaciones Sociales del Magisterio, y la excepción de Caducidad, propuesta por las
apoderadas judiciales del Ministerio de Educación Nacional – Fondo Nacional de Prestaciones Sociales del Magisterio y del Departamento del Cesar. SEGUNDO: </t>
    </r>
    <r>
      <rPr>
        <b/>
        <i/>
        <sz val="9"/>
        <rFont val="Arial"/>
        <family val="2"/>
      </rPr>
      <t>Diferir para sentencia de mérito la excepción denominada Falta de legitimación en la causa por pasiva, propuesta por la apoderada judicial del Departamento del Cesar</t>
    </r>
    <r>
      <rPr>
        <b/>
        <sz val="9"/>
        <rFont val="Arial"/>
        <family val="2"/>
      </rPr>
      <t xml:space="preserve">.  TERCERO: Fijar el litigio como se indicó en precedencia.. CUARTO: Dar apertura al periodo probatorio, teniendo, ordenando y practicando las siguientes pruebas: 1. Ténganse como pruebas todos los documentos presentados con la demanda y las contestaciones de la misma con el valor probatorio que la ley le otorga. 2. Niéguese la prueba documental solicitada por el MINISTERIO DE EDUCACIÓN – FONDO NACIONAL DE PRESTACIONES SOCIALES DEL MAGISTERIO, visible a folio 25 de la contestación de la demanda, como quiera, que no se dio cumplimiento a la carga procesal establecida en los artículos 173 y 78 del Código General del Proceso. 3. </t>
    </r>
    <r>
      <rPr>
        <b/>
        <i/>
        <sz val="9"/>
        <rFont val="Arial"/>
        <family val="2"/>
      </rPr>
      <t>Ordenar a la apoderada judicial del DEPARTAMENTO DEL CESAR (SECRETARÍA DE EDUCACIÓN DEPARTAMENTAL), allegar dentro del término de cinco (05) días contados a partir de la notificación de este proveído, sin necesidad de oficio por ser una parte debidamente vinculada alproceso –la información solicitada en la demanda</t>
    </r>
    <r>
      <rPr>
        <b/>
        <sz val="9"/>
        <rFont val="Arial"/>
        <family val="2"/>
      </rPr>
      <t>, ACAPITE  IV. PRUEBAS DOCUMENTAL SOLICITADA”, como se lee a folio 45 Punto 1 de la demanda, expediente digital.  4. Niéguese la prueba documental solicitada por la parte demandante ante el MINISTERIO DE EDUCACIÓN, visible a folio 46 de la demanda, como Mquiera, que no se dio cumplimiento a la carga procesal establecida en los artículos 173 y 78 del Código General del Proceso. QUINTO: Reconocer personería jurídica para actuar en este proceso a la doctora YEINNI KATHERIN CEFERINO VANEGAS, como apoderada judicial del Ministerio de Educación Nacional – Fondo Nacional de Prestaciones Sociales del Magisterio, y a la doctora KATIA ELENA SOLANO HERNANDEZ, como apoderada judicial del Departamento del Cesar. Notifíquese y Cúmplase. JAIME ALFONSO CASTRO MARTÍNEZ- JUZGADO 01 ADMINISTRATIVO DE VALLEDUPAR (CESAR),martes, 30 de mayo de 2023 NOTIFICACIÓN No.1345-</t>
    </r>
    <r>
      <rPr>
        <sz val="9"/>
        <rFont val="Arial"/>
        <family val="2"/>
      </rPr>
      <t>P</t>
    </r>
    <r>
      <rPr>
        <b/>
        <sz val="9"/>
        <rFont val="Arial"/>
        <family val="2"/>
      </rPr>
      <t>ara los fines pertinentes me permito informarle que en la fecha 31/01/2023  se emitió Auto declara no probada Excepción Previa en el asunto de la referencia. SE LE REITERA LA ORDEN DADA AL APODERADO JUDICIAL DE LA ENTIDAD DEMANDADA EN EL AUTO DECRETÓ PRUEBAS Y QUE DEBE APORTAR EL DEPARTAMENTO DEL CESAR-RESUELVE: PRIMERO: Declarar no probadas las excepciones denominadas Ineptitud de la demanda por falta de requisitos formales propuesta por la apoderada judicial del Ministerio de Educación Nacional – Fondo Nacional de Prestaciones Sociales del Magisterio, y la excepción de Caducidad, propuesta por las
apoderadas judiciales del Ministerio de Educación Nacional – Fondo Nacional de Prestaciones Sociales del Magisterio y del Departamento del Cesar.
SEGUNDO: Diferir para sentencia de mérito la excepción denominada Falta de legitimación en la causa por pasiva, propuesta por la apoderada judicial del Departamento del Cesar. TERCERO: Fijar el litigio como se indicó en precedencia. CUARTO: Dar apertura al periodo probatorio, teniendo, ordenando y practicando las siguientes pruebas:
1. Ténganse como pruebas todos los documentos presentados con la demanda y las contestaciones de la misma con el valor probatorio que la
ley le otorga. 2. Niéguese la prueba documental solicitada por el MINISTERIO DE EDUCACIÓN – FONDO NACIONAL DE PRESTACIONES SOCIALES DEL MAGISTERIO, visible a folio 25 de la contestación de la demanda, como quiera, que no se dio cumplimiento a la carga procesal establecida en los artículos 173 y 78 del Código General del Proceso. 3. Ordenar a la apoderada judicial del DEPARTAMENTO DEL CESAR (SECRETARÍA DE EDUCACIÓN DEPARTAMENTAL), allegar dentro del término de cin</t>
    </r>
    <r>
      <rPr>
        <b/>
        <i/>
        <sz val="9"/>
        <rFont val="Arial"/>
        <family val="2"/>
      </rPr>
      <t>co (05) días contados a partir de la notificación de este proveído, sin necesidad de oficio por ser una parte debidamente vinculada alproceso –la información solicitada en la demanda, ACAPITE IV. PRUEBAS DOCUMENTAL SOLICITADA”,</t>
    </r>
    <r>
      <rPr>
        <b/>
        <sz val="9"/>
        <rFont val="Arial"/>
        <family val="2"/>
      </rPr>
      <t xml:space="preserve"> como se lee a folio 45 Punto 1 de la demanda, expediente digital. 4. Niéguese la prueba documental solicitada por la parte demandante ante el MINISTERIO DE EDUCACIÓN, visible a folio 46 de la demanda, como quiera, que no se dio cumplimiento a la carga procesal establecida en los artículos 173 y 78 del Código General del Proceso. QUINTO: Reconocer personería jurídica para actuar en este proceso a la doctora YEINNI KATHERIN CEFERINO VANEGAS, como apoderada judicial del Ministerio de Educación Nacional – Fondo Nacional de Prestaciones Sociales del Magisterio, y a la doctora KATIA ELENA SOLANO HERNANDEZ, como apoderada judicial del Departamento del Cesar. Notifíquese y Cúmplase. JAIME ALFONSO CASTRO MARTÍNEZJuez Primero Administrativo
JUZGADO 01 ADMINISTRATIVO DE VALLEDUPAR (CESAR),viernes, 8 de septiembre de 2023 NOTIFICACIÓN No.3785  Para los fines pertinentes me permito informarle que en la fecha 07/09/2023  se emitió Sentencia de Primera Instancia en el asunto de la referencia.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t>
    </r>
  </si>
  <si>
    <r>
      <t xml:space="preserve">Juzgado 04 Administrativo - Cesar - Valledupar &lt;j04admvalledupar@cendoj.ramajudicial.gov.co&gt; NOT:  mar, 30 ago 2022 a las 10:56,  NOTIFICACIÓN DE LA DEMANDA- AUTO ADDA 14/8/2021- ASIGNADA mar, 6 sept 2022 a las 16:28 PODER 12/10/2022 CONTESTACION 12/10/2022- Mediante auto del 16 de noviembre de 2022 se prescindió de la audiencia inicial debido a que el presente asunto no requirió la práctica de prueba y se ordenó darle el trámite establecido en el artículo 182A del CPACA para la sentencia anticipada.  </t>
    </r>
    <r>
      <rPr>
        <b/>
        <sz val="9"/>
        <rFont val="Arial"/>
        <family val="2"/>
      </rPr>
      <t>AUDIENCIA DE PRUEBAS. (no se realizó)</t>
    </r>
    <r>
      <rPr>
        <sz val="9"/>
        <rFont val="Arial"/>
        <family val="2"/>
      </rPr>
      <t xml:space="preserve">.  No se realizó la audiencia de pruebas atendiendo a que, prescindida la audiencia inicial, se ordenó a las partes alegar de conclusión, conforme al artículo 181 del CPCA.  </t>
    </r>
    <r>
      <rPr>
        <b/>
        <sz val="9"/>
        <rFont val="Arial"/>
        <family val="2"/>
      </rPr>
      <t xml:space="preserve"> PRUEBAS.</t>
    </r>
    <r>
      <rPr>
        <sz val="9"/>
        <rFont val="Arial"/>
        <family val="2"/>
      </rPr>
      <t xml:space="preserve">
- Petición del 3 de agosto de 2020, dirigida y recibida por la Secretaría de Educación del Departamento del Cesar, donde el señor FABIO BAQUERO  DAZA solicitó el reconocimiento y pago de la sanción moratoria
- Resolución No. 004803 del 15 de julio de 2019 expedida por la Secretaría de Educación del Departamento del Cesar que ordenó el pago de una cesantía parcial a favor del señor FABIO BAQUERO DAZA.
- Comprobante de pago expedido por el Banco BBVA donde indicó que las cesantías reconocidas a favor del señor FABIO BAQUERO DAZA fueron puestas a su disposición para cobro el día 21 de junio de 2020 Cédula de ciudadanía del señor FABIO BAQUERO DAZA-. ALEGATOS DE CONCLUSIÓN- En esta oportunidad procesal la parte demandante alegó de manera oportuna,
reiterando los argumentos expuestos en la demanda.
La parte demandada, MINISTERIO DE EDUCACIÓN, manifestó que en el presente asunto se demostró que la solicitud de reconocimiento de cesantías a favor de la parte demandante se presentó el día 5 de julio de 2019, contando la entidad con el término de 70 días para pagar la prestación, término que venció el día 21 de octubre de 2019 y al ser efectuado dicho pago el día 16 de octubre de ese mismo año, es evidente que no se causó la mora que se reclama.
La parte demandada, DEPARTAMENTO DEL CESAR, guardó silencio.</t>
    </r>
    <r>
      <rPr>
        <b/>
        <sz val="9"/>
        <rFont val="Arial"/>
        <family val="2"/>
      </rPr>
      <t xml:space="preserve">- EXCEPCIONES </t>
    </r>
    <r>
      <rPr>
        <sz val="9"/>
        <rFont val="Arial"/>
        <family val="2"/>
      </rPr>
      <t xml:space="preserve"> El Despacho declarará probada de oficio la excepción de falta de legitimidad en la causa por pasiva del Departamento del Cesar, debido a que si bien es cierto el acto
administrativo demandado fue expedido por el ente territorial, ello obedece a la delegación que la Ley 962 de 2005 en su artículo 56 autoriza, al prescribir que el reconocimiento o negación de las prestaciones sociales de los docentes que estén a
cargo del Fondo Nacional de Prestaciones Sociales, lo hará el respectivo Secretario de Educación de la entidad territorial, pero en nombre y representación de la Nación, en consecuencia se excluirá al Departamento del Cesar del presente proceso.- </t>
    </r>
    <r>
      <rPr>
        <b/>
        <sz val="9"/>
        <rFont val="Arial"/>
        <family val="2"/>
      </rPr>
      <t>NOTIFICACION DE SENTENCIA 19/12/2022 SENTENCIA DE FECHA 14/12/2022-  RESUELVE Primero. DECLARAR de oficio la excepción de falta de legitimidad en la causa por pasiva del Departamento del Cesar y en consecuencia, exclúyase del presente  proceso. Segundo. DECLARAR la existencia del acto ficto o presunto derivado de la falta de respuesta a la petición presentada por el señor FABIO BAQUERO DAZA ante la Secretaría de Educación del Departamento del Cesar el día 3 de agosto de 2020,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del señor FABIO BAQUERO DAZA un día de salario por cada día de retardo, a título de la sanción moratoria prevista en la Ley 1071 de 2006, desde el 4 de octubre de 2019 hasta el 20 de junio de 2020 (262 días), liquidación que se deberá hacer con base en la asignación básica devengada por la parte actora para la anualidad de 2019,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CARMEN DALIS ARGOTE SOLANO</t>
    </r>
  </si>
  <si>
    <r>
      <rPr>
        <b/>
        <sz val="9"/>
        <rFont val="Arial"/>
        <family val="2"/>
      </rPr>
      <t xml:space="preserve">NOTIFICACION D ELA DDA 30/8/2022 ADA 14/7/2022 TRASL 30/8/2022 ASIG. 6/9/2022 PODER Y CONTESTACION-    </t>
    </r>
    <r>
      <rPr>
        <sz val="9"/>
        <rFont val="Arial"/>
        <family val="2"/>
      </rPr>
      <t xml:space="preserve"> TRÁMITE PROCESAL
 ADMISIÓN:- Presentación de la demanda el 07 de julio de 2022. - El proceso ingresa al despacho el 11 de julio de 2022. - Auto del 14 de julio de 2022 admite demanda. - Notificaciones electrónicas del 22 de agosto de 2022. - </t>
    </r>
    <r>
      <rPr>
        <b/>
        <sz val="9"/>
        <rFont val="Arial"/>
        <family val="2"/>
      </rPr>
      <t>Traslado de la demanda, fecha inicial: 25/08/2022, fecha final: 05/10/2022;</t>
    </r>
    <r>
      <rPr>
        <sz val="9"/>
        <rFont val="Arial"/>
        <family val="2"/>
      </rPr>
      <t xml:space="preserve"> Término para reformar la demanda, fecha inicial: 20/10/2022. - Contestación de la demanda por Ministerio de Educación, Fondo Nacional de Prestaciones Sociales del Magisterio el 22 de septiembre de 2022. -</t>
    </r>
    <r>
      <rPr>
        <b/>
        <sz val="9"/>
        <rFont val="Arial"/>
        <family val="2"/>
      </rPr>
      <t xml:space="preserve"> Contestación de la demanda por el Departamento del Cesar el 11 de octubre de 2022. </t>
    </r>
    <r>
      <rPr>
        <sz val="9"/>
        <rFont val="Arial"/>
        <family val="2"/>
      </rPr>
      <t>- El proceso ingresa al despacho el 03 de noviembre de 2022. - Auto del 10 de noviembre de 2022 resuelve excepciones, cierra periodo probatorio, y corre traslado para alegatos. - Concepto del Ministerio Publico el 15 de noviembre de 2022. -</t>
    </r>
    <r>
      <rPr>
        <b/>
        <sz val="9"/>
        <rFont val="Arial"/>
        <family val="2"/>
      </rPr>
      <t xml:space="preserve"> Alegatos de conclusión por la parte demandante el 21 de noviembre de 2022. </t>
    </r>
    <r>
      <rPr>
        <sz val="9"/>
        <rFont val="Arial"/>
        <family val="2"/>
      </rPr>
      <t>- Alegatos de conclusión por la parte demandada Ministerio de Educación – Fondo Nacional de Prestaciones Sociales del Magisterio el 29 de noviembre de 2022.</t>
    </r>
    <r>
      <rPr>
        <b/>
        <sz val="9"/>
        <rFont val="Arial"/>
        <family val="2"/>
      </rPr>
      <t xml:space="preserve"> Valledupar, primero (1o) de diciembre de dos mil veintidós (2022).</t>
    </r>
    <r>
      <rPr>
        <sz val="9"/>
        <rFont val="Arial"/>
        <family val="2"/>
      </rPr>
      <t xml:space="preserve"> </t>
    </r>
    <r>
      <rPr>
        <b/>
        <sz val="9"/>
        <rFont val="Arial"/>
        <family val="2"/>
      </rPr>
      <t xml:space="preserve"> FALLA Primero: DESVICULAR </t>
    </r>
    <r>
      <rPr>
        <b/>
        <i/>
        <sz val="9"/>
        <rFont val="Arial"/>
        <family val="2"/>
      </rPr>
      <t>a la entidad Departamento del Cesar – Secretaria de Educación por lo expuesto en la parte motiva de esta providencia.</t>
    </r>
    <r>
      <rPr>
        <b/>
        <sz val="9"/>
        <rFont val="Arial"/>
        <family val="2"/>
      </rPr>
      <t xml:space="preserve"> Segundo: DECLARAR la nulidad del acto administrativo ficto o presunto fechado 30 de noviembre de 2020, frente a la petición presentada el día 31 de agosto de 2020. Tercero: CONDENAR al Ministerio de Educación Nacional – Fondo Nacional de Prestaciones Sociales del Magisterio, a reconocer y pagar la indemnización moratoria ocasionada con el pago tardío de las cesantías al señor WILMAR SARABIA MORA, por el período comprendido entre el 09 de junio de 2020 y hasta el día 18 de septiembre de 2020, para un total de 102 días de mora, conforme lo establecido en el parágrafo del artículo 5o de la Ley 1071 de 2006, teniendo en cuenta el último salario devengado por ésta. Cuarto: Sin costas en esta instancia. Quinto: NEGAR las demás pretensiones de la demanda.Sexto: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3 de marzo de 2023 NOTIFICACIÓN No.1434- Para los fines pertinentes me permito manifestarle que en providencia del 02/03/2023  el H. Magistrado(a) Dr(a) MARIA LUZ ALVAREZ ARAUJO de TRIBUNAL ADMINISTRATIVO DEL CESAR - ORALIDAD , dispuso Auto </t>
    </r>
    <r>
      <rPr>
        <b/>
        <i/>
        <sz val="9"/>
        <rFont val="Arial"/>
        <family val="2"/>
      </rPr>
      <t>Admite Recurso de Apelación</t>
    </r>
    <r>
      <rPr>
        <b/>
        <sz val="9"/>
        <rFont val="Arial"/>
        <family val="2"/>
      </rPr>
      <t xml:space="preserve"> en el asunto de la referencia. DISPONE: se admite el recurso interpuesto por la parte demandante y demandada contra la sentencia del 1° de diciembre de 2022,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Notifíquese y cúmplase, MARÍA LUZ ÁLVAREZ ARAÚJO Magistrada// Tribunal Administrativo del Cesar - Oralidad VALLEDUPAR (CESAR),lunes, 5 de junio de 2023 NOTIFICACIÓN No.6873- Para los fines pertinentes me permito informarle que en providencia del 01/06/2023  el H. Magistrado(a) Dr(a) MARIA LUZ ALVAREZ ARAUJO de Tribunal Administrativo del Cesar - Oralidad , dispuso Sentencia de Segunda Instancia en el asunto de la referencia.- R E S U E L V E: PRIMERO: MODIFICAR el numeral tercero de la sentencia del 1 de diciembre de 2022 proferida por el Juzgado Segundo Administrativo de Valledupar, el cual quedará así: “TERCERO: CONDENAR al Ministerio de Educación Nacional – Fondo Nacional de Prestaciones Sociales del Magisterio, a reconocer y pagar la indemnización moratoria ocasionada con el pago tardío de las cesantías al señor WILMAR SARABIA MORA, por el periodo comprendido entre el 09 de junio de 2020 y hasta el día 18 de septiembre de 2020, para un total de 102 días de mora conforme a lo establecido en el parágrafo del artículo 5 de la Ley 1071 de 2006 teniendo en cuenta el salario devengado al momento de configurarse la mora”. SEGUNDO: CONFIRMAR en todo lo demás la providencia venida en apelación, según lo expuesto en las consideraciones de esta decisión. TERCERO: Sin costas en esta instancia. CUARTO: En firme esta providencia, DEVOLVER el expediente al Juzgado Segundo Administrativo del Circuito Judicial de Valledupar, previas las anotaciones correspondientes en el SAMAI. NOTIFÍQUESE Y CÚMPLASE  Éste proveído fue discutido y aprobado en reunión de Sala de decisión efectuada en la fecha. Acta No. 050. MARIA LUZ ÁLVAREZ ARAÚJO Magistrada JOSE ANTONIO APONTE OLIVELLA CARLOS MARIO ARANGO HOYOS Magistrado Magistrado</t>
    </r>
  </si>
  <si>
    <r>
      <t xml:space="preserve">Valledupar, primero (1o) de diciembre de dos mil veintidós (2022).  FALLA </t>
    </r>
    <r>
      <rPr>
        <b/>
        <i/>
        <sz val="9"/>
        <rFont val="Arial"/>
        <family val="2"/>
      </rPr>
      <t>Primero: DESVICULAR a la entidad Departamento del Cesar – Secretaria de Educación por lo expuesto en la parte motiva de esta providencia.</t>
    </r>
    <r>
      <rPr>
        <b/>
        <sz val="9"/>
        <rFont val="Arial"/>
        <family val="2"/>
      </rPr>
      <t xml:space="preserve"> Segundo: DECLARAR la nulidad del acto administrativo ficto o presunto fechado 30 de noviembre de 2020, frente a la petición presentada el día 31 de agosto de 2020. Tercero: CONDENAR al Ministerio de Educación Nacional – Fondo Nacional de Prestaciones Sociales del Magisterio, a reconocer y pagar la indemnización moratoria ocasionada con el pago tardío de las cesantías al señor WILMAR SARABIA MORA, por el período comprendido entre el 09 de junio de 2020 y hasta el día 18 de septiembre de 2020, para un total de 102 días de mora, conforme lo establecido en el parágrafo del artículo 5o de la Ley 1071 de 2006, teniendo en cuenta el último salario devengado por ésta. Cuarto: Sin costas en esta instancia. Quinto: NEGAR las demás pretensiones de la demanda.Sexto: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(CESAR),lunes, 5 de junio de 2023 NOTIFICACIÓN No.6873- Para los fines pertinentes me permito informarle que en providencia del 01/06/2023  el H. Magistrado(a) Dr(a) MARIA LUZ ALVAREZ ARAUJO de Tribunal Administrativo del Cesar - Oralidad , dispuso Sentencia de Segunda Instancia en el asunto de la referencia.- R E S U E L V E: PRIMERO: MODIFICAR el numeral tercero de la sentencia del 1 de diciembre de 2022 proferida por el Juzgado Segundo Administrativo de Valledupar, el cual quedará así: “TERCERO: CONDENAR al Ministerio de Educación Nacional – Fondo Nacional de Prestaciones Sociales del Magisterio, a reconocer y pagar la indemnización moratoria ocasionada con el pago tardío de las cesantías al señor WILMAR SARABIA MORA, por el periodo comprendido entre el 09 de junio de 2020 y hasta el día 18 de septiembre de 2020, para un total de 102 días de mora conforme a lo establecido en el parágrafo del artículo 5 de la Ley 1071 de 2006 teniendo en cuenta el salario devengado al momento de configurarse la mora”. SEGUNDO: CONFIRMAR en todo lo demás la providencia venida en apelación, según lo expuesto en las consideraciones de esta decisión. TERCERO: Sin costas en esta instancia. CUARTO: En firme esta providencia, DEVOLVER el expediente al Juzgado Segundo Administrativo del Circuito Judicial de Valledupar, previas las anotaciones correspondientes en el SAMAI. NOTIFÍQUESE Y CÚMPLASE  Éste proveído fue discutido y aprobado en reunión de Sala de decisión efectuada en la fecha. Acta No. 050. MARIA LUZ ÁLVAREZ ARAÚJO Magistrada JOSE ANTONIO APONTE OLIVELLA CARLOS MARIO ARANGO HOYOS Magistrado Magistrado</t>
    </r>
  </si>
  <si>
    <r>
      <t xml:space="preserve">NOTIFICACION D ELA DDA 30/8/2022 ADA 14/10/2021- TRASL 30/8/2022 ASIG. 6/9/2022 PODER Y CONTESTACION// </t>
    </r>
    <r>
      <rPr>
        <b/>
        <sz val="9"/>
        <rFont val="Arial"/>
        <family val="2"/>
      </rPr>
      <t>NOTIFICACION 19/12/2022- Por medio del presente mensaje se le notifica LA SENTENCIA, de fecha 14 de Diciembre de 2022, se informa que los términos empiezan a correr al día siguiente a la recepción del correo electrónico y se deja constancia que en la fecha se envía adjunto, copia de la sentencia.    RESUELVE:  Primero. DECLARAR de oficio la excepción de falta de legitimidad en la causa por pasiva del Departamento del Cesar y en consecuencia, exclúyase del presente proceso. Segundo. DECLARAR la existencia del acto ficto o presunto derivado de la falta de respuesta a la petición presentada por el señor ALEXANDER VILLALBA BAYONA ante la Secretaría de Educación del Departamento del Cesar el día 18 de marzo de 2020,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del señor ALEXANDER VILLALBA BAYONA un día de salario por cada día de retardo, a título de la sanción moratoria prevista en la Ley 1071 de 2006, desde el 22 de diciembre de 2018 hasta el 7 de abril de 2019 (107 días), liquidación que se deberá hacer con base en la asignación básica devengada por la parte actora para la anualidad de 2018,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CARMEN DALIS ARGOTE SOLANO Juez Cuarto Administrativo del Circuito</t>
    </r>
  </si>
  <si>
    <r>
      <t xml:space="preserve">NOTIFICACION D ELA DDA 30/8/2022 ADA 5/9/2021- TRASL 30/8/2022 ASIG. 6/9/2022 PODER Y CONTESTACION 6/9/2022 </t>
    </r>
    <r>
      <rPr>
        <b/>
        <sz val="9"/>
        <rFont val="Arial"/>
        <family val="2"/>
      </rPr>
      <t>EL 25/11/2022- ALEGATOS DE CONCLUSION - Laura Milena Gómez Manjarrez Apoderada del Departamento del Cesar - NOTIFICACION DE SENTENCIA 19/12/2022- Por medio del presente mensaje se le notifica LA SENTENCIA, de fecha 14 de Diciembre de 2022, se informa que los términos empiezan a correr al día siguiente a la recepción del correo electrónico y se deja constancia que en la fecha se envía adjunto, copia de la sentencia.  RESUELVE Primero. DECLARAR de oficio la excepción de falta de legitimidad en la causa por pasiva del Departamento del Cesar y en consecuencia, exclúyase del presente proceso. Segundo. DECLARAR la existencia del acto ficto o presunto derivado de la falta de respuesta a la petición presentada por el señor ELKIN DEILER MORENO CASTILLO ante la Secretaría de Educación del Departamento del Cesar el día 3 de abril de 2020,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del señor ELKIN DEILER MORENO CASTILLO un día de salario por cada día de retardo, a título de la sanción moratoria prevista en la Ley 1071 de 2006, desde el 8 hasta el 26 de febrero de 2019 (19 días), liquidación que se deberá hacer con base en la asignación básica
devengada por la parte actora para la anualidad de 2018,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CARMEN DALIS ARGOTE SOLANO Juez Cuarto Administrativo del Circuito</t>
    </r>
    <r>
      <rPr>
        <sz val="9"/>
        <rFont val="Arial"/>
        <family val="2"/>
      </rPr>
      <t xml:space="preserve">
 </t>
    </r>
  </si>
  <si>
    <r>
      <t xml:space="preserve">NOTIFICACION D ELA DDA 30/8/2022 ADDA 25/7/2022- TRASL 30/8/2022 ASIG. 5/9/2022 PODER Y CONTESTACION </t>
    </r>
    <r>
      <rPr>
        <b/>
        <sz val="9"/>
        <rFont val="Arial"/>
        <family val="2"/>
      </rPr>
      <t>6/9/2022- 25/11/2022- ALEGATOS DE CONCLUSION - Laura Milena Gómez Manjarrez Apoderada del Departamento del Cesar- NOTIFICACION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 FALLA Primero: DESVICULAR a la entidad Departamento del Cesar – Secretaria de Educación por lo expuesto en la parte motiva de esta providencia. Segundo: DECLARAR la nulidad del acto administrativo ficto o presunto fechado 21 de abril de 2021, frente a la petición presentada el día 21 de enero de 2021. Tercero: CONDENAR al Ministerio de Educación Nacional – Fondo Nacional de Prestaciones Sociales del Magisterio, a reconocer y pagar la indemnización moratoria ocasionada con el pago tardío de las cesantías a la señora JAKQUELIN TRUJILLO VARILLA por el período comprendido entre el 08 de enero de 2021 y hasta el día 11 de enero de 2021, para un total de 4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TRIBUNAL ADMINISTRATIVO DEL CESAR - ORALIDAD VALLEDUPAR (CESAR),viernes, 17 de febrero de 2023 NOTIFICACIÓN No.558- Para los fines pertinentes me permito manifestarle que en providencia del 16/02/2023  el H. Magistrado(a) Dr(a) DESPACHO 004 DORIS PINZON AMADO de TRIBUNAL ADMINISTRATIVO DEL CESAR - ORALIDAD , dispuso Auto Admite Recurso de Apelación en el asunto de la referencia.</t>
    </r>
    <r>
      <rPr>
        <b/>
        <i/>
        <sz val="9"/>
        <rFont val="Arial"/>
        <family val="2"/>
      </rPr>
      <t>-SE ADMITEN los recursos de apelación interpuestos y sustentados oportunamente por los apoderados judiciales de la PARTE DEMANDANTE y de la PARTE DEMANDADA contra la sentencia de fecha 1o de diciembre de 2022, proferida por el JUZGADO SEGUNDO ADMINISTRATIVO DEL CIRCUITO JUDICIAL DE VALLEDUPAR, en la cual se accedió parcialmente las súplicas incoadas en la demanda.</t>
    </r>
    <r>
      <rPr>
        <b/>
        <sz val="9"/>
        <rFont val="Arial"/>
        <family val="2"/>
      </rPr>
      <t xml:space="preserve"> En consecuencia, notifíquese la presente decisión personalmente al Agente del Ministerio Público Delegado ante este Despacho y por estado a las demás partes. El Ministerio Público podrá emitir concepto desde que se admite el recurso y hasta antes de que ingrese el proceso al Despacho para sentencia. Atendiendo que en este asunto no resulta necesario decretar pruebas en esta instancia, y por ende presentar alegatos, una vez ejecutoriada esta decisión, por Secretaría ingrésese este expediente al Despacho para dictar sentencia, la cual será proferida dentro de los 20 días siguientes. Notifíquese y Cúmplase DORIS PINZÓN AMADO  Magistrada// TRIBUNAL ADMINISTRATIVO DEL CESAR - ORALIDAD VALLEDUPAR (CESAR),viernes, 21 de abril de 2023 NOTIFICACIÓN No.3456//Para los fines pertinentes me permito manifestarle que en providencia del 20/04/2023  el H. Magistrado(a) Dr(a) DORIS PINZON AMADO de TRIBUNAL ADMINISTRATIVO DEL CESAR - ORALIDAD , dispuso Auto de Tramite en el asunto de la referencia.// Tribunal Administrativo del Cesar - Oralidad VALLEDUPAR (CESAR),miércoles, 22 de marzo de 2023 NOTIFICACIÓN No.2288-Para los fines pertinentes me permito manifestarle que en providencia del 16/03/2023  el H. Magistrado(a) Dr(a) DORIS PINZON AMADO de Tribunal Administrativo del Cesar - Oralidad , dispuso Sentencia de Segunda Instancia en el asunto de la referencia.  RESUELVE: PRIMERO: REVOCAR la sentencia proferida el 1° de diciembre de 2022 por el JUZGADO SEGUNDO ADMINISTRATIVO DEL CIRCUITO JUDICIAL DE VALLEDUPAR, en la que se accedió parcialmente a las súplicas incoadas en la demanda de la referencia, y en su lugar, se NIEGAN las mismas, de conformidad con lo expuesto en la parte considerativa de esta providencia. SEGUNDO: Sin condena en costas.
TERCERO: En firme esta providencia, archívese el expediente. ANÓTESE, NOTIFÍQUESE Y CÚMPLASE. Esta providencia fue discutida y aprobada en reunión de Sala de decisión efectuada en la fecha. Acta No. 026 DORIS PINZÓN AMADO MARÍA LUZ ÁLVAREZ ARAÚJO Presidenta Magistrada JOSÉ ANTONIO APONTE OLIVELLA Magistrado</t>
    </r>
  </si>
  <si>
    <r>
      <t>NOTIFICACION D ELA DDA 30/8/2022 ADDA 14/10/2021- TRASL 30/8/2022 ASIG. 5/9/2022 PODER Y CONTESTACION 6/9/2022-</t>
    </r>
    <r>
      <rPr>
        <b/>
        <sz val="9"/>
        <rFont val="Arial"/>
        <family val="2"/>
      </rPr>
      <t>EL 25/11/2022- ALEGATOS DE CONCLUSION - Laura Milena Gómez Manjarrez Apoderada del Departamento del Cesar- NOTIFICACION DE SENTENCIA 19/12/2022- Por medio del presente mensaje se le notifica LA SENTENCIA, de fecha 14 de Diciembre de 2022, se informa que los términos empiezan a correr al día siguiente a la recepción del correo electrónico y se deja constancia que en la fecha se envía adjunto, copia de la sentencia. -RESUELVE Primero. DECLARAR de oficio la excepción de falta de legitimidad en la causa por pasiva del Departamento del Cesar y en consecuencia, exclúyase del presente proceso. Segundo. DECLARAR la existencia del acto ficto o presunto derivado de la falta de respuesta a la petición presentada por el señor JAVIER MORENO YEPES ante la Secretaría de Educación del Departamento del Cesar el día 3 de abril de 2020,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PRESTACIONESSOCIALES DEL MAGISTERIO, a reconocer y pagar a favor del señor JAVIER MORENO YEPES un día de salario por cada día de retardo, a título de la sanción moratoria prevista en la Ley 1071 de 2006, desde el 12 de diciembre de 2018 hasta el 17 de febrero de 2019 (68 días), liquidación que se deberá hacer con base en la asignación básica devengada por la parte actora para la anualidad de 2018,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CARMEN DALIS ARGOTE SOLANO Juez Cuarto Administrativo del Circuito</t>
    </r>
  </si>
  <si>
    <r>
      <t>NOTIFICACION D ELA DDA 30/8/2022 ADDA 14/10/2021- TRASL 30/8/2022 ASIG. 5/9/2022 PODER Y CONTESTACION 6/9/2022- EL 25/11/2022- ALEGATOS DE CONCLUSION - Laura Milena Gómez Manjarrez Apoderada del Departamento del Cesar-.</t>
    </r>
    <r>
      <rPr>
        <b/>
        <sz val="9"/>
        <rFont val="Arial"/>
        <family val="2"/>
      </rPr>
      <t xml:space="preserve"> NOTIFICACION 19/12/2022,</t>
    </r>
    <r>
      <rPr>
        <sz val="9"/>
        <rFont val="Arial"/>
        <family val="2"/>
      </rPr>
      <t xml:space="preserve"> </t>
    </r>
    <r>
      <rPr>
        <b/>
        <sz val="9"/>
        <rFont val="Arial"/>
        <family val="2"/>
      </rPr>
      <t xml:space="preserve">Por medio del presente mensaje se le notifica LA SENTENCIA, de fecha 14 de Diciembre de 2022, se informa que los términos empiezan a correr al día siguiente a la recepción del correo electrónico y se deja constancia que en la fecha se envía adjunto, copia de la sentencia.  RESUELVE: Primero. DECLARAR de oficio la excepción de falta de legitimidad en la causa por pasiva del Departamento del Cesar y en consecuencia, exclúyase del presente proceso. Segundo. Niéguense las pretensiones de la demanda. Tercero: Sin costas. Cuarto. De no ser recurrida la presente decisión, por secretaría, archívese el expediente, previas desanotaciones del caso en el respectivo sistema informático. NOTIFÍQUESE Y CÚMPLASE. CARMEN DALIS ARGOTE SOLANO
 </t>
    </r>
  </si>
  <si>
    <r>
      <t>NOTIFICACION D ELA DDA 30/8/2022 ADDA 14/10/2021- TRASL 30/8/2022 ASIG. 5/9/2022 PODER Y CONTESTACION 6/9/2022- n N</t>
    </r>
    <r>
      <rPr>
        <b/>
        <sz val="9"/>
        <rFont val="Arial"/>
        <family val="2"/>
      </rPr>
      <t xml:space="preserve">otificación de sentencia 1 instancia 19/12/2022. Por medio del presente mensaje se le notifica LA SENTENCIA, de fecha 14 de Diciembre de 2022, se informa que los términos empiezan a correr al día siguiente a la recepción del correo electrónico y se deja constancia que en la fecha se envía adjunto, copia de la sentencia.  </t>
    </r>
    <r>
      <rPr>
        <b/>
        <i/>
        <sz val="9"/>
        <rFont val="Arial"/>
        <family val="2"/>
      </rPr>
      <t>RESUELVE Primero. DECLARAR de oficio la excepción de falta de legitimidad en la causa por pasiva del Departamento del Cesar y en consecuencia, exclúyase del presente proceso</t>
    </r>
    <r>
      <rPr>
        <b/>
        <sz val="9"/>
        <rFont val="Arial"/>
        <family val="2"/>
      </rPr>
      <t xml:space="preserve">. Segundo. </t>
    </r>
    <r>
      <rPr>
        <b/>
        <i/>
        <sz val="9"/>
        <rFont val="Arial"/>
        <family val="2"/>
      </rPr>
      <t>DECLARAR la existencia del acto ficto o presunto derivado de la falta de respuesta a la petición presentada por la señora NUBIA ADELA SANTIAGO ante la Secretaría de Educación del Departamento del Cesar el día 13 de abril de 2020, que negó la sanción moratoria reclamada en este asunto y, se declara su nulidad, conforme a lo expuesto en las motivaciones de esta decisión.</t>
    </r>
    <r>
      <rPr>
        <b/>
        <sz val="9"/>
        <rFont val="Arial"/>
        <family val="2"/>
      </rPr>
      <t xml:space="preserve"> Tercero. </t>
    </r>
    <r>
      <rPr>
        <b/>
        <i/>
        <sz val="9"/>
        <rFont val="Arial"/>
        <family val="2"/>
      </rPr>
      <t>A título de restablecimiento del derecho se CONDENA a la NACIÓN - MINISTERIO DE EDUCACIÓN NACIONAL-FONDO NACIONAL DE PRESTACIONES SOCIALES DEL MAGISTERIO, a reconocer y pagar a favor de la señora NUBIA ADELA SANTIAGO un día de salario por cada día de retardo, a título de la sanción moratoria prevista en la Ley 1071 de 2006, desde el 25 hasta el 28 de septiembre de 2018 (4 días), liquidación que se deberá hacer con base en la asignación básica devengada por la parte actora para la anualidad de 2018, por las consideraciones expuestas en la parte motiva de esta providencia.</t>
    </r>
    <r>
      <rPr>
        <b/>
        <sz val="9"/>
        <rFont val="Arial"/>
        <family val="2"/>
      </rPr>
      <t xml:space="preserve">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CARMEN DALIS ARGOTE SOLANO JUEZ 
 </t>
    </r>
  </si>
  <si>
    <r>
      <t xml:space="preserve">NOTIFICACION D ELA DDA 30/8/2022 ADDA 14/10/2021- TRASL 30/8/2022 ASIG. 5/9/2022 PODER Y CONTESTACION 6/9/2022- </t>
    </r>
    <r>
      <rPr>
        <b/>
        <sz val="9"/>
        <rFont val="Arial"/>
        <family val="2"/>
      </rPr>
      <t>EL 25/11/2022- ALEGATOS DE CONCLUSION - Laura Milena Gómez Manjarrez Apoderada del Departamento del Cesar NOTIFICACION DE SENTENCIA 19/12/2022- Por medio del presente mensaje se le notifica LA SENTENCIA, de fecha 14 de Diciembre de 2022, se informa que los términos empiezan a correr al día siguiente a la recepción del correo electrónico y se deja constancia que en la fecha se envía adjunto, copia de la sentencia.  RESUELVE</t>
    </r>
    <r>
      <rPr>
        <sz val="9"/>
        <rFont val="Arial"/>
        <family val="2"/>
      </rPr>
      <t xml:space="preserve"> </t>
    </r>
    <r>
      <rPr>
        <b/>
        <sz val="9"/>
        <rFont val="Arial"/>
        <family val="2"/>
      </rPr>
      <t>Primero. DECLARAR de oficio la excepción de falta de legitimidad en la causa por pasiva del Departamento del Cesar y en consecuencia, exclúyase del presente proceso. Segundo. DECLARAR la existencia del acto ficto o presunto derivado de la falta de respuesta a la petición presentada por la señora JUDITH ANGARITA VEGA ante la Secretaría de Educación del Departamento del Cesar el día 21 de agosto de 2020,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 la señora JUDITH ANGARITA VEGA un día de salario por cada día de retardo, a título de la sanción moratoria prevista en la Ley 1071 de 2006, desde el 16 de enero hasta el 20 de junio de 2020 (155 días), liquidación que se deberá hacer con base en la asignación básica devengada por la parte actora para la anualidad de 2020,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CARMEN DALIS ARGOTE SOLANO</t>
    </r>
  </si>
  <si>
    <r>
      <t>NOTIFICACION D ELA DDA 30/8/2022 ADDA 25/7/2022- TRASL 30/8/2022 ASIG. 5/9/2022 PODER Y CONTESTACION 6/9/2022-</t>
    </r>
    <r>
      <rPr>
        <b/>
        <sz val="9"/>
        <rFont val="Arial"/>
        <family val="2"/>
      </rPr>
      <t xml:space="preserve"> AUTO 24/11/2022- Resuelve excepciones, cierra periodo probatorio y corre traslado para alegatos de conclusión.- RESUELVE PRIMERO: DECLÁRASE NO PROBADA la excepción de caducidad, propuesta por el Departamento del Cesar y el FOMAG, de conformidad con lo expuesto en la parte motiva de este proveído. SEGUNDO: DECLÁRASE NO PROBADA la excepción falta de legitimación en la causa por pasiva formulada por el Departamento del Cesar, de conformidad con lo expuesto en la parte motiva de este proveído. TERCERO: DECLÁRASE NO PROBADA la excepción previa de inepta demanda propuesta por Ministerio De Educación Nacional, Fondo Nacional de Prestaciones Sociales del Magisterio, de conformidad con lo expuesto en la parte motiva de este proveído. CUARTO: TÉNGASE como prueba documental en su alcance legal los documentos allegados por la PARTE ACCIONANTE al presentar la demanda, que obran de folios 52 a 64, y 310 a 313, del archivo No. 02 del expediente digital. QUINTO: TÉNGASE como prueba documental en su alcance legal los documentos allegados por la PARTE ACCIONADA –FOMAG- al presentar la contestación de la demanda, que obran de folios 27 a 134, archivo No. 14 del expediente digital. SEXTO: NIÉGUESE la solicitud de prueba oficiosa realizada por la parte demandada FOMAG, por inconducente. SÉPTIMO: INCORPORESÉ como prueba documental allegada por el Departamento del Cesar obrante en archivo No. 26 del expediente digital. OCTAVO: Ciérrese el período probatorio. NOVENO: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DECIMO: Vencido el traslado para alegar, el proceso ingresará al despacho para  proferir sentencia escrita.- NOTIFICACION DE SENTENCIA 11/01/2023 PROVIDENCIA DE FECHA 19/12/2022-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r>
  </si>
  <si>
    <r>
      <t>NOTIFICACION D ELA DDA 30/8/2022 ADDA 25/7/2022- TRASL 30/8/2022 ASIG. 5/9/2022 PODER Y CONTESTACION 6/9/2022-</t>
    </r>
    <r>
      <rPr>
        <b/>
        <sz val="9"/>
        <rFont val="Arial"/>
        <family val="2"/>
      </rPr>
      <t xml:space="preserve"> 25/11/2022- ALEGATOS DE CONCLUSION - Apoderada del Departamento del Cesar- NOTIFICACION 7/12/2022 Por medio del presente mensaje, me permito notificar la providencia de fecha (01) de diciembre de 2022, proferido dentro del proceso de la referencia, de conformidad a lo dispuesto en el artículo 203 de la Ley 1437 de 2011. Para mayor constancia, se adjunta providencia referida.- FALLA Primero: DESVICULAR a la entidad Departamento del Cesar – Secretaria de Educación por lo expuesto en la parte motiva de esta providencia. Segundo: DECLARAR la nulidad del acto administrativo ficto o presunto fechado 17 de junio de 2021, frente a la petición presentada el día 17 de marzo de 2021. Tercero: CONDENAR al Ministerio de Educación Nacional – Fondo Nacional de Prestaciones Sociales del Magisterio, a reconocer y pagar la indemnización moratoria ocasionada con el pago tardío de las cesantías al señor GERARDO ALBERTO DIAZ LIÑAN por el período comprendido entre el 14 de noviembre de 2020 y hasta el día 20 de diciembre de 2020, para un total de 37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lascondiciones establecidas en la respectiva tabla de retención documental; para el efecto el Despacho, tomará las determinaciones que conforme a los principios de  publicidad y transparencia se avengan al caso. COPIESE, NOTIFÍQUESE Y CÚMPLASE VICTOR ORTEGA VILLARREAL Juez</t>
    </r>
  </si>
  <si>
    <r>
      <t>NOTIFICACION D ELA DDA 30/8/2022 ADDA 14/10/2021- TRASL 30/8/2022 ASIG. 5/9/2022 PODER Y CONTESTACION 6/9/2022- Por medio del presente mensaje se le notifica LA SENTENCIA, de fecha 25 de septiembre de 2023, se informa que los términos empiezan a correr al día siguiente a la recepción del correo electrónico y se deja constancia que en la fecha se envía adjunto, copia de la sentencia.- RESUELVE : Primero.</t>
    </r>
    <r>
      <rPr>
        <b/>
        <i/>
        <sz val="9"/>
        <rFont val="Arial"/>
        <family val="2"/>
      </rPr>
      <t xml:space="preserve"> Declarar probadas la excepción de falta de legitimidad en la causa por pasiva del Departamento del Cesar y como consecuencia, exclúyase de la litis, de conformidad con lo expuesto.</t>
    </r>
    <r>
      <rPr>
        <b/>
        <sz val="9"/>
        <rFont val="Arial"/>
        <family val="2"/>
      </rPr>
      <t xml:space="preserve"> Segundo. DECLARAR la existencia del acto ficto o presunto derivado de la falta de respuesta a la petición presentada por el señor RAFAEL ORTEGA CORREA ante la Secretaría de Educación del Departamento del Cesar el día 9 de julio de 2020,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del señor RAFAEL ORTEGA CORREA un día de salario por cada día de retardo, a título de la sanción moratoria prevista en la Ley 1071 de 2006, desde el 29 de enero hasta el 24 de febrero de 2019 (27 días), liquidación que se deberá hacer con base en la asignación básica devengada por la parte actora para la anualidad de 2019,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CARMEN DALIS ARGOTE SOLANO Juez Cuarto Administrativo del Circuito</t>
    </r>
  </si>
  <si>
    <r>
      <t>NOTIFICACION D ELA DDA 31/8/2022 ADDA 28/01/2022- TRASL 31/8/2022 ASIG. 5/9/2022 PODER Y CONTESTACION 6/9/2022</t>
    </r>
    <r>
      <rPr>
        <b/>
        <sz val="9"/>
        <rFont val="Arial"/>
        <family val="2"/>
      </rPr>
      <t>-JUZGADO 07 ADMINISTRATIVO DE VALLEDUPAR (CESAR),lunes, 16 de enero de 2023 NOTIFICACIÓN No.9040- Para los fines pertinentes me permito manifestarle que en la fecha 16/01/2023  se emitió Traslado de Excepciones Art. 175 Paragrafo 2 de la Ley 1437 Del 2011 en el asunto de la referencia. COMUNICACION DE TRASLADO No. 066  JUZGADO CUARTO ADMINISTRATIVO DEL CIRCUITO DE VALLEDUPAR  NOTIFICACIÓN PERSONAL DE LA SENTENCIA  Por medio del presente mensaje se le notifica LA SENTENCIA, de fecha 31 de agosto de 2023, se informa que los términos empiezan a correr al día siguiente a la recepción del correo electrónico y se deja constancia que en la fecha se envía adjunto, copia de la sentencia. RESUELVE Primero. Declarar probadas la excepción de falta de legitimidad en la causa por pasiva del Departamento del Cesar y como consecuencia, exclúyase de la litis, de conformidad con lo expuesto. Segundo. Declarar probada la excepción de cobro de lo no debido propuesta por la entidad demandada, por las razones que anteceden. Tercero. Niéguense las pretensiones de la demanda. Cuarto: Sin costas. Quinto. De no ser recurrida la presente decisión, por secretaría, archívese el expediente, previas desanotaciones del caso en el respectivo sistema informático. NOTIFÍQUESE Y CÚMPLASE. CARMEN DALIS ARGOTE SOLANO Juez Cuarto Administrativo del Circuito</t>
    </r>
    <r>
      <rPr>
        <sz val="9"/>
        <rFont val="Arial"/>
        <family val="2"/>
      </rPr>
      <t xml:space="preserve">
</t>
    </r>
  </si>
  <si>
    <r>
      <t xml:space="preserve">NOTIFICACION D ELA DDA 31/8/2022 ADDA 28/01/2022- TRASL 31/8/2022 ASIG. 5/9/2022 PODER Y CONTESTACION 6/9/2022  </t>
    </r>
    <r>
      <rPr>
        <b/>
        <sz val="9"/>
        <rFont val="Arial"/>
        <family val="2"/>
      </rPr>
      <t xml:space="preserve">JUZGADO CUARTO ADMINISTRATIVO DEL CIRCUITO DE VALLEDUPAR  NOTIFICACIÓN PERSONAL DE LA SENTENCIA  </t>
    </r>
    <r>
      <rPr>
        <sz val="9"/>
        <rFont val="Arial"/>
        <family val="2"/>
      </rPr>
      <t xml:space="preserve">Por medio del presente mensaje se le notifica LA SENTENCIA, de fecha 31 de agosto de 2023, se informa que los términos empiezan a correr al día siguiente a la recepción del correo electrónico y se deja constancia que en la fecha se envía adjunto, copia de la sentencia. RESUELVE Primero. Declarar probadas la excepción de falta de legitimidad en la causa por pasiva del Departamento del Cesar y no respecto del Ministerio de Educación y como consecuencia, exclúyase a la entidad territorial de la litis, de conformidad con lo expuesto. Segundo. DECLARAR la existencia del acto ficto o presunto derivado de la falta de Respuesta a la petición presentada por la señora OMAIRA PLATA ALVERNIA ante la Secretaría de Educación del Departamento del Cesar el día 17 de marzo de 2021,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 la señora OMAIRA PLATA ALVERNIA un día de salario por cada día de retardo, a título de la sanción moratoria prevista en la Ley 1071 de 2006, desde el 3 hasta el 31 de marzo de 2020 (29 días), liquidación que se deberá hacer con base en la asignación básica devengada por la parte actora para la anualidad de 2020,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CARMEN DALIS ARGOTE SOLANO Juez Cuarto Administrativo del Circuito </t>
    </r>
  </si>
  <si>
    <r>
      <t xml:space="preserve">NOTIFICACION D ELA DDA 30/8/2022 ADDA 25/7/2022- TRASL 30/8/2022 ASIG. 5/9/2022 PODER Y CONTESTACION 6/9/2022- </t>
    </r>
    <r>
      <rPr>
        <b/>
        <sz val="9"/>
        <rFont val="Arial"/>
        <family val="2"/>
      </rPr>
      <t xml:space="preserve">25/11/2022- ALEGATOS DE CONCLUSION - Laura Milena Gómez Manjarrez Apoderada del Departamento del Cesar NOTIFICACION DE SENTENCIA 19/12/2022- </t>
    </r>
    <r>
      <rPr>
        <sz val="9"/>
        <rFont val="Arial"/>
        <family val="2"/>
      </rPr>
      <t xml:space="preserve">Por medio del presente mensaje se le notifica LA SENTENCIA, de fecha 14 de Diciembre de 2022, se informa que los términos empiezan a correr al día siguiente a la recepción del correo electrónico y se deja constancia que en la fecha se envía adjunto, copia de la sentencia.  RESUELVE Primero. DECLARAR de oficio la excepción de falta de legitimidad en la causa por pasiva del Departamento del Cesar y en consecuencia, exclúyase del presente proceso. Segundo. DECLARAR la existencia del acto ficto o presunto derivado de la falta de respuesta a la petición presentada por la señora LIVIA CECILIA ALTAMAR RAMÍREZ ante la Secretaría de Educación del Departamento del Cesar el día 3 de abril de 2020,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 la señora LIVIA  CECILIA ALTAMAR RAMÍREZ un día de salario por cada día de retardo, a título de la sanción moratoria prevista en la Ley 1071 de 2006, desde el 15 de febrero hasta el 8 de abril de 2019 (53 días), liquidación que se deberá hacer con base en la asignación básica devengada por la parte actora para la anualidad de 2019,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t>
    </r>
  </si>
  <si>
    <r>
      <t xml:space="preserve">NOTIFICACION DE SENTENCIA 19/12/2022- Por medio del presente mensaje se le notifica LA SENTENCIA, de fecha 14 de Diciembre de 2022, se informa que los términos empiezan a correr al día siguiente a la recepción del correo electrónico y se deja constancia que en la fecha se envía adjunto, copia de la sentencia.  RESUELVE Primero. DECLARAR </t>
    </r>
    <r>
      <rPr>
        <b/>
        <i/>
        <sz val="9"/>
        <rFont val="Arial"/>
        <family val="2"/>
      </rPr>
      <t>de oficio la excepción de falta de legitimidad en la causa por pasiva del Departamento del Cesar y en consecuencia, exclúyase del presente proceso. Segundo</t>
    </r>
    <r>
      <rPr>
        <b/>
        <sz val="9"/>
        <rFont val="Arial"/>
        <family val="2"/>
      </rPr>
      <t>. DECLARAR la existencia del acto ficto o presunto derivado de la falta de respuesta a la petición presentada por la señora LIVIA CECILIA ALTAMAR RAMÍREZ ante la Secretaría de Educación del Departamento del Cesar el día 3 de abril de 2020,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 la señora LIVIA  CECILIA ALTAMAR RAMÍREZ un día de salario por cada día de retardo, a título de la sanción moratoria prevista en la Ley 1071 de 2006, desde el 15 de febrero hasta el 8 de abril de 2019 (53 días), liquidación que se deberá hacer con base en la asignación básica devengada por la parte actora para la anualidad de 2019,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t>
    </r>
  </si>
  <si>
    <r>
      <t xml:space="preserve">NOTIFICACION DE LA DDA 26/8/2022 ADDA 30/3/2022 ASIG 26/8/2022  ASIG 29/8/2022- PODER Y CONTESTACION 5/10/2022 </t>
    </r>
    <r>
      <rPr>
        <b/>
        <sz val="9"/>
        <rFont val="Arial"/>
        <family val="2"/>
      </rPr>
      <t>AUTO 15/11/202 RESUELVE EXCEPCIONES  CORRE TRASLADO PARA ALEGAR DE CONCLUSION TERMINO 10 DIAS</t>
    </r>
    <r>
      <rPr>
        <sz val="9"/>
        <rFont val="Arial"/>
        <family val="2"/>
      </rPr>
      <t xml:space="preserve"> -   </t>
    </r>
    <r>
      <rPr>
        <b/>
        <sz val="9"/>
        <rFont val="Arial"/>
        <family val="2"/>
      </rPr>
      <t xml:space="preserve">NOTIFICACION DE SENTANCIA 15/12/2022- Por medio del presente mensaje se le notifica LA SENTENCIA, de fecha 12 de Diciembre de 2022, se informa que los términos empiezan a correr al día siguiente a la recepción del correo electrónico y se deja constancia que en la fecha se envía adjunto, copia de la sentencia.- RESUELVE Primero. </t>
    </r>
    <r>
      <rPr>
        <b/>
        <i/>
        <sz val="9"/>
        <rFont val="Arial"/>
        <family val="2"/>
      </rPr>
      <t xml:space="preserve">DECLARAR probada la excepción de legalidad de los actos administrativos atacados de nulidad propuesta por la entidad demandada, conforme a lo expuesto en las motivaciones de esta decisión. </t>
    </r>
    <r>
      <rPr>
        <b/>
        <sz val="9"/>
        <rFont val="Arial"/>
        <family val="2"/>
      </rPr>
      <t>Segundo.</t>
    </r>
    <r>
      <rPr>
        <b/>
        <i/>
        <sz val="9"/>
        <rFont val="Arial"/>
        <family val="2"/>
      </rPr>
      <t xml:space="preserve"> NEGAR las pretensiones de la demanda.</t>
    </r>
    <r>
      <rPr>
        <b/>
        <sz val="9"/>
        <rFont val="Arial"/>
        <family val="2"/>
      </rPr>
      <t xml:space="preserve"> Tercero: Sin costas. Cuarto. De no ser recurrida la presente decisión, por secretaría, archívese el expediente, previas desanotaciones del caso en el respectivo sistema informático. NOTIFÍQUESE Y CÚMPLASE.  CARMEN DALIS ARGOTE SOLANO</t>
    </r>
  </si>
  <si>
    <r>
      <t>NOTIFICACION D ELA DDA 31/8/2022 ADA 6/6/2022 TRASL 31/8/2022 ASIG. 31/8/2022//</t>
    </r>
    <r>
      <rPr>
        <b/>
        <sz val="9"/>
        <rFont val="Arial"/>
        <family val="2"/>
      </rPr>
      <t>PODER 5/10/2022 Y CONTESTACION - 14/10/2022- TRASLADO DE ALEGATOS 7/3/2023- ASUNTO: ALEGATOS DE CONCLUSIÓN Atentamente; CAMILO ANDRÉS RANGEL RODRÍGUEZ// JUZGADO 01 ADMINISTRATIVO DE VALLEDUPAR (CESAR),lunes, 26 de junio de 2023 NOTIFICACIÓN No.1764- Para los fines pertinentes me permito informarle que e</t>
    </r>
    <r>
      <rPr>
        <b/>
        <i/>
        <sz val="9"/>
        <rFont val="Arial"/>
        <family val="2"/>
      </rPr>
      <t>n la fecha 23/06/2023  se emitió Sentencia de Primera Instancia</t>
    </r>
    <r>
      <rPr>
        <b/>
        <sz val="9"/>
        <rFont val="Arial"/>
        <family val="2"/>
      </rPr>
      <t xml:space="preserve"> en el asunto de la referencia. SE NOTIFICA SENTENCIA DE PRIMERA INSTANCIA, SE ENVÍA ADJUNTO LA PROVIDENCIA SEÑALADA.// En mérito de lo expuesto, el Juzgado Primero Administrativo del Circuito Judicial de Valledupar, administrando justicia en nombre de la República y por autoridad de la ley, R E S U E L V E:   PRIMERO: Negar las pretensiones de la demanda. SEGUNDO: Sin costas en esta instancia. TERCERO: Una vez ejecutoriada esta providencia devuélvanse a la parte actora los gastos ordinarios del proceso que no se hubiesen causado y archívese el expediente.Notifíquese y Cúmplase  JAIME ALFONSO CASTRO MARTINEZ. Juez Primero Administrativo.// TRIBUNAL ADMINISTRATIVO DEL CESAR - ORALIDAD VALLEDUPAR (CESAR),viernes, 6 de octubre de 2023 NOTIFICACIÓN No.17706- Para los fines pertinentes me permito informarle que en providencia del 05/10/2023 el H. Magistrado(a) Dr(a) JOSE ANTONIO APONTE OLIVELLA de TRIBUNAL ADMINISTRATIVO DEL CESAR - ORALIDAD , dispuso Auto Declara Incompetencia y Ordena Remisión al Competente en el asunto de la referencia. Para consultar y visualizar el expediente ingrese al siguiente link de SAMAI: RESUELVE :_ El presente proceso fue repartido a este Despacho a través de la Oficina Judicial, sin embargo, se constata, que el mismo ya había sido asignado por reparto con anterioridad a la doctora Doris Pinzón Amado, quien funge como titular del Despacho 04 de este Tribunal, con el fin de conocer de la apelación de un auto. (Ver sistema de información SAMAI) En consecuencia, por Secretaría, envíese el proceso de manera inmediata al Despacho 04 de esta Corporación, además infórmese a la Oficina Judicial sobre lo aquí ordenado, para efectos de la cancelación del reparto al suscrito. Comuníquese a las partes, y hágase las correspondientes anotaciones de rigor. NOTIFÍQUESE Y CÚMPLASE JOSÉ ANTONIO APONTE OLIVELLA MAGISTRADO</t>
    </r>
    <r>
      <rPr>
        <sz val="9"/>
        <rFont val="Arial"/>
        <family val="2"/>
      </rPr>
      <t xml:space="preserve">
</t>
    </r>
  </si>
  <si>
    <r>
      <t xml:space="preserve">JUZGADO 01 ADMINISTRATIVO DE VALLEDUPAR (CESAR),lunes, 26 de junio de 2023 NOTIFICACIÓN No.1764- Para los fines pertinentes me permito informarle que en la fecha 23/06/2023  se emitió Sentencia de Primera Instancia en el asunto de la referencia. SE NOTIFICA SENTENCIA DE PRIMERA INSTANCIA, SE ENVÍA ADJUNTO LA PROVIDENCIA SEÑALADA.// En mérito de lo expuesto, el Juzgado Primero Administrativo del Circuito Judicial de Valledupar, administrando justicia en nombre de la República y por autoridad de la ley,    R E S U E L V E:   </t>
    </r>
    <r>
      <rPr>
        <b/>
        <i/>
        <sz val="9"/>
        <rFont val="Arial"/>
        <family val="2"/>
      </rPr>
      <t xml:space="preserve">PRIMERO: Negar las pretensiones de la demanda. </t>
    </r>
    <r>
      <rPr>
        <b/>
        <sz val="9"/>
        <rFont val="Arial"/>
        <family val="2"/>
      </rPr>
      <t xml:space="preserve">SEGUNDO: Sin costas en esta instancia. TERCERO: Una vez ejecutoriada esta providencia devuélvanse a la parte actora los gastos ordinarios del proceso que no se hubiesen causado y archívese el expediente.Notifíquese y Cúmplase  JAIME ALFONSO CASTRO MARTINEZ. Juez Primero Administrativo.
</t>
    </r>
  </si>
  <si>
    <r>
      <t xml:space="preserve">NOTIFICACION D ELA DDA 31/8/2022 ADDA 28/01/2022- TRASL 31/8/2022 ASIG. 7/9/2022 PODER Y CONTESTACION 6/9/2022  </t>
    </r>
    <r>
      <rPr>
        <b/>
        <sz val="9"/>
        <rFont val="Arial"/>
        <family val="2"/>
      </rPr>
      <t xml:space="preserve">JUZGADO CUARTO ADMINISTRATIVO DEL CIRCUITO DE VALLEDUPAR  NOTIFICACIÓN PERSONAL DE LA SENTENCIA </t>
    </r>
    <r>
      <rPr>
        <sz val="9"/>
        <rFont val="Arial"/>
        <family val="2"/>
      </rPr>
      <t xml:space="preserve"> Por medio del presente mensaje se le notifica LA SENTENCIA, de fecha 31 de agosto de 2023, se informa que los términos empiezan a correr al día siguiente a la recepción del correo electrónico y se deja constancia que en la fecha se envía adjunto, copia de la sentencia.  RESUELVE Primero. Declarar probadas la excepción de falta de legitimidad en la causa por pasiva del Departamento del Cesar y como consecuencia, exclúyase de la litis, de conformidad con lo expuesto. Segundo. DECLARAR la existencia del acto ficto o presunto derivado de la falta de respuesta a la petición presentada por el señor NOLYS CALLEJA PÉREZ ante la Secretaría de Educación del Departamento del Cesar el día 18 de marzo de 2020,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del señor NOLYS CALLEJA PÉREZ un día de salario por cada día de retardo, a título de la sanción moratoria prevista en la Ley 1071 de 2006, desde el 12 hasta el 26 de diciembre de 2017 (15 días), liquidación que se deberá hacer con base en la asignación básica devengada por la parte actora para la anualidad de 2017,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Séptimo. De no ser recurrida la presente decisión, por secretaría, archívese el expediente, previas desanotaciones del caso en el respectivo sistema informático. NOTIFÍQUESE Y CÚMPLASE. CARMEN DALIS ARGOTE SOLANO juez Cuarto Administrativo del Circuito</t>
    </r>
  </si>
  <si>
    <r>
      <t>NOTIFICACION D ELA DDA 31/8/2022 ADDA 30/3/2022- TRASL 31/8/2022 ASIG. 7/9/2022</t>
    </r>
    <r>
      <rPr>
        <b/>
        <sz val="9"/>
        <rFont val="Arial"/>
        <family val="2"/>
      </rPr>
      <t xml:space="preserve"> PODER  Y CONTESTACION 12/10/2022</t>
    </r>
  </si>
  <si>
    <r>
      <rPr>
        <b/>
        <sz val="9"/>
        <rFont val="Arial"/>
        <family val="2"/>
      </rPr>
      <t>NOTIFICACION PERSONAL Y TRASLADO DE LA DDA 1/9/2022  ADDA 24/5/2021 TRASL 21/9/2022 ASIGNADA 1/9/2022 PODER 18/10/2022 LLAMADO EN GARANTIA- ASEGURADORA POSITIVA -  COMPAÑIA DE SEGUROS S.A - POR EL DEPARTAMNENTO DEL CESAR -  18/10/2022- CONTESTACION 18/10/2022-  JUZGADO NOVENO ADMINISTRATIVO DEL CIRCUITO JUDICIAL DE Valledupar, seis (06) de julio de dos mil veintitrés (2023)Corresponde convocar a las partes a la audiencia inicial de que trata el artículo 180 del Código de Procedimiento Administrativo y de lo Contencioso Administrativo, para lo anterior</t>
    </r>
    <r>
      <rPr>
        <b/>
        <i/>
        <sz val="9"/>
        <rFont val="Arial"/>
        <family val="2"/>
      </rPr>
      <t xml:space="preserve">, se fija como fecha y hora el día MIÉRCOLES TRECE (13) DE SEPTIEMBRE DE 2023 A LAS OCHO Y TREINTA DE LA MAÑANA (8:30 a.m.), </t>
    </r>
    <r>
      <rPr>
        <b/>
        <sz val="9"/>
        <rFont val="Arial"/>
        <family val="2"/>
      </rPr>
      <t>la cual se llevará a cabo por la plataforma Life Size, instando a las partes a su comparecencia y efectiva colaboración. NOTIFICACION 11/9/2023-  Coforme a lo dispuesto por el Despacho en providencia de fecha 06 de JULIO de 2023, en donde fijó el día 13 de SEPTIEMBRE de 2023 a las 8:30 A.M para llevar a cabo audiencia INICIAL de que trata el artículo 180 del Código de Procedimiento Administrativo y de lo Contencioso Administrativo por JUEZ NOVENO ADMINISTRATIVO DEL CIRCUITO DE VALLEDUPAR, Doctor HECTOR JAIME CASTRO CASTAÑEDA</t>
    </r>
  </si>
  <si>
    <r>
      <t xml:space="preserve">NACIÓN – MINISTERIO DE TRANSPORTE –
INSTITUTO NACIONAL DE VÍAS “INVÍAS” –
AGENCIA NACIONAL DE
INFRAESTRUCTURA “ANI” –
</t>
    </r>
    <r>
      <rPr>
        <b/>
        <sz val="9"/>
        <rFont val="Arial"/>
        <family val="2"/>
      </rPr>
      <t>DEPARTAMENTO DEL CESAR</t>
    </r>
    <r>
      <rPr>
        <sz val="9"/>
        <rFont val="Arial"/>
        <family val="2"/>
      </rPr>
      <t xml:space="preserve"> –
GOBERNACIÓN DEL CESAR – MUNICIPIO DE
LA PAZ (CESAR) – CONSORCIO ESPACIO
PÚBLICO LA PAZ 2017 – EMPRESA
INFRAESTRUCTURA Y CONSULTORIA S.A.S.
- OSCAR ALBERTO LÓPEZ NÚÑEZ -
ALBERTO JOSÉ DAZA LEMUS y SEGUROS
GENERALES SUDAMERICANA S.A.
“SURAMERICANA COMPAÑÍA DE
SEGUROS”</t>
    </r>
  </si>
  <si>
    <r>
      <rPr>
        <b/>
        <sz val="9"/>
        <rFont val="Arial"/>
        <family val="2"/>
      </rPr>
      <t xml:space="preserve">NOTIFICACION DE LA DDA 1/9/2022 ADDA 16/12/2021 TRSLADO 23/3/2023 AUTO ADDA 27/10/2022- ASIGNADA 25/4/2023- PODER 17/5/2023 CONTESTACION 17/5/2023- JUZGADO 08 ADMINISTRATIVO DE VALLEDUPAR  (CESAR),jueves, 31 de agosto de 2023
NOTIFICACIÓN No.5195 Para los fines pertinentes me permito informarle que en la fecha 30/08/2023  se emitió Auto Acepta Llamamiento en Garantia en el asunto de la referencia.     Procede el Despacho a decidir sobre el llamamiento en garantía realizado por las
codemandadas — CONSORCIO ESPACIO PÚBLICO LA PAZ 2017— y el  INSTITUTO NACIONAL DE VÍAS –INVÍAS.  RESUELVE:  PRIMERO. - NEGAR el llamamiento en garantía realizado por la parte codemandada CONSORCIO ESPACIO PÚBLICO LA PAZ 2017, de conformidad con lo expuesto en las consideraciones de esta providencia. SEGUNDO: ADMITIR el llamamiento en garantía realizado por el INSTITUTO
NACIONAL DE VÍAS –INVÍAS-, a la Compañía MAPFRE SEGUROS GENERALES DE COLOMBIA, de conformidad con lo expuesto en las consideraciones de esta providencia. TERCERO. - CÍTESE al proceso a la Compañía MAPFRE SEGUROS GENERALES DE COLOMBIA, por intermedio de su Representante Legal, para que dentro del término de quince (15) días respondan el llamamiento, término en el cual, podrán, a su vez, pedir la citación de un tercero en la misma forma que el demandante o el demandado, según lo dispuesto en el artículo 225 del Código de Procedimiento Administrativo y de lo Contencioso Administrativo. CUARTO: Por tratarse de la primera decisión que se dicta respecto de los terceros llamados en garantía, de conformidad con lo dispuesto en el artículo 198 del CPACA, se ordena notificar personalmente esta providencia al Representante Legal de la Compañía MAPFRE SEGUROS GENERALES DE COLOMBIA, para lo cual se dará cumplimiento a lo dispuesto en el artículo 199 del mencionado Código, con las modificaciones introducidas con el artículo 612 de la Ley 1564 de 2012. QUINTO: Si la notificación de la presente providencia no se logra dentro de los seis (6) meses siguientes, el llamamiento será ineficaz (art. 66 C.G.P.).  JUZGADO 08 ADMINISTRATIVO DE VALLEDUPAR (CESAR),miércoles, 6 de septiembre de 2023 NOTIFICACIÓN No.5447- Para los fines pertinentes me permito informarle que en la fecha 30/08/2023  se emitió Auto Acepta Llamamiento en Garantia en el asunto de la referencia.RESUELVE PRIMERO. - NEGAR el llamamiento en garantía realizado por la parte codemandada CONSORCIO ESPACIO PÚBLICO LA PAZ 2017, de conformidad con lo expuesto en las consideraciones de esta providencia. SEGUNDO: ADMITIR el llamamiento en garantía realizado por el INSTITUTO NACIONAL DE VÍAS –INVÍAS-, a la Compañía MAPFRE SEGUROS GENERALES DE COLOMBIA, de conformidad con lo expuesto en las consideraciones de esta providencia. TERCERO. - CÍTESE al proceso a la Compañía MAPFRE SEGUROS GENERALES DE COLOMBIA, por intermedio de su Representante Legal, para que dentro del término de quince (15) días respondan el llamamiento, término en el cual, podrán, a su vez, pedir la citación de un tercero en la misma forma que el demandante o el demandado, según lo dispuesto en el artículo 225 del Código de Procedimiento Administrativo y de lo Contencioso Administrativo. CUARTO: Por tratarse de la primera decisión que se dicta respecto de los terceros llamados en garantía, de conformidad con lo dispuesto en el artículo 198 del CPACA, se ordena notificar personalmente esta providencia al Representante Legal de la Compañía MAPFRE SEGUROS GENERALES DE COLOMBIA, para lo cual se dará cumplimiento a lo dispuesto en el artículo 199 del mencionado Código, con las modificaciones introducidas con el artículo 612 de la Ley 1564 de 2012. QUINTO: Si la notificación de la presente providencia no se logra dentro de los seis (6) meses siguientes, el llamamiento será ineficaz (art. 66 C.G.P.).Se deja constancia que esta providencia se firma en forma electrónica mediante el aplicativo SAMAI, de manera que el certificado digital que arroja el sistema valida la integridad y autenticidad del presente documento en el link </t>
    </r>
    <r>
      <rPr>
        <b/>
        <u/>
        <sz val="9"/>
        <rFont val="Arial"/>
        <family val="2"/>
      </rPr>
      <t>https://samairj.consejodeestado.gov.co/Vistas/documentos/evalidador.aspx</t>
    </r>
    <r>
      <rPr>
        <b/>
        <sz val="9"/>
        <rFont val="Arial"/>
        <family val="2"/>
      </rPr>
      <t xml:space="preserve"> Notifíquese y cúmplase. M[CON FIRMA ELECTRÓNICA] JUAN PABLO CARDONA ACEVEDO JUEZ  JUZGADO 08 ADMINISTRATIVO DE VALLEDUPAR </t>
    </r>
    <r>
      <rPr>
        <sz val="9"/>
        <rFont val="Arial"/>
        <family val="2"/>
      </rPr>
      <t>(CESAR),lunes, 11 de septiembre de 2023 COMUNICACIÓN No.5583  Para los fines pertinentes me permito informarle que en la fecha 11/09/2023  se emitió Traslado Del LLamado en Garantia en el asunto de la referencia.</t>
    </r>
  </si>
  <si>
    <r>
      <t xml:space="preserve">NOTIFICACION D ELA DDA 1/9/2022 ADDA 6/6/2022 TRAS 1/9/2022 ASIG 9/6/2022 PODER 6/10/2022 Y CONTESTACION 13/10/2022- </t>
    </r>
    <r>
      <rPr>
        <b/>
        <sz val="9"/>
        <rFont val="Arial"/>
        <family val="2"/>
      </rPr>
      <t>AUTO 23/5/2023- RESUELVE: PRIMERO: Incorporar las pruebas documentales arrimadas por el DEPARTAMENTO DEL CESAR (SECRETARÍA DE EDUCACIÓN DEPARTAMENTAL),  las cuales se dejan a disposición de las partes para que ejerzan su derecho de contradicción. SEGUNDO: Declarar clausurado el período probatorio, otorgándosele la validez a todas las pruebas arrimadas al expediente con la demanda y su contestación. TERCERO: Correr traslado a las partes por el término de diez (10) días para que presenten sus alegatos finales, vencidos los cuales será proferida sentencia en los términos del inciso final del artículo 181 del CPACA. Notifíquese y Cúmplase JUZGADO 01 ADMINISTRATIVO DE VALLEDUPAR (CESAR),miércoles, 30 de agosto de 2023 NOTIFICACIÓN No.3427  Para los fines pertinentes me permito informarle que en la fecha 25/08/2023  se emitió Sentencia de Primera Instancia en el asunto de la referencia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CúmplaseJAIME ALFONSO CASTRO MARTINEZ</t>
    </r>
    <r>
      <rPr>
        <sz val="9"/>
        <rFont val="Arial"/>
        <family val="2"/>
      </rPr>
      <t xml:space="preserve">. </t>
    </r>
    <r>
      <rPr>
        <b/>
        <sz val="9"/>
        <rFont val="Arial"/>
        <family val="2"/>
      </rPr>
      <t>TRASLADO DE ALEGATOS DE CONCLUSION 6/6/2023 DR QUINTERO PEREZ- J</t>
    </r>
  </si>
  <si>
    <r>
      <t xml:space="preserve">NOTIFICACION D ELA DDA 1/9/2022 ADDA 6/6/2022 TRAS 1/9/2022 ASIG 9/6/2022 PODER 6/10/2022 Y CONTESTACION 13/10/2022- </t>
    </r>
    <r>
      <rPr>
        <b/>
        <sz val="9"/>
        <rFont val="Arial"/>
        <family val="2"/>
      </rPr>
      <t xml:space="preserve">AUTO 23/5/2023- RESUELVE: PRIMERO: Incorporar las pruebas documentales arrimadas por el DEPARTAMENTO DEL CESAR (SECRETARÍA DE EDUCACIÓN DEPARTAMENTAL),  las cuales se dejan a disposición de las partes para que ejerzan su derecho de contradicción. SEGUNDO: Declarar clausurado el período probatorio, otorgándosele la validez a todas las pruebas arrimadas al expediente con la demanda y su contestación. TERCERO: Correr traslado a las partes por el término de diez (10) días para que presenten sus alegatos finales, vencidos los cuales será proferida sentencia en los términos del inciso final del artículo 181 del CPACA. Notifíquese y Cúmplase. -  TRASLADO DE ALEGATOS DE CONCLUSION 6/6/2023 DR QUINTERO PEREZ JUZGADO 01 ADMINISTRATIVO DE VALLEDUPAR (CESAR),miércoles, 30 de agosto de 2023 NOTIFICACIÓN No.3420 -Para los fines pertinentes me permito informarle que en la fecha 25/08/2023  se emitió Sentencia de Primera Instancia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t>
    </r>
  </si>
  <si>
    <r>
      <t xml:space="preserve">NOTIFICACION D ELA DDA 1/9/2022 ADDA 28/6/2022 TRAS 1/9/2022 ASIG 9/6/2022 PODER 6/10/2022 Y CONTESTACION 13/10/2022- </t>
    </r>
    <r>
      <rPr>
        <b/>
        <sz val="9"/>
        <rFont val="Arial"/>
        <family val="2"/>
      </rPr>
      <t xml:space="preserve">JUZGADO 01 ADMINISTRATIVO DE VALLEDUPAR (CESAR),jueves, 30 de marzo de 2023 NOTIFICACIÓN No.567// Para los fines pertinentes me permito manifestarle que en la fecha 20/02/2023  se emitió Auto de Tramite en el asunto de la referencia.  SE LE REITERA LA ORDEN DADA AL APODERADO JUDICIAL DE LA ENTIDAD DEMANDADA EN EL AUTO DECRETÓ PRUEBAS Y QUE DEBE APORTAR EL DEPARTAMENTO DEL CESAR- En atención a que la apoderada judicial del DEPARTAMENTO DEL CESAR (SECRETARÍA DE EDUCACIÓN DEPARTAMENTAL) no ha cumplido con la carga procesal impuesta mediante auto proferido el Veintiocho (28) de Noviembre de Dos Mil veintidós (2022), se REITERA dicho mandato través del presente, con el fin que el Doctor XAVIER PEREZ FERNANDEZ c, allegue DENTRO DEL TÉMRINO DE TRES (03) DÍAS subsiguientes a este proveído las pruebas ordenadas, so pena de iniciar incidente sancionatorio en su contra. Notifíquese y Cúmplase. JAIME ALFONSO CASTRO MARTÍNEZ Juez Primero Administrativo- RESUELVE: PRIMERO: </t>
    </r>
    <r>
      <rPr>
        <b/>
        <i/>
        <sz val="9"/>
        <rFont val="Arial"/>
        <family val="2"/>
      </rPr>
      <t xml:space="preserve">Declarar No probadas las excepciones denominadas Ineptitud de la demanda por falta de requisitos formales propuesta por el apoderado judicial del Ministerio de Educación Nacional – Fondo Nacional de Prestaciones Sociales del Magisterio, y la excepción de Caducidad, propuesta por el apoderado judicial del Departamento del Cesar. </t>
    </r>
    <r>
      <rPr>
        <b/>
        <sz val="9"/>
        <rFont val="Arial"/>
        <family val="2"/>
      </rPr>
      <t>SEGUNDO: Diferir para sentencia de mérito las excepciones denominada Falta De Legitimación En La Causa Por Pasiva propuesta por el apoderado judicial del Departamento del Cesar. TERCERO: Fijar el litigio como se indicó en precedencia. CUARTO: Dar apertura al período probatorio, teniendo, ordenando y practicando las siguientes pruebas:  2. Niéguese la prueba documental solicitada por el MINISTERIO DE EDUCACIÓN – FONDO NACIONAL DE PRESTACIONES SOCIALES DEL MAGISTERIO, visible a folio 22 de la contestación de la demanda, como quiera, que no se dio cumplimiento a la carga procesal establecida en los artículos 173 y 78 del Código General del Proceso.</t>
    </r>
    <r>
      <rPr>
        <b/>
        <i/>
        <sz val="9"/>
        <rFont val="Arial"/>
        <family val="2"/>
      </rPr>
      <t xml:space="preserve"> 3.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t>
    </r>
    <r>
      <rPr>
        <b/>
        <sz val="9"/>
        <rFont val="Arial"/>
        <family val="2"/>
      </rPr>
      <t>ACAPITE IV. PRUEBAS DOCUMENTAL SOLICITADA”, como se lee a folio 45 Punto 1 de la demanda, expediente digital. 4. Niéguese la prueba documental solicitada por la parte demandante ante el MINISTERIO DE EDUCACIÓN – FONDO NACIONAL DE PRESTACIONES SOCIALES DEL MAGISTERIO, visible a folio 46 de la demanda, como quiera, que no se dio cumplimiento a la carga procesal establecida en los artículos 173 y 78 del Código General del Proceso. QUINTO: Reconocer personería jurídica para actuar en este proceso a los Doctores XAVIER PEREZ FERNANDEZ como apoderado judicial del Ministerio de Educación Nacional - Fondo Nacional De Prestaciones Sociales Del Magisterio, y al Doctor DANIEL QUINTERO PÉREZ, como apoderada judicial del Departamento del Cesar. Notifíquese y Cúmplase JAIME ALFONSO CASTRO MARTINEZ  Juez Primero Administrativo- JUZGADO 01 ADMINISTRATIVO DE VALLEDUPAR (CESAR),martes, 30 de mayo de 2023 NOTIFICACIÓN No.1350-Para los fines pertinentes me permito informarle que en la fecha 20/02/2023  se emitió Auto de Tramite en el asunto de la referencia. SE LE REITERA LA ORDEN DADA AL APODERADO JUDICIAL DE LA ENTIDAD DEMANDADA EN EL AUTOS DEL 30 DE NOVIEMBRE DE 2022 Y DEL 20 DE FEBRERO DE 2023 QUE DECRETÓ PRUEBAS Y QUE DEBE APORTAR EL DEPARTAMENTO DEL CESAR A TRAVES DE SU APODERADO JUDICIAL DR DANIEL QUINTERO PÉREZ</t>
    </r>
  </si>
  <si>
    <r>
      <t>NOTIFICACION D ELA DDA 1/9/2022 ADDA 28/6/2022 TRAS 1/9/2022 ASIG 9/6/2022 PODER 6/10/2022 Y CONTESTACION 13/10/2022-  Valledupar, Seis (06) de Febrero de Dos Mil veintitrés (2023)</t>
    </r>
    <r>
      <rPr>
        <b/>
        <sz val="9"/>
        <rFont val="Arial"/>
        <family val="2"/>
      </rPr>
      <t>RESUELVE: PRIMERO: Declarar No probada la excepción denominada Caducidad, propuesta por el apoderado judicial del Departamento del Cesar. SEGUNDO: Diferir para sentencia de mérito la excepción denominada Falta De Legitimación En La Causa Por Pasiva propuesta por el apoderado judicial del Departamento del Cesar y la Nación – Ministerio de Educación – Fondo Nacional de prestaciones Sociales del Magisterio, de conformidad con lo expuesto. TERCERO: Fijar el litigio como se indicó en precedencia. CUARTO: Dar apertura al período probatorio. 1. Ténganse como pruebas todos los documentos presentados por las con la demanda y las contestaciones de la misma con el valor probatorio que la ley le otorga. 2. Niéguese la prueba documental solicitada por el MINISTERIO DE EDUCACIÓN – FONDO NACIONAL DE PRESTACIONES SOCIALES DEL MAGISTERIO, visible a folio 22 de la contestación de la demanda, como quiera, que no se dio cumplimiento a la carga procesal establecida en los artículos 173 y 78 del Código General del Proceso. 3. Ordenar al apoderado judicial del DEPARTAMENTO DEL CESAR (SECRETARÍA DE EDUCACIÓN DEPARTAMENTAL), allegar dentro del término de cinco (05) días contados a partir de la notificación de este proveído, sin necesidad de oficio por ser una parte debidamente vinculada al proceso –la información solicitada en la demanda, ACAPITE IV. PRUEBAS DOCUMENTAL SOLICITADA”, como se lee a folio 45 Punto 1de la demanda, expediente digital. 4. Niéguese la prueba documental solicitada por la parte demandante ante el MINISTERIO DE EDUCACIÓN – FONDO NACIONAL DE PRESTACIONES SOCIALES DEL MAGISTERIO, visible a folio 46 de la demanda, como quiera, que no se dio cumplimiento a la carga procesal establecida en los artículos 173 y 78 del Código General del Proceso. QUINTO: Reconocer personería jurídica para actuar en este proceso a la Doctora EDID PAOLA ORDUZ TRUJILLO como apoderada judicial del Ministerio de Educación Nacional -Fondo Nacional De Prestaciones Sociales Del Magisterio, y a la Doctor DANIEL QUINTERO PÉREZ, como apoderado judicial del Departamento del Cesar. Notifíquese y Cúmplase- JAIME ALFONSO CASTRO MARTINEZ.  DESCORRE TRASLADO ALEGATOS DE CONCLUSION 24/4/2023// JUZGADO 01 ADMINISTRATIVO DE VALLEDUPAR (CESAR),martes, 25 de julio de 2023 NOTIFICACIÓN No.2689</t>
    </r>
  </si>
  <si>
    <r>
      <t>NOTIFICACION D ELA DDA 1/9/2022 ADDA 28/6/2022 TRAS 1/9/2022 ASIG 9/6/2022</t>
    </r>
    <r>
      <rPr>
        <b/>
        <sz val="9"/>
        <rFont val="Arial"/>
        <family val="2"/>
      </rPr>
      <t xml:space="preserve"> PODER 6/10/2022 Y CONTESTACION 13/10/2022- AUTO 8/2/2023-Procede el Despacho a resolver la excepción previa propuesta por la NACIÓN – MINISTERIO DE EDUCACIÓN – FONDO NACIONAL DE PRESTACIONES SOCIALES DEL MAGISTERIO – FIDUPREVISORA – DEPARTAMENTO DEL CESAR, en virtud de lo dispuesto en el artículo 38 de la Ley 2080 de 2021. - RESUELVE PRIMERO: NEGAR la prosperidad de las excepciones de “inepta demanda”,” caducidad” y “falta de legitimación en la causa por pasiva”, propuestas por la NACIÓN – MINISTERIO DE EDUCACIÓN – FONDO NACIONAL DE PRESTACIONES SOCIALES DEL MAGISTERIO – FIDUPREVISORA y DEPARTAMENTO DEL CESAR, de conformidad con lo expuesto en la parte motiva. </t>
    </r>
    <r>
      <rPr>
        <b/>
        <i/>
        <sz val="9"/>
        <rFont val="Arial"/>
        <family val="2"/>
      </rPr>
      <t xml:space="preserve">SEGUNDO: Se reconoce personería al abogado DANIEL QUINTERO PEREZ como apoderado del DEPARTAMENTO DEL CESAR, </t>
    </r>
    <r>
      <rPr>
        <b/>
        <sz val="9"/>
        <rFont val="Arial"/>
        <family val="2"/>
      </rPr>
      <t xml:space="preserve">A la abogada EDID PAOLA ORDUZ TRUJILLO como apoderada de la NACION – MINISTERIO DE EDUCACION NACIONAL – FOMAG y a la abogada TATIANA MARCELA VILLAMIL SANTANA como apoderada de la FIDUPREVISORA SA, en los términos y para los efectos del poder conferido. (numeral es 17, 18 y 21 del expediente electrónico). Una vez ejecutoriado el auto, ingrese el expediente al Despacho para continuar con su trámite. Notifíquese y cúmplase. (Firmado electrónicamente) LILIBETH ASCANIO NUÑEZ JUEZ DESCORRE ALEGATOS DE CONCLUSION 24/4/2023 Daniel Quintero Perez Apoderado del Departamento del Cesar// Juzgado 05 Administrativo de Valledupar (CESAR),lunes, 10 de abril de 2023 NOTIFICACIÓN No.2835/ Para los fines pertinentes me permito manifestarle que en la fecha 31/03/2023  se emitió Sentencia de Primera Instancia en el asunto de la referencia-FALLA PRIMERO: DECLARAR probada la excepción de inexistencia de la obligación, propuesta por la entidad demandada, en consecuencia, Denegar las pretensiones de la demanda, de conformidad con los argumentos expuestos en esta sentencia. SEGUNDO: Sin condena en costas.TERCERO: En firme esta providencia, archívese el expediente. NOTIFÍQUESE Y CÚMPLASE.  LILIBETH ASCANIO NUÑEZ JUEZ// Tribunal Administrativo del Cesar - Oralidad VALLEDUPAR (CESAR),viernes, 26 de mayo de 2023 NOTIFICACIÓN No.5778- Para los fines pertinentes me permito informarle que en providencia del 25/05/2023  el H. Magistrado(a) Dr(a) MANUEL FERNANDO GUERRERO BRACHO de Tribunal Administrativo del Cesar - Oralidad , dispuso Auto Admite Recurso de Apelación en el asunto de la referencia- PRIMERO: ADMITIR el recurso de apelación interpuesto y sustentado oportunamente por el apoderado de la parte demandante, </t>
    </r>
    <r>
      <rPr>
        <b/>
        <i/>
        <sz val="9"/>
        <rFont val="Arial"/>
        <family val="2"/>
      </rPr>
      <t>contra la sentencia de fecha 31 de marzo de 2023,</t>
    </r>
    <r>
      <rPr>
        <b/>
        <sz val="9"/>
        <rFont val="Arial"/>
        <family val="2"/>
      </rPr>
      <t xml:space="preserve"> proferida por el JUZGADO QUINTO ADMINISTRATIVO DEL CIRCUITO DE VALLEDUPAR, en la cual se negaron las pretensiones de la demanda. SEGUNDO: INFORMAR a los sujetos procesales, que de conformidad con lo
previsto en el numeral 4 del artículo 247 del CPACA, una vez vencido el término de ejecutoria del presente auto, concluirá el término con que cuentan para pronunciarse sobre el recurso interpuesto por las demás partes que integran la litis. TERCERO: ABSTENERSE de decretar pruebas y correr traslado para alegar de conclusión por no ser necesario en esta instancia procesal.
</t>
    </r>
  </si>
  <si>
    <r>
      <t>NOTIFICACION D ELA DDA 1/9/2022 ADDA 28/6/2022 TRAS 1/9/2022 ASIG 9/6/2022 PODER 6/10/2022 Y CONTESTACION 13/10/2022</t>
    </r>
    <r>
      <rPr>
        <b/>
        <sz val="9"/>
        <rFont val="Arial"/>
        <family val="2"/>
      </rPr>
      <t xml:space="preserve"> JUZGADO 01 ADMINISTRATIVO DE VALLEDUPAR  (CESAR),jueves, 30 de marzo de 2023 NOTIFICACIÓN No.569 // Para los fines pertinentes me permito manifestarle que en la fecha 20/02/2023  se emitió Auto de Tramite en el asunto de la referencia. SE LE REITERA LA ORDEN DADA AL APODERADO JUDICIAL DE LA ENTIDAD DEMANDADA EN EL AUTO DECRETÓ PRUEBAS Y QUE DEBE APORTAR EL DEPARTAMENTO DEL CESAR--En atención a que la apoderada judicial del DEPARTAMENTO DEL CESAR (SECRETARÍA DE EDUCACIÓN DEPARTAMENTAL) no ha cumplido con la carga procesal impuesta mediante auto proferido el Veintiocho (28) de Noviembre de Dos Mil veintidós (2022), se REITERA dicho mandato través del presente, con el fin que el Doctor DANIEL QUINTERO PÉREZ, allegue DENTRO DEL TÉRMINO DE TRES (03) DÍAS subsiguientes a este proveído las pruebas ordenadas, so pena de iniciar incidente sancionatorio en su contra. Notifíquese y Cúmplase.  JAIME ALFONSO CASTRO MARTÍNEZ // RESUELVE :  PRIMERO: Declarar No probada la excepción denominada Falta De Legitimación En La Causa Por Pasiva propuesta por el apoderado judicial del Ministerio de Educación Nacional – Fondo Nacional de Prestaciones Sociales del Magisterio, y la excepción de Caducidad, propuesta por el apoderado judicial del Departamento del Cesar. SEGUNDO: Diferir para sentencia de mérito la excepción denominada Falta De Legitimación En La Causa Por Pasiva propuesta por el apoderado judicial del Departamento del Cesar, de conformidad con lo expuesto. TERCERO: Fijar el litigio como se indicó en precedencia.- CUARTO: Dar apertura al período probatorio. 1. Ténganse como pruebas todos los documentos presentados por las con la demanda y las contestaciones de la misma con el valor probatorio que la ley le otorga. 2. Niéguese la prueba documental solicitada por el MINISTERIO DE EDUCACIÓN – FONDO NACIONAL DE PRESTACIONES SOCIALES DEL MAGISTERIO, visible a folio 22 de la contestación de la demanda, como quiera, que no se dio cumplimiento a la carga procesal establecida en los artículos 173 y 78 del Código General del Proceso. 3. Ordenar al apoderado judicial del DEPARTAMENTO DEL CESAR (SECRETARÍA DE EDUCACIÓN DEPARTAMENTAL), allegar dentro del término de cinco (05) días contados a partir de la notificación de este proveído, sin necesidad de oficio por ser una parte debidamente vinculada al proceso –la información solicitada en la demanda, ACAPITE IV. PRUEBAS DOCUMENTAL SOLICITADA”, como se lee a folio 45 Punto 1de la demanda, expediente digital. 4. Niéguese la prueba documental solicitada por la parte demandante ante el MINISTERIO DE EDUCACIÓN – FONDO NACIONAL DE PRESTACIONES SOCIALES DEL MAGISTERIO, visible a folio 45 de la demanda, como quiera, que no se dio cumplimiento a la carga procesal establecida en losartículos 173 y 78 del Código General del Proceso.  QUINTO: Reconocer personería jurídica para actuar en este proceso a la Doctora EDID PAOLA ORDUZ TRUJILLO como apoderada judicial del Ministerio de Educación Nacional -Fondo Nacional De Prestaciones Sociales Del Magisterio, y a la Doctora DANIEL QUINTERO PÉREZ, como apoderado judicial del Departamento del Cesar Notifíquese y Cúmplase JAIME ALFONSO CASTRO MARTINEZ Juez Primero Administrativo// JUZGADO 01 ADMINISTRATIVO DE VALLEDUPAR (CESAR),martes, 30 de mayo de 2023 NOTIFICACIÓN No.1352- Para los fines pertinentes me permito informarle que en la fecha 20/02/2023  se emitió Auto de Tramite en el asunto de la referencia. SE LE REITERA LA ORDEN DADA AL APODERADO JUDICIAL DE LA ENTIDAD DEMANDADA EN EL AUTOS DEL 30 DE NOVIEMBRE DE 2022 Y DEL 20 DE FEBRERO DE 2023 QUE DECRETÓ PRUEBAS Y QUE DEBE APORTAR EL DEPARTAMENTO DEL CESAR A TRAVES DE SU APODERADO JUDICIAL DR DANIEL QUINTERO PÉREZ// AUTO Valledupar, Dos (02) de Octubre de Dos Mil veintitrés (2023)// RESUELVE:</t>
    </r>
    <r>
      <rPr>
        <b/>
        <i/>
        <sz val="9"/>
        <rFont val="Arial"/>
        <family val="2"/>
      </rPr>
      <t xml:space="preserve"> Tramítese incidente a fin de tomar la decisión correspondiente respecto a la imposición de una sanción por incumplimiento de lo ordenado en los autos Veintiocho (28) Noviembre de Dos Mil Veintidós (2022) y Veinte (20) de Febrero de 2 Dos Mil Veintitrés (2023) proferidos por este Despacho</t>
    </r>
    <r>
      <rPr>
        <b/>
        <sz val="9"/>
        <rFont val="Arial"/>
        <family val="2"/>
      </rPr>
      <t xml:space="preserve">, en consecuencia, córrase traslado (notificando personalmente el contenido de esta providencia) al Dr. Daniel Quintero Pérez identificado con CCN° 1.065.582.906 y T.P. No. 195.731 del C. S. de la J., por el término de Tres (03) días, dentro de los cuales, podrá formular objeciones y acompañar las pruebas que estime necesarias, conforme lo dispone al art. 129 del C.G.P. Asimismo, remítasele copia del expediente digital. Notifíquese y Cúmplase. JAIME ALFONSO CASTRO MARTÍNEZ Juez Primero Administrativo </t>
    </r>
    <r>
      <rPr>
        <b/>
        <i/>
        <sz val="9"/>
        <rFont val="Arial"/>
        <family val="2"/>
      </rPr>
      <t>TRASLADO Y NOTIFICACION 5/10/2023-Asunto: PRONUNCIAMIENTO AL TRÁMITE DE INCIDENTE (AUTO DE FECHA 02 DE OCTUBRE DE 2023</t>
    </r>
    <r>
      <rPr>
        <b/>
        <sz val="9"/>
        <rFont val="Arial"/>
        <family val="2"/>
      </rPr>
      <t xml:space="preserve">) Atentamente, Daniel Quintero Pérez Apoderado del Departamento del Cesar </t>
    </r>
  </si>
  <si>
    <r>
      <t>NOTIFICACION DE LA DDA 2/9/2022 ADDA ADDA 8/7/2022 ASIG 20/9/2022 PODER Y CONTESTACION 14/10/2022</t>
    </r>
    <r>
      <rPr>
        <b/>
        <sz val="9"/>
        <rFont val="Arial"/>
        <family val="2"/>
      </rPr>
      <t>-AUTO 23/5/2023- RESUELVE: PRIMERO: Incorporar las pruebas documentales arrimadas por el DEPARTAMENTO DEL CESAR (SECRETARÍA DE EDUCACIÓN DEPARTAMENTAL), las cuales se dejan a disposición de las partes para que ejerzan su derecho de contradicción. SEGUNDO: Declarar clausurado el período probatorio, otorgándosele la validez a todas las pruebas arrimadas al expediente con la demanda y su contestación. TERCERO: Correr traslado a las partes por el término de diez (10) días para que presenten sus alegatos finales, vencidos los cuales será proferida sentencia en los términos del inciso final del artículo 181 del CPACA. Notifíquese y Cúmplase. JUZGADO 01 ADMINISTRATIVO DE VALLEDUPAR (CESAR),miércoles, 30 de agosto de 2023 - Para los fines pertinentes me permito informarle que en la fecha 25/08/2023  se emitió Sentencia de Primera Instancia en el asunto de la referencia. SE NOTIFICA SENTENCIA DE PRIMERA INSTANCIA, SE ENVÍA ADJUNTO LA PROVIDENCIA SEÑALADA. NOTIFICACIÓN No.3412-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 ARTINEZ - RECURSO DE APELACION -  CONTRA PROVIDENCIA 30/8/2023-  Juez Primero Administrativo de Valledupar TRASLADO DE ALEGATOS DE CONCLUSION DE 2 INSTANCIA  6/6/2023 DR QUINTERO PEREZ</t>
    </r>
  </si>
  <si>
    <r>
      <t xml:space="preserve">NOTIFICACION DE LA DDA 2/9/2022 ADDA ADDA 5/7/2022 ASIG 20/9/2022 PODER 13/10/2022 CONTESTACION 19/10/2022- </t>
    </r>
    <r>
      <rPr>
        <b/>
        <sz val="9"/>
        <rFont val="Arial"/>
        <family val="2"/>
      </rPr>
      <t xml:space="preserve">TRASLADOI DE ALEGATOS DE CONCLUSION 6/3/2023// </t>
    </r>
    <r>
      <rPr>
        <sz val="9"/>
        <rFont val="Arial"/>
        <family val="2"/>
      </rPr>
      <t>JUZGADO 01 ADMINISTRATIVO DE VALLEDUPAR (CESAR),miércoles, 29 de marzo de 2023 NOTIFICACIÓN No.545//</t>
    </r>
    <r>
      <rPr>
        <b/>
        <sz val="9"/>
        <rFont val="Arial"/>
        <family val="2"/>
      </rPr>
      <t>Para los fines pertinentes me permito manifestarle que en la fecha 31/01/2023  se emitió Auto declara no probada Excepción Previa en el asunto de la referencia.  SE LE REITERA LA ORDEN DADA AL APODERADO JUDICIAL DE LA ENTIDAD DEMANDADA EN EL AUTO DECRETÓ PRUEBAS Y QUE DEBE APORTAR EL DEPARTAMENTO DEL CESAR// RESUELVE: PRIMERO: Declarar No probada la excepción denominada Falta De Legitimación En La Causa Por Pasiva propuesta por la apoderada judicial del Ministerio de Educación Nacional – Fondo Nacional de Prestaciones Sociales del Magisterio, y la excepción de Caducidad, propuesta por el apoderado judicial del Departamento del Cesar. SEGUNDO: Diferir para sentencia de mérito la excepción denominada Falta De Legitimación En La Causa Por Pasiva propuesta por la apoderada del Departamento del Cesar, de conformidad con lo expuesto. TERCERO: Fijar el litigio como se indicó en precedencia. CUARTO: Dar apertura al período probatorio.
1. Ténganse como pruebas todos los documentos presentados con la demanda y las contestaciones de la misma con el valor probatorio que la  ley le otorga.
2. Niéguese la prueba documental solicitada por el MINISTERIO DE EDUCACIÓN – FONDO NACIONAL DE PRESTACIONES SOCIALES DEL MAGISTERIO, visible a folio 22 de la contestación de la demanda, como quiera, que no se dio cumplimiento a la carga procesal establecida en los artículos 173 y 78 del Código General del Proceso.
3. Ordenar a la apoderada judicial del DEPARTAMENTO DEL CESAR (SECRETARÍA DE EDUCACIÓN DEPARTAMENTAL), allegar dentro del término de cinco (05) días contados a partir de la notificación de este proveído, sin necesidad de oficio por ser una parte debidamente vinculada alproceso –la información solicitada en la demanda, ACAPITE   IV. PRUEBAS DOCUMENTAL SOLICITADA”, como se lee a folio 45 Punto 1 de la demanda, expediente digital.
4. Niéguese la prueba documental solicitada por la parte demandante ante el MINISTERIO DE EDUCACIÓN – FONDO NACIONAL DE PRESTACIONES SOCIALES DEL MAGISTERIO, visible a folio 46 de la demanda, como quiera, que no se dio cumplimiento a la carga procesal establecida en los artículos 173 y 78 del Código General del Proceso.  QUINTO: Reconocer personería jurídica para actuar en este proceso a la Doctora EDID PAOLA ORDUZ TRUJILLO como apoderada judicial del Ministerio de Educación Nacional -Fondo Nacional De Prestaciones Sociales Del Magisterio, y a la Doctora ANA MARIA VANEGAS BOLAÑO como apoderada judicial del Departamento del Cesar. Notifíquese y Cúmplase. JAIME ALFONSO CASTRO MARTÍNEZ Juez Primero Administrativo- ALEGATOS DE CONCLUSIÓN. 17/4/2023 :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para llevar la representación judicial y extrajudicial del Departamento del Cesar, obrante en el proceso, de manera respetuosa acudo a su despacho, para presentar Alegatos De Conclusión encontrándome dentro de la oportunidad legal pertinente, en documento adjunto.  Atentamente; ANA MARÍA VANEGAS BOLAÑO Abga.da Externa del Dpto del Cesar// JUZGADO 01 ADMINISTRATIVO DE VALLEDUPAR (CESAR),jueves, 1 de junio de 2023 NOTIFICACIÓN No.1419 Para los fines pertinentes me permito informarle que en la fecha 31/05/2023  se emitió Sentencia de Primera Instancia en el asunto de la referencia- R E S U E L V E: PRIMERO:</t>
    </r>
    <r>
      <rPr>
        <b/>
        <i/>
        <sz val="9"/>
        <rFont val="Arial"/>
        <family val="2"/>
      </rPr>
      <t xml:space="preserve"> NEGAR las pretensiones de la demanda, por las consideraciones expresadas en la parte motiva de esta providencia. </t>
    </r>
    <r>
      <rPr>
        <b/>
        <sz val="9"/>
        <rFont val="Arial"/>
        <family val="2"/>
      </rPr>
      <t>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t>
    </r>
    <r>
      <rPr>
        <sz val="9"/>
        <rFont val="Arial"/>
        <family val="2"/>
      </rPr>
      <t xml:space="preserve">
Juez</t>
    </r>
  </si>
  <si>
    <r>
      <t xml:space="preserve">NOTIFICACION DE LA DDA 2/9/2022 ADDA ADDA 5/7/2022 ASIG 20/9/2022 PODER 13/10/2022 CONTESTACION 19/10/2022- </t>
    </r>
    <r>
      <rPr>
        <b/>
        <sz val="9"/>
        <rFont val="Arial"/>
        <family val="2"/>
      </rPr>
      <t>TRASLADO 17/4/2023 ALEGATOS DE CONCLUSIÓN.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para llevar la representación judicial y extrajudicial del Departamento del Cesar, obrante en el proceso, de manera respetuosa acudo a su despacho, para presentar Alegatos De Conclusión encontrándome dentro de la oportunidad legal pertinente, en memorial adjunto. // JUZGADO 01 ADMINISTRATIVO DE VALLEDUPAR (CESAR),jueves, 1 de junio de 2023NOTIFICACIÓN No.1425- Para los fines pertinentes me permito informarle que</t>
    </r>
    <r>
      <rPr>
        <b/>
        <i/>
        <sz val="9"/>
        <rFont val="Arial"/>
        <family val="2"/>
      </rPr>
      <t xml:space="preserve"> en la fecha 31/05/2023  se emitió Sentencia de Primera Instancia</t>
    </r>
    <r>
      <rPr>
        <b/>
        <sz val="9"/>
        <rFont val="Arial"/>
        <family val="2"/>
      </rPr>
      <t xml:space="preserve"> en el asunto de la referencia. SE NOTIFICA SENTENCIA DE PRIMERA INSTANCIA, SE ENVÍA ADJUNTO LA PROVIDENCIA SEÑALADA : R E S U E L V E: </t>
    </r>
    <r>
      <rPr>
        <b/>
        <i/>
        <sz val="9"/>
        <rFont val="Arial"/>
        <family val="2"/>
      </rPr>
      <t xml:space="preserve">PRIMERO: NEGAR las pretensiones de la demanda, por las consideraciones expresadas en la parte motiva de esta providencia. </t>
    </r>
    <r>
      <rPr>
        <b/>
        <sz val="9"/>
        <rFont val="Arial"/>
        <family val="2"/>
      </rPr>
      <t>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t>
    </r>
    <r>
      <rPr>
        <sz val="9"/>
        <rFont val="Arial"/>
        <family val="2"/>
      </rPr>
      <t xml:space="preserve">
Juez</t>
    </r>
  </si>
  <si>
    <r>
      <t>JUZGADO 01 ADMINISTRATIVO DE VALLEDUPAR (CESAR),jueves, 1 de junio de 2023NOTIFICACIÓN No.1425- Para los fines pertinentes me permito informarle que en la fecha 31/05/2023  se emitió Sentencia de Primera Instancia en el asunto de la referencia. SE NOTIFICA SENTENCIA DE PRIMERA INSTANCIA, SE ENVÍA ADJUNTO LA PROVIDENCIA SEÑALADA :</t>
    </r>
    <r>
      <rPr>
        <b/>
        <i/>
        <sz val="9"/>
        <rFont val="Arial"/>
        <family val="2"/>
      </rPr>
      <t xml:space="preserve"> R E S U E L V E: PRIMERO: NEGAR las pretensiones de la demanda,</t>
    </r>
    <r>
      <rPr>
        <b/>
        <sz val="9"/>
        <rFont val="Arial"/>
        <family val="2"/>
      </rPr>
      <t xml:space="preserve">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t>
    </r>
  </si>
  <si>
    <r>
      <t>NOTIFICACION DE LA DDA 2/9/2022 ADDA ADDA 5/7/2022 ASIG 20/9/2022 PODER 13/10/2022 CONTESTACION 19/10/2022-</t>
    </r>
    <r>
      <rPr>
        <b/>
        <sz val="9"/>
        <rFont val="Arial"/>
        <family val="2"/>
      </rPr>
      <t xml:space="preserve"> 17/4/2023 _TRASLADO 17/4/2023 ALEGATOS DE CONCLUSIÓN</t>
    </r>
    <r>
      <rPr>
        <sz val="9"/>
        <rFont val="Arial"/>
        <family val="2"/>
      </rPr>
      <t xml:space="preserve">.  </t>
    </r>
    <r>
      <rPr>
        <b/>
        <sz val="9"/>
        <rFont val="Arial"/>
        <family val="2"/>
      </rPr>
      <t xml:space="preserve">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para llevar la representación judicial y extrajudicial del Departamento del Cesar, obrante en el proceso, de manera respetuosa acudo a su despacho, para presentar Alegatos De Conclusión encontrándome dentro de la oportunidad legal pertinente, en memorial adjunto. JUZGADO 01 ADMINISTRATIVO DE VALLEDUPAR (CESAR),jueves, 1 de junio de 2023 NOTIFICACIÓN No.1432 - Para los fines pertinentes me permito informarle que </t>
    </r>
    <r>
      <rPr>
        <b/>
        <i/>
        <sz val="9"/>
        <rFont val="Arial"/>
        <family val="2"/>
      </rPr>
      <t>en la fecha 31/05/2023  se emitió Sentencia de Primera Instancia</t>
    </r>
    <r>
      <rPr>
        <b/>
        <sz val="9"/>
        <rFont val="Arial"/>
        <family val="2"/>
      </rPr>
      <t xml:space="preserve"> en el asunto de la referencia. SE NOTIFICA SENTENCIA DE PRIMERA INSTANCIA, SE ENVÍA ADJUNTO LA PROVIDENCIA SEÑALADA.//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t>
    </r>
  </si>
  <si>
    <r>
      <t xml:space="preserve"> JUZGADO 01 ADMINISTRATIVO DE VALLEDUPAR (CESAR),jueves, 1 de junio de 2023 NOTIFICACIÓN No.1432 - Para los fines pertinentes me permito informarle que en la fecha 31/05/2023  se emitió Sentencia de Primera Instancia en el asunto de la referencia. SE NOTIFICA SENTENCIA DE PRIMERA INSTANCIA, SE ENVÍA ADJUNTO LA PROVIDENCIA SEÑALADA.// R E S U E L V E: </t>
    </r>
    <r>
      <rPr>
        <b/>
        <i/>
        <sz val="9"/>
        <rFont val="Arial"/>
        <family val="2"/>
      </rPr>
      <t>PRIMERO: NEGAR las pretensiones de la demanda, por las consideraciones expresadas en la parte motiva de esta providencia</t>
    </r>
    <r>
      <rPr>
        <b/>
        <sz val="9"/>
        <rFont val="Arial"/>
        <family val="2"/>
      </rPr>
      <t>.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t>
    </r>
  </si>
  <si>
    <r>
      <t>NOTIFICACION DE LA DDA 2/9/2022 ADDA ADDA 5/7/2022 ASIG 20/9/2022 PODER 13/10/2022 CONTESTACION 19/10/2022:</t>
    </r>
    <r>
      <rPr>
        <b/>
        <sz val="9"/>
        <rFont val="Arial"/>
        <family val="2"/>
      </rPr>
      <t>JUZGADO 01 ADMINISTRATIVO DE VALLEDUPAR (CESAR),miércoles, 17 de mayo de 2023NOTIFICACIÓN No.1018- Para los fines pertinentes me permito manifestarle que en la fecha 31/01/2023  se emitió Auto declara no probada Excepción Previa en el asunto de la referencia. SE NOTIFICA LA PROVIDENCIA ADJUNTA, LA CUAL POR UN ERROR TÉCNICO NO FUE INCLUIDA EN EL ESTADO 05 DEL 31 DE ENERO DE 2023 Y SE LES ADVIERTE SOBRE LA ORDEN DADA AL APODERADO JUDICIAL DE LA ENTIDAD DEMANDADA EN EL AUTO DECRETÓ PRUEBAS Y QUE DEBE APORTAR  EL DEPARTAMENTO DEL CESAR</t>
    </r>
    <r>
      <rPr>
        <sz val="9"/>
        <rFont val="Arial"/>
        <family val="2"/>
      </rPr>
      <t>.-</t>
    </r>
    <r>
      <rPr>
        <b/>
        <sz val="9"/>
        <rFont val="Arial"/>
        <family val="2"/>
      </rPr>
      <t>RESUELVE: PRIMERO: Declarar No probada la excepción denominada Falta De Legitimación En La Causa Por Pasiva propuesta por la apoderada judicial del Ministerio de Educación Nacional – Fondo Nacional de Prestaciones Sociales del Magisterio, y la excepción de Caducidad, propuesta por el apoderado judicial del Departamentodel Cesar. SEGUNDO: Diferir para sentencia de mérito la excepción denominada Falta De Legitimación En La Causa Por Pasiva propuesta por la apoderada judicial del Departamento del Cesar, de conformidad con lo expuesto. TERCERO: Fijar el litigio como se indicó en precedencia. CUARTO: Dar apertura al período probatorio. 1. Ténganse como pruebas todos los documentos presentados con la demanda y las contestaciones de la misma con el valor probatorio que la ley le otorga. 2. Niéguese la prueba documental solicitada por el MINISTERIO DE EDUCACIÓN – FONDO NACIONAL DE PRESTACIONES SOCIALES DEL MAGISTERIO, visible a folio 22 de la contestación de la demanda, como quiera, que no se dio cumplimiento a la carga procesal establecida en los artículos 173 y 78 del Código General del Proceso. 3. Ordenar a la apoderada judicial del DEPARTAMENTO DEL CESAR (SECRETARÍA DE EDUCACIÓN DEPARTAMENTAL), allegar dentro del término de cinco (05) días contados a partir de la notificación de este proveído, sin necesidad de oficio por ser una parte debidamente vinculada alproceso –la información solicitada en la demanda, ACAPITE IV. PRUEBAS DOCUMENTAL SOLICITADA”, como se lee a folio 45 Punto 1 de la demanda, expediente digital. 4. Niéguese la prueba documental solicitada por la parte demandante ante el MINISTERIO DE EDUCACIÓN, visible a folio 46 de la demanda, como quiera, que no se dio cumplimiento a la carga procesal establecida en los artículos 173 y 78 del Código General del Proceso. QUINTO: Reconocer personería jurídica para actuar en este proceso a la Doctora EDID PAOLA ORDUZ TRUJILLO como apoderada judicial del Ministerio de Educación Nacional -Fondo Nacional De Prestaciones Sociales Del Magisterio, y a la Doctora ANA MARIA VANEGAS BOLAÑO como apoderada judicial del Departamento del Cesar. Notifíquese y Cúmplase. JAIME ALFONSO CASTRO MARTÍNE Juez Primero Administrativo JUZGADO 01 ADMINISTRATIVO DE VALLEDUPAR (CESAR),lunes, 14 de agosto de 2023 NOTIFICACIÓN No.3016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MARTÍNEZ Juez Primero Administrativo de Valledupar</t>
    </r>
    <r>
      <rPr>
        <sz val="9"/>
        <rFont val="Arial"/>
        <family val="2"/>
      </rPr>
      <t xml:space="preserve">
</t>
    </r>
  </si>
  <si>
    <r>
      <t>NOTIFICACION DE LA DDA 2/9/2022 ADDA ADDA 5/7/2022 ASIG 20/9/2022 PODER 13/10/2022 CONTESTACION 19/10/2022</t>
    </r>
    <r>
      <rPr>
        <b/>
        <sz val="9"/>
        <rFont val="Arial"/>
        <family val="2"/>
      </rPr>
      <t xml:space="preserve">- JUZGADO 0 1           ADMINISTRATIVO DE VALLEDUPAR (CESAR),martes, 16 de mayo de 2023 NOTIFICACIÓN No.1011- </t>
    </r>
    <r>
      <rPr>
        <sz val="9"/>
        <rFont val="Arial"/>
        <family val="2"/>
      </rPr>
      <t xml:space="preserve">Para los fines pertinentes me permito manifestarle que </t>
    </r>
    <r>
      <rPr>
        <b/>
        <sz val="9"/>
        <rFont val="Arial"/>
        <family val="2"/>
      </rPr>
      <t>en la fecha 15/05/2023  se emitió Sentencia de Primera Instancia en el asunto de la referencia. SE NOTIFICA SENTENCIA DE PRIMERA INSTANCIA, SE ENVÍA ADJUNTO LA PROVIDENCIA SEÑALADA-RESUELVE: PRIMERO: Declarar PROBADA la excepción de COSA JUZGADA propuesta por elFOMAG. SEGUNDO: Como consecuencia de lo anterior, dar por terminado el proceso de la referencia. TERCERO: ADVERTIR al Profesional del Derecho Walter López Henao que, de incurrir de nuevo en la misma conducta, esto es, presentar dos demandas exactamente iguales se remitirá copia de lo actuado a la Comisión Seccional de Disciplina Judicial del Cesar para que investigue si con su actuar se consume una falta disciplinaria. CUARTO: Sin condena en costas en esta instancia. QUINTO: Ejecutoriada esta providencia, archívese el expediente y de ello déjese registro en SAMAI. Notifíquese y Cúmplase</t>
    </r>
    <r>
      <rPr>
        <sz val="9"/>
        <rFont val="Arial"/>
        <family val="2"/>
      </rPr>
      <t xml:space="preserve">
</t>
    </r>
    <r>
      <rPr>
        <b/>
        <sz val="9"/>
        <rFont val="Arial"/>
        <family val="2"/>
      </rPr>
      <t>JAIME ALFONSO CASTRO MARTINEZ Juez Primero Administrativo</t>
    </r>
  </si>
  <si>
    <r>
      <t xml:space="preserve">NOTIFICACION DE LA DDA 2/9/2022 ADDA ADDA 5/7/2022 ASIG 20/9/2022 PODER 13/10/2022 CONTESTACION 19/10/2022- </t>
    </r>
    <r>
      <rPr>
        <b/>
        <sz val="9"/>
        <rFont val="Arial"/>
        <family val="2"/>
      </rPr>
      <t xml:space="preserve">TRASLADOI DE ALEGATOS DE CONCLUSION 6/3/2023- JUZGADO 01 ADMINISTRATIVO DE VALLEDUPAR (CESAR),jueves, 1 de junio de 2023 NOTIFICACIÓN No.1446-Para los fines pertinentes me permito informarle que en la fecha 01/06/2023  se emitió Sentencia de Primera Instancia en el asunto de la referencia. SE NOTIFICA SENTENCIA DE PRIMERA INSTANCIA, SE ENVÍA ADJUNTO LA PROVIDENCIA SEÑALADA.//R E S U E L V E: PRIMERO: </t>
    </r>
    <r>
      <rPr>
        <b/>
        <i/>
        <sz val="9"/>
        <rFont val="Arial"/>
        <family val="2"/>
      </rPr>
      <t>NEGAR las pretensiones de la demanda, por las consideraciones expresadas en la parte motiva de esta providencia</t>
    </r>
    <r>
      <rPr>
        <b/>
        <sz val="9"/>
        <rFont val="Arial"/>
        <family val="2"/>
      </rPr>
      <t>.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MARTÍNEZ. Juez Primero Administrativo de Valledupar</t>
    </r>
    <r>
      <rPr>
        <sz val="9"/>
        <rFont val="Arial"/>
        <family val="2"/>
      </rPr>
      <t xml:space="preserve">
</t>
    </r>
  </si>
  <si>
    <r>
      <t>NOTIFICACION DE LA DDA 2/9/2022 ADDA ADDA 5/7/2022 ASIG 20/9/2022 PODER 13/10/2022 CONTESTACION 19/10/2022-</t>
    </r>
    <r>
      <rPr>
        <b/>
        <sz val="9"/>
        <rFont val="Arial"/>
        <family val="2"/>
      </rPr>
      <t xml:space="preserve"> el dia 3/2/2023  JUZGADO PRIMERO ADMINISTRATIVO DE VALLEDUPAR – CESAR Oficio GJ 057 Señores, DEPARTAMENTO DEL CESAR – SECRETARÍA DE EDUCACIÓN DEPARTAMENTAL. Ciudad.-  EL 17/4/2023- DESCORRE - </t>
    </r>
    <r>
      <rPr>
        <sz val="9"/>
        <rFont val="Arial"/>
        <family val="2"/>
      </rPr>
      <t>A</t>
    </r>
    <r>
      <rPr>
        <b/>
        <sz val="9"/>
        <rFont val="Arial"/>
        <family val="2"/>
      </rPr>
      <t xml:space="preserve">LEGATOS DE CONCLUSIÓN. : ANA MARÍA VANEGAS BOLAÑO, mayor de edad, vecina de esta ciudad, identificada con cédula de ciudadanía No 1.065.655.587 de Valledupar,  portadora de la Tarjeta Profesional No. 326.762 del Consejo Superior de la Judicatura, obrando como apoderada judicial del DEPARTAMENTO DEL CESAR, bajo poder conferido por el JEFE DE LA OFICINA ASESORA JURIDICA, en ejercicio de la facultad que se le confiere en calidad de delegado del Gobernador del Departamento del Cesar, para llevar la representación judicial y extrajudicial del Departamento del Cesar, obrante en el proceso, de manera respetuosa acudo a su despacho, para presentar Alegatos De Conclusión encontrándome dentro de la oportunidad legal pertinente, en documento adjunto.// JUZGADO 01 ADMINISTRATIVO DE VALLEDUPAR (CESAR),jueves, 1 de junio de 2023 NOTIFICACIÓN No.1439- Para los fines pertinentes me permito informarle </t>
    </r>
    <r>
      <rPr>
        <b/>
        <i/>
        <sz val="9"/>
        <rFont val="Arial"/>
        <family val="2"/>
      </rPr>
      <t>que en la fecha 31/05/2023  se emitió Sentencia de Primera</t>
    </r>
    <r>
      <rPr>
        <b/>
        <sz val="9"/>
        <rFont val="Arial"/>
        <family val="2"/>
      </rPr>
      <t xml:space="preserve"> Instancia en el asunto de la referencia. SE NOTIFICA SENTENCIA DE PRIMERA INSTANCIA, SE ENVÍA ADJUNTO LA PROVIDENCIA SEÑALADA.                        - R E S U E L VE  :  PRIMERO</t>
    </r>
    <r>
      <rPr>
        <b/>
        <i/>
        <sz val="9"/>
        <rFont val="Arial"/>
        <family val="2"/>
      </rPr>
      <t xml:space="preserve">: NEGAR las pretensiones de la demanda, por las consideraciones expresadas en la parte motiva de esta providencia.  </t>
    </r>
    <r>
      <rPr>
        <b/>
        <sz val="9"/>
        <rFont val="Arial"/>
        <family val="2"/>
      </rPr>
      <t>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t>
    </r>
    <r>
      <rPr>
        <sz val="9"/>
        <rFont val="Arial"/>
        <family val="2"/>
      </rPr>
      <t xml:space="preserve">
</t>
    </r>
  </si>
  <si>
    <r>
      <t xml:space="preserve">JUZGADO 01 ADMINISTRATIVO DE VALLEDUPAR (CESAR),jueves, 1 de junio de 2023 NOTIFICACIÓN No.1439- Para los fines pertinentes me permito informarle que en la fecha 31/05/2023  se emitió Sentencia de Primera Instancia en el asunto de la referencia. SE NOTIFICA SENTENCIA DE PRIMERA INSTANCIA, SE ENVÍA ADJUNTO LA PROVIDENCIA SEÑALADA.  </t>
    </r>
    <r>
      <rPr>
        <b/>
        <i/>
        <sz val="9"/>
        <rFont val="Arial"/>
        <family val="2"/>
      </rPr>
      <t xml:space="preserve">- R E S U E L VE  :  PRIMERO: NEGAR las pretensiones de la demanda, por las consideraciones expresadas en la parte motiva de esta providencia.  </t>
    </r>
    <r>
      <rPr>
        <b/>
        <sz val="9"/>
        <rFont val="Arial"/>
        <family val="2"/>
      </rPr>
      <t>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t>
    </r>
  </si>
  <si>
    <r>
      <t>NOTIFICACION DE LA DDA 5/9/2022 ADDA ADDA 28/8/2022 ASIG 9/9/2022 PODER 24/10/2022 Y CONTESTACION 25/10/2022</t>
    </r>
    <r>
      <rPr>
        <b/>
        <sz val="9"/>
        <rFont val="Arial"/>
        <family val="2"/>
      </rPr>
      <t xml:space="preserve"> TRASLADO DE ALEGATOS DE CONCLUSION 6/3/2023// Juzgado 05 Administrativo de VALLEDUPAR (CESAR),lunes, 10 de abril de 2023 NOTIFICACIÓN No.2800// Para los fines pertinentes me permito manifestarle que</t>
    </r>
    <r>
      <rPr>
        <b/>
        <i/>
        <sz val="9"/>
        <rFont val="Arial"/>
        <family val="2"/>
      </rPr>
      <t xml:space="preserve"> en la fecha 31/03/2023  se emitió Sentencia de Primera Instancia</t>
    </r>
    <r>
      <rPr>
        <b/>
        <sz val="9"/>
        <rFont val="Arial"/>
        <family val="2"/>
      </rPr>
      <t xml:space="preserve"> en el asunto de la referencia. RESUELVE;  PRIMERO. - DECLARAR la configuración y nulidad del acto administrativo ficto o presunto negativo producto de la no respuesta a la petición presentada por el señor EDUAR RAFAEL PACHECO SOLANO el día 28 de noviembre de 2020, mediante el cual, la entidad demandada le negó el reconocimiento y pago de la sanción moratoria reclamada. SEGUNDO: Como restablecimiento del derecho, SE CONDENA al DEPARTAMENTO DEL CESAR, a reconocer y pagar al señor EDUAR RAFAEL PACHECO SOLANO la indemnización moratoria ocasionada con el pago tardío de las cesantías parciales, conforme lo establecido en el parágrafo del artículo 5° de la Ley 1071 de 2006, en razón a un día de salario por cada día de retardo, correspondiente a veintidós (22) días de mora, teniendo en cuenta la asignación básica vigente al momento de causarse la mora, sin que varíe por la prolongación en el tiempo. TERCERO: Niéguense las demás súplicas de la demanda. CUARTO. - La entidad demandada dará cumplimiento a esta sentencia de conformidad con lo previsto en el artículo 192 del CPACA. QUINTO. - Sin condena en costas. SEXTO.- En firme la providencia, archívese el expediente. NOTIFÍQUESE Y CÚMPLASE. (Firmado electrónicamente) LILIBETH ASCANIO NUÑEZ JUEZ// SE REGISTRA 24/4/2023- SOLICITUD - ACLARACIÓN DE SENTENCIA DE FECHA 31 DE MARZO DEL 2023. DRA LAURA MILENA GOMEZ // TRASLADO 24/4/2023  Asunto: RECURSO DE APELACIÓN CONTRA SENTENCIA DE FECHA 31 DE MARZO DEL 2023// </t>
    </r>
  </si>
  <si>
    <r>
      <t xml:space="preserve">Juzgado 05 Administrativo de VALLEDUPAR (CESAR),lunes, 10 de abril de 2023 NOTIFICACIÓN No.2800// Para los fines pertinentes me permito manifestarle que en la fecha 31/03/2023  se emitió Sentencia de Primera Instancia en el asunto de la referencia. RESUELVE;  PRIMERO. - DECLARAR la configuración y nulidad del acto administrativo ficto o presunto negativo producto de la no respuesta a la petición presentada por el señor EDUAR RAFAEL PACHECO SOLANO el día 28 de noviembre de 2020, mediante el cual, la entidad demandada le negó el reconocimiento y pago de la sanción moratoria reclamada. SEGUNDO: </t>
    </r>
    <r>
      <rPr>
        <b/>
        <i/>
        <sz val="9"/>
        <rFont val="Arial"/>
        <family val="2"/>
      </rPr>
      <t>Como restablecimiento del derecho, SE CONDENA al DEPARTAMENTO DEL CESAR, a reconocer y pagar al señor EDUAR RAFAEL PACHECO SOLANO la indemnización moratoria ocasionada con el pago tardío de las cesantías parciales, conforme lo establecido en el parágrafo del artículo 5° de la Ley 1071 de 2006, en razón a un día de salario por cada día de retardo, correspondiente a veintidós (22) días de mora, teniendo en cuenta la asignación básica vigente al momento de causarse la mora, sin que varíe por la prolongación en el tiempo</t>
    </r>
    <r>
      <rPr>
        <b/>
        <sz val="9"/>
        <rFont val="Arial"/>
        <family val="2"/>
      </rPr>
      <t>. TERCERO: Niéguense las demás súplicas de la demanda. CUARTO. - La entidad demandada dará cumplimiento a esta sentencia de conformidad con lo previsto en el artículo 192 del CPACA. QUINTO. - Sin condena en costas. SEXTO.- En firme la providencia, archívese el expediente. NOTIFÍQUESE Y CÚMPLASE. (Firmado electrónicamente) LILIBETH ASCANIO NUÑEZ JUEZ</t>
    </r>
  </si>
  <si>
    <r>
      <t xml:space="preserve">NOTIFICACION DE LA DDA 5/9/2022 ADDA ADDA 28/8/2022 ASIG 9/9/2022 PODER 24/10/2022 Y CONTESTACION 25/10/2022 </t>
    </r>
    <r>
      <rPr>
        <b/>
        <sz val="9"/>
        <rFont val="Arial"/>
        <family val="2"/>
      </rPr>
      <t>AUTO DE FECHA 11/11/2022 RESUELVE EXCEPCIONES- AUTO 8/2/2023- Procede el Despacho a resolver las excepciones propuestas por la NACIÓN – MINISTERIO DE EDUCACIÓN – FONDO NACIONAL DE PRESTACIONES SOCIALES DEL MAGISTERIO y el DEPARTAMENTO DEL CESAR, en virtud de lo dispuesto en el artículo 38 de la Ley 2080 de 2021.-RESUELVE,   PRIMERO: NEGAR la prosperidad de las excepciones de “ineptitud de la demanda por falta de requisitos formales”, “falta de legitimación en la causa por pasiva” y “caducidad”, propuestas por la NACIÓN – MINISTERIO DE EDUCACIÓN – FONDO, NACIONAL DE PRESTACIONES SOCIALES DEL MAGISTERIO y el DEPARTAMENTO DEL CESAR, de conformidad con lo expuesto en la parte motiva. SEGUNDO: Se reconoce personería al abogado LUIS ALFREDO SANABRIA RIOS como apoderado general y la abogada YEINNI KATHERIN CEFERINO VANEGAS, como apoderado sustituto de la Nación – Ministerio de Educación – Fondo Nacional de Prestaciones Sociales Del Magisterio y a la abogada LAURA MILENA GOMEZ MANJARREZ como apoderada del Departamento del Cesar en los términos de los poderes conferidos (numerales 12 y 13 del expediente electrónico). TERCERO: Una vez ejecutoriado el auto, ingrésese el expediente al Despacho para continuar con su trámite. Notifíquese y cúmplase (Firmado electrónicamente. LILIBETH ASCANIO NUÑEZ JUEZ// TRASLADO DE ALEGATOS DE CONCLUSION 24/4/2023 DRA LAURA M GOMEZ//Juzgado 05 Administrativo de VALLEDUPAR (CESAR),martes, 2 de mayo de 2023 NOTIFICACIÓN No.2976 Para los fines pertinentes me permito manifestarle que en la fecha 28/04/2023  se emitió Sentencia de Primera Instancia en el asunto de la referencia/ FALLA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r>
      <rPr>
        <sz val="9"/>
        <rFont val="Arial"/>
        <family val="2"/>
      </rPr>
      <t xml:space="preserve">
</t>
    </r>
  </si>
  <si>
    <r>
      <t>NOTIFICACION DE LA DDA 6/9/2022 ADDA ADDA 28/8/2022 ASIG 9/9/2022 PODER 24/10/2022 Y CONTESTACION 25/10/2022 AUTO DE FECHA 11/11/2022 RESUELVE EXCEPCIONES- 11/11/2022- ASUNTO: ALEGATOS DE CONCLUSIÓ 25/9/2023 Atentamente, Laura Milena Gómez Manjarrez// Juzgado 05 Administrativo de Valledupar  (CESAR),martes, 24 de octubre de 2023 NOTIFICACIÓN No.5534- Para los fines pertinentes me permito informarle qu</t>
    </r>
    <r>
      <rPr>
        <b/>
        <i/>
        <sz val="9"/>
        <rFont val="Arial"/>
        <family val="2"/>
      </rPr>
      <t xml:space="preserve">e en la fecha 23/10/2023 se emitió Sentencia de Primera Instancia </t>
    </r>
    <r>
      <rPr>
        <b/>
        <sz val="9"/>
        <rFont val="Arial"/>
        <family val="2"/>
      </rPr>
      <t>en el asunto de la referencia- FALLA:  PRIMERO: Declarar probadas las excepciones denominadas INEXISTENCIA DE LA OBLIGACIÓN y COBRO DE NO DEBIDO, propuestas por el Departamento del Cesar. En consecuencia</t>
    </r>
    <r>
      <rPr>
        <b/>
        <i/>
        <sz val="9"/>
        <rFont val="Arial"/>
        <family val="2"/>
      </rPr>
      <t xml:space="preserve"> SEGUNDO: SE NIEGAN</t>
    </r>
    <r>
      <rPr>
        <b/>
        <sz val="9"/>
        <rFont val="Arial"/>
        <family val="2"/>
      </rPr>
      <t xml:space="preserve"> las pretensiones de la demanda, por las razones expuestas en la parte considerativa de esta providencia. TERCERO: Sin condena en costas. CUARTO: En firme la providencia, archívese el expediente. NOTIFÍQUESE Y CÚMPLASE LILIBETH ASCANIO NUÑEZ JUEZ</t>
    </r>
  </si>
  <si>
    <r>
      <t xml:space="preserve"> Juzgado 05 Administrativo de Valledupar  (CESAR),martes, 24 de octubre de 2023 NOTIFICACIÓN No.5534- Para los fines pertinentes me permito informarle</t>
    </r>
    <r>
      <rPr>
        <b/>
        <i/>
        <sz val="9"/>
        <rFont val="Arial"/>
        <family val="2"/>
      </rPr>
      <t xml:space="preserve"> que en la fecha 23/10/2023 se emitió Sentencia de Primera Instancia </t>
    </r>
    <r>
      <rPr>
        <b/>
        <sz val="9"/>
        <rFont val="Arial"/>
        <family val="2"/>
      </rPr>
      <t>en el asunto de la referencia- FALLA:  PRIMERO: Declarar probadas las excepciones denominadas INEXISTENCIA DE LA OBLIGACIÓN y COBRO DE NO DEBIDO, propuestas por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</si>
  <si>
    <r>
      <rPr>
        <b/>
        <sz val="9"/>
        <rFont val="Arial"/>
        <family val="2"/>
      </rPr>
      <t>NOTIFICACION DE LA DDA 5/9/2022 ADDA ADDA 28/8/2022 ASIG 9/9/2022 PODER 24/10/2022 Y CONTESTACION 25/10/2022 AUTO DE FECHA 11/11/2022 RESUELVE EXCEPCIONES- Asunto: ALEGATOS DE CONCLUSIÓN 1/9/2023- .Atentamente, Laura Milena Gómez Manjarrez Apoderada del Departamento del Cesar- Juzgado 05 Administrativo de VALLEDUPAR (CESAR),lunes, 11 de septiembre de 2023 NOTIFICACIÓN No.4778- Para los fines pertinentes me permito informarle que en la fecha 11/09/2023  se emitió Sentencia de Primera Instancia en el asunto de la referencia.FALLA_ PRIMERO: D</t>
    </r>
    <r>
      <rPr>
        <b/>
        <i/>
        <sz val="9"/>
        <rFont val="Arial"/>
        <family val="2"/>
      </rPr>
      <t>eclarar probada la excepción de “falta de legitimación material por pasiva del Departamento del Cesar – Secretaría de educación Departamental” propuesta por el Departamento del Cesar y declarar NO probadas las excepciones de mérito formuladas por el Ministerio de Educación - Fondo Nacional de Prestaciones Sociales del Magisterio, de conformidad con lo expuesto en laparte motiva de está providencia.</t>
    </r>
    <r>
      <rPr>
        <b/>
        <sz val="9"/>
        <rFont val="Arial"/>
        <family val="2"/>
      </rPr>
      <t xml:space="preserve"> SEGUNDO: Declarar la configuración del acto ficto o presunto derivado de la falta de respuesta a la petición presentada por el demandante el día 4 de agosto de 2021, que negó la indemnización moratoria por la no consignación oportuna de las cesantías del año 2020 y sus intereses. TERCERO: Inaplicar el artículo 4o del Acuerdo No. 039 de 1998, por ir en contravía de lo regulado en el numeral 2o del artículo 1° de la Ley 52 de 1975, concordante con la Ley 50 de 1990, en atención a las razones expuestas en la parte motiva de esta providencia.CUARTO: Declarar la nulidad parcial del acto ficto o presunto derivado de la falta de respuesta a la petición presentada por el demandante el 4 de agosto de 2021, en cuanto negó la indemnización por mora en el pago de los intereses de las cesantías del año 2020. QUINTO: Como consecuencia de lo anterior y a título de restablecimiento del derecho se condena a la Nación- Ministerio de Educación Nacional- Fondo Nacional de Prestaciones Sociales del Magisterio, a reconocer y pagar a favor del señor FREIDYS ENRIQUE ROVIRA CASTRELLÓN,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 57 de la Ley 1955 de 2019. SÉPTIMO: Se niegan las demás pretensiones de la demanda. OCTAVO: La entidad condenada dará cumplimiento a esta sentencia de conformidad con lo previsto en el artículo 192 del CPACA. NOVENO: Sin condena en costas. DÉCIMO: En firme esta providencia archívese el expediente. NOTIFÍQUESE Y CÚMPLASE. LILIBETH ASCANIO NUÑEZ JUEZ-</t>
    </r>
  </si>
  <si>
    <r>
      <t>NOTIFICACION DE LA DDA 6/9/2022 ADDA ADDA 6/9/2022 ASIG 9/9/2022</t>
    </r>
    <r>
      <rPr>
        <b/>
        <sz val="9"/>
        <rFont val="Arial"/>
        <family val="2"/>
      </rPr>
      <t xml:space="preserve"> PODER 24/10/2022 Y CONTESTACION 25/10/2022  NOTIFICACIÓN JUZGADO 07 ADMINISTRATIVO DE VALLEDUPAR(CESAR),lunes, 16 de enero de 2023 NOTIFICACIÓN No.9005,, Para los fines pertinentes me permito manifestarle que en la fecha 16/01/2023  se emitió Traslado de Excepciones Art. 175 Paragrafo 2 de la Ley 1437 Del 2011 en el asunto de la referencia. COMUNICACION DE TRASLADO No. 066- JUZGADO 07 ADMINISTRATIVO DE VALLEDUPAR(CESAR),martes, 14 de febrero de 2023 NOTIFICACIÓN No.11015- AUTO 13/2/2023- </t>
    </r>
    <r>
      <rPr>
        <sz val="9"/>
        <rFont val="Arial"/>
        <family val="2"/>
      </rPr>
      <t>este Juzgado procederá a correr traslado a las partes para alegar de conclusión, surtido el cual dictará sentencia anticipada en el sub-júdice, previo a las siguientes determinaciones;-</t>
    </r>
    <r>
      <rPr>
        <b/>
        <sz val="9"/>
        <rFont val="Arial"/>
        <family val="2"/>
      </rPr>
      <t xml:space="preserve"> RESUELVE  PRIMERO:</t>
    </r>
    <r>
      <rPr>
        <sz val="9"/>
        <rFont val="Arial"/>
        <family val="2"/>
      </rPr>
      <t xml:space="preserve"> </t>
    </r>
    <r>
      <rPr>
        <b/>
        <sz val="9"/>
        <rFont val="Arial"/>
        <family val="2"/>
      </rPr>
      <t xml:space="preserve">Declarar No probada la excepción de “Ineptitud sustancial de la demanda por falta de legitimación en la causa por pasiva del Fondo de Prestaciones Sociales del Magisterio para el pago de la sanción moratoria” (sic), propuesta por La Nación – Ministerio de Educación Nacional – Fondo Nacional de Prestaciones Sociales del Magisterio, tal como quedó dicho en la parte motiva de esta providencia. SEGUNDO: Diferir para el momento de la sentencia, el estudio y resolución de las excepciones de “Falta de legitimidad por pasiva del ente territorial / Falta de1 Art. 42 de la Ley 2080 de 2021, que adicionó la Ley 1437 de 2011, artículo 182 A. Legitimación de hecho en la causa por pasiva / falta de legitimación material en la causa por pasiva” (sic) y “Caducidad” propuestas por el Departamento del Cesar, de conformidad con lo expuesto en la parte motiva de esta providencia. TERCERO: Prescindir de la audiencia inicial prevista en el artículo 180 del CPACA2 CUARTO: Incorporar al expediente las pruebas documentales allegadas con la demanda y su contestación, las cuales se admiten como tales dentro de esta litis. </t>
    </r>
    <r>
      <rPr>
        <b/>
        <i/>
        <sz val="9"/>
        <rFont val="Arial"/>
        <family val="2"/>
      </rPr>
      <t>QUINTO: Negar las pruebas solicitadas por la parte demandante, de conformidad con lo expuesto en la parte motiva de esta providencia</t>
    </r>
    <r>
      <rPr>
        <b/>
        <sz val="9"/>
        <rFont val="Arial"/>
        <family val="2"/>
      </rPr>
      <t>. SEXTO: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SÉPTIMO: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OCTAVO: Reconocer personería para actuar a la doctora YEINNI KATHERIN CEFERINO VANEGAS, identificada con la C.C. 1.014.263.207 y T.P. 290.472 del C.S. de la J., como apoderada judicial de La Nación -Ministerio de Educación Nacional- Fondo Nacional de Prestaciones Sociales del Magisterio, en los términos del poder conferido y previa verificación de los antecedentes de antecedentes disciplinarios en la página web de la Rama Judicial. NOVENO: Reconocer personería para actuar a la doctora LAURA MILENA GÓMEZ MANJARREZ, identificada con la C.C. 1.123.732.360 y T.P. 349.377 del C.S. de la J., como apoderada judicial del departamento del Cesar, en los términos del poder conferido y previa verificación de los antecedentes de antecedentes disciplinarios en la página web de la Rama Judicial. DÉCIMO: Surtido lo anterior, ingrésese el expediente al Despacho para emitir la decisión que corresponda. Notifíquese y cúmplase. MANUEL FERNANDO GUERRERO BRACHO Juez//JUZGADO 07 ADMINISTRATIVO DE VALLEDUPAR VALLEDUPAR (CESAR),martes, 21 de marzo de 2023 NOTIFICACIÓN No.13739   Para los fines pertinentes me permito manifestarle que en la fecha 17/03/2023  se emitió Sentencia de Primera Instancia en el asunto de la referencia.// RESUELVE: PRIMERO:</t>
    </r>
    <r>
      <rPr>
        <b/>
        <i/>
        <sz val="9"/>
        <rFont val="Arial"/>
        <family val="2"/>
      </rPr>
      <t xml:space="preserve"> Declarar probadas las excepciones de Falta de legitimidad por pasiva del ente territorial (Sic), Falta de legitimación de hecho en la causa por pasiva (Sic) y, Falta de legitimación material en la causa por pasiva (Sic), propuestas por el departamento del Cesar, tal como se dijo en la parte motiva de está providencia. </t>
    </r>
    <r>
      <rPr>
        <b/>
        <sz val="9"/>
        <rFont val="Arial"/>
        <family val="2"/>
      </rPr>
      <t>SEGUNDO: Declarar la configuración del acto ficto o presunto derivado de la falta de respuesta a la petición presentada por la parte demandante ante el Fondo Nacional de Prestaciones Sociales del Magisterio, el día 17 de marzo de 2021, que negó la sanción moratoria reclamada, conforme se expresó en la parte motiva de esta decisión. TERCERO: Declarar la nulidad del acto ficto o presunto configurado el 17 de junio de 2021, derivado de la falta de respuesta a la petición presentada por la parte demandante el día 17 de marzo de 2021, que negó la sanción moratoria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Álvaro José Saurith Espitia , un día de salario por cada día de retardo, por concepto de sanción moratoria prevista en la Ley 1071 de 2006, desde el causada del 16 de diciembre de 2020 hasta el 18 de diciembre de 2020 (3 días); liquidación que se deberá hacer con base en la asignación básica devengada por la parte accionante para la anualidad de 2020, por las consideraciones expuestas en la parte motiva de esta providencia. QUINTO: La Nación - 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JUZGADO 07 ADMINISTRATIVO DE VALLEDUPAR VALLEDUPAR (CESAR),lunes, 24 de abril de 2023  NOTIFICACIÓN No.14572//  Para los fines pertinentes me permito manifestarle que en la fecha 21/04/2023  se emitió Auto Concede Recurso de Apelación en el asunto de la referencia. COMUNICACIÓN DE ESTADO.  Se hace envío de la notificación del Estado Electrónico No. 022 de fecha 24 de abril de 2023 del Juzgado Séptimo Administrativo de Valledupar, donde se publicaron los autos de fecha 21 de abril de 2023-  TRIBUNAL ADMINISTRATIVO DEL CESAR - ORALIDAD VALLEDUPAR (CESAR),viernes, 23 de junio de 2023 NOTIFICACIÓN No.8422- Para los fines pertinentes me permito informarle que en providencia del 22/06/2023  el H. Magistrado(a) Dr(a) MARIA LUZ ALVAREZ ARAUJO de TRIBUNAL ADMINISTRATIVO DEL CESAR - ORALIDAD , dispuso Auto Niega Impedimento en el asunto de la referencia.- RESUELVE: PRIMERO: DECLARAR infundado el impedimento manifestado por el Doctor José Antonio Aponte Olivella. SEGUNDO: En firme esta decisión, vuelva el proceso al Despacho de la Magistrada ponente, para resolver lo pertinente. NOTIFÍQUESE Y CÚMPLASE,  Esta providencia fue discutida y aprobada en reunión de Sala de decisión efectuada en la fecha. Acta No. 058. MARÍA LUZ ÁLVAREZ ARAÚJO  Magistrada  CARLOS MARIO ARANGO HOYOS Magistrado- Tribunal Administrativo del Cesar - Oralidad VALLEDUPAR (CESAR),martes, 4 de julio de 2023 NOTIFICACIÓN No.9481R E S U E L V E: PRIMERO: CONFIRMAR la sentencia del 17 de marzo de 2023 proferida por el Juzgado Séptimo Administrativo Oral Del Circuito Judicial De Valledupar. SEGUNDO: Sin costas en esta instancia.TERCERO: En firme esta providencia, DEVOLVER el expediente al Juzgado Séptimo Administrativo del Circuito Judicial de Valledupar, para lo de su competencia. NOTIFÍQUESE Y CÚMPLASE.  JUZGADO 07 ADMINISTRATIVO DE VALLEDUPAR (CESAR),lunes, 28 de agosto de 2023 NOTIFICACIÓN No.23493- Para los fines pertinentes me permito informarle que en la fecha 25/08/2023  se emitió Auto de Obedezcase y Cúmplase en el asunto de la referencia- obedézcase y cúmplase lo resuelto por el Tribunal Administrativo del Cesar en providencia de fecha 29 de junio de 2023, mediante la cual confirma la sentencia adiada 17 de marzo de 2023 proferida por este Despacho que concedió las pretensiones de la demanda.</t>
    </r>
    <r>
      <rPr>
        <sz val="9"/>
        <rFont val="Arial"/>
        <family val="2"/>
      </rPr>
      <t xml:space="preserve">
</t>
    </r>
    <r>
      <rPr>
        <b/>
        <sz val="9"/>
        <rFont val="Arial"/>
        <family val="2"/>
      </rPr>
      <t>TRIBUNAL ADMINISTRATIVO DEL CESAR - ORALIDAD VALLEDUPAR (CESAR),viernes, 1 de septiembre de 2023</t>
    </r>
    <r>
      <rPr>
        <sz val="9"/>
        <rFont val="Arial"/>
        <family val="2"/>
      </rPr>
      <t xml:space="preserve"> COMUNICACIÓN No.14997 Por encontrarse dentro del término, debidamente sustentado y cumplir con los requisitos mínimos establecidos en el artículo 262 del Código de Procedimiento Administrativo y de lo Contencioso Administrativo, en consonancia con lo dispuesto en el artículo 257 y 261 del mismo estatuto procesal de lo contencioso administrativo, el Despacho dispone conceder el recurso extraordinario de extensión de jurisprudencia interpuesto por el apoderado judicial de la parte demandante, contra la sentencia de segunda instancia adiada 29 de junio de 2023, proferida por este Tribunal. En consecuencia, una vez ejecutoriada la presente providencia, remítase el expediente al Honorable Consejo de Estado, para que se surta el recurso extraordinario interpuesto. Notifíquese y cúmplase MARÍA LUZ ÁLVAREZ ARAÚJO Magistrada</t>
    </r>
  </si>
  <si>
    <r>
      <t xml:space="preserve">NOTIFICACION DE LA DDA 6/9/2022 ADDA ADDA 6/9/2022 ASIG 9/9/2022 </t>
    </r>
    <r>
      <rPr>
        <b/>
        <sz val="9"/>
        <rFont val="Arial"/>
        <family val="2"/>
      </rPr>
      <t xml:space="preserve">PODER 24/10/2022 Y CONTESTACION 11/10/2022 </t>
    </r>
    <r>
      <rPr>
        <sz val="9"/>
        <rFont val="Arial"/>
        <family val="2"/>
      </rPr>
      <t xml:space="preserve"> </t>
    </r>
    <r>
      <rPr>
        <b/>
        <sz val="9"/>
        <rFont val="Arial"/>
        <family val="2"/>
      </rPr>
      <t xml:space="preserve">JUZGADO 07 ADMINISTRATIVO DE VALLEDUPAR(CESAR),viernes, 21 de octubre de 2022NOTIFICACIÓN No.5788-Para los fines pertinentes me permito manifestarle que en la fecha 21/10/2022  </t>
    </r>
    <r>
      <rPr>
        <b/>
        <i/>
        <sz val="9"/>
        <rFont val="Arial"/>
        <family val="2"/>
      </rPr>
      <t>se emitió Traslado De La Demanda</t>
    </r>
    <r>
      <rPr>
        <sz val="9"/>
        <rFont val="Arial"/>
        <family val="2"/>
      </rPr>
      <t xml:space="preserve">  Art. 172 Ley 1437 del 2011 en el asunto de la referencia</t>
    </r>
    <r>
      <rPr>
        <b/>
        <sz val="9"/>
        <rFont val="Arial"/>
        <family val="2"/>
      </rPr>
      <t xml:space="preserve"> JUZGADO 07 ADMINISTRATIVO DE VALLEDUPAR  (CESAR),lunes, 16 de enero de 2023  NOTIFICACIÓN No.9013- Para los fines pertinentes me permito manifestarle que en la fecha 16/01/2023  se emitió Traslado de Excepciones Art. 175 Paragrafo 2 de la Ley 1437 Del 2011 en el asunto de la referencia. COMUNICACION DE TRASLADO No. 066- JUZGADO 07 ADMINISTRATIVO DE VALLEDUPAR (CESAR),miércoles, 15 de febrero de 2023 NOTIFICACIÓN No.11242--Para los fines pertinentes me permito manifestarle que en la fecha 14/02/2023  se emitió Auto Para Alegar en el asunto de la referencia. COMUNICACIÓN DE ESTADO No. 010- JUZGADO 07 ADMINISTRATIVO DE VALLEDUPAR VALLEDUPAR (CESAR),martes, 21 de marzo de 2023 NOTIFICACIÓN No.13720 //   Para los fines pertinentes me permito manifestarle que en la fecha 17/03/2023  se emitió Sentencia de Primera Instancia en el asunto de la referencia.RESUELVE- : RESUELVE. PRIMERO: Declarar la configuración del acto ficto o presunto derivado de la falta de respuesta a la petición presentada por la parte demandante ante el Fondo Nacional de Prestaciones Sociales del Magisterio, el día 1 de febrero de 2021, que negó la sanción moratoria reclamada, conforme se expresó en la parte motiva de esta decisión. SEGUNDO: Declarar la nulidad del acto ficto o presunto configurado el 1 de mayo de 2021, derivado de la falta de respuesta a la petición presentada por la parte demandante el día 1 de febrero de 2021, que negó la sanción moratoria reclamada por esta, conforme se expresó en la parte motiva de esta decisión. TERCERO: Como consecuencia de lo anterior y a título de restablecimiento del derecho se condena a las entidades demandadas a reconocer y pagar a la señora Gloria Mary Sánchez Pallares, un día de salario por cada día de retardo, por concepto de sanción moratoria prevista en la Ley 1071 de 2006; por concepto de la sanción moratoria causada del 09 de octubre de 2020 hasta el 5 de noviembre de 2020 (28 días); en la siguiente proporción y por las consideraciones expuestas en la parte motiva de esta providencia: Departamento del Cesar: Un (1) día. La Nación, Ministerio de Educación Nacional, Fondo Nacional de Prestaciones Sociales del Magisterio: Veintisiete (27) días. *Liquidación que se deberá hacer con base en la asignación básica devengada por la parte accionante para la anualidad de 2020 CUARTO: El Departamento del Cesar y La Nación - Ministerio de Educación-Fondo Nacional de Prestaciones sociales del Magisterio, pagarán la condena impuesta mediante este proveído de conformidad con lo establecido en el parágrafo transitorio del art. 57 de la ley 1955 de 2019. QUINTO: La parte condenada dará cumplimiento a esta sentencia dentro del término previsto en el artículo 192 del C.P.A.C.A. y observará lo dispuesto en el artículo 195 ibídem. SEXTO: Sin condena en costas. SÉPTIMO: En firme esta providencia archívese el expediente. Notifíquese y cúmplase MANUEL FERNANDO GUERRERO BRACHO.  Juez    JUZGADO 07 ADMINISTRATIVO DE VALLEDUPAR VALLEDUPAR (CESAR),lunes, 24 de abril de 2023 NOTIFICACIÓN No.14600// Para los fines pertinentes me permito manifestarle que en la fecha 21/04/2023  se emitió Auto Concede Recurso de Apelación en el asunto de la referencia COMUNICACIÓN DE ESTADO.  Se hace envío de la notificación del Estado Electrónico No. 022 de fecha 24 de abril de 2023 del Juzgado Séptimo Administrativo de Valledupar, donde se publicaron los autos de fecha 21 de abril de 2023. DESCORRE TRASLADO DE ALEGATOS DE CONCLUSION 26/5/2023 DRA LAURA</t>
    </r>
  </si>
  <si>
    <r>
      <t xml:space="preserve">NOTIFICACION DE LA DDA 6/9/2022 ADDA ADDA 6/9/2022 ASIG 9/9/2022 PODER 24/10/2022 Y CONTESTACION 11/10/2022 JUZGADO 07 ADMINISTRATIVO DE VALLEDUPA (CESAR),lunes, 16 de enero de 2023 </t>
    </r>
    <r>
      <rPr>
        <b/>
        <sz val="9"/>
        <rFont val="Arial"/>
        <family val="2"/>
      </rPr>
      <t xml:space="preserve">NOTIFICACIÓN No.9059 Para los fines pertinentes me permito manifestarle que en la fecha 16/01/2023  se emitió Traslado de Excepciones Art. 175 Paragrafo 2 de la Ley 1437 Del 2011 en el asunto de la referencia. COMUNICACION DE TRASLADO No. 066// JUZGADO 07 ADMINISTRATIVO DE VALLEDUPAR(CESAR),martes, 14 de febrero de 2023 NOTIFICACIÓN No.11065. Para los fines pertinentes me permito manifestarle que en la fecha 13/02/2023  se emitió Auto Para Alegar en el asunto de la referencia. COMUNICACIÓN DE ESTADO No. 009-este Juzgado procederá a correr traslado a las partes para alegar de conclusión, surtido el cual dictará sentencia anticipada en el sub-júdice, previo a las siguientes determinaciones;// RESUELVE: PRIMERO: Declarar No probada la excepción de “Ineptitud de la demanda por falta de requisitos de forma”, propuesta por La Nación – Ministerio de Educación Nacional – Fondo Nacional de Prestaciones Sociales del Magisterio, tal como quedó dicho en la parte motiva de esta providencia. SEGUNDO: Diferir para el momento de la sentencia, el estudio y resolución de las excepciones de “Falta de legitimidad por pasiva del ente territorial / Falta de Legitimación de hecho en la causa por pasiva / falta de legitimación material en la causa por pasiva” (sic) y “Caducidad” propuestas por el Departamento del Cesar, de conformidad con lo expuesto en la parte motiva de esta providencia.  TERCERO: Prescindir de la audiencia inicial prevista en el artículo 180 del CPACA3  CUARTO: Incorporar al expediente las pruebas documentales allegadas con la demanda y su contestación, las cuales se admiten como tales dentro de esta litis. QUINTO: Negar las pruebas solicitadas por las partes, de conformidad con lo expuesto en la parte motiva de esta providencia. SEXTO: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SÉPTIMO: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OCTAVO: Reconocer personería para actuar a la doctora YEINNI KATHERIN CEFERINO VANEGAS, identificada con la C.C. 1.014.263.207 y T.P. 290.472 del C.S. de la J., como apoderada judicial de La Nación -Ministerio de Educación Nacional- Fondo Nacional de Prestaciones Sociales del Magisterio, en los términos del poder conferido y previa verificación de los antecedentes de antecedentes disciplinarios en la página web de la Rama Judicial. NOVENO: Reconocer personería para actuar a la doctora LAURA MILENA GÓMEZ MANJARREZ, identificada con la C.C. 1.123.732.360 y T.P. 349.377 del C.S. de la J., como apoderada judicial del departamento del Cesar, en los términos del poder conferido y previa verificación de los antecedentes de antecedentes disciplinarios en la página web de la Rama Judicial. DÉCIMO: Surtido lo anterior, ingrésese el expediente al Despacho para emitir la decisión que corresponda. Notifíquese y cúmplase. MANUEL FERNANDO GUERRERO BRACHO Juez// JUZGADO 07 ADMINISTRATIVO DE VALLEDUPAR (CESAR),martes, 21 de marzo de 2023 NOTIFICACIÓN No.13772/ Para los fines pertinentes me permito manifestarle que en la fecha 17/03/2023  se emitió Sentencia de Primera Instancia en el asunto de la referencia. RESUELVE. PRIMERO: </t>
    </r>
    <r>
      <rPr>
        <b/>
        <i/>
        <sz val="9"/>
        <rFont val="Arial"/>
        <family val="2"/>
      </rPr>
      <t>Declarar probadas las excepciones de Falta de legitimidad por pasiva del ente territorial (Sic), Falta de legitimación de hecho en la causa por pasiva (Sic) y, Falta de legitimación material en la causa por pasiva (Sic), propuestas por el departamento del Cesar, tal como se dijo en la parte motiva de está providencia</t>
    </r>
    <r>
      <rPr>
        <b/>
        <sz val="9"/>
        <rFont val="Arial"/>
        <family val="2"/>
      </rPr>
      <t>. SEGUNDO: Declarar la configuración del acto ficto o presunto derivado de la falta de respuesta a la petición presentada por la parte demandante ante el Fondo Nacional de Prestaciones Sociales del Magisterio, el día 17 de marzo de 2021, que negó la sanción moratoria reclamada, conforme se expresó en la parte motiva de esta decisión. TERCERO: Declarar la nulidad del acto ficto o presunto configurado el 17 de junio de 2021, derivado de la falta de respuesta a la petición presentada por la parte demandante el día 17 de marzo de 2021, que negó la sanción moratoria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Antonio María Ruidíaz Méndez, un día de salario por cada día de retardo, por concepto de sanción moratoria prevista en la Ley 1071 de 2006, desde el 15 de enero de 2021 hasta el 31 de enero de 2021 (16 días); liquidación que se deberá hacer con base en la asignación básica devengada por la parte accionante para la anualidad de 2021, por las consideraciones expuestas en la parte motiva de esta providencia. QUINTO: La Nación - 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JUZGADO 07 ADMINISTRATIVO DE VALLEDUPAR
(CESAR),lunes, 8 de mayo de 2023 NOTIFICACIÓN No.15935-Para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 TRIBUNAL ADMINISTRATIVO DEL CESAR - ORALIDAD VALLEDUPAR (CESAR),viernes, 21 de julio de 2023NOTIFICACIÓN No.11022-Para los fines pertinentes me permito informarle que en providencia del 19/07/2023  el H. Magistrado(a) Dr(a) CARLOS MARIO ARANGO HOYOS de TRIBUNAL ADMINISTRATIVO DEL CESAR - ORALIDAD , dispuso Auto Admite Recurso de Apelación en el asunto de la referenci</t>
    </r>
    <r>
      <rPr>
        <sz val="9"/>
        <rFont val="Arial"/>
        <family val="2"/>
      </rPr>
      <t>a.</t>
    </r>
  </si>
  <si>
    <r>
      <t xml:space="preserve"> JUZGADO 07 ADMINISTRATIVO DE VALLEDUPAR (CESAR),martes, 21 de marzo de 2023 NOTIFICACIÓN No.13772/ Para los fines pertinentes me permito manifestarle que en la fecha 17/03/2023  se emitió Sentencia de Primera Instancia en el asunto de la referencia. </t>
    </r>
    <r>
      <rPr>
        <b/>
        <i/>
        <sz val="9"/>
        <rFont val="Arial"/>
        <family val="2"/>
      </rPr>
      <t>RESUELVE. PRIMERO: Declarar probadas las excepciones de Falta de legitimidad por pasiva del ente territorial (Sic), Falta de legitimación de hecho en la causa por pasiva (Sic) y, Falta de legitimación material en la causa por pasiva (Sic), propuestas por el departamento del Cesar, tal como se dijo en la parte motiva de está providencia.</t>
    </r>
    <r>
      <rPr>
        <b/>
        <sz val="9"/>
        <rFont val="Arial"/>
        <family val="2"/>
      </rPr>
      <t xml:space="preserve"> SEGUNDO: Declarar la configuración del acto ficto o presunto derivado de la falta de respuesta a la petición presentada por la parte demandante ante el Fondo Nacional de Prestaciones Sociales del Magisterio, el día 17 de marzo de 2021, que negó la sanción moratoria reclamada, conforme se expresó en la parte motiva de esta decisión. TERCERO: Declarar la nulidad del acto ficto o presunto configurado el 17 de junio de 2021, derivado de la falta de respuesta a la petición presentada por la parte demandante el día 17 de marzo de 2021, que negó la sanción moratoria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Antonio María Ruidíaz Méndez, un día de salario por cada día de retardo, por concepto de sanción moratoria prevista en la Ley 1071 de 2006, desde el 15 de enero de 2021 hasta el 31 de enero de 2021 (16 días); liquidación que se deberá hacer con base en la asignación básica devengada por la parte accionante para la anualidad de 2021, por las consideraciones expuestas en la parte motiva de esta providencia. QUINTO: La Nación - 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JUZGADO 07 ADMINISTRATIVO DE VALLEDUPAR (CESAR),lunes, 8 de mayo de 2023 NOTIFICACIÓN No.15935-Para los fines pertinentes me permito manifestarle que en la fecha 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t>
    </r>
  </si>
  <si>
    <r>
      <rPr>
        <b/>
        <sz val="9"/>
        <rFont val="Arial"/>
        <family val="2"/>
      </rPr>
      <t>NOTIFICACION PERSONAL DE LADDA 7/9/2022 -ASIGNADO A DRA   JHOANA  11/11/2022-TRASLADO DELA DEMANDA 23/2/2023-</t>
    </r>
    <r>
      <rPr>
        <sz val="9"/>
        <rFont val="Arial"/>
        <family val="2"/>
      </rPr>
      <t>Por medio del presente mensaje, me permito notificar el auto admisorio de demanda de fecha 16 de diciembre de 2022, proferido dentro del proceso de la referencia, de conformidad a lo dispuesto en el art 48 de la Ley 2080 de 2021, que modificó el art 199 de la CPACA. Para mayor constancia, se adjunta auto admisorio de demanda, copia de la demanda y link de proceso- NRD RAD 2022-00538 AdmisiónSe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t>
    </r>
    <r>
      <rPr>
        <b/>
        <sz val="9"/>
        <rFont val="Arial"/>
        <family val="2"/>
      </rPr>
      <t xml:space="preserve">-PODER 18/4/2023-  Y CONTESTACION 18/4/2023// En mi calidad de apoderada judicial del Departamento del Cesar, me permito allegar archivos PDFs, contentivos de contestación de la demanda, poder especial y pruebas documentales, así como escrito de excepciones previas, lo anterior, para el trámite correspondiente por el despacho judicial. Cordialmente, JOHANA LISETH VILLARREAL QUINTER- TRASLADO Y NOTIFICACION 29/9/2023- Asunto: INTERPOSICIÓN Y SUSTENTACIÓN RECURSO DE REPOSICIÓN Y, EN SUBSIDIO, APELACIÓN. En mi calidad de apoderada judicial del Departamento del Cesar, me permito allegar memorial en archivo PDF recurso de reposición y otro contra auto, lo anterior , para el trámite correspondiente por parte del despacho judicial. JOHANA VILLARREAL QUINTERO
</t>
    </r>
  </si>
  <si>
    <r>
      <t xml:space="preserve">NOTIFICACION DE LA DDA 8/9/2022 ADDA ADDA 28/01/2022 ASIG 23/9/2022 </t>
    </r>
    <r>
      <rPr>
        <b/>
        <sz val="9"/>
        <rFont val="Arial"/>
        <family val="2"/>
      </rPr>
      <t xml:space="preserve">PODER 5/10/2022 CONTESTACION 26/10/2022 </t>
    </r>
    <r>
      <rPr>
        <sz val="9"/>
        <rFont val="Arial"/>
        <family val="2"/>
      </rPr>
      <t xml:space="preserve"> </t>
    </r>
    <r>
      <rPr>
        <b/>
        <sz val="9"/>
        <rFont val="Arial"/>
        <family val="2"/>
      </rPr>
      <t xml:space="preserve">JUZGADO CUARTO ADMINISTRATIVO DEL CIRCUITO DE VALLEDUPAR NOTIFICACIÓN PERSONAL DE LA SENTENCIA </t>
    </r>
    <r>
      <rPr>
        <sz val="9"/>
        <rFont val="Arial"/>
        <family val="2"/>
      </rPr>
      <t xml:space="preserve"> Por medio del presente mensaje se le notifica LA SENTENCIA, de fecha 31 de agosto de 2023, se informa que los términos empiezan a correr al día siguiente a la recepción del correo electrónico y se deja constancia que en la fecha se envía adjunto, copia de la sentencia.    RESUELVE  Primero. Declarar probadas de oficio la excepción de falta de legitimidad en la causa por pasiva del Departamento del Cesar y como consecuencia, exclúyase de la litis, de conformidad con lo expuesto. Segundo. DECLARAR la existencia del acto ficto o presunto derivado de la falta de respuesta a la petición presentada por el señor ATILIO ANTONIO FRIERI ESCOBAR ante la Secretaría de Educación del Departamento del Cesar el día 24 de febrero de 2021, que negó la sanción moratoria reclamada en este asunto y, se declara su nulidad, conforme a lo expuesto en las motivaciones de esta decisión. Tercero. A título de restablecimiento del derecho se CONDENA a la NACIÓN - MINISTERIO DE EDUCACIÓN NACIONAL-FONDO NACIONAL DE PRESTACIONES SOCIALES DEL MAGISTERIO, a reconocer y pagar a favor del señor ATILIO ANTONIO FRIERI ESCOBAR un día de salario por cada día de retardo, a título de la sanción moratoria prevista en la Ley 1071 de 2006, desde el 15 de junio hasta el 15 de julio de 2019 (31 días), liquidación que se deberá hacer con base en la asignación básica devengada por la parte actora para la anualidad de 2019, por las consideraciones expuestas en la parte motiva de esta providencia. Cuarto. La parte condenada dará cumplimiento a esta sentencia dentro del término previsto en el artículo 192 del CPACA y observará lo dispuesto en el artículo 195 ibidem. Quinto. Niéguense las demás pretensiones de la demanda. Sexto: Sin costas. éptimo. De no ser  recurrida la presente decisión, por secretaría, archívese el expediente, previas desanotaciones del caso en el respectivo sistema informático. NOTIFÍQUESE Y CÚMPLASE. CARMEN DALIS ARGOTE SOLANO Juez Cuarto Administrativo del Circuito</t>
    </r>
  </si>
  <si>
    <r>
      <t xml:space="preserve">NOTIFICACION 5/9/2022 ASIG 9/9/2022 PODER Y CONTESTACION - AUTO DE FECHA 19/01/2022 INAMITE DDA . 2/2/2023 SUBSANA DDA </t>
    </r>
    <r>
      <rPr>
        <b/>
        <sz val="9"/>
        <rFont val="Arial"/>
        <family val="2"/>
      </rPr>
      <t>TRASLAD DE DDEA 18/4/2023 AUTO ADTIE SUBSANACION Por medio del presente mensaje, me permito notificar el auto admisorio de demanda de fecha 16 marzo de 2023, proferido dentro del proceso de la referencia, de conformidad a lo dispuesto en el art 48 de la ley 2080 de 2021, que modifico el art 199 del CPACA. Para mayor constancia, se adjunta auto admisorio y link del proceso en One drive: NOTIFICADA 4/5/2023- PODER 6/7/2023 CONTESTACION 7/7/2023</t>
    </r>
    <r>
      <rPr>
        <sz val="9"/>
        <rFont val="Arial"/>
        <family val="2"/>
      </rPr>
      <t xml:space="preserve">
</t>
    </r>
  </si>
  <si>
    <r>
      <t xml:space="preserve">NOTIFICACION DE LA DDA 13/9/2022 - ASIGNADA 14/9/2022- </t>
    </r>
    <r>
      <rPr>
        <b/>
        <sz val="9"/>
        <rFont val="Arial"/>
        <family val="2"/>
      </rPr>
      <t xml:space="preserve">JUZGADO 06 ADMINISTRATIVO DE VALLEDUPAR (CESAR),viernes, 10 de febrero de 2023- NOTIFICACIÓN No.338 </t>
    </r>
    <r>
      <rPr>
        <sz val="9"/>
        <rFont val="Arial"/>
        <family val="2"/>
      </rPr>
      <t xml:space="preserve">Para los fines pertinentes me permito manifestarle que en la </t>
    </r>
    <r>
      <rPr>
        <b/>
        <sz val="9"/>
        <rFont val="Arial"/>
        <family val="2"/>
      </rPr>
      <t>fecha 15/12/2022</t>
    </r>
    <r>
      <rPr>
        <sz val="9"/>
        <rFont val="Arial"/>
        <family val="2"/>
      </rPr>
      <t xml:space="preserve">  se emitió Auto admite demanda en el asunto de la referencia- </t>
    </r>
    <r>
      <rPr>
        <b/>
        <sz val="9"/>
        <rFont val="Arial"/>
        <family val="2"/>
      </rPr>
      <t xml:space="preserve">PRESENTACION DE PODER 1/3/2023- CONTESTACION DEL DPTO - NOTIFICACION 24/5/2023-Cordial saludo, </t>
    </r>
    <r>
      <rPr>
        <sz val="9"/>
        <rFont val="Arial"/>
        <family val="2"/>
      </rPr>
      <t xml:space="preserve">  CESAR ALMARALES ORTIZ, persona mayor de edad, abogado en ejercicio, identificado civil y profesionalmente como aparece al pie de mi firma, actuando como apoderado judicial del señor SATURNINO ORTIZ JIMENEZ</t>
    </r>
  </si>
  <si>
    <r>
      <t xml:space="preserve"> </t>
    </r>
    <r>
      <rPr>
        <b/>
        <sz val="9"/>
        <rFont val="Arial"/>
        <family val="2"/>
      </rPr>
      <t xml:space="preserve">AUTO DE FECHA 2/6/2022 INAMITE LA DEMANDA  POR FACULTADES EN EL PODER INSUFICIENTES </t>
    </r>
    <r>
      <rPr>
        <sz val="9"/>
        <rFont val="Arial"/>
        <family val="2"/>
      </rPr>
      <t xml:space="preserve">- </t>
    </r>
    <r>
      <rPr>
        <b/>
        <sz val="9"/>
        <rFont val="Arial"/>
        <family val="2"/>
      </rPr>
      <t xml:space="preserve">NOTIFICACION ESTADO ELECTONICO 079 DEL 15/9/2023 ADMITE SUBSANACION Y  LIBRAR MANDAMIENTONDE PAGO </t>
    </r>
    <r>
      <rPr>
        <sz val="9"/>
        <rFont val="Arial"/>
        <family val="2"/>
      </rPr>
      <t xml:space="preserve">- </t>
    </r>
    <r>
      <rPr>
        <b/>
        <sz val="9"/>
        <rFont val="Arial"/>
        <family val="2"/>
      </rPr>
      <t xml:space="preserve">PRESENTACION DE PODER Y MEMORIAL AL JUZGADO 15/9/2023 APODERADO DRA ANA MARIA  VANEGAS - NOTIFICANDO LA INDEBIDA NOTIFICACION DEL LA DEMANDA POR EL APODERADO DE LA ENTIDAD DTE- SEGUN EL ART 9 DE LA LEY 2213 DEL 2022. TRASLADO Y NOTIFICACIO DE FECHA 18/4/2023 POR EL APODERADO DE LA ENTIDAD DTE- DR JAIRO RAFAEL MAYA CARVAJAL- TRASLADO Y DESCORRE -EXCEPCIONES DE MERITO 28/4/2023- CONTRA AUTO DE FECHA 15/9/2022 QUE LIBRA MANDAMIENTO DE PAGO //ESTADO 038 DEL 31 DE MAYO 2023 JUZGADO SEGUNDO CIVIL DEL CIRCUITO DE VALLEDUPAR.Librar orden de pago a favor de CLINICA INTEGRAL DE EMERGENCIA SLAURA DANIELA S.A., identificado con NIT. 900.008.328-1 y en contra de DEPATAMENTO DEL CESAR – SECRETARIA DE SALUD DEPARTAMENTAL DEL CESAR, identificada con el NIT. 892.399.999.-1, respecto a las facturas relacionadas en el estado de cuenta y consolidado adjunto a la demanda. Por la suma de $3.882.003.370, contenida en las facturas antes mencionadas, más los intereses moratorios autorizados por la Superintendencia Bancaria. 
</t>
    </r>
    <r>
      <rPr>
        <b/>
        <i/>
        <sz val="9"/>
        <rFont val="Arial"/>
        <family val="2"/>
      </rPr>
      <t xml:space="preserve">2. Acumúlese la demanda Ejecutiva seguida por CLINICA INTGERAL DE EMERGENCIAS LAURA DANIELA S.A. contra DEPARTAMENTO DEL CESAR – SECRETARIA DE SALUD DEPARTAMENTAL DEL CESAR, a la demanda Ejecutiva que se tramita en este despacho, promovida por CLINICA ERASMO en contra de DEPARTAMENTO DEL CESAR – SECRETARIA DE SALUD DEPARTAMENTAL DEL CESAR y bajo el número de radicación 200013103002-2022-00105-00. </t>
    </r>
    <r>
      <rPr>
        <b/>
        <sz val="9"/>
        <rFont val="Arial"/>
        <family val="2"/>
      </rPr>
      <t xml:space="preserve">
3. Notifíquese este proveído a la demandada en la forma indicada en el numeral 1º del artículo 463 del C.G.P. 
4. Suspéndase el pago a los acreedores y ordénese emplazar a todas las personas que tengan créditos con títulos de ejecución contra la deudora, para que dentro de los cinco días siguientes hagan valer sus derechos mediante acumulación de sus demandas. Emplácese por el termino de ley en el Registro Nacional de Personas Emplazadas; en consecuencia, una vez ejecutoriado el presente auto, por secretaria procédase de conformidad. 
5. Téngase a la doctora KATERIN JULIETH DAZA MARTINEZ, identificada con C.C. 1.065.657.843 y T.P. 257.409 del C.S.J., como apoderada judicial de la parte ejecutante, CLINICA INTEGRAL DE EMERGENCIAS LAURA DANIELA S.A., en los mismos términos y facultades en el poder a ella conferido.//- -TRASLADO DE FECHA 3/10/2023-  ASUNTO: RECURSO DE REPOSICIÓN Y EN SUBSIDIO APELACIÓN CONTRA AUTO DE 02 DE OCTUBRE DE 2023 (RAD. 2022-00105) 
En mi condición de apoderada judicial del Departamento del Cesar, presento recurso de reposición y apelación dentro del término legal establecido[1] contra el auto emitido por su despacho el 02 de estado de 2023 (publicado en estado No. 086 de 03 de octubre de 2023) teniendo en cuenta las siguientes consideraciones:  1.     Que a través de auto de 02 de octubre de 2023, se resolvió solicitud de nulidad presentada por indebida notificación del auto que libró mandamiento ejecutivo, señalando dentro de sus consideraciones lo siguiente:  “Como se enrostra en el expediente digital en el cuaderno principal la ejecutada DEPARTAMENTO DEL CESAR, compareció a notificarse personalmente del mandamiento de pago del 15 de septiembre de 2022 proferido en su contra, dentro del término otorgado presentando poder y contestación: (…)  Estando notificado el mandamiento ejecutivo de fecha 15 de septiembre de 2022, el apoderado de la parte ejecutante, presenta solicitud de ACUMULACIÓN DEMANDA EJECUTIVA DE MAYOR CUANTÍA, seguida por CLÍNICA INTEGRAL DE EMERGENCIAS LAURA DANIELA S.A. contra DEPARTAMENTO DEL CESAR – SECRETARIA DE SALUD DEPARTAMENTAL DEL CESAR, a la demanda Ejecutiva que se tramita en este despacho, promovida por CLINICA ERASMO en contra de DEPARTAMENTO DEL CESAR – SECRETARIA DE SALUD DEPARTAMENTAL DEL CESAR y bajo el número de radicación 200013103002-2022-00105-00, por lo anterior, este ente judicial a través de providencia de fecha treinta (30) de mayo de dos mil veintitrés (2023), libró mandamiento ejecutivo notifíquese este proveído a la demandada en la forma indicada en el numeral 1o del artículo 463 del C.G.P.   En el caso de marras surtida la notificación por estado la ejecutada quedo debidamente notificada, atendiendo a que el Departamento del Cesar, ya se encontraba notificado del primer mandamiento ejecutivo como se demostró anteriormente.   Corolario de lo que antecede, debe indicarse que no hay lugar a declarar la prosperidad de la solicitud de nulidad hecha por la parte demandada por indebida notificación.    Teniendo en cuenta que la parte ejecutada se encuentra debidamente notificada como se expuso anteriormente, es el caso proferir auto de seguir adelante la ejecución y a ello se procede a continuación, al no vislumbrarse vicio alguno con entidad suficiente para invalidar lo actuado, puesto que concurren en este evento las circunstancias previstas en el Artículo 440 del Código General del Proceso”.
2.     Que  en auto de 30 de mayo de 2023 (notificada en estado No. 038 de 31 de mayo de 2023) que resolvió sobre la acumulación de la demanda por la Clínica Integral de Emergencias Laura Daniela S.A., no se relacionó en el cuerpo del auto o se insertó en la providencia  la facturación objeto de ejecución ni se corrió traslado de la demanda conforme al articulo 9 de la Ley 2213 de 2023, que establece: “ARTÍCULO 9°. NOTIFICACIÓN POR ESTADO Y TRASLADOS. Las notificaciones por estado se fijarán virtualmente, con inserción de la providencia, y no será necesario imprimirlos, ni firmarlos por el secretario, ni dejar constancia con firma al pie de la providencia respectiva.  No obstante, no se insertarán en el estado electrónico las providencias que decretan medidas cautelares o hagan mención a menores, o cuando la autoridad judicial así Io disponga por estar sujetas a reserva legal.  De la misma forma podrán surtirse los traslados que deban hacerse por fuera de audiencia.  Los ejemplares de los estados y traslados virtuales se conservarán en Iínea para consulta permanente por cualquier interesado    PARÁGRAFO. Cuando una parte acredite haber enviado un escrito deI cual deba correrse traslado a los demás sujetos procesaIes, mediante la remisión ce la copia por un canal digital, se prescindirá del traslado por Secretaría, el cual se entenderá realizado a los dos (2) días hábiles siguientes al del envío del mensaje y el término respectivo empezará a contarse cuando el iniciador recepcione acuse de recibo o se pueda por otro medio constatar el acceso del destinatario al mensaje”.
3.     Que a la fecha la parte demandante Clínica Integral de Emergencias Laura Daniela S.A. no ha corrido traslado de la demanda y anexos al ente territorial, al igual que la secretaria de su despacho pese a lo establecido en disposición de orden legal.
4.     Que a la entidad territorial se le ha vulnerado el derecho a la defensa y contradicción  como garantías procesales, ya que al no darle a conocer el contenido de la demanda y anexos se le impidió defenderse, excepcionar, presentar alegatos y pruebas.
5.     Si bien es cierto, lo preceptuado en artículo 463 del CGP, establece como regla para acumulación de las demandas “que si el mandamiento de pago ya hubiere sido notificado al ejecutado, el nuevo mandamiento se notificará por estado”, no se puede obviar, que el ejecutado debe conocer la demanda y anexos para proponer excepciones, y en consecuencia ejercer su derecho a defensa y contradicción.
6.     Cabe señalar, que la contestación a la que usted se refiere en el auto de 02 de octubre de 2023, corresponde al pronunciamiento de la demanda interpuesta por la Clínica Erasmo, y no tiene ninguna relación con la facturación o cartera que pretende ejecutar la Clínica Integral de Emergencias Laura Daniela S.A.
7.     En ese sentido, se está incurriendo en un defecto procedimental que en Sentencia SU-387-22, definió de la siguiente manera: “(…) se configura cuando el funcionario judicial incurre en error en la aplicación de las normas procesales “que fijan el trámite a seguir para la resolución de una controversia”, siempre que dicho yerro tenga “la entidad suficiente para vulnerar derechos fundamentales”. Este defecto se funda en los artículos 29 y 228 de la Constitución Política, que prevén el debido proceso, el acceso a la administración de justicia y la prevalencia del derecho sustancial sobre el procesal. Conforme a la jurisprudencia constitucional, el defecto procedimental se configura cuando: (i) “el funcionario judicial actúa por fuera de los postulados procesales aplicables al caso y, desconoce de manera evidente los supuestos legales”; (ii) “el funcionario judicial prefiere la aplicación irreflexiva y excesiva de las formalidades procesales sobre la eficacia del derecho sustancial y, en consecuencia, sus actuaciones devienen en una denegación arbitraria de justicia”; (iii) “el funcionario judicial pretermite etapas o fases sustanciales del procedimiento establecido, en detrimento del derecho de defensa y contradicción de una de las partes del proceso” y, por último, (iv) “en el proceso se presenta una demora injustificada que impide la adopción de la decisión judicial definitiva”. Además, la Corte Constitucional ha identificado, como modalidades de este defecto, los defectos procedimentales absolutos y por exceso ritual manifiesto. El primero se configura cuando “la vulneración proviene del desconocimiento de ‘los derechos fundamentales al debido proceso, al derecho de defensa y de contradicción, y por desconocimiento del principio de legalidad’”. El segundo, “cuando se vulnera en esencia el acceso a la administración de justicia y la prevalencia del derecho sustancial sobre el formal”. SOLICITUD
De acuerdo a lo expuesto en el presente recurso se solicita revocar el auto de 02 de octubre de 2023, y en consecuencia se proceda por secretaria remitir a la apoderada judicial del departamento del Cesar o entidad territorial el cuaderno contentivo de la demanda acumulada de Clínica Integral de Emergencias Laura Daniela S.A. para pronunciamiento de la entidad territorial. PRUEBAS: Sírvase requerir al apoderado de la Clínica Integral de Emergencias Laura Daniela S.A. acredite haber remitido o trasladado demanda y anexos a la apoderada judicial del departamento del Cesar o entidad territorial. [1]Código General del Proceso.  (…) Artículo 318. El recurso de reposición procede contra todos los autos, salvo norma legal en contrario. En cuanto a su oportunidad y trámite, se aplicará lo dispuesto en el Código General del Proceso.  (…) Artículo 322. La apelación contra la providencia que se dicte fuera de audiencia deberá interponerse ante el juez que la dictó, en el acto de su notificación personal o por escrito dentro de los tres (3) días siguientes a su notificación por estado.“Artículo 318. Procedencia y oportunidades. (…) Cuando el auto se pronuncie fuera de audiencia el recurso deberá interponerse por escrito dentro de los tres (3) días siguientes al de la notificación del auto”. Atentamente, ANA MARIA VANEGAS BOLAÑO,C.C. No. 1.065.655.587 expedida en ValleduparT.P. No. 326.762 del C. S. de la J Email: notificacionesjudiciales@gobcesar.gov.co Respuesta automática: RECURSO DE REPOSICIÓN Y EN SUBSIDIO APELACIÓN CONTRA AUTO DE 02 DE OCTUBRE DE 2023 (RAD. 2022-00105)
Externo:Recibidos: Centro Servicios Judiciales Juzgado Civil Familia - Cesar - Valledupar   8:00 (hace 7 minutos) para mí Estimado usuario, no responda este correo, su mensaje ha sido recibido y será registrado y enviado al  juzgado correspondiente, en breve recibirá una notificación informándole dicho tramite. Gracias. </t>
    </r>
    <r>
      <rPr>
        <b/>
        <i/>
        <sz val="9"/>
        <rFont val="Arial"/>
        <family val="2"/>
      </rPr>
      <t>Centro de Servicios Judiciales Juzgados Civiles y Familia de Valledupar</t>
    </r>
    <r>
      <rPr>
        <i/>
        <sz val="9"/>
        <rFont val="Arial"/>
        <family val="2"/>
      </rPr>
      <t xml:space="preserve">
</t>
    </r>
  </si>
  <si>
    <r>
      <t>NOTIFICACION DE LA DDA Y TRASLADO 16/9/2022 ADDA 10/8/2022</t>
    </r>
    <r>
      <rPr>
        <b/>
        <sz val="9"/>
        <rFont val="Arial"/>
        <family val="2"/>
      </rPr>
      <t xml:space="preserve"> POder  22/11/2022 Contestacion 22/11/2022 DICIEMBRE 19 DE 2022 SENTENCIA DE PRIMERA INSTANCIA, ORDENA: </t>
    </r>
    <r>
      <rPr>
        <sz val="9"/>
        <rFont val="Arial"/>
        <family val="2"/>
      </rPr>
      <t xml:space="preserve">DESESTIMAR las pretensiones de la demanda, por las consideraciones señaladas en la parte motiva de esta decisión. </t>
    </r>
    <r>
      <rPr>
        <b/>
        <sz val="9"/>
        <rFont val="Arial"/>
        <family val="2"/>
      </rPr>
      <t>FEBRERO 13 DE 2023</t>
    </r>
    <r>
      <rPr>
        <sz val="9"/>
        <rFont val="Arial"/>
        <family val="2"/>
      </rPr>
      <t xml:space="preserve">, Auto Concede Recurso de Apelación PRIMERO: CONCÉDASE el recurso de apelación sustentado e interpuesto de manera oportuna por la apoderada especial de la parte demandante en contra de la sentencia proferida en este asunto de fecha 19 de diciembre de 2022. </t>
    </r>
    <r>
      <rPr>
        <b/>
        <sz val="9"/>
        <rFont val="Arial"/>
        <family val="2"/>
      </rPr>
      <t>TRIBUNAL ADMINISTRATIVO DEL CESAR Valledupar, veintisiete (27) de ab</t>
    </r>
    <r>
      <rPr>
        <sz val="9"/>
        <rFont val="Arial"/>
        <family val="2"/>
      </rPr>
      <t xml:space="preserve">ril de dos mil veintitrés (2023) Por medio de la presente me permito comunicarle, muy comedidamente, que me encuentro impedido para conocer del proceso de la referencia, toda vez que mi cónyuge Mireya Ogando Lesmes, se encuentra actualmente vinculada en la SECRETARÍA DE SALUD DEPARTAMENTAL DEL CESAR, mediante contrato de prestación de servicios profesionales...  La circunstancia anterior, me obliga a declararme impedido, pues podría tener un interés directo y/o indirecto en las resultas del proceso...JOSÉ ANTONIO APONTE OLIVELLA MAGISTRADO </t>
    </r>
    <r>
      <rPr>
        <b/>
        <sz val="9"/>
        <rFont val="Arial"/>
        <family val="2"/>
      </rPr>
      <t xml:space="preserve">TRIBUNAL ADMINISTRATIVO DEL CESAR Valledupar, veintinueve (29) de junio de dos mil veintitrés </t>
    </r>
    <r>
      <rPr>
        <sz val="9"/>
        <rFont val="Arial"/>
        <family val="2"/>
      </rPr>
      <t>(2023) R E S U E L V E Declarar infundado el impedimento manifestado por el Magistrado, doctor JOSÉ ANTONIO APONTE OLIVELLA y, en consecuencia, se dispone devolver el expediente a su Despacho para que conozca del mismo. Notifíquese y cúmplase. DORIS PINZÓN AMADO Presidenta CARLOS MARIO ARANGO HOYOS Magistrado T</t>
    </r>
    <r>
      <rPr>
        <b/>
        <sz val="9"/>
        <rFont val="Arial"/>
        <family val="2"/>
      </rPr>
      <t>RIBUNAL ADMINISTRATIVO DEL CESAR Valledupar, tres (3) de agosto de dos mil veintitrés (2023)</t>
    </r>
    <r>
      <rPr>
        <sz val="9"/>
        <rFont val="Arial"/>
        <family val="2"/>
      </rPr>
      <t xml:space="preserve"> Avócase el conocimiento del asunto de la referencia, el cual ingresó nuevamente al Despacho al declararse infundado el impedimento manifestado.En firme este auto, ingrese el proceso al Despacho para continuar con el trámite correspondiente. NOTIFÍQUESE Y CÚMPLASE JOSÉ ANTONIO APONTE OLIVELLA MAGISTRADO. </t>
    </r>
  </si>
  <si>
    <r>
      <t xml:space="preserve">DICIEMBRE 19 DE 2022 SENTENCIA DE PRIMERA INSTANCIA, </t>
    </r>
    <r>
      <rPr>
        <b/>
        <sz val="9"/>
        <rFont val="Arial"/>
        <family val="2"/>
      </rPr>
      <t>ORDENA: DESESTIMAR las pretensiones de la demanda, por las consideraciones señaladas en la parte motiva de esta decisión</t>
    </r>
  </si>
  <si>
    <r>
      <t>JUZGADO 07 ADMINISTRATIVO DE VALLEDUPAR  (CESAR),lunes, 16 de enero de 2023 NOTIFICACIÓN No.8998- ASIGNADA 29/01/2023</t>
    </r>
    <r>
      <rPr>
        <b/>
        <sz val="9"/>
        <rFont val="Arial"/>
        <family val="2"/>
      </rPr>
      <t xml:space="preserve"> PRESENTACION DE PODER 26/01/2023- CONTESTACION 28/2/2023- JUZGADO 07 ADMINISTRATIVO DE VALLEDUPAR (CESAR),viernes, 17 de marzo de 2023 NOTIFICACIÓN No.13510- Para los fines pertinentes me permito manifestarle que en la fecha 22/03/2023  se emitió Traslado de Excepciones Art. 175 Paragrafo 2 de la Ley 1437 Del 2011 en el asunto de la referencia</t>
    </r>
    <r>
      <rPr>
        <sz val="9"/>
        <rFont val="Arial"/>
        <family val="2"/>
      </rPr>
      <t xml:space="preserve">. </t>
    </r>
    <r>
      <rPr>
        <b/>
        <sz val="9"/>
        <rFont val="Arial"/>
        <family val="2"/>
      </rPr>
      <t xml:space="preserve">JUZGADO 07 ADMINISTRATIVO DE VALLEDUPAR (CESAR),martes, 23 de mayo de 2023 NOTIFICACIÓN No.17074- Para los fines pertinentes me permito manifestarle que en la fecha 19/05/2023  se emitió Auto fija fecha audiencia y/o diligencia en el asunto de la referencia.COMUNICACIÓN DE ESTADO Se hace envío de la notificación del Estado Electrónico de fecha 23 de mayo de 2023 del Juzgado Séptimo Administrativo de Valledupar, donde se publicaron los autos de fecha 19 de mayo de 2023.- RESUELVE: PRIMERO: Declarar impróspera la excepción de “caducidad del medio de control”, propuesta por la entidad demandada, según la motivación expuesta en el presente proveído. SEGUNDO: Diferir para el momento de la sentencia el estudio y resolución de la  excepciones de falta de legitimidad por pasiva del ente territorial propuesta por el DEPARTAMENTO DEL CESAR, por las consideraciones expuestas en esta providencia. TERCERO: En aras de impulsar el trámite del proceso de la referencia según las reglas contenidas en la Ley 1437 de 2011, </t>
    </r>
    <r>
      <rPr>
        <b/>
        <i/>
        <sz val="9"/>
        <rFont val="Arial"/>
        <family val="2"/>
      </rPr>
      <t xml:space="preserve">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t>
    </r>
    <r>
      <rPr>
        <b/>
        <sz val="9"/>
        <rFont val="Arial"/>
        <family val="2"/>
      </rPr>
      <t xml:space="preserve">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MARGARITA ROSA HERNÁNDEZ LOPESIERRA, identificado con la C.C. No. 1.065.825. 619 y T.P. 362. 508 del C. S. de la J., como apoderada del DEPARTAMENTO DEL CESAR, en los términos del poder conferido y previa verificación de antecedentes disciplinarios en la página web de la Rama Judicial.  Notifíquese y cúmplase- JUZGADO 07 ADMINISTRATIVO DE VALLEDUPAR (CESAR),lunes, 28 de agosto de 2023 NOTIFICACIÓN No.23734- Para los fines pertinentes me permito informarle que en la fecha 25/08/2023  se emitió Auto que Ordena Correr Traslado en el asunto de la referencia.COMUNICACIÓN DE ESTADO DE LA FORMA QUE INDICA EL ARTÍCULO 205 DEL CPACA SE HACE ENVÍO DE LA NOTIFICACIÓN DEL ESTADO ELECTRÓNICO #041 DE FECHA VEINTIOCHO (28) DE AGOSTO DE 2023 EMITIDO POR EL JUZGADO SÉPTIMO (7°) ADMINISTRATIVO DE VALLEDUPAR, DONDE SE PUBLICARON LAS PROVIDENCIAS DE FECHA 25 DE AGOSTO DE 2023. DISONE: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20,21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JUZGADO 07 ADMINISTRATIVO DE VALLEDUPAR (CESAR),lunes, 25 de septiembre de 2023 COMUNICACIÓN No.25497 Para los fines pertinentes me permito informarle que en la fecha 22/09/2023 se emitió Auto que Ordena Correr Traslado en el asunto de la referencia. En orden a impulsar el trámite en lo pertinente, y en atención a que las pruebas recaudadas son suficientes para emitir un pronunciamiento de fondo, el Despacho dispone: PRIMERO: Córrase traslado por el término de diez (10) días para que las partes presenten sus alegatos de conclusión por escrito, de conformidad con lo estatuido en el artículo 181 del Código de Procedimiento Administrativo y de lo Contencioso Administrativo. SEGUNDO: Vencido el término anterior, vuelva el proceso al Despacho para proferir sentencia. Notifíquese y cúmplase, JUAN JOSÉ CASTRO NÚÑEZ Juez-DESCORRE LOS  ALEGATOS DE CONCLUSION 9/10/2023 MARGARITA ROSA HERNANDEZ 
</t>
    </r>
  </si>
  <si>
    <r>
      <t xml:space="preserve">NOTIFICACION DE LA DDA Y TRASLADO 16/9/2022 ADDA 10/8/2022 </t>
    </r>
    <r>
      <rPr>
        <b/>
        <sz val="9"/>
        <rFont val="Arial"/>
        <family val="2"/>
      </rPr>
      <t>Poder  22/11/2022 Contestacion 22/11/2022 notificacion de sentencia  11/01/2023- Por medio del presente mensaje, me permito notificar la providencia de fecha 19 de diciembre de 2022, proferido dentro del proceso de la referencia, de conformidad a lo dispuesto en el art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21 de abril de 2023 NOTIFICACIÓN No.3470-Para los fines pertinentes me permito manifestarle que en providencia del 20/04/2023  el H. Magistrado(a) Dr(a) DORIS PINZON AMADO de TRIBUNAL ADMINISTRATIVO DEL CESAR - ORALIDAD , dispuso Auto Admite Recurso de Apelación en el asunto de la referencia</t>
    </r>
    <r>
      <rPr>
        <sz val="9"/>
        <rFont val="Arial"/>
        <family val="2"/>
      </rPr>
      <t>.</t>
    </r>
  </si>
  <si>
    <r>
      <t xml:space="preserve">Juzgado 05 Administrativo de Valledupar CESAR),lunes, 19 de septiembre de 2022 NOTIFICACIÓN No 4814- Para los fines pertinentes me permito manifestarle que en la fecha 18/09/2022 se emitió Auto admite demanda en el asunto de la referencia. PODER- 8/11/2022 Y CONTESTACION 8/11/2022 AUTO 8/3/2023 REQUERMIENTO - JUZGADO 07 ADMINISTRATIVO DE VALLEDUPAR (CESAR),lunes, 27 de febrero de 2023 NOTIFICACIÓN No.12154// Para los fines pertinentes me permito manifestarle que en la fecha 24/02/2023  se emitió Auto fija fecha audiencia y/o diligencia en el asunto de la referencia. COMUNICACIÓN DE ESTADO No. 013-//  RESUELVE PRMERO: Negar la excepción de falta de reclamación administrativa, propuesta por La Nación – Ministerio de Educación Nacional – Fondo Nacional de Prestaciones Sociales del Magisterio, de conformidad con las consideraciones expuestas en la parte motiva de está providencia. SEGUNDO: Diferir para el momento de la sentencia, el estudio y resolución de la excepción de Falta de legitimidad por pasiva del ente territorial (Sic) / Falta de legitimación de hecho en la causa por pasiva (Sic) / Falta de legitimación material en la causa por pasiva (Sic) / Falta de legitimación en la causa por pasiva (Sic) y Caducidad, propuestas en su orden por La Nación – Ministerio de Educación Nacional – Fondo Nacional de Prestaciones Sociales del Magisterio y el departamento del Cesar, de conformidad con lo dicho en precedencia. TERCERO: Por secretaría, oficiar al DEPARTAMENTO DEL CESAR Y/O SECRETARIA DE EDUCACIÓN, para que allegue la siguiente información, frente a la docente AIDA INÉS NORIEGA NORIEGA, identificada con la cédula de ciudadanía No. 26.862.734: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CUARTO: Señálese el día 21 de marzo de 2023,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(LIFESIZE)1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 la doctora NADYA CAROLINA GALINDO PADILLA, identificada con la C.C. No. 1.102.852.962 y T.P. 289.009 del C.S. de la J., como apoderada judicial de la Nación – Ministerio de Educación Nacional – Fondo Nacional de Prestaciones Sociales del Magisterio, en los términos del poderconferido y previa verificación de los antecedentes de antecedentes disciplinarios en la página web de la Rama Judicial. </t>
    </r>
    <r>
      <rPr>
        <b/>
        <i/>
        <sz val="9"/>
        <rFont val="Arial"/>
        <family val="2"/>
      </rPr>
      <t xml:space="preserve">SEXTO: Se reconoce personería a la doctora KAREN JOANA MARTÍNEZ BLANCO, identificado con la C.C. No. 1.065.569.647 y T.P. 190.388 del C.S. de la J., como apoderada judicial del municipio de Valledupar, en los términos del poder conferido y previa verificación de los antecedentes de antecedentes disciplinarios en la página web de la Rama Judicial. Notifíquese y Cúmplase, MANUEL FERNANDO GUERRERO BRACHO Juez /// </t>
    </r>
    <r>
      <rPr>
        <b/>
        <sz val="9"/>
        <rFont val="Arial"/>
        <family val="2"/>
      </rPr>
      <t>SUSTITUCION DE PODER DR JORGE -16-3/2023 JUZGADO 07 ADMINISTRATIVO DE VALLEDUPAR VALLEDUPAR (CESAR),martes, 14 de marzo de 2023 NOTIFICACIÓN No.13142//Para los fines pertinentes me permito manifestarle que en la fecha 14/03/2023  se emitió Traslado en el asunto de la referencia.- JUZGADO 07 ADMINISTRATIVO DE VALLEDUPAR (CESAR),lunes, 10 de abril de 2023 NOTIFICACIÓN No.14128 Para los fines pertinentes me permito manifestarle que en la fecha 31/03/2023  se emitió Sentencia de Primera Instancia en el asunto de la referencia. RESUELVE. PRIMERO:</t>
    </r>
    <r>
      <rPr>
        <b/>
        <i/>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t>
    </r>
    <r>
      <rPr>
        <b/>
        <sz val="9"/>
        <rFont val="Arial"/>
        <family val="2"/>
      </rPr>
      <t xml:space="preserve">SEGUNDO: Declarar no probadas las excepciones de (i)Falta de legitimación en la causa por pasiva; (ii) Falta de reclamación administrativa; (iii) Inexistencia del derecho reclamado a favor del demandante; (iv) cobro de lo no debido; (v) buena fe; (vi) improcedencia de condena en costas,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4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4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AIDA INÉS NORIEGA NORIEGA,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NMANUEL FERNANDO GUERRERO BRACHO.// JUZGADO 07 ADMINISTRATIVO DE VALLEDUPAR (CESAR),martes, 23 de mayo de 2023 NOTIFICACIÓN No.17142-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2023.--contra la sentencia de fecha 31 de marzo de 2023, proferida por este Despacho. En consecuencia, por secretaría remítase el expediente a la Oficina Judicial de Valledupar, para que efectúe el reparto entre los magistrados del Tribunal Administrativo del Cesar. Notifíquese y cúmplase.Tribunal Administrativo del Cesar - Oralidad VALLEDUPAR (CESAR),martes, 25 de julio de 2023 NOTIFICACIÓN No.11386- Para los fines pertinentes me permito informarle que en providencia del 19/07/2023  el H. Magistrado(a) Dr(a) JOSE ANTONIO APONTE OLIVELLA de Tribunal Administrativo del Cesar - Oralidad , dispuso Sentencia de Segunda Instancia en el asunto de la referencia. RESUELVE: PRIMERO: CONFIRMAR </t>
    </r>
    <r>
      <rPr>
        <b/>
        <i/>
        <sz val="9"/>
        <rFont val="Arial"/>
        <family val="2"/>
      </rPr>
      <t>la sentencia proferida por el Juzgado Séptimo Administrativo del Circuito Judicial de Valledupar, el día 31 de marzo de 2023, por las razones expuestas en la parte motiva de esta providencia.</t>
    </r>
    <r>
      <rPr>
        <b/>
        <sz val="9"/>
        <rFont val="Arial"/>
        <family val="2"/>
      </rPr>
      <t xml:space="preserve"> SEGUNDO: Sin costas en esta instancia. TERCERO: En firme esta providencia, devuélvase el expediente al juzgado de
origen. Notifíquese y Cúmplase. Este proyecto fue discutido y aprobado en reunión de Sala de Decisión No.050, efectuada en la fecha.
JOSÉ ANTONIO APONTE OLIVELLA CARLOS MARIO ARANGO HOYOS MAGISTRADO MAGISTRADO DORIS PINZÓN AMAD PRESIDENTE
JUZGADO 07 ADMINISTRATIVO DE VALLEDUPAR (CESAR),lunes, 25 de septiembre de 2023 COMUNICACIÓN no 25408 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19 de julio de 2023, mediante la cual confirmo la sentencia de fecha 31 de marzo de 2023 proferida por este Despacho, que accedio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</si>
  <si>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 xml:space="preserve">JUZGADO 07 ADMINISTRATIVO DE VALLEDUPAR (CESAR),lunes, 10 de abril de 2023 NOTIFICACIÓN No.14128 Para los fines pertinentes me permito manifestarle que en la fecha 31/03/2023  se emitió Sentencia de Primera Instancia en el asunto de la referencia. RESUELVE. 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probadas las excepciones de (i)Falta de legitimación en la causa por pasiva; (ii) Falta de reclamación administrativa; (iii) Inexistencia del derecho reclamado a favor del demandante; (iv) cobro de lo no debido; (v) buena fe; (vi) improcedencia de condena en costas,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4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4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AIDA INÉS NORIEGA NORIEGA,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NMANUEL FERNANDO GUERRERO BRACHO.// .Tribunal Administrativo del Cesar - Oralidad VALLEDUPAR (CESAR),martes, 25 de julio de 2023 NOTIFICACIÓN No.11386- Para los fines pertinentes me permito informarle que en providencia del 19/07/2023  el H. Magistrado(a) Dr(a) JOSE ANTONIO APONTE OLIVELLA de Tribunal Administrativo del Cesar - Oralidad , dispuso Sentencia de Segunda Instancia en el asunto de la referencia. RESUELVE: PRIMERO: CONFIRMAR la sentencia proferida por el Juzgado Séptimo Administrativo del Circuito Judicial de Valledupar, el día 31 de marzo de 2023, por las razones expuestas en la parte motiva de esta providencia. SEGUNDO: Sin costas en esta instancia. TERCERO: En firme esta providencia, devuélvase el expediente al juzgado de origen. Notifíquese y Cúmplase. Este proyecto fue discutido y aprobado en reunión de Sala de Decisión No.050, efectuada en la fecha. JOSÉ ANTONIO APONTE OLIVELLA CARLOS MARIO ARANGO HOYOS MAGISTRADO MAGISTRADO DORIS PINZÓN AMAD PRESIDENTE
</t>
    </r>
  </si>
  <si>
    <r>
      <t>Juzgado 05 Administrativo de Valledupar CESAR),lunes, 19 de septiembre de 2022 NOTIFICACIÓN No.1237- Para los fines pertinentes me permito manifestarle que en l</t>
    </r>
    <r>
      <rPr>
        <b/>
        <sz val="9"/>
        <rFont val="Arial"/>
        <family val="2"/>
      </rPr>
      <t>a fecha 01/09/2022</t>
    </r>
    <r>
      <rPr>
        <sz val="9"/>
        <rFont val="Arial"/>
        <family val="2"/>
      </rPr>
      <t xml:space="preserve">  </t>
    </r>
    <r>
      <rPr>
        <b/>
        <sz val="9"/>
        <rFont val="Arial"/>
        <family val="2"/>
      </rPr>
      <t>se emitió Auto admite demanda en el asunto de la referencia. PODER- 25/10/2023 Y CONTESTACION 26/10/2023- AUTO 8/2/2023 RESUELVE EXCEPCIONES - PRIMERO: NEGAR la prosperidad de las excepciones de “ineptitud de la demanda por falta de requisitos formales”, “falta de legitimación en la causa por pasiva” y “caducidad”, propuestas por la NACIÓN – MINISTERIO DE EDUCACIÓN – FONDO NACIONAL DE PRESTACIONES SOCIALES DEL MAGISTERIO - FIDUPREVISORA SA y el DEPARTAMENTO DEL CESAR, de conformidad con lo expuesto en la parte motiva.  SEGUNDO: Se reconoce personería al abogado LUIS ALFREDO SANABRIA RIOS como apoderado general y la abogada YEINNI KATHERIN CEFERINO VANEGAS, como apoderado sustituto de la Nación – Ministerio de Educación – Fondo Nacional de Prestaciones Sociales Del Magisterio y</t>
    </r>
    <r>
      <rPr>
        <b/>
        <i/>
        <sz val="9"/>
        <rFont val="Arial"/>
        <family val="2"/>
      </rPr>
      <t xml:space="preserve"> a la abogada LAURA MILENA GOMEZ MANJARREZ como apoderada del Departamento del Cesar </t>
    </r>
    <r>
      <rPr>
        <b/>
        <sz val="9"/>
        <rFont val="Arial"/>
        <family val="2"/>
      </rPr>
      <t xml:space="preserve">en los términos de los poderes conferidos (numerales 14 y 16 del expediente electrónico). TERCERO: Una vez ejecutoriado el auto, ingrésese el expediente al Despacho para continuar con su trámite. Notifíquese y cúmplas (Firmado electrónicamente) LILIBETH ASCANIO NUÑEZ- JUEZ// TRASLADO DE ALEGATOS DE CONCLUSION 24/4/2023 DRA LAURA M GOMEZ- Juzgado 05 Administrativo de  VALLEDUPAR (CESAR),martes, 2 de mayo de 2023 NOTIFICACIÓN No.2988- Para los fines pertinentes me permito manifestarle que en la fecha 28/04/2023  se emitió Sentencia de Primera Instancia en el asunto de la referencia. FALLA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 TRIBUNAL ADMINISTRATIVO DEL CESAR - ORALIDAD VALLEDUPAR (CESAR),viernes, 1 de septiembre de 2023 COMUNICACIÓN No.14739- por reunir los requisitos legales se admite el recurso de apelación interpuesto y sustentado por la parte demandante, contra la sentencia de fecha 28 de abril de 2023, proferida por el Juzgado Quinto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Notifíquese y cúmplase. CARLOS MARIO ARANGO HOYOS Magistrado-
</t>
    </r>
    <r>
      <rPr>
        <sz val="9"/>
        <rFont val="Arial"/>
        <family val="2"/>
      </rPr>
      <t xml:space="preserve">
</t>
    </r>
  </si>
  <si>
    <r>
      <t xml:space="preserve">NOTIFICACION DELA DDA 21/9/2022 ADDA 17/6/2022 TRASALADO 21/9/2022 ASIGNADA 21/9/2022 </t>
    </r>
    <r>
      <rPr>
        <b/>
        <sz val="9"/>
        <rFont val="Arial"/>
        <family val="2"/>
      </rPr>
      <t xml:space="preserve">PODER 9/11/2022 CONTESTACION 9/11/2022- AUTO DE FECHA  JUZGADO NOVENO ADMINISTRATIVO DEL CIRCUITO JUDICIAL DE VALLEDUPAR Valledupar, diez (10) de noviembre de dos mil veintidós (2022) AVÓCASE el conocimiento del presente proceso que se encontraba tramitando el Juzgado Cuarto Administrativo del Circuito de Valledupar, conforme a lo ordenado en Acuerdo CSJCEA22-67 del 22 de septiembre de 2022. En firme este Auto, regrese el expediente al Despacho para continuar el trámite que le corresponda. Notifíquese y Cúmplase HÉCTOR JAIME CASTRO CASTAÑEDA Juez </t>
    </r>
    <r>
      <rPr>
        <sz val="9"/>
        <rFont val="Arial"/>
        <family val="2"/>
      </rPr>
      <t xml:space="preserve">  //  </t>
    </r>
    <r>
      <rPr>
        <b/>
        <sz val="9"/>
        <rFont val="Arial"/>
        <family val="2"/>
      </rPr>
      <t xml:space="preserve">AUTO DE FECHA 20/1/2023 AUTO MEDIANTE EL CUAL SE ADMITE EL LLAMAMIENTO EN GARANTÍA FORMULADO POR LA ESE HOSPITAL HELI MORENO BLANCO DE PAILITAS A LA PREVISORA SA COMPAÑÍA DE SEGUROS, Y ORDENA NOTIFICAR- - </t>
    </r>
    <r>
      <rPr>
        <sz val="9"/>
        <rFont val="Arial"/>
        <family val="2"/>
      </rPr>
      <t xml:space="preserve">ASUNTO. La ESE Hospital Helí Moreno Blanco de Pailitas (Cesar) llamó en garantía a Previsora SA Compañía de Seguros, con base en el siguiente contrato de seguro (folio 15 del documento 33 del expediente digital): Póliza # 1000166 Vigencia 27/10/2015 – 27/10/2016 Riesgo Prestación de servicios Amparo Responsabilidad civil profesional En virtud de lo anterior, se Dispone:  Por encontrarse probados los presupuestos indicados en los artículos 65 del C.G.P. y 225 del C.P.A.C.A.:
1. Se ADMITE el llamamiento en garantía formulado por La ESE Hospital Heli Moreno Blanco de Pailitas (Cesar).  En consecuencia, se ordena notificar al representante legal de La Previsora S. A. Compañía de Seguros o a quien este haya delegado esta facultad, de conformidad
con lo dispuesto en el artículo 225 del C.P.A.C.A., indicándole que tiene quince (15) días siguientes a la notificación para que conteste, aporte y solicite las pruebas que pretenda hacer valer.  2. No se ordenará el pago de gastos para notificación, toda vez que el Acuerdo PCSJA21-11830 del 17 de agosto de 2021, en su artículo 2 numeral 3, indicó que las notificaciones electrónicas no tendrán costo.  En la eventualidad en que llegue a generarse algún gasto procesal, se ordenará su pago mediante auto, en la medida de su causación. 3. Finalmente, si la notificación no se logra dentro del término de seis (6) meses siguientes, el llamamiento será ineficaz. 4. Reconózcase personería para actuar a la doctora Margreth Berdugo Carrascal identificada con la C.C. 1.095.937.395 y T.P. 323.639 del C.S.J., como apoderada judicial de la ESE Hospital Helí Moreno Blanco de Pailitas (Cesar), en los términos  y para los efectos a que se contrae en el poder conferido, previa verificación de antecedentes disciplinarios en la página web de Consejo Superior de la Judicatura.  </t>
    </r>
    <r>
      <rPr>
        <b/>
        <sz val="9"/>
        <rFont val="Arial"/>
        <family val="2"/>
      </rPr>
      <t>5. Reconózcase personería para actuar a la doctora Margarita Rosa Hernández Lopesierra, identificada con la C.C. 1.065.825.619 y T.P. 362.508 del C.S.J., como apoderada judicial del Departamento del Cesar, en los términos y para los efectos a que se contrae en el poder conferido , previa verificación de antecedentes
 disciplinarios en la página web de Consejo Superior de la Judicatura.   Notifíquese y cúmplase. HÉCTOR JAIME CASTRO CASTAÑEDA Juez</t>
    </r>
  </si>
  <si>
    <r>
      <rPr>
        <b/>
        <sz val="9"/>
        <rFont val="Arial"/>
        <family val="2"/>
      </rPr>
      <t>NOTIFICACION DE LA DDA 28/9/2022 AUTO ADDA auto de fecha 12 de septiembre de 2022  ASIG 18/10/2022-  PODER 18/10/2022 CONTESTADA  1/11/2022-  JUZGADO 01 ADMINISTRATIVO DE VALLEDUPAR (CESAR),miércoles, 29 de marzo de 2023 NOTIFICACIÓN No.547// Para los fines pertinentes me permito manifestarle que en la fecha 31/01/2023  se emitió Auto Resuelve Excepciones Previas en el asunto de la referencia// RESUELVE: PRIMERO: Declarar no probadas las excepciones denominadas Ineptitud de la demanda por falta de requisitos formales propuesta por la apoderada judicial del Ministerio de Educación Nacional – Fondo Nacional de Prestaciones Sociales del Magisterio, y la excepción de Caducidad, propuesta por las apoderadas judiciales del Ministerio de Educación Nacional – Fondo Nacional de Prestaciones Sociales del Magisterio y del Departamento del Cesar.  SEGUNDO: Diferir para sentencia de mérito la excepción denominada Falta de legitimación en la causa por pasiva, propuesta por la apoderada judicial del Departamento del Cesar. TERCERO: Fijar el litigio como se indicó en precedencia. CUARTO: Dar apertura al periodo probatorio, teniendo, ordenando y practicando las siguientes pruebas: 1. Ténganse como pruebas todos los documentos presentados con la demanda y las contestaciones de la misma con el valor probatorio que la ley le otorga.  2. Niéguese la prueba documental solicitada por el MINISTERIO DE EDUCACIÓN – FONDO NACIONAL DE PRESTACIONES SOCIALES DEL MAGISTERIO, visible a folio 25 de la contestación de la demanda, como quiera, que no se dio cumplimiento a la carga procesal establecida en los artículos 173 y 78 del Código General del Proceso.  3. Ordenar a la apoderada judicial del DEPARTAMENTO DEL CESAR (SECRETARÍA DE EDUCACIÓN DEPARTAMENTAL), allegar dentro del término de cinco (05) días contados a partir de la notificación de este proveído, sin necesidad de oficio por ser una parte debidamente vinculada alproceso –la información solicitada en la demanda, ACAPITE  IV. PRUEBAS DOCUMENTAL SOLICITADA”, como se lee a folio 45 Punto 1 de la demanda, expediente digital. 4. Niéguese la prueba documental solicitada por la parte demandante ante el MINISTERIO DE EDUCACIÓN, visible a folio 46 de la demanda, como quiera, que no se dio cumplimiento a la carga procesal establecida en los artículos 173 y 78 del Código General del Proceso. QUINTO: Reconocer personería jurídica para actuar en este proceso a la doctora YEINNI KATHERIN CEFERINO VANEGAS, como apoderada judicial del Ministerio de Educación Nacional – Fondo Nacional de Prestaciones Sociales del Magisterio, y a la doctora KATIA ELENA SOLANO HERNANDEZ, como apoderada judicial del Departamento del Cesar. Notifíquese y Cúmplase. JAIME ALFONSO CASTRO MARTÍNEZ JUZGADO 01 ADMINISTRATIVO DE VALLEDUPAR (CESAR),viernes, 8 de septiembre de 2023 NOTIFICACIÓN No.3777</t>
    </r>
    <r>
      <rPr>
        <sz val="9"/>
        <rFont val="Arial"/>
        <family val="2"/>
      </rPr>
      <t xml:space="preserve">  P</t>
    </r>
    <r>
      <rPr>
        <b/>
        <sz val="9"/>
        <rFont val="Arial"/>
        <family val="2"/>
      </rPr>
      <t>ara los fines pertinentes me permito informarle que en la fecha 07/09/2023  se emitió Sentencia de Primera Instancia en el asunto de la referencia.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t>
    </r>
  </si>
  <si>
    <r>
      <t xml:space="preserve">Juzgado 05 Administrativo de VALLEDUPAR (CESAR),viernes, 23 de septiembre de 2022 NOTIFICACIÓN No.1415Para los fines pertinentes me permito manifestarle que en la fecha 15/09/2022  se emitió Auto admite demanda en el asunto de la referencia. ASIGNADO 10/9/2023 PODER 18/10/2022  Y CONTESTACION  31/10/2022- Juzgado 05 Administrativo de VALLEDUPAR (CESAR),martes, 24 de octubre de 2023 NOTIFICACIÓN No.5546- Para los fines pertinentes me permito informarle </t>
    </r>
    <r>
      <rPr>
        <b/>
        <i/>
        <sz val="9"/>
        <rFont val="Arial"/>
        <family val="2"/>
      </rPr>
      <t>que en la fecha 23/10/2023 se emitió Sentencia de Primera Instancia</t>
    </r>
    <r>
      <rPr>
        <b/>
        <sz val="9"/>
        <rFont val="Arial"/>
        <family val="2"/>
      </rPr>
      <t xml:space="preserve"> en el asunto de la referencia. FALLA:  PRIMERO: Declarar probadas las excepciones denominadas INEXISTENCIA DE LA OBLIGACIÓN y COBRO DE NO DEBIDO, propuestas por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</si>
  <si>
    <r>
      <t xml:space="preserve">Juzgado 05 Administrativo de VALLEDUPAR (CESAR),martes, 24 de octubre de 2023 NOTIFICACIÓN No.5546- Para los fines pertinentes me permito informarle que </t>
    </r>
    <r>
      <rPr>
        <b/>
        <i/>
        <sz val="9"/>
        <rFont val="Arial"/>
        <family val="2"/>
      </rPr>
      <t>en la fecha 23/10/2023 se emitió Sentencia de Primera Instancia</t>
    </r>
    <r>
      <rPr>
        <b/>
        <sz val="9"/>
        <rFont val="Arial"/>
        <family val="2"/>
      </rPr>
      <t xml:space="preserve"> en el asunto de la referencia. FALLA:  PRIMERO: Declarar probadas las excepciones denominadas INEXISTENCIA DE LA OBLIGACIÓN y COBRO DE NO DEBIDO, propuestas por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</si>
  <si>
    <r>
      <rPr>
        <b/>
        <sz val="9"/>
        <rFont val="Arial"/>
        <family val="2"/>
      </rPr>
      <t xml:space="preserve">NOTIFICACION DE LA DDA 28/9/2022 AUTO ADDA auto de fecha 12 de septiembre de 2022  ASIG 18/10/2022-  PODER 18/10/2022 CONTESTADA  1/11/2022-  JUZGADO 01 ADMINISTRATIVO DE VALLEDUPAR (CESAR),miércoles, 29 de marzo de 2023 NOTIFICACIÓN No.547// Para los fines pertinentes me permito manifestarle que en la fecha 31/01/2023  se emitió Auto Resuelve Excepciones Previas en el asunto de la referencia// RESUELVE: PRIMERO: Declarar no probadas las excepciones denominadas Ineptitud de la demanda por falta de requisitos formales propuesta por la apoderada judicial del Ministerio de Educación Nacional – Fondo Nacional de Prestaciones Sociales del Magisterio, y la excepción de Caducidad, propuesta por las apoderadas judiciales del Ministerio de Educación Nacional – Fondo Nacional de Prestaciones Sociales del Magisterio y del Departamento del Cesar.  SEGUNDO: Diferir para sentencia de mérito la excepción denominada Falta de legitimación en la causa por pasiva, propuesta por la apoderada judicial del Departamento del Cesar. TERCERO: Fijar el litigio como se indicó en precedencia. CUARTO: Dar apertura al periodo probatorio, teniendo, ordenando y practicando las siguientes pruebas: 1. Ténganse como pruebas todos los documentos presentados con la demanda y las contestaciones de la misma con el valor probatorio que la ley le otorga.  2. Niéguese la prueba documental solicitada por el MINISTERIO DE EDUCACIÓN – FONDO NACIONAL DE PRESTACIONES SOCIALES DEL MAGISTERIO, visible a folio 25 de la contestación de la demanda, como quiera, que no se dio cumplimiento a la carga procesal establecida en los artículos 173 y 78 del Código General del Proceso.  3. Ordenar a la apoderada judicial del DEPARTAMENTO DEL CESAR (SECRETARÍA DE EDUCACIÓN DEPARTAMENTAL), allegar dentro del término de cinco (05) días contados a partir de la notificación de este proveído, sin necesidad de oficio por ser una parte debidamente vinculada alproceso –la información solicitada en la demanda, ACAPITE  IV. PRUEBAS DOCUMENTAL SOLICITADA”, como se lee a folio 45 Punto 1 de la demanda, expediente digital. 4. Niéguese la prueba documental solicitada por la parte demandante ante el MINISTERIO DE EDUCACIÓN, visible a folio 46 de la demanda, como quiera, que no se dio cumplimiento a la carga procesal establecida en los artículos 173 y 78 del Código General del Proceso. QUINTO: Reconocer personería jurídica para actuar en este proceso a la doctora YEINNI KATHERIN CEFERINO VANEGAS, como apoderada judicial del Ministerio de Educación Nacional – Fondo Nacional de Prestaciones Sociales del Magisterio, y a la doctora KATIA ELENA SOLANO HERNANDEZ, como apoderada judicial del Departamento del Cesar. Notifíquese y Cúmplase. JAIME ALFONSO CASTRO MARTÍNEZ//JUZGADO 01 ADMINISTRATIVO DE VALLEDUPAR VALLEDUPAR (CESAR),jueves, 1 de junio de 2023 NOTIFICACIÓN No.1453 -Para los fines pertinentes me permito informarle que en la fecha 01/06/2023  se emitió Sentencia de Primera Instancia en el asunto de la referencia. SE NOTIFICA SENTENCIA DE PRIMERA INSTANCIA, SE ENVÍA ADJUNTO LA PROVIDENCIA SEÑALADA.// RESUELVE PRIMERO: </t>
    </r>
    <r>
      <rPr>
        <b/>
        <i/>
        <sz val="9"/>
        <rFont val="Arial"/>
        <family val="2"/>
      </rPr>
      <t xml:space="preserve">Negar las pretensiones de la demanda. </t>
    </r>
    <r>
      <rPr>
        <b/>
        <sz val="9"/>
        <rFont val="Arial"/>
        <family val="2"/>
      </rPr>
      <t>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r>
  </si>
  <si>
    <r>
      <rPr>
        <sz val="9"/>
        <rFont val="Arial"/>
        <family val="2"/>
      </rPr>
      <t xml:space="preserve">NOTIFICACION DE LA DDA 21/9/2022 AUTO ADDA19/9/2022 NOTIFICADA 22/9/2022 ASIG 22/9/2022 </t>
    </r>
    <r>
      <rPr>
        <b/>
        <sz val="9"/>
        <rFont val="Arial"/>
        <family val="2"/>
      </rPr>
      <t>PODER 3/10/2022</t>
    </r>
    <r>
      <rPr>
        <sz val="9"/>
        <rFont val="Arial"/>
        <family val="2"/>
      </rPr>
      <t xml:space="preserve"> </t>
    </r>
    <r>
      <rPr>
        <b/>
        <sz val="9"/>
        <rFont val="Arial"/>
        <family val="2"/>
      </rPr>
      <t xml:space="preserve">PRONUNCIAMIENTO DEL DPTO  SOBRE LA MEDIDA CAUTELAR 3/10/2022 - CONTESTACION 10/10/2022. RECURSO DE REPOSICION 10/10/2022- TRALADO DE MEDIDA CAUTELAR 31/10/2022- NOTIFICACION DE FECHA  4/11/2022- </t>
    </r>
    <r>
      <rPr>
        <sz val="9"/>
        <rFont val="Arial"/>
        <family val="2"/>
      </rPr>
      <t xml:space="preserve">En cumplimiento a lo dispuesto por el artículo 201 inciso 3° del CPACA, modificado por el artículo 50 de la Ley 2080 de 2021, por medio del presente mensaje de datos COMUNICO a usted (ES) que dentro del medio de control ACCIÓN POPULAR formulado por DEPARTAMENTO DEL MAGDALENA contra DEPARTAMENTO ADMINISTRATIVO DE LA PRESIDENCIA DE LA REPUBLICA - NACION - MINAMBIENTE Y OTROS identificado con el No. de Rad 47-001-2333-000-2022-00173-00, se profirió providencia de fecha 31 DE OCTUBRE DE 2022 por medio de la cual se resolvió ACCEDER a la solicitud de medida cautelar elevada por el Departamento del Magdalena, notificada por estado electrónico No. 176 de fecha 01 de octubre del 2022- </t>
    </r>
    <r>
      <rPr>
        <b/>
        <sz val="9"/>
        <rFont val="Arial"/>
        <family val="2"/>
      </rPr>
      <t xml:space="preserve">KEVIN ARMANDO HERRERA BARRAGÁN Citador Grado IV Tribunal -Administrativo del Magdalena NOTIFICACION 15/11/2022:  OLGA PATRICIA GIRALDO CASTAÑO, abogada en ejercicio, identificada con la cédula de ciudadanía N° 43.469.066 y titular de la Tarjeta Profesional N° 147.068 del Consejo Superior de la Judicatura, actuando como apoderada especial de la CORPORACIÓN AUTÓNOMA REGIONAL DEL CENTRO DE ANTIOQUIA - CORANTIOQUIA, de conformidad con poder que se adjuntó en la oportunidad de la contestación de la  demanda, de manera respetuosa, procedo a pronunciarme frente al recurso de reposición que reposa frente a la medida Cautelar- TRASLADO-1/3/2023- TRIBUNAL ADMINISTRATIVO DEL MAGDALENA Despacho 01 Magistrada ponente: MARÍA VICTORIA QUIÑONES TRIANA Santa Marta D.T.C.H., veintiocho (28) de febrero de dos mil veintitrés (2023)- Procede el Despacho a pronunciarse sobre los recursos de reposición y en subsidio apelación interpuestos por las partes vinculadas Corporación Autónoma Regional de Risaralda - CARDER1, Departamento del Valle del Cauca y Corporación Autónoma Regional del Tolima – CORTOLIMA2, y el recurso de apelación presentado por la Unidad Nacional para la Gestión del Riesgo de Desastres - UNGRD3, en contra del auto de fecha 31 de octubre de 2022, a través del cual se decretó una medida cautelar.-RESUELVE. 1°. Reponer la decisión contenida en auto del 31 de octubre de 2022, por medio de la cual se decretó una medida cautelar solcitada por el Departamento del Magdalena, pero únicamente en el sentido de dejar constancia que en el punto 1.3. titulado “Traslado a las accionadas y escritos de oposición”, del acápite I. Antecedentes, se debió incluir los pronunciamientos de las entidades recurrentes Corporación Autónoma Regional de Risaralda - CARDER, Departamento del Valle del Cauca y Corporación Autónoma Regional del Tolima – CORTOLIMA, debido a que, fueron presentados dentro del término concedido para el traslado del escrito de medida cautelar, atendiendo las consideraciones expuestas en la parte motiva de esta providencia. 2°. Conceder, en el efecto devolutivo, el recurso de apelación interpuesto por la apoderada judicial de la parte demandada Unidad Nacional para la Gestión del Riesgo de Desastres (UNGRD), en contra del auto con fecha 31 de octubre de 2022, atendiendo las consideraciones expuestas en la parte motiva de esta providencia. 3°. Por secretaría, remítase el expediente de manera inmediata a la Sección Primera del Consejo de Estado, para lo de su competencia.- 4°. Reconocer personería a los siguientes abogados, en los términos del poder  conferido:
• Juan Pablo González Ramírez como apoderado judicial de la Corporación Autónoma Regional de Risaralda - CARDER, teniendo como canales digitales: apoyoaj@carder.gov.co y defensajudicial@carder.gov.co
• Yenny Alexandra Correa Peñaloza como apoderada judicial de la Corporación Autónoma Regional del Tolima – CORTOLIMA, teniendo como canal digital: notificacion.judicial@cortolima.gov.co 5°. Advertir a los sujetos procesales que en el trámite del proceso deberán cumplir con lo establecido en el numeral 14 del artículo 78 del Código General del Proceso e inciso 2o del artículo 186 de la Ley 1437 de 201126, esto es, enviar a las demás partes del proceso un ejemplar de los memoriales presentados. El incumplimiento de este deber puede dar lugar a la apertura de trámites sancionatorios y a la imposición de multas. 6°. Las partes y demás sujetos procesales que intervengan en este proceso, deberán allegar todos sus memoriales, por la ventanilla virtual dispuesta por la plataforma de información judicial SAMAI, lo cual, permitirá que sus documentos, recursos, pruebas o peticiones, etc., se carguen directamente por usted a este proceso, y se atiendan de manera más célere por este  Despacho. Enlace: </t>
    </r>
    <r>
      <rPr>
        <b/>
        <u/>
        <sz val="9"/>
        <rFont val="Arial"/>
        <family val="2"/>
      </rPr>
      <t>https://relatoria.consejodeestado.gov.co:8087/</t>
    </r>
    <r>
      <rPr>
        <b/>
        <sz val="9"/>
        <rFont val="Arial"/>
        <family val="2"/>
      </rPr>
      <t xml:space="preserve"> NOTIFÍQUESE Y CÚMPLASE- TRIBUNAL ADMINISTRATIVO DE MAGDALENA SANTA MARTA,lunes, 6 de marzo de 2023 NOTIFICACIÓN No.16882-Para los fines pertinentes me permito manifestarle que en providencia del 05/03/2023  el H. Magistrado(a) Dr(a) MARIA VICTORIA QUIÑONEZ TRIANA de TRIBUNAL ADMINISTRATIVO DE MAGDALENA , dispuso Auto resuelve recurso en el asunto de la referencia.  En cumplimiento de lo dispuesto por el artículo 201 inciso 3ro del C.P.A.C.A modificados por el artículo 50 de la Ley 2080 de 2021 y artículo 205 del C.P.A.C.A modificados por el artículo 52 de la Ley 2080 de 2021, por medio de la presente me permito comunicar la providencia proferida dentro del proceso de la referencia publicadas en estado electrónico N° 033 del 6 de marzo de 2023.- Asunto: No repone auto admisorio / niega solicitud de vinculación del Departamento del Magdalena / niega solicitud de coadyuvancia RESUELVE:  1°. No reponer la decisión contenida en auto del 19 de septiembre de 2022, por medio de la cual se admitió la acción popular de la referencia, atendiendo las consideraciones expuestas en la parte motiva de esta providencia.  2°. No acceder a la solicitud de vinculación del Departamento del Magdalena como litisconsorte necesario, presentada por CORMAGDALENA, atendiendo las consideraciones expuestas en la parte motiva de esta providencia. 3°. No acceder a la solicitud de coadyuvancia presentada por el Municipio de Plato, de conformidad con lo expuesto en la parte motiva del auto. 4°. Advertir a los sujetos procesales que en el trámite del proceso deberán cumplir con lo establecido en el numeral 14 del artículo 78 del Código General. del Proceso e inciso 2o del artículo 186 de la Ley 1437 de 201117, esto es, enviar a las demás partes del proceso un ejemplar de los memoriales presentados. El  incumplimiento de este deber puede dar lugar a la apertura de trámites sancionatorios y a la imposición de multas. 6°. Las partes y demás sujetos procesales que intervengan en este proceso, deberán allegar todos sus memoriales, por la ventanilla virtual dispuesta por la plataforma de información judicial SAMAI, lo cual, permitirá que sus documentos, recursos, pruebas o peticiones, etc., se carguen directamente por usted a este proceso, y se atiendan de manera más célere por este Despacho. Enlace: </t>
    </r>
    <r>
      <rPr>
        <b/>
        <u/>
        <sz val="9"/>
        <rFont val="Arial"/>
        <family val="2"/>
      </rPr>
      <t>https://relatoria.consejodeestado.gov.co:8087/</t>
    </r>
    <r>
      <rPr>
        <b/>
        <sz val="9"/>
        <rFont val="Arial"/>
        <family val="2"/>
      </rPr>
      <t xml:space="preserve"> NOTIFÍQUESE Y CÚMPLASE   MARÍA VICTORIA QUIÑONES TRIANA  Magistrada- SALA PLENA DE LO CONTENCIOSO ADMINISTRATIVO DEL CONSEJO DE ESTADO BOGOTA D.C.,viernes, 21 de julio de 2023 NOTIFICACIÓN No.73153-Para los fines pertinentes me permito informarle que en providencia del 13/07/2023  el H. Magistrado(a) Dr(a) OSWALDO GIRALDO LOPEZ de la SALA PLENA DE LO CONTENCIOSO ADMINISTRATIVO DEL CONSEJO DE ESTADO, dispuso Auto que resuelve apelación de auto en el asunto de la referencia.//Auto que resuelve recurso de apelación contra una medida cautelar  Así las cosas, como consecuencia de que ninguno de los reparos de la recurrente fue exitoso, la Sala confirmará en su totalidad el proveído del 31 de octubre de 2022, por medio del cual el Tribunal Administrativo del Magdalena accedió al decreto de medidas cautelares que recayeron en cabeza de la Unidad Nacional de Gestión del Riesgo de Desastres. En mérito de lo expuesto, el Consejo de Estado, Sala de lo Contencioso Administrativo, Sección Primera, R E S U E L V E  PRIMERO: CONFIRMAR el auto del 31 de octubre de 2022, por medio del cual el  Tribunal Administrativo del Magdalena decretó medidas cautelares.  SEGUNDO: En firme esta decisión, DEVUÉLVASE el expediente al Tribunal de  origen.  Se deja constancia que la anterior providencia fue leída, discutida y aprobada por la Sala en la sesión del 13 de julio de 2023.  Cópiese, notifíquese y cúmplase,// TRIBUNAL ADMINISTRATIVO DE MAGDALENA SANTA MARTA,jueves, 10 de agosto de 2023 NOTIFICACIÓN No.29658- Para los fines pertinentes me permito informarle que en providencia del 25/07/2023  el H. Magistrado(a) Dr(a) MARIA VICTORIA QUIÑONEZ TRIANA de TRIBUNAL ADMINISTRATIVO DE MAGDALENA , dispuso Auto declara nulidad procesal o invalida actuacion en el asunto de la referencia.  En cumplimiento de lo dispuesto por el artículo 201 inciso 3ro del C.P.A.C.A modificados por el artículo 50 de la Ley 2080 de 2021 y artículo 205 del C.P.A.C.A modificados por el artículo 52 de la Ley 2080 de 2021, por medio de la presente me permito comunicar la providencia proferida dentro del proceso de la referencia publicadas en </t>
    </r>
    <r>
      <rPr>
        <b/>
        <i/>
        <sz val="9"/>
        <rFont val="Arial"/>
        <family val="2"/>
      </rPr>
      <t>Estado electrónico N° 115 del 09 de agosto de 2023.// Santa Marta D.T.C.H., cinco (5) de julio de dos mil veintitrés (2023)  Asunto: Declara nulidad de lo actuado y rechaza la demanda por existir  agotamiento de jurisdicción.-Analizada la actuación, se decide de oficio sobre la aplicación de la figura de agotamiento de jurisdicción, atendiendo al proceso que cursa en el Tribunal Administrativo de Cundinamarca bajo el radicado No. 25000-23-41- 000-2022-00883-00.-En mérito de lo expuesto, este Despacho DISPONE: 1o. Declarar la nulidad de todo lo actuado en el presente asunto, y, en consecuencia, rechazar la demanda por encontrase acreditado el agotamiento de jurisdicción en el presente asunto respecto de la acción popular de radicado 25000-23-41-000-2022-00883-00, adelantada en el Tribunal Administrativo de Cundinamarca, conforme los motivos señalados en las consideraciones de esta providencia.  2o. De la presente providencia envíese copia al Tribunal Administrativo de Cundinamarca para su conocimiento. NOTIFÍQUESE Y CÚMPLASE MARÍA VICTORIA QUIÑONES TRIANA Magistrada ADONAY FERRARI PADILLA ELSA MIREYA REYES CASTELLANOS Magistrado Magistrada-  TRIBUNAL ADMINISTRATIVO DE MAGDALENA SANTA MARTA,viernes, 22 de septiembre de 2023 COMUNICACIÓN - No.33286 AUTO 30/8/2023- Una vez analizada la actuación, procede el Despacho a proveer lo pertinente sobre el recurso de apelación interpuesto por el apoderado judicial de la parte actora, en contra del auto de fecha 5 de julio de 2023, a través del cual se declaró la nulidad de todo lo actuado en el presente asunto, y, en consecuencia, se rechazó la demanda por encontrase acreditado el agotamiento de jurisdicción respecto de la acción popular de radicado 25000-23-41-000-2022-00883-00, adelantada en el Tribunal Administrativo de Cundinamarca.- Conforme lo indicado, se evidencia que el auto objeto del recurso se notificó por estado electrónico No. 115 del 9 de agosto de 2023, pero respecto del cual se remitió el correo electrónico a las partes el 10 del mismo mes y año5, razón por la cual se colige que el término para recurrir expiraba el día 15 de agosto de 2023, y el recurso fue presentado por la parte demandante el 15 de agosto de la presente anualidad6, es decir, dentro de la oportunidad legalmente prevista. En consecuencia, por haberse interpuesto dentro del término establecido en la ley, se concederá el recurso de apelación en el efecto suspensivo, y por  Secretaría se remitirá el expediente de manera inmediata a la Sección Primera del H. Consejo de Estado, para lo de su competencia. En mérito de lo expuesto, este despacho, DISPONE:  PRIMERO: Conceder, en el efecto suspensivo, el recurso de apelación interpuesto por la parte accionante, en contra del auto proferido por esta Corporación el 5 de julio de 2023. SEGUNDO: Por secretaría, remítase el expediente de manera inmediata a la Sección Primera del H. Consejo de Estado para lo de su competencia. TERCERO: Téngase como canal digital de las partes los indicados en el anexo  a esta providencia.- TRIBUNAL ADMINISTRATIVO DE MAGDALENA SANTA MARTA,miércoles, 27 de septiembre de 2023 COMUNICACIÓN No.34090- Santa Marta D.T.C.H., veintiuno (21) de septiembre de dos mil veintitrés (2023) DISPONE: PRIMERO: OBEDÉZCASE Y CÚMPLASE lo dispuesto por el Consejo de Estado - Sala de lo Contencioso Administrativo – Sección Primera, que en providencia de fecha 13 de julio del 2023, resolvió lo que a continuación se transcribe1:“PRIMERO: CONFIRMAR el auto del 31 de octubre de 2022, por medio del cual el Tribunal Administrativo del Magdalena decretó medidas cautelares.
SEGUNDO: En firme esta decisión, DEVUÉLVASE el expediente al Tribunal de origen.” SEGUNDO: Téngase como canal digital de las partes los indicados en el anexo a esta providencia. NOTIFÍQUESE Y CÚMPLASE MARÍA VICTORIA QUIÑONES TRIANA Magistrada</t>
    </r>
    <r>
      <rPr>
        <b/>
        <sz val="9"/>
        <rFont val="Arial"/>
        <family val="2"/>
      </rPr>
      <t xml:space="preserve">
</t>
    </r>
  </si>
  <si>
    <r>
      <t xml:space="preserve">NOTIFICACION. CONSEJO DE ESTADO - SECCIÓN QUINTA </t>
    </r>
    <r>
      <rPr>
        <b/>
        <sz val="9"/>
        <rFont val="Arial"/>
        <family val="2"/>
      </rPr>
      <t xml:space="preserve">BOGOTA D.C.,lunes, 3 de octubre de 2022 NOTIFICACIÓN No.7577 TRASLADO 3/10/2022 AUTO ADDA 20/9/2022 UTO DECRETA MEDIDA CAUTELAR 29/8/2022- NOTIFICADAS 3/10/2022 CONTESTADA. EL DIA- </t>
    </r>
  </si>
  <si>
    <r>
      <t>NOTIFICACION  PERSONAL 3/10/2022 ADDA 22/9/2022 PODER Y CONTESTACION 10/10/2022</t>
    </r>
    <r>
      <rPr>
        <b/>
        <sz val="9"/>
        <rFont val="Arial"/>
        <family val="2"/>
      </rPr>
      <t xml:space="preserve"> DESCORRE TRASLADO DE ALEGATOS DE COINCLUSION  16/3/2023- Juzgado 05 Administrativo de VALLEDUPAR (CESAR),lunes, 10 de abril de 2023 NOTIFICACIÓN No.2794 </t>
    </r>
    <r>
      <rPr>
        <sz val="9"/>
        <rFont val="Arial"/>
        <family val="2"/>
      </rPr>
      <t xml:space="preserve">Para los fines pertinentes me permito manifestarle </t>
    </r>
    <r>
      <rPr>
        <b/>
        <sz val="9"/>
        <rFont val="Arial"/>
        <family val="2"/>
      </rPr>
      <t xml:space="preserve">que en la fecha 31/03/2023  se emitió Sentencia de Primera Instancia en el asunto de la referencia.- FALLA PRIMERO. - DECLARAR la configuración y nulidad del acto administrativo ficto o presunto negativo producto de la no respuesta a la petición presentada por la señora KATTY ESTHER LOPEZ LOPEZ el día 4 de febrero de de 2020, mediante el cual, la entidad demandada le negó el reconocimiento y pago de la sanción moratoria reclamada. SEGUNDO: Como restablecimiento del derecho, SE CONDENA a la Nación – Ministerio de Educación Nacional – Fondo Nacional de Prestaciones Sociales del Magisterio, a reconocer y pagar a la señora KATTY ESTHER LOPEZ LOPEZ la indemnización moratoria ocasionada con el pago tardío de las cesantías parciales, conforme lo establecido en el parágrafo del artículo 5° de la Ley 1071 de 2006, en razón a un día de salario por cada día de retardo, correspondiente a treinta y tres (33) días de mora, teniendo en cuenta la asignación básica vigente al momento de causarse la mora, sin que varíe por la prolongación en el tiempo. TERCERO: Niéguense las demás súplicas de la demanda. CUARTO. - La entidad demandada dará cumplimiento a esta sentencia de conformidad con lo previsto en el artículo 192 del CPACA. QUINTO. - Sin condena en costas. SEXTO.- En firme la providencia, archívese el expediente. NOTIFÍQUESE Y CÚMPLASE. LILIBETH ASCANIO NUÑEZ JUEZ- TRASLADO 1/6/2023- ALEGATOS DE CNCLUSIÓN - APDO DEL DTO DRA LAURA GOMEZ // TRIBUNAL ADMINISTRATIVO DEL CESAR - ORALIDAD VALLEDUPAR (CESAR),viernes, 19 de mayo de 2023 NOTIFICACIÓN No.5285- </t>
    </r>
    <r>
      <rPr>
        <sz val="9"/>
        <rFont val="Arial"/>
        <family val="2"/>
      </rPr>
      <t>Para los fines pertinentes me permito manifestarle que en providencia del 18/05/2023  el H. Magistrado(a) Dr(a) DORIS PINZON AMADO de TRIBUNAL ADMINISTRATIVO DEL CESAR - ORALIDAD , dispuso Auto Admite Recurso de Apelación en el asunto de la referencia.</t>
    </r>
    <r>
      <rPr>
        <b/>
        <sz val="9"/>
        <rFont val="Arial"/>
        <family val="2"/>
      </rPr>
      <t>Tribunal Administrativo del Cesar - Oralidad VALLEDUPAR (CESAR),martes, 22 de agosto de 2023 NOTIFICACIÓN No.13748Procede la Sala a resolver los recursos de apelación interpuestos por el apoderado judicial de la parte demandante y el apoderado de la NACIÓN – MINISTERIO DE EDUCACIÓN – FONDO NACIONAL DE PRESTACIONES SOCIALES DEL MAGISTERIO (en adelante FOMAG), en contra de la sentencia proferida por el JUZGADO QUINTO ADMINISTRATIVO DEL CIRCUITO JUDICIAL DE VALLEDUPAR de fecha 31 de marzo de 2023, en la cual se accedió parcialmente a las pretensiones de la demanda, en los siguientes términos:   RESUELVE: PRIMERO: MODIFICAR el ordinal segundo de la sentencia proferida por el JUZGADO QUINTO ADMINISTRATIVO DEL CIRCUITO JUDICIAL DE VALLEDUPAR, de fecha 31 de marzo de 2023, de conformidad con lo expuesto en la parte considerativa de esta providencia y el cual quedará en los siguientes términos: “SEGUNDO: Como restablecimiento del derecho, SE CONDENA a la Nación – Ministerio de Educación Nacional – Fondo Nacional de Prestaciones Sociales del Magisterio, a reconocer y pagar a la señora KATTY ESTHER LOPEZ LOPEZ la indemnización moratoria ocasionada con el pago tardío de las cesantías parciales, conforme lo establecido en el parágrafo del artículo 5° de la Ley 1071 de 2006, en razón a un día de salario por cada día de retardo, correspondiente a veinticinco (25) días de mora, teniendo en cuenta la asignación básica vigente al momento de causarse la mora, sin que varíe por la prolongación en el tiempo.” SEGUNDO: Confirmar en todo lo demás la sentencia apelada de acuerdo con lo expuesto en la parte motiva de esta decisión. TERCERO: Sin costas en esta instancia.CUARTO: En firme esta providencia, devuélvase el expediente al Juzgado de origen. ANÓTESE, NOTIFÍQUESE Y CÚMPLASE.DORIS PINZÓN AMADO Presidenta MANUEL FERNANDO GUERRERO BRACHO Magistrado// TRIBUNAL ADMINISTRATIVO DEL CESAR - ORALIDAD VALLEDUPAR (CESAR),miércoles, 13 de septiembre de 2023 COMUNICACIÓN No.15747- Procede el Despacho a pronunciarse respecto al recurso extraordinario de unificación de jurisprudencia incoado por el apoderado judicial de la señora KATTY ESTHER LÓPEZ LÓPEZ, contra la providencia de fecha 17 de agosto de 2023, mediante el cual se confirmó la sentencia proferida por el JUZGADO QUINTO ADMINISTRATIVO DEL CIRCUITO JUDICIAL DE VALLEDUPAR, de fecha 31 de marzo de 2023, en la que se accedió parcialmente a las súplicas incoadas por la parte demandante.-RESUELVE: PRIMERO: CONCÉDASE el recurso extraordinario de unificación de jurisprudencia incoado por el apoderado judicial de la señora KATTY ESTHER LÓPEZ LÓPEZ,
contra la providencia de fecha 17 de agosto de 2023, expedida por esta Corporación en el proceso de la referencia, de conformidad con las consideraciones expuestas previamente. SEGUNDO: REMÍTASE el expediente a la Sección Segunda del H. Consejo de  (REPARTO), para que se surta el trámite del aludido recurso. Notifíquese y cúmplase. DORIS PINZÓN AMADO</t>
    </r>
  </si>
  <si>
    <r>
      <rPr>
        <b/>
        <sz val="9"/>
        <rFont val="Arial"/>
        <family val="2"/>
      </rPr>
      <t xml:space="preserve">NOTIFICACION  PERSONAL 3/10/2022 ADDA 18/10/2022 PODER 20/10/2022 Y CONTESTACION 10/10/2022- AUTO Valledupar, ochos (08) de febrero de dos mil veintitrés (2023)Procede el Despacho a resolver la excepción propuesta por el DEPARTAMENTO DEL CESAR, en virtud de lo dispuesto en el artículo 38 de la Ley 2080 de 2021. RESUELVE </t>
    </r>
    <r>
      <rPr>
        <sz val="9"/>
        <rFont val="Arial"/>
        <family val="2"/>
      </rPr>
      <t xml:space="preserve"> </t>
    </r>
    <r>
      <rPr>
        <b/>
        <sz val="9"/>
        <rFont val="Arial"/>
        <family val="2"/>
      </rPr>
      <t>PRIMERO</t>
    </r>
    <r>
      <rPr>
        <b/>
        <i/>
        <sz val="9"/>
        <rFont val="Arial"/>
        <family val="2"/>
      </rPr>
      <t xml:space="preserve">: NEGAR la prosperidad de la excepción de “falta de legitimación en la causa por pasiva”, propuesta por el DEPARTAMENTO DEL CESAR </t>
    </r>
    <r>
      <rPr>
        <b/>
        <sz val="9"/>
        <rFont val="Arial"/>
        <family val="2"/>
      </rPr>
      <t xml:space="preserve">de conformidad con lo expuesto en la parte motiva.- </t>
    </r>
    <r>
      <rPr>
        <b/>
        <i/>
        <sz val="9"/>
        <rFont val="Arial"/>
        <family val="2"/>
      </rPr>
      <t>SEGUNDO: Se reconoce personería al abogado DANIEL QUINTERO PEREZ como apoderado del DEPARTAMENTO DEL CESAR</t>
    </r>
    <r>
      <rPr>
        <b/>
        <sz val="9"/>
        <rFont val="Arial"/>
        <family val="2"/>
      </rPr>
      <t xml:space="preserve"> y al abogado DIEGO ALBERTO MATEUS CUBILLOS como apoderado de la FIDUPREVISORA SA, en los términos y para los efectos de los poderes aportados (numerales 17 y 18 del expediente electrónico) TERCERO: Se tiene por NO contestada la demanda por parte de la Nación- Ministerio de Educación Nacional toda vez que el abogado CARLOS RAFAEL PLATA MENDOZA aportó el poder a él otorgado, sin embargo, el mismo no tiene nota de presentación personal ni se aportó la prueba de haberse conferido mediante mensaje de datos, tal y como lo exige el artículo 5 del Decreto 806 de 20204, requisito necesario para presumir su autenticidad. CUARTO: Una vez ejecutoriado el auto, ingrese el expediente al Despacho para continuar con su trámite. Notifíquese y cúmplase. (Firmado electrónicamente) LILIBETH ASCANIO NUÑEZ- DESCORRE TRASLADO ALEGATOS DE CONCLUSION 14/3/2023- Juzgado 05 Administrativo de Valledupar(CESAR),lunes, 10 de abril de 2023 NOTIFICACIÓN No.2806 </t>
    </r>
    <r>
      <rPr>
        <sz val="9"/>
        <rFont val="Arial"/>
        <family val="2"/>
      </rPr>
      <t>Para los fines pertinentes me permito manifestarle</t>
    </r>
    <r>
      <rPr>
        <b/>
        <sz val="9"/>
        <rFont val="Arial"/>
        <family val="2"/>
      </rPr>
      <t xml:space="preserve"> que en la fecha 31/03/2023  se emitió Sentencia de Primera Instancia </t>
    </r>
    <r>
      <rPr>
        <sz val="9"/>
        <rFont val="Arial"/>
        <family val="2"/>
      </rPr>
      <t>en el asunto de la referencia</t>
    </r>
    <r>
      <rPr>
        <b/>
        <sz val="9"/>
        <rFont val="Arial"/>
        <family val="2"/>
      </rPr>
      <t>. FALLA  PRIMERO: DECLARAR probada la excepción de inexistencia de la obligación, propuesta por la entidad demandada, en consecuencia, Denegar las pretensiones de la demanda, de conformidad con los argumentos expuestos en esta sentencia. SEGUNDO: Sin condena en costas. TERCERO: En firme esta providencia, archívese el expediente.  NOTIFÍQUESE Y CÚMPLASE.LILIBETH ASCANIO NUÑEZ JUEZ</t>
    </r>
  </si>
  <si>
    <r>
      <rPr>
        <sz val="9"/>
        <rFont val="Arial"/>
        <family val="2"/>
      </rPr>
      <t xml:space="preserve">NOTIFICACION  PERSONAL 3/10/2022 ADDA 20/10/2022- PODER 20/10/2022- CONTESTACION _ </t>
    </r>
    <r>
      <rPr>
        <b/>
        <sz val="9"/>
        <rFont val="Arial"/>
        <family val="2"/>
      </rPr>
      <t xml:space="preserve">AUTOI 8/2/2023-Procede el Despacho a resolver la excepción previa propuesta por la NACIÓN – MINISTERIO DE EDUCACIÓN – FONDO NACIONAL DE PRESTACIONES SOCIALES DEL MAGISTERIO Y EL DEPARTAMENTO DEL CESAR, en virtud de lo dispuesto en el artículo 38 de la Ley 2080 de 2021. RESUELVE. PRIMERO: NEGAR la prosperidad de la excepción de “inepta demanda”, y “caducidad” propuesta por la NACIÓN – MINISTERIO DE EDUCACIÓN – FONDO NACIONAL DE PRESTACIONES SOCIALES DEL MAGISTERIO de conformidad con lo expuesto en la parte motiva. SEGUNDO: NEGAR la prosperidad de la excepción previa de “falta de legitimación en a causa por pasiva”, propuesta por el Departamento del Cesar, de conformidad con lo expuesto en la parte motiva. TERCERO: Se reconoce personería a los abogados LUÍS ALFREDO SANABRIA RIOS como apoderado general y a la abogada YEINNI KATHERIN CEFERINO VANEGAS como apoderada sustituta de la NACIÓN – MINISTERIO DE EDUCACIÓN – FONDO NACIONAL DE PRESTACIONES SOCIALES DEL MAGISTERIO, se reconoce personería al abogado DANIEL QUINTERO PEREZ como apoderado del DEPARTAMENTO DEL CESAR, en los términos y para los efectos de los poderes ,portados. (numerales 18 y 19 del expediente electrónico). CUARTO: Una vez ejecutoriado el auto, ingrese el expediente al Despacho para continuar con su trámite. Notifíquese y cúmplase. NOTIFICACION 15/3/2023-  Por cruzarse con otra diligencia previamente programada por el despacho SE CAMBIA la hora de la audiencia, señalándose que la misma se realizará EL DÍA DE HOY, pero a las 4: 30, a través del link que se envía a continuación  ENLACE PARA CONECTARSE A LA AUDIENCIA </t>
    </r>
    <r>
      <rPr>
        <u/>
        <sz val="9"/>
        <rFont val="Arial"/>
        <family val="2"/>
      </rPr>
      <t>https://call.lifesizecloud.com/17592529</t>
    </r>
    <r>
      <rPr>
        <sz val="9"/>
        <rFont val="Arial"/>
        <family val="2"/>
      </rPr>
      <t xml:space="preserve"> </t>
    </r>
    <r>
      <rPr>
        <b/>
        <sz val="9"/>
        <rFont val="Arial"/>
        <family val="2"/>
      </rPr>
      <t xml:space="preserve"> Fecha: 15 DE MARZO DE 2023 Hora: 4:30 PM// TRASLADO DE ALEGATOS DE CONCLUSION 14/4/2023- DR DANIEL QUINTERO APDO DPTO DEL CESAR / VALLEDUPAR (CESAR),martes, 2 de mayo de 2023 NOTIFICACIÓN No.2982 Para los fines pertinentes me permito manifestarle que en la fecha 28/04/2023  se emitió Sentencia de Primera Instancia en el asunto de la referencia / FALLA  PRIMERO: Declarar probadas las excepciones denominadas INEXISTENCIA DE LA OBLIGACIÓN y COBRO DE NO DEBIDO, propuestas por la Nación- Ministerio de Educación- Fomag y el Departamento del Cesar. En consecuencia SEGUNDO: SE NIEGAN las pretensiones de la demanda, por las razone  expuestas en la parte considerativa de esta providencia. TERCERO: Sin condena en costas. CUARTO: En firme la providencia, archívese el expediente. NOTIFÍQUESE Y CÚMPLASE. LILIBETH ASCANIO NUÑEZ JUEZ- TRIBUNAL ADMINISTRATIVO DEL CESAR - ORALIDAD VALLEDUPAR (CESAR),viernes, 1 de septiembre de 2023 COMUNICACIÓN No.14734- por reunir los requisitos legales</t>
    </r>
    <r>
      <rPr>
        <b/>
        <i/>
        <sz val="9"/>
        <rFont val="Arial"/>
        <family val="2"/>
      </rPr>
      <t xml:space="preserve"> se admite el recurso de apelación interpuesto y sustentado por la parte demandante, contra la sentencia de fecha 28 de abril de 2023, proferida por el Juzgado Quinto Administrativo del Circuito Judicial de Valledupar,</t>
    </r>
    <r>
      <rPr>
        <b/>
        <sz val="9"/>
        <rFont val="Arial"/>
        <family val="2"/>
      </rPr>
      <t xml:space="preserve"> en el proceso de la referencia.
Los sujetos procesales podrán pronunciarse en relación con el recurso de apelación formulado, hasta la ejecutoria del presente auto. Como no es necesario decretar pruebas, no habrá lugar a correr traslado para alegar. Notifíquese y cúmplase. CARLOS MARIO ARANGO HOYOS Magistrado
  </t>
    </r>
  </si>
  <si>
    <r>
      <rPr>
        <b/>
        <sz val="9"/>
        <rFont val="Arial"/>
        <family val="2"/>
      </rPr>
      <t xml:space="preserve">NOTIFICACION  PERSONAL 3/10/2022 ADDA 22/9/2022- PODER 20/10/2022- CONTESTACION . AUTO DE FECHA 23/2/2023- RESUELVE EXCPCIONES  PREVIAS- RESUELVE PRIMERO: NEGAR la prosperidad de las excepciones de “falta de legitimación en la causa por pasiva” y “caducidad”, propuestas por la NACIÓN – MINISTERIO DE EDUCACIÓN – FONDO NACIONAL DE PRESTACIONES SOCIALES DEL MAGISTERIO y el DEPARTAMENTO DEL CESAR, de conformidad con lo expuesto en la parte motiva. SEGUNDO: Se reconoce personería al abogado RONAL ALEXIS PRADA MANCILLA como apoderado general y a la abogado LUZ MARINA CUBAQUE CARBAJAL, como apoderada sustituta de la FIDUPREVISORA SA, a la abogada AIDEE JOHANNA GALINDO ACERO como apoderada general y al abogado XAVIER PEREZ FERNANDEZ como apoderada sustituta de la Nación – Ministerio de Educación – Fondo Nacional de Prestaciones Sociales Del Magisterio, y </t>
    </r>
    <r>
      <rPr>
        <b/>
        <i/>
        <sz val="9"/>
        <rFont val="Arial"/>
        <family val="2"/>
      </rPr>
      <t xml:space="preserve">al abogado DANIEL QUINTERO PEREZ como apoderado del Departamento del Cesar en los términos de los poderes conferidos (numerales 17, 18 y 20 del expediente electrónico). </t>
    </r>
    <r>
      <rPr>
        <b/>
        <sz val="9"/>
        <rFont val="Arial"/>
        <family val="2"/>
      </rPr>
      <t xml:space="preserve">TERCERO: Una vez ejecutoriado el auto, ingrésese el expediente al Despacho para continuar con su trámite. Notifíquese y cúmplase. (Firmado electrónicamente) LILIBETH ASCANIO NUÑEZ JUEZ// Juzgado 05 Administrativo de Valledupar VALLEDUPAR (CESAR),martes, 25 de abril de 2023 NOTIFICACIÓN No.2847// Para los fines pertinentes me permito manifestarle que en la fecha 21/04/2023  se emitió Sentencia de Primera Instancia en el asunto de la referencia FALLA: PRIMERO: DECLARAR probada la excepción de legalidad de los actos administrativos atacados, propuesta por la entidad demandada, en consecuencia, Denegar las pretensiones de la demanda, de conformidad con los argumentos expuestos en esta sentencia. SEGUNDO: Sin condena en costas. TERCERO: En firme esta providencia, archívese el expediente. NOTIFÍQUESE Y CÚMPLASE. LILIBETH ASCANIO NUÑEZ JUEZ-- DESCORRE TRASLADO ALEGATOS DE CONCLUSION 6/6/2023 DR D QUINTERO </t>
    </r>
  </si>
  <si>
    <r>
      <t>NOTIFICACION  PERSONAL 3/10/2022 ADDA 22/9/2022</t>
    </r>
    <r>
      <rPr>
        <b/>
        <sz val="9"/>
        <rFont val="Arial"/>
        <family val="2"/>
      </rPr>
      <t xml:space="preserve"> PODER Y CONTESTACION 20/10/2022- AUTO 8/2/2023- Procede el Despacho a resolver la excepción previa propuesta por la NACIÓN – MINISTERIO DE EDUCACIÓN – FONDO NACIONAL DE PRESTACIONES SOCIALES DEL MAGISTERIO Y EL DEPARTAMENTO DL CESAR, en virtud de lo dispuesto en el artículo 38 de la Ley 2080 de 2021. RESUELVE_: PRIMERO:</t>
    </r>
    <r>
      <rPr>
        <b/>
        <i/>
        <sz val="9"/>
        <rFont val="Arial"/>
        <family val="2"/>
      </rPr>
      <t xml:space="preserve"> NEGAR la prosperidad de la excepción de “inepta demanda”,” caducidad”, y “falta de legitimación en la causa por pasiva”, propuesta por la NACIÓN – MINISTERIO DE EDUCACIÓN – FONDO NACIONAL DE PRESTACIONES SOCIALES DEL MAGISTERIO – FIDUPREVISORA – DEPARTAMENTO DEL CESAR</t>
    </r>
    <r>
      <rPr>
        <b/>
        <sz val="9"/>
        <rFont val="Arial"/>
        <family val="2"/>
      </rPr>
      <t xml:space="preserve"> de conformidad con lo expuesto en la parte motiva.</t>
    </r>
    <r>
      <rPr>
        <b/>
        <i/>
        <sz val="9"/>
        <rFont val="Arial"/>
        <family val="2"/>
      </rPr>
      <t xml:space="preserve"> SEGUNDO: TERCERO: Se reconoce personería al abogado DANIEL QUINTERO PEREZ como apoderado del DEPARTAMENTO DEL CESAR</t>
    </r>
    <r>
      <rPr>
        <b/>
        <sz val="9"/>
        <rFont val="Arial"/>
        <family val="2"/>
      </rPr>
      <t>, a la abogada TATIANA MARCELA VILLAMIL SANTANA como apoderada de la FIDUPREVISORA SA y al abogado jULIAN ERNESTO LUGO ROSERO como apoderado de la NACION – MINISTERIO DE EDUCACION NACIONAL - FOMAG, en los términos y para los efectos de los poderes conferidos (numerales 17, 19 y 20 del expediente electrónico) TERCERO: Una vez ejecutoriado el auto, ingrese el expediente al Despacho para continuar con su trámite. Notifíquese y cúmplase. Firmado electrónicamente) LILIBETH ASCANIO NUÑEZ JUEZ</t>
    </r>
    <r>
      <rPr>
        <sz val="9"/>
        <rFont val="Arial"/>
        <family val="2"/>
      </rPr>
      <t xml:space="preserve">- </t>
    </r>
    <r>
      <rPr>
        <b/>
        <sz val="9"/>
        <rFont val="Arial"/>
        <family val="2"/>
      </rPr>
      <t xml:space="preserve">DESCORRE TRASLADO ALEGATOS DE CONCLUSION 14/3/2023- Juzgado 05 Administrativo de Valledupar (CESAR),lunes, 10 de abril de 2023 NOTIFICACIÓN No.2811 Para los fines pertinentes me permito manifestarle que en la fecha 31/03/2023  se emitió Sentencia de Primera Instancia en el asunto de la referencia.- 
FALLA PRIMERO. - DECLARAR la configuración y nulidad del acto administrativo ficto o presunto negativo producto de la no respuesta a la petición presentada por la señora SONNY MARTINEZ BARRETO el día 11 de febrero de de 2020, mediante el cual, la entidad demandada le negó el reconocimiento y pago de la sanción moratoria reclamada. SEGUNDO: </t>
    </r>
    <r>
      <rPr>
        <b/>
        <i/>
        <sz val="9"/>
        <rFont val="Arial"/>
        <family val="2"/>
      </rPr>
      <t>Como restablecimiento del derecho, SE CONDENA al DEPARTAMENTO DEL CESAR, a reconocer y pagar a la señora SONNY MARTINEZ BARRETO la indemnización moratoria ocasionada con el pago tardío de las cesantías parciales, conforme lo establecido en el parágrafo del artículo 5° de la Ley 1071 de 2006, en razón a un día de salario por cada día de retardo,
correspondiente a cincuenta y ocho (58) días de mora, teniendo en cuenta la asignación básica vigente al momento de causarse la mora, sin que varíe por la prolongación en el tiempo.</t>
    </r>
    <r>
      <rPr>
        <b/>
        <sz val="9"/>
        <rFont val="Arial"/>
        <family val="2"/>
      </rPr>
      <t xml:space="preserve"> TERCERO: Niéguense las demás súplicas de la demanda. CUARTO. - La entidad demandada dará cumplimiento a esta sentencia de conformidad con lo previsto en el artículo 192 del CPACA. QUINTO. - Sin condena en costas. SEXTO.- En firme la providencia, archívese el expediente. NOTIFÍQUESE Y CÚMPLASE.) LILIBETH ASCANIO NUÑEZ JUEZ- TRASLADO DE RECURSO DE APELACION DR QUINTERO 9/5/2023.  10/5/2023- </t>
    </r>
    <r>
      <rPr>
        <sz val="9"/>
        <rFont val="Arial"/>
        <family val="2"/>
      </rPr>
      <t xml:space="preserve">From: Juzgado 05 Administrativo - Cesar - Valledupar </t>
    </r>
    <r>
      <rPr>
        <b/>
        <sz val="9"/>
        <rFont val="Arial"/>
        <family val="2"/>
      </rPr>
      <t xml:space="preserve">May 10, 2023 4:54:03 PM </t>
    </r>
    <r>
      <rPr>
        <sz val="9"/>
        <rFont val="Arial"/>
        <family val="2"/>
      </rPr>
      <t>DE : Secretaria Tribunal Administrativo - Seccional Valledupar  Cc: dquinteroperez@hotmail.com &lt;dquinteroperez@hotmail.com Subject: RE</t>
    </r>
    <r>
      <rPr>
        <b/>
        <sz val="9"/>
        <rFont val="Arial"/>
        <family val="2"/>
      </rPr>
      <t>: RECURSO DE APELACIÓN</t>
    </r>
    <r>
      <rPr>
        <sz val="9"/>
        <rFont val="Arial"/>
        <family val="2"/>
      </rPr>
      <t xml:space="preserve"> Cordial Saludo,Por medio de la presente reenvió recurso de apelación presentado por el apoderado del municipio frente a la sentencia de primera instancia  ya que por reparto en segunda instancia correspondió la Magistrada Maria Luz Álvarez Araujo. Cordialmente, ERNEY BERNAL TARAZONA Secretario- </t>
    </r>
    <r>
      <rPr>
        <b/>
        <sz val="9"/>
        <rFont val="Arial"/>
        <family val="2"/>
      </rPr>
      <t xml:space="preserve">TRIBUNAL ADMINISTRATIVO DEL CESAR - ORALIDAD VALLEDUPAR (CESAR),viernes, 26 de mayo de 2023 NOTIFICACIÓN No.5647-Para los fines pertinentes me permito informarle que en providencia del 25/05/2023  el H. Magistrado(a) Dr(a) MARIA LUZ ALVAREZ ARAUJO de TRIBUNAL ADMINISTRATIVO DEL CESAR - ORALIDAD , dispuso Auto Admite Recurso de Apelación en el asunto de la referencia.2021, se admite el recurso interpuesto por la parte demandante contra la sentencia del 31 de marzo de 2023, TRASLADO DE ALEGATOS DE CONCLUSION DE 2 INSTANCIA // TRIBUNAL ADMINISTRATIVO DEL CESAR - ORALIDAD VALLEDUPAR (CESAR),viernes, 23 de junio de 2023 NOTIFICACIÓN No.8397- Para los fines pertinentes me permito informarle que en providencia del 22/06/2023  el H. Magistrado(a) Dr(a) MARIA LUZ ALVAREZ ARAUJO de TRIBUNAL ADMINISTRATIVO DEL CESAR - ORALIDAD , dispuso Auto Niega Impedimento en el asunto de la referencia.-RESUELVE: PRIMERO: DECLARAR infundado el impedimento manifestado por el Doctor José Antonio Aponte Olivella. SEGUNDO: En firme esta decisión, vuelva el proceso al Despacho de la Magistrada ponente, para resolver lo pertinente. B NOTIFÍQUESE Y CÚMPLASE,  Esta providencia fue discutida y aprobada en reunión de Sala de decisión efectuada en la fecha. Acta  No. 058.  MARÍA LUZ ÁLVAREZ ARAÚJO Magistrada CARLOS MARIO ARANGO HOYOS Magistrado
</t>
    </r>
  </si>
  <si>
    <r>
      <t xml:space="preserve"> Juzgado 05 Administrativo de Valledupar (CESAR),lunes, 10 de abril de 2023 NOTIFICACIÓN No.2811 Para los fines pertinentes me permito manifestarle que en la fecha 31/03/2023  se emitió Sentencia de Primera Instancia en el asunto de la referencia.- 
FALLA PRIMERO. - DECLARAR la configuración y nulidad del acto administrativo ficto o presunto negativo producto de la no respuesta a la petición presentada por la señora SONNY MARTINEZ BARRETO el día 11 de febrero de de 2020, mediante el cual, la entidad demandada le negó el reconocimiento y pago de la sanción moratoria reclamada.</t>
    </r>
    <r>
      <rPr>
        <b/>
        <i/>
        <sz val="9"/>
        <rFont val="Arial"/>
        <family val="2"/>
      </rPr>
      <t xml:space="preserve"> SEGUNDO: Como restablecimiento del derecho, SE CONDENA al DEPARTAMENTO DEL CESAR, a reconocer y pagar a la señora SONNY MARTINEZ BARRETO la indemnización moratoria ocasionada con el pago tardío de las cesantías parciales, conforme lo establecido en el parágrafo del artículo 5° de la Ley 1071 de 2006, en razón a un día de salario por cada día de retardo, correspondiente a cincuenta y ocho (58) días de mora, teniendo en cuenta la asignación básica vigente al momento de causarse la mora, sin que varíe por la prolongación en el tiempo</t>
    </r>
    <r>
      <rPr>
        <b/>
        <sz val="9"/>
        <rFont val="Arial"/>
        <family val="2"/>
      </rPr>
      <t xml:space="preserve">. TERCERO: Niéguense las demás súplicas de la demanda. CUARTO. - La entidad demandada dará cumplimiento a esta sentencia de conformidad con lo previsto en el artículo 192 del CPACA. QUINTO. - Sin condena en costas. SEXTO.- En firme la providencia, archívese el expediente. NOTIFÍQUESE Y CÚMPLASE.) LILIBETH ASCANIO NUÑEZ JUEZTRIBUNAL ADMINISTRATIVO DEL CESAR - ORALIDAD VALLEDUPAR (CESAR),viernes, 26 de mayo de 2023 NOTIFICACIÓN No.5647-Para los fines pertinentes me permito informarle que en providencia del 25/05/2023  el H. Magistrado(a) Dr(a) MARIA LUZ ALVAREZ ARAUJO de TRIBUNAL ADMINISTRATIVO DEL CESAR - ORALIDAD , dispuso Auto Admite Recurso de Apelación en el asunto de la referencia.2021, se admite el recurso interpuesto por la parte demandante contra la sentencia del 31 de marzo de 2023,
</t>
    </r>
  </si>
  <si>
    <r>
      <t>NOTIFICACION  PERSONAL 3/10/2022 ADDA 22/9/2022</t>
    </r>
    <r>
      <rPr>
        <b/>
        <sz val="9"/>
        <rFont val="Arial"/>
        <family val="2"/>
      </rPr>
      <t xml:space="preserve"> PODER 20/10/2022-CONTESTACION - AUTO 8/2/2023- </t>
    </r>
    <r>
      <rPr>
        <sz val="9"/>
        <rFont val="Arial"/>
        <family val="2"/>
      </rPr>
      <t>P</t>
    </r>
    <r>
      <rPr>
        <b/>
        <sz val="9"/>
        <rFont val="Arial"/>
        <family val="2"/>
      </rPr>
      <t xml:space="preserve">rocede el Despacho a resolver la excepción previa propuesta por el DEPARTAMENTO DEL CESAR, en virtud de lo dispuesto en el artículo 38 de la Ley 2080 de 2021. RESUELVE: PRIMERO: </t>
    </r>
    <r>
      <rPr>
        <b/>
        <i/>
        <sz val="9"/>
        <rFont val="Arial"/>
        <family val="2"/>
      </rPr>
      <t xml:space="preserve">NEGAR la prosperidad de la excepción de “falta de legitimación en la causa por pasiva”, propuesta por la NACIÓN – MINISTERIO DE EDUCACIÓN – FONDO NACIONAL DE PRESTACIONES SOCIALES DEL MAGISTERIO – DEPARTAMENTO DEL CESAR </t>
    </r>
    <r>
      <rPr>
        <b/>
        <sz val="9"/>
        <rFont val="Arial"/>
        <family val="2"/>
      </rPr>
      <t xml:space="preserve">de conformidad con lo expuesto en la parte motiva. SEGUNDO: </t>
    </r>
    <r>
      <rPr>
        <b/>
        <i/>
        <sz val="9"/>
        <rFont val="Arial"/>
        <family val="2"/>
      </rPr>
      <t>Se reconoce personería al abogado DANIEL QUINTERO PEREZ como apoderado del DEPARTAMENTO DEL CESAR,</t>
    </r>
    <r>
      <rPr>
        <b/>
        <sz val="9"/>
        <rFont val="Arial"/>
        <family val="2"/>
      </rPr>
      <t xml:space="preserve"> al abogado DIEGO STIVENS BARRETO BEJARANO como apoderado de la NACION – MINISTERIO DE EDUCACION NACIONAL – FOMAG y al abogado DIEGO ALBERTO MATEUS CUBILLOS como apoderado de la FIDUPREVISORA, en los términos y para los efectos del poder conferido. (numeral 17, 19 y 20 del expediente electrónico) TERCERO: Una vez ejecutoriado el auto, ingrese el expediente al Despacho para continuar con su trámite. Notifíquese y cúmplase. Firmado electrónicamente) LILIBETH ASCANIO NUÑEZ JUEZ- - DESCORRE TRASLADO ALEGATOS DE CONCLUSION 14/3/2023- Asunto: ALEGATOS DE CONCLUSIÓN EN SEGUNDA INSTANCIA .21/7/2023  Atentamente, Daniel Quintero Pérez Apoderado del Departamento del Cesar</t>
    </r>
  </si>
  <si>
    <r>
      <t xml:space="preserve">NOTIFICACION  PERSONAL 3/10/2022 ADDA 22/9/2022 </t>
    </r>
    <r>
      <rPr>
        <b/>
        <sz val="9"/>
        <rFont val="Arial"/>
        <family val="2"/>
      </rPr>
      <t xml:space="preserve">PODER Y CONTESTACION 10/10/2022 AUTO 8/2/2023- Procede el Despacho a resolver la excepción previa propuesta por el DEPARTAMENTO DEL CESAR, en virtud de lo dispuesto en el artículo 38 de la Ley 2080 de 2021.RESUELVE:  PRIMERO: </t>
    </r>
    <r>
      <rPr>
        <b/>
        <i/>
        <sz val="9"/>
        <rFont val="Arial"/>
        <family val="2"/>
      </rPr>
      <t>NEGAR la prosperidad de la excepcion de “falta de legitimación en la causa por pasiva”, propuesta por el DEPARTAMENTO DEL CESAR, de conformidad con lo expuesto en la parte motiva.</t>
    </r>
    <r>
      <rPr>
        <b/>
        <sz val="9"/>
        <rFont val="Arial"/>
        <family val="2"/>
      </rPr>
      <t xml:space="preserve"> SEGUNDO:</t>
    </r>
    <r>
      <rPr>
        <b/>
        <i/>
        <sz val="9"/>
        <rFont val="Arial"/>
        <family val="2"/>
      </rPr>
      <t xml:space="preserve"> Se reconoce personería al abogado DANIEL QUINTERO PEREZ como apoderado del DEPARTAMENTO DEL CESAR</t>
    </r>
    <r>
      <rPr>
        <b/>
        <sz val="9"/>
        <rFont val="Arial"/>
        <family val="2"/>
      </rPr>
      <t xml:space="preserve">, y al abogado DIEGO ALBERTO MATEUS CUBILLOS como apoderado de la NACION – MINISTERIO DE EDUCACION NACIONAL – FOMAG - FIDUPREVISORA en los términos y para los efectos del poder conferido. (numerales 18 y 19 del expediente electrónico) CUARTO: Una vez ejecutoriado el auto, ingrese el expediente al Despacho para continuar con su trámite. Notifíquese y cúmplase. Firmado electrónicamente LILIBETH ASCANIO NUÑEZ JUEZ- </t>
    </r>
    <r>
      <rPr>
        <sz val="9"/>
        <rFont val="Arial"/>
        <family val="2"/>
      </rPr>
      <t xml:space="preserve">- </t>
    </r>
    <r>
      <rPr>
        <b/>
        <sz val="9"/>
        <rFont val="Arial"/>
        <family val="2"/>
      </rPr>
      <t>DESCORRE TRASLADO ALEGATOS DE CONCLUSION 14/3/2023- Juzgado 05 Administrativo de Valledupar (CESAR),lunes, 10 de abril de 2023 NOTIFICACIÓN No.2817- Para los fines pertinentes me permito manifestarle que en la fecha 31/03/2023  se emitió Sentencia de Primera Instancia en el asunto de la referencia.FALLA PRIMERO: DECLARAR probada la excepción de inexistencia de la obligación, propuesta por la entidad demandada, en consecuencia, Denegar las pretensiones de la demanda, de conformidad con los argumentos expuestos en esta sentencia. SEGUNDO: Sin condena en costas. TERCERO: En firme esta providencia, archívese el expediente. NOTIFÍQUESE Y CÚMPLASE. LILIBETH ASCANIO NUÑEZ JUEZ</t>
    </r>
  </si>
  <si>
    <r>
      <rPr>
        <b/>
        <sz val="9"/>
        <rFont val="Arial"/>
        <family val="2"/>
      </rPr>
      <t>NOTIFICACION  PERSONAL 3/10/2022 ADDA 14/10/2022 PODER- 16/11/2023, RENUNCIA DE PODER POR EL DOC. CAMILO RANGEL 14/03/2023, SUSTITUCION DE PODER 16/03/2023 AUTO QUE INADMITE PODER 1/06/2023  NUEVO TRASLADO DE LA DEMANDA , JUZGADO 09 ADMINISTRATIVO DE VALLEDUPAR mié, 6 sept 2023 - 3 DIAS NOTIFICA ACTUACION PROCESAL  Para los fines pertinentes me permito informarle que en la fecha 29/06/2023  se emitió Auto admite demanda en el asunto de la referencia. ASIG ANA MARIA VANEGAS 13/09/2023</t>
    </r>
    <r>
      <rPr>
        <sz val="9"/>
        <rFont val="Arial"/>
        <family val="2"/>
      </rPr>
      <t xml:space="preserve"> - </t>
    </r>
    <r>
      <rPr>
        <b/>
        <sz val="9"/>
        <rFont val="Arial"/>
        <family val="2"/>
      </rPr>
      <t>HOY 23/10/2023-ASUNTO:  PRESENTACIO  DE  PODER Y CONTESTACIÓN DE DEMANDADRA . ANA MRAIA VANEGAS BOLAÑOS</t>
    </r>
    <r>
      <rPr>
        <sz val="9"/>
        <rFont val="Arial"/>
        <family val="2"/>
      </rPr>
      <t xml:space="preserve"> </t>
    </r>
  </si>
  <si>
    <r>
      <t xml:space="preserve">NOTIFICACION Y TRASLADO 3/10/2022  NOTIFICACIÓN No.1513 ADDA22/9/2022 TRASL 3/10/2022 ASIG 21/10/2022- </t>
    </r>
    <r>
      <rPr>
        <b/>
        <sz val="9"/>
        <rFont val="Arial"/>
        <family val="2"/>
      </rPr>
      <t xml:space="preserve">PODER Y CONTESTACION AUTO DE FECHA 8/2/2023- </t>
    </r>
    <r>
      <rPr>
        <sz val="9"/>
        <rFont val="Arial"/>
        <family val="2"/>
      </rPr>
      <t xml:space="preserve"> </t>
    </r>
    <r>
      <rPr>
        <b/>
        <sz val="9"/>
        <rFont val="Arial"/>
        <family val="2"/>
      </rPr>
      <t>Procede el Despacho a resolver la excepción previa propuesta por la NACIÓN – MINISTERIO DE EDUCACIÓN – FONDO NACIONAL DE PRESTACIONES SOCIALES DEL MAGISTERIO y la FIDUPREVISORA, en virtud de lo dispuesto en el artículo 38 de la Ley 2080 de 2021. RESUELVE: PRIMERO:</t>
    </r>
    <r>
      <rPr>
        <b/>
        <i/>
        <sz val="9"/>
        <rFont val="Arial"/>
        <family val="2"/>
      </rPr>
      <t xml:space="preserve"> NEGAR la prosperidad de las excepciones de “inepta demanda”,” caducidad” y ”falta de legitimación en la causa por pasiva” propuestas por la NACIÓN– MINISTERIO DE EDUCACIÓN – FONDO NACIONAL DE PRESTACIONES SOCIALES DEL MAGISTERIO – FIDUPREVISORA de conformidad con lo expuest en la parte motiva</t>
    </r>
    <r>
      <rPr>
        <b/>
        <sz val="9"/>
        <rFont val="Arial"/>
        <family val="2"/>
      </rPr>
      <t>. SEGUNDO: Se reconoce personería al abogado JAIRO ALBERTO GUERRA MURCIA como apoderado de la NACION – MINISTERIO DE EDUCACION NACIONAL – FOMAG y a la abogada TATIANA MARCELA VILLAMIL SANTANA como apoderado de la FIDUPREVISORA, en los términos y para los efectos del poder conferido. (numeral 17 y 18 del expediente electrónico) Una vez ejecutoriado el auto, ingrese el expediente al Despacho para continuar con su trámite. Notifíquese y cúmplase. (Firmado electrónicamente) LILIBETH ASCANIO NUÑEZ JUEZ- Juzgado 05 Administrativo de Valledupar (CESAR),lunes, 10 de abril de 2023 NOTIFICACIÓN No.2829 Para los fines pertinentes me permito manifestarle que en la fecha 31/03/2023  se emitió Sentencia de Primera Instancia en el asunto de la referencia.  FALLA PRIMERO: DECLARAR probada la excepción de inexistencia de la obligación, propuesta por la entidad demandada, en consecuencia, Denegar las pretensiones de la demanda, de conformidad con los argumentos expuestos en esta sentencia.</t>
    </r>
    <r>
      <rPr>
        <sz val="9"/>
        <rFont val="Arial"/>
        <family val="2"/>
      </rPr>
      <t xml:space="preserve"> SEGUNDO</t>
    </r>
    <r>
      <rPr>
        <b/>
        <sz val="9"/>
        <rFont val="Arial"/>
        <family val="2"/>
      </rPr>
      <t>: Sin condena en costas. TERCERO: En firme esta providencia, archívese el expediente. NOTIFÍQUESE Y CÚMPLASE. LILIBETH ASCANIO NUÑEZ JUEZ- Tribunal Administrativo del Cesar - Oralidad VALLEDUPAR (CESAR),viernes, 26 de mayo de 2023 NOTIFICACIÓN No.5766- Para los fines pertinentes me permito informarle que en providencia del 25/05/2023  el H. Magistrado(a) Dr(a) MANUEL FERNANDO GUERRERO BRACHO de Tribunal Administrativo del Cesar - Oralidad , dispuso Auto Admite Recurso de Apelación en el asunto de la referencia.</t>
    </r>
    <r>
      <rPr>
        <sz val="9"/>
        <rFont val="Arial"/>
        <family val="2"/>
      </rPr>
      <t xml:space="preserve">
</t>
    </r>
    <r>
      <rPr>
        <b/>
        <sz val="9"/>
        <rFont val="Arial"/>
        <family val="2"/>
      </rPr>
      <t>Tribunal Administrativo del Cesar - Oralidad VALLEDUPAR (CESAR),lunes, 2 de octubre de 2023 NOTIFICACIÓN No.17202 Para los fines pertinentes me permito informarle que en providencia del 28/09/2023 el H. Magistrado(a) Dr(a) MANUEL FERNANDO GUERRERO BRACHO de Tribunal Administrativo del Cesar - Oralidad , dispuso Sentencia de Segunda Instancia en el asunto de la referencia. RESUELVE PRIMERO: CONFIRMAR, la providencia de fecha treinta y uno (31) de marzo de dos mil veintitrés (2023), proferida por el Juzgado Quinto Administrativo de Valledupar, por las razones expuestas en la parte motiva de esta providencia. SEGUNDO: Sin condena en costas en esta instancia. TERCERO: En firme esta providencia, devuélvase el expediente al juzgado de origen.</t>
    </r>
  </si>
  <si>
    <r>
      <t>NOTIFICACION Y TRASLADOmartes, 6 de septiembre de 2022 NOTIFICACIÓN No.4192  ADDA 05/9/2022 TRASL 3/10/2022 ASIG 21/10/2022- PODER Y CONTESTACION19/10/2022</t>
    </r>
    <r>
      <rPr>
        <b/>
        <sz val="9"/>
        <rFont val="Arial"/>
        <family val="2"/>
      </rPr>
      <t xml:space="preserve"> JUZGADO 07 ADMINISTRATIVO DE VALLEDUPAR (CESAR),lunes, 16 de enero de 2023 NOTIFICACIÓN No.9063- Para los fines pertinentes me permito manifestarle que en la fecha 16/01/2023  se emitió Traslado de Excepciones Art. 175 Paragrafo 2 de la Ley 1437 Del 2011 en el asunto de la referencia. COMUNICACION DE TRASLADO No. 066- - JUZGADO 07 ADMINISTRATIVO DE VALLEDUPAR (CESAR),martes, 14 de febrero de 2023 NOTIFICACIÓN No.11075// Para los fines pertinentes me permito manifestarle que en la fecha 13/02/2023  se emitió Auto Para Alegar en el asunto de la referencia. COMUNICACIÓN DE ESTADO No. 009// RESUELVE:  PRIMERO: Declarar No probada la excepción de “Ineptitud sustancial de la demanda por falta de legitimación en la causa por pasiva del Fondo de Prestaciones Sociales del Magisterio para el pago de la sanción moratoria” (sic), propuesta por La Nación – Ministerio de Educación Nacional – Fondo Nacional de Prestaciones Sociales del Magisterio, tal como quedó dicho en la parte motiva de esta providencia.SEGUNDO: Diferir para el momento de la sentencia, el estudio y resolución de las excepciones de “Falta de legitimidad por pasiva del ente territorial / Falta de Legitimación de hecho en la causa por pasiva / Falta de legitimación material en la Pausa por pasiva” (sic) y “Caducidad” propuestas por el Departamento del Cesar, de conformidad con lo expuesto en la parte motiva de esta providencia. TERCERO: Prescindir de la audiencia inicial prevista en el artículo 180 del CPACA2  CUARTO: Incorporar al expediente las pruebas documentales allegadas con la demanda y su contestación, las cuales se admiten como tales dentro de esta litis. QUINTO: Negar las pruebas solicitadas por la parte demandante, de conformidad con lo expuesto en la parte motiva de esta providencia. SEXTO: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SÉPTIMO: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OCTAVO: Reconocer personería para actuar a la doctora YEINNI KATHERIN CEFERINO VANEGAS, identificada con la C.C. 1.014.263.207 y T.P. 290.472 del C.S. de la J., como apoderada judicial de La Nación -Ministerio de Educación Nacional- Fondo Nacional de Prestaciones Sociales del Magisterio, en los términos del poder conferido y previa verificación de los antecedentes de antecedentes disciplinarios en la página web de la Rama Judicial. NOVENO: Reconocer personería para actuar a la doctora KATIA ELENA SOLANO HERNÁNDEZ, identificado con la C.C. 1.065.810.258 y T.P. 286.320 del C.S. de la ., como apoderada judicial del departamento del Cesar, en los términos del poder conferido y previa verificación de los antecedentes de antecedentes disciplinarios en la página web de la Rama Judicial  DÉCIMO: Surtido lo anterior, ingrésese el expediente al Despacho para emitir la decisión que corresponda. Notifíquese y cúmplase. MANUEL FERNANDO GUERRERO BRACHO TRASLADO DE ALEGATOS DE CONCLUSIÓN  17/02/2023, // JUZGADO 07 ADMINISTRATIVO DE VALLEDUPAR (CESAR),martes, 21 de marzo de 2023 NOTIFICACIÓN No.13732-Para los fines pertinentes me permito manifestarle que en la fecha 17/03/2023  se emitió Sentencia de Primera Instancia en el asunto de la referencia.- RESUELVE.  PRIMERO: </t>
    </r>
    <r>
      <rPr>
        <b/>
        <i/>
        <sz val="9"/>
        <rFont val="Arial"/>
        <family val="2"/>
      </rPr>
      <t xml:space="preserve">Declarar probadas las excepciones de Falta de legitimidad por pasiva del ente territorial (Sic), Falta de legitimación de hecho en la causa por pasiva (Sic) y, Falta de legitimación material en la causa por pasiva (Sic), propuestas por el departamento del Cesar, tal como se dijo en la parte motiva de está providencia. </t>
    </r>
    <r>
      <rPr>
        <b/>
        <sz val="9"/>
        <rFont val="Arial"/>
        <family val="2"/>
      </rPr>
      <t xml:space="preserve"> SEGUNDO: Declarar la configuración del acto ficto o presunto derivado de la falta  de respuesta a la petición presentada por la parte demandante ante el Fondo Nacional de Prestaciones Sociales del Magisterio, el día 21 de mayo de 2021, que negó la sanción moratoria reclamada, conforme se expresó en la parte motiva de  esta decisión.
TERCERO: Declarar la nulidad del acto ficto o presunto configurado el 21 de agosto de 2021, derivado de la falta de respuesta a la petición presentada por la parte demandante el día 21 de mayo de 2021, que negó la sanción moratoria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Mary Luz Morales De Abello , un día de salario por cada día de retardo, por concepto de sanción moratoria prevista en la Ley 1071 de 2006, causada del 3 de diciembre de 2020 hasta el 22 de enero de 2021 (51 días); liquidación que se deberá hacer con base en la asignación básica devengada por la parte accionante para la anualidad de 2020, por las consideraciones expuestas en la parte motiva de esta providencia. QUINTO: La Nación - 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JUZGADO 07 ADMINISTRATIVO DE VALLEDUPAR (CESAR),miércoles, 17 de mayo de 2023 NOTIFICACIÓN No.16613 Para los fines pertinentes me permito manifestarle que en la fecha 05/05/2023  se emitió Auto Concede Recurso de Apelación en el asunto de la referencia. JUZGADO 7 ADMINISTRATIVO DE VALLEDUPAR
ME PERMITO COMUNICAR A USTED (ES) DECISIÓN ADOPTADA DENTRO DEL PROCESO DE LA REFERENCIA MEDIANTE AUTO DEL 05 DE MAYO DE 2023, LA CUAL FUE PUBLICADA EN ESTADO DEL DÍA 08 DE  MAYO DEL MISMO AÑO, DE CONFORMIDAD CON LO PREVISTO POR EL ARTÍCULO 205 DEL CPACA CONCORDANTE CON EL ARTÍCULO 52 DE LA LEY 2080/2021.// JUZGADO 07 ADMINISTRATIVO DE VALLEDUPAR (CESAR),lunes, 8 de mayo de 2023 NOTIFICACIÓN No.15954// 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 TRIBUNAL ADMINISTRATIVO DEL CESAR - ORALIDAD VALLEDUPAR (CESAR),viernes, 2 de junio de 2023 NOTIFICACIÓN No.6748   Para los fines pertinentes me permito informarle que en providencia del 01/06/2023  el H. Magistrado(a) Dr(a) DORIS PINZON AMADO de TRIBUNAL ADMINISTRATIVO DEL CESAR - ORALIDAD , dispuso Auto Admite Recurso de Apelación en el asunto de la referencia. En consecuencia, notifíquese la presente decisión personalmente al Agente del Ministerio Público Delegado ante este Despacho y por estado a las demás partes. El Ministerio Público podrá emitir concepto desde que se admite el recurso y hasta antes de que ingrese el proceso al Despacho para sentencia.  </t>
    </r>
    <r>
      <rPr>
        <b/>
        <i/>
        <sz val="9"/>
        <rFont val="Arial"/>
        <family val="2"/>
      </rPr>
      <t>Atendiendo que en este asunto no resulta necesario decretar pruebas en esta instancia, y por ende presentar alegatos,</t>
    </r>
    <r>
      <rPr>
        <b/>
        <sz val="9"/>
        <rFont val="Arial"/>
        <family val="2"/>
      </rPr>
      <t xml:space="preserve"> una vez ejecutoriada esta decisión, por  Secretaría ingrésese este expediente al Despacho  para dictar sentencia, la cual  será proferida dentro de los 20 días siguientes.   DESCORRE TRASLADO DE ALEGATOS DE 2 INSTANCIA 21/6/203 KATIA SOLANO JUZGADO 07 ADMINISTRATIVO DE VALLEDUPAR  (CESAR),lunes, 28 d</t>
    </r>
    <r>
      <rPr>
        <sz val="9"/>
        <rFont val="Arial"/>
        <family val="2"/>
      </rPr>
      <t xml:space="preserve">e agosto de 2023 NOTIFICACIÓN No.23565  En atención a que el presente proceso fue devuelto por el ad quem con decisión, obedézcase y cúmplase lo resuelto por el Tribunal Administrativo del Cesar en providencia de </t>
    </r>
    <r>
      <rPr>
        <b/>
        <sz val="9"/>
        <rFont val="Arial"/>
        <family val="2"/>
      </rPr>
      <t xml:space="preserve">fecha 27 de julio de 2023, mediante la cual confirma la sentencia adiada 17 marzo </t>
    </r>
    <r>
      <rPr>
        <sz val="9"/>
        <rFont val="Arial"/>
        <family val="2"/>
      </rPr>
      <t xml:space="preserve">de 2022 proferida por este Despacho que negó las pretensiones de la demanda. Ejecutoriado este auto, y en atención a que no existen órdenes alusivas a liquidación de costas o trámites posteriores al fallo pendientes por cumplir, archívese el expediente. Notifíquese y cúmplase, JUAN JOSÉ CASTRO NÚÑEZ Juez TRIBUNAL ADMINISTRATIVO DEL CESAR - ORALIDAD VALLEDUPAR (CESAR),martes, 5 de septiembre de 2023 COMUNICACIÓN No.15187  RESUELVE PRIMERO: </t>
    </r>
    <r>
      <rPr>
        <b/>
        <sz val="9"/>
        <rFont val="Arial"/>
        <family val="2"/>
      </rPr>
      <t xml:space="preserve">RECHÁCESE por extemporáneo el recurso extraordinario de unificación </t>
    </r>
    <r>
      <rPr>
        <sz val="9"/>
        <rFont val="Arial"/>
        <family val="2"/>
      </rPr>
      <t>de jurisprudencia incoado por el apoderado judicial de la señora MARY LUZ MORALES DE ABELLO, contra la providencia de fecha 27 de julio de 2023, expedida por esta Corporación en el proceso de la referencia, de conformidad con las consideraciones expuestas previamente. SEGUNDO: REMÍTASE el expediente al juzgado de origen. Notifíquese y cúmplase. DORIS PINZÓN AMADO Magistrada</t>
    </r>
  </si>
  <si>
    <r>
      <t>JUZGADO 07 ADMINISTRATIVO DE VALLEDUPAR (CESAR),martes, 21 de marzo de 2023 NOTIFICACIÓN No.13732-Para los fines pertinentes me permito manifestarle que en la fecha 17/03/2023  se emitió Sentencia de Primera Instancia en el asunto de la referencia.-</t>
    </r>
    <r>
      <rPr>
        <b/>
        <i/>
        <sz val="9"/>
        <rFont val="Arial"/>
        <family val="2"/>
      </rPr>
      <t xml:space="preserve"> RESUELVE.  PRIMERO: Declarar probadas las excepciones de Falta de legitimidad por pasiva del ente territorial (Sic), Falta de legitimación de hecho en la causa por pasiva (Sic) y, Falta de legitimación material en la causa por pasiva (Sic), propuestas por el departamento del Cesar, tal como se dijo en la parte motiva de está providencia. </t>
    </r>
    <r>
      <rPr>
        <b/>
        <sz val="9"/>
        <rFont val="Arial"/>
        <family val="2"/>
      </rPr>
      <t xml:space="preserve"> SEGUNDO: Declarar la configuración del acto ficto o presunto derivado de la falta  de respuesta a la petición presentada por la parte demandante ante el Fondo Nacional de Prestaciones Sociales del Magisterio, el día 21 de mayo de 2021, que negó la sanción moratoria reclamada, conforme se expresó en la parte motiva de  esta decisión.
TERCERO: Declarar la nulidad del acto ficto o presunto configurado el 21 de agosto de 2021, derivado de la falta de respuesta a la petición presentada por la parte demandante el día 21 de mayo de 2021, que negó la sanción moratoria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Mary Luz Morales De Abello , un día de salario por cada día de retardo, por concepto de sanción moratoria prevista en la Ley 1071 de 2006, causada del 3 de diciembre de 2020 hasta el 22 de enero de 2021 (51 días); liquidación que se deberá hacer con base en la asignación básica devengada por la parte accionante para la anualidad de 2020, por las consideraciones expuestas en la parte motiva de esta providencia. QUINTO: La Nación - 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JUZGADO 07 ADMINISTRATIVO DE VALLEDUPAR  (CESAR),lunes, 28 de agosto de 2023 NOTIFICACIÓN No.23565  En atención a que el presente proceso fue devuelto por el ad quem con decisión, obedézcase y cúmplase lo resuelto por el Tribunal Administrativo del Cesar en providencia de fecha 27 de julio de 2023, mediante la cual confirma la sentencia adiada 17 marzo de 2022 proferida por este Despacho que negó las pretensiones de la demanda. Ejecutoriado este auto, y en atención a que no existen órdenes alusivas a liquidación de costas o trámites posteriores al fallo pendientes por cumplir, archívese el expediente. Notifíquese y cúmplase, JUAN JOSÉ CASTRO NÚÑEZ Juez</t>
    </r>
  </si>
  <si>
    <r>
      <t xml:space="preserve">NOTIFICACION DE DDA - 18/10/2022 AUTO ADDA 3/10/2022  PODER Y CONTESTACION DPTO - 2/11/2022  RECURSO DE REPOSICION POR EL PROCURADOR AGRARIO 3/10/2022 - AUTO 1/1/20222 DISPONE PRIMERO: NO reponer el auto de fecha 03 de octubre de 2022, que admitió la demanda y vínculo a LA PROCURADURÍA AGRARIA Y AMBIENTAL DE VALLEDUPAR, por las razones expuestas en esta providencia. SEGUNDO: Ejecutoriada esta providencia, por secretaria reanúdese los términos que corren común a las partes para contestar la demanda, e ingrésese al despacho para fijar fecha de audiencia de pacto de cumplimiento. NOTIFÍQUESE Y CÚMPLASE VICTOR ORTEGA VILLARREAL- JUEZ </t>
    </r>
    <r>
      <rPr>
        <b/>
        <sz val="9"/>
        <rFont val="Arial"/>
        <family val="2"/>
      </rPr>
      <t>AUTO 1/12/2022 Valledupar, primero (1°) de Diciembre dos mil veintidós (2022).Visto el Informe secretarial que antecede, procede el despacho a resolver sobre la coadyuvancia promovida por los ciudadanos REINALDO HERNANDEZ MENDEZ, SAID LEOPOLDO ARCINIEGAS, JOSE NATIVIDAD GOMEZ ARIZA en favor de la parte accionante dentro del presente proceso.- DISPONE PRIMERO: Tener como coadyuvante de la parte accionante a las ciudadanas los ciudadanos REINALDO HERNANDEZ MENDEZ, SAID LEOPOLDO ARCINIEGAS, JOSE NATIVIDAD GOMEZ ARIZA Y OTROS de conformidad a lo dispuesto en el articulo 24 de la Ley 472 de 1.998. NOTIFÍQUESE Y CÚMPLASE//NOTIFICACION 25/4/2023- Por medio de la presente, me permito notificar el auto del presente proceso, conforme a lo dispuesto en el artículo 50 de la ley 2080 de 2021- Para mayor constancia, se adjunta auto //Procede el despacho a pronunciarse sobre el recurso de reposición presentado por los coadyuvantes SAID LEOPOLDO ARCINIEGAS y REINALDO HERNANDEZ MENDEZ, contra el auto de fecha 23 de febrero de 2023 que abrió a pruebas. DISPONE:  PRIMERO: NO REPONER la decisión que abrió pruebas de fecha 23 de febrero de 2023, propuesta por los coadyuvantes SAID LEOPOLDO ARCINIEGAS y REINALDO HERNANDEZ MENDEZ, de conformidad con lo expuesto en la parte motiva. SEGUNDO: Por secretaría sígase el trámite respectivo. NOTIFÍQUESE Y CÚMPLASE VICTOR ORTEGA VILLARREAL JUEZ//NOTIFICAIÓN 17/5/2023 Como quiera que fue fijada fecha para celebrar audiencia inicial para el día veinticuatro (24) de mayo de 2023 de manera VIRTUAL a las 9:00 AM a continuación, relaciona el despacho la siguiente información:  REPROGRAMACION DE AUDIENCIA JUZGADO 24/3/2023 Cordial saludo a las partes, a través de la presente se informa que la audiencia programada para el día veinticuatro (24) de mayo de 2023 a las 9:00 AM, fue reprogramada accediendo a lo solicitado por el señor JAIME ANTONIO ESCOBAR ESCOBAR, quien allegó memorial de reprogramación y solicitud de coadyuvancia, por lo tanto, se indica que se fijará nueva fecha por auto, y se resolverá la solicitud de coadyuvancia en el mismo. / NOTIFICACIÓN  7/7/2023- Como quiera que fue fijada fecha para audiencia de practica de pruebas de la que trata el Articulo 181 del C.P.A.C.A para el día 13 de julio de 2023 a las 02:30 PM. de manera VIRTUAL. a continuación, relaciona el despacho la siguiente información:   ENLACE DE EXPEDIENTE: POPULAR RAD 2022-00446 aud 24 mayo 23​  ENLACE DE AUDIENCIA:  https://call.lifesizecloud.com/18673883   Para el día 12 se practicarán las pruebas de la parte demandante y el día 13 se practicarán las pruebas de las demandadas.  De igual forma se adjunta protocolo de audiencias del JUZGADO SEGUNDO ADMINISTRATIVO DE VALLEDUPAR para su conocimiento y el buen desarrollo de la diligencia.  AUDIENCIA DE PRÁCTICA DE PRUEBAS ACTA No. 205 (VIRTUAL-LIFESIZE)  ART. 28 Ley 472 de 1998  Valledupar, 17 de julio de 2023, 02:31 P.M.// DECISIÓN RESPECTO A LA INSPECCIÓN OCULAR. En compañía del jefe de planeación, verificar si efectivamente esos derechos están siendo cumplidos por la entidad accionada. El despacho indica que dicho inspección tiene unos costos. Se debe buscar los medios para que ese estudiante vaya hacia San Martin y con el personero municipal realice el informe. El despacho indica que se cuentan con dos personas, por auto se designarán por auto para que las señora Mishel Andrea Mozo Ramos y Katherine Rodríguez Guillen para que vayan al municipio de San Martín coordine con el personero municipal y el secretario de planeación y verifiquen si se ha cumplido con la acción popular o si se siguen vulnerando esos derechos. El despacho pregunta a las partes cuanto colaboran por gastos de transporte y después se fijarán los honorarios.</t>
    </r>
    <r>
      <rPr>
        <b/>
        <i/>
        <sz val="9"/>
        <rFont val="Arial"/>
        <family val="2"/>
      </rPr>
      <t xml:space="preserve"> Se le impone la obligación Corpocesar, departamento del Cesar y Municipio de san martín, para que antes del día 31 de julio de 2023, aporte la suma de un (1) salario mínimo legal mensual vigente y lo ponga a disposición de este juzgado en la cuenta de depósito judicial distinguida con el código 200012045002 del Banco Agrario de Colombia, de la ciudad de Valledupar, para gastos de transporte. El Dr. Jaime Escobar aportará medio salario mínimo para contribuir con gastos de representación. Enviar oficio a los representantes de la entidades, so pena de compulsar copia por desacato. Las partes manifiestan estar de acuerdo con la decisión del despacho. </t>
    </r>
    <r>
      <rPr>
        <b/>
        <sz val="9"/>
        <rFont val="Arial"/>
        <family val="2"/>
      </rPr>
      <t xml:space="preserve">Se ordena suspender la audiencia hasta tanto se allegue el informe. Igualmente el despacho indica frente a la designación de los dos peritos el despacho le dará recursos para sufragar gastos de manutención. No siendo otro el objeto de la presente audiencia, siendo las 03:23 p.m., se da por terminada y en constancia se firma. VICTOR ORTEGA VILLARREAL/ Por medio del presente mensaje, me permito remitir la providencia de fecha siete (07) de julio del año dos mil veintitrés (2023) conforme a lo dispuesto en el artículo 50 de la ley 2080 de 2021- En el presente proceso, se programó de audiencia de pruebas para el día (13) de julio de 2023 a las 2:30 PM, no obstante, esta no podrá realizarse como quiera que el titular del despacho se encontrará por fuera de la sede judicial, en consecuencia se fijará nueva fecha de audiencia. I. DISPONE PRIMERO: Fíjese nueva fecha de audiencia de pruebas de la que trata el artículo 181 del CPACA para el día diecisiete (17) de julio de 2023 a partir las 2:30 PM de manera virtual. SEGUNDO: Por secretaría efectúese las citaciones respectivas a través de la plataforma LifeSize a los correos electrónicos registrados en el presente proceso. NOTIFÍQUESE Y CUMPLASE VÍCTOR ORTEGA VILLARREAL JUEZ- JUZGADO SEGUNDO ADMINISTRATIVO ORAL DE VALLEDUPAR  OFICIOS GJ 1031   Valledupar, veinticuatro (24) de agosto del dos mil veintitrés (2023)- Por medio del presente mensaje, me permito notificar la providencia de fecha veintitrés (23) de agosto de dos mil veintitrés (2023), proferida dentro del proceso de la referencia, de conformidad a lo dispuesto en la ley 472 de 1998, en la cual se ordenó:   “PRIMERO: Dar apertura al incidente de desacato en contra de:   · ANDRES FELIPE MEZA ARAUJO identificado con la cedula de ciudadanía número 7.579.984 en su condición de Gobernador del Departamento del Cesar o quien haga sus veces.   SEGUNDO: NOTIFIQUESE por el medio más expedito y eficaz a los señores: (i) ANDRES FELIPE MEZA ARAUJO en su condición de Gobernador del Departamento del Cesar del auto que dio apertura al incidente de desacato, para que en el término de cuarenta y ocho (48) horas contadas a partir de la notificación, que explique por escrito sobre por qué no han dado cumplimiento a lo ordenado en acta de audiencia No. 205 de fecha 17 de julio de 2023, en lo concerniente a aportar la suma de un (1) salario mínimo legal mensual vigente, para gastos de transporte en el proceso de la referencia.   TERCERO: Requiérase a la oficina de talento humano de la GOBERNACIÓN DEL CESAR, para que informe con destino al presente proceso, nombre completo, número de identificación, correo electrónico personal, certificación de salario, dirección física, acta de nombramiento y posesión del GOBERNADOR DEL CESAR. Por secretaria líbrense las comunicaciones respectivas.”ASUNTO. Vista la nota secretarial se informa que CORPOCESAR y el MUNICIPIO DE SAN MARTIN, CESAR, allegaron comprobante de consignación de un salario mínimo para inspección judicial, igualmente se advierte que la parte demandante, aportó constancia de depósito judicial de medio salario mínimo, de conformidad con lo ordenado el acta de audiencia No. 205 de fecha 17 de julio de 2023, que dispuso: “Se le impone la obligación Corpocesar, departamento del Cesar y Municipio de san martín, para que antes del día 31 de julio de 2023, aporte la suma de un (1) salario mínimo legal mensual vigente y lo ponga a disposición de este juzgado en la cuenta de depósito judicial distinguida con el código 200012045002 del Banco Agrario de Colombia, de la ciudad de Valledupar, para gastos de transporte. El Dr. Jaime Escobar aportará medio salario mínimo para contribuir con gastos de representación”.   En ese sentido, de la revisión del expediente, se advierte que el DEPARTAMENTO DEL CESAR, no ha dado cumplimiento a lo ordenado anteriormente, por consiguiente, se procede a dar apertura a incidente de desacato contra el Gobernador del Departamento del Cesar, como consecuencia del incumplimiento a las órdenes judiciales impartidas por este despacho.   DISPONE PRIMERO: Dar apertura al incidente de desacato en contra de:
 ANDRES FELIPE MEZA ARAUJO identificado con la cedula de ciudadanía número 7.579.984 en su condición de Gobernador del Departamento del Cesar o quien haga sus veces.  SEGUNDO: NOTIFIQUESE por el medio más expedito y eficaz a los señores: (i) ANDRES FELIPE MEZA ARAUJO en su condición de Gobernador del  Departamento del Cesar del auto que dio apertura al incidente de desacato, para que en el término de cuarenta y ocho (48) horas contadas a partir de la notificación, que explique por escrito sobre por qué no han dado cumplimiento a lo  ordenado en acta de audiencia No. 205 de fecha 17 de julio de 2023, en lo concerniente a aportar la suma de un (1) salario mínimo legal mensual vigente, para gastos de transporte en el proceso de la referencia. TERCERO: Requiérase a la oficina de talento humano de la GOBERNACIÓN DEL CESAR, para que informe con destino al presente proceso, nombre completo, número de identificación, correo electrónico personal, certificación de salario,  dirección física, acta de nombramiento y posesión del GOBERNADOR DEL CESAR. Por secretaria líbrense las comunicaciones respectivas  NOTIFÍQUESE Y CÚMPLASE.  VICTOR ORTEGA VILLARREAL JUEZ, JUZGADO SEGUNDO ADMINISTRATIVO ORAL DE VALLEDUPAR OFICIOS GJ 1031-Valledupar, veinticuatro (24) de agosto del dos mil veintitrés (2023)- MEMORIAL 4/9/2023-  ASUNTO: TRÁMITE INCIDENTE DE DESACATO (AUTO DE FECHA 23 DE AGOSTO DE 2023) En atención al asunto: “PRIMERO: Dar apertura al incidente de desacato en contra de: ANDRÉS FELIPE MEZA ARAÚJO identificado con la cédula de ciudadanía número 7.579.984 en su condición de Gobernador del Departamento del Cesar o quien haga sus veces. SEGUNDO: NOTIFÍQUESE por el medio más expedito y eficaz a los señores: (i) ANDRES FELIPE MEZA ARAÚJO en su condición de Gobernador del Departamento del Cesar del auto que dio apertura al incidente de desacato, para que en el término de cuarenta y ocho (48) horas contadas a partir de la notificación, que explique por escrito sobre por qué no han dado cumplimiento a lo ordenado en acta de audiencia No. 205 de fecha 17 de julio de 2023, en lo concerniente a aportar la suma de un (1) salario mínimo legal mensual vigente, para gastos de transporte en el proceso de la referencia.(…) Al respecto cabe advertir, el cumplimiento de las contingencias a cargo del Departamento del Cesar está supeditado a la autorización del Comité Técnico Fondo de Contingencias y Ahorro de Estabilidad Financiera, cuyos representantes solo tuvieron la oportunidad de revisar y aprobar los asuntos pendientes, entre ellos lo ordenado por su señoría mediante acta de audiencia No. 205 de fecha 17 de julio de 2023, el 25 de agosto de 2023.  Por lo anterior, una vez se dio aprobación a las contingencias en el acta señalada, se autorizó la expedición del Certificado de Disponibilidad Presupuestal No. 935, quedando pendiente solo la expedición de acto administrativo trámite que será notificado a su despacho en el menor tiempo posible. Atentamente,JORGE RODRIGO PINTO VASQUEZ: Apoderado del Departamento del Cesar Anexo: Certificado de Disponibilidad Presupuestal No. 935- ASUNTO:  De: Juzgado 02 Administrativo - Cesar - Valledupar &lt;jadmin02vup@notificacionesrj.gov.co&gt; Date: lun, 11 sept 2023 a las 9:52 // : Remisión de auto de la Acción de Popular radicado 2022-00446-00 JUZGADO SEGUNDO ADMINISTRATIVO ORAL DE VALLEDUPAR. REQUIÉRASE al  doctor Andrés  Felipe Meza  Araujo, en  su condición de Gobernador del Departamento del Cesar o quien haga sus veces, para que en el término de tres (3) días contados a partir de la notificación de este proveído, allegue con destino a este proceso copia de la consignación en la cuenta asignada para tal fin, según lo ordenado en el acta de audiencia No. 205 de fecha 17 de julio de 2023, so pena de imponer la respectiva sanción conmutable con arresto y se le compulse copia ante la Procuraduría General de la Nación. Por secretaria líbrese los oficios a que allá lugar. (...)" Se informa que el Estado con sus autos se encuentra publicado en SAMAI y en el micrositio de la Pagina Web de la Rama Judicial- TRASLADO DE FECHA  13/9/2023-  ASUNTO: MEMORIAL ALLEGANDO COMPROBANTE DE PAGO- En obediencia a lo requerido por su Señoría en auto de fecha 8 de septiembre de 2023, donde ordena: PRIMERO: REQUIÉRASE al doctor Andrés Felipe Meza Araujo, en su condición de Gobernador del Departamento del Cesar o quien haga sus veces, para que en el término de tres (3) días contados a partir de la notificación de este proveído, allegue con destino a este proceso copia de la consignación en la cuenta asignada para tal fin, según lo ordenado en el acta de audiencia No. 205 de fecha 17 de julio de 2023, so pena de imponer la respectiva sanción conmutable con arresto y se le compulse copia ante la Procuraduría General de la Nación. Por secretaria líbrese los oficios a que allá lugar.   Por lo anterior, me permito adjuntar copia de comprobante de pago con número de egreso 15371, a favor del Juzgado Segundo Administrativo Oral de Valledupar por el valor de UN MILLÓN CIENTO SESENTA MIL PESOS (1´160.000.00). Atentamente, JORGE RODRIGO PINTO VASQUEZ . 
  </t>
    </r>
  </si>
  <si>
    <r>
      <rPr>
        <b/>
        <sz val="9"/>
        <rFont val="Arial"/>
        <family val="2"/>
      </rPr>
      <t>NOTIFICACION DE LA DDA JUZGADO 07 ADMINISTRATIVO DE VALLEDUPAR (CESAR),martes, 6 de septiembre de 2022
NOTIFICACIÓN No. 4257 EL DIA  05/09/2022  se emitió Auto admite demanda en el asunto de la referencia. ASIG 4/10/2022- PODER Y CONTESTACION - JUZGADO 07 ADMINISTRATIVO DE VALLEDUPAR (CESAR),lunes, 6 de febrero de 2023 NOTIFICACIÓN No.10616-Para los fines pertinentes me permito manifestarle que en la fecha 03/02/2023  se emitió Traslado de Excepciones Art. 175 Paragrafo 2 de la Ley 1437 Del 2011 en el asunto de la referencia. COMUNICACION DE TRASLADO No. 075- JUZGADO 07 ADMINISTRATIVO DE VALLEDUPAR (CESAR),lunes, 10 de abril de 2023 NOTIFICACIÓN No.13936 Para los fines pertinentes me permito manifestarle que en la fecha 31/03/2023  se emitió Sentencia de Primera Instancia en el asunto de la referencia. RESUELVE. PRIMERO:</t>
    </r>
    <r>
      <rPr>
        <b/>
        <i/>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probadas las excepciones de (i) caducidad, (ii) prescripción e (iii) inexistencia de la obligación, propuestas por la Nación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2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2 de agosto de 2021 ,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MÓNICA ROCA VILLAREAL,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20 Consejo de Estado radicación interna No. 4006-2016.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t>
    </r>
  </si>
  <si>
    <r>
      <t xml:space="preserve"> JUZGADO 07 ADMINISTRATIVO DE VALLEDUPAR (CESAR),lunes, 10 de abril de 2023 NOTIFICACIÓN No.13936 Para los fines pertinentes me permito manifestarle que en la fecha 31/03/2023  se emitió Sentencia de Primera Instancia en el asunto de la referencia.</t>
    </r>
    <r>
      <rPr>
        <b/>
        <i/>
        <sz val="9"/>
        <rFont val="Arial"/>
        <family val="2"/>
      </rPr>
      <t xml:space="preserve"> 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t>
    </r>
    <r>
      <rPr>
        <b/>
        <sz val="9"/>
        <rFont val="Arial"/>
        <family val="2"/>
      </rPr>
      <t xml:space="preserve">SEGUNDO: Declarar no probadas las excepciones de (i) caducidad, (ii) prescripción e (iii) inexistencia de la obligación, propuestas por la Nación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2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2 de agosto de 2021 ,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MÓNICA ROCA VILLAREAL,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20 Consejo de Estado radicación interna No. 4006-2016.
 18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t>
    </r>
  </si>
  <si>
    <r>
      <t>N</t>
    </r>
    <r>
      <rPr>
        <b/>
        <sz val="9"/>
        <rFont val="Arial"/>
        <family val="2"/>
      </rPr>
      <t>OTIFICACION 19/9/2022 ADDA 10/8/2022 ASIG 9/9/2022- PODER Y CONTESTACION-  AUTO 1/12/2022- ASUNTO Teniendo en cuenta que el asunto que se debate radica en determinar un eventualreconocimiento y pago del reajuste de la prestación de invalidez de la señora MARILUZ GARCIA con el Ingreso Base de Liquidación del 100% de lo percibido el último año de servicios, el Despacho para determinar si procede a fijar fecha para audiencia inicial que trata el artículo 180 del CPACA o aplica la figura de la sentencia anticipada consagrada en artículo 42 de la Ley 2080 de 2021, procede a realizar el siguiente requerimiento probatorio como quiera que las pruebas solicitadas por la parte demandante y demandada –FOMAG- son documentales:  1. Solicito al despacho se oficie a la Gobernación del Departamento del César, entidad demanda, para que remita a este juzgado copia de todo el archivo administrativo laboral correspondiente a la ex docente MARILUZ GARCIA GARCIA, para se  valorado en conjunto, haciendo énfasis las ordenes de prestación de servicios, las vinculaciones reglamentarias, resoluciones de reconocimiento y liquidación de la pensión de jubilación que le fueran reconocidas</t>
    </r>
    <r>
      <rPr>
        <sz val="9"/>
        <rFont val="Arial"/>
        <family val="2"/>
      </rPr>
      <t xml:space="preserve">.  2. </t>
    </r>
    <r>
      <rPr>
        <b/>
        <sz val="9"/>
        <rFont val="Arial"/>
        <family val="2"/>
      </rPr>
      <t xml:space="preserve">Me permito de la manera más respetuosa solicitar al despacho oficiar al ente territorial -Secretaria de Educación Departamental del Cesar con el fin de que se allegue el expediente administrativo de la demandante, documental que permitirá establecer por parte del despacho la ausencia de interposición de recurso por parte de la parte demandante frente a la expedición del acto administrativo - oficio No. CESD ex No. 1544-. </t>
    </r>
    <r>
      <rPr>
        <sz val="9"/>
        <rFont val="Arial"/>
        <family val="2"/>
      </rPr>
      <t xml:space="preserve">Se les concede un término de cinco (5) días so pena de iniciar incidente de desacato, háganse las prevenciones del numeral 3° del artículo 44 del Código General del Proceso.” En razón y mérito de lo expuesto, el Juzgado Segundo Administrativo Oral de Valledupar, </t>
    </r>
    <r>
      <rPr>
        <b/>
        <sz val="9"/>
        <rFont val="Arial"/>
        <family val="2"/>
      </rPr>
      <t xml:space="preserve">DISPONE PRIMERO: REQUIÉRASE </t>
    </r>
    <r>
      <rPr>
        <sz val="9"/>
        <rFont val="Arial"/>
        <family val="2"/>
      </rPr>
      <t xml:space="preserve">a la entidad Departamento del César – Secretaria deEducación, para que remita a este Juzgado copia de todo el archivo administrativ  laboral correspondiente a la ex docente MARILUZ GARCIA GARCIA, para ser valorado en conjunto, haciendo énfasis las ordenes de prestación de servicios, las vinculaciones reglamentarias, resoluciones de reconocimiento y liquidación de la pensión de jubilación que le fueran reconocidas.  - Se allegue el expediente administrativo de la demandante, documental que permitirá establecer por parte del despacho la ausencia de interposición de recurso por parte de la parte demandante frente a la expedición del acto administrativo </t>
    </r>
    <r>
      <rPr>
        <b/>
        <sz val="9"/>
        <rFont val="Arial"/>
        <family val="2"/>
      </rPr>
      <t>- oficio No. CESD ex No. 1544-. SEGUNDO: Se les concede un término de cinco (5) días so pena de iniciar incidente de desacato,</t>
    </r>
    <r>
      <rPr>
        <sz val="9"/>
        <rFont val="Arial"/>
        <family val="2"/>
      </rPr>
      <t xml:space="preserve"> háganse las prevenciones del numeral 3° del artículo 44 del Código General del Proceso. Por secretaria líbrese los oficios correspondientes. </t>
    </r>
    <r>
      <rPr>
        <b/>
        <sz val="9"/>
        <rFont val="Arial"/>
        <family val="2"/>
      </rPr>
      <t>NOTIFÍQUESE Y CÚMPLASE-</t>
    </r>
    <r>
      <rPr>
        <sz val="9"/>
        <rFont val="Arial"/>
        <family val="2"/>
      </rPr>
      <t xml:space="preserve"> </t>
    </r>
    <r>
      <rPr>
        <b/>
        <sz val="9"/>
        <rFont val="Arial"/>
        <family val="2"/>
      </rPr>
      <t xml:space="preserve">auto del 27 de abril de 2023, en el que tambien se determinó que estudia la procedencia aplicar la figura de la sentencia anticipada consagrada en el Articulo 42 de la Ley 2080 de 2021, la cual prescindiría de la realización de las audiencias iniciales, de pruebas y alegatos, oportunidades en las que se podría aportar el mencionado documento que hoy se adosa, en aras de evitar que la sentencia se inhiba de reconocer las preten- TRASLADO DE  ALEGATO DE CONCLUSION 30/8/2023 </t>
    </r>
  </si>
  <si>
    <r>
      <t xml:space="preserve">TRASLADO DE LA DDA 19/9/2022 Por medio del presente mensaje, me permito notificar el auto admisorio de demanda de fecha 29 de agosto de 2022 ASIG 9/10/2022 </t>
    </r>
    <r>
      <rPr>
        <b/>
        <sz val="9"/>
        <rFont val="Arial"/>
        <family val="2"/>
      </rPr>
      <t>PODER Y  Presentación de la demanda el día 11 de agosto de 2022.</t>
    </r>
    <r>
      <rPr>
        <sz val="9"/>
        <rFont val="Arial"/>
        <family val="2"/>
      </rPr>
      <t xml:space="preserve">
- El proceso ingresa al despacho el 24 de agosto de 2022.
- Auto admite la demanda el 29 de agosto de 2022.
- Respuesta a requerimiento 15 de septiembre de 2022.
- Notificaciones electrónicas el 16 de septiembre de 2022.
- Traslado de la demanda, fecha inicial: 21/09/2022 fecha final: 02/11/2022,
Término final para reformar la demanda: 18/11/2022.
- Contestación de la demanda Departamento del Cesar, 2/11/2022.
- Respuesta a requerimiento Departamento del Cesar, el 24/11/2022.
- Auto de sentencia anticipada, 24 de noviembre de 2022.
- Alegatos de conclusión Fiduprevisora S.A, 6 de diciembre de 2022.
- Alegatos de conclusión PARTE DEMANDANTE, 6 de diciembre de 2022.
- Alegatos de conclusión Departamento del Cesar, 6 de diciembre de 2022.
- Concepto Ministerio público, 9 de diciembre de 2022.
- El proceso ingresa al despacho el 19 de diciembre de 2022. </t>
    </r>
    <r>
      <rPr>
        <b/>
        <sz val="9"/>
        <rFont val="Arial"/>
        <family val="2"/>
      </rPr>
      <t>3.2. - CONTESTACIÓN DE LA DEMANDA</t>
    </r>
    <r>
      <rPr>
        <sz val="9"/>
        <rFont val="Arial"/>
        <family val="2"/>
      </rPr>
      <t xml:space="preserve">:
3.2.1. El Departamento del Cesar presentó contestación de la demandan el 02 de noviembre de 2022.  </t>
    </r>
    <r>
      <rPr>
        <b/>
        <sz val="9"/>
        <rFont val="Arial"/>
        <family val="2"/>
      </rPr>
      <t xml:space="preserve">NOTIFICACION DE SENTENCIA 11/01/2022-  Por medio del presente mensaje, me permito notificar la providencia de fecha 19 de diciembre de 2022, proferido dentro del proceso de la referencia, de conformidad a lo dispuesto en el art 203 de la Ley 1437 de 2011. Para mayor constancia, se adjunta providencia referida. Departamento del Cesar presento alegatos de conclusión el 9 de diciembre de 2022,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Mretención documental; para el efecto el Despacho, tomará las determinaciones que conforme a los principios de publicidad y transparencia se avengan al caso.- TRIBUNAL ADMINISTRATIVO DEL CESAR - ORALIDAD VALLEDUPAR (CESAR),viernes, 5 de mayo de 2023 NOTIFICACIÓN No.4396- Para los fines pertinentes me permito manifestarle que en providencia del 04/05/2023  el H. Magistrado(a) Dr(a) CARLOS MARIO ARANGO HOYOS de TRIBUNAL ADMINISTRATIVO DEL CESAR - ORALIDAD , dispuso Auto Admite Recurso de Apelación en el asunto de la referencia.- - </t>
    </r>
    <r>
      <rPr>
        <sz val="9"/>
        <rFont val="Arial"/>
        <family val="2"/>
      </rPr>
      <t xml:space="preserve"> </t>
    </r>
    <r>
      <rPr>
        <b/>
        <sz val="9"/>
        <rFont val="Arial"/>
        <family val="2"/>
      </rPr>
      <t>TRASLADO DE ALEGATOS DE 2 INSTANCIA 11/5/2023</t>
    </r>
  </si>
  <si>
    <r>
      <t xml:space="preserve">TRASLADO DE LA DDA 19/9/2022 Por medio del presente mensaje, me permito notificar el auto admisorio de demanda de fecha 29 de agosto de 2022 ASIG 9/10/2022 PODER Y CONTESTACION </t>
    </r>
    <r>
      <rPr>
        <b/>
        <sz val="9"/>
        <rFont val="Arial"/>
        <family val="2"/>
      </rPr>
      <t>-NOTIFICACIÓN PERSONAL DE SENTENCIA 11/01/2023-Por medio del presente mensaje, me permito notificar la providencia de fecha 19 de diciembre de 2022, proferido dentro del proceso de la referencia, de conformidad a lo dispuesto en el art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FEBRERO 13 DE 2023  Auto Concede Recurso de Apelación	PRIMERO: CONCÉDASE el recurso de apelación Sustentado e interpuesto de manera oportuna por la apoderada especial de la parte demandante en contra de la sentencia proferida en este asunto de fecha 19 de diciembre de 2022.TRIBUNAL ADMINISTRATIVO DEL CESAR Valledupar, veintisiete (27) de abril de dos mil veintitrés (2023) Por medio de la presente me permito comunicarle, muy comedidamente, que me encuentro impedido para conocer del proceso de la referencia, toda vez que mi cónyuge Mireya Ogando Lesmes, se encuentra actualmente vinculada en la SECRETARÍA DE SALUD DEPARTAMENTAL DEL CESAR, mediante contrato de prestación de servicios profesionales... La circunstancia anterior, me obliga a declararme impedido, pues podría tener un interés directo y/o indirecto en las resultas del proceso... TRIBUNAL ADMINISTRATIVO DEL CESAR Valledupar, veintinueve (29) de junio de dos mil veintitrés (2023)R E S U E L V E Declarar infundado el impedimento manifestado por el Magistrado, doctor JOSÉ ANTONIO APONTE OLIVELLA y, en consecuencia, se dispone devolver el expediente a su Despacho para que asuma su conocimiento. Notifíquese y cúmplase. DORIS PINZÓN AMADO Presidenta CARLOS MARIO ARANGO HOYOS Magistrado TRIBUNAL ADMINISTRATIVO DEL CESAR Valledupar, tres (3) de agosto de dos mil veintitrés (2023)Avócase el conocimiento del asunto de la referencia, el cual ingresó nuevamente al Despacho al declararse infundado el impedimento manifestado. En firme este auto, ingrese el proceso al Despacho para continuar con el trámite correspondiente.  NOTIFÍQUESE Y CÚMPLASE JOSÉ ANTONIO APONTE OLIVELLA MAGISTRADO</t>
    </r>
  </si>
  <si>
    <r>
      <t xml:space="preserve">TRASLADO DE LA DDA 19/9/2022 Por medio del presente mensaje, me permito notificar el auto admisorio de demanda de fecha 29 de agosto de 2022 ASIG 9/10/2022 PODER Y CONTESTACION </t>
    </r>
    <r>
      <rPr>
        <b/>
        <sz val="9"/>
        <rFont val="Arial"/>
        <family val="2"/>
      </rPr>
      <t>-NOTIFICACION 11/01/2023 -</t>
    </r>
    <r>
      <rPr>
        <sz val="9"/>
        <rFont val="Arial"/>
        <family val="2"/>
      </rPr>
      <t>Por medio del presente mensaje, me permito</t>
    </r>
    <r>
      <rPr>
        <b/>
        <sz val="9"/>
        <rFont val="Arial"/>
        <family val="2"/>
      </rPr>
      <t xml:space="preserve"> Notificar la providencia de fecha 19 de diciembre de 2022</t>
    </r>
    <r>
      <rPr>
        <sz val="9"/>
        <rFont val="Arial"/>
        <family val="2"/>
      </rPr>
      <t>, proferido dentro del proceso de la referencia, de conformidad a lo dispuesto en el art 203 de la Ley 1437 de 2011. Para mayor constancia, se adjunta providencia referida</t>
    </r>
    <r>
      <rPr>
        <b/>
        <sz val="9"/>
        <rFont val="Arial"/>
        <family val="2"/>
      </rPr>
      <t>. FALLA Primero: DESVICULAR a la entidad Departamento del Cesar – Secretaria de Educación por lo expuesto en la parte motiva de esta providencia</t>
    </r>
    <r>
      <rPr>
        <sz val="9"/>
        <rFont val="Arial"/>
        <family val="2"/>
      </rPr>
      <t>. Segundo: DECLARAR la nulidad del acto administrativo ficto o presunto fechado 11 de septiembre, frente a la petición presentada el día 11 de junio de 2021. Tercero: CONDENAR al Ministerio de Educación Nacional – Fondo Nacional de Prestaciones Sociales del Magisterio, a reconocer y pagar la indemnización moratoria ocasionada con el pago tardío de las cesantías a la señora CLARA EMILIA GONZALEZ QUINTERO, por el período comprendido entre el 17 de junio de 2020 y hasta el día 26 de junio de 2020, para un total de 10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r>
  </si>
  <si>
    <r>
      <t xml:space="preserve">TRASLADO DE LA DDA 19/9/2022 Por medio del presente mensaje, me permito notificar el auto admisorio de demanda de fecha 29 de agosto de 2022 ASIG 9/10/2022 PODER Y CONTESTACION - ALEGATO DE CONCLUSION 9/12/2022 </t>
    </r>
    <r>
      <rPr>
        <b/>
        <sz val="9"/>
        <rFont val="Arial"/>
        <family val="2"/>
      </rPr>
      <t>NOTIFICACIÓN DE SENTENCIA 11/01/2023</t>
    </r>
    <r>
      <rPr>
        <sz val="9"/>
        <rFont val="Arial"/>
        <family val="2"/>
      </rPr>
      <t xml:space="preserve"> Por medio del presente mensaje, me permito notificar la providencia de fecha 19 de diciembre de 2022, proferido dentro del proceso de la referencia, de conformidad a lo dispuesto en el art 203 de la Ley 1437 de 2011. Para mayor constancia, se adjunta providencia referida. Primero: DESVICULAR a la entidad Departamento del Cesar – Secretaria de Educación por lo expuesto en la parte motiva de esta providencia. Segundo: DECLARAR la nulidad del acto administrativo ficto o presunto fechado 11 de septiembre, frente a la petición presentada el día 11 de junio de 2021. Tercero: CONDENAR al Ministerio de Educación Nacional – Fondo Nacional de Prestaciones Sociales del Magisterio, a reconocer y pagar la indemnización moratoria ocasionada con el pago tardío de las cesantías al señor BIENVENIDO ARIAS ROCHA, por el período comprendido entre el 01 de julio de 2020 y hasta el día 13 de julio de 2020, para un total de 13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t>
    </r>
    <r>
      <rPr>
        <b/>
        <sz val="9"/>
        <rFont val="Arial"/>
        <family val="2"/>
      </rPr>
      <t xml:space="preserve"> TRIBUNAL ADMINISTRATIVO DEL CESAR - ORALIDAD VALLEDUPAR (CESAR),viernes, 14 de abril de 2023 NOTIFICACIÓN No.2991* Para los fines pertinentes me permito manifestarle que en providencia del 13/04/2023  el H. Magistrado(a) Dr(a) MARIA LUZ ALVAREZ ARAUJO de TRIBUNAL ADMINISTRATIVO DEL CESAR - ORALIDAD , dispuso Auto Admite Recurso de Apelación en el asunto de la referencia.//Tribunal Administrativo del Cesar - Oralidad VALLEDUPAR (CESAR),lunes, 5 de junio de 2023 NOTIFICACIÓN No.6867- Para los fines pertinentes me permito informarle que en providencia del 01/06/2023  el H. Magistrado(a) Dr(a) MARIA LUZ ALVAREZ ARAUJO de Tribunal Administrativo del Cesar - Oralidad , dispuso Sentencia de Segunda Instancia en el asunto de la referencia.-. R E S U E L V E: PRIMERO: CONFIRMAR la sentencia del 19 de diciembre de 2022 proferida por el Juzgado Segundo Administrativo de Valledupar, acorde con lo expuesto en las consideraciones de esta providencia. SEGUNDO: Sin costas en esta instancia.- TERCERO: En firme esta providencia, DEVOLVER el expediente al Juzgado Segundo Administrativo del Circuito Judicial de Valledupar, previas las anotaciones correspondientes en el SAMAI. NOTIFÍQUESE Y CÚMPLASE Éste proveído fue discutido y aprobado en reunión de Sala de decisión efectuada en la fecha. Acta No. 050. MARIA LUZ ÁLVAREZ ARAÚJO
Magistrada
</t>
    </r>
  </si>
  <si>
    <r>
      <t>TRASLADO DE LA DDA 19/9/2022  de fecha 29 de agosto de 2022 ASIG 9/10/2022</t>
    </r>
    <r>
      <rPr>
        <b/>
        <sz val="9"/>
        <rFont val="Arial"/>
        <family val="2"/>
      </rPr>
      <t xml:space="preserve"> PODER Y CONTESTACION -</t>
    </r>
    <r>
      <rPr>
        <sz val="9"/>
        <rFont val="Arial"/>
        <family val="2"/>
      </rPr>
      <t xml:space="preserve"> El Departamento del Cesar, presentó contestación de la demanda</t>
    </r>
    <r>
      <rPr>
        <b/>
        <sz val="9"/>
        <rFont val="Arial"/>
        <family val="2"/>
      </rPr>
      <t xml:space="preserve"> el 01 de noviembre de 2022</t>
    </r>
    <r>
      <rPr>
        <sz val="9"/>
        <rFont val="Arial"/>
        <family val="2"/>
      </rPr>
      <t xml:space="preserve">.  3.3. AUDIENCIA INICIAL: Se omitió por cuanto se les dio traslado a las partes para presentar alegatos de conclusión, y se dispuso el trámite que dicta el Decreto Legislativo 806 del 04 de junio de 2020 en lo concerniente a la sentencia anticipada.
3.4. ALEGATOS DE CONCLUSIÓN:  3.4.1.- Parte demandante, presentó alegatos de conclusión el 07 de diciembre de
2022, </t>
    </r>
    <r>
      <rPr>
        <b/>
        <sz val="9"/>
        <rFont val="Arial"/>
        <family val="2"/>
      </rPr>
      <t xml:space="preserve">NOTIFICACION DE SENTENCIA  11/01/2023 -  </t>
    </r>
    <r>
      <rPr>
        <sz val="9"/>
        <rFont val="Arial"/>
        <family val="2"/>
      </rPr>
      <t>Por medio del presente mensaje, me permito notificar el auto admisorio de demandaPor medio del presente mensaje, me permito notificar la providencia de fecha 19 de diciembre de 2022, proferido dentro del proceso de la referencia, de conformidad a lo dispuesto en el art 203 de la Ley 1437 de 2011. Para mayor constancia, se adjunta providencia referida</t>
    </r>
    <r>
      <rPr>
        <b/>
        <i/>
        <sz val="9"/>
        <rFont val="Arial"/>
        <family val="2"/>
      </rPr>
      <t xml:space="preserve">.RESUELVE:    Primero: DESVICULAR a la entidad Departamento del Cesar – Secretaria de Educación por lo expuesto en la parte motiva de esta providencia. </t>
    </r>
    <r>
      <rPr>
        <sz val="9"/>
        <rFont val="Arial"/>
        <family val="2"/>
      </rPr>
      <t>Segundo: DECLARAR la nulidad del acto administrativo ficto o presunto fechado el 27 de agosto de 2021, frente a la petición presentada el día 27 de mayo de 2021. Tercero: CONDENAR al Ministerio de Educación Nacional – Fondo Nacional de Prestaciones Sociales del Magisterio, a reconocer y pagar la indemnización moratoria ocasionada con el pago tardío de las cesantías al señor ALFREDO ANTONIO MENDOZA SANTIAGO, por el período comprendido entre el 12 de octubre de 2019 y hasta el día 13 de noviembre de 2019, para un total de 33 días de mora, conforme lo establecido en el parágrafo del artículo 5o de la Ley 1071 de 2006, teniendo en cuenta el último salario devengado por ésta. Cuarto: Sin costas en esta instancia.</t>
    </r>
    <r>
      <rPr>
        <b/>
        <sz val="9"/>
        <rFont val="Arial"/>
        <family val="2"/>
      </rPr>
      <t xml:space="preserve"> Quinto: NEGAR las demás pretensiones de la demanda</t>
    </r>
    <r>
      <rPr>
        <sz val="9"/>
        <rFont val="Arial"/>
        <family val="2"/>
      </rPr>
      <t>.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r>
    <r>
      <rPr>
        <b/>
        <sz val="9"/>
        <rFont val="Arial"/>
        <family val="2"/>
      </rPr>
      <t>TRIBUNAL ADMINISTRATIVO DEL CESAR - ORALIDAD VALLEDUPAR (CESAR),viernes, 14 de abril de 2023 NOTIFICACIÓN No.2935//- Para los fines pertinentes me permito manifestarle que en providencia del 13/04/2023  el H. Magistrado(a) Dr(a) MARIA LUZ ALVAREZ ARAUJO de TRIBUNAL ADMINISTRATIVO DEL CESAR - ORALIDAD , dispuso Auto Admite Recurso de Apelación en el asunto de la referencia.//  Tribunal Administrativo del Cesar - Oralidad VALLEDUPAR (CESAR),martes, 13 de junio de 2023 NOTIFICACIÓN No.7559-Para los fines pertinentes me permito informarle que en providencia del 08/06/2023  el H. Magistrado(a) Dr(a) MARIA LUZ ALVAREZ ARAUJO de Tribunal Administrativo del Cesar - Oralidad , dispuso Sentencia de Segunda Instancia en el asunto de la referencia.// R E S U E L V E: PRIMERO</t>
    </r>
    <r>
      <rPr>
        <b/>
        <i/>
        <sz val="9"/>
        <rFont val="Arial"/>
        <family val="2"/>
      </rPr>
      <t>: CONFIRMAR la sentencia del 19 de diciembre de 2022 proferida por el Juzgado Segundo Administrativo del Circuito Judicial de Valledupar, acorde con lo expuesto en la parte considerativa de esta decisión</t>
    </r>
    <r>
      <rPr>
        <b/>
        <sz val="9"/>
        <rFont val="Arial"/>
        <family val="2"/>
      </rPr>
      <t xml:space="preserve">. SEGUNDO: Sin condena en costas ni en agencias en derecho en esta instancia. TERCERO: Devolver el expediente al juzgado de origen, previas las anotaciones Correspondientes en el sistema SAMAI.  NOTIFÍQUESE Y CÚMPLASE, Éste proveído fue discutido y aprobado en reunión de Sala de decisión efectuada en la fecha. Acta No. 054. MARIA LUZ ÁLVAREZ ARAÚJO Magistrada
</t>
    </r>
  </si>
  <si>
    <r>
      <t>TRASLADO DE LA DDA 19/9/2022 Por medio del presente mensaje, me permito notificar el auto admisorio de demanda de fecha 29 de agosto de 2022 ASIG 9/10/2022</t>
    </r>
    <r>
      <rPr>
        <b/>
        <sz val="9"/>
        <rFont val="Arial"/>
        <family val="2"/>
      </rPr>
      <t xml:space="preserve"> PODER Y CONTESTACION</t>
    </r>
    <r>
      <rPr>
        <sz val="9"/>
        <rFont val="Arial"/>
        <family val="2"/>
      </rPr>
      <t xml:space="preserve"> - Contestación de la demanda por el Departamento del Cesar el 01 de noviembre de 2022.  Se deja constancia que el Auto que resuelve excepciones, cierra periodo probatorio y corre traslado para alegatos de conclusión, es de fecha 24 de noviembre de 2022, y no del 24 de octubre de 2022, como erróneamente aparece dentro del expediente.  Alegatos de conclusión parte demandada Municipio de Chimichagua, Cesar el 01 de diciembre de 2022.  - Alegatos de conclusión parte demandada Ministerio de Educación Nacional – Fondo Nacional de Prestaciones Sociales del Magisterio el 07 de diciembre de 2022.  - Alegatos de conclusión parte demandada Departamento del Cesar el 09 de diciembre de 2022.
- Alegatos de conclusión parte demandante el 12 de diciembre de 2022.</t>
    </r>
    <r>
      <rPr>
        <b/>
        <sz val="9"/>
        <rFont val="Arial"/>
        <family val="2"/>
      </rPr>
      <t xml:space="preserve">ALEGATO DE CONCLUSION 9/12/2022 . NOTIFICACION DE SENTENCIA 11/01/2023 Por medio del presente mensaje, me permito notificar la providencia de fecha 19 de diciembre de 2022, proferido dentro del proceso de la referencia, de conformidad a lo dispuesto en el art 203 de la Ley 1437 de 2011. Para mayor constancia, se adjunta providencia referida. RESUELVE:  </t>
    </r>
    <r>
      <rPr>
        <sz val="9"/>
        <rFont val="Arial"/>
        <family val="2"/>
      </rPr>
      <t xml:space="preserve">
</t>
    </r>
    <r>
      <rPr>
        <b/>
        <sz val="9"/>
        <rFont val="Arial"/>
        <family val="2"/>
      </rPr>
      <t xml:space="preser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14 de abril de 2023 NOTIFICACIÓN No.3134**Para los fines pertinentes me permito manifestarle que en providencia del 13/04/2023  el H. Magistrado(a) Dr(a) DORIS PINZON AMADO de TRIBUNAL ADMINISTRATIVO DEL CESAR - ORALIDAD , dispuso Auto Admite Recurso de Apelación en el asunto de la referencia.
</t>
    </r>
  </si>
  <si>
    <r>
      <t xml:space="preserve">NOTIFICACION  PERSONAL 12/10/2022 AUTO QUE IMANITE DDA  17/2/2023  -JUZGADO 07 ADMINISTRATIVO DE VALLEDUPAR (CESAR),jueves, 27 de abril de 2023 NOTIFICACIÓN No.15204- </t>
    </r>
    <r>
      <rPr>
        <b/>
        <sz val="9"/>
        <rFont val="Arial"/>
        <family val="2"/>
      </rPr>
      <t xml:space="preserve"> JUZGADO 07 ADMINISTRATIVO DE VALLEDUPAR (CESAR),miércoles, 17 de mayo de 2023-NOTIFICACIÓN No.16650  Para los fines pertinentes me permito manifestarle que en la fecha 26/04/2023  se emitió Auto Rechaza Recurso de Apelación en el asunto de la referencia. COMUNICACIÓN DE ESTADO.//JUZGADO 07 ADMINISTRATIVO DE VALLEDUPAR VALLEDUPAR (CESAR),lunes, 24 de julio de 2023 COMUNICACIÓN No.20753- Para los fines pertinentes me permito informarle que en la fecha 25/07/2023  se emitió Traslado de Excepciones Art. 175 Paragrafo 2 de la Ley 1437 Del 2011 en el asunto de la referencia.//</t>
    </r>
  </si>
  <si>
    <r>
      <t xml:space="preserve">TRASLADO DE LA DDA 19/9/2022 Por medio del presente mensaje, me permito notificar el auto admisorio de demanda de fecha 29 de agosto de 2022 ASIG 9/10/2022 PODER Y CONTESTACION - ALEGATO DE CONCLUSION 9/12/2022 </t>
    </r>
    <r>
      <rPr>
        <b/>
        <sz val="9"/>
        <rFont val="Arial"/>
        <family val="2"/>
      </rPr>
      <t xml:space="preserve">NOTIFICACIÓN DE SENTENCIA 11/01/2023 Por medio del presente mensaje, me permito notificar la providencia de fecha 19 de diciembre de 2022, proferido dentro del proceso de la referencia, de conformidad a lo dispuesto en el art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ORALIDADVALLEDUPAR (CESAR),viernes, 14 de abril de 2023 NOTIFICACIÓN No.2971/ Para los fines pertinentes me permito manifestarle que en </t>
    </r>
    <r>
      <rPr>
        <b/>
        <i/>
        <sz val="9"/>
        <rFont val="Arial"/>
        <family val="2"/>
      </rPr>
      <t>providencia del 13/04/2023</t>
    </r>
    <r>
      <rPr>
        <b/>
        <sz val="9"/>
        <rFont val="Arial"/>
        <family val="2"/>
      </rPr>
      <t xml:space="preserve">  el H. Magistrado(a) Dr(a) MARIA LUZ ALVAREZ ARAUJO de TRIBUNAL ADMINISTRATIVO DEL CESAR - ORALIDAD , dispuso Auto Admite Recurso de Apelación en el asunto de la referencia.
Tribunal Administrativo del Cesar - Oralidad VALLEDUPAR (CESAR),martes, 8 de agosto de 2023 NOTIFICACIÓN No.12899  F A L L A PRIMERO: REVOCAR parcialmente la sentencia proferida por el Juzgado Segundo Administrativo del Circuito Judicial de Valledupar el 19 de diciembre de 2022, de acuerdo con las consideraciones expuestas en la parte motiva de esta decisión. SEGUNDO: Declarar la configuración del acto ficto o presunto derivado de la falta de respuesta a la petición presentada el 5 de agosto de 2021, por la parte demandante ante la entidad territorial a la que se encuentra vinculada, que negó la sanción e indemnización reclamada, conforme se expresó en la parte motiva de esta decisión. TERCERO: Declarar la nulidad parcial del acto presunto derivado de la falta de respuesta a la petición presentada por la parte demandante el 5 de agosto, que negó la indemnización reclamada por ésta por la demora en la consignación de los intereses a las cesantías, conforme se expresó en la parte motiva de esta decisión. CUARTO: Inaplicar el artículo 4o del Acuerdo No. 039 de 1998, por ir en contravía de lo regulado en el numeral 2o del artículo 1° de la Ley 52 de 1975, concordante con la Ley 50 de 1990, en atención a las razones expuestas en la parte motiva de esta providencia. QUINTO: CONDENAR a la Nación - Ministerio de Educación Nacional - Fondo Nacional de Prestaciones Sociales del Magisterio Fomag, a reconocer y pagar a la señora YOLIMA PÉREZ QUINTERO, por una sola vez la indemnización de que trata el numeral 3o del artículo 1° de la Ley 52 de 1975, por las consideraciones expuestas en la parte motiva de esta providencia.Para lo anterior, la Nación - Ministerio de Educación - Fondo Nacional de Prestaciones Sociales del Magisterio, pagará la condena impuesta de conformidad con lo establecido en el parágrafo transitorio del artículo 57 de la Ley 1955 de 2019. SEXTO: CONFIRMAR en todo lo demás la sentencia apelada. SÉPTIMO: Sin costas en esta instancia. OCTAVO: En firme esta providencia, devuélvase el expediente al juzgado de origen. NOTIFÍQUESE Y CÚMPLASE MARÍA LUZ ALVAREZ ARAÚJO MAGISTRADA-</t>
    </r>
  </si>
  <si>
    <r>
      <rPr>
        <b/>
        <sz val="9"/>
        <rFont val="Arial"/>
        <family val="2"/>
      </rPr>
      <t>TRASLADO DE LA DDA 31/8/2022 Por medio del presente mensaje, me permito notificar el auto admisorio de demanda de fecha 28 de 01 de 2022 ASIG 12/10/2022 PODER Y CONTESTACION -
 JUZGADO CUARTO ADMINISTRATIVO DEL CIRCUITO DE VALLEDUPAR  NOTIFICACIÓN PERSONAL DE LA SENTENCIA  Por medio del presente mensaje se le notifica LA SENTENCIA, de fecha 31 de agosto de 2023, se informa que los términos empiezan a correr al día siguiente a la recepción del correo electrónico y se deja constancia que en la fecha se envía adjunto, copia de la sentencia.  DECISIÓN en mérito de lo expuesto, el Juzgado Cuarto Administrativo de Valledupar, administrando justicia en nombre de la República y por autoridad de la Ley, RESUELVE Primero. Declarar probadas la excepción de falta de legitimidad en la causa por pasiva del Departamento del Cesar y como consecuencia, exclúyase de la litis, de conformidad con lo expuesto. Segundo. Declarar probada la excepción de cobro de lo no debido propuesta por la entidad demandada, por las razones que anteceden. Tercero. Niéguense las pretensiones de la demanda. Cuarto: Sin costas. Quinto. De no ser recurrida la presente decisión, por secretaría, archívese el expediente, previas desanotaciones del caso en el respectivo sistema informático.  NOTIFÍQUESE Y CÚMPLASE. CARMEN DALIS ARGOTE SOLANO Juez Cuarto Administrativo del Circuito</t>
    </r>
  </si>
  <si>
    <r>
      <t xml:space="preserve">Juzgado 05 Administrativo de Valledupar (CESAR),lunes, 19 de septiembre de 2022 NOTIFICACIÓN No.1278- ADDA01/09/2022  se emitió Auto admite demanda ASIG  12/10/2022- PODER Y CONTESTACION 12/10/2022- </t>
    </r>
    <r>
      <rPr>
        <b/>
        <sz val="9"/>
        <rFont val="Arial"/>
        <family val="2"/>
      </rPr>
      <t>Juzgado 05 Administrativo de VALLEDUPAR (CESAR),lunes, 29 de mayo de 2023 NOTIFICACIÓN No.3368 Para los fines pertinentes me permito informarle que en la fecha 26/05/2023  se emitió Sentencia de Primera Instancia en el asunto de la referencia. FALLA: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 TRIBUNAL ADMINISTRATIVO DEL CESAR - ORALIDAD VALLEDUPAR (CESAR),viernes, 28 de julio de 2023</t>
    </r>
    <r>
      <rPr>
        <sz val="9"/>
        <rFont val="Arial"/>
        <family val="2"/>
      </rPr>
      <t xml:space="preserve"> COMUNICACIÓN No.11836Visto el informe secretarial que antecede, y con fundamento en lo previsto en el artículo 247 del Código de Procedimiento Administrativo y de lo Contencioso Administrativo, SE ADMITE el recurso de apelación interpuesto y sustentado oportunamente por el apoderado de la parte demandante FREIDON ALBA GALVIS contra la sentencia de fecha 26 de mayo de 2023, proferida por el JUZGADO QUINTO ADMINISTRATIVO DEL CIRCUITO JUDICIAL DE VALLEDUPAR, en la cual se negaron las súplicas incoadas en la demanda.Notifíquese y Cúmplase DORIS PINZÓN AMADO Magistrada </t>
    </r>
    <r>
      <rPr>
        <b/>
        <sz val="9"/>
        <rFont val="Arial"/>
        <family val="2"/>
      </rPr>
      <t>Tribunal administrativo del Cesar - Oralidad  VALLEDUPAR (CESAR),martes, 22 de agosto de 2023</t>
    </r>
    <r>
      <rPr>
        <sz val="9"/>
        <rFont val="Arial"/>
        <family val="2"/>
      </rPr>
      <t xml:space="preserve"> NOTIFICACIÓN No.13763  Procede la Sala a resolver el recurso de apelación interpuesto por el señor FREIDON ALBA GALVIS, en contra de la sentencia proferida por el JUZGADO QUINTO ADMINISTRATIVO DEL CIRCUITO JUDICIAL DE VALLEDUPAR el 26 de mayo de 2023, en la cual se negaron las pretensiones incoadas en la demanda.</t>
    </r>
    <r>
      <rPr>
        <b/>
        <sz val="9"/>
        <rFont val="Arial"/>
        <family val="2"/>
      </rPr>
      <t xml:space="preserve">  RESUELVE  PRIMERO: REVOCAR parcialmente la sentencia proferida el 26 de mayo de 2023 por el JUZGADO QUINTO ADMINISTRATIVO DEL CIRCUITO JUDICIAL DE VALLEDUPAR, </t>
    </r>
    <r>
      <rPr>
        <sz val="9"/>
        <rFont val="Arial"/>
        <family val="2"/>
      </rPr>
      <t xml:space="preserve">que negó las pretensiones incoadas en la demanda, de acuerdo con lo expuesto en la parte motiva de esta decisión. SEGUNDO: Declarar no probada la excepción de “INEXISTENCIA DE LA OBLIGACIÓN”, planteada por la 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entidadterritorial a la que se encuentra vinculado, el 4 de agosto de 2021, que negó la sanción moratoria e indemnización reclamada, conforme se expresó en la parte motiva de esta decisión. CUARTO: Inaplicar por ilegal para el caso de autos, el artículo 4o del Acuerdo No. 039 de 1998, por ir en contravía de lo regulado en el numeral 2o del artículo 1° de la Ley 52 de 1975, concordante con la Ley 50 de 1990, en atención a las razones expuestas en la parte motiva de esta providencia. QUINTO: Declarar la nulidad parcial del acto ficto o presunto derivado de la falta de respuesta a la petición presentada por la parte demandante el 4 de agosto de 2021, que negó la sanción moratoria e indemnización reclamada por esta, conforme se expresó en la parte motiva de esta decisión. SEXTO: Como consecuencia de lo anterior y a título de restablecimiento del derecho se condena a la NACIÓN-MINISTERIO DE EDUCACIÓN NACIONAL- FONDO NACIONAL DE PRESTACIONES SOCIALES DEL MAGISTERIO, a reconocer y pagar a favor del FREIDON ALBA GALVIS, por una sola vez, la indemnización de que trata el numeral 3o del artículo 1o de la Ley 52 de  1975, por las consideraciones expuestas en la parte motiva de esta providencia. Para lo anterior,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CONFIRMAR en todo lo demás la sentencia apelada. NOVENO: Sin costas en esta instancia. DÉCIMO: En firme esta providencia, devuélvase el expediente al Juzgado de origen. ANÓTESE, NOTIFÍQUESE Y CÚMPLASE. Este proveído fue discutido y aprobado en reunión de Sala de decisión efectuada en la fecha. Acta No. 078 DORIS PINZÓN AMADO Presidenta MANUEL FERNANDO GUERRERO BRACHO Magistrado
</t>
    </r>
  </si>
  <si>
    <r>
      <t xml:space="preserve"> </t>
    </r>
    <r>
      <rPr>
        <b/>
        <sz val="9"/>
        <rFont val="Arial"/>
        <family val="2"/>
      </rPr>
      <t>Juzgado 05 Administrativo de VALLEDUPAR (CESAR),lunes, 29 de mayo de 2023</t>
    </r>
    <r>
      <rPr>
        <sz val="9"/>
        <rFont val="Arial"/>
        <family val="2"/>
      </rPr>
      <t xml:space="preserve"> NOTIFICACIÓN No.3368 Para los fines pertinentes me permito informarle que en la fecha 26/05/2023  se emitió Sentencia de Primera Instancia en el asunto de la referencia. FALLA: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 </t>
    </r>
    <r>
      <rPr>
        <b/>
        <sz val="9"/>
        <rFont val="Arial"/>
        <family val="2"/>
      </rPr>
      <t xml:space="preserve">Tribunal administrativo del Cesar - Oralidad  VALLEDUPAR (CESAR),martes, 22 de agosto de 2023 </t>
    </r>
    <r>
      <rPr>
        <sz val="9"/>
        <rFont val="Arial"/>
        <family val="2"/>
      </rPr>
      <t xml:space="preserve">NOTIFICACIÓN No.13763  Procede la Sala a resolver el recurso de apelación interpuesto por el señor FREIDON ALBA GALVIS, en contra de la sentencia proferida por el JUZGADO QUINTO ADMINISTRATIVO DEL CIRCUITO JUDICIAL DE VALLEDUPAR el 26 de mayo de 2023, en la cual se negaron las pretensiones incoadas en la demanda.  </t>
    </r>
    <r>
      <rPr>
        <b/>
        <sz val="9"/>
        <rFont val="Arial"/>
        <family val="2"/>
      </rPr>
      <t xml:space="preserve">RESUELVE  PRIMERO: REVOCAR parcialmente la sentencia proferida el 26 de mayo de 2023 por el JUZGADO QUINTO ADMINISTRATIVO DEL CIRCUITO JUDICIAL DE VALLEDUPAR, </t>
    </r>
    <r>
      <rPr>
        <sz val="9"/>
        <rFont val="Arial"/>
        <family val="2"/>
      </rPr>
      <t xml:space="preserve">que negó las pretensiones incoadas en la demanda, de acuerdo con lo expuesto en la parte motiva de esta decisión. SEGUNDO: Declarar no probada la excepción de “INEXISTENCIA DE LA OBLIGACIÓN”, planteada por la 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entidadterritorial a la que se encuentra vinculado, el 4 de agosto de 2021, que negó la sanción moratoria e indemnización reclamada, conforme se expresó en la parte motiva de esta decisión. CUARTO: Inaplicar por ilegal para el caso de autos, el artículo 4o del Acuerdo No. 039 de 1998, por ir en contravía de lo regulado en el numeral 2o del artículo 1° de la Ley 52 de 1975, concordante con la Ley 50 de 1990, en atención a las razones expuestas en la parte motiva de esta providencia. QUINTO: Declarar la nulidad parcial del acto ficto o presunto derivado de la falta de respuesta a la petición presentada por la parte demandante el 4 de agosto de 2021, que negó la sanción moratoria e indemnización reclamada por esta, conforme se expresó en la parte motiva de esta decisión. SEXTO: Como consecuencia de lo anterior y a título de restablecimiento del derecho se condena a la NACIÓN-MINISTERIO DE EDUCACIÓN NACIONAL- FONDO NACIONAL DE PRESTACIONES SOCIALES DEL MAGISTERIO, a reconocer y pagar a favor del FREIDON ALBA GALVIS, por una sola vez, la indemnización de que trata el numeral 3o del artículo 1o de la Ley 52 de  1975, por las consideraciones expuestas en la parte motiva de esta providencia. Para lo anterior,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CONFIRMAR en todo lo demás la sentencia apelada. NOVENO: Sin costas en esta instancia. DÉCIMO: En firme esta providencia, devuélvase el expediente al Juzgado de origen. ANÓTESE, NOTIFÍQUESE Y CÚMPLASE. Este proveído fue discutido y aprobado en reunión de Sala de decisión efectuada en la fecha. Acta No. 078 DORIS PINZÓN AMADO Presidenta MANUEL FERNANDO GUERRERO BRACHO Magistrado
</t>
    </r>
  </si>
  <si>
    <r>
      <t xml:space="preserve">NOTIFICACION Y TRASLADO 13/10/2022 ADDA 20/01/2020 -PODER Y CONTESTACION </t>
    </r>
    <r>
      <rPr>
        <b/>
        <sz val="9"/>
        <rFont val="Arial"/>
        <family val="2"/>
      </rPr>
      <t>ASUNTO: CONTESTACIÓN 1/12/2022 DE DEMANDACAMILO ANDRÉS RANGEL RODRÍGUEZ   JUZGADO 08 ADMINISTRATIVO DE VALLEDUPAR (CESAR),lunes, 14 de agosto de 2023 NOTIFICACIÓN No.4202 Estando el proceso para proceder de conformidad con el Artículo 175, parágrafo 2 de la Ley 1437 de 2011 (Modificado por el artículo 38 de la Ley 2080 de 2021), advierte el suscrito titular del Despacho encontrarse incurso en una causal de impedimento para conocer del proceso de la referencia, en razón a que mi cónyuge tiene contrato de prestación de servicios profesionales vigente con la entidad codemandada Departamento del Cesar.</t>
    </r>
    <r>
      <rPr>
        <sz val="9"/>
        <rFont val="Arial"/>
        <family val="2"/>
      </rPr>
      <t xml:space="preserve">.. </t>
    </r>
    <r>
      <rPr>
        <b/>
        <sz val="9"/>
        <rFont val="Arial"/>
        <family val="2"/>
      </rPr>
      <t>-Traslado de fecha  29 /8/2023- Remisión de Expediente por Impedimento - OFICIO GJ0985 Valledupar, 29 de agosto de 2023</t>
    </r>
  </si>
  <si>
    <r>
      <t>NOTIFICACION PERSONAL 19/9/2022 ASIG EL 13/10/2022</t>
    </r>
    <r>
      <rPr>
        <b/>
        <sz val="9"/>
        <rFont val="Arial"/>
        <family val="2"/>
      </rPr>
      <t>- Valledupar, 22 de septiembre de 2022 Radicación: 20001-33-33-005-2022-00387-00 En la fecha pasa al despacho el medio de control NULIDAD Y RESTABLECIMIENTO DEL DERECHO de la referencia, promovido por ELOIDA SARMIETNO JIMENEZ, contra EL INSTITUTO DEPARTAMENTAL DE REHABILITACION Y EDUCACION ESPECIAL DEL CESAR (IDREEC) – GOBERNACION DEL CESAR, informando que correspondió por reparto.  ERNEY BERNAL TARAZONA  AUTO 23/2/2023 IMNAMITE DEMANDA - se INADMITE la demanda y se le concede a la parte accionante un término de diez (10) días para que corrija los defectos de que aquella adolece dentro del medio de control de Nulidad y Restablecimiento del Derecho en contra del INSTITUTO DEPARTAMENTAL DE REHABILITACIÓN Y EDUCACIÓN ESPECIAL DEL CESAR (IDREEC) Y LA GOBERNACIÓN DEL CESAR, -TRASLADO 14/3/2023-mar, 14 mar 2023 a las 10:59 ASUNTO : SOLICITUD NOTIFICACIÓN SUBSANACIÓN DEMANDA ADMINSITRATIVA-DRA PAULINA JUDITH EBRATH.// APDO DTE.// CONTESTACION 29/6/2023- DR JORGE DANIEL GONZALEZ</t>
    </r>
    <r>
      <rPr>
        <b/>
        <i/>
        <sz val="9"/>
        <rFont val="Arial"/>
        <family val="2"/>
      </rPr>
      <t xml:space="preserve"> JUZGADO 09 ADMINISTRATIVO DE VALLEDUPAR (CESAR),lunes, 26 de junio de 2023 NOTIFICACIÓN No.244-</t>
    </r>
    <r>
      <rPr>
        <b/>
        <sz val="9"/>
        <rFont val="Arial"/>
        <family val="2"/>
      </rPr>
      <t xml:space="preserve"> Para los fines pertinentes me permito informarle que en la fecha 11/05/2023  se emitió Auto admite demanda en el asunto de la referencia.</t>
    </r>
  </si>
  <si>
    <r>
      <t xml:space="preserve">Para los fines pertinentes me permito manifestarle que en la fecha 18/09/2022  se emitió Auto inadmite demanda en el asunto de la referencia- JUZGADO 07 ADMINISTRATIVO DE VALLEDUPAR-  (CESAR),lunes, 19 de septiembre de 2022. NOTIFICACIÓN No.4795 ASIG 29/7/2022- TRASLADO AUTO ADDA -  </t>
    </r>
    <r>
      <rPr>
        <b/>
        <sz val="9"/>
        <rFont val="Arial"/>
        <family val="2"/>
      </rPr>
      <t xml:space="preserve">JUZGADO 07 ADMINISTRATIVO DE VALLEDUPAR (CESAR),jueves, 27 de octubre de 2022 NOTIFICACIÓN No.6551-Para los fines pertinentes me permito manifestarle que en la fecha 26/10/2022  se emitió Auto admite demanda en el asunto de la referencia. COMUNICACIÓN DE ESTADO No. 069  Se hace envío de la notificación del Estado Electrónico No. 069 de fecha 27 de octubre de 2022 del Juzgado Séptimo Administrativo de Valledupar, donde se publicaron los autos de fecha 26 de octubre de 2022. Ofic. Jurídica - Gobernación del Departamento del Cesar &lt;juridica@cesar.gov.co&gt; Date: mié, 16 nov 2022 a las 16:18 Subject: Traslado de Demanda// 20/4/2023- Valledupar, 20 de abril del 2023DoctorMANUEL FERNANDO GUERRERO BRACHOJuez Séptimo Administrativo del Circuito de ValleduparJ07admvalledupar@cendoj.ramajudicial.gov.co Asunto: Memorial allegando pantallazo de Contestación de Demanda// NOTIFICACION 9/5/2023 MARYCEL ALEJANDRA ESCOBAR CUETO,   mayor   de   edad,   domiciliada   y residenciada en   esta ciudad de Valledupar, titular de la Tarjeta Profesional Nro.  296053  e identificada  con   la   Cédula   de   Ciudadanía   Nro.  1065622317,   obrando   en mi condición de apoderada judicial , me permito dar respuesta a las excepciones propuestas. Se adjunta respuesta a excepciones propuestas  (3 folios) En cumplimiento de lo en dispuesto en el Decreto 806 de 2020 y en Código General del Proceso, se envía el archivo digital en PDF a las demás partes del litigio.Atentamente, MARYCEL ESCOBAR CUETO- JUZGADO 07 ADMINISTRATIVO DE VALLEDUPAR (CESAR),martes, 20 de junio de 2023  NOTIFICACIÓN No.18951- Para los fines pertinentes me permito informarle que en la fecha 16/06/2023  se emitió Auto fija fecha audiencia y/o diligencia en el asunto de la referencia. COMUNICACIÓN DE ESTADO SE HACE ENVÍO DE LA NOTIFICACIÓN DEL ESTADO ELECTRÓNICO DE FECHA 20 DE JUNIO DE 2023 EMITIDO POR EL JUZGADO SÉPTIMO (7°) ADMINISTRATIVO DE VALLEDUPAR, DONDE SE PUBLICARON LAS PROVIDENCIAS DE FECHA 16 DE JUNIO DE 2023.- RESUELVE PRIMERO: Declarar impróspera la excepción de “inexistencia de concepto de  violación de los actos administrativos” propuesta por la entidad demandada, según la motivación expuesta en el presente proveído. SEGUNDO: Declarar próspera la excepción de falta de legitimación en la causa por pasiva que se propuso como medio exceptivo previo. Como consecuencia de ello, se excluirá de la litis al mencionado ente territorial y se continuará con el proceso teniendo como demandado únicamente al Instituto Departamental de  Rehabilitación y Educación Especial del Cesar “IDREEC”. TERCERO: </t>
    </r>
    <r>
      <rPr>
        <b/>
        <i/>
        <sz val="9"/>
        <rFont val="Arial"/>
        <family val="2"/>
      </rPr>
      <t>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nueve (9) de agosto de 2023, a las 08:30 a.m., la cual se llevará a cabo a través de la plataforma virtual que  para el efecto se estime pertinente.  Por Secretaría, convóquese a las partes para que comparezcan a la citada diligencia de manera virtual</t>
    </r>
    <r>
      <rPr>
        <b/>
        <sz val="9"/>
        <rFont val="Arial"/>
        <family val="2"/>
      </rPr>
      <t xml:space="preserve">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
    </r>
    <r>
      <rPr>
        <b/>
        <i/>
        <sz val="9"/>
        <rFont val="Arial"/>
        <family val="2"/>
      </rPr>
      <t>CUARTO: Reconózcase personería para actuar a JORGE DANIEL GONZÁLEZ BETANCUR como apoderado judicial del DEPARTAMENTO DEL CESAR en los términos y para los efectos a que se contrae el poder especial a él conferido, obrantes en el índice No. 15 del expediente electrónico.</t>
    </r>
    <r>
      <rPr>
        <b/>
        <sz val="9"/>
        <rFont val="Arial"/>
        <family val="2"/>
      </rPr>
      <t xml:space="preserve"> QUINTO: Reconózcase personería para actuar a CARLOS ALBERTO  CONTRERAS JAIME como apoderado judicial del INSTITUTO DEPARTAMENTAL DE REHABILITACIÓN Y EDUCACIÓN ESPECIAL DEL CESAR “IDREEC” E.S.E., en los términos y para los efectos a que se contrae el poder especial a él conferido, obrantes en el índice No. 16 del expediente electrónico.  Notifíquese y cúmplase, NOTIFICACION DE LINK AUDIENCIA - 8/8/2023 - </t>
    </r>
    <r>
      <rPr>
        <sz val="9"/>
        <rFont val="Arial"/>
        <family val="2"/>
      </rPr>
      <t xml:space="preserve"> </t>
    </r>
    <r>
      <rPr>
        <b/>
        <sz val="9"/>
        <rFont val="Arial"/>
        <family val="2"/>
      </rPr>
      <t xml:space="preserve"> HOY 19/10/2023- ASUNTO: REPROGRAMACIÓN DE AUDIENCIA// Por medio el presente comunicado, nos permitimos informarle como parte interesada en la realización de la audiencia de pruebas previamente fijada para el día treinta (30) de octubre de 2023 en horas de la mañana, que con motivo de la designación del juez titular de este Despacho como miembro de la comisión escrutadora para las elecciones regionales que tendrán lugar el día 29 de octubre del presente año, este juzgado dispuso REPROGRAMAR la audiencia de la referencia.Así las cosas, en aras de garantizar la realización efectiva de la diligencia judicial en comento y por economía procesal,</t>
    </r>
    <r>
      <rPr>
        <b/>
        <i/>
        <sz val="9"/>
        <rFont val="Arial"/>
        <family val="2"/>
      </rPr>
      <t xml:space="preserve"> por órdenes del Despacho se decidió reprogramar la diligencia para el día ocho (8) de noviembre de 2023, a las 02:30 pm, la cual se llevará a cabo por los medios digitales habituales que el juzgado utiliza (plataforma LifeSize). </t>
    </r>
    <r>
      <rPr>
        <b/>
        <sz val="9"/>
        <rFont val="Arial"/>
        <family val="2"/>
      </rPr>
      <t>Lo anterior en la medida que la realización de la audiencia en la fecha y hora fijadas previamente no será posible, comoquiera que la designación de los funcionarios judiciales como miembros de comisiones escrutadoras es de forzosa aceptación e impide la atención de los asuntos ordinarios del juzgado Agradecemos su atención.Atentamente, MARÍA FERNANDA CUELLO SÁNCHEZ Secretaria</t>
    </r>
  </si>
  <si>
    <r>
      <t xml:space="preserve">JUZGADO 07 ADMINISTRATIVO DE VALLEDUPAR, (CESAR),lunes, 19 de septiembre de 2022 NOTIFICACIÓN No.4871//Para los fines pertinentes me permito manifestarle que en la fecha 18/09/2022 </t>
    </r>
    <r>
      <rPr>
        <b/>
        <sz val="9"/>
        <rFont val="Arial"/>
        <family val="2"/>
      </rPr>
      <t xml:space="preserve"> se emitió Auto inadmite demanda en el asunto de la referencia</t>
    </r>
    <r>
      <rPr>
        <sz val="9"/>
        <rFont val="Arial"/>
        <family val="2"/>
      </rPr>
      <t xml:space="preserve"> A</t>
    </r>
    <r>
      <rPr>
        <b/>
        <sz val="9"/>
        <rFont val="Arial"/>
        <family val="2"/>
      </rPr>
      <t>UTO 16/9/2022 ASIGNACION 16/10/2022- NOTIFICACION. JUZGADO 07 ADMINISTRATIVO DE VALLEDUPAR (CESAR),lunes, 16 de enero de 2023- NOTIFICACIÓN No.8992. NOTIFICACION PERSONAL DE LA DEMANDA</t>
    </r>
    <r>
      <rPr>
        <sz val="9"/>
        <rFont val="Arial"/>
        <family val="2"/>
      </rPr>
      <t xml:space="preserve">  En cumplimiento de lo ordenado en Auto de fecha veintinueve 29 de Noviembre del 2022 y, en virtud de lo establecido en el artículo 48 de la Ley 2080 de 2021, que modificó el artículo 199 de la Ley 1437 de 2011, le notifico personalmente la providencia por medio del cual se admitió la demanda de la</t>
    </r>
    <r>
      <rPr>
        <b/>
        <sz val="9"/>
        <rFont val="Arial"/>
        <family val="2"/>
      </rPr>
      <t xml:space="preserve"> referencia, en la fecha de hoy, dieciseis 16 de enero de 2023</t>
    </r>
    <r>
      <rPr>
        <sz val="9"/>
        <rFont val="Arial"/>
        <family val="2"/>
      </rPr>
      <t>. Se deja constancia que el término del traslado de 30 días dispuestos en el art 172 del Código de Procedimiento Administrativo y de lo Contencioso Administrativo, se contabilizarán una vez transcurridos los dos 02 días hábiles siguientes.</t>
    </r>
    <r>
      <rPr>
        <b/>
        <sz val="9"/>
        <rFont val="Arial"/>
        <family val="2"/>
      </rPr>
      <t xml:space="preserve"> PODER Y CONTESTACION - //JUZGADO 07 ADMINISTRATIVO DE VALLEDUPAR VALLEDUPAR (CESAR),lunes, 24 de abril de 2023 NOTIFICACIÓN No.14654// Para los fines pertinentes me permito manifestarle que en la fecha 21/04/2023  se emitió Auto fija fecha audiencia y/o diligencia en el asunto de la referencia. COMUNICACIÓN DE ESTADO. Se hace envío de la notificación del Estado Electrónico No. 022 de fecha 24 de abril de 2023 del Juzgado Séptimo Administrativo de Valledupar, donde se publicaron los autos de fecha 21 de abril de 2023.  DISPONE: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quince (15) de junio de 2023, a las 02:30 p.m., a través de la plataforma virtual que para el efecto se estime pertinente.</t>
    </r>
  </si>
  <si>
    <r>
      <rPr>
        <b/>
        <sz val="9"/>
        <rFont val="Arial"/>
        <family val="2"/>
      </rPr>
      <t xml:space="preserve"> Por su parte el DEPARTAMENTO DEL CESAR NO contestó la demanda pese a haber sido notificado en debida forma. La excepción de INEPTITUD DE LA DEMANDA POR FALTA DE REQUISITOS FORMALES”, propuesta por el FOMAG fue resuelta en providencia de 23 de febrero de 2023, negando su prosperidad (archivo digital 19).  3.3. AUDIENCIA INICIAL: La audiencia inicial de que trata el artículo 180 del CPACA fue celebrada el 12 de abril de 2023 (archivo digital 27), en la cual se decretó la práctica de pruebas. 3.4. AUDIENCIA DE PRUEBAS: La audiencia de pruebas fue celebrada el 3 de mayo de 2023 (archivo digital 34), en la cual se ordenó reiterar la prueba solicitada al Ministerio de Educación- FOMAG. Una vez recaudada la prueba, mediante proveído del 8 de junio de 2023 se prescindió de la audiencia de alegaciones y juzgamiento en consecuencia se dispuso que las partes presentaran sus alegatos de conclusión por escrito, dentro del término de diez (10) días siguientes a la notificación del mentado proveído, oportunidad en la cual el Ministerio Público podría presentar el concepto respectivo.  3.5. ALEGATOS DE CONCLUSION PARTE DEMANDANTE: Reafirma lo expuesto en el escrito de la demanda y en el memorial por el cual descorre las excepciones propuestas por la entidad demandada. AUTO DE FECHA 30/06/202 PROVIDENCIA - Sentencia de Primera Instancia	SE NIEGAN PRETENSIONES DE LA DEMANDA FALLA_. PRIMERO: Declarar probada la excepción de INEXISTENCIA DE LA OBLIGACIÓN, propuesta por la Nación- Ministerio de Educación- Fomag.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 dispuso Auto Admite Recurso de Apelación en el asunto de la referenci</t>
    </r>
    <r>
      <rPr>
        <b/>
        <i/>
        <sz val="9"/>
        <rFont val="Arial"/>
        <family val="2"/>
      </rPr>
      <t xml:space="preserve">a.  teniendo en cuenta que el recurso de apelación contra la sentencia apelada fue presentado encontrándose vigente la Ley 2080 de 2021, se admite el recurso interpuesto por la parte demandante contra la sentencia del 30 de junio de 2023, por reunir los requisitos de ley. </t>
    </r>
    <r>
      <rPr>
        <b/>
        <sz val="9"/>
        <rFont val="Arial"/>
        <family val="2"/>
      </rPr>
      <t>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Se informa también a las partes que sus alegatos, así como cualquier comunicación dirigida al presente proceso, habrá de ser diligenciada a través del correo electrónico: sectriadm@cendoj.ramajudicial.gov.co Notifíquese y cúmplase MARÍA LUZ ÁLVAREZ ARAÚJO</t>
    </r>
  </si>
  <si>
    <r>
      <t>JUZGADO 07 ADMINISTRATIVO DE VALLEDUPAR (CESAR),lunes, 19 de septiembre de 2022 NOTIFICACIÓN No.4730// Para los fines pertinentes me permito manifestarle que en la fecha 18/09/2022  se emitió Auto admite demanda en el asunto de la referencia. ASIGNADA 14/10/2022</t>
    </r>
    <r>
      <rPr>
        <b/>
        <sz val="9"/>
        <rFont val="Arial"/>
        <family val="2"/>
      </rPr>
      <t xml:space="preserve"> PODER Y CONTESTACION 17/10/2022- JUZGADO 07 ADMINISTRATIVO DE VALLEDUPAR(CESAR),lunes, 6 de febrero de 2023 NOTIFICACIÓN No.10746- Para los fines pertinentes me permito manifestarle que en la fecha 03/02/2023  se emitió Traslado de Excepciones Art. 175 Paragrafo 2 de la Ley 1437 Del 2011 en el asunto de la referencia. COMUNICACION DE TRASLADO No. 075- DESCORRE TRASLDO ALEGATOS 9/3/2023 ALEGATOS DE CONCLUSION DPTO // JUZGADO 07 ADMINISTRATIVO DE VALLEDUPAR (CESAR),viernes, 24 de marzo de 2023 NOTIFICACIÓN No.13828- Para los fines pertinentes me permito manifestarle que en la fecha 23/03/2023  se emitió Sentencia de Primera Instancia en el asunto de la referencia/ RESUELVE. PRIMERO: Declarar no probada la excepción de caducidad propuesta por el Departamento del Cesar y la Nación – Ministerio de Educación Nacional - Fondo Nacional de Prestaciones Sociales del Magisterio, conforme a la parte motiva. SEGUNDO: Negar las pretensiones de la demanda</t>
    </r>
    <r>
      <rPr>
        <b/>
        <i/>
        <sz val="9"/>
        <rFont val="Arial"/>
        <family val="2"/>
      </rPr>
      <t>.TERCERO: En atención a lo decidido, se abstiene el Despacho de pronunciarse respecto de las excepciones de mérito planteadas por el Departamento del Cesar y La Nación – Ministerio de Educación Nacional - Fondo Nacional de Prestaciones Sociales del Magisterio</t>
    </r>
    <r>
      <rPr>
        <b/>
        <sz val="9"/>
        <rFont val="Arial"/>
        <family val="2"/>
      </rPr>
      <t>. CUARTO: Sin condena en costas. QUINTO: En firme esta providencia archívese el expediente. Notifíquese y cúmplase MANUEL FERNANDO GUERRERO BRACHO. Juez// JUZGADO 07 ADMINISTRATIVO DE VALLEDUPAR (CESAR),lunes, 8 de mayo de 2023 NOTIFICACIÓN No.15906/ 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 TRIBUNAL ADMINISTRATIVO DEL CESAR - ORALIDAD VALLEDUPAR (CESAR),viernes, 23 de junio de 2023 NOTIFICACIÓN No.8453-Para los fines pertinentes me permito informarle que en providencia del 22/06/2023  el H. Magistrado(a) Dr(a) MARIA LUZ ALVAREZ ARAUJO de TRIBUNAL ADMINISTRATIVO DEL CESAR - ORALIDAD , dispuso Auto acepta  impedimento en el asunto de la referencia. RESUELVE: PRIMERO: ACEPTAR el impedimento manifestado por el Magistrado MANUEL FERNANDO GUERRERO BRACHO en el presente proceso por las razones expuestas en la parte motiva de este proveído. SEGUNDO: AVOCAR el conocimiento del presente proceso para darle el trámite que corresponda. TERCERO: En firme esta providencia, la Secretaría realizará los ajuste  correspondientes en el sistema SAMAI para el cambio de ponente y reingresará el proceso al Despacho para el trámite pertinente. NOTIFÍQUESE Y CÚMPLASE, Éste proveído fue discutido y aprobado en reunión de Sala de decisión efectuada en la fecha. ActA No. 057. MARÍA LUZ ÁLVAREZ ARAÚJO Magistrada//   DESCORRE TRASLADO 21/7/2023 Asunto: ALEGATOS DE CONCLUSIÓN EN SEGUNDA INSTANCIA- DRA LAUA GOMEZ // Tribunal Administrativo del Cesar - Oralidad VALLEDUPAR (CESAR),lunes, 14 de agosto de 2023 NOTIFICACIÓN No.13382- Para los fines pertinentes me permito informarle que en providencia del 10/08/2023  el H. Magistrado(a) Dr(a) MARIA LUZ ALVAREZ ARAUJO de Tribunal Administrativo del Cesar - Oralidad , dispuso Sentencia de Segunda Instancia en el asunto de la referencia. R E S U E L V E:  PRIMERO: REVOCAR la sentencia del 23 de marzo de 2023 proferida por el Juzgado Séptimo Administrativo de Valledupar que negó las pretensiones de la demanda, acorde con lo manifestado en las consideraciones de esta providencia. SEGUNDO: Declarar la configuración del acto ficto o presunto derivado de la falta de respuesta a la petición presentada por la parte demandante ante el Fondo Nacional de Prestaciones Sociales del Magisterio, el día 7 de diciembre de 2020, que negó la sanción moratoria reclamada, acorde con lo expuesto en la parte motiva de esta decisión. TERCERO: Declarar la nulidad del acto ficto derivado de la falta de respuesta a la petición presentada por la parte demandante el día 7 de diciembre de 2020, que negó la sanción moratoria reclamada por esta, de conformidad con lo consignado en las consideraciones. CUARTO: Como consecuencia de lo anterior y a título de restablecimiento del derecho se condena a la entidad territorial demandada, a reconocer  y pagar a la  señora ELBA ROSA CÁRCAMO PUELLO, un día de salario por cada día de retardo, por concepto de sanción moratoria prevista en la Ley 1071 de 2006, desde el 7 de julio hasta el 19 de agosto de 2020 (43 días); liquidación que se hará con base en la asignación básica devengada por la docente para la anualidad de 2020, por las consideraciones expuestas en la parte motiva de esta providencia. QUINTO: La Nación - 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ibídem. SÉPTIMO: Sin costas en esta instancia. OCTAVO: En firme esta providencia, DEVOLVER el expediente al Juzgado Séptimo Administrativo del Circuito Judicial de Valledupar, previas las anotaciones pertinentes en el SAMAI. 17 Consejo de Estado, Sección Cuarta, sentencia del 26 de mayo de 2016, rad:  NOTIFÍQUESE Y CÚMPLASE. Éste proveído fue discutido y aprobado en reunión de Sala de decisión efectuada en la fecha. Acta No. 078. MARIA LUZ ÁLVAREZ ARAÚJO Magistrada JOSE ANTONIO APONTE OLIVELLA CARLOS MARIO ARANGO HOYOS Magistrado Magistrado JUZGADO 07 ADMINISTRATIVO DE VALLEDUPAR (CESAR),lunes, 25 de septiembre de 2023 COMUNICACIÓN no.25328Para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10 de agosto de 2023, mediante la cual revocó la sentencia de fecha 23 de marzo de 2023 proferida por este Despacho, que negó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t>
    </r>
  </si>
  <si>
    <r>
      <t xml:space="preserve">JUZGADO 07 ADMINISTRATIVO DE VALLEDUPAR (CESAR),lunes, 19 de septiembre de 2022 NOTIFICACIÓN No.4739 Para los fines pertinentes me permito manifestarle que en la fecha 18/09/2022  se emitió Auto admite demanda en el asunto de la referencia. ASIGNADA 14/10/2022 </t>
    </r>
    <r>
      <rPr>
        <b/>
        <sz val="9"/>
        <rFont val="Arial"/>
        <family val="2"/>
      </rPr>
      <t>PODER Y CONTESTACION 17/10/2022- JUZGADO 07 ADMINISTRATIVO DE VALLEDUPAR VALLEDUPAR (CESAR),lunes, 6 de febrero de 2023 NOTIFICACIÓN No.10750- Para los fines pertinentes me permito manifestarle que en la fecha 03/02/2023  se emitió Traslado de Excepciones Art. 175 Paragrafo 2 de la Ley 1437 Del 2011 en el asunto de la referencia. COMUNICACION DE TRASLADO No. 075</t>
    </r>
  </si>
  <si>
    <r>
      <t>JUZGADO 07 ADMINISTRATIVO DE VALLEDUPAR (CESAR),lunes, 19 de septiembre de 2022 NOTIFICACIÓN No.4743- Para los fines pertinentes me permito manifestarle que en la fecha 18/09/2022  se emitió Auto admite demanda en el asunto de la referencia. ASIGNADA 14/10/2022</t>
    </r>
    <r>
      <rPr>
        <b/>
        <sz val="9"/>
        <rFont val="Arial"/>
        <family val="2"/>
      </rPr>
      <t xml:space="preserve"> PODER Y CONTESTACION 8/11/2022</t>
    </r>
  </si>
  <si>
    <r>
      <t xml:space="preserve">JUZGADO 07 ADMINISTRATIVO DE VALLEDUPAR (CESAR),lunes, 19 de septiembre de 2022 NOTIFICACIÓN No.4745Para los fines pertinentes me permito manifestarle que en la fecha 18/09/2022  se emitió Auto admite demanda en el asunto de la referencia. ASIGNADA 14/10/2022 </t>
    </r>
    <r>
      <rPr>
        <b/>
        <sz val="9"/>
        <rFont val="Arial"/>
        <family val="2"/>
      </rPr>
      <t>PODER Y CONTESTACION 17/10/2022- JUZGADO 07 ADMINISTRATIVO DE VALLEDUPAR (CESAR),lunes, 6 de febrero de 2023 NOTIFICACIÓN No.10737-Para los fines pertinentes me permito manifestarle que en la fecha 03/02/2023  se emitió Traslado de Excepciones Art. 175 Paragrafo 2 de la Ley 1437 Del 2011 en el asunto de la referencia. COMUNICACION DE TRASLADO No. 075- JUZGADO 07 ADMINISTRATIVO DE VALLEDUPAR  (CESAR),lunes, 27 de febrero de 2023 NOTIFICACIÓN No.12067- Para los fines pertinentes me permito manifestarle que en la fecha 24/02/2023  se emitió Auto Resuelve Excepciones Previas en el asunto de la referencia- RESUELVE: PRIMERO: Diferir para el momento de la sentencia, el estudio y resolución de las excepciones de falta de legitimidad por pasiva del ente territorial / falta de legitimación de hecho en la causa por pasiva / falta de legitimación material en la causa por pasiva (sic), falta de legitimación en la causa por pasiva (sic) y caducidad, propuestas en su orden por el departamento del Cesar y La Nación – Ministerio de Educación Nacional – Fondo Nacional de Prestaciones Sociales del Magisterio, de conformidad con lo expuesto en la parte motiva de esta providencia. SEGUNDO: Prescindir de la audiencia inicial prevista en el artículo 180 del CPACA2 TERCERO: Incorporar al expediente las pruebas documentales allegadas con la demanda y su contestación, las cuales se admiten como tales dentro de esta litis. CUARTO: Negar las pruebas solicitadas por la parte demandante y el Fomag, de conformidad con lo expuesto en la parte motiva de esta providencia. QUINTO: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SEXTO: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SÉPTIMO: Reconocer personería para actuar a JAIRO ALBERTO GUERRA MURCIA, identificado con la C.C. 1.018.434.504 y T.P334.918 del C.S. de la J., como apoderado judicial de La Nación -Ministerio de Educación Nacional- Fondo Nacional de Prestaciones Sociales del Magisterio, en los términos del poder conferido y previa verificación de los antecedentes de antecedentes disciplinariosen la página web de la Rama Judicial.</t>
    </r>
    <r>
      <rPr>
        <b/>
        <i/>
        <sz val="9"/>
        <rFont val="Arial"/>
        <family val="2"/>
      </rPr>
      <t xml:space="preserve"> OCTAVO: Reconocer personería para actuar a LAURA MILENA GÓMEZ MANJARREZ, identificada con la C.C. 1.123.732.360 y T.P. 349.377 del C.S. de la J., como apoderada judicial del departamento del Cesar, en los términos del poder conferido y previa verificación de los antecedentes de antecedentes disciplinarios en la página web de la Rama Judicial. </t>
    </r>
    <r>
      <rPr>
        <b/>
        <sz val="9"/>
        <rFont val="Arial"/>
        <family val="2"/>
      </rPr>
      <t xml:space="preserve">NOVENO: Surtido lo anterior, ingrésese el expediente al Despacho para emitir la decisión que corresponda. Notifíquese y cúmplase MANUEL FERNANDO GUERRERO BRACHO  Juez- ASUNTO: ALEGATO DE CONCLUSIÓN 28/2/2023.  JUZGADO 07 ADMINISTRATIVO DE VALLEDUPAR (CESAR),viernes, 24 de marzo de 2023 NOTIFICACIÓN No.13808//- Para los fines pertinentes me permito manifestarle que en la fecha 23/03/2023  se emitió Sentencia de Primera Instancia en el asunto de la referencia- RESUELVE. PRIMERO: </t>
    </r>
    <r>
      <rPr>
        <b/>
        <i/>
        <sz val="9"/>
        <rFont val="Arial"/>
        <family val="2"/>
      </rPr>
      <t xml:space="preserve">Declarar probada la excepción de falta de legitimación material en La causa por pasiva formulada por el Departamento del Cesar, en consecuencia, el Despacho se abstiene de pronunciarse frente a las restantes excepciones propuestas por dicha entidad, conforme a la parte motiva. </t>
    </r>
    <r>
      <rPr>
        <b/>
        <sz val="9"/>
        <rFont val="Arial"/>
        <family val="2"/>
      </rPr>
      <t>SEGUNDO: Declarar no probadas las excepciones de (i) falta de legitimación en la causa por pasiva, (ii) pago de obligación, (iii) legalidad de los actos administrativos atacados de nulidad, (iv) compensación – deducción de pagos y (vi) cobro de lo no debido, propuestas por la Nación – Ministerio de Educación Nacional - Fondo Nacional de Prestaciones Sociales del Magisterio, de acuerdo a las consideraciones trazadas en la providencia. TERCERO: Declarar la configuración del acto ficto o presunto derivado de la falta de respuesta a la petición presentada por la parte demandante ante el Fondo Nacional de Prestaciones Sociales del Magisterio, el día 4 de mayo de 2021, que negó la sanción moratoria reclamada, conforme se expresó en la parte motiva de esta decisión CUARTO: Declarar la nulidad del acto ficto derivado de la falta de respuesta a la petición presentada por la parte demandante el día 4 de mayo de 2021, que negó la sanción moratoria reclamada por esta, de conformidad a las motivaciones trazadas. QUINTO: Como consecuencia de lo anterior y a título de restablecimiento del derecho se condena a la Nación-Ministerio de Educación-Fondo Nacional de Prestaciones Sociales del Magisterio, a reconocer y pagar a favor de la señora MYRIAM ROSA PACHECHO CARVAJALINO, un día de salario por cada día de retardo, por concepto de sanción moratoria prevista en la Ley 1071 de 2006, desde el 30 de octubre de 2019 hasta el 11 de diciembre de 2019 (43 días), liquidación que se hará con base en la asignación básica devengada por la docente para la anualidad de 2019, por las consideraciones expuestas en la parte motiva de esta providencia SEXTO: La Nación-Ministerio de Educación-Fondo Nacional de Prestaciones Sociales del Magisterio, pagará la condena impuesta mediante este proveído de conformidad con lo dispuesto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Reconocer personería a JARLY DAVID FLOREZ ZULETA, identificado con C.C. 73.192.358 y T.P. 151.066 del C.S. de la J., quien actúa en, actúa en calidad de apoderado de la Nación – Ministerio de Educación Nacional - Fondo Nacional de Prestaciones Sociales del Magisterio conforme consta en el memorial de sustitución de poder otorgado por la doctora CATALINA CELEMIN CARDOSO, previa verificación de antecedentes disciplinarios en el portal web de la Rama Judicial. DECIMO: En firme esta providencia archívese el expediente. Notifíquese y cúmplase MANUEL FERNANDO GUERRERO BRACHO. Juez// JUZGADO 07 ADMINISTRATIVO DE VALLEDUPA (CESAR),miércoles, 17 de mayo de 2023 NOTIFICACIÓN No.16620/ Para los fines pertinentes me permito manifestarle que en la fecha 05/05/2023  se emitió Auto Concede Recurso de Apelación en el asunto de la referencia. JUZGADO 7 ADMINISTRATIVO DE VALLEDUPAR ME PERMITO COMUNICAR A USTED (ES) DECISIÓN ADOPTADA DENTRO DEL PROCESO DE LA REFERENCIA MEDIANTE AUTO DEL 05 DE MAYO DE 2023, LA CUAL FUE PUBLICADA EN ESTADO DEL DÍA 08 DE  MAYO DEL MISMO AÑO, DE CONFORMIDAD CON LO PREVISTO POR EL ARTÍCULO 205 DEL CPACA CONCORDANTE CON EL ARTÍCULO 52 DE LA LEY 2080/2021.// Concédanse en el efecto suspensivo los recursos de apelación interpuestos por el apoderado del extremo demandante y de la Nación – Ministerio de Educación Nacional – Fondo Nacional de Prestaciones Sociales del Magisterio, contra la sentencia de fecha 23 de marzo de 2023 proferida por este Despacho,// DESCORRE TRASLADO 21/7/2023 Asunto: ALEGATOS DE CONCLUSIÓN EN SEGUNDA INSTANCIA- DRA LAUA GOMEZ // TRIBUNAL ADMINISTRATIVO DEL CESAR - ORALIDAD VALLEDUPAR (CESAR),viernes, 1 de septiembre de 2023  COMUNICACIÓN No.15003- el Despacho dispone conceder el recurso extraordinario de extensión de jurisprudencia interpuesto por el apoderado judicial de la parte demandante, contra la sentencia de segunda instancia adiada 10 de  agosto de 2023, proferida por este Tribunal. En consecuencia, una vez ejecutoriada la presente providencia, remítase el
expediente al Honorable Consejo de Estado, para que se surta el recurso extraordinario interpuesto. Notifíquese y cúmplase
MARÍA LUZ ÁLVAREZ ARAÚJO Magistrada</t>
    </r>
    <r>
      <rPr>
        <sz val="9"/>
        <rFont val="Arial"/>
        <family val="2"/>
      </rPr>
      <t xml:space="preserve">
</t>
    </r>
  </si>
  <si>
    <r>
      <t xml:space="preserve">JUZGADO 07 ADMINISTRATIVO DE VALLEDUPAR (CESAR),viernes, 24 de marzo de 2023 NOTIFICACIÓN No.13808//- Para los fines pertinentes me permito manifestarle que en la fecha 23/03/2023  se emitió Sentencia de Primera Instancia en el asunto de la referencia- RESUELVE. PRIMERO: </t>
    </r>
    <r>
      <rPr>
        <b/>
        <i/>
        <sz val="9"/>
        <rFont val="Arial"/>
        <family val="2"/>
      </rPr>
      <t>Declarar probada la excepción de falta de legitimación material en La causa por pasiva formulada por el Departamento del Cesar, en consecuencia, el Despacho se abstiene de pronunciarse frente a las restantes excepciones propuestas por dicha entidad, conforme a la parte motiva.</t>
    </r>
    <r>
      <rPr>
        <b/>
        <sz val="9"/>
        <rFont val="Arial"/>
        <family val="2"/>
      </rPr>
      <t xml:space="preserve"> SEGUNDO: Declarar no probadas las excepciones de (i) falta de legitimación en la causa por pasiva, (ii) pago de obligación, (iii) legalidad de los actos administrativos atacados de nulidad, (iv) compensación – deducción de pagos y (vi) cobro de lo no debido, propuestas por la Nación – Ministerio de Educación Nacional - Fondo Nacional de Prestaciones Sociales del Magisterio, de acuerdo a las consideraciones trazadas en la providencia. TERCERO: Declarar la configuración del acto ficto o presunto derivado de la falta de respuesta a la petición presentada por la parte demandante ante el Fondo Nacional de Prestaciones Sociales del Magisterio, el día 4 de mayo de 2021, que negó la sanción moratoria reclamada, conforme se expresó en la parte motiva de esta decisión CUARTO: Declarar la nulidad del acto ficto derivado de la falta de respuesta a la petición presentada por la parte demandante el día 4 de mayo de 2021, que negó la sanción moratoria reclamada por esta, de conformidad a las motivaciones trazadas. QUINTO: Como consecuencia de lo anterior y a título de restablecimiento del derecho se condena a la Nación-Ministerio de Educación-Fondo Nacional de Prestaciones Sociales del Magisterio, a reconocer y pagar a favor de la señora MYRIAM ROSA PACHECHO CARVAJALINO, un día de salario por cada día de retardo, por concepto de sanción moratoria prevista en la Ley 1071 de 2006, desde el 30 de octubre de 2019 hasta el 11 de diciembre de 2019 (43 días), liquidación que se hará con base en la asignación básica devengada por la docente para la anualidad de 2019, por las consideraciones expuestas en la parte motiva de esta providencia SEXTO: La Nación-Ministerio de Educación-Fondo Nacional de Prestaciones Sociales del Magisterio, pagará la condena impuesta mediante este proveído de conformidad con lo dispuesto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Reconocer personería a JARLY DAVID FLOREZ ZULETA, identificado con C.C. 73.192.358 y T.P. 151.066 del C.S. de la J., quien actúa en, actúa en calidad de apoderado de la Nación – Ministerio de Educación Nacional - Fondo Nacional de Prestaciones Sociales del Magisterio conforme consta en el memorial de sustitución de poder otorgado por la doctora CATALINA CELEMIN CARDOSO, previa verificación de antecedentes disciplinarios en el portal web de la Rama Judicial. DECIMO: En firme esta providencia archívese el expediente. Notifíquese y cúmplase MANUEL FERNANDO GUERRERO BRACHO. Juez-  TRIBUNAL ADMINISTRATIVO DEL CESAR - ORALIDAD VALLEDUPAR (CESAR),viernes, 1 de septiembre de 2023  COMUNICACIÓN No.15003- el Despacho dispone conceder el recurso extraordinario de extensión de jurisprudencia interpuesto por el apoderado judicial de la parte demandante, contra la sentencia de segunda instancia adiada 10 de  agosto de 2023, proferida por este Tribunal. En consecuencia, una vez ejecutoriada la presente providencia, remítase el expediente al Honorable Consejo de Estado, para que se surta el recurso extraordinario interpuesto. Notifíquese y cúmplase MARÍA LUZ ÁLVAREZ ARAÚJO Magistrada</t>
    </r>
  </si>
  <si>
    <r>
      <t xml:space="preserve">JUZGADO 07 ADMINISTRATIVO DE VALLEDUPAR (CESAR),lunes, 19 de septiembre de 2022 NOTIFICACIÓN No.4755-Para los fines pertinentes me permito manifestarle que en la fecha 18/09/2022  se emitió Auto admite demanda en el asunto de la referencia. ASIGNADA 14/10/2022 </t>
    </r>
    <r>
      <rPr>
        <b/>
        <sz val="9"/>
        <rFont val="Arial"/>
        <family val="2"/>
      </rPr>
      <t>PODER  17/10/2022 CONTESTACION 8/11/202</t>
    </r>
    <r>
      <rPr>
        <sz val="9"/>
        <rFont val="Arial"/>
        <family val="2"/>
      </rPr>
      <t>2</t>
    </r>
    <r>
      <rPr>
        <b/>
        <sz val="9"/>
        <rFont val="Arial"/>
        <family val="2"/>
      </rPr>
      <t xml:space="preserve">- JUZGADO 07 ADMINISTRATIVO DE VALLEDUPAR (CESAR),lunes, 6 de febrero de 2023 NOTIFICACIÓN No.10760- Para los fines pertinentes me permito manifestarle que en la fecha 03/02/2023  se emitió Traslado de Excepciones Art. 175 Paragrafo 2 de la Ley 1437 Del 2011 en el asunto de la referencia. COMUNICACION DE TRASLADO No. 075- JUZGADO 07 ADMINISTRATIVO DE VALLEDUPAR (CESAR),martes, 21 de febrero de 2023 NOTIFICACIÓN No.11772-Para los fines pertinentes me permito manifestarle que en la fecha 20/02/2023  se emitió Auto fija fecha audiencia y/o diligencia en el asunto de la referencia. COMUNICACIÓN DE ESTADO No. 012 - TÉRMINO PARA RESPONDER: CINCO (5) DÍAS. CUARTO: </t>
    </r>
    <r>
      <rPr>
        <b/>
        <i/>
        <sz val="9"/>
        <rFont val="Arial"/>
        <family val="2"/>
      </rPr>
      <t xml:space="preserve">Señálese el día 21 de marzo de 2023, a las 09:00 de la mañana, para llevar a cabo en este Despacho la audiencia inicial de que trata el artículo 180 del Código de Procedimiento Administrativo y de lo Contencioso Administrativo.- SEXTO: Se reconoce personería a la doctora LAURA MILENA GÓMEZ MANJARREZ, identificada con la C.C. No. 1.123.732.360 y T.P. 349.377 del C. S. de la J., como apoderada del departamento del Cesar, en los términos del poder conferido y previa verificación de antecedentes disciplinarios en la página web de la Rama Judicial. </t>
    </r>
    <r>
      <rPr>
        <b/>
        <sz val="9"/>
        <rFont val="Arial"/>
        <family val="2"/>
      </rPr>
      <t xml:space="preserve">Notifíquese y Cúmplase, MANUEL FERNANDO GUERRERO BRACHO Juez// JUZGADO 07 ADMINISTRATIVO DE VALLEDUPAR (CESAR),martes, 14 de marzo de 2023 NOTIFICACIÓN No.13252// Para los fines pertinentes me permito manifestarle que en la fecha 14/03/2023  se emitió Traslado en el asunto de la referencia./  JUZGADO 07 ADMINISTRATIVO DE VALLEDUPAR (CESAR),lunes, 10 de abril de 2023 NOTIFICACIÓN No.14076  -   Para los fines pertinentes me permito manifestarle que en la fecha 31/03/2023  se emitió Sentencia de Primera Instancia en el asunto de la referencia.   RESUELVE:  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SEGUNDO: Declarar no probada la excepción de Inexistencia de la obligación,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NELDY SUÁREZ PERRONY, por una sola vez, la indemnización  Consejo de Estado radicación interna No. 4006-2016.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 / TRIBUNAL ADMINISTRATIVO DEL CESAR - ORALIDAD (CESAR),viernes, 30 de junio de 2023-NOTIFICACIÓN No.9036-Para los fines pertinentes me permito informarle que en providencia del 29/06/2023  el H. Magistrado(a) Dr(a) MARIA LUZ ALVAREZ ARAUJO de TRIBUNAL ADMINISTRATIVO DEL CESAR - ORALIDAD , dispuso Auto Admite Recurso de Apelación en el asunto de la referencia.-Con fundamento en el numeral 4 del artículo 247 del Código de Procedimiento Administrativo y de lo Contencioso Administrativo, modificado por el artículo 623 de la Ley 1564 de 2012, y teniendo en cuenta que los recursos de apelación contra la sentencia apelada fueron presentados encontrándose vigente la Ley 2080 de 2021,  se admiten los recursos interpuestos por el extremo demandante y la Nación – Ministerio de Educación Nacional – Fondo Nacional de Prestaciones Sociales del  Magisterio contra la sentencia del 31 de marzo de 2023, por reunir los requisitos de ley.  Se informa también a las partes que sus alegatos, así como cualquier comunicación dirigida al presente proceso, habrá de ser diligenciada a través del correo electrónico: sectriadm@cendoj.ramajudicial.gov.co Notifíquese y cúmplase.  HOY 12/7/2023- ALEGATOS DE CONCLUSIÓN EN SEGUNDA INSTANCIA Laura Milena Gómez Manjarrez Apoderada del Departamento del Cesar.</t>
    </r>
  </si>
  <si>
    <r>
      <t xml:space="preserve"> JUZGADO 07 ADMINISTRATIVO DE VALLEDUPAR (CESAR),lunes, 10 de abril de 2023 NOTIFICACIÓN No.14076  -   Para los fines pertinentes me permito manifestarle que en la fecha 31/03/2023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SEGUNDO: Declarar no probada la excepción de Inexistencia de la obligación,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NELDY SUÁREZ PERRONY, por una sola vez, la indemnización  Consejo de Estado radicación interna No. 4006-2016.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 /</t>
    </r>
    <r>
      <rPr>
        <b/>
        <i/>
        <sz val="9"/>
        <rFont val="Arial"/>
        <family val="2"/>
      </rPr>
      <t xml:space="preserve"> TRIBUNAL ADMINISTRATIVO DEL CESAR - ORALIDAD (CESAR),viernes, 30 de junio de 2023-NOTIFICACIÓN No.9036-Para los fines pertinentes me permito informarle que en providencia del 29/06/2023 </t>
    </r>
    <r>
      <rPr>
        <b/>
        <sz val="9"/>
        <rFont val="Arial"/>
        <family val="2"/>
      </rPr>
      <t xml:space="preserve"> el H. Magistrado(a) Dr(a) MARIA LUZ ALVAREZ ARAUJO de TRIBUNAL ADMINISTRATIVO DEL CESAR - ORALIDAD , dispuso Auto Admite Recurso de Apelación en el asunto de la referencia.-Con fundamento en el numeral 4 del artículo 247 del Código de Procedimiento Administrativo y de lo Contencioso Administrativo, modificado por el artículo 623 de la Ley 1564 de 2012, y teniendo en cuenta que los recursos de apelación contra la sentencia apelada fueron presentados encontrándose vigente la Ley 2080 de 2021,  se admiten los recursos interpuestos por el extremo demandante y la Nación – Ministerio de Educación Nacional – Fondo Nacional de Prestaciones Sociales del  Magisterio contra la sentencia del 31 de marzo de 2023, por reunir los requisitos de ley.  Se informa también a las partes que sus alegatos, así como cualquier comunicación dirigida al presente proceso, habrá de ser diligenciada a través del correo electrónico: sectriadm@cendoj.ramajudicial.gov.co Notifíquese y cúmplase</t>
    </r>
  </si>
  <si>
    <r>
      <t xml:space="preserve">JUZGADO 07 ADMINISTRATIVO DE VALLEDUPAR  (CESAR),lunes, 19 de septiembre de 2022 NOTIFICACIÓN No.4758-Para los fines pertinentes me permito manifestarle que en la fecha 18/09/2022  se emitió Auto admite demanda en el asunto de la referencia. ASIGNADA 14/10/2022 </t>
    </r>
    <r>
      <rPr>
        <b/>
        <sz val="9"/>
        <rFont val="Arial"/>
        <family val="2"/>
      </rPr>
      <t>PODER  17/10/2022 CONTESTACION 8/11/2022- JUZGADO 07 ADMINISTRATIVO DE VALLEDUPAR (CESAR),lunes, 6 de febrero de 2023 NOTIFICACIÓN No.10764- Para los fines pertinentes me permito manifestarle que en la fecha 03/02/2023  se emitió Traslado de Excepciones Art. 175 Paragrafo 2 de la Ley 1437 Del 2011 en el asunto de la referencia. COMUNICACION DE TRASLADO No. 075- JUZGADO 07 ADMINISTRATIVO DE VALLEDUPAR (CESAR),martes, 21 de febrero de 2023 NOTIFICACIÓN No.11778/ Para los fines pertinentes me permito manifestarle que en la fecha 20/02/2023  se emitió Auto termina proceso por Excepciones Previas en el asunto de la referencia. COMUNICACIÓN DE ESTADO No. 012. RESUELVE PRIMERO: Declarar probada la excepción de Ineptitud de la demanda por falta de requisitos formales, propuesta por la Nación – Ministerio de Educación Nacional – Fondo Nacional de Prestaciones Sociales del Magisterio, por las razones expuestas en la parte motiva de esta providencia. SEGUNDO: Dar por terminado el presente proceso. Notifíquese y Cúmplase, MANUEL FERNANDO GUERRERO BRACHO Juez//JUZGADO 07 ADMINISTRATIVO DE VALLEDUPAR VALLEDUPAR (CESAR),martes, 21 de marzo de 2023 NOTIFICACIÓN No.13603// Para los fines pertinentes me permito manifestarle que en la fecha 17/03/2023  se emitió Auto Ordena Archivo del Proceso en el asunto de la referencia. COMUNICACIÓN DE ESTADO No. 019 Se hace envío de la notificación del Estado Electrónico No. 019 de fecha 21 de marzo de 2023 del Juzgado Séptimo Administrativo de Valledupar, donde se publicaron los autos de fecha 17 de marzo de 2023.//Vista la nota secretarial que antecede y verificada la ejecutoria de la providencia adiada 20 de febrero de 2023, mediante la cual se declaró probada la excepción de Ineptitud de la demanda por falta de requisitos formales y se dio por terminado el
presente proceso, se ordena el archivo definitivo del expediente. Notifíquese y cúmplase. MANUEL FERNANDO GUERRERO BRACHO Juez</t>
    </r>
  </si>
  <si>
    <r>
      <t xml:space="preserve">JUZGADO 07 ADMINISTRATIVO DE VALLEDUPAR (CESAR),lunes, 19 de septiembre de 2022 NOTIFICACIÓN No.4762Para los fines pertinentes me permito manifestarle que en la fecha 18/09/2022  se emitió Auto admite demanda en el asunto de la referencia.  ASIGNADA 14/10/2022 PODER  17/10/2022 CONTESTACION 8/11/2022- </t>
    </r>
    <r>
      <rPr>
        <b/>
        <sz val="9"/>
        <rFont val="Arial"/>
        <family val="2"/>
      </rPr>
      <t xml:space="preserve">JUZGADO 07 ADMINISTRATIVO DE VALLEDUPAR (CESAR),lunes, 6 de febrero de 2023 NOTIFICACIÓN No.10768- Para los fines pertinentes me permito manifestarle que en la fecha 03/02/2023  se emitió Traslado de Excepciones Art. 175 Paragrafo 2 de la Ley 1437 Del 2011 en el asunto de la referencia. COMUNICACION DE TRASLADO No. 075- JUZGADO 07 ADMINISTRATIVO DE VALLEDUPAR (CESAR),martes, 21 de febrero de 2023 NOTIFICACIÓN No.11790// Para los fines pertinentes me permito manifestarle que en la fecha 20/02/2023  se emitió Auto fija fecha audiencia y/o diligencia en el asunto de la referencia- </t>
    </r>
    <r>
      <rPr>
        <sz val="9"/>
        <rFont val="Arial"/>
        <family val="2"/>
      </rPr>
      <t>RESUELVE PRIMERO: Declarar no probada la excepción de “Ineptitud de la demanda por falta de requisitos formales” propuesta por La Nación – Ministerio de Educación – Fondo Nacional de Prestaciones Sociales del Magisterio, tal como quedó dicho en la parte motiva de está providencias. SEGUNDO: Diferir para el momento de la sentencia, el estudio y resolución de las excepciones de Caducidad y Falta de legitimidad por pasiva del ente territorial (Sic) / Falta de legitimación de hecho en la causa por pasiva (Sic) / Falta de legitimación material en la causa por pasiva (Sic), propuestas por el departamento del Cesar, por las consideraciones expuestas en está providencia. TERCERO: Por secretaría, oficiar al DEPARTAMENTO DEL CESAR Y/O SECRETARIA DE EDUCACIÓN, para que allegue la siguiente información, frente al docente RENE REGINO GUERRERO, identificado con la cédula de ciudadanía No. 5.030.860: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t>
    </r>
    <r>
      <rPr>
        <b/>
        <sz val="9"/>
        <rFont val="Arial"/>
        <family val="2"/>
      </rPr>
      <t xml:space="preserve">. CUARTO: Señálese el día 21 de marzo de 2023, a las 09:00 de la mañana, para llevar a cabo en este Despacho la audiencia inicial de que trata el artículo 180 del Código de Procedimiento Administrativo y de lo Contencioso Administrativo. </t>
    </r>
    <r>
      <rPr>
        <sz val="9"/>
        <rFont val="Arial"/>
        <family val="2"/>
      </rPr>
      <t xml:space="preserve">Por secretaría, con fundamento en lo dispuesto en el artículo 46 de la Ley 2080 de 2021 (que modificóel art. 186 de la Ley 1437 de 2011), convóquese a las partes para que comparezcan a la citada diligencia de manera virtual la plataforma que ofrece el Consejo Superior de la Judicatura (LIFESIZE)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al doctor DIEGO STIVENS BARRETO BEJARANO, identificado con la C.C. No. 1.032.362.658 y T.P. 294.653 del C.S. de la J., como apoderado judicial de la Nación – Ministerio de Educación Nacional – Fondo Nacional de Prestaciones Sociales del Magisterio, en los términos del poder conferido y previa verificación de los antecedentes de antecedentes disciplinarios en la página web de la Rama Judicial. </t>
    </r>
    <r>
      <rPr>
        <b/>
        <sz val="9"/>
        <rFont val="Arial"/>
        <family val="2"/>
      </rPr>
      <t>SEXTO: Se reconoce personería a la doctora LAURA MILENA GÓMEZ MANJARREZ, identificada con la C.C. No. 1.123.732.360 y T.P. 349.377 del C. S. de la J., como apoderada del departamento del Cesar, en los términos del poder conferido y previa verificación de antecedentes disciplinarios en la página web de la Rama Judicial. Notifíquese y Cúmplase, MANUEL FERNANDO GUERRERO BRACHO Juez// JUZGADO 07 ADMINISTRATIVO DE VALLEDUPAR (CESAR),martes, 14 de marzo de 2023 NOTIFICACIÓN No.13305//  JUZGADO 07 ADMINISTRATIVO DE VALLEDUPAR (CESAR),lunes, 10 de abril de 2023 NOTIFICACIÓN No.14090- Para los fines pertinentes me permito manifestarle que en la fecha 31/03/2023  se emitió Sentencia de Primera Instancia en el asunto de la referencia. RESUELVE. PRIMERO:</t>
    </r>
    <r>
      <rPr>
        <b/>
        <i/>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 la excepción de Inexistencia de la obligación, propuesta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del señor RENE REGINO GUERRERO, por una sola vez, la indemnización de.que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23 de mayo de 2023
NOTIFICACIÓN No.17032-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 contra la sentencia de fecha 31 de marzo de 2023, proferida por este Despacho. En consecuencia, por secretaría remítase el expediente a la Oficina Judicial de Valledupar, para que efectúe el reparto entre los magistrados del Tribunal Administrativo del Cesar.
Notifíquese y cúmplase.// TRIBUNAL ADMINISTRATIVO DEL CESAR - ORALIDAD VALLEDUPAR (CESAR),viernes, 21 de julio de 2023  NOTIFICACIÓN No.11014- Para los fines pertinentes me permito informarle que en providencia del 19/07/2023  el H. Magistrado(a) Dr(a) MARIA LUZ ALVAREZ ARAUJO de TRIBUNAL ADMINISTRATIVO DEL CESAR - ORALIDAD , dispuso Auto acepta  impedimento en el asunto de la referencia.      </t>
    </r>
    <r>
      <rPr>
        <sz val="9"/>
        <rFont val="Arial"/>
        <family val="2"/>
      </rPr>
      <t xml:space="preserve">TRIBUNAL ADMINISTRATIVO DEL CESAR - ORALIDAD VALLEDUPAR (CESAR),viernes, 4 de agosto de 2023 </t>
    </r>
    <r>
      <rPr>
        <b/>
        <sz val="9"/>
        <rFont val="Arial"/>
        <family val="2"/>
      </rPr>
      <t xml:space="preserve">COMUNICACIÓN No.12788  Con fundamento en el numeral 4 del artículo 247 del Código de Procedimiento Administrativo y de lo Contencioso Administrativo, modificado por el artículo 623 de la Ley 1564 de 2012, y teniendo en cuenta que los recursos de apelación contra la sentencia apelada fueron presentados encontrándose vigente la Ley 2080 de 2021, se admiten los recursos interpuestos por los apoderados del extremo demandante y la Nación – Ministerio de Educación Nacional – Fondo Nacional de Prestaciones Sociales del Magisterio contra la sentencia del 31 de marzo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Se informa también a las partes que sus alegatos, así como cualquier comunicación dirigida al presente proceso, habrá de ser diligenciada a través del correo electrónico: sectriadm@cendoj.ramajudicial.gov.co Notifíquese y cúmplase MARÍA LUZ ÁLVAREZ ARAÚJO Magistrada
</t>
    </r>
  </si>
  <si>
    <r>
      <t xml:space="preserve">JUZGADO 07 ADMINISTRATIVO DE VALLEDUPAR (CESAR),lunes, 10 de abril de 2023 NOTIFICACIÓN No.14090- Para los fines pertinentes me permito manifestarle que en la fecha 31/03/2023  se emitió Sentencia de Primera Instancia en el asunto de la referencia. RESUELVE. PRIMERO: </t>
    </r>
    <r>
      <rPr>
        <b/>
        <i/>
        <sz val="9"/>
        <rFont val="Arial"/>
        <family val="2"/>
      </rPr>
      <t xml:space="preserve">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t>
    </r>
    <r>
      <rPr>
        <b/>
        <sz val="9"/>
        <rFont val="Arial"/>
        <family val="2"/>
      </rPr>
      <t>SEGUNDO: Declarar no probada la excepción de Inexistencia de la obligación, propuesta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del señor RENE REGINO GUERRERO, por una sola vez, la indemnización de.que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t>
    </r>
  </si>
  <si>
    <r>
      <t xml:space="preserve">JUZGADO 07 ADMINISTRATIVO DE VALLEDUPAR (CESAR),lunes, 19 de septiembre de 2022- NOTIFICACIÓN No.4774- ara los fines pertinentes me permito manifestarle que en la fecha 18/09/2022  se emitió Auto admite demanda en el asunto de la referencia.  ASIGNADA 14/10/2022 </t>
    </r>
    <r>
      <rPr>
        <b/>
        <sz val="9"/>
        <rFont val="Arial"/>
        <family val="2"/>
      </rPr>
      <t xml:space="preserve">PODER  17/10/2022 CONTESTACION 8/11/2022- JUZGADO 07 ADMINISTRATIVO DE VALLEDUPAR (CESAR),lunes, 6 de febrero de 2023 NOTIFICACIÓN No.10776- Para los fines pertinentes me permito manifestarle que en la fecha 03/02/2023  se emitió Traslado de Excepciones Art. 175 Paragrafo 2 de la Ley 1437 Del 2011 en el asunto de la referencia. COMUNICACION DE TRASLADO No. 075- JUZGADO 07 ADMINISTRATIVO DE VALLEDUPAR (CESAR),lunes, 27 de febrero de 2023 NOTIFICACIÓN No.12113- Para los fines pertinentes me permito manifestarle que en la fecha 24/02/2023  se emitió Auto fija fecha audiencia y/o diligencia en el asunto de la referencia. RESUELVE PRIMERO: Declarar No probada la excepción de Ineptitud de la demanda por falta de requisitos formales, propuesta por La Nación – Ministerio de Educación Nacional – Fondo Nacional de Prestaciones Sociales del Magisterio, de conformidad con las consideraciones expuestas en la parte motiva. SEGUNDO: Diferir para el momento de la sentencia, el estudio y resolución de las excepciones de Caducidad, Falta de legitimidad por pasiva del ente territorial (Sic) / Falta de legitimación de hecho en la causa por pasiva (Sic) / Falta de legitimación material en la causa por pasiva (Sic), propuestas por el departamento del Cesar, tal como quedó dicho en precedencia. TERCERO: Por  MARINA RODRÍGUEZ URIBE, identificada con la cédula de ciudadanía No. 49.650.880:- CUARTO: Señálese el día 21 de marzo de 2023, a las 09:00 de la mañana, para llevar a cabo en este Despacho la audiencia inicial de que trata el artículo 180 del Código de Procedimiento Administrativo y de lo Contencioso Administrativo.- SEXTO: Se reconoce personería a la doctora LAURA MILENA GÓMEZ MANJARREZ, identificada con la C.C. No. 1.123.732.360 y T.P. 349.377 del C. S. de la J., como apoderada del departamento del Cesar, en los términos del poder conferido y previa verificación de antecedentes disciplinarios en la página web de la Rama Judicial. Notifíquese y Cúmplase, MANUEL FERNANDO GUERRERO BRACHO Juez--JUZGADO SÉPTIMO ADMINISTRATIVO DE VALLEDUPAR Valledupar, treinta y uno (31) de marzo de dos mil veintitrés (2023) 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SEGUNDO: Declarar NO probada la excepción de Inexistencia de la obligación, propuesta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MARINA RODRÍGUEZ URIBE,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ibídem.OCTAVO: Sin condena en costas. NOVENO: En firme esta providencia archívese el expediente. Notifíquese y cúmplase MANUEL FERNANDO GUERRERO BRACHO. Juez JUZGADO 07 ADMINISTRATIVO DE VALLEDUPAR  (CESAR),lunes, 10 de abril de 2023 NOTIFICACIÓN No.14103 - JUZGADO 07 ADMINISTRATIVO DE VALLEDUPAR (CESAR),martes, 23 de mayo de 2023 NOTIFICACIÓN No.17062-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 contra la sentencia de fecha 31 de marzo de 2023, proferida
por este Despacho. En consecuencia, por secretaría remítase el expediente a la Oficina Judicial de Valledupar, para que efectúe el reparto entre los magistrados del Tribunal Administrativo del Cesar.  Notifíquese y cúmplase.// TRIBUNAL ADMINISTRATIVO DEL CESAR - ORALIDAD VALLEDUPAR (CESAR),viernes, 21 de julio de 2023 NOTIFICACIÓN No.11028  Para los fines pertinentes me permito informarle que en providencia del 19/07/2023  el H. Magistrado(a) Dr(a) MARIA LUZ ALVAREZ ARAUJO de TRIBUNAL ADMINISTRATIVO DEL CESAR - ORALIDAD , dispuso Auto acepta  impedimento en el asunto de la referencia.-  TRIBUNAL ADMINISTRATIVO DEL CESAR - ORALIDAD VALLEDUPAR (CESAR),viernes, 4 de agosto de  2023 COMUNICACIÓN No.12794 Con fundamento en el numeral 4 del artículo 247 del Código de Procedimiento Administrativo y de lo Contencioso Administrativo, modificado por el artículo 623 de la Ley 1564 de 2012, y teniendo en cuenta que los recursos de apelación contra la sentencia apelada fueron presentados encontrándose vigente la Ley 2080 de 2021, se admiten los recursos interpuestos por los apoderados del extremo demandante y la Nación – Ministerio de Educación Nacional – Fondo Nacional de Prestaciones Sociales del Magisterio contra la sentencia del 31 de marzo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Se informa también a las partes que sus alegatos, así como cualquier comunicación dirigida al presente proceso, habrá de ser diligenciada a través del correo
electrónico: sectriadm@cendoj.ramajudicial.gov.co Notifíquese y cúmplase MARÍA LUZ ÁLVAREZ ARAÚJO Magistrada
</t>
    </r>
    <r>
      <rPr>
        <sz val="9"/>
        <rFont val="Arial"/>
        <family val="2"/>
      </rPr>
      <t xml:space="preserve">
</t>
    </r>
  </si>
  <si>
    <r>
      <rPr>
        <b/>
        <sz val="9"/>
        <rFont val="Arial"/>
        <family val="2"/>
      </rPr>
      <t>JUZGADO 07 ADMINISTRATIVO DE VALLEDUPAR (CESAR),martes, 6 de septiembre de 2022 NOTIFICACIÓN No.4253</t>
    </r>
    <r>
      <rPr>
        <sz val="9"/>
        <rFont val="Arial"/>
        <family val="2"/>
      </rPr>
      <t xml:space="preserve"> 
Para los fines pertinentes me permito manifestarle que en la fecha 05/09/2022  se emitió Auto que Ordena Correr Traslado en el asunto de la referencia //</t>
    </r>
    <r>
      <rPr>
        <b/>
        <sz val="9"/>
        <rFont val="Arial"/>
        <family val="2"/>
      </rPr>
      <t xml:space="preserve"> JUZGADO 07 ADMINISTRATIVO DE VALLEDUPAR (CESAR),lunes, 19 de septiembre de 2022 NOTIFICACIÓN No.4904- Para los fines pertinentes me permito manifestarle que en la fecha 18/09/2022  se emitió Auto niega medidas cautelares en el asunto de la referencia. </t>
    </r>
    <r>
      <rPr>
        <sz val="9"/>
        <rFont val="Arial"/>
        <family val="2"/>
      </rPr>
      <t xml:space="preserve"> TRASLADO DE LA MEDIDA CAUTELAR. -ASIGNADA - 16/10/2022-PODER Y CONTESTACION DE EXCEPCIONES .</t>
    </r>
    <r>
      <rPr>
        <b/>
        <sz val="9"/>
        <rFont val="Arial"/>
        <family val="2"/>
      </rPr>
      <t xml:space="preserve">17/10/2022
</t>
    </r>
  </si>
  <si>
    <r>
      <t xml:space="preserve">Juzgado 05 Administrativo de Valledupar (CESAR),martes, 20 de septiembre de 2022 NOTIFICACIÓN No.1303-Para los fines pertinentes me permito manifestarle que en la fecha 01/09/2022  se emitió Auto admite demanda en el asunto de la referencia. ASIGNADO 17/10/2022 PODER Y CONTESTACION 8/11/2022- </t>
    </r>
    <r>
      <rPr>
        <b/>
        <sz val="9"/>
        <rFont val="Arial"/>
        <family val="2"/>
      </rPr>
      <t>AUTO DE FECHA 23/2/2023</t>
    </r>
    <r>
      <rPr>
        <sz val="9"/>
        <rFont val="Arial"/>
        <family val="2"/>
      </rPr>
      <t xml:space="preserve">- </t>
    </r>
    <r>
      <rPr>
        <b/>
        <sz val="9"/>
        <rFont val="Arial"/>
        <family val="2"/>
      </rPr>
      <t>RESUELVE</t>
    </r>
    <r>
      <rPr>
        <b/>
        <i/>
        <sz val="9"/>
        <rFont val="Arial"/>
        <family val="2"/>
      </rPr>
      <t xml:space="preserve"> PRIMERO: NEGAR la prosperidad de la excepción de “Ineptitud de la demanda por falta de legitimación en la causa por pasiva” y “caducidad”, propuesta por la NACIÓN – MINISTERIO DE EDUCACIÓN – FONDO NACIONAL DE PRESTACIONES SOCIALES DEL MAGISTERIO y DEPARTAMENTO DEL CESAR de conformidad con lo expuesto en la parte motiva</t>
    </r>
    <r>
      <rPr>
        <b/>
        <sz val="9"/>
        <rFont val="Arial"/>
        <family val="2"/>
      </rPr>
      <t>. SEGUNDO: Se reconoce personería a la abogada MARGARITA ROSA HERNANDEZ LOPESIERRA, como apoderada del DEPARTAMENTO DEL CESAR, al abogado LUIS ALFREDO SANABRIA RIOS como apoderado general y a la abogada YEINNI KATHERIN CEFERINO VANEGAS, como apoderado sustituto de la Nación – Ministerio de Educación – Fondo Nacional de Prestaciones Sociales Del Magisterio, y al abogado DIEGO ALBERTO MATEUS CUBILLLOS como apoderado de la FIDUPREVISORA SA del en los términos de los poderes conferidos (numerales 12, 14 y 15 del expediente electrónico). TERCERO: Una vez ejecutoriado el auto, ingrese el expediente al Despacho para continuar con su trámite.  Notifíquese y cúmplase. (Firmado electrónicamente) LILIBETH ASCANIO NUÑEZ JUEZ// Juzgado 05 Administrativo de VALLEDUPAR (CESAR),martes, 25 de abril de 2023 NOTIFICACIÓN No.2865// Para los fines pertinentes me permito manifestarle que en la fecha 21/04/2023  se emitió Sentencia de Primera Instancia en el asunto de la referencia- FALLA . PRIMERO: DECLARAR probadas las excepciones de legalidad de los actos administrativos atacados y cobo de lo no debido, propuestas por las entidades demandadas, en consecuencia, Denegar las pretensiones de la demanda, de conformidad con los argumentos expuestos en esta sentencia. SEGUNDO: Sin condena en costas. TERCERO: En firme esta providencia, archívese el expediente NOTIFÍQUESE Y CÚMPLASE. LILIBETH ASCANIO NUÑEZ JUEZ-ALEGATOS DE CONCLUSIÓN 2/6/2023-</t>
    </r>
    <r>
      <rPr>
        <b/>
        <i/>
        <sz val="9"/>
        <rFont val="Arial"/>
        <family val="2"/>
      </rPr>
      <t xml:space="preserve"> TRIBUNAL ADMINISTRATIVO DEL CESAR - ORALIDAD VALLEDUPAR (CESAR),viernes, 9 de junio de 2023 NOTIFICACIÓN No.7188-</t>
    </r>
    <r>
      <rPr>
        <b/>
        <sz val="9"/>
        <rFont val="Arial"/>
        <family val="2"/>
      </rPr>
      <t xml:space="preserve"> Para los fines pertinentes me permito informarle que en providencia del 08/06/2023  el H. Magistrado(a) Dr(a) MARIA LUZ ALVAREZ ARAUJO de TRIBUNAL ADMINISTRATIVO DEL CESAR - ORALIDAD , dispuso Auto Admite Recurso de Apelación en el asunto de la referencia.teniendo en cuenta que el recurso de apelación contra la sentencia apelada fue presentado encontrándose vigente la Ley 2080 de 2021, se admite el recurso interpuesto por la parte demandante contra la sentencia del 21 de abril de 2023, por reunir los requisitos de ley.//</t>
    </r>
    <r>
      <rPr>
        <b/>
        <i/>
        <sz val="9"/>
        <rFont val="Arial"/>
        <family val="2"/>
      </rPr>
      <t xml:space="preserve"> 26/5/2023 descorre traslado alegatos de conclusion dra margarita rosa //</t>
    </r>
    <r>
      <rPr>
        <b/>
        <sz val="9"/>
        <rFont val="Arial"/>
        <family val="2"/>
      </rPr>
      <t xml:space="preserve">DESCORRE TRASLADO 26/6/2023 ALEGATOS DE CONCLUSIÓN EN SEGUNDA INSTANCIA. ABGADA Externo Margarita Hernandez- TRIBUNAL ADMINISTRATIVO DEL CESAR - ORALIDAD VALLEDUPAR (CESAR),viernes, 1 de septiembre de 2023 COMUNICACIÓN No.14910- el Despacho dispone conceder el recurso extraordinario de extensión de jurisprudencia interpuesto por el apoderado judicial de la parte demandante, contra </t>
    </r>
    <r>
      <rPr>
        <b/>
        <i/>
        <sz val="9"/>
        <rFont val="Arial"/>
        <family val="2"/>
      </rPr>
      <t>la sentencia de segunda instancia adiada 6 de julio de 2023, proferida por este Tribunal.</t>
    </r>
    <r>
      <rPr>
        <b/>
        <sz val="9"/>
        <rFont val="Arial"/>
        <family val="2"/>
      </rPr>
      <t xml:space="preserve"> En consecuencia, una vez ejecutoriada la presente providencia, remítase el expediente al Honorable Consejo de Estado, para que se surta el recurso extraordinario interpuesto. Notifíquese y cúmplase MARÍA LUZ ÁLVAREZ ARAÚJO Magistrada</t>
    </r>
  </si>
  <si>
    <r>
      <t xml:space="preserve">Auto de fecha Veintidós (22) de agosto de 2022,ADDA  proferido por el Juez Ponente me permito enviarle copia integra del mencionado Auto con el fin de realizar la notificación del mismo. ASIGNADO 17/10/2022- PODER-17/10/2022 Y CONTESTACION 8/11/2022- // </t>
    </r>
    <r>
      <rPr>
        <b/>
        <sz val="9"/>
        <rFont val="Arial"/>
        <family val="2"/>
      </rPr>
      <t xml:space="preserve">JUZGADO 06 ADMINISTRATIVO DE VALLEDUPAR (CESAR),viernes, 3 de marzo de 2023 NOTIFICACIÓN No.730// Para los fines pertinentes me permito manifestarle que en la fecha 03/03/2023  se emitió Fijacion Estado en el asunto de la referencia.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lostérminos del inciso final del art. 181 del CPACA. TERCERO: Una vez vencido el presente termino, ingrese el proceso el despacho para proferir Sentencia Anticipada por Escrito. Notifíquese y Cúmplase ANIBAL RAFAEL MARTINEZ PIMIENTA JUEZ  JUZGADO 06 ADMINISTRATIVO DE VALLEDUPAR (CESAR),jueves, 30 de marzo de 2023 NOTIFICACIÓN No.1378  </t>
    </r>
    <r>
      <rPr>
        <sz val="9"/>
        <rFont val="Arial"/>
        <family val="2"/>
      </rPr>
      <t xml:space="preserve">Para los fines pertinentes me permito manifestarle que en la fecha 30/03/2023  se emitió Sentencia de Primera Instancia en el Asunto de la referencia. FALLA PRIMERO: DECLARAR PROBADAS la Excepciones de Fondo INEXISTENCIA DE LA OBLIGACIÓN y COBRO DE LO NO DEBIDO E INEXISTENCIA DE LA OBLIGACION, propuestas por las demandadas,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ubiere, y hechas las anotaciones de ley, Archívese el expediente. Notifíquese y Cúmplase ANIBAL RAFAEL MARTINEZ PIMIENTA JUEZ  -  </t>
    </r>
    <r>
      <rPr>
        <b/>
        <sz val="9"/>
        <rFont val="Arial"/>
        <family val="2"/>
      </rPr>
      <t xml:space="preserve">JUZGADO 06 ADMINISTRATIVO DE VALLEDUPAR (CESAR),viernes, 8 de septiembre de 2023 COMUNICACIÓN No.6757  </t>
    </r>
    <r>
      <rPr>
        <sz val="9"/>
        <rFont val="Arial"/>
        <family val="2"/>
      </rPr>
      <t xml:space="preserve"> Para los fines pertinentes me permito informarle que en la fecha 08/09/2023  se emitió Fijacion Estado en el asunto de la referencia. RESUELVE: PRIMERO: Conceder en el efecto suspensivo el Recurso de Apelación interpuesto por el apoderado judicial de la parte demandante contra la Sentencia de fecha treinta (30) de marzo de dos mil veintitrés 2023. SEGUNDO: En firme esta providencia, enviar el expediente al Tribunal Administrativo del Cesar, a través de la Oficina Judicial de esta ciudad, para lo de su cargo. Notifíquese y Cúmplase ANIBAL RAFAEL MARTINEZ PIMIENTA JUEZ </t>
    </r>
  </si>
  <si>
    <r>
      <t xml:space="preserve">En cumplimiento de lo ordenado en Auto de fecha Veintidós (22) de agosto de 2022, ADDA proferido por el Juez Ponente me permito enviarle copia integra del mencionado Auto con el fin de realizar la notificación del mismo- </t>
    </r>
    <r>
      <rPr>
        <b/>
        <sz val="9"/>
        <rFont val="Arial"/>
        <family val="2"/>
      </rPr>
      <t>ASIGNADO 17/10/2022- PODER-17/10/2022 Y CONTESTACION 8/11/2022- JUZGADO 06 ADMINISTRATIVO DE VALLEDUPAR (CESAR),lunes, 13 de febrero de 2023 NOTIFICACIÓN No.396-Para los fines pertinentes me permito manifestarle que en la fecha 13/02/2023  se emitió Fijacion Estado en el asunto de la referencia. COMUNICACIÓN DE ESTADO  Se envía la comunicación del presente Estado Electrónico de fecha 13 de febrero de 2023 del Juzgado Sexto Administrativo de Valledupar, donde se publicaron los autos de fecha 10 de febrero de 2023-RESUELVE:</t>
    </r>
    <r>
      <rPr>
        <b/>
        <i/>
        <sz val="9"/>
        <rFont val="Arial"/>
        <family val="2"/>
      </rPr>
      <t xml:space="preserve"> PRIMERO. DECLARAR NO PROBADA la Excepción Previa de INEPTITUD DE LA DEMANDA POR FALTA DE REQUISITOS FORMALES, conforme a la parte motiva de la presente providencia. </t>
    </r>
    <r>
      <rPr>
        <b/>
        <sz val="9"/>
        <rFont val="Arial"/>
        <family val="2"/>
      </rPr>
      <t xml:space="preserve">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TERCERO: Reconocer personería jurídica a la doctora YEINNI KATHERIN CEFERINO VANEGAS, identificado con CC No. 1.014.263.207 y TP 290.472 del C. S de la J en su condición de apoderada judicial de la parte demandada NACION MINISTERIO DE EDUCACION, FONDO NACIONAL DE PRESTACIONES SOCIALES DEL MAGISTERIO, conforme al Poder conferido. Notifíquese y Cúmplase ANIBAL RAFAEL MARTINEZ PIMIENTA JUEZ// JUZGADO 06 ADMINISTRATIVO DE VALLEDUPAR VALLEDUPAR (CESAR),viernes, 3 de marzo de 2023 NOTIFICACIÓN No.751** Para los fines pertinentes me permito manifestarle que en la fecha 03/03/2023  se emitió Fijacion Estado en el asunto de la referencia..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lostérminos del inciso final del art. 181 del CPACA. TERCERO: Una vez vencido el presente termino, ingrese el proceso el despacho para proferir Sentencia Anticipada por Escrito. Notifíquese y Cúmplase ANIBAL RAFAEL MARTINEZ PIMIENTA JUEZ. JUZGADO 06 ADMINISTRATIVO DE VALLEDUPAR.(CESAR),jueves, 30 de marzo de 2023 NOTIFICACIÓN No.1400//-Para los fines pertinentes me permito manifestarle que en la fecha 30/03/2023  se emitió Sentencia de Primera Instancia en el asunto de la referencia .FALLA PRIMERO: DECLARAR PROBADA la Excepción de Fondo INEXISTENCIA DE LA OBLIGACIÓN, conforme a las razones expuestas en la parte motiva de la presente providencia.-SEGUNDO: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(CESAR),martes, 26 de septiembre de 2023 COMUNICACIÓN No.7520- Para los fines pertinentes me permito informarle que en la fecha 26/09/2023 se emitió Fijacion Estado en el asunto de la referencia.- auto 25/9/2023- RESUELVE:
PRIMERO: </t>
    </r>
    <r>
      <rPr>
        <b/>
        <i/>
        <sz val="9"/>
        <rFont val="Arial"/>
        <family val="2"/>
      </rPr>
      <t>Conceder en el efecto suspensivo el Recurso de Apelación interpuesto por el apoderado judicial de la parte demandante contra la Sentencia de fecha Treinta (30) de Marzo de dos mil veintitrés 2023</t>
    </r>
    <r>
      <rPr>
        <b/>
        <sz val="9"/>
        <rFont val="Arial"/>
        <family val="2"/>
      </rPr>
      <t>. SEGUNDO: En firme esta providencia, enviar el expediente al Tribunal Administrativo del Cesar, a través de la Oficina Judicial de esta ciudad, para lo de su cargo. Notifíquese y Cúmplase ANIBAL RAFAEL MARTINEZ PIMIENTA JUEZ</t>
    </r>
  </si>
  <si>
    <r>
      <t>En cumplimiento de lo ordenado en Auto de fecha Veintidós (22) de agosto de 2022, proferido por el Juez Ponente me permito enviarle copia integra del mencionado Auto con el fin de realizar la notificación del mismo.</t>
    </r>
    <r>
      <rPr>
        <b/>
        <sz val="9"/>
        <rFont val="Arial"/>
        <family val="2"/>
      </rPr>
      <t xml:space="preserve">ASIGNADO 17/10/2022- PODER-17/10/2022 Y CONTESTACION 8/11/2022- JUZGADO 06 ADMINISTRATIVO DE VALLEDUPAR(CESAR),lunes, 13 de febrero de 2023 NOTIFICACIÓN No.388- Para los fines pertinentes me permito manifestarle que en la fecha 13/02/2023  se emitió Fijacion Estado en el asunto de la referencia. COMUNICACIÓN DE ESTADO Se envía la comunicación del presente Estado Electrónico de fecha 13 de febrero de 2023 del Juzgado Sexto Administrativo de Valledupar, donde se publicaron los autos de fecha 10 de febrero de 2023., el trámite de las Excepciones Previas formuladas será el siguiente: RESUELVE. . </t>
    </r>
    <r>
      <rPr>
        <b/>
        <i/>
        <sz val="9"/>
        <rFont val="Arial"/>
        <family val="2"/>
      </rPr>
      <t xml:space="preserve"> PRIMERO. DECLARAR NO PROBADA la Excepción Previa de INEPTITUD DE LA DEMANDA POR FALTA DE REQUISITOS FORMALES, conforme a la parte motiva de la presente providencia. </t>
    </r>
    <r>
      <rPr>
        <b/>
        <sz val="9"/>
        <rFont val="Arial"/>
        <family val="2"/>
      </rPr>
      <t xml:space="preserve">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TERCERO: Reconocer personería jurídica a la doctora YEINNI KATHERIN CEFERINO VANEGAS, identificado con CC No. 1.014.263.207 y TP 290.472 del C. S de la J en su condición de apoderada judicial de la Parte Demandada NACIONMINISTERIO DE EDUCACION, FONDO NACIONAL DE PRESTACIONES SOCIALES DEL MAGISTERIO, conforme al Poder conferido. Notifíquese y Cúmplase ANIBAL RAFAEL MARTINEZ PIMIENTA JUEZ- // JUZGADO 06 ADMINISTRATIVO DE VALLEDUPAR (CESAR),viernes, 3 de marzo de 2023 NOTIFICACIÓN No.742// Para los fines pertinentes me permito manifestarle que en la fecha 03/03/2023  se emitió Fijacion Estado en el asunto de la referencia.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Notifíquese y Cúmplase ANIBAL RAFAEL MARTINEZ PIMIENTA JUEZ  NOTIFICACION DE sentencia de primera instancia treinta (30) de marzo de dos mil veintitrés 2023, que negó las Pretensiones de la demanda.  JUZGADO 06 ADMINISTRATIVO DE VALLEDUPAR (CESAR),viernes, 4DE OCTUBRE  2023 COMUNICACIÓN No.6908 RESUELVE:   PRIMERO: Conceder en el efecto suspensivo el Recurso de Apelación interpuesto por el apoderado judicial de la parte demandante contra la Sentencia de fecha treinta (30) de marzo de dos mil veintitrés 2023. SEGUNDO: En firme esta providencia, enviar el expediente al Tribunal Administrativo del Cesar, a través de la Oficina Judicial de esta ciudad, para lo de su cargo. Notifíquese y Cúmplase ANIBAL RAFAEL MARTINEZ PIMIENTA JUEZ 
</t>
    </r>
  </si>
  <si>
    <r>
      <t xml:space="preserve">En cumplimiento de lo ordenado en Auto de fecha Veintidós (22) de agosto de 2022, proferido por el Juez Ponente me permito enviarle copia integra del mencionado Auto con el fin de realizar la notificación del mismo. </t>
    </r>
    <r>
      <rPr>
        <b/>
        <sz val="9"/>
        <rFont val="Arial"/>
        <family val="2"/>
      </rPr>
      <t xml:space="preserve">ASIGNADO 17/10/2022- PODER-17/10/2022 Y CONTESTACION 8/11/2022- JUZGADO 06 ADMINISTRATIVO DE VALLEDUPAR (CESAR),lunes, 13 de febrero de 2023 NOTIFICACIÓN No.384 Para los fines pertinentes me permito manifestarle que en la fecha 13/02/2023  se emitió Fijacion Estado en el asunto de la referencia. COMUNICACIÓN DE ESTADO Se envía la comunicación del presente Estado Electrónico de fecha 13 de febrero de 2023 del Juzgado Sexto Administrativo de Valledupar, donde se publicaron los autos de fecha 10 de febrero de 2023. Señores usuarios, los autos que hacen parte del presente estado fueron firmados electrónicamente en la plataforma SAMAI donde podrá ser consultados, igualmente que en el micro sitio de la Rama Judicial  </t>
    </r>
    <r>
      <rPr>
        <sz val="9"/>
        <rFont val="Arial"/>
        <family val="2"/>
      </rPr>
      <t xml:space="preserve">DISPONE </t>
    </r>
    <r>
      <rPr>
        <b/>
        <sz val="9"/>
        <rFont val="Arial"/>
        <family val="2"/>
      </rPr>
      <t xml:space="preserve">PRIMERO. DECLARAR NO PROBADA la Excepción Previa de INEPTITUD DE LA DEMANDA POR FALTA DE REQUISITOS FORMALES, conforme a la parte motiva de la presente providencia. 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TERCERO: Reconocer personería jurídica a la doctora YEINNI KATHERIN CEFERINO VANEGAS, identificado con CC No. 1.014.263.207 y TP 290.472 del C. S de la J en su condición de apoderada judicial de la Parte Demandada NACIONMINISTERIO DE EDUCACION, FONDO NACIONAL DE PRESTACIONES SOCIALES DEL MAGISTERIO, conforme al Poder conferido. Notifíquese y Cúmplase ANIBAL RAFAEL MARTINEZ PIMIENTA JUEZ- JUZGADO 06 ADMINISTRATIVO DE VALLEDUPAR VALLEDUPAR (CESAR),viernes, 3 de marzo de 2023 NOTIFICACIÓN No.738// Para los fines pertinentes me permito manifestarle que en la fecha 03/03/2023  se emitió Fijacion Estado en el asunto de la referencia. DISPONE:_ PRIMERO: Prescindir de las AUDIENCIAS INICIAL Y DE PRUEBAS a que se refieren los artículos 180 y 181 del CPACA. SEGUNDO: Córrase TRASLADO a las partes por el término común de diez (10) días para que presenten sus ALEGATOS por Escrito al correo electrónicode este despacho judicial en los términos del inciso final del art. 181 del CPACA. TERCERO: Una vez vencido el presente termino, ingrese el proceso el despacho para proferir Sentencia Anticipada por Escrito. Notifíquese y Cúmplase ANIBAL RAFAEL MARTINEZ PIMIENTA JUEZ//- JUZGADO 06 ADMINISTRATIVO DE VALLEDUPAR (CESAR),jueves, 30 de marzo de 2023 NOTIFICACIÓN No.1406- Para los fines pertinentes me permito manifestarle que en la fecha 30/03/2023  se emitió Sentencia de Primera Instancia en el asunto de la referencia. JUZGADO SEXTO ORAL ADMINISTRATIVO DEL CIRCUITO JUDICIAL DE VALLEDUPAR NOTIFICACION PERSONAL DE SENTENCIA En cumplimiento de lo ordenado en sentencia de fecha Treinta (30) de marzo de 2023, proferido por el Juez Ponente me permito enviarle copia íntegra del mencionado fallo con el fin de realizar la notificación del mismo. AVISO IMPORTANTE: RESUELVE:  PRIMERO: DECLARAR PROBADAS la Excepciones de Fondo INEXISTENCIA DE LA OBLIGACIÓN y COBRO DE LO NO DEBIDO, propuestas por las demandadas, conforme a las razones expuestas en la parte motiva de la presente providencia.SEGUNDO: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  JUEZ JUZGADO 06 ADMINISTRATIVO DE VALLEDUPAR (CESAR),viernes, 8 de septiembre de 2023 COMUNICACIÓN No.6769   Para los fines pertinentes me permito informarle que en la fecha 08/09/2023  se emitió Fijacion Estado en el asunto de la referencia. RESUELVE: PRIMERO: Conceder en el efecto suspensivo el Recurso de Apelación interpuesto por el apoderado judicial de la parte demandante contra la Sentencia de fecha treinta (30) de marzo de dos mil veintitrés 2023. SEGUNDO: En firme esta providencia, enviar el expediente al Tribunal Administrativo del Cesar, a través de la Oficina Judicial de esta ciudad, para lo de su cargo. Notifíquese y Cúmplase ANIBAL RAFAEL MARTINEZ PIMIENTA JUEZ </t>
    </r>
    <r>
      <rPr>
        <sz val="9"/>
        <rFont val="Arial"/>
        <family val="2"/>
      </rPr>
      <t xml:space="preserve">
</t>
    </r>
  </si>
  <si>
    <r>
      <t xml:space="preserve">JUZGADO 06 ADMINISTRATIVO DE VALLEDUPAR (CESAR),jueves, 30 de marzo de 2023 NOTIFICACIÓN No.1406- Para los fines pertinentes me permito manifestarle que en la fecha 30/03/2023  se emitió Sentencia de Primera Instancia en el asunto de la referencia. JUZGADO SEXTO ORAL ADMINISTRATIVO DEL CIRCUITO JUDICIAL DE VALLEDUPAR NOTIFICACION PERSONAL DE SENTENCIA En cumplimiento de lo ordenado en sentencia de fecha Treinta (30) de marzo de 2023, proferido por el Juez Ponente me permito enviarle copia íntegra del mencionado fallo con el fin de realizar la notificación del mismo. AVISO IMPORTANTE: </t>
    </r>
    <r>
      <rPr>
        <b/>
        <i/>
        <sz val="9"/>
        <rFont val="Arial"/>
        <family val="2"/>
      </rPr>
      <t>RESUELVE:  PRIMERO: DECLARAR PROBADAS la Excepciones de Fondo INEXISTENCIA DE LA OBLIGACIÓN y COBRO DE LO NO DEBIDO, propuestas por las demandadas, conforme a las razones expuestas en la parte motiva de la presente providencia</t>
    </r>
    <r>
      <rPr>
        <b/>
        <sz val="9"/>
        <rFont val="Arial"/>
        <family val="2"/>
      </rPr>
      <t>.SEGUNDO: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  JUEZ</t>
    </r>
  </si>
  <si>
    <r>
      <t>Juzgado 05 Administrativo de Valledupar (CESAR),viernes, 23 de septiembre de 2022 NOTIFICACIÓN No.1321- Para los fines pertinentes me permito manifestarle que en la fecha 15/09/2022  se emitió Auto admite demanda en el asunto de la referencia. ASIGNADA 17/12/2022-</t>
    </r>
    <r>
      <rPr>
        <b/>
        <sz val="9"/>
        <rFont val="Arial"/>
        <family val="2"/>
      </rPr>
      <t xml:space="preserve"> PODER Y CONTESTACION 8/11/2022- TRASLADO DE ALEGATOS 17/5/2023-Juzgado 05 Administrativo de VALLEDUPAR (CESAR),lunes, 29 de mayo de 2023 NOTIFICACIÓN No.3374- Para los fines pertinentes me permito informarle que en la fecha 26/05/2023  se emitió Sentencia de Primera Instancia en el asunto de la referencia.- FALLA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</si>
  <si>
    <r>
      <t xml:space="preserve">Juzgado 05 Administrativo de Valledupar  (CESAR),viernes, 23 de septiembre de 2022 NOTIFICACIÓN No.1326- Para los fines pertinentes me permito manifestarle que en la fecha 15/09/2022  se emitió Auto admite demanda en el asunto de la referencia </t>
    </r>
    <r>
      <rPr>
        <b/>
        <sz val="9"/>
        <rFont val="Arial"/>
        <family val="2"/>
      </rPr>
      <t xml:space="preserve">ASIGNADA 17/10/2022 PODER Y CONTESTACION 8/11/2022- AUTO DE FECHA 23/2/2023 RESUELVE EXCPCIONES PREVIAS_ RESUELVE </t>
    </r>
    <r>
      <rPr>
        <b/>
        <i/>
        <sz val="9"/>
        <rFont val="Arial"/>
        <family val="2"/>
      </rPr>
      <t xml:space="preserve">PRIMERO: NEGAR la prosperidad de la excepción de “Ineptitud de la demanda por falta de legitimación en la causa por pasiva” y “caducidad”, propuesta por la NACIÓN – MINISTERIO DE EDUCACIÓN – FONDO NACIONAL DE PRESTACIONES SOCIALES DEL MAGISTERIO y DEPARTAMENTO DEL CESAR de conformidad con lo expuesto en la parte motiva. </t>
    </r>
    <r>
      <rPr>
        <b/>
        <sz val="9"/>
        <rFont val="Arial"/>
        <family val="2"/>
      </rPr>
      <t xml:space="preserve">SEGUNDO: Se reconoce personería a la abogada MARGARITA ROSA HERNANDEZ LOPESIERRA, como apoderada del DEPARTAMENTO DEL CESAR, al abogado LUIS ALFREDO SANABRIA RIOS como apoderado general y a la abogada YEINNI  KATHERIN CEFERINO VANEGAS, como apoderado sustituto de la Nación – Ministerio de Educación – Fondo Nacional de Prestaciones Sociales Del Magisterio, a la abogada JOHANA DEL CARMEN RUIZ CASTRO como apoderada general y a la abogada TATIANA MARCELA VILLAMIL SANTANA, como apoderado sustituto FIDUPREVISORA del en los términos de los poderes conferidos (numerales 12, 13 y 14 del expediente electrónico).TERCERO: Una vez ejecutoriado el auto, ingrese el expediente al Despacho para continuar con su trámite.  Notifíquese y cúmplase. LILIBETH ASCANIO NUÑEZ JUEZ // Juzgado 05 Administrativo de Valledupar VALLEDUPAR (CESAR),martes, 25 de abril de 2023 NOTIFICACIÓN No.2871-Para los fines pertinentes me permito manifestarle que en la fecha 21/04/2023  se emitió Sentencia de Primera Instancia en el asunto de la referencia.//FALLA PRIMERO. - DECLARAR la configuración y nulidad del acto administrativo ficto o presunto negativo producto de la no respuesta a la petición presentada por el señor RAFAEL BENJUMEA FLOREZ el día 21 de julio de 2020, mediante el cual, la entidad demandada le negó el reconocimiento y pago de la sanción moratoria reclamada. SEGUNDO: Como restablecimiento del derecho, SE CONDENA a la Nación – Ministerio de Educación Nacional – Fondo Nacional de Prestaciones Sociales del Magisterio, a reconocer y pagar al señor RAFAEL BENJUMEA FLOREZ la indemnización moratoria ocasionada con el pago tardío de las cesantías definitivas, conforme lo establecido en el parágrafo del artículo 5° de la Ley 1071 de 2006, en razón a un día de salario por cada día de retardo, correspondiente a cuatro (4) días de mora, teniendo en cuenta la asignación básica vigente en la fecha en que se produjo el retiro del servicio del servidor público. TERCERO: Niéguense las demás súplicas de la demanda. CUARTO. - La entidad demandada dará cumplimiento a esta sentencia de conformidad con lo previsto en el artículo 192 del CPACA. QUINTO. - Sin condena en costas. SEXTO.- En firme la providencia, archívese el expediente. NOTIFÍQUESE Y CÚMPLASE. LILIBETH ASCANIO NUÑEZ JUEZ- TRASLADO DE ALEGATOS DE CONCLUSION 2/6/2023 TRASLADO ALEGATOS DE CONCLUSION 2 INSTANCIA 6/7/2023- DRA MARGARITA ROSA // TRIBUNAL ADMINISTRATIVO DEL CESAR - ORALIDAD VALLEDUPAR (CESAR),viernes, 23 de junio de 2023 NOTIFICACIÓN No.8653- Para los fines pertinentes me permito informarle que en providencia del 22/06/2023  el H. Magistrado(a) Dr(a) MANUEL FERNANDO GUERRERO BRACHO de TRIBUNAL ADMINISTRATIVO DEL CESAR - ORALIDAD , dispuso Auto Admite Recurso de Apelación en el asunto de la referencia. PRIMERO: ADMITIR </t>
    </r>
    <r>
      <rPr>
        <b/>
        <i/>
        <sz val="9"/>
        <rFont val="Arial"/>
        <family val="2"/>
      </rPr>
      <t xml:space="preserve">el recurso de apelación interpuesto y sustentado oportunamente por el apoderado de la parte demandada, contra la sentencia de fecha veintiuno (21) de abril de dos mil veintitrés (2023), proferida por el JUZGADO  QUINTO ADMINISTRATIVO DE VALLEDUPAR, </t>
    </r>
    <r>
      <rPr>
        <b/>
        <sz val="9"/>
        <rFont val="Arial"/>
        <family val="2"/>
      </rPr>
      <t>en la cual se accedió parcialmente a las pretensiones de la demanda. SEGUNDO: INFORMAR a los sujetos procesales, que de conformidad con lo previsto en el numeral 4 del artículo 247 del CPACA, una vez vencido el término de ejecutoria del presente auto, concluirá el término con que cuentan para pronunciarse sobre el recurso interpuesto por el apoderado de la parte demandante. TERCERO: ABSTENERSE de decretar pruebas y correr traslado para alegar de conclusión por no ser necesario en esta instancia procesal.</t>
    </r>
    <r>
      <rPr>
        <sz val="9"/>
        <rFont val="Arial"/>
        <family val="2"/>
      </rPr>
      <t xml:space="preserve">
</t>
    </r>
  </si>
  <si>
    <r>
      <t>Juzgado 05 Administrativo de Valledupar (CESAR),viernes, 23 de septiembre de 2022 NOTIFICACIÓN No.1340-Para los fines pertinentes me permito manifestarle que en la fecha 15/09/2022  se emitió Auto admite demanda en el asunto de la referencia.</t>
    </r>
    <r>
      <rPr>
        <b/>
        <sz val="9"/>
        <rFont val="Arial"/>
        <family val="2"/>
      </rPr>
      <t>PODER Y ASIGNACION 8/11/2022-CONTESTACION 8/11/2022- AUTO DE FECHA 23/2/2023 RESUELVE EXCEPCIONES PREVIAS RESUELVE</t>
    </r>
    <r>
      <rPr>
        <sz val="9"/>
        <rFont val="Arial"/>
        <family val="2"/>
      </rPr>
      <t xml:space="preserve"> </t>
    </r>
    <r>
      <rPr>
        <b/>
        <i/>
        <sz val="9"/>
        <rFont val="Arial"/>
        <family val="2"/>
      </rPr>
      <t xml:space="preserve">PRIMERO: NEGAR la prosperidad de las excepciones de “ineptitud de la demanda por falta de requisitos formales”, “falta de legitimación en la causa por pasiva” y “caducidad”, propuestas por la NACIÓN – MINISTERIO DE EDUCACIÓN – FONDO NACIONAL DE PRESTACIONES SOCIALES DEL MAGISTERIO y el DEPARTAMENTO DEL CESAR, de conformidad con lo expuesto en la parte motiva. </t>
    </r>
    <r>
      <rPr>
        <b/>
        <sz val="9"/>
        <rFont val="Arial"/>
        <family val="2"/>
      </rPr>
      <t>SEGUNDO: Se reconoce personería al abogado LUIS ALFREDO SANABRIA RIOS como apoderado general y la abogada YEINNI KATHERIN CEFERINO VANEGAS, como apoderado sustituto de la Nación – Ministerio de Educación – Fondo Nacional de Prestaciones Sociales Del Magisterio y a la abogada MARGARITA ROSA HERNANDEZ LOPESIERRA como apoderada del Departamento del Cesar en los términos de los poderes conferidos (numerales 12 y 13 del expediente electrónico). TERCERO: Una vez ejecutoriado el auto, ingrésese el expediente al Despacho para continuar con su trámite. Notifíquese y cúmplase LILIBETH ASCANIO NUÑEZ JUEZ- TRASLADO DE ALEGATOS 17/5/2023  -26/5/2023 descorre traslado alegatos de conclusion dra margarita rosa  //DESCORRE TRASLADO 26/6/2023 ALEGATOS DE CONCLUSIÓN EN SEGUNDA INSTANCIA. ABGADA Externo Margarita Hernandez// Juzgado 05 Administrativo de Valledupar VALLEDUPAR (CESAR),martes, 4 de julio de 2023 NOTIFICACIÓN No.3950 Para los fines pertinentes me permito informarle que en la fecha 30/06/2023  se emitió Sentencia de Primera Instancia en el asunto de la referencia. Las respuestas y solicitudes pueden ser enviadas a través del siguiente correo electrónico: . FALLA: PRIMERO: Declarar probadas las excepciones denominadas INEXISTENCIA DE LA OBLIGACIÓN y COBRO DE NO DEBIDO, propuestas por las demandadas. En consecuencia SEGUNDO: SE NIEGAN las pretensiones de la demanda, por las razones expuestas en la parte considerativa de esta providencia. TERCERO: Sin condena en costas. CUARTO: En firme la providencia, archívese el expediente. NOTIFÍQUESE Y CÚMPLASE. (Firmado electrónicamente) LILIBETH ASCANIO NUÑEZ JUEZ -     TRIBUNAL ADMINISTRATIVO DEL CESAR - ORALIDAD VALLEDUPAR (CESAR),viernes, 8 de septiembre de 2023 COMUNICACIÓN No.15424  Por haber sido presentado dentro del término de ley, de conformidad con lo dispuesto en el artículo 247 del Código de  Procedimiento Administrativo y de lo Contencioso Administrativo, modificado por el artículo 67 de la Ley 2080 de 2021, se admite el recurso de apelación interpuesto y sustentado oportunamente por el apoderado de la parte demandante, contra la sentencia de fecha treinta (30) de junio de dos mil veintitrés (2023) proferida por el Juzgado Quinto Administrativo De Valledupar, en la cual se negaron las pretensiones de la demanda. Notifíquese y cúmplase.  MANUEL FERNANDO GUERRERO BRACHO Magistrado</t>
    </r>
    <r>
      <rPr>
        <sz val="9"/>
        <rFont val="Arial"/>
        <family val="2"/>
      </rPr>
      <t xml:space="preserve">
</t>
    </r>
  </si>
  <si>
    <r>
      <t xml:space="preserve">Juzgado 05 Administrativo de Valledupar, (CESAR),viernes, 23 de septiembre de 2022 </t>
    </r>
    <r>
      <rPr>
        <b/>
        <sz val="9"/>
        <rFont val="Arial"/>
        <family val="2"/>
      </rPr>
      <t xml:space="preserve">NOTIFICACIÓN No.1331- ADDA 15/9/2022 TRASLADO ASIG 17/10/2022 PODER Y CONTESTACION 17/10/2022- TRASLADO DE ALEGATOS 17/5/2023 // Juzgado 05 Administrativo de VALLEDUPAR (CESAR),lunes, 29 de mayo de 2023 NOTIFICACIÓN No.3381- </t>
    </r>
    <r>
      <rPr>
        <sz val="9"/>
        <rFont val="Arial"/>
        <family val="2"/>
      </rPr>
      <t>Para los fines pertinentes me permito informarle que en la</t>
    </r>
    <r>
      <rPr>
        <b/>
        <sz val="9"/>
        <rFont val="Arial"/>
        <family val="2"/>
      </rPr>
      <t xml:space="preserve"> fecha 26/05/2023  se emitió Sentencia de Primera Instancia </t>
    </r>
    <r>
      <rPr>
        <sz val="9"/>
        <rFont val="Arial"/>
        <family val="2"/>
      </rPr>
      <t>en el asunto de la referencia.//</t>
    </r>
    <r>
      <rPr>
        <b/>
        <sz val="9"/>
        <rFont val="Arial"/>
        <family val="2"/>
      </rPr>
      <t xml:space="preserve"> FALLA: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Valledupar, tres (3) de agosto de dos mil veintitrés (2023) Con fundamento en el artículo 247 del Código de Procedimiento Administrativo y de lo Contencioso Administrativo, modificado por el artículo 67 de la Ley 2080 de 2021, se admite el recurso de apelación interpuesto y sustentado por el apoderado de la parte demandante, contra la sentencia de fecha 26 de mayo de 2023, proferida por el Juzgado Quinto Administrativo del Circuito Judicial de Valledupar, en el proceso de la referencia. Como no es necesario decretar pruebas, no habrá lugar a correr traslado para alegar. Los sujetos procesales podrán pronunciarse en relación con el recurso de apelación formulado, hasta la ejecutoria del presente auto. El Ministerio Público podrá emitir concepto desde que se admite el recurso y hasta antes de que ingrese el proceso al Despacho para sentencia. Notifíquese personalmente este auto al señor Agente del Ministerio Público ante este Despacho, y por estado a las otras partes. Una vez vencido el término de ejecutoria de esta  Providencia, ingrese el expediente al Despacho, para dictar la correspondiente sentencia. NOTIFÍQUESE Y CÚMPLASE JOSÉ ANTONIO APONTE OLIVELLA MAGISTRADO  </t>
    </r>
    <r>
      <rPr>
        <sz val="9"/>
        <rFont val="Arial"/>
        <family val="2"/>
      </rPr>
      <t>T</t>
    </r>
    <r>
      <rPr>
        <b/>
        <sz val="9"/>
        <rFont val="Arial"/>
        <family val="2"/>
      </rPr>
      <t xml:space="preserve">ribunal Administrativo del Cesar - Oralidad VALLEDUPAR (CESAR),lunes, 28 de agosto de 2023 </t>
    </r>
    <r>
      <rPr>
        <sz val="9"/>
        <rFont val="Arial"/>
        <family val="2"/>
      </rPr>
      <t>NOTIFICACIÓN No.14425 F A L L A MODIFICAR la sentencia proferida por el Juzgado Quinto Administrativo del Circuito Judicial de Valledupar, el día 26 de mayo de 2023, por las razones expuestas en la parte motiva de esta providencia, la cual quedará así: PRIMERO: DECLARAR no probadas las excepciones de mérito planteadas por la Nación - Ministerio de Educación Nacional – Fondo Nacional de Prestaciones Sociales del Magisterio, de conformidad con lo señalado en la parte considerativa de esta sentencia. SEGUNDO: Declarar la configuración del acto ficto o presunto derivado de la falta de respuesta a la petición presentada por la parte demandante ante la entidad territorial a la que se encuentra vinculado, el 9 de agosto de 2021, que negó la sanción e indemnización reclamada, conforme se expresó en la parte motiva de esta decisión. TERCERO: Declarar la nulidad parcial del acto ficto o presunto derivado de la falta de respuesta a la petición presentada por la parte demandante el 9 de agosto de 2021, que negó la indemnización reclamada por éste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CONDÉNESE a la NACIÓN - MINISTERIO DE EDUCACIÓN NACIONAL - FONDO NACIONAL DE PRESTACIONES SOCIALES DEL MAGISTERIO FOMAG, a reconocer y pagar a favor del señor CARLOS HUGUES ZULETA VILLERO,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íbidem. SÉPTIMO: CONFIRMAR en todo lo demás la sentencia apelada. OCTAVO: Sin costas en esta instancia. NOVENO: En firme esta providencia, devuélvase el expediente al juzgado de origen. NOTIFÍQUESE Y CÚMPLASE.</t>
    </r>
    <r>
      <rPr>
        <b/>
        <sz val="9"/>
        <rFont val="Arial"/>
        <family val="2"/>
      </rPr>
      <t>- TRIBUNAL ADMINISTRATIVO DEL CESAR - ORALIDAD VALLEDUPAR (CESAR),viernes, 22 de septiembre de 2023 COMUNICACIÓN No.15922-SE ADMITE el recurso de apelación interpuesto y sustentado oportunamente por la apoderada judicial de la NACIÓN -MINISTERIO DE EDUCACIÓN NACIONAL – FONDO NACIONAL DE PRESTACIONES SOCIALES DEL MAGISTERIO en contra de la sentencia de fecha 22 de junio de 2023, proferida por el JUZGADO PRIMERO ADMINISTRATIVO DEL CIRCUITO JUDICIAL DE VALLEDUPAR, en la cual se accedió a las súplicas incoadas en la demanda.</t>
    </r>
  </si>
  <si>
    <r>
      <t>Juzgado 05 Administrativo de Valledupar, (CESAR),viernes, 23 de septiembre de 2022 NOTIFICACIÓN No.1348- ADDA 15/9/2022 TRASLADO ASIG 17/10/2022</t>
    </r>
    <r>
      <rPr>
        <b/>
        <sz val="9"/>
        <rFont val="Arial"/>
        <family val="2"/>
      </rPr>
      <t xml:space="preserve"> PODER 13/9/2022  Y CONTESTACION 17/10/2022- AUTO DE FECHA 23/2/2023 RESUELVE EXCPCIONES PREVIAS_ RESUELVE </t>
    </r>
    <r>
      <rPr>
        <b/>
        <i/>
        <sz val="9"/>
        <rFont val="Arial"/>
        <family val="2"/>
      </rPr>
      <t>PRIMERO: NEGAR la prosperidad de las excepciones de “ineptitud de la demanda por falta de requisitos formales”, “falta de legitimación en la causa por pasiva” y “caducidad”, propuestas por la NACIÓN – MINISTERIO DE EDUCACIÓN – FONDO NACIONAL DE PRESTACIONES SOCIALES DEL MAGISTERIO y el DEPARTAMENTO DEL CESAR, de conformidad con lo expuesto en la parte motiva</t>
    </r>
    <r>
      <rPr>
        <b/>
        <sz val="9"/>
        <rFont val="Arial"/>
        <family val="2"/>
      </rPr>
      <t>. SEGUNDO: Se reconoce personería al abogado LUIS ALFREDO SANABRIA RIOS como apoderado general y la abogada YEINNI KATHERIN CEFERINO VANEGAS, como apoderado sustituto de la Nación – Ministerio de Educación – Fondo Nacionalde Prestaciones Sociales Del Magisterio y a la abogada MARGARITA ROSA HERNANDEZ LOPESIERRA como apoderada del Departamento del Cesar en los términos de los poderes conferidos (numerales 11 y 12 del expediente electrónico).TERCERO: Una vez ejecutoriado el auto, ingrésese el expediente al Despacho para continuar con su trámite.Notifíquese y cúmplase. LILIBETH ASCANIO NUÑEZ JUEZ-   SE REGISTRA  EL 26/5/2023 descorre traslado alegatos de conclusion dra margarita rosa //DESCORRE TRASLADO 26/6/2023 ALEGATOS DE CONCLUSIÓN EN SEGUNDA INSTANCIA. ABGADA Externo Margarita Hernandez</t>
    </r>
    <r>
      <rPr>
        <sz val="9"/>
        <rFont val="Arial"/>
        <family val="2"/>
      </rPr>
      <t xml:space="preserve">
</t>
    </r>
  </si>
  <si>
    <r>
      <t>Juzgado 05 Administrativo de Valledupar, (CESAR)</t>
    </r>
    <r>
      <rPr>
        <b/>
        <sz val="9"/>
        <rFont val="Arial"/>
        <family val="2"/>
      </rPr>
      <t xml:space="preserve">,viernes, 23 de septiembre de 2022 NOTIFICACIÓN No.1336- ADDA 15/9/2022 TRASLADO ASIG 17/10/2022 PODER 13/9/2022  Y CONTESTACION 17/10/2022-  TRASLADO DE ALEGATOS 17/5/2023 Juzgado 05 Administrativo de VALLEDUPAR (CESAR),miércoles, 21 de junio de 2023 NOTIFICACIÓN No.3721-Para los fines pertinentes me permito informarle que en la fecha 16/06/2023  se emitió Sentencia de Primera Instancia en el asunto de la referencia. FALLA PRIMERO: Declarar probadas las excepciones denominadas INEXISTENCIA DE  LA OBLIGACIÓN y COBRO DE NO DEBIDO, propuestas por las demandadas.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(CESAR),viernes, 1 de septiembre de 2023 COMUNICACIÓN No.14757- por reunir los requisitos legales se admite el recurso de apelación interpuesto y sustentado por la parte demandante, </t>
    </r>
    <r>
      <rPr>
        <b/>
        <i/>
        <sz val="9"/>
        <rFont val="Arial"/>
        <family val="2"/>
      </rPr>
      <t>contra la sentencia de fecha 16 de junio de 2023, proferida por el Juzgado Quinto Administrativo del Circuito
Judicial de Valledupar</t>
    </r>
    <r>
      <rPr>
        <b/>
        <sz val="9"/>
        <rFont val="Arial"/>
        <family val="2"/>
      </rPr>
      <t>,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  CARLOS MARIO ARANGO HOYOS  Magistrado</t>
    </r>
    <r>
      <rPr>
        <sz val="9"/>
        <rFont val="Arial"/>
        <family val="2"/>
      </rPr>
      <t xml:space="preserve">
</t>
    </r>
  </si>
  <si>
    <r>
      <t xml:space="preserve"> Juzgado 05 Administrativo de VALLEDUPAR (CESAR),miércoles, 21 de junio de 2023 NOTIFICACIÓN No.3721-Para los fines pertinentes me permito informarle que en la</t>
    </r>
    <r>
      <rPr>
        <b/>
        <i/>
        <sz val="9"/>
        <rFont val="Arial"/>
        <family val="2"/>
      </rPr>
      <t xml:space="preserve"> fecha 16/06/2023  se emitió Sentencia de Primera Instancia</t>
    </r>
    <r>
      <rPr>
        <b/>
        <sz val="9"/>
        <rFont val="Arial"/>
        <family val="2"/>
      </rPr>
      <t xml:space="preserve"> en el asunto de la referencia. FALLA PRIMERO: Declarar probadas las excepciones denominadas INEXISTENCIA DE LA OBLIGACIÓN y COBRO DE NO DEBIDO, propuestas por las demandadas.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(CESAR),viernes, 1 de septiembre de 2023 COMUNICACIÓN No.14757- por reunir los requisitos legales se admite el recurso de apelación interpuesto y sustentado por la parte demandante, contra la sentencia de fecha 16 de junio de 2023, proferida por el Juzgado Quinto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  CARLOS MARIO ARANGO HOYOS  Magistrado</t>
    </r>
  </si>
  <si>
    <r>
      <t xml:space="preserve">Juzgado 05 Administrativo de Valledupar, (CESAR),viernes, 23 de septiembre de 2022 NOTIFICACIÓN No.1355- ADDA 15/9/2022 TRASLADO ASIG 17/10/2022 </t>
    </r>
    <r>
      <rPr>
        <b/>
        <sz val="9"/>
        <rFont val="Arial"/>
        <family val="2"/>
      </rPr>
      <t xml:space="preserve">PODER 13/9/2022  Y CONTESTACION 17/10/2022- AUTO 23/2/2023 RESUELVE EXCPCIONES PREVIAS -RESUELVE:  PRIMERO: NEGAR la prosperidad de las excepciones de “ineptitud de la demanda por falta de requisitos formales”, “falta de legitimación en la causa por pasiva” y  “caducidad”, propuestas por la NACIÓN – MINISTERIO DE EDUCACIÓN – FONDO NACIONAL DE PRESTACIONES SOCIALES DEL MAGISTERIO y el DEPARTAMENTO DEL CESAR, de conformidad con lo expuesto en la parte motiva. SEGUNDO: Se reconoce personería al abogado LUIS ALFREDO SANABRIA RIOS como apoderado general y la abogada YEINNI KATHERIN CEFERINO VANEGAS, como apoderado sustituto de la Nación – Ministerio de Educación – Fondo Nacional de Prestaciones Sociales Del Magisterio y a </t>
    </r>
    <r>
      <rPr>
        <b/>
        <i/>
        <sz val="9"/>
        <rFont val="Arial"/>
        <family val="2"/>
      </rPr>
      <t>la abogada MARGARITA ROSA HERNANDEZ LOPESIERRA como apoderada del Departamento del Cesar en los términos de los poderes conferidos</t>
    </r>
    <r>
      <rPr>
        <b/>
        <sz val="9"/>
        <rFont val="Arial"/>
        <family val="2"/>
      </rPr>
      <t xml:space="preserve"> (numerales 12 y 13 del expediente electrónico). TERCERO: Una vez ejecutoriado el auto, ingrésese el expediente al Despacho para continuar con su trámite. Notifíquese y cúmplase. LILIBETH ASCANIO NUÑEZ JUEZ-</t>
    </r>
    <r>
      <rPr>
        <sz val="9"/>
        <rFont val="Arial"/>
        <family val="2"/>
      </rPr>
      <t xml:space="preserve"> </t>
    </r>
    <r>
      <rPr>
        <b/>
        <sz val="9"/>
        <rFont val="Arial"/>
        <family val="2"/>
      </rPr>
      <t xml:space="preserve">TRASLADO DE ALEGATOS 17/5/2023 // Juzgado 05 Administrativo de VALLEDUPAR (CESAR),lunes, 29 de mayo de 2023 NOTIFICACIÓN No.3387/Para los fines pertinentes me permito informarle que en la fecha 26/05/2023  se emitió Sentencia de Primera Instancia en el asunto de la referencia.- FALLA: PRIMERO: </t>
    </r>
    <r>
      <rPr>
        <b/>
        <i/>
        <sz val="9"/>
        <rFont val="Arial"/>
        <family val="2"/>
      </rPr>
      <t>Declarar probadas las excepciones denominadas INEXISTENCIA DE LA OBLIGACIÓN y COBRO DE NO DEBIDO, propuestas por la Nación- Ministerio de Educación- Fomag y el Departamento del Cesar. En consecuencia</t>
    </r>
    <r>
      <rPr>
        <b/>
        <sz val="9"/>
        <rFont val="Arial"/>
        <family val="2"/>
      </rPr>
      <t xml:space="preserve">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Valledupar, tres (3) de agosto de dos mil veintitrés (2023)  Con fundamento en el artículo 247 del Código de Procedimiento Administrativo y de lo Contencioso Administrativo, modificado por el artículo 67 de la Ley 2080 de 2021, se admite el recurso de apelación interpuesto y sustentado por el apoderado de la parte demandante, contra la sentencia de fecha 26 de mayo de 2023, proferida por el Juzgado Quinto Administrativo del Circuito Judicial de Valledupar, en el proceso de la referencia. Como no es necesario decretar pruebas, no habrá lugar a correr traslado para alegar. Los sujetos procesales podrán pronunciarse en relación con el recurso de apelación formulado, hasta la ejecutoria del presente auto. El Ministerio Público podrá emitir concepto desde que se admite el recurso y hasta antes de que ingrese el proceso al Despacho para sentencia. Notifíquese personalmente este auto al señor Agente del Ministerio Público ante este Despacho, y por estado a las otras partes. Una vez vencido el término de ejecutoria de esta  Providencia, ingrese el expediente al Despacho, para dictar la correspondiente sentencia. NOTIFÍQUESE Y CÚMPLASE JOSÉ ANTONIO APONTE OLIVELLA MAGISTRADO- Tribunal Administrativo del Cesar - Oralidad VALLEDUPAR (CESAR),lunes, 28 de agosto de 2023 NOTIFICACIÓN No.14419- //Para los fines pertinentes me permito informarle que en providencia del 24/08/2023  el H. Magistrado(a) Dr(a) JOSE ANTONIO APONTE OLIVELLA de Tribunal Administrativo del Cesar - Oralidad , dispuso Sentencia de Segunda Instancia en el asunto de la referencia. F A L L A:  MODIFICAR la sentencia proferida por el Juzgado Quinto Administrativo del Circuito Judicial de Valledupar, el día 26 de mayo de 2023, por las razones expuestas en la parte motiva de esta providencia, la cual quedará así: PRIMERO: DECLARAR no probadas las excepciones de mérito planteadas por la Nación - Ministerio de Educación Nacional – Fondo Nacional de Prestaciones Sociales del Magisterio, de conformidad con lo señalado en la parte considerativa de esta sentencia. SEGUNDO: Declarar la configuración del acto ficto o presunto derivado de la falta de respuesta a la petición presentada por la parte demandante ante la entidad territorial a la que se encuentra vinculada, el 5 de agosto de 2021, que negó la sanción e indemnización reclamada, conforme se expresó en la parte motiva de esta decisión. TERCERO: Declarar la nulidad parcial del acto ficto o presunto derivado de la falta de respuesta a la petición presentada por la parte demandante el 5 de agosto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CONDÉNESE a la NACIÓN - MINISTERIO DE EDUCACIÓN NACIONAL - FONDO NACIONAL DE PRESTACIONES SOCIALES DEL MAGISTERIO FOMAG, a reconocer y pagar a favor de la señora LUZ ÁNGELA RIATIGA ORDÚZ,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íbidem. SÉPTIMO: CONFIRMAR en todo lo demás la sentencia apelada. OCTAVO: Sin costas en esta instancia. NOVENO: En firme esta providencia, devuélvase el expediente al juzgado de origen. NOTIFÍQUESE Y CÚMPLASE. Este proyecto fue discutido y aprobado en reunión de Sala de Decisión No. 058, efectuada en la fecha. JOSÉ ANTONIO APONTE OLIVELLA CARLOS MARIO ARANGO HOYOS MAGISTRADO MAGISTRADO</t>
    </r>
  </si>
  <si>
    <r>
      <t xml:space="preserve">Juzgado 05 Administrativo de Valledupar, (CESAR),viernes, 23 de septiembre de 2022 NOTIFICACIÓN No.1360- ADDA 15/9/2022 TRASLADO ASIG 17/10/2022 PODER 13/9/2022  Y CONTESTACION 17/10/2022- </t>
    </r>
    <r>
      <rPr>
        <b/>
        <sz val="9"/>
        <rFont val="Arial"/>
        <family val="2"/>
      </rPr>
      <t xml:space="preserve">AUTO 23/2/2023 RESUELVE EXCPCIONES PREVIAS -RESUELVE:  PRIMERO: NEGAR la prosperidad de las excepciones de “ineptitud de la demanda por falta de requisitos formales”, “falta de legitimación en la causa por pasiva” y  “caducidad”, propuestas por la NACIÓN – MINISTERIO DE EDUCACIÓN – FONDO NACIONAL DE PRESTACIONES SOCIALES DEL MAGISTERIO y el DEPARTAMENTO DEL CESAR, de conformidad con lo expuesto en la parte motiva. SEGUNDO: Se reconoce personería al abogado LUIS ALFREDO SANABRIA RIOS como apoderado general y la abogada YEINNI KATHERIN CEFERINO VANEGAS, como apoderado sustituto de la Nación – Ministerio de Educación – Fondo Nacional de Prestaciones Sociales Del Magisterio y a la abogada MARGARITA ROSA HERNANDEZ LOPESIERRA como apoderada del Departamento del Cesar en los términos de los poderes conferidos (numerales 12 y 13 del expediente electrónico). TERCERO: Una vez ejecutoriado el auto, ingrésese el expediente al Despacho para continuar con su trámite. Notifíquese y cúmplase. LILIBETH ASCANIO NUÑEZ JUEZ- </t>
    </r>
    <r>
      <rPr>
        <sz val="9"/>
        <rFont val="Arial"/>
        <family val="2"/>
      </rPr>
      <t xml:space="preserve"> </t>
    </r>
    <r>
      <rPr>
        <b/>
        <sz val="9"/>
        <rFont val="Arial"/>
        <family val="2"/>
      </rPr>
      <t>TRASLADO DE ALEGATOS 17/5/2023 // Juzgado 05 Administrativo de VALLEDUPAR (CESAR),lunes, 5 de junio de 2023 NOTIFICACIÓN No.3435- Para los fines pertinentes me permito informarle que en la fecha 02/06/2023  se emitió Sentencia de Primera Instancia en el asunto de la referencia. FALLA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TRIBUNAL ADMINISTRATIVO DEL CESAR - ORALIDAD ,viernes, 25 de agosto de 2023  COMUNICACIÓN No.14109</t>
    </r>
    <r>
      <rPr>
        <sz val="9"/>
        <rFont val="Arial"/>
        <family val="2"/>
      </rPr>
      <t xml:space="preserve">
Para los fines pertinentes me permito informarle que en el estado de fecha 25/08/2023, se encuentra(n) inserta(s) providencia(s) asociada(s) al proceso de la referencia. Visto el informe secretarial que antecede, y con fundamento en lo previsto en el  artículo 247 del Código de Procedimiento Administrativo y de lo Contencioso Administrativo, SE ADMITE el recurso de apelación interpuesto y sustentado oportunamente por el apoderado de la parte demandante ROSA OMAIDA PACHECO LINEROS contra la sentencia de fecha 2 de junio de 2023, proferida por el JUZGADO QUINTO ADMINISTRATIVO DEL CIRCUITO JUDICIAL DE VALLEDUPAR, en la cual se negaron las súplicas incoadas en la demanda.  Notifíquese y Cúmplase  DORIS PINZÓN AMADO  Magistrada</t>
    </r>
  </si>
  <si>
    <r>
      <t xml:space="preserve"> Juzgado 05 Administrativo de VALLEDUPAR (CESAR),lunes, 5 de junio de 2023 NOTIFICACIÓN No.3435- Para los fines pertinentes me permito informarle que </t>
    </r>
    <r>
      <rPr>
        <b/>
        <i/>
        <sz val="9"/>
        <rFont val="Arial"/>
        <family val="2"/>
      </rPr>
      <t>en la fecha 02/06/2023  se emitió Sentencia de Primera Instanci</t>
    </r>
    <r>
      <rPr>
        <b/>
        <sz val="9"/>
        <rFont val="Arial"/>
        <family val="2"/>
      </rPr>
      <t>a en el asunto de la referencia. FALLA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t>
    </r>
  </si>
  <si>
    <r>
      <t xml:space="preserve">Juzgado 05 Administrativo de Valledupar, (CESAR),viernes, 23 de septiembre de 2022 NOTIFICACIÓN No.1365- ADDA 15/9/2022 TRASLADO ASIG 17/10/2022 PODER 13/9/2022  Y CONTESTACION 17/10/2022- </t>
    </r>
    <r>
      <rPr>
        <b/>
        <sz val="9"/>
        <rFont val="Arial"/>
        <family val="2"/>
      </rPr>
      <t xml:space="preserve">AUTO 23/2/2023 RESUELVE EXCPCIONES PREVIAS -RESUELVE:  PRIMERO: NEGAR la prosperidad de las excepciones de “ineptitud de la demanda por falta de requisitos formales”, “falta de legitimación en la causa por pasiva” y  “caducidad”, propuestas por la NACIÓN – MINISTERIO DE EDUCACIÓN – FONDO NACIONAL DE PRESTACIONES SOCIALES DEL MAGISTERIO y el DEPARTAMENTO DEL CESAR, de conformidad con lo expuesto en la parte motiva. SEGUNDO: Se reconoce personería al abogado LUIS ALFREDO SANABRIA RIOS como apoderado general y la abogada YEINNI KATHERIN CEFERINO VANEGAS, como apoderado sustituto de la Nación – Ministerio de Educación – Fondo Nacional de Prestaciones Sociales Del Magisterio y a la abogada MARGARITA ROSA HERNANDEZ LOPESIERRA como apoderada del Departamento del Cesar en los términos de los poderes conferidos (numerales 12 y 13 del expediente electrónico). TERCERO: Una vez ejecutoriado el auto, ingrésese el expediente al Despacho para continuar con su trámite. Notifíquese y cúmplase. LILIBETH ASCANIO NUÑEZ JUEZ-  TRASLADO DE ALEGATOS 17/5/2023 // SE REGISTRA  EL 26/5/2023 descorre traslado alegatos de conclusion dra margarita rosa // sentencia de fecha 30 de junio de 2023, proferida por el Juzgado Quinto Administrativo del Circuito Judicial de Valledupar,F ALLA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DESCORRE TRASLADO 26/6/2023 ALEGATOS DE CONCLUSIÓN EN SEGUNDA INSTANCIA. ABGADA Externo Margarita Hernandez/ TRIBUNAL ADMINISTRATIVO DEL CESAR - ORALIDAD VALLEDUPAR (CESAR),viernes, 1 de septiembre de 2023 COMUNICACIÓN No.14767  por reunir los requisitos legales se admite el recurso de apelación interpuesto y sustentado por la parte demandante, </t>
    </r>
    <r>
      <rPr>
        <b/>
        <i/>
        <sz val="9"/>
        <rFont val="Arial"/>
        <family val="2"/>
      </rPr>
      <t>contra la sentencia de fecha 30 de junio de 2023,</t>
    </r>
    <r>
      <rPr>
        <b/>
        <sz val="9"/>
        <rFont val="Arial"/>
        <family val="2"/>
      </rPr>
      <t xml:space="preserve"> proferida por el Juzgado Quinto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 CARLOS MARIO ARANGO HOYOS Magistrado</t>
    </r>
    <r>
      <rPr>
        <sz val="9"/>
        <rFont val="Arial"/>
        <family val="2"/>
      </rPr>
      <t xml:space="preserve">
</t>
    </r>
  </si>
  <si>
    <r>
      <t xml:space="preserve">Juzgado 05 Administrativo de Valledupar, (CESAR),viernes, 23 de septiembre de 2022 NOTIFICACIÓN No.1345- ADDA 15/9/2022 TRASLADO ASIG 17/10/2022 PODER 13/9/2022  Y CONTESTACION 17/10/2022- </t>
    </r>
    <r>
      <rPr>
        <b/>
        <sz val="9"/>
        <rFont val="Arial"/>
        <family val="2"/>
      </rPr>
      <t xml:space="preserve">AUTO 23/2/2023 RESUELVE EXCPCIONES PREVIAS -RESUELVE:  PRIMERO: NEGAR la prosperidad de las excepciones de “ineptitud de la demanda por falta de requisitos formales”, “falta de legitimación en la causa por pasiva” y  “caducidad”, propuestas por la NACIÓN – MINISTERIO DE EDUCACIÓN – FONDO NACIONAL DE PRESTACIONES SOCIALES DEL MAGISTERIO y el DEPARTAMENTO DEL CESAR, de conformidad con lo expuesto en la parte motiva. SEGUNDO: Se reconoce personería al abogado LUIS ALFREDO SANABRIA RIOS como apoderado general y la abogada YEINNI KATHERIN CEFERINO VANEGAS, como apoderado sustituto de la Nación – Ministerio de Educación – Fondo Nacional de Prestaciones Sociales Del Magisterio y a la abogada MARGARITA ROSA HERNANDEZ LOPESIERRA como apoderada del Departamento del Cesar en los términos de los poderes conferidos (numerales 12 y 13 del expediente electrónico). TERCERO: Una vez ejecutoriado el auto, ingrésese el expediente al Despacho para continuar con su trámite. Notifíquese y cúmplase. LILIBETH ASCANIO NUÑEZ JUEZ- </t>
    </r>
    <r>
      <rPr>
        <sz val="9"/>
        <rFont val="Arial"/>
        <family val="2"/>
      </rPr>
      <t xml:space="preserve"> </t>
    </r>
    <r>
      <rPr>
        <b/>
        <sz val="9"/>
        <rFont val="Arial"/>
        <family val="2"/>
      </rPr>
      <t>TRASLADO DE ALEGATOS 17/5/2023 - AUTO 8/6/2023 AUTO CORRE TRASLADO PARA ALEGAR DE CONCLUSIÓN . Documento firmado electrónicamente por:Lilibeth Ascanio Nuñez</t>
    </r>
  </si>
  <si>
    <r>
      <rPr>
        <b/>
        <sz val="9"/>
        <rFont val="Arial"/>
        <family val="2"/>
      </rPr>
      <t>Juzgado 05 Administrativo de Valledupar, (CESAR),viernes, 23 de septiembre de 2022 NOTIFICACIÓN No.1371- ADDA 15/9/2022 TRASLADO ASIG 17/10/2022 PODER 13/9/2022  Y CONTESTACION 17/10/2022- //JUZGADO 06 ADMINISTRATIVO DE VALLEDUPAR (CESAR),miércoles, 12 de abril de 2023
NOTIFICACIÓN No.1618-Para los fines pertinentes me permito manifestarle que en la fecha 12/04/2023  se emitió Fijacion Estado en el asunto de la referencia.-RESUELVE PRIMERO: Declarar NO FUNDADO el IMPEDIMENTO invocado por la Juez Quinta Administrativa del Circuito de Valledupar, para conocer del asunto de la referencia, por las razones expuesta en la parte motiva de esta providencia. SEGUNDO: DEVOLVER de manera inmediata el presente proceso ejecutivo al Juzgado Quinto Administrativo del Circuito de Valledupar, para que continúe conociendo del mismo. Notifíquese y Cúmplase ANIBAL RAFAEL MARTINEZ PIMIENTA JUEZ</t>
    </r>
  </si>
  <si>
    <r>
      <t>Juzgado 05 Administrativo de Valledupar, (CESAR)</t>
    </r>
    <r>
      <rPr>
        <b/>
        <sz val="9"/>
        <rFont val="Arial"/>
        <family val="2"/>
      </rPr>
      <t>,viernes, 23 de septiembre de 2022 NOTIFICACIÓN No.1385- ADDA 15/9/2022 TRASLADO ASIG 17/10/2022 PODER 13/9/2022  Y CONTESTACION 17/10/2022-  TRASLADO DE ALEGATOS 17/5/2023 Juzgado 05 Administrativo de ValledupaR (CESAR),lunes, 29 de mayo de 2023 NOTIFICACIÓN No.3399- Para los fines pertinentes me permito informarle que e</t>
    </r>
    <r>
      <rPr>
        <b/>
        <i/>
        <sz val="9"/>
        <rFont val="Arial"/>
        <family val="2"/>
      </rPr>
      <t>n la fecha 26/05/2023  se emitió Sentencia de Primera Instancia</t>
    </r>
    <r>
      <rPr>
        <b/>
        <sz val="9"/>
        <rFont val="Arial"/>
        <family val="2"/>
      </rPr>
      <t xml:space="preserve"> en el asunto de la referencia. FALLA :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 VALLEDUPAR (CESAR),viernes, 4 de agosto de 2023 COMUNICACIÓN No.12575 Con fundamento en el artículo 247 del Código de Procedimiento Administrativo y de lo Contencioso Administrativo, modificado por el artículo 67 de la Ley 2080 de 2021, se admite el recurso de apelación interpuesto y sustentado por el apoderado de la parte demandante, contra la sentencia de fecha 26 de mayo de 2023, proferida por el Juzgado Quinto Administrativo del Circuito Judicial de Valledupar, en el proceso de la referencia. Como no es necesario decretar pruebas, no habrá lugar a correr traslado para alegar. Los sujetos procesales podrán pronunciarse en relación con el recurso de apelación formulado, hasta la ejecutoria del presente auto. El Ministerio Público podrá emitir concepto desde que se admite el recurso y hasta antes de que ingrese el proceso al Despacho para sentencia. Notifíquese personalmente este auto al señor Agente del Ministerio Público ante este Despacho, y por estado a las otras partes. Una vez vencido el término de ejecutoria de esta providencia, ingrese el expediente al Despacho, para dictar la correspondiente sentencia. NOTIFÍQUESE Y CÚMPLASE JOSÉ ANTONIO APONTE OLIVELLA MAGISTRADO// Tribunal Administrativo del Cesar - OralidadVALLEDUPAR (CESAR),lunes, 28 de agosto de 2023 NOTIFICACIÓN No.14413 Para los fines pertinentes me permito informarle que en providencia del 24/08/2023  el H. Magistrado(a) Dr(a) JOSE ANTONIO APONTE OLIVELLA de Tribunal Administrativo del Cesar - Oralidad , dispuso Sentencia de Segunda Instancia en el asunto de la referencia.- a resolver el recurso de apelación interpuesto por la parte demandante, contra la sentencia proferida por el Juzgado Quinto Administrativo Oral del Circuito Judicial de Valledupar, de fecha 26 de mayo de 2023,- F A L L A: MODIFICAR </t>
    </r>
    <r>
      <rPr>
        <b/>
        <i/>
        <sz val="9"/>
        <rFont val="Arial"/>
        <family val="2"/>
      </rPr>
      <t>la sentencia proferida por el Juzgado Quinto Administrativo del Circuito Judicial de Valledupar, el día 26 de mayo de 2023, por las razones expuestas en la parte motiva de esta providencia, la cual quedará así:</t>
    </r>
    <r>
      <rPr>
        <b/>
        <sz val="9"/>
        <rFont val="Arial"/>
        <family val="2"/>
      </rPr>
      <t xml:space="preserve">  PRIMERO: DECLARAR no probadas las excepciones de mérito planteadas por la Nación - Ministerio de Educación Nacional – Fondo Nacional de Prestaciones Sociales del Magisterio, de conformidad con lo señalado en la parte considerativa de esta sentencia. SEGUNDO: Declarar la configuración del acto ficto o presunto derivado de la falta de respuesta a la petición presentada por la parte demandante ante la entidad territorial a la que se encuentra vinculado, el 9 de agosto de 2021, que negó la sanción e indemnización reclamada, conforme se expresó en la parte motiva de esta decisión.  TERCERO: Declarar la nulidad parcial del acto ficto o presunto derivado de la falta de respuesta a la petición presentada por la parte demandante el 9 de agosto de 2021, que negó la indemnización reclamada por éste por la tardanza en la consignación de los intereses a las cesantías, conforme se expresó en la parte motiva de esta decisión.CUARTO: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CONDÉNESE a la NACIÓN - MINISTERIO DE EDUCACIÓN NACIONAL - FONDO NACIONAL DE PRESTACIONES SOCIALES DEL MAGISTERIO FOMAG, a reconocer y pagar a favor del señor HERMES PALLARES DE AGUAS,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íbidem. SÉPTIMO: CONFIRMAR en todo lo demás la sentencia apelada. OCTAVO: Sin costas en esta instancia. NOVENO: En firme esta providencia, devuélvase el expediente al juzgado de origen. NOTIFÍQUESE Y CÚMPLASE. Este proyecto fue discutido y aprobado en reunión de Sala de Decisión No. 058, efectuada en la fecha.
JOSÉ ANTONIO APONTE OLIVELLA CARLOS MARIO ARANGO HOYOS MAGISTRADO MAGISTRADO DORIS PINZÓN AMADO PRESIDENTE
</t>
    </r>
    <r>
      <rPr>
        <sz val="9"/>
        <rFont val="Arial"/>
        <family val="2"/>
      </rPr>
      <t xml:space="preserve">
</t>
    </r>
  </si>
  <si>
    <r>
      <t xml:space="preserve"> Juzgado 05 Administrativo de ValledupaR (CESAR),lunes, 29 de mayo de 2023 NOTIFICACIÓN No.3399- Para los fines pertinentes me permito informarle que en la</t>
    </r>
    <r>
      <rPr>
        <b/>
        <i/>
        <sz val="9"/>
        <rFont val="Arial"/>
        <family val="2"/>
      </rPr>
      <t xml:space="preserve"> fecha 26/05/2023  se emitió Sentencia de Primera Instancia </t>
    </r>
    <r>
      <rPr>
        <b/>
        <sz val="9"/>
        <rFont val="Arial"/>
        <family val="2"/>
      </rPr>
      <t xml:space="preserve">en el asunto de la referencia. FALLA : PRIMERO: Declarar probadas las excepciones denominadas INEXISTENCIA DE LA OBLIGACIÓN y COBRO DE NO DEBIDO, propuestas por la Nación- Ministerio de Educación- Fomag y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  Tribunal Administrativo del Cesar - OralidadVALLEDUPAR (CESAR),lunes, 28 de agosto de 2023 NOTIFICACIÓN No.14413 Para los fines pertinentes me permito informarle que en providencia del 24/08/2023  el H. Magistrado(a) Dr(a) JOSE ANTONIO APONTE OLIVELLA de Tribunal Administrativo del Cesar - Oralidad , dispuso Sentencia de Segunda Instancia en el asunto de la referencia.- a resolver el recurso de apelación interpuesto por la parte demandante, contra la sentencia proferida por el Juzgado Quinto Administrativo Oral del Circuito Judicial de Valledupar, de fecha 26 de mayo de 2023,- F A L L A: MODIFICAR la sentencia proferida por el Juzgado Quinto Administrativo del Circuito Judicial de Valledupar, el día 26 de mayo de 2023, por las razones expuestas en la parte motiva de esta providencia, la cual quedará así:  PRIMERO: DECLARAR no probadas las excepciones de mérito planteadas por la Nación - Ministerio de Educación Nacional – Fondo Nacional de Prestaciones Sociales del Magisterio, de conformidad con lo señalado en la parte considerativa de esta sentencia. SEGUNDO: Declarar la configuración del acto ficto o presunto derivado de la falta de respuesta a la petición presentada por la parte demandante ante la entidad territorial a la que se encuentra vinculado, el 9 de agosto de 2021, que negó la sanción e indemnización reclamada, conforme se expresó en la parte motiva de esta decisión.  TERCERO: Declarar la nulidad parcial del acto ficto o presunto derivado de la falta de respuesta a la petición presentada por la parte demandante el 9 de agosto de 2021, que negó la indemnización reclamada por éste por la tardanza en la consignación de los intereses a las cesantías, conforme se expresó en la parte motiva de esta decisión.CUARTO: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CONDÉNESE a la NACIÓN - MINISTERIO DE EDUCACIÓN NACIONAL - FONDO NACIONAL DE PRESTACIONES SOCIALES DEL MAGISTERIO FOMAG, a reconocer y pagar a favor del señor HERMES PALLARES DE AGUAS,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íbidem. SÉPTIMO: CONFIRMAR en todo lo demás la sentencia apelada. OCTAVO: Sin costas en esta instancia. NOVENO: En firme esta providencia, devuélvase el expediente al juzgado de origen. NOTIFÍQUESE Y CÚMPLASE. Este proyecto fue discutido y aprobado en reunión de Sala de Decisión No. 058, efectuada en la fecha.
JOSÉ ANTONIO APONTE OLIVELLA CARLOS MARIO ARANGO HOYOS MAGISTRADO MAGISTRADO DORIS PINZÓN AMADO PRESIDENTE
</t>
    </r>
  </si>
  <si>
    <r>
      <t xml:space="preserve">Juzgado 05 Administrativo de Valledupar, (CESAR),viernes, 23 de septiembre de 2022 NOTIFICACIÓN No.1375- ADDA 15/9/2022 TRASLADO ASIG 17/10/2022 PODER 13/9/2022  Y CONTESTACION 17/10/2022- </t>
    </r>
    <r>
      <rPr>
        <b/>
        <sz val="9"/>
        <rFont val="Arial"/>
        <family val="2"/>
      </rPr>
      <t>AUTO 23/2/2023 RESUELVE EXCPCIONES PREVIAS -RESUELVE:  PRIMERO: NEGAR la prosperidad de las excepciones de “ineptitud de la demanda por falta de requisitos formales”, “falta de legitimación en la causa por pasiva” y  “caducidad”, propuestas por la NACIÓN – MINISTERIO DE EDUCACIÓN – FONDO NACIONAL DE PRESTACIONES SOCIALES DEL MAGISTERIO y el DEPARTAMENTO DEL CESAR, de conformidad con lo expuesto en la parte motiva. SEGUNDO: Se reconoce personería al abogado LUIS ALFREDO SANABRIA RIOS como apoderado general y la abogada YEINNI KATHERIN CEFERINO VANEGAS, como apoderado sustituto de la Nación – Ministerio de Educación – Fondo Nacional de Prestaciones Sociales Del Magisterio y a la abogada MARGARITA ROSA HERNANDEZ LOPESIERRA como apoderada del Departamento del Cesar en los términos de los poderes conferidos (numerales 12 y 13 del expediente electrónico). TERCERO: Una vez ejecutoriado el auto, ingrésese el expediente al Despacho para continuar con su trámite. Notifíquese y cúmplase. LILIBETH ASCANIO NUÑEZ JUEZ- TRASLADO DE ALEGATOS 17/5/2023 // Juzgado 05 Administrativo de Valledupar(CESAR),lunes, 29 de mayo de 2023 NOTIFICACIÓN No.3393-Para los fines pertinentes me permito informarle que</t>
    </r>
    <r>
      <rPr>
        <b/>
        <i/>
        <sz val="9"/>
        <rFont val="Arial"/>
        <family val="2"/>
      </rPr>
      <t xml:space="preserve"> en la fecha 26/05/2023  se emitió Sentencia de Primera Instancia</t>
    </r>
    <r>
      <rPr>
        <b/>
        <sz val="9"/>
        <rFont val="Arial"/>
        <family val="2"/>
      </rPr>
      <t xml:space="preserve"> en el asunto de la referencia.  FALLA PRIMERO: </t>
    </r>
    <r>
      <rPr>
        <b/>
        <i/>
        <sz val="9"/>
        <rFont val="Arial"/>
        <family val="2"/>
      </rPr>
      <t>Declarar probadas las excepciones denominadas INEXISTENCIA DE LA OBLIGACIÓN y COBRO DE NO DEBIDO, propuestas por la Nación- Ministerio de Educación- Fomag y el Departamento del Cesar. En consecuencia</t>
    </r>
    <r>
      <rPr>
        <b/>
        <sz val="9"/>
        <rFont val="Arial"/>
        <family val="2"/>
      </rPr>
      <t xml:space="preserve"> SEGUNDO: SE NIEGAN las pretensiones de la demanda, por las razones expuestas en la parte considerativa de esta providencia. TERCERO: Sin condena en costas. CUARTO: En firme la providencia, archívese el expediente. NOTIFÍQUESE Y CÚMPLASE. LILIBETH ASCANIO NUÑEZ JUEZ</t>
    </r>
  </si>
  <si>
    <r>
      <t xml:space="preserve">Juzgado 05 Administrativo de Valledupar, (CESAR),viernes, 23 de septiembre de 2022 NOTIFICACIÓN No.1420- ADDA 15/9/2022 TRASLADO </t>
    </r>
    <r>
      <rPr>
        <b/>
        <sz val="9"/>
        <rFont val="Arial"/>
        <family val="2"/>
      </rPr>
      <t xml:space="preserve">ASIG 17/10/2022 PODER 13/9/2022  Y CONTESTACION 18/10/2022- 8/11/2022 JUZGADO QUINTO ADMINISTRATIVO DEL CIRCUITO DE VALLEDUPAR, veintitrés (23) de marzo de dos mil veintitrés (2023) </t>
    </r>
    <r>
      <rPr>
        <sz val="9"/>
        <rFont val="Arial"/>
        <family val="2"/>
      </rPr>
      <t xml:space="preserve"> RESUELVE PRIMERO: NEGAR la prosperidad de las excepciones de “ineptitud de la demanda por falta de requisitos formales”, “falta de legitimación en la causa por pasiva” y “caducidad”, propuestas por la NACIÓN – MINISTERIO DE EDUCACIÓN – FONDO NACIONAL DE PRESTACIONES SOCIALES DEL MAGISTERIO y el DEPARTAMENTO DEL CESAR, de conformidad con lo expuesto en la parte motiva.  SEGUNDO: Se reconoce personería al abogado LUIS ALFREDO SANABRIA RIOS como apoderado general y al abogado XAVIER PEREZ FERNANDEZ, como apoderado sustituto de la Nación – Ministerio de Educación – Fondo Nacional de Prestaciones Sociales Del Magisterio y a la abogada KATIA ELENA SOLANO HERNÁNDEZ como apoderada del Departamento del Cesar en los términos de los poderes conferidos (numerales 11 y 12 del expediente electrónico). TERCERO: Una vez ejecutoriado el auto, ingrésese el expediente al Despacho para continuar con su trámite. Notifíquese y cúmplase. LILIBETH ASCANIO NUÑEZ JUEZ </t>
    </r>
    <r>
      <rPr>
        <b/>
        <sz val="9"/>
        <rFont val="Arial"/>
        <family val="2"/>
      </rPr>
      <t xml:space="preserve"> JUZGADO QUINTO ADMINISTRATIVO DEL CIRCUITO DE VALLEDUPAR, trece (13) de abril de dos mil veintitrés (2023)</t>
    </r>
    <r>
      <rPr>
        <sz val="9"/>
        <rFont val="Arial"/>
        <family val="2"/>
      </rPr>
      <t xml:space="preserve"> Se señala como fecha para llevar a cabo de la audiencia inicial de que trata el artículo 180 del CPACA el día (10) de mayo de dos mil veintitrés (2023), a las 10:00 de la mañana. Notifíquese y cúmplase.  LILIBETH ASCANIO NUÑEZ  JUEZ  </t>
    </r>
    <r>
      <rPr>
        <b/>
        <sz val="9"/>
        <rFont val="Arial"/>
        <family val="2"/>
      </rPr>
      <t>Juzgado 05 Administrativo de Valledupar,  lunes, 11 de septiembre de 2023 NOTIFICACIÓN No.4760  Para los fines pertinentes me permito informarle que en la fecha 11/09/2023  se emitió Sentencia de Primera Instancia en el asunto de la referencia.  FALLA PRIMERO: Declarar probada la excepción de “falta de legitimación material por pasiva del Departamento del Cesar – Secretaría de educación Departamental” propuesta por el Departamento del Cesar y declarar NO probadas las excepciones de mérito formuladas por el Ministerio de Educación - Fondo Nacional de Prestaciones Sociales del Magisterio, de conformidad con lo expuesto en la parte motiva de está providencia. SEGUNDO: Declarar la configuración del acto ficto o presunto derivado de la falta de respuesta a la petición presentada por la demandante el día 10 de agosto de 2021, que negó la indemnización moratoria por la no consignación oportuna de las cesantías del año 2020 y sus intereses. TERCERO: Inaplicar el artículo 4o del Acuerdo No. 039 de 1998, por ir en contravía de lo regulado en el numeral 2o del artículo 1° de la Ley 52 de 1975, concordante con la Ley 50 de 1990, en atención a las razones Expuestas en la parte motiva de esta providencia. CUARTO: Declarar la nulidad parcial del acto ficto o presunto derivado de la falta de respuesta a la petición presentada por la demandante el 10 de agosto de 2021, en cuanto negó la indemnización por mora en el pago de los intereses de las cesantías del año 2020. QUINTO: Como consecuencia de lo anterior y a título de restablecimiento del derecho se condena a la Nación- Ministerio de Educación Nacional- Fondo Nacional de Prestaciones Sociales del Magisterio, a reconocer y pagar a favor de la señora MARLEDYS BLANCO VILORIA,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 57 de la Ley 1955 de 2019. SÉPTIMO: Se niegan las demás pretensiones de la demanda. OCTAVO: La entidad condenada dará cumplimiento a esta sentencia de conformidad con lo previsto en el artículo 192 del CPACA. NOVENO: Sin condena en costas. DÉCIMO: En firme esta providencia archívese el expediente. NOTIFÍQUESE Y CÚMPLASE. LILIBETH ASCANIO NUÑEZ JUEZ</t>
    </r>
  </si>
  <si>
    <r>
      <rPr>
        <b/>
        <sz val="9"/>
        <rFont val="Arial"/>
        <family val="2"/>
      </rPr>
      <t>NOTIFICACION 28/9/2023- ADDA 5/9/2023- ASIGNADA 18/10/2022 PODER 28/10/2022  Y CONTESTACION 1/11/2022 AUTO RESUELVE EXCEPCIONES 23/2/2023- Se resalta en esta instancia que mediante auto de fecha Veinte (20) de Febrero de Dos Mil Veintitrés (2023), se declaró no probada la excepción de Caducidad propuesta por la apoderada judicial del Departamento del Cesar, y la excepción denominada Ineptitud sustancial de la demanda por falta de legitimación en la causa por pasiva del Fondo de Prestaciones Sociales del Magisterio para el pago de la sanción moratoria, propuesta por la apoderada JUZGADO 01 ADMINISTRATIVO DE VALLEDUPAR (CESAR),lunes, 27 de marzo de 2023 NOTIFICACIÓN No.527//   Para los fines pertinentes me permito manifestarle</t>
    </r>
    <r>
      <rPr>
        <b/>
        <i/>
        <sz val="9"/>
        <rFont val="Arial"/>
        <family val="2"/>
      </rPr>
      <t xml:space="preserve"> que en la fecha 24/03/2023  se emitió Sentencia de Primera Instancia </t>
    </r>
    <r>
      <rPr>
        <b/>
        <sz val="9"/>
        <rFont val="Arial"/>
        <family val="2"/>
      </rPr>
      <t xml:space="preserve">en el asunto de la referencia. R E S U E L V E: PRIMERO: </t>
    </r>
    <r>
      <rPr>
        <b/>
        <i/>
        <sz val="9"/>
        <rFont val="Arial"/>
        <family val="2"/>
      </rPr>
      <t xml:space="preserve">Declarar probadas las excepciones denominadas “falta de legitimación (de hecho y material) en la causa por pasiva” y “cobro de lo no debido e inexistencia de la obligación”, propuestas por el Departamento del Cesar. </t>
    </r>
    <r>
      <rPr>
        <b/>
        <sz val="9"/>
        <rFont val="Arial"/>
        <family val="2"/>
      </rPr>
      <t>SEGUNDO: Declarar probada la excepción denominada “De la improcedencia de condenar a sanción moratoria en los términos deprecados por la parte demandante – cobro de lo no debido”, propuesta por la Nación - Ministerio de Educación – Fondo Nacional de prestaciones Sociales del Magisterio. TERCERO: Declarar no probadas las excepciones denominadas “Cobro indebido de la sanción moratoria”, “De la ausencia del deber de pagar sanciones por parte de la entidad Fiduciaria”, “De la improcedencia de la indexación y/o actualización monetaria de la sanción moratoria”, y “Culpa exclusiva de un tercero aplicación ley 1955 de 2019”, propuestas por el apoderado judicial de la Nación - Ministerio de Educación – Fondo Nacional de prestaciones Sociales del Magisterio.- CUARTO: Declarar la nulidad del acto ficto configurado el día diecinueve (19) de enero de 2021, frente a la petición presentada el día diecinueve (19) de octubre de 2020, en cuanto se negó el derecho a pagar la SANCION POR MORA al señor Isaac Hernandez Martínez, causada por el no pago oportuno de la prestación solicitada, - cesantías parciales. QUINTO: A título de restablecimiento del derecho, SE CONDENA a la Nación – Ministerio de Educación Nacional - Fondo de Prestaciones Sociales del Magisterio a reconocer y pagar a favor del señor Isaac Hernández Martínez, identificado con  cédula de ciudadanía N° 77.102.854, la sanción por mora de que trata el parágrafo del artículo 5° de la Ley 1071 de 2006, equivalente a un día de salario por cada día de retardo, desde el Diez (10) al Trece (13) de febrero de 2020, es decir, por tres (03) días. La sanción será liquidada con fundamento en el salario devengado por el actor vigente en el año 2020. TERCERO: CONDENAR a la Nación – Ministerio de Educación Nacional - Fondo de Prestaciones Sociales del Magisterio, a actualizar el valor de los dineros adeudados en los términos del artículo 187 del CPACA, a partir del día siguiente en que cesó la causación de la sanción moratoria, esto es, desde el Trece (13) de febrero de 2020, y hasta la fecha de ejecutoria de la sentencia, de conformidad con lo expuesto en la parte motiva. CUARTO: La entidad demandada dará cumplimiento a la sentencia en los términosNprevistos en los artículos 189, 192 y 195 del C.P.A.C.A. SEXTO: Negar las demás pretensiones de la demanda. QUINTO: Sin condena en costas en esta instancia. SEPTIMO: Compulsar copias a la Procuraduría General de la Nación y a la Contraloría General de la República; para que investiguen dentro de sus competencias, las posibles conductas disciplinarias y/o el detrimento patrimonial o fiscal, en las que pudieron incurrir los funcionarios que actuaron a nombre del Ministerio de Educación – Fondo Nacional de Prestaciones Sociales del Magisterio, con ocasión del presente asunto. OCTAVO: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r>
  </si>
  <si>
    <r>
      <t xml:space="preserve"> JUZGADO 01 ADMINISTRATIVO DE VALLEDUPAR (CESAR),lunes, 27 de marzo de 2023 NOTIFICACIÓN No.527//   Para los fines pertinentes me permito manifestarle que en la fecha 24/03/2023  se emitió Sentencia de Primera Instancia en el asunto de la referencia. R E S U E L V E: PRIMERO: </t>
    </r>
    <r>
      <rPr>
        <b/>
        <i/>
        <sz val="9"/>
        <rFont val="Arial"/>
        <family val="2"/>
      </rPr>
      <t xml:space="preserve">Declarar probadas las excepciones denominadas “falta de legitimación (de hecho y material) en la causa por pasiva” y “cobro de lo no debido e inexistencia de la obligación”, propuestas por el Departamento del Cesar. </t>
    </r>
    <r>
      <rPr>
        <b/>
        <sz val="9"/>
        <rFont val="Arial"/>
        <family val="2"/>
      </rPr>
      <t>SEGUNDO: Declarar probada la excepción denominada “De la improcedencia de condenar a sanción moratoria en los términos deprecados por la parte demandante – cobro de lo no debido”, propuesta por la Nación - Ministerio de Educación – Fondo Nacional de prestaciones Sociales del Magisterio. TERCERO: Declarar no probadas las excepciones denominadas “Cobro indebido de la sanción moratoria”, “De la ausencia del deber de pagar sanciones por parte de la entidad Fiduciaria”, “De la improcedencia de la indexación y/o actualización monetaria de la sanción moratoria”, y “Culpa exclusiva de un tercero aplicación ley 1955 de 2019”, propuestas por el apoderado judicial de la Nación - Ministerio de Educación – Fondo Nacional de prestaciones Sociales del Magisterio.- CUARTO: Declarar la nulidad del acto ficto configurado el día diecinueve (19) de enero de 2021, frente a la petición presentada el día diecinueve (19) de octubre de 2020, en cuanto se negó el derecho a pagar la SANCION POR MORA al señor Isaac Hernandez Martínez, causada por el no pago oportuno de la prestación solicitada, - cesantías parciales. QUINTO: A título de restablecimiento del derecho, SE CONDENA a la Nación – Ministerio de Educación Nacional - Fondo de Prestaciones Sociales del Magisterio a reconocer y pagar a favor del señor Isaac Hernández Martínez, identificado con  cédula de ciudadanía N° 77.102.854, la sanción por mora de que trata el parágrafo del artículo 5° de la Ley 1071 de 2006, equivalente a un día de salario por cada día de retardo, desde el Diez (10) al Trece (13) de febrero de 2020, es decir, por tres (03) días. La sanción será liquidada con fundamento en el salario devengado por el actor vigente en el año 2020. TERCERO: CONDENAR a la Nación – Ministerio de Educación Nacional - Fondo de Prestaciones Sociales del Magisterio, a actualizar el valor de los dineros adeudados en los términos del artículo 187 del CPACA, a partir del día siguiente en que cesó la causación de la sanción moratoria, esto es, desde el Trece (13) de febrero de 2020, y hasta la fecha de ejecutoria de la sentencia, de conformidad con lo expuesto en la parte motiva. CUARTO: La entidad demandada dará cumplimiento a la sentencia en los términosNprevistos en los artículos 189, 192 y 195 del C.P.A.C.A. SEXTO: Negar las demás pretensiones de la demanda. QUINTO: Sin condena en costas en esta instancia. SEPTIMO: Compulsar copias a la Procuraduría General de la Nación y a la Contraloría General de la República; para que investiguen dentro de sus competencias, las posibles conductas disciplinarias y/o el detrimento patrimonial o fiscal, en las que pudieron incurrir los funcionarios que actuaron a nombre del Ministerio de Educación – Fondo Nacional de Prestaciones Sociales del Magisterio, con ocasión del presente asunto. OCTAVO: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r>
  </si>
  <si>
    <r>
      <rPr>
        <b/>
        <sz val="9"/>
        <rFont val="Arial"/>
        <family val="2"/>
      </rPr>
      <t>TRASLADO Y NOTIFICACION  DEL JUZGADO 07 ADMINISTRATIVO DE VALLEDUPAR (CESAR),martes, 18 de octubre de 2022 NOTIFICACIÓN No.5077 AUTO AADA  Valledupar, catorce (14) de octubre de dos mil veintidós (2022)-  ASIGNMACION POR EL DPTO  18/10/2023- PODER Y CONTESTACION 1/12/2022- -- AUTO  13/07/2023 Auto admite demanda AUTO ADMITE DEMANDA . Documento firmado electrónicamente por:HECTOR JAIME CASTRO CASTAÑEDA fecha firma:Jul 13 2023 3:01PM...TRASLADO Y NOTIFICACION  DE  FECHA  13/9/2023- Asunto CONTESTACIÓN DE LA DEMANDA CHRISTIAN FELIPE GALINDO RUIZ,., en mi condición de apoderado judicial del MINISTERIO DE SALUD Y PROTECCIÓN SOCIAL, conforme al poder conferido por el Director Técnico de la Dirección Jurídica de la entidad, en la oportunidad procesal procedo a contestar la demanda de Reparación Directa instaurada por ANA HIDALY CHARRY BERMUDEZ Y OTROS, conforme los siguientes archivos adjuntos.  TRASLADO Y NOTIFICACION 17/10/2023 CONTESTACION DE LA DEMANDA DE ANA HIDALY CHARRY BERMUDEZ VS OHI ORGANIZACIÓN HUMANA INTEGRAL S. antes CLÍNICA INTEGRAL DE EMERGENCIAS LAURA DANIELA S.A.Y O. RecibidosDaniela Maria Reales Maestre &lt;asistenteoficinacabal@gmail.com&gt;</t>
    </r>
  </si>
  <si>
    <r>
      <t xml:space="preserve">JUZGADO 07 ADMINISTRATIVO DE VALLEDUPAR, (CESAR),jueves, 20 de octubre de 2022,NOTIFICACIÓN No.5564. ADDA 5/8/2022 ASIG 24/10/2022 </t>
    </r>
    <r>
      <rPr>
        <b/>
        <sz val="9"/>
        <rFont val="Arial"/>
        <family val="2"/>
      </rPr>
      <t>PODER  1/11/2022 CONTESTACION 5/12/2022 JUZGADO 07 ADMINISTRATIVO DE VALLEDUPAR (CESAR),lunes, 16 de enero de 2023 NOTIFICACIÓN No.9075, Para los fines pertinentes me permito manifestarle que en la fecha 16/01/2023  se emitió Traslado de Excepciones Art. 175 Paragrafo 2 de la Ley 1437 Del 2011 en el asunto de la referencia. COMUNICACION DE TRASLADO No. 066-JUZGADO 07 ADMINISTRATIVO DE VALLEDUPAR (CESAR),martes, 14 de febrero de 2023 NOTIFICACIÓN No.11085- RESUELVE PRIMERO: Declarar no probada la excepción de “Ineptitud de la demanda por falta de requisitos formales” propuesta por La Nación – Ministerio de Educación – Fondo Nacional de Prestaciones Sociales del Magisterio, tal como quedó dicho en la parte motiva de está providencias. SEGUNDO: Diferir para el momento de la sentencia, el estudio y resolución de las excepciones de Falta de legitimidad por pasiva del ente territorial (Sic) / Falta de legitimación de hecho en la causa por pasiva (Sic) / Falta de legitimación material en la causa por pasiva (Sic), propuestas por el departamento del Cesar, por las consideraciones expuestas en está providencia. TERCERO: Por secretaría, oficiar al DEPARTAMENTO DEL CESAR Y/O SECRETARIA DE EDUCACIÓN, para que allegue la siguiente información, frente al docente FERNANDO GÓMEZ OSORIO, identificado con la cédula de ciudadanía No. 18903918: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C</t>
    </r>
    <r>
      <rPr>
        <b/>
        <i/>
        <sz val="9"/>
        <rFont val="Arial"/>
        <family val="2"/>
      </rPr>
      <t>UARTO: Señálese el día 21 de marzo de 2023,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a través de la plataforma que ofrece el Consejo Superior de la Judicatura (LIFESIZE)2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t>
    </r>
    <r>
      <rPr>
        <b/>
        <sz val="9"/>
        <rFont val="Arial"/>
        <family val="2"/>
      </rPr>
      <t xml:space="preserve"> QUINTO: Se reconoce personería a la doctora GIOMAR ANDREA SIERRA CRISTANCHO, identificada con la C.C. No. 1.022.390.667 y T.P. 288.886 del C.S. de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 SEXTO: Se reconoce personería al doctor JORGE DANIEL GONZALEZ BETANCUR, identificada con la C.C. No. 1.018.500.590 y T.P. 348.937 del C. S. de la J., como apoderado del departamento del Cesar, en los términos del poder conferido y previa verificación de antecedentes disciplinarios en la página web de la Rama Judicial. Notifíquese y Cúmplase, MANUEL FERNANDO GUERRERO BRACHO Juez//  JUZGADO 07 ADMINISTRATIVO DE VALLEDUPAR (CESAR),lunes, 10 de abril de 2023 NOTIFICACIÓN No.14052 RESUELVE. PRIMERO: </t>
    </r>
    <r>
      <rPr>
        <b/>
        <i/>
        <sz val="9"/>
        <rFont val="Arial"/>
        <family val="2"/>
      </rPr>
      <t>Declarar probadas las excepciones de (i) falta de legitimidad por pasiva del ente territorial, (ii) falta de legitimación de hecho en la causa porpasiva,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i/>
        <sz val="9"/>
        <rFont val="Arial"/>
        <family val="2"/>
      </rPr>
      <t xml:space="preserve"> </t>
    </r>
    <r>
      <rPr>
        <b/>
        <sz val="9"/>
        <rFont val="Arial"/>
        <family val="2"/>
      </rPr>
      <t>SEGUNDO: Declarar no probada la excepción de inexistencia de la obligación propuesta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4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4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FERNANDO GÓMEZ OSORIO, por una sola vez, la indemnización de que trata el numeral 3 del artículo 1 de la Ley 52 de 1975, por las consideraciones expuestas en la parte motiva de esta providencia SEXTO: La Nación Ministerio de Educación-Fondo Nacional de PrestacionesSociales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JUZGADO 07 ADMINISTRATIVO DE VALLEDUPAR (CESAR),lunes, 8 de mayo de 2023 NOTIFICACIÓN No.15975 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 ALEGATOS DE CONCLUSION DR J DANIEL 17/7/2023 - Tribunal Administrativo del Cesar - Oralidad VALLEDUPAR (CESAR),viernes, 28 de julio de 2023 NOTIFICACIÓN No.11579-Para los fines pertinentes me permito informarle que en providencia del 27/07/2023  el H. Magistrado(a) Dr(a) CARLOS MARIO ARANGO HOYOS de Tribunal Administrativo del Cesar - Oralidad , dispuso Sentencia de Segunda Instancia en el asunto de la referencia-Procede la Sala a resolver los recursos de apelación interpuestos por los apoderados de las partes actora y demandada, contra la sentencia proferida el treinta y uno (31) de marzo de dos mil veintitrés (2023), por el Juzgado Séptimo Administrativo del Circuito de Valledupar, por medio de la cual accedió parcialmente a las pretensiones de la demanda, sin condena en costas.- RESUELVE PRIMERO: Aceptar el impedimento manifestado por el Magistrado Manuel Fernando Guerrero Bracho, para conocer en segunda instancia de este proceso. SEGUNDO:</t>
    </r>
    <r>
      <rPr>
        <b/>
        <i/>
        <sz val="9"/>
        <rFont val="Arial"/>
        <family val="2"/>
      </rPr>
      <t xml:space="preserve"> CONFIRMAR la sentencia proferida por el Juzgado Séptimo Administrativo del Circuito Judicial de Valledupar, el día 31 de marzo de 2023,</t>
    </r>
    <r>
      <rPr>
        <b/>
        <sz val="9"/>
        <rFont val="Arial"/>
        <family val="2"/>
      </rPr>
      <t xml:space="preserve"> por las razones expuestas en la parte motiva de esta providencia.  TERCERO: Sin costas en esta instancia. CUARTO: En firme esta providencia, devuélvase el expediente al juzgado de origen. Notifíquese y Cúmplase. Esta providencia fue estudiada y aprobada por la Sala de Decisión en sesión de la fecha, según Acta No. 076.  CARLOS MARIO ARANGO HOYOS DORIS PINZÓN AMADO Magistrado Presidente MANUEL FERNANDO GUERRERO BRACHO  Magistrado (Impedido) JUZGADO 07 ADMINISTRATIVO DE VALLEDUPAR (CESAR),lunes, 25 de septiembre de 2023 COMUNICACIÓN no 25334 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27 de julio de 2023, mediante la cual confirmo la sentencia de fecha 31 de marzo de 2023 proferida por este Despacho, que negó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t>
    </r>
  </si>
  <si>
    <r>
      <t>JUZGADO 07 ADMINISTRATIVO DE VALLEDUPAR (CESAR),lunes, 10 de abril de 2023 NOTIFICACIÓN No.14052 RESUELVE. PRIMERO:</t>
    </r>
    <r>
      <rPr>
        <b/>
        <i/>
        <sz val="9"/>
        <rFont val="Arial"/>
        <family val="2"/>
      </rPr>
      <t xml:space="preserve"> Declarar probadas las excepciones de (i) falta de legitimidad por pasiva del ente territorial, (ii) falta de legitimación de hecho en la causa porpasiva,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 la excepción de inexistencia de la obligación propuesta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4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4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FERNANDO GÓMEZ OSORIO, por una sola vez, la indemnización de que trata el numeral 3 del artículo 1 de la Ley 52 de 1975, por las consideraciones expuestas en la parte motiva de esta providencia SEXTO: La Nación Ministerio de Educación-Fondo Nacional de PrestacionesSociales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JUZGADO 07 ADMINISTRATIVO DE VALLEDUPAR (CESAR),lunes, 8 de mayo de 2023 NOTIFICACIÓN No.15975 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 - Tribunal Administrativo del Cesar - Oralidad VALLEDUPAR (CESAR),viernes, 28 de julio de 2023 NOTIFICACIÓN No.11579-Para los fines pertinentes me permito informarle que en providencia del 27/07/2023  el H. Magistrado(a) Dr(a) CARLOS MARIO ARANGO HOYOS de Tribunal Administrativo del Cesar - Oralidad , dispuso Sentencia de Segunda Instancia en el asunto de la referencia-Procede la Sala a resolver los recursos de apelación interpuestos por los apoderados de las partes actora y demandada, contra la sentencia proferida el treinta y uno (31) de marzo de dos mil veintitrés (2023), por el Juzgado Séptimo Administrativo del Circuito de Valledupar, por medio de la cual accedió parcialmente a las pretensiones de la demanda, sin condena en costas.- RESUELVE PRIMERO: Aceptar el impedimento manifestado por el Magistrado Manuel Fernando Guerrero Bracho, para conocer en segunda instancia de este proceso. SEGUNDO: CONFIRMAR la sentencia proferida por el Juzgado Séptimo Administrativo del Circuito Judicial de Valledupar, el día 31 de marzo de 2023, por las razones expuestas en la parte motiva de esta providencia.  TERCERO: Sin costas en esta instancia. CUARTO: En firme esta providencia, devuélvase el expediente al juzgado de origen. Notifíquese y Cúmplase. Esta providencia fue estudiada y aprobada por la Sala de Decisión en sesión de la fecha, según Acta No. 076.  CARLOS MARIO ARANGO HOYOS DORIS PINZÓN AMADO Magistrado Presidente MANUEL FERNANDO GUERRERO BRACHO  Magistrado (Impedido) </t>
    </r>
  </si>
  <si>
    <r>
      <t xml:space="preserve">JUZGADO 07 ADMINISTRATIVO DE VALLEDUPAR (CESAR),jueves, 20 de octubre de 2022, NOTIFICACIÓN No.5593- ADDA 5/5/2022- Para los fines pertinentes me permito manifestarle que en la fecha 20/10/2022  se emitió Notificacion Personal en el asunto de la referencia, ASIG 9/11/2022 </t>
    </r>
    <r>
      <rPr>
        <b/>
        <sz val="9"/>
        <rFont val="Arial"/>
        <family val="2"/>
      </rPr>
      <t>PODER  10/11/2022- CONTESTACION 5/12/2022// COMUNICACIÓN DE ESTADO No. 009----JUZGADO 07 ADMINISTRATIVO DE VALLEDUPAR (CESAR),martes, 14 de febrero de 2023 NOTIFICACIÓN No.11125// Para los fines pertinentes me permito manifestarle que en la fecha 13/02/2023  se emitió Auto fija fecha audiencia y/o diligencia en el asunto de la referencia. COMUNICACIÓN DE ESTADO No. 009- RESUELVE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caducidad, propuestas por el departamento del Cesar, por las consideraciones expuestas en está providencia. TERCERO: Por secretaría, oficiar al DEPARTAMENTO DEL CESAR Y/O SECRETARIA DE EDUCACIÓN, para que allegue la siguiente información, frente a la docente ANDREA TEJEDA VIDES, identificada con la cédula de ciudadanía No. 49.751.630: a) Certificación de la fecha exacta en la que se vinculó al servicio docente oficial, así como la fecha en que se afilió al Fondo Nacional de Prestaciones Sociales del Magisterio -FOMAG.---TÉRMINO PARA RESPONDER: CINCO (5) DÍAS. CUARTO: Señálese el día 21 de marzo de 2023,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 la doctora GIOMAR ANDREA SIERRA CRISTANCHO, identificada con la C.C. No. 1.022.390.667 y T.P. 288.886 del C.S. de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 SEXTO: // Se reconoce personería al doctor DANIEL QUINTERO PÉREZ, identificado con la C.C. No. 1.065.582.906 y T.P. 195.731 del C. S. de la J., como apoderado del departamento del Cesar, en los términos del poder conferido y previa verificación de antecedentes disciplinarios en la página web de la Rama Judicial. Notifíquese y Cúmplase, MANUEL FERNANDO GUERRERO BRACHO Juez----- Forwarded message ---- JUZGADO 07 ADMINISTRATIVO DE VALLEDUPAR (CESAR),martes, 14 de marzo de 2023 NOTIFICACIÓN No.13194// JUZGADO 07 ADMINISTRATIVO DE VALLEDUPAR VALLEDUPAR (CESAR),lunes, 10 de abril de 2023 NOTIFICACIÓN No.13943// Para los fines pertinentes me permito manifestarle que en la fecha 31/03/2023  se emitió Sentencia de Primera Instancia en el asunto de la referencia.RESUELVE.: PRIMERO:</t>
    </r>
    <r>
      <rPr>
        <b/>
        <i/>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ANDREA TEJEDA VIDES,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(CESAR),lunes, 25 de septiembre de 2023 COMUNICACIÓN no 25339 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13 de julio de 2023, mediante la cual confirmo la sentencia de fecha 31 de marzo de 2023 proferida por este Despacho, que negó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t>
    </r>
  </si>
  <si>
    <r>
      <t>-- JUZGADO 07 ADMINISTRATIVO DE VALLEDUPAR (CESAR),martes, 14 de marzo de 2023 NOTIFICACIÓN No.13194// JUZGADO 07 ADMINISTRATIVO DE VALLEDUPAR VALLEDUPAR (CESAR),lunes, 10 de abril de 2023 NOTIFICACIÓN No.13943// Para los fines pertinentes me permito manifestarle que en la fecha 31/03/2023  se emitió Sentencia de Primera Instancia en el asunto de la referencia.</t>
    </r>
    <r>
      <rPr>
        <b/>
        <i/>
        <sz val="9"/>
        <rFont val="Arial"/>
        <family val="2"/>
      </rPr>
      <t>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ANDREA TEJEDA VIDES,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t>
    </r>
  </si>
  <si>
    <r>
      <t xml:space="preserve">JUZGADO 07 ADMINISTRATIVO DE VALLEDUPAR (CESAR),jueves, 20/10/202-  martes, 25 de octubre de 2022 NOTIFICACIÓN No.6193 Y jueves, 20 de octubre de 2022 </t>
    </r>
    <r>
      <rPr>
        <b/>
        <sz val="9"/>
        <rFont val="Arial"/>
        <family val="2"/>
      </rPr>
      <t xml:space="preserve">NOTIFICACIÓN No.5607  ASIG 19/11/2022 PODER 21/11/2022 Y CONTESTACION 1/12/2022-JUZGADO 07 ADMINISTRATIVO DE VALLEDUPAR (CESAR),lunes, 16 de enero de 2023 NOTIFICACIÓN No.9120-Para los fines pertinentes me permito manifestarle que en la fecha 16/01/2023  se emitió Traslado de Excepciones Art. 175 Paragrafo 2 de la Ley 1437 Del 2011 en el asunto de la referencia. COMUNICACION DE TRASLADO No. 066- JUZGADO 07 ADMINISTRATIVO DE VALLEDUPAR (CESAR),martes, 14 de febrero de 2023 NOTIFICACIÓN No.11120- Para los fines pertinentes me permito manifestarle que en la fecha 13/02/2023  se emitió Auto fija fecha audiencia y/o diligencia en el asunto de la referencia. COMUNICACIÓN DE ESTADO No. 009- RESUELVE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caducidad, propuestas por el departamento del Cesar, por las Consideraciones expuestas en está providencia. TERCERO: Por secretaría, oficiar al DEPARTAMENTO DEL CESAR Y/O SECRETARIA DE EDUCACIÓN, para que allegue la siguiente información, frente a la docente EVELIN ADEL CARMEN VERA CENTENO, identificada con la cédula de ciudadanía No. 26.723.993: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t>
    </r>
    <r>
      <rPr>
        <b/>
        <i/>
        <sz val="9"/>
        <rFont val="Arial"/>
        <family val="2"/>
      </rPr>
      <t>CUARTO: Señálese el día 21 de marzo de 2023,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t>
    </r>
    <r>
      <rPr>
        <i/>
        <sz val="9"/>
        <rFont val="Arial"/>
        <family val="2"/>
      </rPr>
      <t xml:space="preserve"> </t>
    </r>
    <r>
      <rPr>
        <sz val="9"/>
        <rFont val="Arial"/>
        <family val="2"/>
      </rPr>
      <t xml:space="preserve"> </t>
    </r>
    <r>
      <rPr>
        <b/>
        <sz val="9"/>
        <rFont val="Arial"/>
        <family val="2"/>
      </rPr>
      <t xml:space="preserve"> Se les recuerda a los sujetos procesales el mandato establecido en el art. 46 inc. 2 de la Ley 2080 de 2021 en concordancia con lo plasmado en el art. 78 num. 14 del CGP. QUINTO: Se reconoce personería a la doctora GIOMAR ANDREA SIERRA CRISTANCHO, identificada con la C.C. No. 1.022.390.667 y T.P. 288.886 del C.S. de la J., como apoderada judicial de la Nación – Ministerio de Educación Nacional – Fondo Nacional de Prestaciones Sociales del Magisterio, en los términos del poder conferido y previa verificación de los antecedentes de antecedentes disciplinario en la página web de la Rama Judicial. - Plataforma dispuesta por el Consejo Superior de la Judicatura para llevar a cabo las audiencias.    SEXTO: Se reconoce personería a la doctora LAURA MILENA GÓMEZ MANJJAREZ, identificada con la C.C. No. 1.123.732.360 y T.P. 349.377 del C. S. de la J., como apoderado del departamento del Cesar, en los términos del poder conferido y previa verificación de antecedentes disciplinarios en la página web de la  Rama Judicial.  Notifíquese y Cúmplase, MANUEL FERNANDO GUERRERO BRACHO Juez//    JUZGADO 07 ADMINISTRATIVO DE VALLEDUPAR (CESAR),lunes, 10 de abril de 2023 NOTIFICACIÓN No.13953// Para los fines pertinentes me permito manifestarle que en la fecha 31/03/2023  se emitió Sentencia de Primera Instancia en el asunto de la referencia.RESUELVE. 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EVELINA DEL CARMEN VERA CENTENO,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14 de marzo de 2023 NOTIFICACIÓN No.13105-Para los fines pertinentes me permito manifestarle que en la fecha 14/03/2023  se emitió Traslado en el asunto de la referencia.// JUZGADO 07 ADMINISTRATIVO DE VALLEDUPAR (CESAR),martes, 23 de mayo de 2023 NOTIFICACIÓN No.16829- Para los fines pertinentes me permito manifestarle que en la fecha 19/05/2023  se emitió Auto Admite Recurso de Apelación en el asunto de la referencia. COMUNICACIÓN DE ESTADO Se hace envío de la notificación del Estado Electrónico de fecha 23 de mayo de 2023 del Juzgado Séptimo Administrativo de Valledupar, donde se publicaron los autos de fecha 19 de mayo de 2023. contra la sentencia de fecha 31 de marzo de 2023, proferida por este Despacho. En consecuencia, por secretaría remítase el expediente a la Oficina Judicial de Valledupar, para que efectúe el reparto entre los magistrados del Tribunal Administrativo del Cesar.TRIBUNAL ADMINISTRATIVO DEL CESAR - ORALIDAD VALLEDUPAR (CESAR),viernes, 21 de julio de 2023 NOTIFICACIÓN No.10986Para los fines pertinentes me permito informarle que en providencia del 19/07/2023  el H. Magistrado(a) Dr(a) MARIA LUZ ALVAREZ ARAUJO de TRIBUNAL ADMINISTRATIVO DEL CESAR - ORALIDAD , dispuso Auto acepta  impedimento en el asunto de la referencia. TRIBUNAL ADMINISTRATIVO DEL CESAR - ORALIDAD VALLEDUPAR (CESAR),viernes, 4 de agosto de  2023 COMUNICACIÓN No.12764 Con fundamento en el numeral 4 del artículo 247 del Código de Procedimiento Administrativo y de lo Contencioso Administrativo, modificado por el artículo 623 de la Ley 1564 de 2012, y teniendo en cuenta que los recursos de apelación contra la sentencia apelada fueron presentados encontrándose vigente la Ley 2080 de 2021, se admiten los recursos interpuestos por los apoderados del extremo demandante y la Nación – Ministerio de Educación Nacional – Fondo Nacional de Prestaciones Sociales del Magisterio contra la sentencia del 31 de marzo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Se informa también a las partes que sus alegatos, así como cualquier comunicación Dirigida al presente proceso, habrá de ser diligenciada a través del correo electrónico: sectriadm@cendoj.ramajudicial.gov.co Notifíquese y cúmplase MARÍA LUZ ÁLVAREZ ARAÚJO Magistrada</t>
    </r>
  </si>
  <si>
    <r>
      <t xml:space="preserve">JUZGADO 07 ADMINISTRATIVO DE VALLEDUPAR, (CESAR),jueves, 20 de octubre de 2022,NOTIFICACIÓN No.5627. </t>
    </r>
    <r>
      <rPr>
        <b/>
        <sz val="9"/>
        <rFont val="Arial"/>
        <family val="2"/>
      </rPr>
      <t>ADDA 5/8/2022 ASIG 24/10/2022 PODER Y CONTESTACION . 1/11/2022-JUZGADO 07 ADMINISTRATIVO DE VALLEDUPAR (CESAR),lunes, 16 de enero de 2023 NOTIFICACIÓN No.9139-Para los fines pertinentes me permito manifestarle que en la fecha 16/01/2023  se emitió Traslado de Excepciones Art. 175 Paragrafo 2 de la Ley 1437 Del 2011 en el asunto de la referencia. COMUNICACION DE TRASLADO No. 066- JUZGADO 07 ADMINISTRATIVO DE VALLEDUPAR (CESAR),martes, 14 de febrero de 2023 NOTIFICACIÓN No.11145//Para los fines pertinentes me permito manifestarle que en la fecha 13/02/2023  se emitió Auto fija fecha audiencia y/o diligencia en el asunto de la referencia. COMUNICACIÓN DE ESTADO No. 009- RESUELVE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caducidad, propuestas por el departamento del Cesar, por las consideraciones expuestas en está providencia. TERCERO: Por secretaría, oficiar al DEPARTAMENTO DEL CESAR Y/O SECRETARIA DE EDUCACIÓN, para que allegue la siguiente información, frente a la docente MARIA DEL CARMEN NAVARRO MORALES, identificada con la cédula de ciudadanía No.49.656.001:TÉRMINO PARA RESPONDER: CINCO (5) DÍAS. CUARTO: S</t>
    </r>
    <r>
      <rPr>
        <b/>
        <i/>
        <sz val="9"/>
        <rFont val="Arial"/>
        <family val="2"/>
      </rPr>
      <t xml:space="preserve">eñálese el día 21 de marzo de 2023, a las 09:00 de la mañana, para llevar a cabo en este Despacho la audiencia inicial </t>
    </r>
    <r>
      <rPr>
        <b/>
        <sz val="9"/>
        <rFont val="Arial"/>
        <family val="2"/>
      </rPr>
      <t>de que trata el artículo 180 del Código de Procedimiento Administrativo y de lo Contencioso Administrativo.SEXTO: Se reconoce personería al doctor JORGE DANIEL GONZÁLEZ BETANCUR, identificado con la C.C. 1.018.500.590 y T.P. 348.937 del C. S. de la J., como apoderado del departamento del Cesar, en los términos del poder conferido y previa verificación de antecedentes disciplinarios en la página web de la Rama Judicial. Notifíquese y Cúmplase, MANUEL FERNANDO GUERRERO BRACHO Juez//JUZGADO 07 ADMINISTRATIVO DE VALLEDUPAR (CESAR),martes, 14 de marzo de 2023 NOTIFICACIÓN No.13137 Para los fines pertinentes me permito manifestarle que en la fecha 14/03/2023  se emitió Traslado en el asunto de la referencia.JUZGADO 07 ADMINISTRATIVO DE VALLEDUPAR (CESAR),lunes, 10 de abril de 2023 NOTIFICACIÓN No.13973// Para los fines pertinentes me permito manifestarle q</t>
    </r>
    <r>
      <rPr>
        <b/>
        <i/>
        <sz val="9"/>
        <rFont val="Arial"/>
        <family val="2"/>
      </rPr>
      <t xml:space="preserve">ue en la fecha 31/03/2023  se emitió Sentencia de Primera Instancia </t>
    </r>
    <r>
      <rPr>
        <b/>
        <sz val="9"/>
        <rFont val="Arial"/>
        <family val="2"/>
      </rPr>
      <t>en el asunto de la referencia. RESUELVE. PRIMERO:</t>
    </r>
    <r>
      <rPr>
        <b/>
        <i/>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t>
    </r>
    <r>
      <rPr>
        <b/>
        <sz val="9"/>
        <rFont val="Arial"/>
        <family val="2"/>
      </rPr>
      <t xml:space="preserve">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MARÍA DEL CARMEN NAVARRO MORALES, por una sola vez, la indemnización de que trata el numeral 3 del artículo 1 de la Ley 52 de 1975, por las consideraciones expuestas en la parte motiva de esta providencia  Consejo de Estado radicación interna No. 4006-2016.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23 de mayo de 2023 NOTIFICACIÓN No.16857-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 TRIBUNAL ADMINISTRATIVO DEL CESAR - ORALIDAD VALLEDUPAR (CESAR),viernes, 21 de julio de 2023 NOTIFICACIÓN No.10992- Para los fines pertinentes me permito informarle que en providencia del 19/07/2023  el H. Magistrado(a) Dr(a) MARIA LUZ ALVAREZ ARAUJO de TRIBUNAL ADMINISTRATIVO DEL CESAR - ORALIDAD , dispuso Auto acepta  impedimento en el asunto de la referencia
TRIBUNAL ADMINISTRATIVO DEL CESAR - ORALIDAD VALLEDUPAR (CESAR),viernes, 4 de agosto de 2023 COMUNICACIÓN No.12770 Con fundamento en el numeral 4 del artículo 247 del Código de Procedimiento Administrativo y de lo Contencioso Administrativo, modificado por el artículo 623 de la Ley 1564 de 2012, y teniendo en cuenta que los recursos de apelación contra la sentencia apelada fueron presentados encontrándose vigente la Ley 2080 de 2021, se admiten los recursos interpuestos por los apoderados del extremo demandante y la Nación – Ministerio de Educación Nacional – Fondo Nacional de Prestaciones Sociales del Magisterio contra la sentencia del 31 de marzo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Se informa también a las partes que sus alegatos, así como cualquier comunicación dirigida al presente proceso, habrá de ser diligenciada a través del correo electrónico: sectriadm@cendoj.ramajudicial.gov.co Notifíquese y cúmplase MARÍA LUZ ÁLVAREZ ARAÚJO Magistrada
</t>
    </r>
  </si>
  <si>
    <r>
      <t>.JUZGADO 07 ADMINISTRATIVO DE VALLEDUPAR (CESAR),lunes, 10 de abril de 2023 NOTIFICACIÓN No.13973// Para los fines pertinentes me permito manifestarle que en la fecha 31/03/2023  se emitió Sentencia de Primera Instancia en el asunto de la referencia. RESUELVE. PRIMERO:</t>
    </r>
    <r>
      <rPr>
        <b/>
        <i/>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MARÍA DEL CARMEN NAVARRO MORALES, por una sola vez, la indemnización de que trata el numeral 3 del artículo 1 de la Ley 52 de 1975, por las consideraciones expuestas en la parte motiva de esta providencia  Consejo de Estado radicación interna No. 4006-2016.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t>
    </r>
  </si>
  <si>
    <r>
      <t xml:space="preserve">JUZGADO 07 ADMINISTRATIVO DE VALLEDUPAR, (CESAR),jueves, 20 de octubre de 2022,NOTIFICACIÓN No.5669. ADDA 5/8/2022 ASIG 24/10/2022 </t>
    </r>
    <r>
      <rPr>
        <b/>
        <sz val="9"/>
        <rFont val="Arial"/>
        <family val="2"/>
      </rPr>
      <t xml:space="preserve">PODER 1/11/2022 CONTESTACION 5/12/2022- JUZGADO 07 ADMINISTRATIVO DE VALLEDUPAR (CESAR),lunes, 16 de enero de 2023 NOTIFICACIÓN No.9087- Para los fines pertinentes me permito manifestarle que en la fecha 16/01/2023  se emitió Traslado de Excepciones Art. 175 Paragrafo 2 de la Ley 1437 Del 2011 en el asunto de la referencia. COMUNICACION DE TRASLADO No. 066- DESCORRE TRASLADO DE ALEGATOS E CONCLUSION Adjunto alegatos de conclusión de demanda del proceso relacionado a continuación 27/2/2023- Para su conocimiento y fines pertinentes. Atentamente, Jorge Daniel González Betancur Apoderado del Departamento del Cesar - JUZGADO 07 ADMINISTRATIVO DE VALLEDUPAR (CESAR),martes, 14 de febrero de 2023 NOTIFICACIÓN No.11100-Para los fines pertinentes me permito manifestarle que en la fecha 13/02/2023  se emitió Auto Para Alegar en el asunto de la referencia. COMUNICACIÓN DE ESTADO No. 009 // RESUELVE  : PRIMERO: Diferir para el momento de la sentencia, el estudio y resolución de las excepciones de falta de legitimidad por pasiva del ente territorial / falta de legitimación de hecho en la causa por pasiva / falta de legitimación material en la causa por pasiva (sic), falta de legitimación en la causa por pasiva (sic), caducidad y prescripción, propuestas en su orden por el Departamento del Cesar y La Nación – Ministerio de Educación Nacional – Fondo Nacional de Prestaciones Sociales del Magisterio, de conformidad con lo expuesto en la parte motiva de esta providencia. SEGUNDO: Prescindir de la audiencia inicial prevista en el artículo 180 del CPACA2 TERCERO: Incorporar al expediente las pruebas documentales allegadas con la demanda y su contestación, las cuales se admiten como tales dentro de esta litis. CUARTO: Negar las pruebas solicitadas por la parte demandante, de conformidad con lo expuesto en la parte motiva de esta providencia. QUINTO: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SEXTO: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SÉPTIMO: Reconocer personería para actuar a la doctora GIOMAR ANDREA SIERRA CRISTANCHO, identificada con la C.C. 1.022.390.667 y T.P. 288.886 del C.S. de la J., como apoderada judicial de La Nación -Ministerio de Educación Nacional- Fondo Nacional de Prestaciones Sociales del Magisterio, en los términos del poder conferido y previa verificación de los antecedentes de antecedentes disciplinarios en la página web de la Rama Judicial. </t>
    </r>
    <r>
      <rPr>
        <b/>
        <i/>
        <sz val="9"/>
        <rFont val="Arial"/>
        <family val="2"/>
      </rPr>
      <t>OCTAVO: Reconocer personería para actuar al doctor JORGE DANIEL GONZÁLEZ BETANCUR, identificado con la C.C. 1.018.500.590 y T.P. 348.937 del C.S. de la J., como apoderado judicial del departamento del Cesar, en los términos del poder. conferido y previa verificación de los antecedentes de antecedentes disciplinarios en la página web de la Rama Judicial.</t>
    </r>
    <r>
      <rPr>
        <b/>
        <sz val="9"/>
        <rFont val="Arial"/>
        <family val="2"/>
      </rPr>
      <t xml:space="preserve"> NOVENO: Surtido lo anterior, ingrésese el expediente al Despacho para emitir la decisión que corresponda. Notifíquese y cúmplase MANUEL FERNANDO GUERRERO BRACHO  Juez- JUZGADO 07 ADMINISTRATIVO DE VALLEDUPAR (CESAR),viernes, 24 de marzo de 2023 NOTIFICACIÓN No.13821// Para los fines pertinentes me permito manifestarle que en la fecha 23/03/2023  se emitió Sentencia de Primera Instancia en el asunto de la referencia.* RESUELVE. PRIMERO: Declarar probada la excepción de falta de legitimación material en la causa por pasiva formulada por el Departamento del Cesar, en consecuencia, el Despacho se abstiene de pronunciarse frente a las restantes excepciones propuestas por dicha entidad, conforme a la parte motiva. SEGUNDO: Declarar no probadas las excepciones de (i) falta de legitimación en la causa por pasiva, (ii) caducidad, (iii) prescripción, (iv) legalidad de los actos administrativos atacados de nulidad, (vi) compensación – deducción de pagos, propuestas por la Nación – Ministerio de Educación Nacional - Fondo Naciona de Prestaciones Sociales del Magisterio, de acuerdo a los argumentos trazados en la parte considerativa. TERCERO: Declarar la configuración del acto ficto derivado de la falta de respuesta a la petición presentada por la parte demandante ante el Fondo Nacional de Prestaciones Sociales del Magisterio, el día 3 de abril de 2020, que negó la sanción moratoria reclamada, conforme se expresó en la parte motiva de esta decisión- CUARTO: Declarar la nulidad del acto ficto o presunto derivado de la falta de respuesta a la petición presentada por la parte demandante el día 3 de abril de 2020, que negó la sanción moratoria reclamada por esta, de conformidad a las motivaciones trazadas. QUINTO: Como consecuencia de lo anterior y a título de restablecimiento del derecho se condena a la Nación-Ministerio de Educación-Fondo Nacional de Prestaciones Sociales del Magisterio, a reconocer y pagar a favor de la señora ADRIANA JIMENA GÓMEZ RUEDA, un día de salario por cada día de retardo, por concepto de sanción moratoria prevista en la Ley 1071 de 2006, desde el 23 de febrero de 2018 hasta el 27 de marzo de 2018 (33 días), liquidación que se hará con base en la asignación básica devengada por la docente para la anualidad de 2018, por las consideraciones expuestas en la parte motiva de esta providencia SEXTO: La Nación-Ministerio de Educación-Fondo Nacional de Prestaciones Sociales del Magisterio, pagará la condena impuesta mediante este proveído de conformidad con lo dispuesto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Reconocer personería a JARLY DAVID FLOREZ ZULETA, identificado con C.C. 73.192.358 y T.P. 151.066 del C.S. de la J., quien actúa en actúa en calidad de apoderado de la Nación – Ministerio de Educación Nacional - Fondo Nacional de Prestaciones Sociales del Magisterio conforme consta en el memorial de sustitución de poder otorgado por la doctora CATALINA CELEMIN CARDOSO, previa verificación de antecedentes disciplinarios en el portal web de la Rama Judicial. DECIMO: En firme esta providencia archívese el expediente. Notifíquese y cúmplase MANUEL FERNANDO GUERRERO BRACHO. Juez// JUZGADO 07 ADMINISTRATIVO DE VALLEDUPAR VALLEDUPAR (CESAR),lunes, 8 de mayo de 2023 NOTIFICACIÓN No.15983-Para los fines pertinentes me permito manifestarle que en la fecha 05/05/2023  se emitió Auto Concede Recurso de Apelación en el asunto de la referencia</t>
    </r>
    <r>
      <rPr>
        <sz val="9"/>
        <rFont val="Arial"/>
        <family val="2"/>
      </rPr>
      <t xml:space="preserve">.// </t>
    </r>
    <r>
      <rPr>
        <b/>
        <sz val="9"/>
        <rFont val="Arial"/>
        <family val="2"/>
      </rPr>
      <t xml:space="preserve">TRIBUNAL ADMINISTRATIVO DEL CESAR - ORALIDAD VALLEDUPAR (CESAR),viernes, 9 de junio de 2023 NOTIFICACIÓN No.7132- </t>
    </r>
    <r>
      <rPr>
        <sz val="9"/>
        <rFont val="Arial"/>
        <family val="2"/>
      </rPr>
      <t xml:space="preserve">Para los fines pertinentes me permito informarle que en providencia del 08/06/2023  el H. Magistrado(a) Dr(a) DORIS PINZON AMADO de TRIBUNAL ADMINISTRATIVO DEL CESAR - ORALIDAD , dispuso Auto de Tramite en el asunto de la referencia. </t>
    </r>
    <r>
      <rPr>
        <b/>
        <sz val="9"/>
        <rFont val="Arial"/>
        <family val="2"/>
      </rPr>
      <t xml:space="preserve">TRIBUNAL ADMINISTRATIVO DEL CESAR Valledupar, tres (3) de agosto de dos mil veintitrés (2023) </t>
    </r>
    <r>
      <rPr>
        <sz val="9"/>
        <rFont val="Arial"/>
        <family val="2"/>
      </rPr>
      <t>Dio origen a este trámite, el expediente asignado en reparto proveniente del JUZGADO SÉPTIMO ADMINISTRATIVO DEL CIRCUITO JUDICIAL DE VALLEDUPAR cargado a través de la plataforma SA</t>
    </r>
    <r>
      <rPr>
        <b/>
        <sz val="9"/>
        <rFont val="Arial"/>
        <family val="2"/>
      </rPr>
      <t>MAI, en cuya consulta se pudo establecer que el recurso de apelación que se indicaba había sido interpuesto por el apoderado de la parte demandante, en contra de la sentencia proferida el 23 de marzo de 2023, no hacía parte de los documentos alojados en el aplicativo, lo que motivó que mediante auto de 5 de mayo de los corrientes se requiriera al referido despacho para que remitiera copia del documento y/o lo incorporara. En respuesta al requerimiento realizado, el JUZGADO SÉPTIMO ADMINISTRATIVO DEL CIRCUITO JUDICIAL DE VALLEDUPAR emitió respuesta el 21 de julio de 2023, informando que se incurrió en un error involuntario dado que no se evidenciaba que las partes hubiesen apelado la sentencia de fecha “24 de marzo de 2023”-sic-, razón por la cual se ordena que se devuelva el expediente al juzgado de origen, haciendo las anotaciones sobre la carencia material de pronunciamiento. Notifíquese y Cúmplase DORIS PINZÓN AMADO Magistrada</t>
    </r>
  </si>
  <si>
    <r>
      <t xml:space="preserve"> JUZGADO 07 ADMINISTRATIVO DE VALLEDUPAR (CESAR),viernes, 24 de marzo de 2023 NOTIFICACIÓN No.13821// Para los fines pertinentes me permito manifestarle </t>
    </r>
    <r>
      <rPr>
        <b/>
        <i/>
        <sz val="9"/>
        <rFont val="Arial"/>
        <family val="2"/>
      </rPr>
      <t>que en la fecha 23/03/2023  se emitió Sentencia de Primera Instancia</t>
    </r>
    <r>
      <rPr>
        <b/>
        <sz val="9"/>
        <rFont val="Arial"/>
        <family val="2"/>
      </rPr>
      <t xml:space="preserve"> en el asunto de la referencia.* RESUELVE. PRIMERO:</t>
    </r>
    <r>
      <rPr>
        <b/>
        <i/>
        <sz val="9"/>
        <rFont val="Arial"/>
        <family val="2"/>
      </rPr>
      <t xml:space="preserve"> Declarar probada la excepción de falta de legitimación material en la causa por pasiva formulada por el Departamento del Cesar, en consecuencia, el Despacho se abstiene de pronunciarse frente a las restantes excepciones propuestas por dicha entidad, conforme a la parte motiva. </t>
    </r>
    <r>
      <rPr>
        <b/>
        <sz val="9"/>
        <rFont val="Arial"/>
        <family val="2"/>
      </rPr>
      <t>SEGUNDO: Declarar no probadas las excepciones de (i) falta de legitimación en la causa por pasiva, (ii) caducidad, (iii) prescripción, (iv) legalidad de los actos administrativos atacados de nulidad, (vi) compensación – deducción de pagos, propuestas por la Nación – Ministerio de Educación Nacional - Fondo Naciona de Prestaciones Sociales del Magisterio, de acuerdo a los argumentos trazados en la parte considerativa. TERCERO: Declarar la configuración del acto ficto derivado de la falta de respuesta a la petición presentada por la parte demandante ante el Fondo Nacional de Prestaciones Sociales del Magisterio, el día 3 de abril de 2020, que negó la sanción moratoria reclamada, conforme se expresó en la parte motiva de esta decisión- CUARTO: Declarar la nulidad del acto ficto o presunto derivado de la falta de respuesta a la petición presentada por la parte demandante el día 3 de abril de 2020, que negó la sanción moratoria reclamada por esta, de conformidad a las motivaciones trazadas. QUINTO: Como consecuencia de lo anterior y a título de restablecimiento del derecho se condena a la Nación-Ministerio de Educación-Fondo Nacional de Prestaciones Sociales del Magisterio, a reconocer y pagar a favor de la señora ADRIANA JIMENA GÓMEZ RUEDA, un día de salario por cada día de retardo, por concepto de sanción moratoria prevista en la Ley 1071 de 2006, desde el 23 de febrero de 2018 hasta el 27 de marzo de 2018 (33 días), liquidación que se hará con base en la asignación básica devengada por la docente para la anualidad de 2018, por las consideraciones expuestas en la parte motiva de esta providencia SEXTO: La Nación-Ministerio de Educación-Fondo Nacional de Prestaciones Sociales del Magisterio, pagará la condena impuesta mediante este proveído de conformidad con lo dispuesto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Reconocer personería a JARLY DAVID FLOREZ ZULETA, identificado con C.C. 73.192.358 y T.P. 151.066 del C.S. de la J., quien actúa en actúa en calidad de apoderado de la Nación – Ministerio de Educación Nacional - Fondo Nacional de Prestaciones Sociales del Magisterio conforme consta en el memorial de sustitución de poder otorgado por la doctora CATALINA CELEMIN CARDOSO, previa verificación de antecedentes disciplinarios en el portal web de la Rama Judicial. DECIMO: En firme esta providencia archívese el expediente. Notifíquese y cúmplase MANUEL FERNANDO GUERRERO BRACHO. Juez/JUZGADO 07 ADMINISTRATIVO DE VALLEDUPAR (CESAR),lunes, 8 de mayo de 2023 NOTIFICACIÓN No.15983-Para los fines pertinentes me permito manifestarle que en la fecha 05/05/2023  se emitió Auto Concede Recurso de Apelación en el asunto de la referencia.</t>
    </r>
  </si>
  <si>
    <r>
      <t xml:space="preserve">JUZGADO 6 ADMINISTRATIVO DE VALLEDUPAR, (CESAR),jueves, 24 de octubre de 2022,. ADDA 23/8/2022 ASIG 24/10/2022 </t>
    </r>
    <r>
      <rPr>
        <b/>
        <sz val="9"/>
        <rFont val="Arial"/>
        <family val="2"/>
      </rPr>
      <t>PODER  1/11/2022 CONTESTACION 5/12/2022-</t>
    </r>
    <r>
      <rPr>
        <b/>
        <i/>
        <sz val="9"/>
        <rFont val="Arial"/>
        <family val="2"/>
      </rPr>
      <t xml:space="preserve"> JUZGADO 06 ADMINISTRATIVO DE VALLEDUPAR (CESAR),martes, 7 de marzo de 2023 NOTIFICACIÓN No.835  </t>
    </r>
    <r>
      <rPr>
        <b/>
        <sz val="9"/>
        <rFont val="Arial"/>
        <family val="2"/>
      </rPr>
      <t>Para los fines pertinentes me permito manifestarle que en la fecha 07/03/2023  se emitió Fijacion Estado en el asunto de la referencia. COMUNICACIÓN DE ESTADO Se envía la comunicación del presente Estado Electrónico de fecha 07 de Marzo de 2023 del Juzgado Sexto Administrativo de Valledupar, donde se publicaron los autos de fecha 06 de Marzo de 2023. PRIMERO. DECLARAR NO PROBADA la Excepción Previa de INEPTITUD DE LA DEMANDA POR FALTA DE REQUISITOS FORMALES, conforme a la parte motiva de la presente providencia. 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TERCERO: Reconocer personería jurídica a la doctora YEINNI KATHERIN CEFERINO VANEGAS, identificado con CC No. 1.014.263.207 y TP 290.472 del C. S de la J, en su condición de apoderada judicial de la Parte Demandada, NACIONMINISTERIO DE EDUCACION, FONDO NACIONAL DE PRESTACIONES SOCIALES DEL MAGISTERIO, conforme al poder conferido. Notifíquese y Cúmplase ANIBAL RAFAEL MARTINEZ PIMIENTA JUEZ// JUZGADO 06 ADMINISTRATIVO DE VALLEDUPAR VALLEDUPAR (CESAR),viernes, 14 de abril de 2023 NOTIFICACIÓN No.1706-</t>
    </r>
    <r>
      <rPr>
        <sz val="9"/>
        <rFont val="Arial"/>
        <family val="2"/>
      </rPr>
      <t xml:space="preserve"> C</t>
    </r>
    <r>
      <rPr>
        <b/>
        <sz val="9"/>
        <rFont val="Arial"/>
        <family val="2"/>
      </rPr>
      <t>OMUNICACIÓN DE ESTADO  Se envía la comunicación del presente Estado Electrónico de fecha 14 de Abril de 2023 del Juzgado Sexto Administrativo de Valledupar, donde se publicaron los autos de fecha 13 de Abril de 2023. Señores usuarios, los autos que hacen parte del presente estado fueron firmados electrónicamente en la plataforma SAMAI donde podrá ser consultados, igualmente que en el micro sitio de la Rama Judicial.//DISPONE  :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Notifíquese y Cúmplase ANIBAL RAFAEL MARTINEZ PIMIENTA JUEZ// JUZGADO 06 ADMINISTRATIVO DE VALLEDUPAR (CESAR),martes, 16 de mayo de 2023 NOTIFICACIÓN No.2671- Para los fines pertinentes me permito manifestarle que en la fecha 10/05/2023  se emitió Sentencia de Primera Instancia en el asunto de la referencia. JUZGADO SEXTO ORAL ADMINISTRATIVO DEL CIRCUITO JUDICIAL DE VALLEDUPAR NOTIFICACION PERSONAL DE SENTENCIA En cumplimiento de lo ordenado en sentencia de fecha diez (10) de mayo de 2023, proferido por el Juez Ponente me permito enviarle copia íntegra del mencionado fallo con el fin de realizar la notificación del mismo-FALLA PRIMERO: DECLARAR PROBADA la Excepción de Fondo INEXISTENCIA DE LA OBLIGACIÓN,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r>
  </si>
  <si>
    <r>
      <rPr>
        <b/>
        <sz val="9"/>
        <rFont val="Arial"/>
        <family val="2"/>
      </rPr>
      <t xml:space="preserve">JUZGADO 07 ADMINISTRATIVO DE VALLEDUPAR, (CESAR),jueves, 20 de octubre de 2022,NOTIFICACIÓN No.5579. ADDA 5/8/2022 ASIG 24/10/2022 PODER  1/11/2022 CONTESTACION 5/12/2022- JUZGADO 07 ADMINISTRATIVO DE VALLEDUPAR (CESAR),lunes, 16 de enero de 2023 NOTIFICACIÓN No.9089. Para los fines pertinentes me permito manifestarle que en la fecha 16/01/2023  se emitió Traslado de Excepciones Art. 175 Paragrafo 2 de la Ley 1437 Del 2011 en el asunto de la referencia. COMUNICACION DE TRASLADO No. 066- DESCORRE TRASLADO DE ALEGATOS E CONCLUSION Adjunto alegatos de conclusión de demanda del proceso relacionado a continuación 27/2/2023- Para su conocimiento y fines pertinentes. Atentamente, Jorge Daniel González Betancur Apoderado del Departamento del Cesar JUZGADO 07 ADMINISTRATIVO DE VALLEDUPAR (CESAR),martes, 14 de febrero de 2023 NOTIFICACIÓN No.11105- Para los fines pertinentes me permito manifestarle que en la fecha 13/02/2023  se emitió Auto Para Alegar en el asunto de la referencia. COMUNICACIÓN DE ESTADO No. 009// RESUELVE: PRIMERO: Diferir para el momento de la sentencia, el estudio y resolución de las excepciones de falta de legitimidad por pasiva del ente territorial / falta de  legitimación de hecho en la causa por pasiva / falta de legitimación material en la causa por pasiva (sic), falta de legitimación en la causa por pasiva (sic), caducidad y prescripción, propuestas en su orden por el departamento del Cesar y La Nación – Ministerio de Educación Nacional – Fondo Nacional de Prestaciones Sociales del Magisterio, de conformidad con lo expuesto en la parte motiva de esta providencia. SEGUNDO: Prescindir de la audiencia inicial prevista en el artículo 180 del CPACA2 . TERCERO: Incorporar al expediente las pruebas documentales allegadas con la demanda y su contestación, las cuales se admiten como tales dentro de esta litis. CUARTO: Negar las pruebas solicitadas por la parte demandante, de conformidad con lo expuesto en la parte motiva de esta providencia. QUINTO: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SEXTO: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SÉPTIMO: Reconocer personería para actuar a la doctora GIOMAR ANDREA SIERRA CRISTANCHO, identificada con la C.C. 1.022.390.667 y T.P. 288.886 del C.S. de la J., como apoderada judicial de La Nación -Ministerio de Educación Nacional- Fondo Nacional de Prestaciones Sociales del Magisterio, en los términos del poder conferido y previa verificación de los antecedentes de antecedentes disciplinarios en la página web de la Rama Judicial. </t>
    </r>
    <r>
      <rPr>
        <b/>
        <i/>
        <sz val="9"/>
        <rFont val="Arial"/>
        <family val="2"/>
      </rPr>
      <t xml:space="preserve">OCTAVO: Reconocer personería para actuar al doctor JORGE DANIEL GONZÁLEZ BETANCUR, identificado con la C.C. 1.018.500.590 y T.P. 348.937 del C.S. de la J., como apoderado judicial del departamento del Cesar, en los términos del poder conferido y previa verificación de los antecedentes de antecedentes disciplinarios en la página web de la Rama Judicial. </t>
    </r>
    <r>
      <rPr>
        <b/>
        <sz val="9"/>
        <rFont val="Arial"/>
        <family val="2"/>
      </rPr>
      <t>NOVENO: Surtido lo anterior, ingrésese el expediente al Despacho para emitir la decisión que corresponda. Notifíquese y cúmplase. MANUEL FERNANDO GUERRERO BRACHO  Juez  JUZGADO 07 ADMINISTRATIVO DE  VALLEDUPAR (CESAR),viernes, 24 de marzo de 2023 NOTIFICACIÓN No.13834/Para los fines pertinentes me permito manifestarle que</t>
    </r>
    <r>
      <rPr>
        <b/>
        <i/>
        <sz val="9"/>
        <rFont val="Arial"/>
        <family val="2"/>
      </rPr>
      <t xml:space="preserve"> en la fecha 23/03/2023  se emitió Sentencia de Primera Instancia </t>
    </r>
    <r>
      <rPr>
        <b/>
        <sz val="9"/>
        <rFont val="Arial"/>
        <family val="2"/>
      </rPr>
      <t xml:space="preserve">en el asunto de la referencia.- RESUELVE. PRIMERO: Declarar no probada la excepción de caducidad propuestas por la Nación – Ministerio de Educación Nacional - Fondo Nacional de Prestaciones Sociales del Magisterio, conforme a la parte motiva. SEGUNDO: Negar las pretensiones de la demanda. TERCERO: En atención a lo decidido, se abstiene el Despacho de pronunciarse respecto de las excepciones de mérito planteadas por el Departamento del Cesar y La Nación – Ministerio de Educación Nacional - Fondo Nacional de Prestaciones Sociales del Magisterio.-CUARTO: Sin condena en costas. QUINTO: Reconocer personería a JARLY DAVID FLOREZ ZULETA, identificado con C.C. 73.192.358 y T.P. 151.066 del C.S. de la J., quien actúa en actúa en calidad de apoderado de la Nación – Ministerio de Educación Nacional - Fondo Nacional de Prestaciones Sociales del Magisterio conforme consta en el memorial de sustitución de poder otorgado por la doctora CATALINA CELEMIN CARDOSO, previa verificación de antecedentes disciplinarios en el portal web de la Rama Judicial. SEXTO: En firme esta providencia archívese el expediente. Notifíquese y cúmplase MANUEL FERNANDO GUERRERO BRACHO. Juez// JUZGADO 07 ADMINISTRATIVO DE VALLEDUPAR (CESAR),lunes, 8 de mayo de 2023 NOTIFICACIÓN No.16002- 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  TRIBUNAL ADMINISTRATIVO DEL CESAR - ORALIDAD VALLEDUPAR (CESAR),viernes, 14 de julio de 2023
NOTIFICACIÓN No.10083- Para los fines pertinentes me permito informarle que en providencia del 13/07/2023  el H. Magistrado(a) Dr(a) CARLOS MARIO ARANGO HOYOS de TRIBUNAL ADMINISTRATIVO DEL CESAR - ORALIDAD , dispuso Auto Niega Impedimento en el asunto de la referencia TRIBUNAL ADMINISTRATIVO DEL CESAR - ORALIDAD VALLEDUPAR (CESAR),viernes, 11 de agosto de 2023 COMUNICACIÓN No.13300Avócase el conocimiento del asunto de la referencia, el cual ingresó nuevamente al Despacho al declararse infundado el impedimento manifestado. En firme este auto, ingrese el proceso al Despacho para continuar con el trámite
correspondiente. NOTIFÍQUESE Y CÚMPLASE JOSÉ ANTONIO APONTE OLIVELLA MAGISTRADO
</t>
    </r>
  </si>
  <si>
    <r>
      <rPr>
        <b/>
        <sz val="9"/>
        <rFont val="Arial"/>
        <family val="2"/>
      </rPr>
      <t>JUZGADO 07 ADMINISTRATIVO DE VALLEDUPAR, (CESAR),jueves, 25 de octubre de 2022,NOTIFICACIÓN No.6025. ADDA 5/8/2022 ASIG 24/10/2022 PODER 1/11/2022 Y CONTESTACION- 6/12/2022- JUZGADO 07 ADMINISTRATIVO DE VALLEDUPAR (CESAR),lunes, 6 de febrero de 2023 NOTIFICACIÓN No.10626-Para los fines pertinentes me permito manifestarle que en la fecha 03/02/2023  se emitió Traslado de Excepciones Art. 175 Paragrafo 2 de la Ley 1437 Del 2011 en el asunto de la referencia. COMUNICACION DE TRASLADO No. 075// JUZGADO 07 ADMINISTRATIVO DE VALLEDUPAR (CESAR),martes, 25 de abril de 2023 NOTIFICACIÓN No.14887 Para los fines pertinentes me permito manifestarle que en la fecha 25/04/2023  se emitió Traslado en el asunto de la referencia.// DESCORRE TRASLADO DE ALEGATOS DE CONCLUSION 19/5/2023 DR DANIEL QUINTERO// JUZGADO 07 ADMINISTRATIVO DE VALLEDUPAR(CESAR),lunes, 8 de mayo de 2023 NOTIFICACIÓN No.16050-Para los fines pertinentes me permito manifestarle que en la fecha 05/05/2023  se emitió Auto Para Alegar en el asunto de la referencia. COMUNICACIÓN DE ESTADO. Se hace envío de la notificación del Estado Electrónico de fecha 08 de mayo de 2023 del Juzgado Séptimo Administrativo de Valledupar, donde se publicaron los autos de fecha 05 de mayo de 2023.-- JUZGADO 07 ADMINISTRATIVO DE VALLEDUPAR (CESAR),jueves, 1 de junio de 2023  NOTIFICACIÓN No.17951// Para los fines pertinentes me permito informarle que en la fecha 01/06/2023  se emitió Sentencia de Primera Instancia en el asunto de la referencia. COMUNICACIÓN SENTENCIA- R E S U E L V E: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Notifíquese y cúmplase. JUAN JOSÉ CASTRO NÚÑEZ  Juez</t>
    </r>
    <r>
      <rPr>
        <sz val="9"/>
        <rFont val="Arial"/>
        <family val="2"/>
      </rPr>
      <t xml:space="preserve">
</t>
    </r>
  </si>
  <si>
    <r>
      <t xml:space="preserve">JUZGADO 07 ADMINISTRATIVO DE VALLEDUPAR (CESAR),jueves, 20 de octubre de 2022 NOTIFICACIÓN No.5612 ADDA 5/8/2022 ASIG 11/11/2022 PODER Y </t>
    </r>
    <r>
      <rPr>
        <b/>
        <sz val="9"/>
        <rFont val="Arial"/>
        <family val="2"/>
      </rPr>
      <t xml:space="preserve">CONTESTACION .1/12/2022-JUZGADO 07 ADMINISTRATIVO DE VALLEDUPAR (CESAR),lunes, 16 de enero de 2023 NOTIFICACIÓN No.9131Para los fines pertinentes me permito manifestarle que en la fecha 16/01/2023  se emitió Traslado de Excepciones Art. 175 Paragrafo 2 de la Ley 1437 Del 2011 en el asunto de la referencia. COMUNICACION DE TRASLADO No. 066- JUZGADO 07 ADMINISTRATIVO DE VALLEDUPAR VALLEDUPAR (CESAR),martes, 14 de febrero de 2023 NOTIFICACIÓN No.11150//Para los fines pertinentes me permito manifestarle que en la fecha 13/02/2023  se emitió Auto fija fecha audiencia y/o diligencia en el asunto de la referencia. COMUNICACIÓN DE ESTADO No. 009- RESUELVE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caducidad, propuestas por el departamento del Cesar, por las consideraciones expuestas en está providencia. TERCERO: Por secretaría, oficiar al DEPARTAMENTO DEL CESAR Y/O SECRETARIA DE EDUCACIÓN, para que allegue la siguiente información, frente a la docente JOSÉ ALBERTO SÁNCHEZ OCHOA, identificada con la cédula de ciudadanía No. 77.021.987:- TÉRMINO PARA RESPONDER: CINCO (5) DÍAS. CUARTO: </t>
    </r>
    <r>
      <rPr>
        <b/>
        <i/>
        <sz val="9"/>
        <rFont val="Arial"/>
        <family val="2"/>
      </rPr>
      <t xml:space="preserve">Señálese el día 21 de marzo de 2023, a las 09:00 de la mañana, para llevar a cabo en este Despacho la audiencia inicial </t>
    </r>
    <r>
      <rPr>
        <b/>
        <sz val="9"/>
        <rFont val="Arial"/>
        <family val="2"/>
      </rPr>
      <t>de que trata el artículo 180 del Código de Procedimiento Administrativo y de lo Contencioso Administrativo.- SEXTO: Se reconoce personería a la doctora</t>
    </r>
    <r>
      <rPr>
        <b/>
        <i/>
        <sz val="9"/>
        <rFont val="Arial"/>
        <family val="2"/>
      </rPr>
      <t xml:space="preserve"> LAURA MILENA GÓMEZ MANJJAREZ, identificada con la C.C. No. 1.123.732.360 y T.P. 349.377 del C. S. de la J., como apoderado del departamento del Cesar,</t>
    </r>
    <r>
      <rPr>
        <b/>
        <sz val="9"/>
        <rFont val="Arial"/>
        <family val="2"/>
      </rPr>
      <t xml:space="preserve"> en los términos del poder conferido y previa verificación de antecedentes disciplinarios en la página web de la Rama Judicial. Notifíquese y Cúmplase, MANUEL FERNANDO GUERRERO BRACHO Juez// JUZGADO 07 ADMINISTRATIVO DE VALLEDUPAR (CESAR),lunes, 10 de abril de 2023 NOTIFICACIÓN No.13963//Para los fines pertinentes me permito manifestarle que en la fecha 31/03/2023  se emitió Sentencia de Primera Instancia en el asunto de la referencia- RESUELVE. PRIMERO: </t>
    </r>
    <r>
      <rPr>
        <b/>
        <i/>
        <sz val="9"/>
        <rFont val="Arial"/>
        <family val="2"/>
      </rPr>
      <t xml:space="preserve">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t>
    </r>
    <r>
      <rPr>
        <b/>
        <sz val="9"/>
        <rFont val="Arial"/>
        <family val="2"/>
      </rPr>
      <t>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del señor JOSÉ ALBERTO SÁNCHEZ OCHOA,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elartículo 195 ibídem. OCTAVO: Sin condena en costas. NOVENO: En firme esta providencia archívese el expediente. Notifíquese y cúmplase MANUEL FERNANDO GUERRERO BRACHO.Juez// JUZGADO 07 ADMINISTRATIVO DE VALLEDUPAR (CESAR),martes, 14 de marzo de 2023 NOTIFICACIÓN No.13120-</t>
    </r>
    <r>
      <rPr>
        <sz val="9"/>
        <rFont val="Arial"/>
        <family val="2"/>
      </rPr>
      <t xml:space="preserve">Para los fines pertinentes me permito manifestarle que en la fecha 14/03/2023  se emitió Traslado en el asunto de la referencia. </t>
    </r>
    <r>
      <rPr>
        <b/>
        <sz val="9"/>
        <rFont val="Arial"/>
        <family val="2"/>
      </rPr>
      <t xml:space="preserve">JUZGADO 07 ADMINISTRATIVO DE VALLEDUPAR VALLEDUPAR (CESAR),martes, 23 de mayo de 2023 NOTIFICACIÓN No.16845 Para los fines pertinentes me permito manifestarle que en </t>
    </r>
    <r>
      <rPr>
        <b/>
        <i/>
        <sz val="9"/>
        <rFont val="Arial"/>
        <family val="2"/>
      </rPr>
      <t xml:space="preserve">la fecha 19/05/2023  se emitió Auto Concede Recurso de Apelación contra la sentencia de fecha 31 de marzo de 2023, proferida por este Despacho. En consecuencia, por secretaría remítase el expediente a la Oficina Judicial de Valledupar, para que efectúe el reparto entre los magistrados del Tribunal Administrativo del Cesar. </t>
    </r>
    <r>
      <rPr>
        <b/>
        <sz val="9"/>
        <rFont val="Arial"/>
        <family val="2"/>
      </rPr>
      <t>en el asunto de la referencia. COMUNICACIÓN DE ESTADO Se hace envío de la notificación del Estado Electrónico de fecha 23 de mayo de 2023 del Juzgado Séptimo Administrativo de Valledupar, donde se publicaron los autos de fecha 19 de mayo de 2023.</t>
    </r>
  </si>
  <si>
    <r>
      <t xml:space="preserve"> JUZGADO 07 ADMINISTRATIVO DE VALLEDUPAR (CESAR),lunes, 10 de abril de 2023 NOTIFICACIÓN No.13963//Para los fines pertinentes me permito manifestarle que en la fecha 31/03/2023  se emitió Sentencia de Primera Instancia en el asunto de la referencia- </t>
    </r>
    <r>
      <rPr>
        <b/>
        <i/>
        <sz val="9"/>
        <rFont val="Arial"/>
        <family val="2"/>
      </rPr>
      <t>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del señor JOSÉ ALBERTO SÁNCHEZ OCHOA,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elartículo 195 ibídem. OCTAVO: Sin condena en costas. NOVENO: En firme esta providencia archívese el expediente. Notifíquese y cúmplase MANUEL FERNANDO GUERRERO BRACHO.Juez-. JUZGADO 07 ADMINISTRATIVO DE VALLEDUPAR VALLEDUPAR (CESAR),martes, 23 de mayo de 2023 NOTIFICACIÓN No.16845 Para los fines pertinentes me permito manifestarle que en la fecha 19/05/2023  se emitió Auto Concede Recurso de Apelación contra la sentencia de fecha 31 de marzo de 2023, proferida por este Despacho. En consecuencia, por secretaría remítase el expediente a la Oficina Judicial de Valledupar, para que efectúe el reparto entre los magistrados del Tribunal Administrativo del Cesar. en el asunto de la referencia. COMUNICACIÓN DE ESTADO Se hace envío de la notificación del Estado Electrónico de fecha 23 de mayo de 2023 del Juzgado Séptimo Administrativo de Valledupar, donde se publicaron los autos de fecha 19 de mayo de 2023.</t>
    </r>
  </si>
  <si>
    <r>
      <t xml:space="preserve">JUZGADO 07 ADMINISTRATIVO DE VALLEDUPAR (CESAR),jueves, 20 de octubre de 2022 NOTIFICACIÓN No.5617 ADDA 5/8/2022 ASIG 11/11/2022 </t>
    </r>
    <r>
      <rPr>
        <b/>
        <sz val="9"/>
        <rFont val="Arial"/>
        <family val="2"/>
      </rPr>
      <t>PODER Y CONTESTACION -  1/12/2022-</t>
    </r>
    <r>
      <rPr>
        <sz val="9"/>
        <rFont val="Arial"/>
        <family val="2"/>
      </rPr>
      <t>J</t>
    </r>
    <r>
      <rPr>
        <b/>
        <sz val="9"/>
        <rFont val="Arial"/>
        <family val="2"/>
      </rPr>
      <t xml:space="preserve">UZGADO 07 ADMINISTRATIVO DE VALLEDUPAR (CESAR),lunes, 16 de enero de 2023 NOTIFICACIÓN No.9127-Para los fines pertinentes me permito manifestarle que en la fecha 16/01/2023  se emitió Traslado de Excepciones Art. 175 Paragrafo 2 de la Ley 1437 Del 2011 en el asunto de la referencia.COMUNICACION DE TRASLADO No. 066//. JUZGADO 07 ADMINISTRATIVO DE VALLEDUPAR (CESAR),martes, 14 de febrero de 2023 NOTIFICACIÓN No.11135//Para los fines pertinentes me permito manifestarle que en la fecha 13/02/2023  se emitió Auto fija fecha audiencia -  y/o diligencia en el asunto de la referencia. COMUNICACIÓN DE ESTADO No. 009 RESUELVE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caducidad, propuestas por el departamento del Cesar, por las consideraciones expuestas en está providencia. TERCERO: Por secretaría, oficiar al DEPARTAMENTO DEL CESAR Y/O SECRETARIA DE EDUCACIÓN, para que allegue la siguiente información, frente a la docente DUBIS ESTER GONZÁLEZ LÓPEZ, identificada con la cédula de  ciudadanía No. 42.403.450:TÉRMINO PARA RESPONDER: CINCO (5) DÍAS. CUARTO: </t>
    </r>
    <r>
      <rPr>
        <b/>
        <i/>
        <sz val="9"/>
        <rFont val="Arial"/>
        <family val="2"/>
      </rPr>
      <t>Señálese el día 21 de marzo de 2023, a las 09:00 de la mañana, para Llevar a cabo en este Despacho la audiencia inicial de que trata el artículo 180 del Código de Procedimiento Administrativo y de lo Contencioso Administrativo.</t>
    </r>
    <r>
      <rPr>
        <b/>
        <sz val="9"/>
        <rFont val="Arial"/>
        <family val="2"/>
      </rPr>
      <t xml:space="preserve">SEXTO: Se reconoce personería a la doctora LAURA MILENA GÓMEZ MANJJAREZ, identificada con la C.C. No. 1.123.732.360 y T.P. 349.377 del C. S. de la J., como apoderado del departamento del Cesar, en los términos del poder conferido y previa verificación de antecedentes disciplinarios en la página web de la Rama Judicial. Notifíquese y Cúmplase, MANUEL FERNANDO GUERRERO BRACHO Juez// JUZGADO 07 ADMINISTRATIVO DE VALLEDUPAR. (CESAR),martes, 14 de marzo de 2023 NOTIFICACIÓN No.13115//Para los fines pertinentes me permito manifestarle que en la fecha 14/03/2023  se emitió Traslado en el asunto de la referencia. JUZGADO 07 ADMINISTRATIVO DE VALLEDUPAR VALLEDUPAR (CESAR),lunes, 10 de abril de 2023 NOTIFICACIÓN No.13958// Para los fines pertinentes me permito manifestarle que en la fecha 31/03/2023  se emitió Sentencia de Primera Instancia en el asunto de la referencia.//RESUELVE. 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DUBIS ESTER GONZÁLEZ LÓPEZ, por una sola vez, la indemnización de que trata el numeral 3 del artículo 1 de la Ley 52 de 1975, por las consideraciones expuestas en la parte motiva de esta providenciaSEXTO: La Nación-Ministerio de Educación-Fondo Nacional de Prestaciones Sociales del Magisterio, pagará la condena impuesta mediante este proveído de 19 Consejo de Estado radicación interna No. 4006-2016.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(CESAR),lunes, 8 de mayo de 2023NOTIFICACIÓN No.16041 Para los fines pertinentes me permito manifestarle que en la fecha 05/05/2023  se emitió Auto Concede Recurso de Apelación en el asunto de la referencia.COMUNICACIÓN DE ESTADO. Se hace envío de la notificación del Estado Electrónico de fecha 08 de mayo de 2023 del Juzgado Séptimo Administrativo de Valledupar, donde se publicaron los autos de fecha 05 de mayo de 2023.// TRIBUNAL ADMINISTRATIVO DEL CESAR - ORALIDAD VALLEDUPAR (CESAR),viernes, 9 de junio de 2023 NOTIFICACIÓN No.7139- Para los fines pertinentes me permito informarle que en providencia del 08/06/2023  el H. Magistrado(a) Dr(a) DORIS PINZON AMADO de TRIBUNAL ADMINISTRATIVO DEL CESAR - ORALIDAD , dispuso Auto Admite Recurso de Apelación en el asunto de la referencia.//- Asunto: ALEGATOS DE CONCLUSIÓN EN SEGUNDA INSTANCIA.26/6/2023 LAURA GOMEZ </t>
    </r>
    <r>
      <rPr>
        <sz val="9"/>
        <rFont val="Arial"/>
        <family val="2"/>
      </rPr>
      <t>-</t>
    </r>
    <r>
      <rPr>
        <b/>
        <sz val="9"/>
        <rFont val="Arial"/>
        <family val="2"/>
      </rPr>
      <t xml:space="preserve"> JUZGADO 07 ADMINISTRATIVO DE VALLEDUPAR VALLEDUPAR (CESAR),lunes, 28 de agosto de 2023 NOTIFICACIÓN No.23642- En atención a que el presente proceso fue devuelto por el ad quem con decisión, obedézcase y cúmplase lo resuelto por el Tribunal Administrativo del Cesar en providencia de fecha 06 de julio de 2023, mediante la cual confirma la sentencia adiada el día 31 de marzo de 2023 proferida por este Despacho que concedió las pretensiones de la demanda. Ejecutoriado este auto, y en atención a que no existen órdenes alusivas a liquidación de costas o trámites posteriores al fallo pendientes por cumplir, archívese el expediente. Notifíquese y cúmplase,</t>
    </r>
  </si>
  <si>
    <r>
      <t xml:space="preserve">JUZGADO 07 ADMINISTRATIVO DE VALLEDUPAR VALLEDUPAR (CESAR),lunes, 10 de abril de 2023 NOTIFICACIÓN No.13958// Para los fines pertinentes me permito manifestarle que en la fecha 31/03/2023  se emitió Sentencia de Primera Instancia en el asunto de la referencia.//RESUELVE. PRIMERO: </t>
    </r>
    <r>
      <rPr>
        <b/>
        <i/>
        <sz val="9"/>
        <rFont val="Arial"/>
        <family val="2"/>
      </rPr>
      <t xml:space="preserve">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t>
    </r>
    <r>
      <rPr>
        <b/>
        <sz val="9"/>
        <rFont val="Arial"/>
        <family val="2"/>
      </rPr>
      <t>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DUBIS ESTER GONZÁLEZ LÓPEZ, por una sola vez, la indemnización de que trata el numeral 3 del artículo 1 de la Ley 52 de 1975, por las consideraciones expuestas en la parte motiva de esta providenciaSEXTO: La Nación-Ministerio de Educación-Fondo Nacional de Prestaciones Sociales del Magisterio, pagará la condena impuesta mediante este proveído de 19 Consejo de Estado radicación interna No. 4006-2016.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JuezTRIBUNAL ADMINISTRATIVO DEL CESAR - ORALIDAD VALLEDUPAR (CESAR),viernes, 9 de junio de 2023 NOTIFICACIÓN No.7139- Para los fines pertinentes me permito informarle que en providencia del 08/06/2023  el H. Magistrado(a) Dr(a) DORIS PINZON AMADO de TRIBUNAL ADMINISTRATIVO DEL CESAR - ORALIDAD , dispuso Auto Admite Recurso de Apelación en el asunto de la referencia.- JUZGADO 07 ADMINISTRATIVO DE VALLEDUPAR VALLEDUPAR (CESAR),lunes, 28 de agosto de 2023 NOTIFICACIÓN No.23642- En atención a que el presente proceso fue devuelto por el ad quem con decisión, obedézcase y cúmplase lo resuelto por el Tribunal Administrativo del Cesar en providencia de fecha 06 de julio de 2023, mediante la cual confirma la sentencia adiada el día 31 de marzo de 2023 proferida por este Despacho que concedió las pretensiones de la demanda. Ejecutoriado este auto, y en atención a que no existen órdenes alusivas a liquidación de costas o trámites posteriores al fallo pendientes por cumplir, archívese el expediente. Notifíquese y cúmplase,</t>
    </r>
  </si>
  <si>
    <r>
      <t>JUZGADO 07 ADMINISTRATIVO DE VALLEDUPAR (CESAR),jueves, 20 de octubre de 2022 NOTIFICACIÓN No.5646 ADDA 5/8/2022 ASIG 11/11/2022 PODER Y</t>
    </r>
    <r>
      <rPr>
        <b/>
        <sz val="9"/>
        <rFont val="Arial"/>
        <family val="2"/>
      </rPr>
      <t xml:space="preserve"> CONTESTACION 1/12/2022-JUZGADO 07 ADMINISTRATIVO DE VALLEDUPAR  (CESAR),lunes, 16 de enero de 2023 NOTIFICACIÓN No.9155-Para los fines pertinentes me permito manifestarle que en la fecha 16/01/2023  se emitió Traslado de Excepciones Art. 175 Paragrafo 2 de la Ley 1437 Del 2011 en el asunto de la referencia. COMUNICACION DE TRASLADO No. 066- JUZGADO SÉPTIMO ADMINISTRATIVO DE VALLEDUPAR, 23 febrero de 2023 OFICIO GJ 0167- JUZGADO 07 ADMINISTRATIVO DE VALLEDUPAR (CESAR),martes, 14 de febrero de 2023 NOTIFICACIÓN No.11170  Para los fines pertinentes me permito manifestarle que en la fecha 13/02/2023  se emitió Auto fija fecha audiencia y/o diligencia en el asunto de la referencia.--RESUELVE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caducidad, propuestas por el departamento del Cesar, por las consideraciones expuestas en está providencia. TERCERO: Por secretaría, oficiar al DEPARTAMENTO DEL CESAR Y/O SECRETARIA DE EDUCACIÓN, para que allegue la siguiente información, frente a la docente MARIA CONCEPCIÓN SUÁREZ CERVANTES, identificada con la cédula de ciudadanía No. 60.332.039: CUARTO: Señálese el día 21 de marzo de 2023, a las 09:00 de la mañana, para llevar a cabo en este Despacho la audiencia inicial de que trata el artículo 180 del Código de Procedimiento Administrativo y de lo Contencioso Administrativo.//SEXTO: Se reconoce personería a la doctora LAURA MILENA GÓMEZ MANJJAREZ, identificada con la C.C. No. 1.123.732.360 y T.P. 349.377 del C. S. de la J., como apoderado del departamento del Cesar, en los términos del poder conferido y previa verificación de antecedentes disciplinarios en la página web de la Rama Judicial. Notifíquese y Cúmplase, MANUEL FERNANDO GUERRERO BRACHO// JUZGADO 07 ADMINISTRATIVO DE VALLEDUPAR (CESAR),martes, 14 de marzo de 2023 NOTIFICACIÓN No.13182// </t>
    </r>
    <r>
      <rPr>
        <sz val="9"/>
        <rFont val="Arial"/>
        <family val="2"/>
      </rPr>
      <t>Para los fines pertinentes me permito manifestarle que en la fecha 14/03/2023  se emitió Traslado en el asunto de la referencia.</t>
    </r>
    <r>
      <rPr>
        <b/>
        <sz val="9"/>
        <rFont val="Arial"/>
        <family val="2"/>
      </rPr>
      <t>JUZGADO 07 ADMINISTRATIVO DE VALLEDUPAR VALLEDUPAR (CESAR),lunes, 10 de abril de 2023 NOTIFICACIÓN No.13993 Para los fines pertinentes me permito manifestarle que en la fecha 31/03/2023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vinculado, el 29 de julio de 2021, que negó la sanción moratoria e indemnización reclamada, conforme se expresó en la parte motiva de esta decisión CUARTO: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del señor ARÍSTIDES TOLOZA FLÓREZ,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23 de mayo de 2023 NOTIFICACIÓN No.16877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 TRIBUNAL ADMINISTRATIVO DEL CESAR - ORALIDAD VALLEDUPAR (CESAR),viernes, 21 de julio de 2023 NOTIFICACIÓN No.11052 Para los fines pertinentes me permito informarle que en providencia del 19/07/2023  el H. Magistrado(a) Dr(a) CARLOS MARIO ARANGO HOYOS de TRIBUNAL ADMINISTRATIVO DEL CESAR - ORALIDAD , dispuso Auto Admite Recurso de Apelación en el asunto de la referencia. Tribunal Administrativo del Cesar - Oralidad VALLEDUPAR (CESAR),viernes, 4 de agosto de 2023 NOTIFICACIÓN No.12429 RESUELVE PRIMERO: Aceptar el impedimento manifestado por el Magistrado Manuel Fernando Guerrero Bracho, para conocer en segunda instancia de este proceso. SEGUNDO: CONFIRMAR la Sentencia proferida por el Juzgado Séptimo Administrativo del Circuito Judicial de Valledupar, el día 31 de marzo de 2023, por las razones expuestas en la parte motiva de esta providencia.TERCERO: Sin costas en esta instancia. CUARTO: En firme esta providencia, devuélvase el expediente al juzgado de origen. Notifíquese y Cúmplase. Esta providencia fue estudiada y aprobada por la Sala de Decisión en sesión de la fecha, según Acta No. 079. CARLOS MARIO ARANGO HOYOS Magistrado</t>
    </r>
    <r>
      <rPr>
        <sz val="9"/>
        <rFont val="Arial"/>
        <family val="2"/>
      </rPr>
      <t xml:space="preserve">
</t>
    </r>
    <r>
      <rPr>
        <b/>
        <sz val="9"/>
        <rFont val="Arial"/>
        <family val="2"/>
      </rPr>
      <t xml:space="preserve">JUZGADO 07 ADMINISTRATIVO DE VALLEDUPAR (CESAR),lunes, 25 de septiembre de 2023 COMUNICACIÓN no 25364 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3 de agosto de 2023, mediante la cual confirmo la sentencia de fecha 31 de marzo de 2023 proferida por este Despacho, que accedio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</si>
  <si>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 xml:space="preserve"> </t>
    </r>
    <r>
      <rPr>
        <b/>
        <sz val="9"/>
        <rFont val="Arial"/>
        <family val="2"/>
      </rPr>
      <t>JUZGADO 07 ADMINISTRATIVO DE VALLEDUPAR (CESAR),martes, 14 de marzo de 2023 NOTIFICACIÓN No.13182// Para los fines pertinentes me permito manifestarle que en la fecha 14/03/2023  se emitió Traslado en el asunto de la referencia.JUZGADO 07 ADMINISTRATIVO DE VALLEDUPAR VALLEDUPAR (CESAR),lunes, 10 de abril de 2023 NOTIFICACIÓN No.13993 Para los fines pertinentes me permito manifestarle que en la fecha 31/03/2023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vinculado, el 29 de julio de 2021, que negó la sanción moratoria e indemnización reclamada, conforme se expresó en la parte motiva de esta decisión CUARTO: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del señor ARÍSTIDES TOLOZA FLÓREZ,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Tribunal Administrativo del Cesar - Oralidad VALLEDUPAR (CESAR),viernes, 4 de agosto de 2023 NOTIFICACIÓN No.12429 RESUELVE PRIMERO: Aceptar el impedimento manifestado por el Magistrado Manuel Fernando Guerrero Bracho, para conocer en segunda instancia de este proceso. SEGUNDO: CONFIRMAR la Sentencia proferida por el Juzgado Séptimo Administrativo del Circuito Judicial de Valledupar, el día 31 de marzo de 2023, por las razones expuestas en la parte motiva de esta providencia.TERCERO: Sin costas en esta instancia. CUARTO: En firme esta providencia, devuélvase el expediente al juzgado de origen. Notifíquese y Cúmplase. Esta providencia fue estudiada y aprobada por la Sala de Decisión en sesión de la fecha, según Acta No. 079. CARLOS MARIO ARANGO HOYOS Magistrado</t>
    </r>
  </si>
  <si>
    <r>
      <t>JUZGADO 07 ADMINISTRATIVO DE VALLEDUPAR (CESAR),jueves, 20 de octubre de 2022 NOTIFICACIÓN No.5632 ADDA 5/8/2022--</t>
    </r>
    <r>
      <rPr>
        <b/>
        <sz val="9"/>
        <rFont val="Arial"/>
        <family val="2"/>
      </rPr>
      <t xml:space="preserve">JUZGADO 07 ADMINISTRATIVO DE VALLEDUPAR (CESAR),jueves, 20 de octubre de 2022 NOTIFICACIÓN No.5636  ASIG 11/11/2022 PODER Y CONTESTACION .1/12/2022-JUZGADO 07 ADMINISTRATIVO DE VALLEDUPAR (CESAR),lunes, 16 de enero de 2023 NOTIFICACIÓN No.9147-Para los fines pertinentes me permito manifestarle que en la fecha 16/01/2023  se emitió Traslado de Excepciones Art. 175 Paragrafo 2 de la Ley 1437 Del 2011 en el asunto de la referencia. COMUNICACION DE TRASLADO No. 066-JUZGADO SÉPTIMO ADMINISTRATIVO DE Valledupar, 23 de febrero 2023- OFICIO GJ 0163- SEC DE EDUACION -JUZGADO 07 ADMINISTRATIVO DE VALLEDUPAR(CESAR),martes, 14 de febrero de 2023 NOTIFICACIÓN No.11160 -- Para los fines pertinentes me permito manifestarle que en la fecha 13/02/2023  se emitió Auto fija fecha audiencia y/o diligencia en el asunto de la referencia.--RESUELVE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caducidad, propuestas por el departamento del Cesar, por las consideraciones expuestas en está providencia. TERCERO: Por secretaría, oficiar al DEPARTAMENTO DEL CESAR Y/O SECRETARIA DE EDUCACIÓN, para que allegue la siguiente información, frente a la docente MARIA CONCEPCIÓN SUÁREZ CERVANTES, identificada con la cédula de ciudadanía No. 60.332.039: </t>
    </r>
    <r>
      <rPr>
        <b/>
        <i/>
        <sz val="9"/>
        <rFont val="Arial"/>
        <family val="2"/>
      </rPr>
      <t>CUARTO: Señálese el día 21 de marzo de 2023, a las 09:00 de la mañana, para llevar a cabo en este Despacho la audiencia inicial</t>
    </r>
    <r>
      <rPr>
        <b/>
        <sz val="9"/>
        <rFont val="Arial"/>
        <family val="2"/>
      </rPr>
      <t xml:space="preserve"> de que trata el artículo 180 del Código de Procedimiento Administrativo y de lo Contencioso Administrativo.//SEXTO: Se reconoce personería a la doctora LAURA MILENA GÓMEZ MANJJAREZ, identificada con la C.C. No. 1.123.732.360 y T.P. 349.377 del C. S. de la J., como apoderado del departamento del Cesar, en los términos del poder conferido y previa verificación de antecedentes disciplinarios en la página web de la Rama Judicial. Notifíquese y Cúmplase, MANUEL FERNANDO GUERRERO BRACHO// JUZGADO 07 ADMINISTRATIVO DE VALLEDUPAR (CESAR),martes, 14 de marzo de 2023 NOTIFICACIÓN No.13161// Para los fines pertinentes me permito manifestarle que en la fecha 14/03/2023  se emitió Traslado en el asunto de la referencia. JUZGADO 07 ADMINISTRATIVO DE VALLEDUPAR (CESAR),lunes, 10 de abril de 2023 NOTIFICACIÓN No.13983// Para los fines pertinentes me permito manifestarle que en la fecha 31/03/2023  se emitió Sentencia de Primera Instancia en el asunto de la referencia// RESUELVE. 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MARÍA INÉS DÍAZ DELGADILLO,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23 de mayo de 2023 NOTIFICACIÓN No.16865-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 TRIBUNAL ADMINISTRATIVO DEL CESAR - ORALIDAD VALLEDUPAR (CESAR),viernes, 21 de julio de 2023 NOTIFICACIÓN No.11046-Para los fines pertinentes me permito informarle que en providencia del 19/07/2023  el H. Magistrado(a) Dr(a) CARLOS MARIO ARANGO HOYOS de TRIBUNAL ADMINISTRATIVO DEL CESAR - ORALIDAD , dispuso Auto Admite Recurso de Apelación en el asunto de la referencia.
Tribunal Administrativo del Cesar - Oralidad VALLEDUPAR (CESAR),viernes, 4 de agosto de  2023 NOTIFICACIÓN No.12262 RESUELVE PRIMERO: Aceptar el impedimento manifestado por el Magistrado Manuel Fernando Guerrero Bracho, para conocer en segunda instancia de este proceso. SEGUNDO: CONFIRMAR la sentencia proferida por el Juzgado Séptimo Administrativo del Circuito Judicial de Valledupar, el día 31 de marzo de 2023, por las razones expuestas en la parte motiva de esta providencia. TERCERO: Sin costas en esta instancia. CUARTO: En firme esta providencia, devuélvase el expediente al juzgado de origen. Notifíquese y Cúmplase. Esta providencia fue estudiada y aprobada por la Sala de Decisión en sesión de la fecha, según Acta No. 079. CARLOS MARIO ARANGO HOYOS Magistrado
</t>
    </r>
    <r>
      <rPr>
        <sz val="9"/>
        <rFont val="Arial"/>
        <family val="2"/>
      </rPr>
      <t xml:space="preserve">
</t>
    </r>
  </si>
  <si>
    <r>
      <t>JUZGADO 07 ADMINISTRATIVO DE VALLEDUPAR (CESAR),jueves, 20 de octubre de 2022 NOTIFICACIÓN No.5641 ADDA 5/8/2022-</t>
    </r>
    <r>
      <rPr>
        <b/>
        <sz val="9"/>
        <rFont val="Arial"/>
        <family val="2"/>
      </rPr>
      <t xml:space="preserve">ASIG 11/11/2022 PODER Y CONTESTACION .21/11/2022-JUZGADO 07 ADMINISTRATIVO DE VALLEDUPAR (CESAR),lunes, 16 de enero de 2023 NOTIFICACIÓN No.9143- Para los fines pertinentes me permito manifestarle que en la fecha 16/01/2023  se emitió Traslado de Excepciones Art. 175 Paragrafo 2 de la Ley 1437 Del 2011 en el asunto de la referencia. COMUNICACION DE TRASLADO No. 066- JUZGADO SÉPTIMO ADMINISTRATIVO DE Valledupar, 23 de febrero de 2023 OFICIO GJ 0161- JUZGADO 07 ADMINISTRATIVO DE VALLEDUPAR(CESAR),martes, 14 de febrero de 2023 NOTIFICACIÓN No.11155- Para los fines pertinentes me permito manifestarle que en la fecha 13/02/2023  se emitió Auto fija fecha audiencia y/o diligencia en el asunto de la referencia.--RESUELVE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caducidad, propuestas por el departamento del Cesar, por las consideraciones expuestas en está providencia. TERCERO: Por secretaría, oficiar al DEPARTAMENTO DEL CESAR Y/O SECRETARIA DE EDUCACIÓN, para que allegue la siguiente información, frente a la docente MARIA CONCEPCIÓN SUÁREZ CERVANTES, identificada con la cédula de ciudadanía No. 60.332.039: CUARTO: </t>
    </r>
    <r>
      <rPr>
        <b/>
        <i/>
        <sz val="9"/>
        <rFont val="Arial"/>
        <family val="2"/>
      </rPr>
      <t xml:space="preserve">Señálese el día 21 de marzo de 2023, a las 09:00 de la mañana, para llevar a cabo en este Despacho la audiencia inicial </t>
    </r>
    <r>
      <rPr>
        <b/>
        <sz val="9"/>
        <rFont val="Arial"/>
        <family val="2"/>
      </rPr>
      <t xml:space="preserve">de que trata el artículo 180 del Código de Procedimiento Administrativo y de lo Contencioso Administrativo.//SEXTO: </t>
    </r>
    <r>
      <rPr>
        <b/>
        <i/>
        <sz val="9"/>
        <rFont val="Arial"/>
        <family val="2"/>
      </rPr>
      <t>Se reconoce personería a la doctora LAURA MILENA GÓMEZ MANJJAREZ, identificada con la C.C. No. 1.123.732.360 y T.P. 349.377 del C. S. de la J., como apoderado del departamento del Cesar, en los términos del poder conferido</t>
    </r>
    <r>
      <rPr>
        <b/>
        <sz val="9"/>
        <rFont val="Arial"/>
        <family val="2"/>
      </rPr>
      <t xml:space="preserve"> y previa verificación de antecedentes disciplinarios en la página web de la Rama Judicial. Notifíquese y Cúmplase, MANUEL FERNANDO GUERRERO BRACHO Juez // JUZGADO 07 ADMINISTRATIVO DE VALLEDUPAR (CESAR),martes, 14 de marzo de 2023 NOTIFICACIÓN No.13149// Para los fines pertinentes me permito manifestarle que en la fecha 14/03/2023  se emitió Traslado en el asunto de la referencia.JUZGADO 07 ADMINISTRATIVO DE VALLEDUPAR (CESAR),lunes, 10 de abril de 2023 NOTIFICACIÓN No.13978// Para los fines pertinentes me permito manifestarle que en la fecha 31/03/2023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MARÍA CONCEPCIÓN SUÁREZ CERVANTES,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JuezJUZGADO 07 ADMINISTRATIVO DE VALLEDUPAR (CESAR),martes, 23 de mayo de 2023 NOTIFICACIÓN No.16861//Para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 TRIBUNAL ADMINISTRATIVO DEL CESAR - ORALIDAD VALLEDUPAR (CESAR),viernes, 21 de julio de 2023 NOTIFICACIÓN No.10998- Para los fines pertinentes me permito informarle que en providencia del 19/07/2023  el H. Magistrado(a) Dr(a) MARIA LUZ ALVAREZ ARAUJO de TRIBUNAL ADMINISTRATIVO DEL CESAR - ORALIDAD , dispuso Auto acepta  impedimento en el asunto de la referencia.
TRIBUNAL ADMINISTRATIVO DEL CESAR - ORALIDAD VALLEDUPAR (CESAR),viernes, 4 de agosto de 2023 COMUNICACIÓN No.12776  Con fundamento en el numeral 4 del artículo 247 del Código de Procedimiento Administrativo y de lo Contencioso Administrativo, modificado por el artículo 623 de la Ley 1564 de 2012, y teniendo en cuenta que los recursos de apelación contra la sentencia apelada fueron presentados encontrándose vigente la Ley 2080 de 2021, se admiten los recursos interpuestos por los apoderados del extremo demandante y la Nación – Ministerio de Educación Nacional – Fondo Nacional de Prestaciones Sociales del Magisterio contra la sentencia del 31 de marzo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Se informa también a las partes que sus alegatos, así como cualquier comunicación dirigida al presente proceso, habrá de ser diligenciada a través del correo electrónico: sectriadm@cendoj.ramajudicial.gov.co Notifíquese y cúmplase MARÍA LUZ ÁLVAREZ ARAÚJO Magistrada
</t>
    </r>
    <r>
      <rPr>
        <sz val="9"/>
        <rFont val="Arial"/>
        <family val="2"/>
      </rPr>
      <t xml:space="preserve">
</t>
    </r>
  </si>
  <si>
    <r>
      <t xml:space="preserve"> NOTIFICACIÓN No.13978// Para los fines pertinentes me permito manifestarle que en la fecha 31/03/2023  se emitió Sentencia de Primera Instancia en el asunto de la referencia.- RESUELVE. PRIMERO: </t>
    </r>
    <r>
      <rPr>
        <b/>
        <i/>
        <sz val="9"/>
        <rFont val="Arial"/>
        <family val="2"/>
      </rPr>
      <t xml:space="preserve">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t>
    </r>
    <r>
      <rPr>
        <b/>
        <sz val="9"/>
        <rFont val="Arial"/>
        <family val="2"/>
      </rPr>
      <t xml:space="preserve">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MARÍA CONCEPCIÓN SUÁREZ CERVANTES,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t>
    </r>
  </si>
  <si>
    <r>
      <t>JUZGADO 07 ADMINISTRATIVO DE VALLEDUPAR (CESAR),jueves, 20 de octubre de 2022 NOTIFICACIÓN No.5651 ADDA 5/8/2022-</t>
    </r>
    <r>
      <rPr>
        <b/>
        <sz val="9"/>
        <rFont val="Arial"/>
        <family val="2"/>
      </rPr>
      <t>ASIG 11/11/2022 PODER Y CONTESTACION .21/11/2022- CONTESTACION - 1/12/2022-JUZGADO 07 ADMINISTRATIVO DE VALLEDUPAR (CESAR),lunes, 16 de enero de 2023 NOTIFICACIÓN No.9151-Para los fines pertinentes me permito manifestarle que en la fecha 16/01/2023  se emitió Traslado de Excepciones Art. 175 Paragrafo 2 de la Ley 1437 Del 2011 en el asunto de la referencia. COMUNICACION DE TRASLADO No. 066-JUZGADO 07 ADMINISTRATIVO DE VALLEDUPAR (CESAR),martes, 14 de febrero de 2023 NOTIFICACIÓN No.11165 Para los fines pertinentes me permito manifestarle que en la fecha 13/02/2023  se emitió Auto fija fecha audiencia y/o diligencia en el asunto de la referencia.--RESUELVE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caducidad, propuestas por el departamento del Cesar, por las consideraciones expuestas en está providencia. TERCERO: Por secretaría, oficiar al DEPARTAMENTO DEL CESAR Y/O SECRETARIA DE EDUCACIÓN, para que allegue la siguiente información, frente a la docente MARIA CONCEPCIÓN SUÁREZ CERVANTES, identificada con la cédula de ciudadanía No. 60.332.039:</t>
    </r>
    <r>
      <rPr>
        <b/>
        <i/>
        <sz val="9"/>
        <rFont val="Arial"/>
        <family val="2"/>
      </rPr>
      <t xml:space="preserve"> CUARTO: Señálese el día 21 de marzo de 2023, a las 09:00 de la mañana, para llevar a cabo en este Despacho la audiencia inicial</t>
    </r>
    <r>
      <rPr>
        <b/>
        <sz val="9"/>
        <rFont val="Arial"/>
        <family val="2"/>
      </rPr>
      <t xml:space="preserve"> de que trata el artículo 180 del Código de Procedimiento Administrativo y de lo Contencioso Administrativo.//SEXTO: Se reconoce personería a la doctora LAURA MILENA GÓMEZ MANJJAREZ, identificada con la C.C. No. 1.123.732.360 y T.P. 349.377 del C. S. de la J., como apoderado del departamento del Cesar, en los términos del poder conferido y previa verificación de antecedentes disciplinarios en la página web de la Rama Judicial. Notifíquese y Cúmplase, MANUEL FERNANDO GUERRERO BRACHO// JUZGADO 07 ADMINISTRATIVO DE VALLEDUPAR  (CESAR),martes, 14 de marzo de 2023 NOTIFICACIÓN No.13177// Para los fines pertinentes me permito manifestarle que en la fecha 14/03/2023  se emitió Traslado en el asunto de la referencia.- JUZGADO 07 ADMINISTRATIVO DE VALLEDUPAR (CESAR),lunes, 10 de abril de 2023 NOTIFICACIÓN No.13988// Para los fines pertinentes me permito manifestarle que en la fecha 31/03/2023  se emitió Sentencia de Primera Instancia en el asunto de la referencia. RESUELVE. 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29 de julio de 2021, que negó la sanción moratoria e indemnización reclamada, conforme se expresó en la parte motiva de esta decisión CUARTO: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ANA DEL CARMEN HERRERA OSORIO,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23 de mayo de 2023-  NOTIFICACIÓN No.16872-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2023.HOY 12/7/2023- ALEGATOS DE CONCLUSIÓN EN SEGUNDA INSTANCIA Laura Milena Gómez Manjarrez Apoderada del Departamento del Cesar.
JUZGADO 07 ADMINISTRATIVO DE VALLEDUPAR (CESAR),lunes, 25 de septiembre de 2023 COMUNICACIÓN no 25359 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03 de agosto de 2023, mediante la cual confirmo la sentencia de fecha 31 de marzo de 2023 proferida por este Despacho, que accedio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</si>
  <si>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 xml:space="preserve">JUZGADO 07 ADMINISTRATIVO DE VALLEDUPAR, (CESAR),jueves, 20 de octubre de 2022 NOTIFICACIÓN No.5600 ADDA 5/8/2022- ASIG 10/11/2022 </t>
    </r>
    <r>
      <rPr>
        <b/>
        <sz val="9"/>
        <rFont val="Arial"/>
        <family val="2"/>
      </rPr>
      <t>PODER 11/11/2022 Y CONTESTACION 5/12/2022 JUZGADO 07 ADMINISTRATIVO DE VALLEDUPAR (CESAR),lunes, 16 de enero de 2023 NOTIFICACIÓN No.9116-------JUZGADO SÉPTIMO ADMINISTRATIVO DE VALLEDUPAR  Valledupar, 21 febrero de 2023  OFICIO GJ 0145 -SEC DE EDUCACION DPTAL: En cumplimiento a lo ordenado en auto de fecha 13 de febrero 2023, atentamente me dirijo a ustedes, con el objeto de solicitarles, se sirva remitir con destino al proceso del asunto, la siguiente información: 
-Certificación de la fecha exacta en la que se vinculó al servicio docente oficial, así como la fecha en que se afilió al Fondo Nacional de Prestaciones Sociales del Magisterio -FOMAG.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-Sí lo hay, copia del acto administrativo que ordenó el reconocimiento de la cesantía anual, por laborar el año 2020, al servicio de esta entidad territorial. 
-Copia del expediente administrativo que contenga los antecedentes de la actuación objeto del proceso y que se encuentren en su poder, tal como se le solicitó en el auto admisorio de la presente demanda.</t>
    </r>
    <r>
      <rPr>
        <sz val="9"/>
        <rFont val="Arial"/>
        <family val="2"/>
      </rPr>
      <t xml:space="preserve"> </t>
    </r>
    <r>
      <rPr>
        <b/>
        <sz val="9"/>
        <rFont val="Arial"/>
        <family val="2"/>
      </rPr>
      <t xml:space="preserve"> TÉRMINO PARA RESPONDER: CINCO (05) DÍAS CONTADOS A PARTIR DEL RECIBO DE ESTA COMUNICACIÓN.   JUZGADO 07 ADMINISTRATIVO DE  VALLEDUPAR (CESAR),martes, 14 de febrero de 2023 NOTIFICACIÓN No.11130-  COMUNICACIÓN DE ESTADO No. 009 -  Para los fines pertinentes me permito manifestarle que en la fecha 13/02/2023  se emitió Auto fija fecha audiencia- CUARTO: Señálese el día 21 de marzo de 2023, a las 09:00 de la mañana, para llevar a cabo en este Despacho la audiencia inicial de que trata el artículo 180 del Código de Procedimiento Administrativo y de lo Contencioso Administrativo.- SEXTO: Se reconoce personería al doctor DANIEL QUINTERO PÉREZ, identificado con la C.C. No. 1.065.582.906 y T.P. 195.731 del C. S. de la J., como apoderado del departamento del Cesar, en los términos del poder conferido y previa verificación de antecedentes disciplinarios en la página web de la Rama Judicial. Notifíquese y Cúmplase, MANUEL FERNANDO GUERRERO BRACHO Juez  y/o diligencia en el asunto de la referencia.  JUZGADO 07 ADMINISTRATIVO DE VALLEDUPAR (CESAR),martes, 14 de marzo de 2023 NOTIFICACIÓN No.13087- Para los fines pertinentes me permito manifestarle que en la fecha 14/03/2023  se emitió Traslado en el asunto de la referencia.//JUZGADO 07 ADMINISTRATIVO DE VALLEDUPAR,(CESAR),lunes, 10 de abril de 2023 NOTIFICACIÓN No.13948/Para los fines pertinentes me permito manifestarle que en la fecha 31/03/2023  se emitió Sentencia de Primera Instancia en el asunto de la referencia*RESUELVE. 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del señor DELMIDES RANGEL CRESPO, por una sola vez, la indemnización de que trata el numeral 3 del artículo 1 de la Ley 52 de 1975, por las consideraciones expuestas en la parte motiva de esta providencia,SEXTO: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t>
    </r>
    <r>
      <rPr>
        <b/>
        <i/>
        <sz val="9"/>
        <rFont val="Arial"/>
        <family val="2"/>
      </rPr>
      <t xml:space="preserve"> JUZGADO 07 ADMINISTRATIVO DE VALLEDUPAR VALLEDUPAR (CESAR),lunes, 8 de mayo de 2023 NOTIFICACIÓN No.16036- </t>
    </r>
    <r>
      <rPr>
        <b/>
        <sz val="9"/>
        <rFont val="Arial"/>
        <family val="2"/>
      </rPr>
      <t>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 TRIBUNAL ADMINISTRATIVO DEL CESAR - ORALIDAD VALLEDUPAR (CESAR),viernes, 23 de junio de 2023 NOTIFICACIÓN No.8465- Para los fines pertinentes me permito informarle que en providencia del 22/06/2023  el H. Magistrado(a) Dr(a) MARIA LUZ ALVAREZ ARAUJO de TRIBUNAL ADMINISTRATIVO DEL CESAR - ORALIDAD , dispuso Auto acepta  impedimento en el asunto de la referencia.- RESUELVE:  PRIMERO: ACEPTAR el impedimento manifestado por el Magistrado MANUEL  FERNANDO GUERRERO BRACHO en el presente proceso por las razones expuestas en la parte motiva de este proveído. SEGUNDO: AVOCAR el conocimiento del presente proceso para darle el trámite que corresponda. TERCERO: En firme esta providencia, la Secretaría realizará los ajustes correspondientes en el sistema SAMAI para el cambio de ponente y reingresará el  proceso al Despacho para el trámite pertinente. NOTIFÍQUESE Y CÚMPLASE, Éste proveído fue discutido y aprobado en reunión de Sala de decisión efectuada en la fecha. Acta  No.057.  MARÍA LUZ ÁLVAREZ ARAÚJO  Magistrada JOSÉ ANTONIO APONTE OLIVELLA  Y CARLOS MARIO ARANGO HOYOS MagistradoS //TRASLADO DE ALEGATOS DE CONCLUSION 21/7/2021  Atentamente, Daniel Quintero Pérez Apoderado del Departamento del Cesar</t>
    </r>
    <r>
      <rPr>
        <sz val="9"/>
        <rFont val="Arial"/>
        <family val="2"/>
      </rPr>
      <t xml:space="preserve">
</t>
    </r>
  </si>
  <si>
    <r>
      <t xml:space="preserve"> JUZGADO 07 ADMINISTRATIVO DE VALLEDUPAR (CESAR),martes, 14 de marzo de 2023 NOTIFICACIÓN No.13087- Para los fines pertinentes me permito manifestarle que en la fecha 14/03/2023  se emitió Traslado en el asunto de la referencia.//JUZGADO 07 ADMINISTRATIVO DE VALLEDUPAR,(CESAR),lunes, 10 de abril de 2023 NOTIFICACIÓN No.13948/Para los fines pertinentes me permito manifestarle que en la fecha 31/03/2023  se emitió Sentencia de Primera Instancia en el asunto de la referencia*</t>
    </r>
    <r>
      <rPr>
        <b/>
        <i/>
        <sz val="9"/>
        <rFont val="Arial"/>
        <family val="2"/>
      </rPr>
      <t>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del señor DELMIDES RANGEL CRESPO, por una sola vez, la indemnización de que trata el numeral 3 del artículo 1 de la Ley 52 de 1975, por las consideraciones expuestas en la parte motiva de esta providencia,SEXTO: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VALLEDUPAR (CESAR),lunes, 8 de mayo de 2023 NOTIFICACIÓN No.16036- 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
</t>
    </r>
  </si>
  <si>
    <r>
      <t>Juzgado 05 Administrativo de Valledupar (CESAR),viernes, 21 de octubre de 2022 NOTIFICACIÓN No.1544-Para los fines pertinentes me permito manifestarle que en la fecha 06/10/2022  se emitió Auto admite demanda en el asunto de la referencia.</t>
    </r>
    <r>
      <rPr>
        <b/>
        <sz val="9"/>
        <rFont val="Arial"/>
        <family val="2"/>
      </rPr>
      <t xml:space="preserve">PODER 6/12/2022 Y CONTESTACION - 6/12/2022 ALEGATOS DE COINCLUSION 30/3/2023- </t>
    </r>
  </si>
  <si>
    <r>
      <t xml:space="preserve">Juzgado 05 Administrativo de Valledupar (CESAR),viernes, 21 de octubre de 2022 NOTIFICACIÓN No.5730Para los fines pertinentes me permito manifestarle que en la fecha 14/10/2022  se emitió Traslado De La Demanda  Art. 172 Ley 1437 del 2011 en el asunto de la referencia. </t>
    </r>
    <r>
      <rPr>
        <b/>
        <sz val="9"/>
        <rFont val="Arial"/>
        <family val="2"/>
      </rPr>
      <t xml:space="preserve">PODER 21/11/2022  Y CONTESTACION-9/12/2023- JUZGADO 07 ADMINISTRATIVO DE VALLEDUPAR (CESAR),martes, 21 de marzo de 2023 NOTIFICACIÓN No.13577- Para los fines pertinentes me permito manifestarle que en la fecha 17/03/2023  se emitió Auto Admite Demanda de Reconvención en el asunto de la referencia. COMUNICACIÓN DE ESTADO No. 019 Se hace envío de la notificación del Estado Electrónico No. 019 de fecha 21 de marzo de 2023 del Juzgado Séptimo Administrativo de Valledupar, donde se publicaron los autos de fecha 17 de marzo de 2023. SUSTITUCION DE PODER 25/5/2023- DDRA KATIA GOMEZ-JUZGADO 07 ADMINISTRATIVO DE VALLEDUPARVALLEDUPAR (CESAR),jueves, 18 de mayo de 2023 NOTIFICACIÓN No.16722- Para los fines pertinentes me permito manifestarle que en la fecha 19/05/2023  se emitió Traslado de Excepciones Art. 175 Paragrafo 2 de la Ley 1437 Del 2011 en el asunto de la referencia. DE CONFORMIDAD CON LO ESTABLECIDO POR EL ARTÍCULO 175 DEL CPACA PARAGRAFO 2 SE CORRE TRASLADO DE LAS EXCEPCIONES PROPUESTAS DENTRO DE LA DEMANDA// JUZGADO 07 ADMINISTRATIVO DE VALLEDUPAR (CESAR),martes, 13 de junio de 2023 NOTIFICACIÓN No.18665- Para los fines pertinentes me permito informarle que en la fecha 09/06/2023  se emitió Auto fija fecha audiencia y/o diligencia en el asunto de la referencia. COMUNICACIÓN DE ESTADO- SE HACE ENVÍO DE LA NOTIFICACIÓN DEL ESTADO ELECTRÓNICO DE FECHA 13 DE JUNIO DE 2023 EMITIDO POR EL JUZGADO SÉPTIMO ADMINISTRATIVO DE VALLEDUPAR, DONDE SE PUBLICARON LAS PROVIDENCIAS DE FECHA 9 DE JUNIO DE 2023.// RESUELVE PRIMERO: Diferir para el momento de la sentencia el estudio y resolución de la
excepción de “falta de legitimidad por pasiva” propuesta por el Departamento del Cesar, por las consideraciones expuestas en esta providencia.
SEGUNDO: Tener por no contestada la demanda por parte de la Nación – Ministerio de Educación Nacional – Fiduprevisora S.A. – Fondo Nacional de Prestaciones Sociales del Magisterio, conforme a las motivaciones trazadas.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primero (1°) de agosto de 2023, a las 10:30 a.m., la cual se llevará a cabo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KAREN JOANA MARTÍNEZ  BLANCO como apoderada judicial del DEPARTAMENTO DEL CESAR en los términos y para los efectos a que se contrae el poder especial a ella conferido,  obrantes en el índice No. 23 del expediente electrónico. QUINTO: Reconózcase personería para actuar a KAROL JULIE PEÑALOZA NOVOA como apoderada judicial de DEYANIRA CAAMAÑO VILLAREAL en los términos y para los efectos a que se contrae el poder especial a ella conferido, obrantes en el índice No. 14 del expediente electrónico. Notifíquese y cúmplase JUAN JOSÉ CASTRO NÚÑEZ Juez
</t>
    </r>
    <r>
      <rPr>
        <sz val="9"/>
        <rFont val="Arial"/>
        <family val="2"/>
      </rPr>
      <t xml:space="preserve">
</t>
    </r>
  </si>
  <si>
    <r>
      <t xml:space="preserve">JUZGADO 07 ADMINISTRATIVO DE VALLEDUPAR, (CESAR),jueves, 20 de octubre de 2022 NOTIFICACIÓN No.5600 ADDA 5/8/2022- ASIG 10/11/2022 </t>
    </r>
    <r>
      <rPr>
        <b/>
        <sz val="9"/>
        <rFont val="Arial"/>
        <family val="2"/>
      </rPr>
      <t xml:space="preserve">PODER Y CONTESTACION 1/12/2022 TRASALDOS DE EXCEPCIONES 16/1/2023 JUZGADO 07 ADMINISTRATIVO DE VALLEDUPAR VALLEDUPAR (CESAR),lunes, 16 de enero de 2023 NOTIFICACIÓN No.9032- Para los fines pertinentes me permito manifestarle que en la fecha 16/01/2023  se emitió Traslado de Excepciones Art. 175 Paragrafo 2 de la Ley 1437 Del 2011 en el asunto de la referencia. COMUNICACION DE TRASLADO No. 066- DESCORRE TRASLADO DE ALEGATOS E CONCLUSION Adjunto alegatos de conclusión de demanda del proceso relacionado a continuación 27/2/2023- Para su conocimiento y fines pertinentes. Atentamente, Jorge Daniel González Betancur Apoderado del Departamento del Cesar /JUZGADO 07 ADMINISTRATIVO DE VALLEDUPAR (CESAR),miércoles, 10 de mayo de 2023 NOTIFICACIÓN No.16301-Para los fines pertinentes me permito manifestarle que en la fecha 10/05/2023  se emitió Sentencia de Primera Instancia en el asunto de la referencia. R E S U E L V E: PRIMERO: Denegar las pretensiones de la demanda en su totalidad, por las razones expuestas en la parte motiva de este fallo. SEGUNDO: Sin condena en costas en esta instancia. TERCERO: En firme este fallo, archívese en forma definitiva el expediente y anótese su terminación en los sistemas de información judicial pertinentes. Notifíquese y Cúmplase,
</t>
    </r>
  </si>
  <si>
    <r>
      <t>JUZGADO 07 ADMINISTRATIVO DE VALLEDUPAR (CESAR),miércoles, 10 de mayo de 2023 NOTIFICACIÓN No.16301-Para los fines pertinentes me permito manifestarle que en</t>
    </r>
    <r>
      <rPr>
        <b/>
        <i/>
        <sz val="9"/>
        <rFont val="Arial"/>
        <family val="2"/>
      </rPr>
      <t xml:space="preserve"> la fecha 10/05/2023  se emitió Sentencia de Primera Instancia </t>
    </r>
    <r>
      <rPr>
        <b/>
        <sz val="9"/>
        <rFont val="Arial"/>
        <family val="2"/>
      </rPr>
      <t>en el asunto de la referencia. R E S U E L V E: PRIMERO: Denegar las pretensiones de la demanda en su totalidad, por las razones expuestas en la parte motiva de este fallo. SEGUNDO: Sin condena en costas en esta instancia. TERCERO: En firme este fallo, archívese en forma definitiva el expediente y anótese su terminación en los sistemas de información judicial pertinentes. Notifíquese y Cúmplase,</t>
    </r>
  </si>
  <si>
    <r>
      <rPr>
        <b/>
        <sz val="9"/>
        <rFont val="Arial"/>
        <family val="2"/>
      </rPr>
      <t>JUZGADO 07 ADMINISTRATIVO DE VALLEDUPAR  (CESAR),lunes, 8 de agosto de 2022  NOTIFICACIÓN No.2921 JUZGADO 07 ADMINISTRATIVO DE VALLEDUPAR (CESAR),lunes, 24 de octubre de 2022 NOTIFICACIÓN No.5904 PODER Y CONTESTACION 1/12/2022 TRASALDOS DE EXCEPCIONES 16/1/2023 JUZGADO 07 ADMINISTRATIVO DE VALLEDUPAR VALLEDUPAR (CESAR),lunes, 16 de enero de 2023 NOTIFICACIÓN No.9101- Para los fines pertinentes me permito manifestarle que en la fecha 16/01/2023  se emitió Traslado de Excepciones Art. 175 Paragrafo 2 de la Ley 1437 Del 2011 en el asunto de la referencia. COMUNICACION DE TRASLADO No. 066- JUZGADO 07 ADMINISTRATIVO DE VALLEDUPAR (CESAR),martes, 14 de febrero de 2023 NOTIFICACIÓN No.11110- Para los fines pertinentes me permito manifestarle que en la fecha 13/02/2023  se emitió Auto Para Alegar en el asunto de la referencia. COMUNICACIÓN DE ESTADO No. 009// RESUELVE PRIMERO: Diferir para el momento de la sentencia, el estudio y resolución de las excepciones de falta de legitimidad por pasiva del ente territorial / falta de legitimación de hecho en la causa por pasiva / falta de legitimación material en la causa por pasiva (sic), falta de legitimación en la causa por pasiva (sic), caducidad y prescripción, propuestas en su orden por el departamento del Cesar y La Nación – Ministerio de Educación Nacional – Fondo Nacional de Prestaciones Sociales del Magisterio, de conformidad con lo expuesto en la parte motiva de esta providencia. SEGUNDO: Prescindir de la audiencia inicial prevista en el artículo 180 del CPACA2 TERCERO: Incorporar al expediente las pruebas documentales allegadas con la demanda y su contestación, las cuales se admiten como tales dentro de esta litis. CUARTO: Negar las pruebas solicitadas por la parte demandante, de conformidad con lo expuesto en la parte motiva de esta providencia. QUINTO: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SEXTO: Se recuerda a los sujetos procesales y demás intervinientes, el deber que les asiste –de conformidad con el artículo 186 de la Ley 1437 de 2011, modificado por el artículo 46 de la Ley 2080 de 2021, en concordancia con el artículo 3 delDecreto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judicial.SÉPTIMO: Reconocer personería para actuar a la doctora GIOMAR ANDREA SIERRA CRISTANCHO, identificada con la C.C. 1.022.390.667 y T.P. 288.886 del C.S. de la J., como apoderada judicial de La Nación -Ministerio de Educación Nacional- Fondo Nacional de Prestaciones Sociales del Magisterio, en los términos del poder conferido y previa verificación de los antecedentes de antecedentes disciplinarios en la página web de la Rama Judicial</t>
    </r>
    <r>
      <rPr>
        <b/>
        <i/>
        <sz val="9"/>
        <rFont val="Arial"/>
        <family val="2"/>
      </rPr>
      <t>.OCTAVO: Reconocer personería para actuar al doctor JORGE DANIEL GONZÁLEZ BETANCUR, identificado con la C.C. 1.018.500.590 y T.P. 348.937 del C.S. de la J., como apoderado judicial del departamento del Cesar, en los términos del poder conferido y previa verificación de los antecedentes de antecedentes disciplinarios en la página web de la Rama Judicial.</t>
    </r>
    <r>
      <rPr>
        <b/>
        <sz val="9"/>
        <rFont val="Arial"/>
        <family val="2"/>
      </rPr>
      <t xml:space="preserve"> NOVENO: Surtido lo anterior, ingrésese el expediente al Despacho para emitir la decisión que corresponda. Notifíquese y cúmplase. MANUEL FERNANDO GUERRERO BRACHO Juez// JUZGADO 07 ADMINISTRATIVO DE VALLEDUPAR (CESAR),viernes, 24 de marzo de 2023 NOTIFICACIÓN No.13848/ Para los fines pertinentes me permito manifestarle que en la fecha </t>
    </r>
    <r>
      <rPr>
        <b/>
        <i/>
        <sz val="9"/>
        <rFont val="Arial"/>
        <family val="2"/>
      </rPr>
      <t>23/03/2023  se emitió Sentencia de Primera Instancia</t>
    </r>
    <r>
      <rPr>
        <b/>
        <sz val="9"/>
        <rFont val="Arial"/>
        <family val="2"/>
      </rPr>
      <t xml:space="preserve"> en el asunto de la referencia.RESUELVE. PRIMERO: Declarar no probada la excepción de caducidad propuesta por la Nación – Ministerio de Educación Nacional - Fondo Nacional de Prestaciones Sociales del Magisterio, conforme a la parte motiva. SEGUNDO: Negar las pretensiones de la demanda. TERCERO: En atención a lo decidido, se abstiene el Despacho de pronunciarse respecto de las excepciones de mérito planteadas por el Departamento del Cesar y La Nación – Ministerio de Educación Nacional - Fondo Nacional de Prestaciones Sociales del Magisterio. CUARTO: Sin condena en costas. QUINTO: Reconocer personería a JARLY DAVID FLOREZ ZULETA, identificado
con C.C. 73.192.358 y T.P. 151.066 del C.S. de la J., quien actúa en actúa en calidad de apoderado de la Nación – Ministerio de Educación Nacional - Fondo Nacional de Prestaciones Sociales del Magisterio conforme consta en el memorial de sustitución de poder otorgado por la doctora CATALINA CELEMIN CARDOSO, previa verificación de antecedentes disciplinarios en el portal web de la Rama Judicial. SEXTO: En firme esta providencia archívese el expediente. Notifíquese y cúmplase MANUEL FERNANDO GUERRERO BRACHO.JUZGADO 07 ADMINISTRATIVO DE VALLEDUPAR (CESAR),lunes, 8 de mayo de 2023 NOTIFICACIÓN No.16019-Para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DESCORRE TRASLADO DE FECHA 2023.// 21/6/2023- Adjunto alegatos de conclusión del proceso relacionado a continuación: Atentamente, Jorge Daniel González Betancur Abogado del Departamento del Cesar// TRIBUNAL ADMINISTRATIVO DEL CESAR - ORALIDAD (CESAR),viernes, 2 de junio de 2023 NOTIFICACIÓN No.6395. Para los fines pertinentes me permito informarle que en providencia del 01/06/2023  el H. Magistrado(a) Dr(a) MARIA LUZ ALVAREZ ARAUJO de TRIBUNAL ADMINISTRATIVO DEL CESAR - ORALIDAD , dispuso Auto Admite Recurso de Apelación en el asunto de la referencia. 2021, se admite el recurso interpuesto por la parte demandante y demandada contra la sentencia del 23 de marzo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Se informa también a las partes que sus alegatos, así como cualquier comunicación dirigida al presente proceso, habrá de ser diligenciada a través del correo electrónico: sectriadm@cendoj.ramajudicial.gov.co  Notifíquese y cúmplase  MARÍA LUZ ÁLVAREZ ARAÚJ  Magistrada DESCORRE ALEGATOS 20/6/2023- DR JORGE DANIEL GONZALEZ Tribunal Administrativo del Cesar - Oralidad  VALLEDUPAR (CESAR),martes, 4 de julio de 2023 NOTIFICACIÓN No.9539 R E S U E L V E: PRIMERO: CONFIRMAR la sentencia del 23 de marzo de 2023 proferida por el Juzgado Séptimo Administrativo Oral Del Circuito Judicial De Valledupar, acorde con lo expuesto en las consideraciones de esta providencia. SEGUNDO: Sin costas en esta instancia. TERCERO: En firme esta providencia, DEVOLVER el expediente al Juzgado Séptimo Administrativo del Circuito Judicial de Valledupar, para lo de su competencia. NOTIFÍQUESE Y CÚMPLASE. MARIA LUZ ÁLVAREZ ARAÚJO Magistrada JUZGADO 07 ADMINISTRATIVO DE VALLEDUPAR (CESAR),lunes, 28 de agosto de 2023 NOTIFICACIÓN No.23605En atención a que el presente proceso fue devuelto por el ad quem con decisión, obedézcase y cúmplase lo resuelto por el Tribunal Administrativo del Cesar en providencia de fecha 29 de junio de 2023, mediante la cual confirma la sentencia
adiada 23 de marzo de 2023 proferida por este Despacho que concedió las pretensiones de la demanda. Ejecutoriado este auto, y en atención a que no existen órdenes alusivas a liquidación de costas o trámites posteriores al fallo pendientes por cumplir, archívese el expediente. JUAN JOSÉ CASTRO NÚÑEZ Juez
</t>
    </r>
  </si>
  <si>
    <r>
      <t>JUZGADO 07 ADMINISTRATIVO DE VALLEDUPAR (CESAR),lunes, 8 de agosto de 2022 NOTIFICACIÓN No.2977-</t>
    </r>
    <r>
      <rPr>
        <b/>
        <sz val="9"/>
        <rFont val="Arial"/>
        <family val="2"/>
      </rPr>
      <t xml:space="preserve"> PODER Y</t>
    </r>
    <r>
      <rPr>
        <sz val="9"/>
        <rFont val="Arial"/>
        <family val="2"/>
      </rPr>
      <t xml:space="preserve"> </t>
    </r>
    <r>
      <rPr>
        <b/>
        <sz val="9"/>
        <rFont val="Arial"/>
        <family val="2"/>
      </rPr>
      <t xml:space="preserve">CONTESTACION 1/12/2022-//-  JUZGADO 07 ADMINISTRATIVO DE VALLEDUPAR (CESAR),lunes, 16 de enero de 2023 NOTIFICACIÓN No.9036- JUZGADO 07 ADMINISTRATIVO DE VALLEDUPAR (CESAR),martes, 14 de febrero de 2023- NOTIFICACIÓN No.11040 Para los fines pertinentes me permito manifestarle que en la fecha 13/02/2023  se emitió Auto Resuelve Excepciones Previas en el asunto de la referencia. RESUELVE: PRIMERO: Declarar no probada la excepción de “Ineptitud de la demanda por falta de requisitos formales” propuesta por La Nación – Ministerio de Educación – Fondo Nacional de Prestaciones Sociales del Magisterio, tal como quedó dicho en la parte motiva de está providencias. SEGUNDO: Diferir para el momento de la sentencia, el estudio y resolución de las excepciones de Caducidad y Falta de legitimidad por pasiva del ente territorial (Sic) / Falta de legitimación de hecho en la causa por pasiva (Sic) / Falta de legitimación material en la causa por pasiva (Sic), propuestas por el departamento del Cesar, por Las consideraciones expuestas en está providencia.  TERCERO: Por secretaría, oficiar al DEPARTAMENTO DEL CESAR Y/O SECRETARIA DE EDUCACIÓN, para que allegue la siguiente información, frente al docente JONY DAVID LÓPEZ ANGARITA, identificado con la cédula da ciudadanía No. 92.551.371: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t>
    </r>
    <r>
      <rPr>
        <b/>
        <i/>
        <sz val="9"/>
        <rFont val="Arial"/>
        <family val="2"/>
      </rPr>
      <t>CUARTO: Señálese el día 21 de marzo de 2023,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a través de la plataforma que ofrece el Consejo Superior de la Judicatura (LIFESIZE)2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t>
    </r>
    <r>
      <rPr>
        <b/>
        <sz val="9"/>
        <rFont val="Arial"/>
        <family val="2"/>
      </rPr>
      <t xml:space="preserve">. QUINTO: Se reconoce personería a la doctora YEINNI KATHERIN CEFERINO VANEGAS, identificada con la C.C. No. 1.014.263.207 y T.P. 290.472 del C.S. de  Plataforma dispuesta por el Consejo Superior de la Judicatura para llevar a cabo las audiencias.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 </t>
    </r>
    <r>
      <rPr>
        <b/>
        <i/>
        <sz val="9"/>
        <rFont val="Arial"/>
        <family val="2"/>
      </rPr>
      <t xml:space="preserve">SEXTO: Se reconoce personería al doctor JORGE DANIEL GONZALEZ BETANCUR, identificada con la C.C. No. 1.018.500.590 y T.P. 348.937 del C. S. de la J., como apoderado del departamento del Cesar, </t>
    </r>
    <r>
      <rPr>
        <b/>
        <sz val="9"/>
        <rFont val="Arial"/>
        <family val="2"/>
      </rPr>
      <t xml:space="preserve">en los términos del poder conferido y previa verificación de antecedentes disciplinarios en la página web de la  Rama Judicial. Notifíquese y Cúmplase  MANUEL FERNANDO GUERRERO BRACHO Juez- // JUZGADO 07 ADMINISTRATIVO DE VALLEDUPA (CESAR),lunes, 10 de abril de 2023 NOTIFICACIÓN No.14035// Para los fines pertinentes me permito manifestarle que en la fecha 31/03/2023  se emitió Sentencia de Primera Instancia en el asunto de la referencia.- RESUELVE. PRIMERO: </t>
    </r>
    <r>
      <rPr>
        <b/>
        <i/>
        <sz val="9"/>
        <rFont val="Arial"/>
        <family val="2"/>
      </rPr>
      <t xml:space="preserve">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t>
    </r>
    <r>
      <rPr>
        <b/>
        <sz val="9"/>
        <rFont val="Arial"/>
        <family val="2"/>
      </rPr>
      <t xml:space="preserve">SEGUNDO: Declarar no probadas las excepciones de inexistencia de la obligación y caducidad,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4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4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JONY DAVID LÓPEZ ANGARITA,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JUZGADO 07 ADMINISTRATIVO DE VALLEDUPAR (CESAR),lunes, 8 de mayo de 2023 NOTIFICACIÓN No.15853//Para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2023.Concédase en el efecto suspensivo los recursos de apelación interpuesto por el extremo demandante y de la Nación – Ministerio de Educación Nacional – Fondo Nacional de Prestaciones Sociales del Magisterio, contra la sentencia de fecha 31 de marzo de 2023 proferida por este Despacho, a tenor de lo dispuesto en el artículo 243 del Código de Procedimiento Administrativo y de lo Contencioso Administrativo./TRIBUNAL ADMINISTRATIVO DEL CESAR - ORALIDAD VALLEDUPAR (CESAR),viernes, 26 de mayo de 2023 NOTIFICACIÓN No.5674- Para los fines pertinentes me permito informarle que en providencia del 25/05/2023  el H. Magistrado(a) Dr(a) MARIA LUZ ALVAREZ ARAUJO de TRIBUNAL ADMINISTRATIVO DEL CESAR - ORALIDAD , dispuso Auto Admite Recurso de Apelación en el asunto de la referencia. DESCORRE TRASLADO ALEGATOS DE 2 INSTANCIA 8/6/2023
Tribunal Administrativo del Cesar - Oralidad VALLEDUPAR (CESAR),martes, 25 de julio de 2023 NOTIFICACIÓN No.11446 F A L L A PRIMERO: CONFIRMAR la sentencia proferida por el Juzgado Séptimo Administrativo del Circuito Judicial de Valledupar, el día 31 de marzo de 2023, por las razones expuestas en la parte motiva de esta providencia. SEGUNDO: Sin costas en esta instancia. TERCERO: En firme esta providencia, devuélvase el expediente al juzgado de origen. NOTIFÍQUESE Y CÚMPLASE MARÍA LUZ ALVAREZ ARAÚJO MAGISTRADAJUZGADO 07 ADMINISTRATIVO DE VALLEDUPAR (CESAR),lunes, 28 de agosto de 2023 NOTIFICACIÓN No.23521En atención a que el presente proceso fue devuelto por el ad quem con decisión, obedézcase y cúmplase lo resuelto por el Tribunal Administrativo del Cesar en providencia de fecha 19 de julio de 2023, mediante la cual confirmó la sentencia adiada 31 de marzo de 2023 proferida por este Despacho que negó las pretensiones de la demanda. Ejecutoriado este auto, y en atención a que no existen órdenes alusivas a liquidación de costas o trámites posteriores al fallo pendientes por cumplir, archívese el expediente. Notifíquese y cúmplase, JUAN JOSÉ CASTRO NÚÑEZ Juez
</t>
    </r>
    <r>
      <rPr>
        <sz val="9"/>
        <rFont val="Arial"/>
        <family val="2"/>
      </rPr>
      <t xml:space="preserve">
</t>
    </r>
  </si>
  <si>
    <r>
      <t xml:space="preserve"> JUZGADO 07 ADMINISTRATIVO DE VALLEDUPA (CESAR),lunes, 10 de abril de 2023 NOTIFICACIÓN No.14035// Para los fines pertinentes me permito manifestarle que en la fecha 31/03/2023  se emitió Sentencia de Primera Instancia en el asunto de la referencia.- RESUELVE. 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probadas las excepciones de inexistencia de la obligación y caducidad,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4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4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JONY DAVID LÓPEZ ANGARITA,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JUZGADO 07 ADMINISTRATIVO DE VALLEDUPAR (CESAR),lunes, 8 de mayo de 2023 NOTIFICACIÓN No.15853//Para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2023.Concédase en el efecto suspensivo los recursos de apelación interpuesto por el extremo demandante y de la Nación – Ministerio de Educación Nacional – Fondo Nacional de Prestaciones Sociales del Magisterio, contra la sentencia de fecha 31 de marzo de 2023 proferida por este Despacho, a tenor de lo dispuesto en el artículo 243 del Código de Procedimiento Administrativo y de lo Contencioso Administrativo.
Tribunal Administrativo del Cesar - Oralidad VALLEDUPAR (CESAR),martes, 25 de julio de 2023 NOTIFICACIÓN No.11446 F A L L A PRIMERO: CONFIRMAR la sentencia proferida por el Juzgado Séptimo Administrativo del Circuito Judicial de Valledupar, el día 31 de marzo de 2023, por las razones expuestas en la parte motiva de esta providencia. SEGUNDO: Sin costas en esta instancia. TERCERO: En firme esta providencia, devuélvase el expediente al juzgado de origen. NOTIFÍQUESE Y CÚMPLASE MARÍA LUZ ALVAREZ ARAÚJO MAGISTRADA
</t>
    </r>
  </si>
  <si>
    <r>
      <t>JUZGADO 07 ADMINISTRATIVO DE VALLEDUPAR  (CESAR),viernes, 21 de octubre de 2022 NOTIFICACIÓN No.5837 ASIG 21/10/2022- PODER  Y CONTESTACION 1/12/2022-</t>
    </r>
    <r>
      <rPr>
        <b/>
        <sz val="9"/>
        <rFont val="Arial"/>
        <family val="2"/>
      </rPr>
      <t xml:space="preserve"> JUZGADO 07 ADMINISTRATIVO DE VALLEDUPAR(CESAR),lunes, 16 de enero de 2023 NOTIFICACIÓN No.9047-- JUZGADO 07 ADMINISTRATIVO DE VALLEDUPAR(CESAR),martes, 14 de febrero de 2023 NOTIFICACIÓN No.11060- Para los fines pertinentes me permito manifestarle que en la fecha 13/02/2023  se emitió Auto Para Alegar en el asunto de la referencia. COMUNICACIÓN DE ESTADO No. 009 RESUELVE: PRIMERO: Declarar No probada la excepción de “Ineptitud sustancial de la demanda por falta de legitimación en la causa por pasiva del Fondo de Prestaciones Sociales del Magisterio para el pago de la sanción moratoria” (sic), propuesta por La Nación – Ministerio de Educación Nacional – Fondo Nacional de Prestaciones Sociales del Magisterio, tal como quedó dicho en la parte motiva de esta providencia. SEGUNDO: Diferir para el momento de la sentencia, el estudio y resolución de las excepciones de “Falta de legitimidad por pasiva del ente territorial / Falta de Legitimación de hecho en la causa por pasiva / falta de legitimación material en la causa por pasiva” (sic) propuesta por el Departamento del Cesar, de conformidad con lo expuesto en la parte motiva de esta providencia. TERCERO: Prescindir de la audiencia inicial prevista en el artículo 180 del CPACA CUARTO: Incorporar al expediente las pruebas documentales allegadas con la demanda y su contestación, las cuales se admiten como tales dentro de esta litis. QUINTO: Negar las pruebas solicitadas por la parte demandante, de conformidad con lo expuesto en la parte motiva de esta providencia. SEXTO: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SÉPTIMO: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OCTAVO: Reconocer personería para actuar a la doctora YEINNI KATHERIN CEFERINO VANEGAS, identificada con la C.C. 1.014.263.207 y T.P. 290.472 del C.S. de la J., como apoderada judicial de La Nación -Ministerio de Educación Nacional- Fondo Nacional de Prestaciones Sociales del Magisterio, en los términos del poder conferido y previa verificación de los antecedentes de antecedentes disciplinarios en la página web de la Rama Judicial. NOVENO: Reconocer personería para actuar al doctor JORGE DANIEL GONZALEZ BETANCUR, identificado con la C.C. 1.018.500.590 y T.P. 348.937 del C.S. de la J., como apoderado judicial del departamento del Cesar, en los términos del poder conferido y previa verificación de los antecedentes de antecedentes disciplinarios en la página web de la Rama Judicial. DÉCIMO: Surtido lo anterior, ingrésese el expediente al Despacho para emitir la decisión que corresponda.  Notifíquese y cúmplase.  MANUEL FERNANDO GUERRERO BRACHO// DESCORE ALEGATOS DE CONCLUSIÓN  13/3/2023 DR DANIEL QUINTERO -JUZGADO 07 ADMINISTRATIVO DE VALLEDUPAR (CESAR),martes, 14 de marzo de 2023 NOTIFICACIÓN No.13095//Para los fines pertinentes me permito manifestarle que en la fecha 14/03/2023  se emitió Traslado en el asunto de la referencia. JUZGADO 07 ADMINISTRATIVO DE VALLEDUPAR (CESAR),martes, 21 de marzo de 2023 NOTIFICACIÓN No.13765// Para los fines pertinentes me permito manifestarle que en la fecha 17/03/2023  se emitió Sentencia de Primera Instancia en el asunto de la referencia. RESUELVE.: PRIMERO: Declarar la configuración del acto ficto o presunto derivado de la falta de respuesta a la petición presentada por la parte demandante ante el Fondo Nacional de Prestaciones Sociales del Magisterio, el día 26 de noviembre de 2020, que negó la sanción moratoria reclamada, conforme se expresó en la parte motiva de esta decisión. SEGUNDO: Declarar la nulidad del acto ficto o presunto configurado el 26 de febrero de 2021, derivado de la falta de respuesta a la petición presentada por la parte demandante el día 26 de noviembre de 2020, que negó la sanción moratoria reclamada por esta, conforme se expresó en la parte motiva de esta decisión. TERCERO: Como consecuencia de lo anterior y a título de restablecimiento del derecho se condena a las entidades demandadas a reconocer y pagar a la señora Alicia Campuzano Ríos, un día de salario por cada día de retardo, por concepto de sanción moratoria prevista en la Ley 1071 de 2006; por concepto de la sanción moratoria causada del 08 de octubre de 2020 hasta el 25 de octubre de 2020 (18 días), en la siguiente proporción y por las consideraciones expuestas en la parte motiva de esta providencia: Departamento del Cesar: tres (3) días. Nación – Ministerio de Educación Nacional – Fondo Nacional de Prestaciones Sociales del Magisterio: quince (15) días *Liquidación que se deberá hacer con base en la asignación básica devengada por la parte accionante para la anualidad de 2020 CUARTO: El departamento del Cesar y La Nación - Ministerio de Educación-Fondo Nacional de Prestaciones sociales del Magisterio, pagarán la condena impuesta mediante este proveído de conformidad con lo establecido en el parágrafo transitorio del art. 57 de la ley 1955 de 2019. QUINTO: La parte condenada dará cumplimiento a esta sentencia dentro del término previsto en el artículo 192 del C.P.A.C.A. y observará lo dispuesto en el artículo 195 ibídem. SEXTO: Sin condena en costas. SÉPTIMO: En firme esta providencia archívese el expediente. Notifíquese y cúmplase MANUEL FERNANDO GUERRERO BRACHO. Juez// JUZGADO 07 ADMINISTRATIVO DE VALLEDUPAR (CESAR),lunes, 8 de mayo de 2023 NOTIFICACIÓN No.15928- 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 Valledupar, primero (1°) de junio de dos mil veintitrés (2023) MANIFESTACION DE IMPEDIMENTO Por medio de la presente me permito comunicarle, muy comedidamente, que me encuentro impedido para seguir conociendo del proceso de la referencia, toda vez que mi cónyuge Mireya Ogando Lesmes, se encuentra actualmente vinculada en la SECRETARÍA DE SALUD DEPARTAMENTAL DEL CESAR... Atentamente, JOSÉ ANTONIO APONTE OLIVELLA MAGISTRADO Atentamente, JOSÉ ANTONIO APONTE OLIVELLA MAGISTRADO TRIBUNAL ADMINISTRATIVO DEL CESARValledupar, trece (13) de julio de dos mil veintitrés (2023)  R E S U E L V E Declarar infundado el impedimento manifestado por el Magistrado, doctor JOSÉ ANTONIO APONTE OLIVELLA y, en consecuencia, se dispone devolver el expediente a su Despacho para que siga conociendo del mismo. Notifíquese y cúmplase. DORIS PINZÓN AMADO Presidenta CARLOS MARIO ARANGO HOYOS MagistradoTRIBUNAL ADMINISTRATIVO DEL CESAR - ORALIDAD VALLEDUPAR (CESAR),viernes, 11 de agosto de 2023 COMUNICACIÓN No.13289 Avócase el conocimiento del asunto de la referencia, el cual ingresó nuevamente al Despacho al declararse infundado el impedimento manifestado. En firme este auto, ingrese el proceso al Despacho para continuar con el trámitecorrespondiente. NOTIFÍQUESE Y CÚMPLASE JOSÉ ANTONIO APONTE OLIVELLA MAGISTRADO
</t>
    </r>
  </si>
  <si>
    <r>
      <t>JUZGADO 07 ADMINISTRATIVO DE VALLEDUPAR (CESAR),martes, 21 de marzo de 2023 NOTIFICACIÓN No.13765// Para los fines pertinentes me permito manifestarle que en la fecha 17/03/2023  se emitió Sentencia de Primera Instancia en el asunto de la referencia</t>
    </r>
    <r>
      <rPr>
        <b/>
        <i/>
        <sz val="9"/>
        <rFont val="Arial"/>
        <family val="2"/>
      </rPr>
      <t xml:space="preserve">. RESUELVE.: PRIMERO: Declarar la configuración del acto ficto o presunto derivado de la falta de respuesta a la petición presentada por la parte demandante ante el Fondo Nacional de Prestaciones Sociales del Magisterio, el día 26 de noviembre de 2020, que negó la sanción moratoria reclamada, conforme se expresó en la parte motiva de esta decisión. </t>
    </r>
    <r>
      <rPr>
        <b/>
        <sz val="9"/>
        <rFont val="Arial"/>
        <family val="2"/>
      </rPr>
      <t xml:space="preserve">SEGUNDO: Declarar la nulidad del acto ficto o presunto configurado el 26 de febrero de 2021, derivado de la falta de respuesta a la petición presentada por la parte demandante el día 26 de noviembre de 2020, que negó la sanción moratoria reclamada por esta, conforme se expresó en la parte motiva de esta decisión. TERCERO: Como consecuencia de lo anterior y a título de restablecimiento del derecho se condena a las entidades demandadas a reconocer y pagar a la señora Alicia Campuzano Ríos, un día de salario por cada día de retardo, por concepto de sanción moratoria prevista en la Ley 1071 de 2006; por concepto de la sanción moratoria causada del 08 de octubre de 2020 hasta el 25 de octubre de 2020 (18 días), en la siguiente proporción y por las consideraciones expuestas en la parte motiva de esta providencia: Departamento del Cesar: tres (3) días. Nación – Ministerio de Educación Nacional – Fondo Nacional de Prestaciones Sociales del Magisterio: quince (15) días *Liquidación que se deberá hacer con base en la asignación básica devengada por la parte accionante para la anualidad de 2020 CUARTO: El departamento del Cesar y La Nación - Ministerio de Educación-Fondo Nacional de Prestaciones sociales del Magisterio, pagarán la condena impuesta mediante este proveído de conformidad con lo establecido en el parágrafo transitorio del art. 57 de la ley 1955 de 2019. QUINTO: La parte condenada dará cumplimiento a esta sentencia dentro del término previsto en el artículo 192 del C.P.A.C.A. y observará lo dispuesto en el artículo 195 ibídem. SEXTO: Sin condena en costas. SÉPTIMO: En firme esta providencia archívese el expediente. Notifíquese y cúmplase MANUEL FERNANDO GUERRERO BRACHO. JuezJUZGADO 07 ADMINISTRATIVO DE VALLEDUPAR (CESAR),lunes, 8 de mayo de 2023 NOTIFICACIÓN No.15928- 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
</t>
    </r>
  </si>
  <si>
    <r>
      <rPr>
        <b/>
        <sz val="9"/>
        <rFont val="Arial"/>
        <family val="2"/>
      </rPr>
      <t xml:space="preserve">JUZGADO 6 ADMINISTRATIVO DE VALLEDUPAR, (CESAR),jueves, 24 de octubre de 2022,. ADDA 23/8/2022 ASIG 24/10/2022 PODER Y CONTESTACION . 1/11/2022-JUZGADO 06 ADMINISTRATIVO DE VALLEDUPAR (CESAR),jueves, 9 de febrero de 2023 NOTIFICACIÓN No.266- Para los fines pertinentes me permito manifestarle que en la fecha 09/02/2023 Valledupar, Ocho (08) de Febrero de dos mil veintitrés (2023). se emitió Fijacion Estado en el asunto de la referencia- DISPONE PRIMERO. DECLARAR NO PROBADA la Excepción Previa de INEPTITUD DE LA DEMANDA POR FALTA DE REQUISITOS FORMALES, conforme a la parte motiva de la presente providencia. 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TERCERO: Reconocer personería jurídica a la doctora YEINNI KATHERIN CEFERINO VANEGAS, identificado con CC No. 1.014.263.207 y TP 290.472 del C. S de la J, en su condición de apoderada judicial de la Parte Demandada, NACIONMINISTERIO DE EDUCACION, FONDO NACIONAL DE PRESTACIONES SOCIALES DEL MAGISTERIO, conforme al Poder conferido.Notifíquese y Cúmplase ANIBAL RAFAEL MARTINEZ PIMIENTA JUEZ// JUZGADO 06 ADMINISTRATIVO DE VALLEDUPAR (CESAR),viernes, 3 de marzo de 2023 NOTIFICACIÓN No.785- Para los fines pertinentes me permito manifestarle que en la fecha 03/03/2023  se emitió Fijacion Estado en el asunto de la referencia. COMUNICACIÓN DE ESTADO
Se envía la comunicación del presente Estado Electrónico de fecha 03 de Marzo de 2023 del Juzgado Sexto Administrativo de Valledupar, donde se publicaron los autos de fecha 02 de Marzo de 2023.// DISPONE PRIMERO: Prescindir de las AUDIENCIAS INICIAL Y DE PRUEBAS a que se refieren los artículos 180 y 181 del CPACA. </t>
    </r>
    <r>
      <rPr>
        <b/>
        <i/>
        <sz val="9"/>
        <rFont val="Arial"/>
        <family val="2"/>
      </rPr>
      <t>SEGUNDO: Córrase TRASLADO a las partes por el término común de diez (10) días para que presenten sus ALEGATOS por Escrito al correo electrónico j06admvalledupar@cendoj.ramajudicial.gov.co</t>
    </r>
    <r>
      <rPr>
        <b/>
        <sz val="9"/>
        <rFont val="Arial"/>
        <family val="2"/>
      </rPr>
      <t xml:space="preserve"> de este despacho judicial en los términos del inciso final del art. 181 del CPACA. TERCERO: Una vez vencido el presente termino, ingrese el proceso el despacho
para proferir Sentencia Anticipada por Escrito. Notifíquese y Cúmplase ANIBAL RAFAEL MARTINEZ PIMIENTA JUEZ// JUZGADO 06 ADMINISTRATIVO DE VALLEDUPAR (CESAR),jueves, 30 de marzo de 2023 NOTIFICACIÓN No.1349- Para los fines pertinentes me permito manifestarle que en la fecha 29/03/2023  se emitió Sentencia de Primera Instancia en el asunto de la referencia. JUZGADO SEXTO ORAL ADMINISTRATIVO DEL CIRCUITO JUDICIAL DE VALLEDUPAr NOTIFICACION PERSONAL DE SENTENCIA En cumplimiento de lo ordenado en sentencia de fecha Veintinueve (29) de marzo de 2023, proferido por el Juez Ponente me permito enviarle copia íntegra del mencionado fallo con el fin de realizar la notificación del mismo.//FALLA: PRIMERO: DECLARAR PROBADA la Excepción de Fondo INEXISTENCIA DE LA
OBLIGACIÓN, propuesta por la NACION/MINEDUCACION-FONDO NACIONAL DE PRESTACIONES SOCIALES DEL MAGISTERIO,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Providencia.CUARTO: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(CESAR),viernes, 8 de septiembre de 2023 COMUNICACIÓN No.6885 Para los fines pertinentes me permito informarle que en la fecha 08/09/2023  se emitió Fijacion Estado en el asunto de la referencia. RESUELVE: PRIMERO: Conceder en el efecto suspensivo el Recurso de Apelación interpuesto por el apoderado judicial de la parte demandante contra contra la Sentencia de fecha veintinueve (29) de marzo de dos mil veintitrés 2023. SEGUNDO: En firme esta providencia, enviar el expediente al Tribunal Administrativo del Cesar, a través de la Oficina Judicial de esta ciudad, para lo de su cargo. NOtifíquese y Cúmplase ANIBAL RAFAEL MARTINEZ PIMIENTA JUEZ</t>
    </r>
  </si>
  <si>
    <r>
      <t xml:space="preserve">JUZGADO 6 ADMINISTRATIVO DE VALLEDUPAR, (CESAR),jueves, 20 de octubre de 2022,. ADDA 23/8/2022 ASIG 24/10/2022 </t>
    </r>
    <r>
      <rPr>
        <b/>
        <sz val="9"/>
        <rFont val="Arial"/>
        <family val="2"/>
      </rPr>
      <t>PODER Y CONTESTACION . 1/11/2022-,</t>
    </r>
    <r>
      <rPr>
        <sz val="9"/>
        <rFont val="Arial"/>
        <family val="2"/>
      </rPr>
      <t xml:space="preserve">JUZGADO 06 ADMINISTRATIVO DE </t>
    </r>
    <r>
      <rPr>
        <b/>
        <sz val="9"/>
        <rFont val="Arial"/>
        <family val="2"/>
      </rPr>
      <t xml:space="preserve">VALLEDUPAR (CESAR),jueves, 9 de febrero de 2023 NOTIFICACIÓN No.284-Se envía la comunicación del presente Estado Electrónico de fecha 09 de febrero de 2023 del Juzgado Sexto Administrativo de Valledupar, donde se publicaron los autos de fecha 08 de febrero de 2023.-DISPONE PRIMERO: Prescindir de las AUDIENCIAS INICIAL Y DE PRUEBAS a que se refieren los artículos 180 y 181 del CPACA. </t>
    </r>
    <r>
      <rPr>
        <b/>
        <i/>
        <sz val="9"/>
        <rFont val="Arial"/>
        <family val="2"/>
      </rPr>
      <t>SEGUNDO: Córrase TRASLADO a las partes por el término común de diez (10) días para que presenten sus ALEGATOS por Escrito al correo electrónico j06admvalledupar@cendoj.ramajudicial.gov.co</t>
    </r>
    <r>
      <rPr>
        <b/>
        <sz val="9"/>
        <rFont val="Arial"/>
        <family val="2"/>
      </rPr>
      <t xml:space="preserve"> de este despacho judicial en los términos del inciso final del art. 181 del CPACA. TERCERO: Una vez vencido el presente termino, ingrese el proceso el despacho para proferir Sentencia Anticipada por Escrito. Notifíquese y Cúmplase ANIBAL RAFAEL MARTINEZ PIMIENTA- JUZGADO 06 ADMINISTRATIVO DE VALLEDUPAR (CESAR),miércoles, 1 de marzo de 2023 NOTIFICACIÓN No.670- Para los fines pertinentes me permito manifestarle que en la fecha 28/02/2023  se emitió Sentencia de Primera Instancia en el asunto de la referencia.JUZGADO SEXTO ORAL ADMINISTRATIVO DEL CIRCUITO JUDICIAL DE VALLEDUPAR NOTIFICACION PERSONAL DE SENTENCIA En cumplimiento de lo ordenado en sentencia de fecha Veintiocho (28) de febrero de 2023, proferido por el Juez Ponente me permito enviarle copia íntegra del mencionado fallo con el fin de realizar la notificación del mismo.- FALLA PRIMERO: DECLARAR PROBADA</t>
    </r>
    <r>
      <rPr>
        <b/>
        <i/>
        <sz val="9"/>
        <rFont val="Arial"/>
        <family val="2"/>
      </rPr>
      <t xml:space="preserve"> la Excepción de Fondo FALTA DE LEGITIMACION MATERIAL EN LA CAUSA POR PASIVA, propuesta por el apoderado del DEPARTAMENTO DEL CESAR y eximirnos de hacer Pronunciamiento sobre las demás Excepciones de Fondo, por las por las razones expuestas en la parte motiva de esta providencia. </t>
    </r>
    <r>
      <rPr>
        <b/>
        <sz val="9"/>
        <rFont val="Arial"/>
        <family val="2"/>
      </rPr>
      <t xml:space="preserve">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(CESAR),viernes, 8 de septiembre de 2023 COMUNICACIÓN No. 6908 Para los fines pertinentes me permito informarle que en la fecha 08/09/2023  se emitió Fijacion Estado en el asunto de la referencia.  RESUELVE:  PRIMERO: Conceder en el efecto suspensivo el Recurso de Apelación interpuesto por el apoderado judicial de la parte demandante contra la Sentencia de fecha 28 de Febrero de dos mil veintitrés 2023. SEGUNDO: En firme esta providencia, enviar el expediente al Tribunal Administrativo del Cesar, a través de la Oficina Judicial de esta ciudad, para lo de su cargo. Notifíquese y Cúmplase ANIBAL RAFAEL MARTINEZ PIMIENTA JUEZ
</t>
    </r>
    <r>
      <rPr>
        <sz val="9"/>
        <rFont val="Arial"/>
        <family val="2"/>
      </rPr>
      <t xml:space="preserve">. </t>
    </r>
  </si>
  <si>
    <r>
      <t xml:space="preserve">JUZGADO 07 ADMINISTRATIVO DE VALLEDUPAR(CESAR),martes, 25 de octubre de 2022 NOTIFICACIÓN No.6036 ASIG 25/10/2022  ADDA 5/8/2022 - </t>
    </r>
    <r>
      <rPr>
        <b/>
        <sz val="9"/>
        <rFont val="Arial"/>
        <family val="2"/>
      </rPr>
      <t>PODER 1/11/2022  Y CONTESTACION 6/12/202</t>
    </r>
    <r>
      <rPr>
        <sz val="9"/>
        <rFont val="Arial"/>
        <family val="2"/>
      </rPr>
      <t>2-</t>
    </r>
    <r>
      <rPr>
        <b/>
        <sz val="9"/>
        <rFont val="Arial"/>
        <family val="2"/>
      </rPr>
      <t xml:space="preserve">JUZGADO 07 ADMINISTRATIVO DE VALLEDUPAR (CESAR),lunes, 6 de febrero de 2023 NOTIFICACIÓN No.10630- Para los fines pertinentes me permito manifestarle que en la fecha 03/02/2023  se emitió Traslado de Excepciones Art. 175 Paragrafo 2 de la Ley 1437 Del 2011 en el asunto de la referencia.-COMUNICACION DE TRASLADO No. 075- JUZGADO 07 ADMINISTRATIVO DE VALLEDUPAR (CESAR),miércoles, 1 de marzo de 2023 NOTIFICACIÓN No.12550- ASUNTO Vista la nota secretarial que antecede y conforme el parágrafo 2 del artículo 175 de la Ley 1437 de 2011, modificado por el artículo 38 de la Ley 2080 de 2021 del 25 enero de 2021, este Despacho procede a verificar sí hay excepciones previas por resolver, y se adoptarán otras determinaciones- OTRAS DETERMINACIONES
2.1. En virtud del asunto sometido al estudio del Despacho, se considera necesario oficiar a las entidades accionadas para que alleguen la información que se indicará en la parte resolutiva.
2.2. </t>
    </r>
    <r>
      <rPr>
        <b/>
        <i/>
        <sz val="9"/>
        <rFont val="Arial"/>
        <family val="2"/>
      </rPr>
      <t xml:space="preserve">Se señalará el día 21 de marzo de 2023, a las 09:00 de la mañana, para llevar a cabo en este Despacho la audiencia inicial </t>
    </r>
    <r>
      <rPr>
        <b/>
        <sz val="9"/>
        <rFont val="Arial"/>
        <family val="2"/>
      </rPr>
      <t xml:space="preserve">de que trata el artículo 180 del Código de Procedimiento Administrativo y de lo Contencioso Administrativo. RESUELVE: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falta de legitimación en la causa por pasiva, caducidad y prescripción, propuestas por La Nación – Ministerio de Educación – Fondo Nacional de Prestaciones Sociales del Magisterio y el departamento del Cesar, por las consideraciones expuestas en está providencia. TERCERO: Por secretaría, oficiar al DEPARTAMENTO DEL CESAR Y/O SECRETARIA DE EDUCACIÓN, para que allegue la siguiente información, frente al docente JORGE ELIÉCER CADENA RODRÍGUEZ, identificada con la cédula de ciudadanía No.7. 618.ex367: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TÉRMINO PARA RESPONDER: TRES (3) DÍAS.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TRES (3) DÍAS. CUARTO: </t>
    </r>
    <r>
      <rPr>
        <b/>
        <i/>
        <sz val="9"/>
        <rFont val="Arial"/>
        <family val="2"/>
      </rPr>
      <t>Señálese el día 21 de marzo de 2023, a las 09:00 de la mañana, para llevar a cabo en este Despacho la audiencia inicial de que trata el artículo 180 del Código de Procedimiento Administrativo y de lo Contencioso Administrativo.</t>
    </r>
    <r>
      <rPr>
        <b/>
        <sz val="9"/>
        <rFont val="Arial"/>
        <family val="2"/>
      </rPr>
      <t xml:space="preserve">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 ENRIQUE JOSÉ FUENTES OROZCO, identificado con la C.C. No. 1.032.432.768 y T.P. 241.307 del C.S. de la J., como apoderado judicial de la Nación – Ministerio de Educación Nacional – Fondo Nacional de Prestaciones Sociales del Magisterio, en los términos del poder, conferido y previa verificación de los antecedentes de antecedentes disciplinarios en la página web de la Rama Judicial. SEXTO: </t>
    </r>
    <r>
      <rPr>
        <b/>
        <i/>
        <sz val="9"/>
        <rFont val="Arial"/>
        <family val="2"/>
      </rPr>
      <t xml:space="preserve">Se reconoce personería al doctor JORGE DANIEL GONZÁLEZ BETANCUR, identificado con la C.C. 1.018.500.590 y T.P. 348.937 del C. S. de la J., como apoderado del departamento del Cesar, en los términos del poder conferido y previa verificación de antecedentes disciplinarios en la página web de la Rama Judicial. </t>
    </r>
    <r>
      <rPr>
        <b/>
        <sz val="9"/>
        <rFont val="Arial"/>
        <family val="2"/>
      </rPr>
      <t xml:space="preserve">Notifíquese y Cúmplase, MANUEL FERNANDO GUERRERO BRACHO  Juez- JUZGADO 07 ADMINISTRATIVO DE VALLEDUPAR (CESAR),lunes, 5 de junio de 2023 NOTIFICACIÓN No.18294_Para los fines pertinentes me permito informarle que en la fecha 05/06/2023  se emitió Traslado Alegatos en el asunto de la referencia. COMUNICACION TRASLADO FECHA TRASLADO: 05 DE JUNIO DE 2023: POR MEDIO DEL PRESENTE ME PERMITO COMUNICAR A USTED QUE EL DESPACHO DISPUSO </t>
    </r>
    <r>
      <rPr>
        <b/>
        <i/>
        <sz val="9"/>
        <rFont val="Arial"/>
        <family val="2"/>
      </rPr>
      <t xml:space="preserve">CORRER TRASLADO A LAS PARTES PARA ALEGAR DE CONCLUSIÓN DENTRO DLE PRESENTE ASUNTO DE CONFORMIDAD CON LO PREVISTO POR EL ARTICULO 182 A DEL CPACA, POR EL TÉRMINO DE 10 DÍA /JUZGADO 07 ADMINISTRATIVO DE VALLEDUPAR(CESAR),lunes, 26 de junio de 2023 NOTIFICACIÓN No.19201- Para los fines pertinentes me permito informarle que en la fecha 23/06/2023  se emitió Sentencia de Primera Instancia en el asunto de la referencia. COMNOTIFICACIÓN SENTENCIA DE PRIMERA INSTANCIA. DE CONFORMIDAD CON LO PREVISTO POR EL ARTÍCULO 203 DEL CPACA, ME EPRMITO INFORMARLE QUE DENTRO DEL PROCESO DE SU INTERÉS FUE EMITIDA SENTENCIA DE PRIMERA INSTANCIA EN LA QUE SE RESOLVIÓ: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t>
    </r>
    <r>
      <rPr>
        <b/>
        <sz val="9"/>
        <rFont val="Arial"/>
        <family val="2"/>
      </rPr>
      <t xml:space="preserve">JUZGADO 07 ADMINISTRATIVO DE VALLEDUPAR (CESAR),lunes, 31 de julio de 2023 </t>
    </r>
    <r>
      <rPr>
        <sz val="9"/>
        <rFont val="Arial"/>
        <family val="2"/>
      </rPr>
      <t xml:space="preserve">NOTIFICACIÓN No.21362 Concédanse en el efecto suspensivo </t>
    </r>
    <r>
      <rPr>
        <b/>
        <sz val="9"/>
        <rFont val="Arial"/>
        <family val="2"/>
      </rPr>
      <t>el recurso de apelación</t>
    </r>
    <r>
      <rPr>
        <sz val="9"/>
        <rFont val="Arial"/>
        <family val="2"/>
      </rPr>
      <t xml:space="preserve"> interpuesto por el apoderado del extremo demandante contra la sentencia de fecha 23 de junio de 2023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 JUAN JOSÉ CASTRO NÚÑEZ Juez</t>
    </r>
    <r>
      <rPr>
        <b/>
        <sz val="9"/>
        <rFont val="Arial"/>
        <family val="2"/>
      </rPr>
      <t xml:space="preserve"> TRIBUNAL ADMINISTRATIVO DEL CESAR - ORALIDAD VALLEDUPAR </t>
    </r>
    <r>
      <rPr>
        <sz val="9"/>
        <rFont val="Arial"/>
        <family val="2"/>
      </rPr>
      <t>(CESAR),viernes, 8 de septiembre de 2023 COMUNICACIÓN No.15524 Con fundamento en el artículo 247 del Código de procedimiento Administrativo y de lo Contencioso Administrativo, modificado por el artículo 67 de la Ley 2080 de 2021, por reunir los requisitos legales se admite el recurso de apelación interpuesto y sustentado por la parte demandante, contra la sentencia de fecha 23 de junio de 2023, proferida por el Juzgado Séptimo Administrativo del Circuito Judicial de Valledupar, en el proceso de la referencia. Notifíquese y cúmplase. CARLOS MARIO ARANGO HOYOS Magistrado</t>
    </r>
  </si>
  <si>
    <r>
      <t xml:space="preserve">JUZGADO 07 ADMINISTRATIVO DE VALLEDUPAR(CESAR),20 de octubre de 2022 NOTIFICACIÓN No.5554 ASIG 25/10/2022  ADDA 5/8/2022 - </t>
    </r>
    <r>
      <rPr>
        <b/>
        <sz val="9"/>
        <rFont val="Arial"/>
        <family val="2"/>
      </rPr>
      <t xml:space="preserve">PODER Y 1/11/2022 CONTESTACION 5/12/2022- JUZGADO 07 ADMINISTRATIVO DE VALLEDUPAR (CESAR),lunes, 16 de enero de 2023 NOTIFICACIÓN No.9079- Para los fines pertinentes me permito manifestarle que en la fecha 16/01/2023  se emitió Traslado de Excepciones Art. 175 Paragrafo 2 de la Ley 1437 Del 2011 en el asunto de la referencia. COMUNICACION DE TRASLADO No. 066- DESCORRE TRASLADO DE ALEGATOS E CONCLUSION Adjunto alegatos de conclusión de demanda del proceso relacionado a continuación 27/2/2023- Para su conocimiento y fines pertinentes. Atentamente, Jorge Daniel González Betancur Apoderado del Departamento del Cesar . JUZGADO 07 ADMINISTRATIVO DE VALLEDUPAR (CESAR),martes, 14 de febrero de 2023 NOTIFICACIÓN No.11090-Para los fines pertinentes me permito manifestarle que en la fecha 13/02/2023  se emitió Auto Para Alegar en el asunto de la referencia.COMUNICACIÓN DE ESTADO No. 009 -RESUELVE PRIMERO: Diferir para el momento de la sentencia, el estudio y resolución de las excepciones de Falta de legitimidad por pasiva del ente territorial / Falta de Legitimación de hecho en la causa por pasiva / Falta de legitimación material en la causa por pasiva (Sic), Falta de legitimación en la causa por pasiva (Sic), Caducidad y Prescripción, propuestas en su orden por el departamento del Cesar y La Nación – Ministerio de Educación Nacional – Fondo Nacional de Prestaciones Sociales del Magisterio, de conformidad con lo expuesto en la parte motiva de esta providencia. SEGUNDO: Prescindir de la audiencia inicial prevista en el artículo 180 del CPACA2 TERCERO: Incorporar al expediente las pruebas documentales allegadas con la demanda y su contestación, las cuales se admiten como tales dentro de esta litis. CUARTO: Negar las pruebas solicitadas por la parte demandante, de conformidad con lo expuesto en la parte motiva de esta providencia. QUINTO: </t>
    </r>
    <r>
      <rPr>
        <b/>
        <i/>
        <sz val="9"/>
        <rFont val="Arial"/>
        <family val="2"/>
      </rPr>
      <t>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t>
    </r>
    <r>
      <rPr>
        <b/>
        <sz val="9"/>
        <rFont val="Arial"/>
        <family val="2"/>
      </rPr>
      <t>. SEXTO: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SÉPTIMO: Reconocer personería para actuar a la doctora GIOMAR ANDREA SIERRA CRISTANCHO, identificada con la C.C. 1.022.390.667 y T.P. 288.886 del C.S. de la J., como apoderada judicial de La Nación -Ministerio de Educación Nacional- Fondo Nacional de Prestaciones Sociales del Magisterio, en los términos. del poder conferido y previa verificación de los antecedentes de antecedentes disciplinarios en la página web de la Rama Judicial.</t>
    </r>
    <r>
      <rPr>
        <b/>
        <i/>
        <sz val="9"/>
        <rFont val="Arial"/>
        <family val="2"/>
      </rPr>
      <t xml:space="preserve"> OCTAVO: Reconocer personería para actuar al doctor JORGE DANIEL GONZALEZ BETANCUR, identificado con la C.C. 1.018.500.590 y T.P. 348.937 del C.S. de la J., como apoderado judicial del departamento del Cesar, en los términos del poder conferido y previa verificación de los antecedentes de antecedentes disciplinarios en la página web de la Rama Judicial.</t>
    </r>
    <r>
      <rPr>
        <b/>
        <sz val="9"/>
        <rFont val="Arial"/>
        <family val="2"/>
      </rPr>
      <t xml:space="preserve"> NOVENO: Surtido lo anterior, ingrésese el expediente al Despacho para emitir la decisión que corresponda. Notifíquese y cúmplase. MANUEL FERNANDO GUERRERO BRACHO Juez// JUZGADO 07 ADMINISTRATIVO DE VALLEDUPAR (CESAR),martes, 21 de marzo de 2023 NOTIFICACIÓN No.13745Para los fines pertinentes me permito manifestarle que en la fecha 17/03/2023  se emitió Sentencia de Primera Instancia en el asunto de la referencia.// RESUELVE. PRIMERO: </t>
    </r>
    <r>
      <rPr>
        <b/>
        <i/>
        <sz val="9"/>
        <rFont val="Arial"/>
        <family val="2"/>
      </rPr>
      <t>Declarar probadas las excepciones de Falta de legitimidad por pasiva del ente territorial (Sic), Falta de legitimación de hecho en la causa por pasiva (Sic) y, Falta de legitimación material en la causa por pasiva (Sic), propuestas por el departamento del Cesar, tal como se dijo en la parte motiva de está providencia.</t>
    </r>
    <r>
      <rPr>
        <b/>
        <sz val="9"/>
        <rFont val="Arial"/>
        <family val="2"/>
      </rPr>
      <t xml:space="preserve">
SEGUNDO: Declarar la configuración del acto ficto o presunto derivado de la falta de respuesta a la petición presentada por la parte demandante ante el Fondo Nacional de Prestaciones Sociales del Magisterio, el día 12 de junio de 2020, que negó la sanción moratoria reclamada, conforme se expresó en la parte motiva de esta decisión TERCERO: Declarar la nulidad del acto ficto o presunto configurado el 12 de septiembre de 2020, derivado de la falta de respuesta a la petición presentada por la parte demandante el día 12 de junio de 2020, que negó la sanción moratoria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Pedro Alexander Serrano Carrillo, un día de salario por cada día de retardo, por concepto de sanción moratoria prevista en la Ley 1071 de 2006, desde el 13 demarzo de 2019 hasta el 15 de mayo de 2019 (64 días); liquidación que se deberá hacer con base en la asignación básica devengada por la parte accionante para la anualidad de 2019, por las consideraciones expuestas en la parte motiva de esta providencia. QUINTO: La Nación - 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 JUZGADO 07 ADMINISTRATIVO DE VALLEDUPAR (CESAR),lunes, 8 de mayo de 2023 NOTIFICACIÓN No.15962/Para los fines pertinentes me permito manifestarle que en la fecha 05/05/2023  se emitió Auto Admite Recurso de Apelación en el asunto de la referencia.
COMUNICACIÓN DE ESTADO. Se hace envío de la notificación del Estado Electrónico de fecha 08 de mayo de 2023 del Juzgado Séptimo Administrativo de Valledupar, donde se publicaron los autos de fecha 05 de mayo de 2023.</t>
    </r>
    <r>
      <rPr>
        <sz val="9"/>
        <rFont val="Arial"/>
        <family val="2"/>
      </rPr>
      <t xml:space="preserve">
</t>
    </r>
  </si>
  <si>
    <r>
      <t xml:space="preserve">JUZGADO 07 ADMINISTRATIVO DE VALLEDUPAR (CESAR),martes, 21 de marzo de 2023 NOTIFICACIÓN No.13745Para los fines pertinentes me permito manifestarle que en la fecha 17/03/2023  se emitió Sentencia de Primera Instancia en el asunto de la referencia.// </t>
    </r>
    <r>
      <rPr>
        <b/>
        <i/>
        <sz val="9"/>
        <rFont val="Arial"/>
        <family val="2"/>
      </rPr>
      <t xml:space="preserve">RESUELVE. PRIMERO: Declarar probadas las excepciones de Falta de legitimidad por pasiva del ente territorial (Sic), Falta de legitimación de hecho en la causa por pasiva (Sic) y, Falta de legitimación material en la causa por pasiva (Sic), propuestas por el departamento del Cesar, tal como se dijo en la parte motiva de está providencia. </t>
    </r>
    <r>
      <rPr>
        <b/>
        <sz val="9"/>
        <rFont val="Arial"/>
        <family val="2"/>
      </rPr>
      <t xml:space="preserve">SEGUNDO: Declarar la configuración del acto ficto o presunto derivado de la falta de respuesta a la petición presentada por la parte demandante ante el Fondo Nacional de Prestaciones Sociales del Magisterio, el día 12 de junio de 2020, que negó la sanción moratoria reclamada, conforme se expresó en la parte motiva de esta decisión TERCERO: Declarar la nulidad del acto ficto o presunto configurado el 12 de septiembre de 2020, derivado de la falta de respuesta a la petición presentada por la parte demandante el día 12 de junio de 2020, que negó la sanción moratoria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Pedro Alexander Serrano Carrillo, un día de salario por cada día de retardo, por concepto de sanción moratoria prevista en la Ley 1071 de 2006, desde el 13 demarzo de 2019 hasta el 15 de mayo de 2019 (64 días); liquidación que se deberá hacer con base en la asignación básica devengada por la parte accionante para la anualidad de 2019, por las consideraciones expuestas en la parte motiva de esta providencia. QUINTO: La Nación - Ministerio de Educación-Fondo Nacional de Prestaciones sociales del Magisterio, pagará la condena impuesta mediante este proveído de conformidad con lo establecido en el parágrafo transitorio del art.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JUZGADO 07 ADMINISTRATIVO DE VALLEDUPAR (CESAR),lunes, 8 de mayo de 2023 NOTIFICACIÓN No.15962/Para los fines pertinentes me permito manifestarle que en la fecha 05/05/2023  se emitió Auto Admite Recurso de Apelación en el asunto de la referencia.
COMUNICACIÓN DE ESTADO. Se hace envío de la notificación del Estado Electrónico de fecha 08 de mayo de 2023 del Juzgado Séptimo Administrativo de Valledupar, donde se publicaron los autos de fecha 05 de mayo de 2023.
</t>
    </r>
  </si>
  <si>
    <r>
      <t>JUZGADO 07 ADMINISTRATIVO DE VALLEDUPAR(CESAR),martes, 25 de octubre de 2022 NOTIFICACIÓN No.6059Para los fines pertinentes me permito manifestarle que en la fecha 25/10/2022  se emitió Notificacion Personal en el asunto de la referencia. ASI 15/11/2022</t>
    </r>
    <r>
      <rPr>
        <b/>
        <sz val="9"/>
        <rFont val="Arial"/>
        <family val="2"/>
      </rPr>
      <t xml:space="preserve"> PODER Y CONTESTACION -6/12/2022-JUZGADO 07 ADMINISTRATIVO DE VALLEDUPA  (CESAR),lunes, 6 de febrero de 2023 NOTIFICACIÓN No.10646- Para los fines pertinentes me permito manifestarle que en la fecha 03/02/2023  se emitió Traslado de Excepciones Art. 175 Paragrafo 2 de la Ley 1437 Del 2011 en el asunto de la referencia. COMUNICACION DE TRASLADO No. 075//. JUZGADO 07 ADMINISTRATIVO DE VALLEDUPAR (CESAR),lunes, 27 de febrero de 2023 NOTIFICACIÓN No.12100//Para los fines pertinentes me permito manifestarle que en la fecha 24/02/2023  se emitió Auto Resuelve Excepciones Previas en el asunto de la referencia RESUELVE.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y caducidad, propuestas por el departamento del Cesar, por las consideraciones expuestas en está providencia. TERCERO: Por secretaría, oficiar al DEPARTAMENTO DEL CESAR Y/O SECRETARIA DE EDUCACIÓN, para que allegue la siguiente información, frente a la docente LAURENCE ARÉVALO AVENDAÑO, identificada con la cédula de ciudadanía No. 7 7.031.861:- CUARTO: Señálese el día 21 de marzo de 2023, a las 09:00 de la mañana, para llevar a cabo en este Despacho la audiencia inicial de que trata el artículo 180 del Código de Procedimiento Administrativo y de lo Contencioso Administrativo. SEXTO: Reconocer personería para actuar a RODRIGO ESTEBAN MORON CUELLO, identificado con la C.C. 12.722.576 y T.P. 55.053 del C.S. de la J., como apoderado judicial del departamento del Cesar, en los términos del poder conferido y previa verificación de los antecedentes de antecedentes disciplinarios en la página web de la Rama Judicial. Notifíquese y Cúmplase, MANUEL FERNANDO GUERRERO BRACHO Juez ACTA DE AUDIENCIA INICIAL 21/3/2023-JUZGADO 07 ADMINISTRATIVO DE VALLEDUPAR (CESAR),lunes, 10 de abril de 2023 NOTIFICACIÓN No.14012 Para los fines pertinentes me permito manifestarle que en la fecha 31/03/2023  se emitió Sentencia de Primera Instancia en el asunto de la referencia- RESUELVE. PRIMERO:</t>
    </r>
    <r>
      <rPr>
        <b/>
        <i/>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29 de julio de 2021, que negó la sanción moratoria e indemnización reclamada, conforme se expresó en la parte motiva de esta decisión CUARTO: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del señor LAURENCE ARÉVALO AVENDAÑO,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23 de mayo de 2023 NOTIFICACIÓN No.16909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 TRIBUNAL ADMINISTRATIVO DEL CESAR - ORALIDAD DE VALLEDUPAR  (CESAR),viernes, 23 de junio de 2023 NOTIFICACIÓN No.8477- Para los fines pertinentes me permito informarle que en providencia del 22/06/2023  el H. Magistrado(a) Dr(a) MARIA LUZ ALVAREZ ARAUJO de TRIBUNAL ADMINISTRATIVO DEL CESAR - ORALIDAD , dispuso Auto Admite Recurso de Apelación en el asunto de la referencia. -DE FECHA 31/3/2023- 
</t>
    </r>
    <r>
      <rPr>
        <sz val="9"/>
        <rFont val="Arial"/>
        <family val="2"/>
      </rPr>
      <t xml:space="preserve">
</t>
    </r>
  </si>
  <si>
    <r>
      <t xml:space="preserve">-JUZGADO 07 ADMINISTRATIVO DE VALLEDUPAR (CESAR),lunes, 10 de abril de 2023 NOTIFICACIÓN No.14012 Para los fines pertinentes me permito manifestarle que en la fecha 31/03/2023  se emitió Sentencia de Primera Instancia en el asunto de la referencia- RESUELVE. 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29 de julio de 2021, que negó la sanción moratoria e indemnización reclamada, conforme se expresó en la parte motiva de esta decisión CUARTO: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del señor LAURENCE ARÉVALO AVENDAÑO,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Juez//TRIBUNAL ADMINISTRATIVO DEL CESAR - ORALIDAD DE VALLEDUPAR  (CESAR),viernes, 23 de junio de 2023 NOTIFICACIÓN No.8477- Para los fines pertinentes me permito informarle que en providencia del 22/06/2023  el H. Magistrado(a) Dr(a) MARIA LUZ ALVAREZ ARAUJO de TRIBUNAL ADMINISTRATIVO DEL CESAR - ORALIDAD , dispuso Auto Admite Recurso de Apelación en el asunto de la referencia. -DE FECHA 31/3/2023- </t>
    </r>
  </si>
  <si>
    <r>
      <t xml:space="preserve">JUZGADO 07 ADMINISTRATIVO DE VALLEDUPAR(CESAR),martes, 25 de octubre de 2022 NOTIFICACIÓN No.6064 // Para los fines pertinentes me permito manifestarle que en la fecha 25/10/2022  se emitió Notificacion Personal en el asunto de la referencia. ASI 15/11/2022 </t>
    </r>
    <r>
      <rPr>
        <b/>
        <sz val="9"/>
        <rFont val="Arial"/>
        <family val="2"/>
      </rPr>
      <t xml:space="preserve">PODER Y CONTESTACION -7/12/2022-JUZGADO 07 ADMINISTRATIVO DE VALLEDUPAR (CESAR),lunes, 6 de febrero de 2023 NOTIFICACIÓN No.10654- Para los fines pertinentes me permito manifestarle que en la fecha 03/02/2023  se emitió Traslado de Excepciones Art. 175 Paragrafo 2 de la Ley 1437 Del 2011 en el asunto de la referencia. COMUNICACION DE TRASLADO No. 075//JUZGADO 07 ADMINISTRATIVO DE VALLEDUPAR (CESAR),lunes, 26 de junio de 2023 NOTIFICACIÓN No.19221- Para los fines pertinentes me permito informarle que en la fecha 26/06/2023  se emitió Sentencia de Primera Instancia en el asunto de la referencia.
NOTIFICACION DE SENTENCIA DE CONFORMIDAD CON LO ESTABLECIDO POR EL ARTÍCULO 203 DEL CPACA, ME PERMITO INFORMARLE QUE DENTRO DEL PROCESO DE SU INTERÉS FUE EMITIDA SENTENCIA DE PRIMERA INSTANCIA QUE DISPUSO: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JUZGADO 07 ADMINISTRATIVO DE VALLEDUPAR (CESAR),lunes, 31 de julio de 2023 NOTIFICACIÓN No.21382 Concédanse en el efecto suspensivo el recurso de apelación interpuesto por el apoderado del extremo demandante contra la sentencia de fecha 23 de junio de 2023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 JUAN JOSÉ CASTRO NÚÑEZ Juez TRIBUNAL ADMINISTRATIVO DEL CESAR - ORALIDAD VALLEDUPAR (CESAR),viernes, 1 de septiembre de 2023 COMUNICACIÓN No.15015Con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demandante contra la sentencia del 23 de junio de 2023, por reunir los requisitos de ley.MARÍA LUZ ÁLVAREZ ARAÚJO Magistrada
</t>
    </r>
    <r>
      <rPr>
        <sz val="9"/>
        <rFont val="Arial"/>
        <family val="2"/>
      </rPr>
      <t xml:space="preserve">
</t>
    </r>
  </si>
  <si>
    <r>
      <t>JUZGADO 07 ADMINISTRATIVO DE VALLEDUPAR (CESAR),martes, 25 de octubre de 2022 NOTIFICACIÓN No.6069permito manifestarle que en la fecha 25/10/2022  se emitió Notificacion Personal en el asunto de la referencia. ASI 15/11/2022</t>
    </r>
    <r>
      <rPr>
        <b/>
        <sz val="9"/>
        <rFont val="Arial"/>
        <family val="2"/>
      </rPr>
      <t xml:space="preserve"> PODER Y CONTESTACION -12/12/2022- JUZGADO 07 ADMINISTRATIVO DE VALLEDUPAR (CESAR),lunes, 6 de febrero de 2023 NOTIFICACIÓN No.10658- Para los fines pertinentes me permito manifestarle que en la fecha 03/02/2023  se emitió Traslado de Excepciones Art. 175 Paragrafo 2 de la Ley 1437 Del 2011 en el asunto de la referencia. COMUNICACION DE TRASLADO No. 075// .JUZGADO 07 ADMINISTRATIVO DE VALLEDUPAR (CESAR),martes, 25 de abril de 2023 NOTIFICACIÓN No.14897// Para los fines pertinentes me permito manifestarle que en la fecha 25/04/2023  se emitió Traslado en el asunto de la referencia. JUZGADO 07 ADMINISTRATIVO DE VALLEDUPAR (CESAR),lunes, 8 de mayo de 2023 NOTIFICACIÓN No.16082 Para los fines pertinentes me permito manifestarle que en la fecha 05/05/2023  se emitió Auto Para Alegar en el asunto de la referencia.COMUNICACIÓN DE ESTADO. Se hace envío de la notificación del Estado Electrónico de fecha 08 de mayo de 2023 del Juzgado Séptimo Administrativo de Valledupar, donde se publicaron los autos de fecha 05 de mayo de 2023.JUZGADO 07 ADMINISTRATIVO DE VALLEDUPAR (CESAR),lunes, 25 de septiembre de 2023 NOTIFICACIÓN No.25904  Para los fines pertinentes me permito informarle que en la fecha 25/09/2023 se emitió Sentencia de Primera Instancia en el asunto de la referencia.  R E S U E L V E: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Notifíquese y cúmplase, JUAN JOSÉ CASTRO NÚÑEZ Juez
JUZGADO 07 ADMINISTRATIVO DE VALLEDUPAR (CESAR),lunes, 23 de octubre de 2023 COMUNICACIÓN No.27558 Para los fines pertinentes me permito informarle que en la fecha 20/10/2023 se emitió Auto Concede Recurso de Apelación en el asunto de la referencia.
</t>
    </r>
  </si>
  <si>
    <r>
      <t xml:space="preserve">JUZGADO 07 ADMINISTRATIVO DE VALLEDUPAR (CESAR),martes, 25 de octubre de 2022 NOTIFICACIÓN No.6074permito manifestarle que en la fecha 25/10/2022  se emitió Notificacion Personal en el asunto de la referencia. ASI 15/11/2022 </t>
    </r>
    <r>
      <rPr>
        <b/>
        <sz val="9"/>
        <rFont val="Arial"/>
        <family val="2"/>
      </rPr>
      <t xml:space="preserve">PODER Y CONTESTACION -7/12/2022 </t>
    </r>
    <r>
      <rPr>
        <sz val="9"/>
        <rFont val="Arial"/>
        <family val="2"/>
      </rPr>
      <t xml:space="preserve">
</t>
    </r>
  </si>
  <si>
    <r>
      <t>JUZGADO 07 ADMINISTRATIVO DE VALLEDUPAR (CESAR),martes, 25 de octubre de 2022 NOTIFICACIÓN No.6086permito manifestarle que en la fecha 25/10/2022  se emitió Notificacion Personal en el asunto de la referencia. ASI 15/11/2022</t>
    </r>
    <r>
      <rPr>
        <b/>
        <sz val="9"/>
        <rFont val="Arial"/>
        <family val="2"/>
      </rPr>
      <t xml:space="preserve"> PODER Y CONTESTACION -7/12/2022- JUZGADO 07 ADMINISTRATIVO DE VALLEDUPAR  (CESAR),martes, 21 de febrero de 2023 NOTIFICACIÓN No.11740- Para los fines pertinentes me permito manifestarle que en la fecha 20/02/2023  se emitió Auto fija fecha audiencia y/o diligencia en el asunto de la referencia. COMUNICACIÓN DE ESTADO No. 012 Se hace envío de la notificación del Estado Electrónico No. 012 de fecha 21 de febrero de 2023 del Juzgado Séptimo Administrativo de Valledupar, donde se publicaron los autos de fecha 20 de febrero de 2023. RESUELVE: PRIMERO: Diferir para el momento de la sentencia, el estudio y resolución de las excepciones de Caducidad y Falta de legitimidad por pasiva del ente territorial (Sic) / Falta de legitimación de hecho en la causa por pasiva (Sic) / Falta de legitimación material en la causa por pasiva (Sic), propuestas por el departamento del Cesar, por las consideraciones expuestas en está providencia.SEGUNDO: Téngase por NO contestada la demanda por parte de la Nación – Ministerio de Educación Nacional – Fondo Nacional de Prestaciones Sociales del Magisterio, de conformidad con lo expuesto en la parte considerativa de esta providencia. TERCERO: Por secretaría, oficiar al DEPARTAMENTO DEL CESAR Y/O SECRETARIA DE EDUCACIÓN, para que allegue la siguiente información, frente al docente YULIETH MARTÍNEZ ACOSTA, identificada con la cédula de ciudadanía No. 37.336.048: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CUARTO: Señálese el día 21 de marzo de 2023,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(LIFESIZE)1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Plataforma dispuesta por el Consejo Superior de la Judicatura para llevar a cabo las audiencias. QUINTO: Se reconoce personería al doctor RODRIGO ESTEBAN MORÓN CUELLO, identificado con la C.C. No. 12.722.576 y T.P. 55.053 del C. S. de la J., como apoderado del departamento del Cesar, en los términos del poder conferido y previa verificación de antecedentes disciplinarios en la página web de la Rama Judicial. Notifíquese y Cúmplase,  MANUEL FERNANDO GUERRERO BRACHO Juez//  JUZGADO 07 ADMINISTRATIVO DE VALLEDUPAR (CESAR),martes, 14 de marzo de 2023 NOTIFICACIÓN No.13206-// </t>
    </r>
    <r>
      <rPr>
        <sz val="9"/>
        <rFont val="Arial"/>
        <family val="2"/>
      </rPr>
      <t>Para los fines pertinentes me permito manifestarle que en la fecha 14/03/2023  se emitió Traslado en el asunto de la referencia.//</t>
    </r>
    <r>
      <rPr>
        <b/>
        <sz val="9"/>
        <rFont val="Arial"/>
        <family val="2"/>
      </rPr>
      <t xml:space="preserve"> JUZGADO 07 ADMINISTRATIVO DE VALLEDUPAR(CESAR),lunes, 10 de abril de 2023 NOTIFICACIÓN No.14064- </t>
    </r>
    <r>
      <rPr>
        <sz val="9"/>
        <rFont val="Arial"/>
        <family val="2"/>
      </rPr>
      <t>Para los fines pertinentes me permito manifestarle que en la fecha 31/03/2023  se emitió Sentencia de Primera Instancia en el asunto de la referencia</t>
    </r>
    <r>
      <rPr>
        <b/>
        <sz val="9"/>
        <rFont val="Arial"/>
        <family val="2"/>
      </rPr>
      <t xml:space="preserve">.RESUELVE. PRIMERO: </t>
    </r>
    <r>
      <rPr>
        <b/>
        <i/>
        <sz val="9"/>
        <rFont val="Arial"/>
        <family val="2"/>
      </rPr>
      <t xml:space="preserve">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frente a las demás excepciones propuestas por dicho ente; de conformidad con lo expuesto en la parte motiva de está providencia. </t>
    </r>
    <r>
      <rPr>
        <b/>
        <sz val="9"/>
        <rFont val="Arial"/>
        <family val="2"/>
      </rPr>
      <t>SEGUNDO: Declarar la configuración del acto ficto o presunto derivado de la falta de respuesta a la petición presentada por la parte demandante ante la entidad territorial a la que se encuentra vinculada, el 29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YULIETH MARTÍNEZ ACOSTA,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cúmplaseMANUEL FERNANDO GUERRERO BRACHO.Juez// JUZGADO 07 ADMINISTRATIVO DE VALLEDUPAR (CESAR),martes, 23 de mayo de 2023 NOTIFICACIÓN No.17002-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t>
    </r>
    <r>
      <rPr>
        <b/>
        <i/>
        <sz val="9"/>
        <rFont val="Arial"/>
        <family val="2"/>
      </rPr>
      <t>.Auto Concede Recurso de Apelación   contra la sentencia de fecha 31 de marzo de 2023</t>
    </r>
    <r>
      <rPr>
        <b/>
        <sz val="9"/>
        <rFont val="Arial"/>
        <family val="2"/>
      </rPr>
      <t xml:space="preserve">, proferida por este Despacho. En consecuencia, por secretaría remítase el expediente a la Oficina Judicial de Valledupar, para que efectúe el reparto entre los magistrados del Tribunal Administrativo del Cesar. JUZGADO 07 ADMINISTRATIVO DE VALLEDUPAR (CESAR),lunes, 25 de septiembre de 2023 COMUNICACIÓN no 25376 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19 de julio de 2023, mediante la cual confirmo la sentencia de fecha 31 de marzo de 2023 proferida por este Despacho, que accedio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</si>
  <si>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 xml:space="preserve"> JUZGADO 07 ADMINISTRATIVO DE VALLEDUPAR  (CESAR),lunes, 10 de abril de 2023 NOTIFICACIÓN No.14064- Para los fines pertinentes me permito manifestarle que en la fecha 31/03/2023  se emitió Sentencia de Primera Instancia en el asunto de la referencia.RESUELVE. 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frente a las demás excepciones propuestas por dicho ente; de conformidad con lo expuesto en la parte motiva de está providencia.</t>
    </r>
    <r>
      <rPr>
        <b/>
        <sz val="9"/>
        <rFont val="Arial"/>
        <family val="2"/>
      </rPr>
      <t xml:space="preserve"> SEGUNDO: Declarar la configuración del acto ficto o presunto derivado de la falta de respuesta a la petición presentada por la parte demandante ante la entidad territorial a la que se encuentra vinculada, el 29 de julio de 2021, que negó la sanción moratoria e indemnización reclamada, conforme se expresó en la parte motiva de esta decisión TERCERO: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 la señora YULIETH MARTÍNEZ ACOSTA, por una sola vez, la indemnización de que trata el numeral 3 del artículo 1 de la Ley 52 de 1975, por las consideraciones expuestas en la parte motiva de esta providencia QUINTO: La Nación-Ministerio de Educación-Fondo Nacional de Prestaciones 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cúmplaseMANUEL FERNANDO GUERRERO BRACHO.Juez- JUZGADO 07 ADMINISTRATIVO DE VALLEDUPAR (CESAR),martes, 23 de mayo de 2023 NOTIFICACIÓN No.17002-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2023.Auto Concede Recurso de Apelación   contra la sentencia de fecha 31 de marzo de 2023, proferida por este Despacho. En consecuencia, por secretaría remítase el expediente a la Oficina Judicial de Valledupar, para que efectúe el reparto entre los magistrados del Tribunal Administrativo del Cesar. JUZGADO 07 ADMINISTRATIVO DE VALLEDUPAR (CESAR),lunes, 25 de septiembre de 2023 COMUNICACIÓN no 25376 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19 de julio de 2023, mediante la cual confirmo la sentencia de fecha 31 de marzo de 2023 proferida por este Despacho, que accedio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</si>
  <si>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JUZGADO 07 ADMINISTRATIVO DE VALLEDUPAR (CESAR),martes, 25 de octubre de 2022 NOTIFICACIÓN No.6120 permito manifestarle que en la fecha 25/10/2022  se emitió Notificacion Personal en el asunto de la referencia. ASI 15/11/2022</t>
    </r>
    <r>
      <rPr>
        <b/>
        <sz val="9"/>
        <rFont val="Arial"/>
        <family val="2"/>
      </rPr>
      <t xml:space="preserve"> PODER Y CONTESTACION -6/12/2022-JUZGADO 07 ADMINISTRATIVO DE VALLEDUPAR (CESAR),lunes, 6 de febrero de 2023 NOTIFICACIÓN No.10699- Para los fines pertinentes me permito manifestarle que en la fecha 03/02/2023  se emitió Traslado de Excepciones Art. 175 Paragrafo 2 de la Ley 1437 Del 2011 en el asunto de la referencia. COMUNICACION DE TRASLADO No. 075// -JUZGADO 07 ADMINISTRATIVO DE VALLEDUPAR (CESAR),martes, 21 de febrero de 2023 NOTIFICACIÓN No.11766// RESUELVE  PRIMERO: Diferir para el momento de la sentencia, el estudio y resolución de las excepciones de Caducidad y Falta de legitimidad por pasiva del ente territorial (Sic) / Falta de legitimación de hecho en la causa por pasiva (Sic) / Falta de legitimación material en la causa por pasiva (Sic), propuestas en su orden por La Nación –  Ministerio de Educación Nacional – Fondo Nacional de Prestaciones Sociales del  Magisterio y el departamento del Cesar, por las consideraciones expuestas en está providencia. SEGUNDO: Por secretaría, oficiar al DEPARTAMENTO DEL CESAR Y/O  SECRETARIA DE EDUCACIÓN, para que allegue la siguiente información, frente al docente LOAIDA IRRERAS BARBOSA, identificado con la cédula de ciudadanía  No. 49.657.702: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afavor de la parte actora y el valor específico pagado por este concepto, caso en el cual, deberá allegar los respectivos soportes, tales como, copia de consignaciones, planillas, certificados de disponibilidad presupuestal u otros.  TÉRMINO PARA RESPONDER: CINCO (5) DÍAS. TERCERO: Señálese el día 21 de marzo de 2023,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1 Plataforma dispuesta por el Consejo Superior de la Judicatura para llevar a cabo las audiencias.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CUARTO: Se reconoce personería a la doctora EDID PAOLA ORDUZ TRUJILLO, identificada con la C.C. No. 53.008.202 y T.P. 213.648 del C.S. de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Judicial.QUINTO: Se reconoce personería al doctor RODRIGO ESTEBAN MORÓN CUELLO, identificada con la C.C. No. 12.722.576 y T.P. 55.053 del C. S. de la J., como apoderado del departamento del Cesar, en los términos del poder conferido y previa verificación de antecedentes disciplinarios en la página web de la Rama Judicial. Notifíquese y Cúmplase, MANUEL FERNANDO GUERRERO BRACHO Juez  JUZGADO 07 ADMINISTRATIVO DE VALLEDUPAR (CESAR),martes, 14 de marzo de 2023 NOTIFICACIÓN No.13239// Para los fines pertinentes me permito manifestarle que en la fecha 14/03/2023  se emitió Traslado en el asunto de la referencia.// JUZGADO 07 ADMINISTRATIVO DE VALLEDUPAR VALLEDUPAR (CESAR),lunes, 10 de abril de 2023 NOTIFICACIÓN No.14070- Para los fines pertinentes me permito manifestarle que en la fecha 31/03/2023  se emitió Sentencia de Primera Instancia en el asunto de la referencia.RESUELVE.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frente a las demás excepciones propuestas por dicho ente; de conformidad con lo expuesto en la parte motiva de está providencia. SEGUNDO: Declarar NO probadas las excepciones de (i) Falta de legitimación en la causa por pasiva de La Nación – Min-Educación – FOMAG; (ii) Inexistencia de la obligación; y (iii) Imposibilidad fáctica de configurarse la consignación extemporánea de las cesantías al régimen especial del FOMAG, tal como se indicó en la parte motiva de está providencia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LAOIDA ILLERAS BARBOSA,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23 de mayo de 2023 NOTIFICACIÓN No.17012-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 contra la sentencia de fecha 31 de marzo de 2023, proferida
por este Despacho. En consecuencia, por secretaría remítase el expediente a la Oficina Judicial de Valledupar, para que efectúe el reparto entre los magistrados del Tribunal Administrativo del Cesar. Notifíquese y cúmplase.TRIBUNAL ADMINISTRATIVO DEL CESAR - ORALIDAD (CESAR),viernes, 23 de junio de 2023 NOTIFICACIÓN No.8483- Para los fines pertinentes me permito informarle</t>
    </r>
    <r>
      <rPr>
        <b/>
        <i/>
        <sz val="9"/>
        <rFont val="Arial"/>
        <family val="2"/>
      </rPr>
      <t xml:space="preserve"> que en providencia del 22/06/2023  </t>
    </r>
    <r>
      <rPr>
        <b/>
        <sz val="9"/>
        <rFont val="Arial"/>
        <family val="2"/>
      </rPr>
      <t>el H. Magistrado(a) Dr(a) MARIA LUZ ALVAREZ ARAUJO de TRIBUNAL ADMINISTRATIVO DEL CESAR - ORALIDAD , dispuso Auto Admite Recurso de Apelación en el asunto de la referencia.RESUELVE:  se admiten los recursos interpuestos por el extremo demandante y la Nación – Ministerio de Educación Nacional – Fondo Nacional de Prestaciones Sociales del Magisterio contra la sentencia del 31 de marzo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t>
    </r>
    <r>
      <rPr>
        <sz val="9"/>
        <rFont val="Arial"/>
        <family val="2"/>
      </rPr>
      <t>.</t>
    </r>
  </si>
  <si>
    <r>
      <t xml:space="preserve"> JUZGADO 07 ADMINISTRATIVO DE VALLEDUPAR VALLEDUPAR (CESAR),lunes, 10 de abril de 2023 NOTIFICACIÓN No.14070- Para los fines pertinentes me permito manifestarle que en la fecha 31/03/2023  se emitió Sentencia de Primera Instancia en el asunto de la referencia.RESUELVE. 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frente a las demás excepciones propuestas por dicho ente; de conformidad con lo expuesto en la parte motiva de está providencia.</t>
    </r>
    <r>
      <rPr>
        <b/>
        <sz val="9"/>
        <rFont val="Arial"/>
        <family val="2"/>
      </rPr>
      <t xml:space="preserve"> SEGUNDO: Declarar NO probadas las excepciones de (i) Falta de legitimación en la causa por pasiva de La Nación – Min-Educación – FOMAG; (ii) Inexistencia de la obligación; y (iii) Imposibilidad fáctica de configurarse la consignación extemporánea de las cesantías al régimen especial del FOMAG, tal como se indicó en la parte motiva de está providencia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LAOIDA ILLERAS BARBOSA,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JuezTRIBUNAL ADMINISTRATIVO DEL CESAR - ORALIDAD (CESAR),viernes, 23 de junio de 2023 NOTIFICACIÓN No.8483- Para los fines pertinentes me permito informarle que en providencia del 22/06/2023  el H. Magistrado(a) Dr(a) MARIA LUZ ALVAREZ ARAUJO de TRIBUNAL ADMINISTRATIVO DEL CESAR - ORALIDAD , dispuso Auto Admite Recurso de Apelación en el asunto de la referencia.RESUELVE:  se admiten los recursos interpuestos por el extremo demandante y la Nación – Ministerio de Educación Nacional – Fondo Nacional de Prestaciones Sociales del Magisterio contra la sentencia del 31 de marzo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t>
    </r>
  </si>
  <si>
    <r>
      <t xml:space="preserve">JUZGADO 07 ADMINISTRATIVO DE VALLEDUPAR (CESAR),martes, 25 de octubre de 2022 NOTIFICACIÓN No.6125 permito manifestarle que en la fecha 25/10/2022  se emitió Notificacion Personal en el asunto de la referencia. ASI 15/11/2022 </t>
    </r>
    <r>
      <rPr>
        <b/>
        <sz val="9"/>
        <rFont val="Arial"/>
        <family val="2"/>
      </rPr>
      <t xml:space="preserve">PODER Y CONTESTACION -9/12/2022- JUZGADO 07 ADMINISTRATIVO DE VALLEDUPAR (CESAR),lunes, 6 de febrero de 2023 NOTIFICACIÓN No.10703- Para los fines pertinentes me permito manifestarle que en la fecha 03/02/2023  se emitió Traslado de Excepciones Art. 175 Paragrafo 2 de la Ley 1437 Del 2011 en el asunto de la referencia. COMUNICACION DE TRASLADO No. 075- JUZGADO 07 ADMINISTRATIVO DE VALLEDUPAR (CESAR),martes, 14 de marzo de 2023 NOTIFICACIÓN No.13299 JUZGADO 07 ADMINISTRATIVO DE VALLEDUPAR (CESAR),lunes, 10 de abril de 2023 NOTIFICACIÓN No.14080 Para los fines pertinentes me permito manifestarle que en la fecha 31/03/2023  se emitió Sentencia de Primera Instancia en el asunto de la referencia. RESUELVE. 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frente a las demás excepciones propuestas por dicho ente; de conformidad con lo expuesto en la parte motiva de está providencia</t>
    </r>
    <r>
      <rPr>
        <b/>
        <sz val="9"/>
        <rFont val="Arial"/>
        <family val="2"/>
      </rPr>
      <t xml:space="preserve">. SEGUNDO: Declarar NO probada la excepción de Inexistencia de la obligación, tal como se indicó en la parte motiva de está providencia. TERCERO: Declarar la configuración del acto ficto o presunto derivado de la falta de respuesta a la petición presentada por la parte demandante ante la entidadterritorial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del señor LUIS FERNANDO DE LA ESPRIELLA ALONSO,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23 de mayo de 2023 NOTIFICACIÓN No.17017-Para los fines pertinentes me permito manifestarle que en la fecha 19/05/2023  se emitió Auto Concede Recurso de Apelación en el asunto de la referencia.COMUNICACIÓN DE ESTADO
Se hace envío de la notificación del Estado Electrónico de fecha 23 de mayo de 2023 del Juzgado Séptimo Administrativo de Valledupar, donde se publicaron los autos de fecha 19 de mayo de 2023.// contra la sentencia de fecha 31 de marzo de 2023, proferida
por este Despacho. En consecuencia, por secretaría remítase el expediente a la Oficina Judicial de Valledupar, para que efectúe el reparto entre los magistrados del Tribunal Administrativo del Cesar. Notifíquese y cúmplase.// TRIBUNAL ADMINISTRATIVO DEL CESAR - ORALIDAD VALLEDUPAR (CESAR),viernes, 30 de junio de 2023 NOTIFICACIÓN No.9353-Para los fines pertinentes me permito informarle que en providencia del 29/06/2023  el H. Magistrado(a) Dr(a) JOSE ANTONIO APONTE OLIVELLA de TRIBUNAL ADMINISTRATIVO DEL CESAR - ORALIDAD , </t>
    </r>
    <r>
      <rPr>
        <b/>
        <i/>
        <sz val="9"/>
        <rFont val="Arial"/>
        <family val="2"/>
      </rPr>
      <t xml:space="preserve">dispuso Auto Admite Recurso de Apelación en el asunto de la referencia.se admiten los recursos de apelación interpuestos y sustentados por los apoderados de la parte demandante y de la Nación - Ministerio de Educación - FOMAG, contra la sentencia de fecha 31 de marzo de 2023, </t>
    </r>
    <r>
      <rPr>
        <b/>
        <sz val="9"/>
        <rFont val="Arial"/>
        <family val="2"/>
      </rPr>
      <t>proferida por el Juzgado Séptimo Administrativo del Circuito Judicial de Valledupar, en el proceso  de la referencia.// Tribunal Administrativo del Cesar - Oralidad VALLEDUPAR (CESAR),martes, 25 de julio de 2023- NOTIFICACIÓN No.11393- Para los fines pertinentes me permito informarle que en providencia del 19/07/2023  el H. Magistrado(a) Dr(a) JOSE ANTONIO APONTE OLIVELLA de Tribunal Administrativo del Cesar - Oralidad , dispuso Sentencia de Segunda Instancia en el asunto de la referencia. F A L L A: PRIMERO: CONFIRMAR la sentencia proferida por el Juzgado Séptimo Administrativo del Circuito Judicial de Valledupar, el día 31 de marzo de 2023, por las razones expuestas en la parte motiva de esta providencia. SEGUNDO: Sin costas en esta instancia.TERCERO: En firme esta providencia, devuélvase el expediente al juzgado de origen. Notifíquese y Cúmplase. Este proyecto fue discutido y aprobado en reunión de Sala de Decisión No.050, efectuada en la fecha. JOSÉ ANTONIO APONTE OLIVELLA CARLOS MARIO ARANGO HOYOS MAGISTRADO MAGISTRADO DORIS PINZÓN AMADO PRESIDENTE  JUZGADO 07 ADMINISTRATIVO DE VALLEDUPAR (CESAR),lunes, 25 de septiembre de 2023 COMUNICACIÓN no 25389 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19 de julio de 2023, mediante la cual confirmo la sentencia de fecha 31 de marzo de 2023 proferida por este Despacho, que accedio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t>
    </r>
    <r>
      <rPr>
        <sz val="9"/>
        <rFont val="Arial"/>
        <family val="2"/>
      </rPr>
      <t xml:space="preserve">
</t>
    </r>
  </si>
  <si>
    <r>
      <t xml:space="preserve"> JUZGADO 07 ADMINISTRATIVO DE VALLEDUPAR (CESAR),lunes, 10 de abril de 2023 NOTIFICACIÓN No.14080 Para los fines pertinentes me permito manifestarle que en la fecha 31/03/2023  se emitió Sentencia de Primera Instancia en el asunto de la referencia. RESUELVE. PRIMERO: </t>
    </r>
    <r>
      <rPr>
        <b/>
        <i/>
        <sz val="9"/>
        <rFont val="Arial"/>
        <family val="2"/>
      </rPr>
      <t xml:space="preserve">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frente a las demás excepciones propuestas por dicho ente; de conformidad con lo expuesto en la parte motiva de está providencia. </t>
    </r>
    <r>
      <rPr>
        <b/>
        <sz val="9"/>
        <rFont val="Arial"/>
        <family val="2"/>
      </rPr>
      <t xml:space="preserve">SEGUNDO: Declarar NO probada la excepción de Inexistencia de la obligación, tal como se indicó en la parte motiva de está providencia. TERCERO: Declarar la configuración del acto ficto o presunto derivado de la falta de respuesta a la petición presentada por la parte demandante ante la entidadterritorial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del señor LUIS FERNANDO DE LA ESPRIELLA ALONSO,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 TRIBUNAL ADMINISTRATIVO DEL CESAR - ORALIDAD VALLEDUPAR (CESAR),viernes, 30 de junio de 2023 NOTIFICACIÓN No.9353-Para los fines pertinentes me permito informarle que en providencia del 29/06/2023  el H. Magistrado(a) Dr(a) JOSE ANTONIO APONTE OLIVELLA de TRIBUNAL ADMINISTRATIVO DEL CESAR - ORALIDAD , dispuso Auto Admite Recurso de Apelación en el asunto de la referencia.se admiten los recursos de apelación interpuestos y sustentados por los apoderados de la parte demandante y de la Nación - Ministerio de Educación - FOMAG, contra la sentencia de fecha 31 de marzo de 2023, proferida por el Juzgado Séptimo Administrativo del Circuito Judicial de Valledupar, en el proceso  de la referencia.// Tribunal Administrativo del Cesar - Oralidad VALLEDUPAR (CESAR),martes, 25 de julio de 2023- NOTIFICACIÓN No.11393- Para los fines pertinentes me permito informarle que en providencia del 19/07/2023  el H. Magistrado(a) Dr(a) JOSE ANTONIO APONTE OLIVELLA de Tribunal Administrativo del Cesar - Oralidad , dispuso Sentencia de Segunda Instancia en el asunto de la referencia. F A L L A: PRIMERO: CONFIRMAR la sentencia proferida por el Juzgado Séptimo Administrativo del Circuito Judicial de Valledupar, el día 31 de marzo de 2023, por las razones expuestas en la parte motiva de esta providencia. SEGUNDO: Sin costas en esta instancia.TERCERO: En firme esta providencia, devuélvase el expediente al juzgado de origen. Notifíquese y Cúmplase. Este proyecto fue discutido y aprobado en reunión de Sala de Decisión No.050, efectuada en la fecha. JOSÉ ANTONIO APONTE OLIVELLA CARLOS MARIO ARANGO HOYOS MAGISTRADO MAGISTRADO DORIS PINZÓN AMADO PRESIDENTE
</t>
    </r>
  </si>
  <si>
    <r>
      <t xml:space="preserve">JUZGADO 07 ADMINISTRATIVO DE VALLEDUPAR (CESAR),martes, 25 de octubre de 2022 NOTIFICACIÓN No.6130 permito manifestarle que en la fecha 25/10/2022  se emitió Notificacion Personal en el asunto de la referencia. ASI 15/11/2022 </t>
    </r>
    <r>
      <rPr>
        <b/>
        <sz val="9"/>
        <rFont val="Arial"/>
        <family val="2"/>
      </rPr>
      <t>PODER 12/12/2022 Y CONTESTACION -12/12/2022- JUZGADO 07 ADMINISTRATIVO DE VALLEDUPAR (CESAR),lunes, 6 de febrero de 2023 NOTIFICACIÓN No.10712-Para los fines pertinentes me permito manifestarle que en la fecha 03/02/2023  se emitió Traslado de Excepciones Art. 175 Paragrafo 2 de la Ley 1437 Del 2011 en el asunto de la referencia.- JUZGADO 07 ADMINISTRATIVO DE VALLEDUPAR (CESAR),martes, 21 de febrero de 2023 NOTIFICACIÓN No.11784//Para los fines pertinentes me permito manifestarle que en la fecha 20/02/2023  se emitió Auto fija fecha audiencia y/o diligencia en el asunto de la referencia-PRIMERO: Declarar no probada la excepción de “Ineptitud de la demanda por falta de requisitos formales” propuesta por La Nación – Ministerio de Educación – Fondo Nacional de Prestaciones Sociales del Magisterio, tal como quedó dicho en la parte motiva de está providencias. SEGUNDO: Diferir para el momento de la sentencia, el estudio y resolución de las excepciones de Caducidad y Falta de legitimidad por pasiva del ente territorial (Sic) / Falta de legitimación de hecho en la causa por pasiva (Sic) / Falta de legitimación material en la causa por pasiva (Sic), propuestas por el departamento del Cesar, por las consideraciones expuestas en está providencia. TERCERO: Por secretaría, oficiar al DEPARTAMENTO DEL CESAR Y/O SECRETARIA DE EDUCACIÓN, para que allegue la siguiente información, frente al docente ORNEY RANGEL VILLEGAS, identificado con la cédula de ciudadanía No. 85.434.185: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CUARTO: Señálese el día 21 de marzo de 2023,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 la doctora SANDY JHOANNA LEAL RODRÍGUEZ, identificada con la C.C. No. 1.032.473.725 y T.P. 319.028 del C.S. de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 SEXTO: Se reconoce personería al doctor RODRIGO ESTEBAN MORÓN CUELLO, identificada con la C.C. No. 12.722.576 y T.P. 55.053 del C. S. de la J., como apoderado del departamento del Cesar, en los términos del poder conferido y previa verificación de antecedentes disciplinarios en la página web de la Rama Judicial. Notifíquese y Cúmplase, MANUEL FERNANDO GUERRERO BRACHO Juez //JUZGADO 07 ADMINISTRATIVO DE VALLEDUPAR (CESAR),martes, 14 de marzo de 2023 NOTIFICACIÓN No.13260// Para los fines pertinentes me permito manifestarle que en la fecha 14/03/2023  se emitió Traslado en el asunto de la referencia. JUZGADO 07 ADMINISTRATIVO DE VALLEDUPAR (CESAR),lunes, 10 de abril de 2023 NOTIFICACIÓN No.14091 *Para los fines pertinentes me permito manifestarle que en la fecha 31/03/2023  se emitió Sentencia de Primera Instancia en el asunto de la referencia.- RESUELVE. PRIMERO:</t>
    </r>
    <r>
      <rPr>
        <b/>
        <i/>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 la excepción de Inexistencia de la obligación, propuesta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del señor ORNEY RANGEL VILLEGAS,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Sincondena en costas. NOVENO: En firme esta providencia archívese el expediente. Notifíquese y cúmplase MANUEL FERNANDO GUERRERO BRACHO.
Juez</t>
    </r>
    <r>
      <rPr>
        <sz val="9"/>
        <rFont val="Arial"/>
        <family val="2"/>
      </rPr>
      <t xml:space="preserve">
</t>
    </r>
  </si>
  <si>
    <r>
      <t xml:space="preserve"> JUZGADO 07 ADMINISTRATIVO DE VALLEDUPAR (CESAR),lunes, 10 de abril de 2023 NOTIFICACIÓN No.14091 *Para los fines pertinentes me permito manifestarle que en la fecha 31/03/2023  se emitió Sentencia de Primera Instancia en el asunto de la referencia.- RESUELVE. 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SEGUNDO: Declarar NO probada la excepción de Inexistencia de la obligación, propuesta por la Nación - Ministerio de E</t>
    </r>
    <r>
      <rPr>
        <b/>
        <sz val="9"/>
        <rFont val="Arial"/>
        <family val="2"/>
      </rPr>
      <t xml:space="preserv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del señor ORNEY RANGEL VILLEGAS,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Sincondena en costas. NOVENO: En firme esta providencia archívese el expediente. Notifíquese y cúmplase MANUEL FERNANDO GUERRERO BRACHO.
Juez
</t>
    </r>
  </si>
  <si>
    <r>
      <t>JUZGADO 07 ADMINISTRATIVO DE VALLEDUPAR (CESAR),martes, 25 de octubre de 2022 NOTIFICACIÓN No.6135 permito manifestarle que en la fecha 25/10/2022  se emitió Notificacion Personal en el asunto de la referencia. ASI 15/11/2022</t>
    </r>
    <r>
      <rPr>
        <b/>
        <sz val="9"/>
        <rFont val="Arial"/>
        <family val="2"/>
      </rPr>
      <t xml:space="preserve"> PODER Y CONTESTACION -6/12/2022- JUZGADO 07 ADMINISTRATIVO DE VALLEDUPAR(CESAR),lunes, 6 de febrero de 2023 NOTIFICACIÓN No.10716- Para los fines pertinentes me permito manifestarle que en la fecha 03/02/2023  se emitió Traslado de Excepciones Art. 175 Paragrafo 2 de la Ley 1437 Del 2011 en el asunto de la referencia. COMUNICACION DE TRASLADO No. 075// JUZGADO 07 ADMINISTRATIVO DE VALLEDUPAR (CESAR),martes, 21 de febrero de 2023 NOTIFICACIÓN No.11796- Para los fines pertinentes me permito manifestarle que en la fecha 20/02/2023  se emitió Auto fija fecha audiencia y/o diligencia en el asunto de la referencia. COMUNICACIÓN DE ESTADO No. 012-RESUELVE  PRIMERO: Diferir para el momento de la sentencia, el estudio y resolución de las excepciones de Caducidad, Falta de legitimidad por pasiva del ente territorial (Sic) / Falta de legitimación de hecho en la causa por pasiva (Sic) / Falta de legitimación material en la causa por pasiva (Sic) / Falta de legitimación en la causa por pasiva de La Nación – Min-Educación-Fomag (Sic), propuestas en su orden por el departamento del Cesar y La Nación – Ministerio de Educación Nacional – Fondo Nacional de Prestaciones Sociales del Magisterio, por las consideraciones expuestas en está providencia. SEGUNDO: Por secretaría, oficiar al DEPARTAMENTO DEL CESAR Y/O SECRETARIA DE EDUCACIÓN, para que allegue la siguiente información, frente a la docente YAMILE BALLESTEROS PÁEZ, identificada con la cédula de ciudadanía No. 49.656.318: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t>
    </r>
    <r>
      <rPr>
        <b/>
        <i/>
        <sz val="9"/>
        <rFont val="Arial"/>
        <family val="2"/>
      </rPr>
      <t xml:space="preserve"> CUARTO: Señálese el día 21 de marzo de 2023, a las 09:00 de la mañana, para llevar a cabo en este Despacho la audiencia inicial de que trata el artículo 180 del Código de Procedimiento Administrativo y de lo Contencioso Administrativo.</t>
    </r>
    <r>
      <rPr>
        <b/>
        <sz val="9"/>
        <rFont val="Arial"/>
        <family val="2"/>
      </rPr>
      <t xml:space="preserve">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(LIFESIZE)1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 la doctora EDID PAOLA ORDUZ TRUJILLO, identificada con la C.C. No. 53.008.202 y T.P. 213.648 del C.S. de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 SEXTO: Se reconoce personería al doctor RODRIGO ESTEBAN MORÓN CUELLO, identificado con la C.C. No. 12.722.576 y T.P. 55.053 del C. S. de la J., como apoderado del departamento del Cesar, en los términos del poder conferido y previa verificación de antecedentes disciplinarios en la página web de la Rama Judicial. Notifíquese y Cúmplase, MANUEL FERNANDO GUERRERO BRACHO// JUZGADO 07 ADMINISTRATIVO DE VALLEDUPAR (CESAR),lunes, 8 de mayo de 2023NOTIFICACIÓN No.16088 Para los fines pertinentes me permito manifestarle que en la fecha 05/05/2023  se emitió Auto Para Alegar en el asunto de la referencia. COMUNICACIÓN DE ESTADO. Se hace envío de la notificación del Estado Electrónico de fecha 08 de mayo de 2023 del Juzgado Séptimo Administrativo de Valledupar, donde se publicaron los autos de fecha 05 de mayo de 2023. JUZGADO 07 ADMINISTRATIVO DE VALLEDUPAR (CESAR),lunes, 24 de julio de 2023 NOTIFICACIÓN No.20920  R E S U E L V E: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Notifíquese y cúmplase, JUAN JOSÉ CASTRO NÚÑEZ Juez JUZGADO 07 ADMINISTRATIVO DE VALLEDUPAR (CESAR),lunes, 28 de agosto de 2023 NOTIFICACIÓN No.23668 Concédanse en el efecto suspensivo el recurso de apelación interpuestos por el apoderado del extremo demandante contra la sentencia de fecha 21 de julio de 2023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  JUAN JOSÉ CASTRO NÚÑEZ Juez- TRIBUNAL ADMINISTRATIVO DEL CESAR - ORALIDAD (CESAR),viernes, 29 de septiembre de 2023 COMUNICACIÓN No.16921- AUTO 28/9/2023 - S</t>
    </r>
    <r>
      <rPr>
        <b/>
        <i/>
        <sz val="9"/>
        <rFont val="Arial"/>
        <family val="2"/>
      </rPr>
      <t>E ADMITE el recurso de apelación interpuesto y sustentado oportunamente por el apoderado de la parte demandante YAMILE BALLESTEROS PÁEZ, contra la sentencia de fecha 21 de julio de 2023, proferida por el JUZGADO SÉPTIMO ADMINISTRATIVO DEL CIRCUITO JUDICIAL DE VALLEDUPAR, en la cual se negaron las súplicas incoadas en la demanda.</t>
    </r>
    <r>
      <rPr>
        <b/>
        <sz val="9"/>
        <rFont val="Arial"/>
        <family val="2"/>
      </rPr>
      <t xml:space="preserve">    En consecuencia, notifíquese la presente decisión personalmente al agente del Ministerio Público delegado ante este Despacho y por estado a las demás partes. El Ministerio Público podrá emitir concepto desde que se admite el recurso y hasta antes de que ingrese el proceso al Despacho para sentencia. Atendiendo que en este asunto no resulta necesario decretar pruebas en esta instancia, y por ende presentar alegatos, una vez ejecutoriada esta decisión, por Secretaría ingrésese este expediente al Despacho para dictar sentencia, la cual será proferida dentro de los 20 días siguientes. Notifíquese y Cúmplase DORIS PINZÓN AMADO Magistrada</t>
    </r>
    <r>
      <rPr>
        <sz val="9"/>
        <rFont val="Arial"/>
        <family val="2"/>
      </rPr>
      <t xml:space="preserve">
</t>
    </r>
  </si>
  <si>
    <r>
      <t xml:space="preserve">JUZGADO 07 ADMINISTRATIVO DE VALLEDUPAR (CESAR),lunes, 24 de julio de 2023 NOTIFICACIÓN No.20920  R E S U E L V E: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Notifíquese y cúmplase, JUAN JOSÉ CASTRO NÚÑEZ Juez// </t>
    </r>
    <r>
      <rPr>
        <b/>
        <i/>
        <sz val="9"/>
        <rFont val="Arial"/>
        <family val="2"/>
      </rPr>
      <t xml:space="preserve">TRIBUNAL ADMINISTRATIVO DEL CESAR - ORALIDAD (CESAR),viernes, 29 de septiembre de 2023 COMUNICACIÓN No.16921- AUTO 28/9/2023 - SE ADMITE el recurso de apelación interpuesto y sustentado oportunamente por el apoderado de la parte demandante YAMILE BALLESTEROS PÁEZ, contra la sentencia de fecha 21 de julio de 2023, proferida por el JUZGADO SÉPTIMO ADMINISTRATIVO DEL CIRCUITO JUDICIAL DE VALLEDUPAR, en la cual se negaron las súplicas incoadas en la demanda. </t>
    </r>
    <r>
      <rPr>
        <b/>
        <sz val="9"/>
        <rFont val="Arial"/>
        <family val="2"/>
      </rPr>
      <t xml:space="preserve">   En consecuencia, notifíquese la presente decisión personalmente al agente del Ministerio Público delegado ante este Despacho y por estado a las demás partes. El Ministerio Público podrá emitir concepto desde que se admite el recurso y hasta antes de que ingrese el proceso al Despacho para sentencia. Atendiendo que en este asunto no resulta necesario decretar pruebas en esta instancia, y por ende presentar alegatos, una vez ejecutoriada esta decisión, por Secretaría ingrésese este expediente al Despacho para dictar sentencia, la cual será proferida dentro de los 20 días siguientes. Notifíquese y Cúmplase DORIS PINZÓN AMADO Magistrada</t>
    </r>
  </si>
  <si>
    <r>
      <t xml:space="preserve">JUZGADO 07 ADMINISTRATIVO DE VALLEDUPAR (CESAR),martes, 25 de octubre de 2022 NOTIFICACIÓN No.6140 permito manifestarle que en la fecha 25/10/2022  se emitió Notificacion Personal en el asunto de la referencia. ASI 15/11/2022 PODER 5/12/2022 Y CONTESTACION -6/12/2022- </t>
    </r>
    <r>
      <rPr>
        <b/>
        <sz val="9"/>
        <rFont val="Arial"/>
        <family val="2"/>
      </rPr>
      <t xml:space="preserve">JUZGADO 07 ADMINISTRATIVO DE VALLEDUPAR(CESAR),lunes, 6 de febrero de 2023 NOTIFICACIÓN No.10720-Para los fines pertinentes me permito manifestarle que en la fecha 03/02/2023  se emitió Traslado de Excepciones Art. 175 Paragrafo 2 de la Ley 1437 Del 2011 en el asunto de la referencia. COMUNICACION DE TRASLADO No. 075* JUZGADO 07 ADMINISTRATIVO DE VALLEDUPAR (CESAR),martes, 14 de marzo de 2023 NOTIFICACIÓN No.13281// Para los fines pertinentes me permito manifestarle que en la fecha 14/03/2023  se emitió Traslado en el asunto de la referencia.JUZGADO 07 ADMINISTRATIVO DE VALLEDUPAR (CESAR),lunes, 10 de abril de 2023 NOTIFICACIÓN No.14101- Para los fines pertinentes me permito manifestarle que en la fecha 31/03/2023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SEGUNDO: Declarar NO probadas las excepciones de Inexistencia de la obligación y Caducidad,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BUENAVENTURA MIELES PLATA,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23 de mayo de 2023 NOTIFICACIÓN No.17042-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 contra la sentencia de fecha 31 de marzo de 2023, proferida por este Despacho. En consecuencia, por secretaría remítase el expediente a la Oficina Judicial de Valledupar, para que efectúe el reparto entre los magistrados del Tribunal Administrativo del Cesar.
</t>
    </r>
    <r>
      <rPr>
        <sz val="9"/>
        <rFont val="Arial"/>
        <family val="2"/>
      </rPr>
      <t xml:space="preserve">
</t>
    </r>
  </si>
  <si>
    <r>
      <t xml:space="preserve">JUZGADO 07 ADMINISTRATIVO DE VALLEDUPAR (CESAR),lunes, 10 de abril de 2023 NOTIFICACIÓN No.14101- Para los fines pertinentes me permito manifestarle que en la fecha 31/03/2023  se emitió Sentencia de Primera Instancia en el asunto de la referencia.. RESUELVE. PRIMERO: </t>
    </r>
    <r>
      <rPr>
        <b/>
        <i/>
        <sz val="9"/>
        <rFont val="Arial"/>
        <family val="2"/>
      </rPr>
      <t xml:space="preserve">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t>
    </r>
    <r>
      <rPr>
        <b/>
        <sz val="9"/>
        <rFont val="Arial"/>
        <family val="2"/>
      </rPr>
      <t xml:space="preserve">SEGUNDO: Declarar NO probadas las excepciones de Inexistencia de la obligación y Caducidad,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BUENAVENTURA MIELES PLATA,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t>
    </r>
  </si>
  <si>
    <r>
      <t xml:space="preserve">JUZGADO 07 ADMINISTRATIVO DE VALLEDUPAR (CESAR),martes, 25 de octubre de 2022 NOTIFICACIÓN No.6140 permito manifestarle que en la fecha 25/10/2022  se emitió Notificacion Personal en el asunto de la referencia. ASI 15/11/2022 </t>
    </r>
    <r>
      <rPr>
        <b/>
        <sz val="9"/>
        <rFont val="Arial"/>
        <family val="2"/>
      </rPr>
      <t xml:space="preserve">PODER 21/11/2022 Y CONTESTACION -6/12/2022 JUZGADO 07 ADMINISTRATIVO DE VALLEDUPAR (CESAR),lunes, 27 de febrero de 2023 NOTIFICACIÓN No.12081//Para los fines pertinentes me permito manifestarle que en la fecha 24/02/2023  se emitió Auto Resuelve Excepciones Previas en el asunto de la referencia. RESUELVE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 excepción de falta de legitimación en la causa por pasiva y caducidad, propuestas por el departamento del Cesar, por las consideraciones expuestas en está providencia. TERCERO: Por secretaría, oficiar al DEPARTAMENTO DEL CESAR Y/O SECRETARIA DE EDUCACIÓN, para que allegue la siguiente información, frente al docente ENRIQUE CHIQUILLO MACHADO, identificado con la cédula de ciudadanía No. 18.966.365: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sus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CUARTO: Señálese el día 21 de marzo de 2023,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QUINTO: Se reconoce personería al doctor YEISON LEONARDO GARZÓN GÓMEZ, identificado con la C.C. No. 80.912.758 y T.P. 218.185 del C. S. de la J., como apoderado de la NACIÓN – MINISTERIO DE EDUCACIÓN NACIONAL – FONDO NACIONAL DE PRESTACIONES SOCIALES DEL MAGISTERIO, en los términos del poder conferido y previa verificación de antecedentes disciplinarios en La página web de la Rama Judicial. </t>
    </r>
    <r>
      <rPr>
        <b/>
        <i/>
        <sz val="9"/>
        <rFont val="Arial"/>
        <family val="2"/>
      </rPr>
      <t>SEXTO: Reconocer personería para actuar a KATIA ELENA SOLANO HERNÁNDEZ, identificada con la C.C. 1.065.810.258 y T.P. 286.320 del C.S. de la J., como apoderada judicial del departamento del Cesar, en los términos del poder</t>
    </r>
    <r>
      <rPr>
        <b/>
        <sz val="9"/>
        <rFont val="Arial"/>
        <family val="2"/>
      </rPr>
      <t xml:space="preserve"> 2 Plataforma dispuesta por el Consejo Superior de la Judicatura para llevar a cabo las audiencias. conferido y previa verificación de los antecedentes de antecedentes disciplinario en la página web de la Rama Judicial. Notifíquese y Cúmplase, MANUEL FERNANDO GUERRERO BRACHO Juez ACTA DE AUDIENCIA 21/3/2023- JUZGADO 07 ADMINISTRATIVO DE VALLEDUPA  (CESAR),lunes, 10 de abril de 2023 NOTIFICACIÓN No.13998- Para los fines pertinentes me permito manifestarle que en la fecha 31/03/2023  se emitió Sentencia de Primera Instancia en el asunto de la referencia.-RESUELVE.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29 de julio de 2021, que negó la sanción moratoria e indemnización reclamada, conforme se expresó en la parte motiva de esta decisión CUARTO: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del señor ENRIQUE CHIQUILLO MACHADO,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23 de mayo de 2023 NOTIFICACIÓN No.16881//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 TRASLADO 12/7/2023 Por medio del presente me permito enviar Alegatos del Proceso relacionado a continuación.  KATIA SOLANO // Tribunal Administrativo del Cesar - Oralidad VALLEDUPAR (CESAR),lunes, 14 de agosto de 2023 NOTIFICACIÓN No.13376-Para los fines pertinentes me permito informarle que</t>
    </r>
    <r>
      <rPr>
        <b/>
        <i/>
        <sz val="9"/>
        <rFont val="Arial"/>
        <family val="2"/>
      </rPr>
      <t xml:space="preserve"> en providencia del 10/08/2023  el H. Magistrado(a) Dr(a) DORIS PINZON AMADO de Tribunal Administrativo del Cesar - Oralidad , dispuso Sentencia de Segunda Instancia</t>
    </r>
    <r>
      <rPr>
        <b/>
        <sz val="9"/>
        <rFont val="Arial"/>
        <family val="2"/>
      </rPr>
      <t xml:space="preserve"> en el asunto de la referencia.- RESUELVE PRIMERO: </t>
    </r>
    <r>
      <rPr>
        <b/>
        <i/>
        <sz val="9"/>
        <rFont val="Arial"/>
        <family val="2"/>
      </rPr>
      <t xml:space="preserve">CONFIRMAR la sentencia proferida por el JUZGADO SÉPTIMO ADMINISTRATIVO DEL CIRCUITO JUDICIAL DE VALLEDUPAR, el día 31 de marzo de 2023, por las razones expuestas en la parte motiva de esta providencia. </t>
    </r>
    <r>
      <rPr>
        <b/>
        <sz val="9"/>
        <rFont val="Arial"/>
        <family val="2"/>
      </rPr>
      <t xml:space="preserve">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Esta providencia fue estudiada y aprobada por la Sala de Decisión en sesión de la  fecha, según Acta No. 075
JUZGADO 07 ADMINISTRATIVO DE VALLEDUPAR (CESAR),lunes, 25 de septiembre de 2023 COMUNICACIÓN no 25369 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10 de agosto de 2023, mediante la cual confirmo la sentencia de fecha 31 de marzo de 2023 proferida por este Despacho, que accedio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r>
      <rPr>
        <sz val="9"/>
        <rFont val="Arial"/>
        <family val="2"/>
      </rPr>
      <t xml:space="preserve">
</t>
    </r>
  </si>
  <si>
    <r>
      <t>- JUZGADO 07 ADMINISTRATIVO DE VALLEDUPAR (CESAR),lunes, 10 de abril de 2023 NOTIFICACIÓN No.13998- Para los fines pertinentes me permito manifestarle que en la fecha 31/03/2023  se emitió Sentencia de Primera Instancia en el asunto de la referencia.-</t>
    </r>
    <r>
      <rPr>
        <b/>
        <i/>
        <sz val="9"/>
        <rFont val="Arial"/>
        <family val="2"/>
      </rPr>
      <t>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29 de julio de 2021, que negó la sanción moratoria e indemnización reclamada, conforme se expresó en la parte motiva de esta decisión CUARTO: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del señor ENRIQUE CHIQUILLO MACHADO,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Tribunal Administrativo del Cesar - Oralidad VALLEDUPAR (CESAR),lunes, 14 de agosto de 2023 NOTIFICACIÓN No.13376-Para los fines pertinentes me permito informarle que en providencia del 10/08/2023  el H. Magistrado(a) Dr(a) DORIS PINZON AMADO de Tribunal Administrativo del Cesar - Oralidad , dispuso Sentencia de Segunda Instancia en el asunto de la referencia.- RESUELVE PRIMERO: CONFIRMAR la sentencia proferida por el JUZGADO SÉPTIMO ADMINISTRATIVO DEL CIRCUITO JUDICIAL DE VALLEDUPAR, el día 31 de marzo de 2023, por las razones expuestas en la parte motiva de esta providencia. 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Esta providencia fue estudiada y aprobada por la Sala de Decisión en sesión de la  fecha, según Acta No. 075
</t>
    </r>
  </si>
  <si>
    <r>
      <t xml:space="preserve">JUZGADO 07 ADMINISTRATIVO DE VALLEDUPAR (CESAR),martes, 25 de octubre de 2022 NOTIFICACIÓN No.6146 permito manifestarle que en la fecha 25/10/2022  se emitió Notificacion Personal en el asunto de la referencia. ASI 15/11/2022 </t>
    </r>
    <r>
      <rPr>
        <b/>
        <sz val="9"/>
        <rFont val="Arial"/>
        <family val="2"/>
      </rPr>
      <t>PODER 21/11/2022 Y CONTESTACION -6/12/2022- JUZGADO 07 ADMINISTRATIVO DE VALLEDUPAR (CESAR),lunes, 6 de febrero de 2023 NOTIFICACIÓN No.10638-Para los fines pertinentes me permito manifestarle que en la fecha 03/02/2023  se emitió Traslado de Excepciones Art. 175 Paragrafo 2 de la Ley 1437 Del 2011 en el asunto de la referencia. COMUNICACION DE TRASLADO No. 075// JUZGADO 07 ADMINISTRATIVO DE VALLEDUPAR (CESAR),martes, 25 de abril de 2023 NOTIFICACIÓN No.14892</t>
    </r>
    <r>
      <rPr>
        <sz val="9"/>
        <rFont val="Arial"/>
        <family val="2"/>
      </rPr>
      <t>/</t>
    </r>
    <r>
      <rPr>
        <b/>
        <sz val="9"/>
        <rFont val="Arial"/>
        <family val="2"/>
      </rPr>
      <t>/Para los fines pertinentes me permito manifestarle que en la fecha 25/04/2023  se emitió Traslado en el asunto de la referencia. --JUZGADO 07 ADMINISTRATIVO DE VALLEDUPAR VALLEDUPAR (CESAR),lunes, 8 de mayo de 2023 NOTIFICACIÓN No.16063-Para los fines pertinentes me permito manifestarle que en la fecha 05/05/2023  se emitió Auto Para Alegar en el asunto de la referencia.COMUNICACIÓN DE ESTADO. SE hace envío de la notificación del Estado Electrónico de fecha 08 de mayo de 2023 del Juzgado Séptimo Administrativo de Valledupar, donde se publicaron los autos de fecha 05 de mayo de 2023. TRASLADO DE ALEGATOS DE CONCLUSION 19/5/2023 DRA KATIA SOLANO // JUZGADO 07 ADMINISTRATIVO DE VALLEDUPAR VALLEDUPAR (CESAR),lunes, 26 de junio de 2023 NOTIFICACIÓN No.19207- Para los fines pertinentes me permito informarle que en la fecha 23/06/2023  se emitió Sentencia de Primera Instancia en el asunto de la referencia. COMUNICACIÓN SENTENCIA DE CONFORMIDAD CON LO ESTABLECIDO POR EL ARTÍCULO 203 DEL CPACA, SE NOTIFICA LA SENTENCIA DE PRIMERA INSTANCIA EMITIDA DENTRO DLE PROCESO DE LA REFERENCIA, EN LA CUAL SE DISPUSO: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JUZGADO 07 ADMINISTRATIVO DE VALLEDUPAR (CESAR),lunes, 31 de julio de 2023  NOTIFICACIÓN No.21372 Concédanse en el efecto suspensivo el recurso de apelación interpuesto por el apoderado del extremo demandante contra la sentencia de fecha 23 de junio de 2023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cúmplase,JUAN JOSÉ CASTRO NÚÑEZ Juez</t>
    </r>
    <r>
      <rPr>
        <sz val="9"/>
        <rFont val="Arial"/>
        <family val="2"/>
      </rPr>
      <t xml:space="preserve">
</t>
    </r>
  </si>
  <si>
    <r>
      <t xml:space="preserve">JUZGADO 07 ADMINISTRATIVO DE VALLEDUPAR (CESAR),martes, 25 de octubre de 2022 NOTIFICACIÓN No.6150 permito manifestarle que en la fecha 25/10/2022  se emitió Notificacion Personal en el asunto de la referencia. ASI 15/11/2022 </t>
    </r>
    <r>
      <rPr>
        <b/>
        <sz val="9"/>
        <rFont val="Arial"/>
        <family val="2"/>
      </rPr>
      <t>PODER 21/11/2022 Y CONTESTACION -6/12/2022-JUZGADO 07 ADMINISTRATIVO DE VALLEDUPA (CESAR),lunes, 6 de febrero de 2023 NOTIFICACIÓN No.10642-Para los fines pertinentes me permito manifestarle que en la fecha 03/02/2023  se emitió Traslado de Excepciones Art. 175 Paragrafo 2 de la Ley 1437 Del 2011 en el asunto de la referencia. COMUNICACION DE TRASLADO No. 075- JUZGADO 07 ADMINISTRATIVO DE VALLEDUPAR VALLEDUPAR (CESAR),lunes, 27 de febrero de 2023 NOTIFICACIÓN No.12089//   Para los fines pertinentes me permito manifestarle que en la fecha 24/02/2023  se emitió Auto Resuelve Excepciones Previas en el asunto de la referencia RESUELVE: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y caducidad, propuestas por el departamento del Cesar, por las consideraciones expuestas en está providencia. TERCERO: Por secretaría, oficiar al DEPARTAMENTO DEL CESAR Y/O SECRETARIA DE EDUCACIÓN, para que allegue la siguiente información, frente a la docente LAURA ESTELLA OSPINO SOSA, identificada con la cédula de ciudadanía No. 49.751.825:</t>
    </r>
    <r>
      <rPr>
        <sz val="9"/>
        <rFont val="Arial"/>
        <family val="2"/>
      </rPr>
      <t xml:space="preserve">. CUARTO: Señálese el día 21 de marzo de 2023,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 CGP. QUINTO: Se reconoce personería a la doctora GIOMAR ANDREA SIERRA CRISTANCHO, identificada con la C.C. No. 1.022.390.667 y T.P. 288.886 del C.S. de la J., como apoderada judicial de la Nación – Ministerio de Educación Nacional – Fondo Nacional de Prestaciones Sociales del Magisterio, en los términos del poder conferido y previa verificación de los antecedentes  </t>
    </r>
    <r>
      <rPr>
        <b/>
        <sz val="9"/>
        <rFont val="Arial"/>
        <family val="2"/>
      </rPr>
      <t xml:space="preserve">SEXTO: Reconocer personería para actuar a KATIA ELENA SOLANO HERNÁNDEZ, identificada con la C.C. 1.065.810.258 y T.P. 286.320 del C.S. de la J., como apoderada judicial del departamento del Cesar, en los términos del poder- </t>
    </r>
    <r>
      <rPr>
        <sz val="9"/>
        <rFont val="Arial"/>
        <family val="2"/>
      </rPr>
      <t xml:space="preserve">conferido y previa verificación de los antecedentes de antecedentes disciplinarios en la página web de la Rama Judicial. Notifíquese y Cúmplase MANUEL FERNANDO GUERRERO BRACHO Juez </t>
    </r>
    <r>
      <rPr>
        <b/>
        <sz val="9"/>
        <rFont val="Arial"/>
        <family val="2"/>
      </rPr>
      <t>ACTA DE AUDIENCIA 21/3/2023//  JUZGADO 07 ADMINISTRATIVO DE VALLEDUPAR (CESAR),martes, 14 de marzo de 2023 NOTIFICACIÓN No.13259- Para los fines pertinentes me permito manifestarle que en la fecha 14/03/2023  se emitió Traslado en el asunto de la referencia. JUZGADO 07 ADMINISTRATIVO DE VALLEDUPAR (CESAR),lunes, 10 de abril de 2023 NOTIFICACIÓN No.14005 Para los fines pertinentes me permito manifestarle que en la fecha 31/03/2023  se emitió Sentencia de Primera Instancia en el asunto de la referencia// RESUELVE. PRIMERO:</t>
    </r>
    <r>
      <rPr>
        <b/>
        <i/>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t>
    </r>
    <r>
      <rPr>
        <b/>
        <sz val="9"/>
        <rFont val="Arial"/>
        <family val="2"/>
      </rPr>
      <t>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29 de julio de 2021, que negó la sanción moratoria e indemnización reclamada, conforme se expresó en la parte motiva de esta decisión CUARTO: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LAURA ESTELLA OSPINO SOSA,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23 de mayo de 2023 NOTIFICACIÓN No.16903//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 DESCORRE TRASLADO ALEGATOS DE CONCLUSION 5/6/2023 DRA KATIA SOLANO// TRIBUNAL ADMINISTRATIVO DEL CESAR - ORALIDAD VALLEDUPAR (CESAR),viernes, 23 de junio de 2023 NOTIFICACIÓN No.8471-Para los fines pertinentes me permito informarle que en providencia del 22/06/2023  el H. Magistrado(a) Dr(a) MARIA LUZ ALVAREZ ARAUJO de TRIBUNAL ADMINISTRATIVO DEL CESAR - ORALIDAD , dispuso Auto Admite Recurso de Apelación en el asunto de la referencia.  se admiten los recursos interpuestos por el extremo demandante y la Nación – Ministerio de Educación Nacional – Fondo Nacional de Prestaciones Sociales del Magisterio contra la sentencia del 31 de marzo de 2023, por reunir los requisitos de ley.</t>
    </r>
  </si>
  <si>
    <r>
      <t xml:space="preserve"> JUZGADO 07 ADMINISTRATIVO DE VALLEDUPAR (CESAR),lunes, 10 de abril de 2023 NOTIFICACIÓN No.14005 Para los fines pertinentes me permito manifestarle que en la fecha 31/03/2023  se emitió Sentencia de Primera Instancia en el asunto de la referencia// RESUELVE. PRIMERO:</t>
    </r>
    <r>
      <rPr>
        <b/>
        <i/>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29 de julio de 2021, que negó la sanción moratoria e indemnización reclamada, conforme se expresó en la parte motiva de esta decisión CUARTO: Declarar la nulidad parcial del acto ficto o presunto derivado de la falta de respuesta a la petición presentada por la parte demandante el 29 de julio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LAURA ESTELLA OSPINO SOSA,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TRIBUNAL ADMINISTRATIVO DEL CESAR - ORALIDAD VALLEDUPAR (CESAR),viernes, 23 de junio de 2023 NOTIFICACIÓN No.8471-Para los fines pertinentes me permito informarle que en providencia del 22/06/2023  el H. Magistrado(a) Dr(a) MARIA LUZ ALVAREZ ARAUJO de TRIBUNAL ADMINISTRATIVO DEL CESAR - ORALIDAD , dispuso Auto Admite Recurso de Apelación en el asunto de la referencia.  se admiten los recursos interpuestos por el extremo demandante y la Nación – Ministerio de Educación Nacional – Fondo Nacional de Prestaciones Sociales del Magisterio contra la sentencia del 31 de marzo de 2023, por reunir los requisitos de ley.</t>
    </r>
  </si>
  <si>
    <r>
      <t xml:space="preserve">JUZGADO 07 ADMINISTRATIVO DE VALLEDUPAR (CESAR),martes, 25 de octubre de 2022 NOTIFICACIÓN No.6164 permito manifestarle que en la fecha 25/10/2022  se emitió Notificacion Personal en el asunto de la referencia. ASI 15/11/2022 </t>
    </r>
    <r>
      <rPr>
        <b/>
        <sz val="9"/>
        <rFont val="Arial"/>
        <family val="2"/>
      </rPr>
      <t>PODER 21/11/2022 Y CONTESTACION -JUZGADO 07 ADMINISTRATIVO DE VALLEDUPAR (CESAR),lunes, 27 de febrero de 2023 NOTIFICACIÓN No.12133//Para los fines pertinentes me permito manifestarle que en la fecha 24/02/2023  se emitió Auto fija fecha audiencia y/o diligencia en el asunto de la referencia.- 3.2.</t>
    </r>
    <r>
      <rPr>
        <b/>
        <i/>
        <sz val="9"/>
        <rFont val="Arial"/>
        <family val="2"/>
      </rPr>
      <t xml:space="preserve"> Se señalará el día 21 de marzo de 2023, a las 09:00 de la mañana, para llevar a cabo en este Despacho la audiencia inicial de que trata el artículo 180 del Código de Procedimiento Administrativo y de lo Contencioso Administrativo.RESUELVE PRIMERO: Diferir para el momento de la sentencia, el estudio y resolución de las excepciones de Caducidad y Falta de legitimidad por pasiva del ente territorial (Sic) / Falta de legitimación de hecho en la causa por pasiva (Sic) / Falta de legitimación material en la causa por pasiva (Sic) / Falta de legitimación en la causa por pasiva, propuestas en su orden por el departamento del Cesar y La Nación – Ministerio de Educación Nacional – Fondo Nacional de Prestaciones Sociales del Magisterio, de conformidad con las consideraciones expuestas en la parte motiva. SEGUNDO: Por secretaría, oficiar al DEPARTAMENTO DEL CESAR Y/O SECRETARIA DE EDUCACIÓN, para que allegue la siguiente información, frente a la docente YOLIMA ARRIETA PACHECO, identificada con la cédula de ciudadanía No. 49.658.684:- QUINTO: Se reconoce personería a la doctora MARGARITA ROSA HERNANDEZ LOPESIERRA, identificada con la C.C. No. 1.065.825.619 y T.P. 362.508 del C.S. de la J., como apoderada judicial del departamento del Cesar, en los términos del poder conferido y previa verificación de los antecedentes de antecedentes disciplinarios en la página web de la Rama Judicial. Notifíquese y Cúmplase, MANUEL FERNANDO GUERRERO BRACHO Juez- ACTA DE AUDIENCIA 21/3/2023// JUZGADO 07 ADMINISTRATIVO DE VALLEDUPAR (CESAR),martes, 14 de marzo de 2023 NOTIFICACIÓN No.13125Para los fines pertinentes me permito manifestarle que en la fecha 14/03/2023  se emitió Traslado en el asunto de la referencia. JUZGADO 07 ADMINISTRATIVO DE VALLEDUPAR (CESAR),lunes, 10 de abril de 2023 NOTIFICACIÓN No.14118- Para los fines pertinentes me permito manifestarle que en la fecha 31/03/2023  se emitió Sentencia de Primera Instancia en el asunto de la referencia. 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t>
    </r>
    <r>
      <rPr>
        <b/>
        <sz val="9"/>
        <rFont val="Arial"/>
        <family val="2"/>
      </rPr>
      <t>SEGUNDO: Declarar NO probadas las excepciones de (i) Falta de legitimación en la causa por pasiva; (ii) Consignación de intereses a las cesantías pende de remisión de la liquidación del ente territorial al MEN-FOMAG; (iii) Imposibilidad fáctica de configurarse la consignación extemporánea de las cesantías e intereses a las cesantías en el régimen especial del FOMAG; (iv) Principio de Inescindibilidad (v) Indebida interpretación de la jurisprudencia relacionada con las cesantías del FOMAG; (vi) Procedencia de la condena en costas en contra del demandante,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YOLIMA ARRIETA PACHECO,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23 de mayo de 2023 NOTIFICACIÓN No.17136-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  contra la sentencia de fecha 31 de marzo de 2023, proferida por este Despacho. En consecuencia, por secretaría remítase el expediente a la Oficina Judicial de Valledupar, para que efectúe el reparto entre los magistrados del Tribunal Administrativo del Cesar.// TRIBUNAL ADMINISTRATIVO DEL CESAR - ORALIDAD VALLEDUPAR (CESAR),viernes, 21 de julio de 2023 NOTIFICACIÓN No.11034-Para los fines pertinentes me permito informarle que en providencia del 19/07/2023  el H. Magistrado(a) Dr(a) MARIA LUZ ALVAREZ ARAUJO de TRIBUNAL ADMINISTRATIVO DEL CESAR - ORALIDAD , dispuso Auto acepta  impedimento en el asunto de la referencia.// TRIBUNAL ADMINISTRATIVO DEL CESAR - ORALIDAD (CESAR),viernes, 4 de agosto de 2023 COMUNICACIÓN No.12812- Para los fines pertinentes me permito informarle que en el estado de fecha 04/08/2023, se encuentra(n) inserta(s) providencia(s) asociada(s) al proceso de la referencia. Se le recuerda el deber de revisar el estado en su totalidad.</t>
    </r>
    <r>
      <rPr>
        <sz val="9"/>
        <rFont val="Arial"/>
        <family val="2"/>
      </rPr>
      <t xml:space="preserve">
</t>
    </r>
  </si>
  <si>
    <r>
      <t xml:space="preserve"> JUZGADO 07 ADMINISTRATIVO DE VALLEDUPAR (CESAR),lunes, 10 de abril de 2023 NOTIFICACIÓN No.14118- Para los fines pertinentes me permito manifestarle que en la fecha 31/03/2023  se emitió Sentencia de Primera Instancia en el asunto de la referencia. RESUELVE. 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probadas las excepciones de (i) Falta de legitimación en la causa por pasiva; (ii) Consignación de intereses a las cesantías pende de remisión de la liquidación del ente territorial al MEN-FOMAG; (iii) Imposibilidad fáctica de configurarse la consignación extemporánea de las cesantías e intereses a las cesantías en el régimen especial del FOMAG; (iv) Principio de Inescindibilidad (v) Indebida interpretación de la jurisprudencia relacionada con las cesantías del FOMAG; (vi) Procedencia de la condena en costas en contra del demandante,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YOLIMA ARRIETA PACHECO,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t>
    </r>
  </si>
  <si>
    <r>
      <t xml:space="preserve">JUZGADO 07 ADMINISTRATIVO DE VALLEDUPAR (CESAR),martes, 25 de octubre de 2022 NOTIFICACIÓN No.6144 permito manifestarle que en la fecha 25/10/2022  se emitió Notificacion Personal en el asunto de la referencia. ASI 15/11/2022 </t>
    </r>
    <r>
      <rPr>
        <b/>
        <sz val="9"/>
        <rFont val="Arial"/>
        <family val="2"/>
      </rPr>
      <t xml:space="preserve">PODER 21/11/2022 Y CONTESTACION -JUZGADO 07 ADMINISTRATIVO DE VALLEDUPAR (CESAR),lunes, 27 de febrero de 2023 NOTIFICACIÓN No.12126- Para los fines pertinentes me permito manifestarle que en la fecha 24/02/2023  se emitió Auto Resuelve Excepciones Previas en el asunto de la referencia.-RESUELVE.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y caducidad, propuestas por el departamento del Cesar, por las consideraciones expuestas en está providencia. TERCERO: Por secretaría, oficiar al DEPARTAMENTO DEL CESAR Y/O SECRETARIA DE EDUCACIÓN, para que allegue la siguiente información, frente a la docente DIANE PATRICIA LLAIN IBAÑEZ, identificada con la cédula de ciudadanía No. 49.654.135:// CUARTO: Señálese el día 21 de marzo de 2023, a las 09:00 de la mañana, para llevar a cabo en este Despacho la audiencia inicial de que trata el artículo 180 del Código de Procedimiento Administrativo y de lo Contencioso Administrativo.// SEXTO: Reconocer personería para actuar a MARGARITA ROSA HERNÁNDEZ LOPESIERRA, identificada con la C.C. 1.065.825.619 y T.P. 362.508 del C.S. de la J., como apoderada judicial del departamento del Cesar, en los términos del poder conferido y previa verificación de los antecedentes de antecedentes disciplinarios en la página web de la Rama Judicial. Notifíquese y Cúmplase MANUEL FERNANDO GUERRERO BRACHO Juez ACTA DE AUDIENCIA 21/3/2023- // JUZGADO 07 ADMINISTRATIVO DE VALLEDUPAR (CESAR),martes, 25 de abril de 2023 NOTIFICACIÓN No.14908// Para los fines pertinentes me permito manifestarle que en la fecha 25/04/2023  se emitió Traslado en el asunto de la referencia.  JUZGADO 07 ADMINISTRATIVO DE VALLEDUPAR VALLEDUPAR (CESAR),lunes, 8 de mayo de 2023 NOTIFICACIÓN No.16101 Para los fines pertinentes me permito manifestarle que en la fecha 05/05/2023  se emitió Auto Para Alegar en el asunto de la referencia.COMUNICACIÓN DE ESTADO. Se hace envío de la notificación del Estado Electrónico de fecha 08 de mayo de 2023 del Juzgado Séptimo Administrativo de Valledupar, donde se publicaron los autos de fecha 05 de mayo de 2023. JUZGADO 07 ADMINISTRATIVO DE VALLEDUPAR (CESAR),lunes, 26 de junio de 2023 NOTIFICACIÓN No.19233 En mérito de lo expuesto,, R E S U E L V E: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Notifíquese y cúmplase, JUAN JOSÉ CASTRO NÚÑEZ Juez JUZGADO 07 ADMINISTRATIVO DE VALLEDUPAR (CESAR),lunes, 31 de julio de 2023 NOTIFICACIÓN No.21410 Concédanse en el efecto suspensivo el recurso de apelación interpuesto por el apoderado del extremo demandante contra la sentencia de fecha 23 de junio de 2023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 JUAN JOSÉ CASTRO NÚÑEZ Juez
TRIBUNAL ADMINISTRATIVO DEL CESAR - ORALIDAD VALLEDUPAR (CESAR),viernes, 8 de septiembre de 2023 </t>
    </r>
    <r>
      <rPr>
        <sz val="9"/>
        <rFont val="Arial"/>
        <family val="2"/>
      </rPr>
      <t xml:space="preserve">COMUNICACIÓN No.15530 Con fundamento en el artículo 247 del Código de procedimiento Administrativo y de lo Contencioso Administrativo, modificado por el artículo 67 de la Ley 2080 de 2021, por reunir los requisitos legales se admite el recurso de apelación interpuesto y sustentado por la parte demandante, contra la sentencia de fecha 23 de junio de 2023, proferida por el Juzgado Séptimo Administrativo del Circuito Judicial de Valledupar, en el proceso de la referencia. Notifíquese y cúmplase. CARLOS MARIO ARANGO HOYOS Magistrado
</t>
    </r>
  </si>
  <si>
    <r>
      <t>J</t>
    </r>
    <r>
      <rPr>
        <b/>
        <sz val="9"/>
        <rFont val="Arial"/>
        <family val="2"/>
      </rPr>
      <t>UZGADO 07 ADMINISTRATIVO DE VALLEDUPAR (CESAR),lunes, 26 de junio de 202</t>
    </r>
    <r>
      <rPr>
        <sz val="9"/>
        <rFont val="Arial"/>
        <family val="2"/>
      </rPr>
      <t xml:space="preserve">3 NOTIFICACIÓN No.19233 En mérito de lo expuesto,, R E S U E L V E: PRIMERO: </t>
    </r>
    <r>
      <rPr>
        <b/>
        <sz val="9"/>
        <rFont val="Arial"/>
        <family val="2"/>
      </rPr>
      <t>Negar las pretensiones de la demanda, de conformidad con las consideraciones expuestas en la parte motiva del presente fallo</t>
    </r>
    <r>
      <rPr>
        <sz val="9"/>
        <rFont val="Arial"/>
        <family val="2"/>
      </rPr>
      <t>. SEGUNDO: Sin condena en costas en esta instancia. TERCERO: En firme este fallo, archívese en forma definitiva el expediente y anótese su terminación en los sistemas de información judicial pertinentes. Notifíquese y cúmplase, JUAN JOSÉ CASTRO NÚÑEZ Juez</t>
    </r>
  </si>
  <si>
    <r>
      <t xml:space="preserve">JUZGADO 07 ADMINISTRATIVO DE VALLEDUPAR (CESAR),martes, 25 de octubre de 2022 NOTIFICACIÓN No.6149 permito manifestarle que en la fecha 25/10/2022  se emitió Notificacion Personal en el asunto de la referencia. ASI 15/11/2022 </t>
    </r>
    <r>
      <rPr>
        <b/>
        <sz val="9"/>
        <rFont val="Arial"/>
        <family val="2"/>
      </rPr>
      <t xml:space="preserve">PODER 21/11/2022 Y CONTESTACION -- JUZGADO 07 ADMINISTRATIVO DE VALLEDUPAR (CESAR),lunes, 27 de febrero de 2023 NOTIFICACIÓN No.12106// Para los fines pertinentes me permito manifestarle que en la fecha 24/02/2023  se emitió Auto Resuelve Excepciones Previas en el asunto de la referencia. RESUELVE:  PRIMERO: Tener por no contestada la demanda por parte del Departamento del Cesar, tal como quedó dicho en la parte motiva de esta providencia. SEGUNDO: Declarar no probada la excepción de “ineptitud de la demanda por falta de requisitos formales” propuesta por La Nación – Ministerio de Educación – Fondo Nacional de Prestaciones Sociales del Magisterio TERCERO: Por secretaría, oficiar al DEPARTAMENTO DEL CESAR Y/O SECRETARIA DE EDUCACIÓN, para que allegue la siguiente información, frente al docente JOEL ENRIQUE BLANCO SERNA, identificado con la cédula de ciudadanía No. 77.161.827:- CUARTO: Señálese el día 21 de marzo de 2023, a las 09:00 de la mañana, para llevar a cabo en este Despacho la audiencia inicial de que trata el artículo 180 del Código de Procedimiento Administrativo y de lo Contencioso Administrativo.SEXTO: Reconocer personería para actuar a MARGARITA ROSA HERNÁNDEZ LOPESIERRA, identificada con la C.C. 1.065.825.619 y T.P. 362.508 del C.S. de la J., como apoderada judicial del departamento del Cesar, en los términos del poder conferido y previa verificación de los antecedentes de antecedentes disciplinarios en la página web de la Rama Judicial. Notifíquese y Cúmplase, MANUEL FERNANDO GUERRERO BRACHO- Juez ACTA DE AUDIENCIA 21/3/2023- JUZGADO 07 ADMINISTRATIVO DE VALLEDUPAR(CESAR),lunes, 10 de abril de 2023 NOTIFICACIÓN No.14019- Para los fines pertinentes me permito manifestarle que en la fecha 31/03/2023  se emitió Sentencia de Primera Instancia en el asunto de la referencia. RESUELVE. PRIMERO: </t>
    </r>
    <r>
      <rPr>
        <b/>
        <i/>
        <sz val="9"/>
        <rFont val="Arial"/>
        <family val="2"/>
      </rPr>
      <t xml:space="preserve">Declarar no probada la excepción de inexistencia de la obligación, propuesta por la Nación - Ministerio de Educación Nacional - Fondo Nacional de Prestaciones Sociales del Magisterio y la de prescripción, acorde a las consideraciones trazadas. </t>
    </r>
    <r>
      <rPr>
        <b/>
        <sz val="9"/>
        <rFont val="Arial"/>
        <family val="2"/>
      </rPr>
      <t xml:space="preserve">SEGUNDO: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TERCERO: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CUARTO: Como consecuencia de lo anterior y a título de restablecimiento del derecho se condena a la Nación, Ministerio de Educación Nacional, Fondo Nacional de Prestaciones Sociales del Magisterio, a reconocer y pagar a favor del señor JOEL ENRIQUE BLANCO SERNA, por una sola vez, la indemnización de que trata el numeral 3 delartículo 1 de la Ley 52 de 1975, por las consideraciones expuestas en la parte motiva de esta providencia QUINTO: La Nación-Ministerio de Educación-Fondo Nacional de PrestacionesSociales del Magisterio, pagará la condena impuesta mediante este proveído de conformidad con lo establecido en el parágrafo transitorio del artículo 57 de la Ley 1955 de 2019. SEXTO: La parte condenada dará cumplimiento a esta sentencia dentro del término previsto en el artículo 192 del C.P.A.C.A. y observará lo dispuesto en el artículo 195 ibídem. SÉPTIMO: Sin condena en costas.
OCTAVO: En firme esta providencia archívese el expediente. Notifíquese y cúmplase MANUEL FERNANDO GUERRERO BRACHO. Juez// JUZGADO 07 ADMINISTRATIVO DE VALLEDUPAR (CESAR),martes, 23 de mayo de 2023 NOTIFICACIÓN No.17051-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 contra la sentencia de fecha 31 de marzo de 2023, proferida por este Despacho. En consecuencia, por secretaría remítase el expediente a la Oficina Judicial de Valledupar, para que efectúe el reparto entre los magistrados del Tribunal Administrativo del Cesar.// DESCORRE TRASLADO DE ALEGATOS 21/7/2023- DRA MARGARITA HERNANDEZ </t>
    </r>
    <r>
      <rPr>
        <sz val="9"/>
        <rFont val="Arial"/>
        <family val="2"/>
      </rPr>
      <t xml:space="preserve">
</t>
    </r>
    <r>
      <rPr>
        <b/>
        <sz val="9"/>
        <rFont val="Arial"/>
        <family val="2"/>
      </rPr>
      <t xml:space="preserve">Tribunal Administrativo del Cesar - Oralidad VALLEDUPAR (CESAR),viernes, 28 de julio de 2023 NOTIFICACIÓN No.11643  Para los fines pertinentes me permito informarle que en providencia del 27/07/2023  el H. Magistrado(a) Dr(a) JOSE ANTONIO APONTE OLIVELLA de Tribunal Administrativo del Cesar - Oralidad , dispuso Sentencia de Segunda Instancia en el asunto de la referencia.  F A L L A PRIMERO: CONFIRMAR la sentencia proferida por el Juzgado Séptimo Administrativo del Circuito Judicial de Valledupar, el día 31 de marzo de 2023, por las razones expuestas en la parte motiva de esta providencia. SEGUNDO: Sin costas en esta instancia. TERCERO: En firme esta providencia, devuélvase el expediente al juzgado de origen. JUZGADO 07 ADMINISTRATIVO DE VALLEDUPAR (CESAR),lunes, 25 de septiembre de 2023 COMUNICACIÓN no 25395 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27 de julio de 2023, mediante la cual confirmo la sentencia de fecha 31 de marzo de 2023 proferida por este Despacho, que accedio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</si>
  <si>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 xml:space="preserve">JUZGADO 07 ADMINISTRATIVO DE VALLEDUPAR (CESAR),martes, 25 de octubre de 2022 NOTIFICACIÓN No.6154 permito manifestarle que en la fecha 25/10/2022  se emitió Notificacion Personal en el asunto de la referencia. ASI 15/11/2022 </t>
    </r>
    <r>
      <rPr>
        <b/>
        <sz val="9"/>
        <rFont val="Arial"/>
        <family val="2"/>
      </rPr>
      <t xml:space="preserve">PODER 21/11/2022 Y CONTESTACION -JUZGADO 07 ADMINISTRATIVO DE VALLEDUPAR (CESAR),lunes, 6 de febrero de 2023 NOTIFICACIÓN No.10724- Para los fines pertinentes me permito manifestarle que en la fecha 03/02/2023  se emitió Traslado de Excepciones Art. 175 Paragrafo 2 de la Ley 1437 Del 2011 en el asunto de la referencia. COMUNICACION DE TRASLADO No. 075- JUZGADO 07 ADMINISTRATIVO DE VALLEDUPAR  (CESAR),lunes, 27 de febrero de 2023 NOTIFICACIÓN No.12120- Para los fines pertinentes me permito manifestarle que en la fecha 24/02/2023  se emitió Auto fija fecha audiencia y/o diligencia en el asunto de la referencia. PRIMERO: Declarar No probada la excepción de Ineptitud de la demanda por falta de requisitos formales, propuesta por La Nación – Ministerio de Educación Nacional – Fondo Nacional de Prestaciones Sociales del Magisterio, de conformidad con las consideraciones expuestas en la parte motiva. SEGUNDO: Téngase por NO contestada la demanda por parte del departamento del Cesar, tal como quedó dicho.
TERCERO: Por secretaría, oficiar al DEPARTAMENTO DEL CESAR Y/O SECRETARIA DE EDUCACIÓN, para que allegue la siguiente información, frente ala docente NEYLA DEL ROSARIO SUAREZ LEMUS, identificada con la cédula de ciudadanía No. 26.862.433: CUARTO: Señálese el día 21 de marzo de 2023, a las 09:00 de la mañana, para llevar a cabo en este Despacho la audiencia inicial de que trata el artículo 180 del Código de Procedimiento Administrativo y de lo Contencioso Administrativo.Se señalará el día 21 de marzo de 2023, a las 09:00 de la mañana, para llevar a cabo en este Despacho la audiencia inicial de que trata el artículo 180 del Código de Procedimiento Administrativo y de lo Contencioso Administrativo.- Notifíquese y Cúmplase, MANUEL FERNANDO GUERRERO BRACHO Juez-PODER 23/03/2023-  ACTA DE AUDIENCIA INICIAL 21/3/2023-JUZGADO 07 ADMINISTRATIVO DE VALLEDUPAR (CESAR),martes, 14 de marzo de 2023 NOTIFICACIÓN No.13293// JUZGADO 07 ADMINISTRATIVO DE VALLEDUPAR  (CESAR),lunes, 10 de abril de 2023 NOTIFICACIÓN No.14112 Para los fines pertinentes me permito manifestarle que en la fecha 31/03/2023  se emitió Sentencia de Primera Instancia en el asunto de la referencia- RESUELVE. PRIMERO: </t>
    </r>
    <r>
      <rPr>
        <b/>
        <i/>
        <sz val="9"/>
        <rFont val="Arial"/>
        <family val="2"/>
      </rPr>
      <t xml:space="preserve">Declarar probada -de oficio- la excepción de Falta manifiesta de legitimación en la causa por pasiva frente al departamento del Cesar, de conformidad con lo expuesto en la parte motiva de está providencia. </t>
    </r>
    <r>
      <rPr>
        <b/>
        <sz val="9"/>
        <rFont val="Arial"/>
        <family val="2"/>
      </rPr>
      <t xml:space="preserve">SEGUNDO: Declarar NO probadas las excepciones de Inexistencia de la obligación y caducidad,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NEYLA DEL ROSARIO SUÁREZ LEMUS,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TRIBUNAL ADMINISTRATIVO DEL CESAR - ORALIDAD VALLEDUPAR (CESAR),viernes, 21 de julio de 2023 NOTIFICACIÓN No.11040-Para los fines pertinentes me permito informarle que en providencia del 19/07/2023  el H. Magistrado(a) Dr(a) CARLOS MARIO ARANGO HOYOS de TRIBUNAL ADMINISTRATIVO DEL CESAR - ORALIDAD , dispuso Auto Admite Recurso de Apelación en el asunto de la referencia
Tribunal Administrativo del Cesar - Oralidad VALLEDUPAR (CESAR),viernes, 4 de agosto de 2023 NOTIFICACIÓN No.12423 RESUELVE PRIMERO: Aceptar el impedimento manifestado por el Magistrado Manuel Fernando Guerrero Bracho, para conocer en segunda instancia de este proceso. SEGUNDO: CONFIRMAR la sentencia proferida por el Juzgado Séptimo Administrativo del Circuito Judicial de Valledupar, el día 31 de marzo de 2023, por las razones expuestas en la parte motiva de esta providencia. TERCERO: Sin costas en esta instancia. CUARTO: En firme esta providencia, devuélvase el expediente al juzgado de origen. Notifíquese y Cúmplase. Esta providencia fue estudiada y aprobada por la Sala de Decisión en sesión de la fecha, según Acta No. 079.  CARLOS MARIO ARANGO HOYOS DORIS PINZÓN AMADO Magistrado
JUZGADO 07 ADMINISTRATIVO DE VALLEDUPAR (CESAR),lunes, 25 de septiembre de 2023 COMUNICACIÓN no 25402 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3 de agosto de 2023, mediante la cual confirmo la sentencia de fecha 31 de marzo de 2023 proferida por este Despacho, que accedio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</si>
  <si>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 xml:space="preserve"> JUZGADO 07 ADMINISTRATIVO DE VALLEDUPAR  (CESAR),lunes, 10 de abril de 2023 NOTIFICACIÓN No.14112 Para los fines pertinentes me permito manifestarle que en la fecha 31/03/2023  se emitió Sentencia de Primera Instancia en el asunto de la referencia- RESUELVE. PRIMERO: </t>
    </r>
    <r>
      <rPr>
        <b/>
        <i/>
        <sz val="9"/>
        <rFont val="Arial"/>
        <family val="2"/>
      </rPr>
      <t>Declarar probada -de oficio- la excepción de Falta manifiesta de legitimación en la causa por pasiva frente al departamento del Cesar, de conformidad con lo expuesto en la parte motiva de está providencia</t>
    </r>
    <r>
      <rPr>
        <b/>
        <sz val="9"/>
        <rFont val="Arial"/>
        <family val="2"/>
      </rPr>
      <t xml:space="preserve">. SEGUNDO: Declarar NO probadas las excepciones de Inexistencia de la obligación y caducidad,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NEYLA DEL ROSARIO SUÁREZ LEMUS,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Tribunal Administrativo del Cesar - Oralidad VALLEDUPAR (CESAR),viernes, 4 de agosto de 2023 NOTIFICACIÓN No.12423 RESUELVE PRIMERO: Aceptar el impedimento manifestado por el Magistrado Manuel Fernando Guerrero Bracho, para conocer en segunda instancia de este proceso. SEGUNDO: CONFIRMAR la sentencia proferida por el Juzgado Séptimo Administrativo del Circuito Judicial de Valledupar, el día 31 de marzo de 2023, por las razones expuestas en la parte motiva de esta providencia. TERCERO: Sin costas en esta instancia. CUARTO: En firme esta providencia, devuélvase el expediente al juzgado de origen. Notifíquese y Cúmplase. Esta providencia fue estudiada y aprobada por la Sala de Decisión en sesión de la fecha, según Acta No. 079.  CARLOS MARIO ARANGO HOYOS DORIS PINZÓN AMADO Magistrado
</t>
    </r>
  </si>
  <si>
    <r>
      <t xml:space="preserve">JUZGADO 07 ADMINISTRATIVO DE VALLEDUPAR (CESAR),martes, 25 de octubre de 2022 NOTIFICACIÓN No.6169 permito manifestarle que en la fecha 25/10/2022  se emitió Notificacion Personal en el asunto de la referencia. ASI 15/11/2022 </t>
    </r>
    <r>
      <rPr>
        <b/>
        <sz val="9"/>
        <rFont val="Arial"/>
        <family val="2"/>
      </rPr>
      <t>PODER 21/11/2022 Y CONTESTACION --JUZGADO 07 ADMINISTRATIVO DE VALLEDUPAR (CESAR),lunes, 10 de abril de 2023 NOTIFICACIÓN No.14025/Para los fines pertinentes me permito manifestarle que en la fecha 31/03/2023  se emitió Sentencia de Primera Instancia en el asunto de la referencia .RESUELVE. PRIMERO:</t>
    </r>
    <r>
      <rPr>
        <b/>
        <i/>
        <sz val="9"/>
        <rFont val="Arial"/>
        <family val="2"/>
      </rPr>
      <t xml:space="preserve"> Declarar probadas las excepciones de (i) falta de legitimidad por pasiva del ente territorial, (ii) falta de legitimación de hecho en la causa porpasiva, (iii) falta de legitimación material en la causa por pasiva, (sic) propuestas por el Departamento del Cesar y se abstiene el Juzgado de emitir pronunciamiento alguno frente a las demás excepciones propuestas por dicho ente; también se declara probada la excepción de improcedencia de la condena en costas, propuesta por la Nación - Ministerio de Educación. Nacional - Fondo Nacional de Prestaciones Sociales del Magisterio, de conformidad con lo expuesto en la parte motiva de está providencia. </t>
    </r>
    <r>
      <rPr>
        <b/>
        <sz val="9"/>
        <rFont val="Arial"/>
        <family val="2"/>
      </rPr>
      <t>SEGUNDO: Declarar no probadas las excepciones de (i) falta de legitimación en la causa por pasiva, (ii) inexistencia del derecho reclamado a favor del demandante, (iii) cobro de lo no debido, (iv) buena fe, propuestas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ZAIDA SÁNCHEZ ACUÑA,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t>
    </r>
    <r>
      <rPr>
        <sz val="9"/>
        <rFont val="Arial"/>
        <family val="2"/>
      </rPr>
      <t xml:space="preserve">
</t>
    </r>
    <r>
      <rPr>
        <b/>
        <sz val="9"/>
        <rFont val="Arial"/>
        <family val="2"/>
      </rPr>
      <t>TRIBUNAL ADMINISTRATIVO DEL CESAR - ORALIDAD VALLEDUPAR (CESAR),viernes, 4 de agosto de 2023</t>
    </r>
    <r>
      <rPr>
        <sz val="9"/>
        <rFont val="Arial"/>
        <family val="2"/>
      </rPr>
      <t xml:space="preserve"> COMUNICACIÓN No.12638 Con fundamento en el artículo 247 del Código de Procedimiento Administrativo y de lo Contencioso Administrativo, modificado por el artículo 67 de la Ley 2080 de 2021</t>
    </r>
    <r>
      <rPr>
        <b/>
        <sz val="9"/>
        <rFont val="Arial"/>
        <family val="2"/>
      </rPr>
      <t>, se admiten los recursos de apelación interpuestos</t>
    </r>
    <r>
      <rPr>
        <sz val="9"/>
        <rFont val="Arial"/>
        <family val="2"/>
      </rPr>
      <t xml:space="preserve"> y sustentados por los apoderados de la parte demandante y demandada Nación – Ministerio de EDUCACIÓN – Fondo Nacional de Prestaciones Sociales del Magisterio, contra la sentencia de fecha 31 de marzo de 2023, proferida por el Juzgado Séptimo Administrativo del Circuito Judicial de Valledupar, en el proceso de la referencia. Como no es necesario decretar pruebas, no habrá lugar a correr traslado para alegar. Los sujetos procesales podrán pronunciarse en relación con el recurso de apelación formulado, hasta la ejecutoria del presente auto. El Ministerio Público podrá emitir concepto desde que se admite el recurso y hasta antes de que ingrese el proceso al Despacho para sentencia. Notifíquese personalmente este auto al señor Agente del Ministerio Público ante este Despacho, y por estado a las otras partes. Una vez vencido el término de ejecutoria de esta providencia, ingrese el expediente al Despacho, para dictar la correspondiente sentencia. NOTIFÍQUESE Y CÚMPLASE JOSÉ ANTONIO APONTE OLIVELLA-</t>
    </r>
    <r>
      <rPr>
        <b/>
        <sz val="9"/>
        <rFont val="Arial"/>
        <family val="2"/>
      </rPr>
      <t xml:space="preserve"> Tribunal Administrativo del Cesar - Oralidad VALLEDUPAR (CESAR),lunes, 28 de agosto de 2023 NOTIFICACIÓN No.14401Para los fines pertinentes me permito informarle que en providencia del 24/08/2023  el H. Magistrado(a) Dr(a) JOSE ANTONIO APONTE OLIVELLA de Tribunal Administrativo del Cesar - Oralidad , dispuso Sentencia de Segunda Instancia en el asunto de la referencia.- F A L L A PRIMERO: CONFIRMAR la sentencia proferida por el Juzgado Séptimo Administrativo del Circuito Judicial de Valledupar, el día 31 de marzo de 2023, por las razones expuestas en la parte motiva de esta providencia. SEGUNDO: Sin costas en esta instancia. TERCERO: En firme esta providencia, devuélvase el expediente al juzgado d origen. NOTIFÍQUESE Y CÚMPLASE.  Este proyecto fue discutido y aprobado en reunión de Sala de Decisión No. 058, efectuada en la fecha. JOSÉ ANTONIO APONTE OLIVELLA CARLOS MARIO ARANGO HOYOS MAGISTRADO MAGISTRADODORIS PINZÓN AMADO PRESIDENTE</t>
    </r>
  </si>
  <si>
    <r>
      <t xml:space="preserve">JUZGADO 07 ADMINISTRATIVO DE VALLEDUPAR (CESAR),lunes, 10 de abril de 2023 NOTIFICACIÓN No.14025/Para los fines pertinentes me permito manifestarle que en la fecha 31/03/2023  se emitió Sentencia de Primera Instancia en el asunto de la referencia .RESUELVE. PRIMERO: </t>
    </r>
    <r>
      <rPr>
        <b/>
        <i/>
        <sz val="9"/>
        <rFont val="Arial"/>
        <family val="2"/>
      </rPr>
      <t>Declarar probadas las excepciones de (i) falta de legitimidad por pasiva del ente territorial, (ii) falta de legitimación de hecho en la causa porpasiva, (iii) falta de legitimación material en la causa por pasiva, (sic) propuestas por el Departamento del Cesar y se abstiene el Juzgado de emitir pronunciamiento alguno frente a las demás excepciones propuestas por dicho ente; también se declara probada la excepción de improcedencia de la condena en costas, propuesta por la Nación - Ministerio de Educación. Nacional - Fondo Nacional de Prestaciones Sociales del Magisterio, de conformidad con lo expuesto en la parte motiva de está providencia. S</t>
    </r>
    <r>
      <rPr>
        <b/>
        <sz val="9"/>
        <rFont val="Arial"/>
        <family val="2"/>
      </rPr>
      <t xml:space="preserve">EGUNDO: Declarar no probadas las excepciones de (i) falta de legitimación en la causa por pasiva, (ii) inexistencia del derecho reclamado a favor del demandante, (iii) cobro de lo no debido, (iv) buena fe, propuestas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ZAIDA SÁNCHEZ ACUÑA,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Tribunal Administrativo del Cesar - Oralidad VALLEDUPAR (CESAR),lunes, 28 de agosto de 2023 NOTIFICACIÓN No.14401Para los fines pertinentes me permito informarle que en providencia del 24/08/2023  el H. Magistrado(a) Dr(a) JOSE ANTONIO APONTE OLIVELLA de Tribunal Administrativo del Cesar - Oralidad , dispuso Sentencia de Segunda Instancia en el asunto de la referencia.- F A L L A PRIMERO: CONFIRMAR la sentencia proferida por el Juzgado Séptimo Administrativo del Circuito Judicial de Valledupar, el día 31 de marzo de 2023, por las razones expuestas en la parte motiva de esta providencia. SEGUNDO: Sin costas en esta instancia. TERCERO: En firme esta providencia, devuélvase el expediente al juzgado d origen. NOTIFÍQUESE Y CÚMPLASE.  Este proyecto fue discutido y aprobado en reunión de Sala de Decisión No. 058, efectuada en la fecha. JOSÉ ANTONIO APONTE OLIVELLA CARLOS MARIO ARANGO HOYOS MAGISTRADO MAGISTRADODORIS PINZÓN AMADO PRESIDENTE
</t>
    </r>
  </si>
  <si>
    <r>
      <rPr>
        <b/>
        <sz val="9"/>
        <rFont val="Arial"/>
        <family val="2"/>
      </rPr>
      <t>JUZGADO 07 ADMINISTRATIVO DE VALLEDUPAR(CESAR),27 de octubre de 2022 NOTIFICACIÓN No.6838 ASIG 27/10/2022  ADDA 5/8/2022 - PODER Y CONTESTACION 6/11/2022//JUZGADO 07 ADMINISTRATIVO DE VALLEDUPAR (CESAR),martes, 25 de abril de 2023 NOTIFICACIÓN No.14903// Para los fines pertinentes me permito manifestarle que en la fecha 25/04/2023  se emitió Traslado en el asunto de la referencia  JUZGADO 07 ADMINISTRATIVO DE VALLEDUPAR (CESAR),lunes, 8 de mayo de 2023 NOTIFICACIÓN No.16108 Para los fines pertinentes me permito manifestarle que en la fecha 05/05/2023  se emitió Auto Para Alegar en el asunto de la referencia. COMUNICACIÓN DE ESTADO. Se hace envío de la notificación del Estado Electrónico de fecha 08 de mayo de 2023 del Juzgado Séptimo Administrativo de Valledupar, donde se publicaron los autos de fecha 05 de mayo de 2023.- RESUELVE: PRIMERO: Prescindir de la audiencia de pruebas de que trata el artículo 181 del Código de Procedimiento Administrativo y de lo Contencioso Administrativo, dentro del presente proceso. SEGUNDO: Por Secretaría,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TERCERO: Vencido el término anterior, vuelva el proceso al Despacho para proferir sentencia.- TRASLADO DE ALEGATOS 19/5/2023 DRA MARGRITA // JUZGADO 07 ADMINISTRATIVO DE VALLEDUPAR (CESAR),lunes, 28 de agosto de 2023 NOTIFICACIÓN No.23674- Para los fines pertinentes me permito informarle que en la fecha 25/08/2023  se emitió Auto Concede Recurso de Apelación en el asunto de la referencia. COMUNICACIÓN DE ESTADO DE LA FORMA QUE INDICA EL ARTÍCULO 205 DEL CPACA SE HACE ENVÍO DE LA NOTIFICACIÓN DEL ESTADO ELECTRÓNICO #041 DE FECHA VEINTIOCHO (28) DE AGOSTO DE 2023 EMITIDO POR EL JUZGADO SÉPTIMO (7°) ADMINISTRATIVO DE VALLEDUPAR, DONDE SE PUBLICARON LAS PROVIDENCIAS DE FECHA 25 DE AGOSTO DE 2023-</t>
    </r>
    <r>
      <rPr>
        <b/>
        <i/>
        <sz val="9"/>
        <rFont val="Arial"/>
        <family val="2"/>
      </rPr>
      <t xml:space="preserve"> Concédanse en el efecto suspensivo el recurso de apelación interpuestos por el apoderado del extremo demandante contra la sentencia de fecha 21 de julio de 2023 proferida por este Despacho</t>
    </r>
    <r>
      <rPr>
        <b/>
        <sz val="9"/>
        <rFont val="Arial"/>
        <family val="2"/>
      </rPr>
      <t xml:space="preserve">,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 TRIBUNAL ADMINISTRATIVO DEL CESAR - ORALIDAD VALLEDUPAR (CESAR),viernes, 22 de septiembre de 2023 COMUNICACIÓN No.16545- el recurso de apelación contra la sentencia apelada fue presentado encontrándose vigente la Ley 2080 de 2021, se admite el recurso interpuesto por la parte demandante </t>
    </r>
    <r>
      <rPr>
        <b/>
        <i/>
        <sz val="9"/>
        <rFont val="Arial"/>
        <family val="2"/>
      </rPr>
      <t>contra la sentencia del 21 de julio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t>
    </r>
    <r>
      <rPr>
        <b/>
        <sz val="9"/>
        <rFont val="Arial"/>
        <family val="2"/>
      </rPr>
      <t xml:space="preserve">.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Se informa también a las partes que sus alegatos, así como cualquier comunicación dirigida al presente proceso, habrá de ser diligenciada a través del correo electrónico: sectriadm@cendoj.ramajudicial.gov.co
Notifíquese y cúmplase  MARÍA LUZ ÁLVAREZ ARAÚJO Magistrada
</t>
    </r>
  </si>
  <si>
    <r>
      <t xml:space="preserve">JUZGADO 2 ADMINISTRATIVO DE VALLEDUPAR, (CESAR), 28 de octubre de 2022,. ADDA 26/9/2022 ASIG 24/10/2022 PODER Y CONTESTACION . 1/11/2022 AUTO 26/01/2023.-De conformidad con los artículos 40 y 42 de la Ley 2080 de 25 de enero del 2021 proferido por el Congreso de la Republica de Colombia “Por medio de la cual se reforma el código de procedimiento administrativo y de lo contencioso administrativo -ley 1437 de 2011- y se dictan otras disposiciones en materia de descongestión en los procesos que se tramitan ante la jurisdicción”, el Despacho procede a pronunciarse respecto de la resolución de excepciones previas, cierre periodo probatorio y correr traslado para alegatos de conclusión en esta jurisdicción- RESUELVE </t>
    </r>
    <r>
      <rPr>
        <b/>
        <i/>
        <sz val="9"/>
        <rFont val="Arial"/>
        <family val="2"/>
      </rPr>
      <t xml:space="preserve">Primero: DECLÁRASE NO PROBADA la excepción de caducidad propuesta por el Ministerio de Educación Fondo Nacional de Prestaciones Sociales del Magisterio, y Departamento del Cesar, de conformidad con lo expuesto en la parte motiva de este proveído. </t>
    </r>
    <r>
      <rPr>
        <b/>
        <sz val="9"/>
        <rFont val="Arial"/>
        <family val="2"/>
      </rPr>
      <t xml:space="preserve">Segundo: DECLÁRASE NO PROBADA la excepción de falta de legitimación en la causa por pasiva propuesta por el Ministerio de Educación Nacional - Fondo  Nacional de Prestaciones Social del Magisterio, y Departamento del Cesar – Secretaría de Educación Departamental de conformidad con lo expuesto en la parte motiva de este proveído Tercero: Téngase como prueba documental en su alcance legal los documentos allegados por la PARTE ACCIONANTE al presentar la demanda, que obran a folio 53 a 313 en archivo No. 02 del expediente digital. Cuarto: DESISTASE del requerimiento a la FIDUPREVISORA S.A, de conformidad con lo expuesto en la parte motiva de este proveído. Quinto: INCORPORESE prueba documental allegada por el Departamento del Cesar – Secretaría de Educación Departamental obrante en archivo No. 15 del expediente digital. Sexto: Téngase como prueba documental en su alcance legal los documentos allegados por la parte demandada Ministerio de Educación Fondo Nacional de Prestaciones Sociales del Magisterio al contestar la demanda, que obran a folios 41 a 70, en archivo No. 17 del expediente digital. Séptimo: NIEGUESE oficiar a la Secretaría de Educación del DEPARTAMENTO DEL CESAR a fin de que allegue al plenario Copia Íntegra del expediente administrativo contentivo de todas las actuaciones realizadas por la docente ANA CRISTINA OSORIO RIZO identificado (a) con C.C. 49652665, de conformidad con lo expuesto en la parte motiva de este proveído. Octavo: NIEGUESE informar a la entidad para que informe la fecha en que remitió la información correspondiente a la liquidación de las cesantías e intereses a las cesantías para la anualidad 2020 y 2021 al MEN- FOMAG del (la) docente ANA CRISTINA OSORIO RIZO identificado (a) con C.C. 49652665, de conformidad con lo expuesto en la parte motiva de este proveído. Noveno: NIEGUESE Oficiar al Ministerio de Hacienda y crédito Público con el fin de que remita con destino al plenario Certificado de disponibilidad presupuestal para el  pago de las cesantías e intereses a las cesantías de los maestros del sector público para las anualidades 2020 y 2021, de conformidad con lo expuesto en la parte motiva de este proveído. Decimo: Ciérrese el período probatorio.  </t>
    </r>
    <r>
      <rPr>
        <b/>
        <i/>
        <sz val="9"/>
        <rFont val="Arial"/>
        <family val="2"/>
      </rPr>
      <t xml:space="preserve">Undécimo: Córrasele traslado a las partes para presentar alegatos de conclusión por el término de diez (10) días y al Ministerio Público para que emita concepto si a bien lo tiene, el cual inicia al día siguiente de la notificación de esta providencia por estado y no requiere fijación en lista por secretaría. </t>
    </r>
    <r>
      <rPr>
        <b/>
        <sz val="9"/>
        <rFont val="Arial"/>
        <family val="2"/>
      </rPr>
      <t xml:space="preserve">Notifíquese y cúmplase- 21/2/2023-NOTIFICACIÓN DE SENTENCIA Por medio del presente mensaje, me permito notificar providencia de fecha 16 de febrero de 2023, proferida dentro del proceso de la referencia, de conformidad a lo dispuesto en el art 203 de la ley 1437 de 2011. Para mayor constancia, se adjunta sentencia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9 de junio de 2023 NOTIFICACIÓN No.7001- Para los fines pertinentes me permito informarle que en providencia del 08/06/2023  el H. Magistrado(a) Dr(a) MARIA LUZ ALVAREZ ARAUJO de TRIBUNAL ADMINISTRATIVO DEL CESAR - ORALIDAD , dispuso Auto Admite Recurso de Apelación en el asunto de la referencia.- </t>
    </r>
  </si>
  <si>
    <r>
      <t xml:space="preserve">JUZGADO 2 ADMINISTRATIVO DE VALLEDUPAR, (CESAR), 28 de octubre de 2022,. ADDA 26/9/2022 ASIG 24/10/2022 </t>
    </r>
    <r>
      <rPr>
        <b/>
        <sz val="9"/>
        <rFont val="Arial"/>
        <family val="2"/>
      </rPr>
      <t xml:space="preserve">PODER 1/12/2022 Y CONTESTACION .13/12/2022  DESCORRE TRASLADO PARA ALEGAR DE CONCLUSION 22/2/2023 DR DANIEL QUINTERO PEREZ- NOTIFICACION DE SENTENCIA 10/3/2023- Por medio del presente mensaje, </t>
    </r>
    <r>
      <rPr>
        <b/>
        <i/>
        <sz val="9"/>
        <rFont val="Arial"/>
        <family val="2"/>
      </rPr>
      <t xml:space="preserve">me permito notificar la sentencia de fecha 07 de marzo de 2023, </t>
    </r>
    <r>
      <rPr>
        <b/>
        <sz val="9"/>
        <rFont val="Arial"/>
        <family val="2"/>
      </rPr>
      <t>proferido dentro del proceso de la referencia, de conformidad a lo dispuesto en el art 203 de la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23 de junio de 2023 NOTIFICACIÓN No.8528- Para los fines pertinentes me permito informarle que en providencia del 22/06/2023  el H. Magistrado(a) Dr(a) DORIS PINZON AMADO de TRIBUNAL ADMINISTRATIVO DEL CESAR - ORALIDAD , dispuso Auto Admite Recurso de Apelación en el asunto de la referencia. SE ADMITE el recurso de apelación interpuesto y sustentado
oportunamente por el apoderado judicial de la PARTE DEMANDANTE, en contra de la sentencia de fecha 7 de marzo de 2023, proferida por el JUZGADO SEGUNDO ADMINISTRATIVO DEL CIRCUITO JUDICIAL DE VALLEDUPAR, en la cual se negaron las súplicas incoadas en la demanda.</t>
    </r>
  </si>
  <si>
    <r>
      <rPr>
        <b/>
        <i/>
        <sz val="9"/>
        <rFont val="Arial"/>
        <family val="2"/>
      </rPr>
      <t xml:space="preserve">NOTIFICACION DE SENTENCIA 10/3/2023- Por medio del presente mensaje, me permito notificar la sentencia de fecha 07 de marzo de 2023, proferido dentro del proceso de la referencia, de conformidad a lo dispuesto en el art 203 de la 1437 de 2011. Para mayor constancia, se adjunta sentencia. FALLA PRIMERO: DESESTIMAR las pretensiones de la demanda, por las consideraciones señaladas en la parte motiva de esta decisión. </t>
    </r>
    <r>
      <rPr>
        <b/>
        <sz val="9"/>
        <rFont val="Arial"/>
        <family val="2"/>
      </rPr>
      <t>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r>
  </si>
  <si>
    <r>
      <t xml:space="preserve">JUZGADO 02 ADMINISTRATIVO DE VALLEDUPAR, (CESAR),28 de octubre de 2022. ADDA 12/9/2022 ASIG 24/10/2022 </t>
    </r>
    <r>
      <rPr>
        <b/>
        <sz val="9"/>
        <rFont val="Arial"/>
        <family val="2"/>
      </rPr>
      <t>PODER 1/11/2022 CONTESTACION 13/12/2022 AUTO 26/01/2023 SAUTO REQUIERE A LA SECRETARIA DE EDUCION DPTAL //NOTIFICACION DE SENTENCIA 10/3/2023- Por medio del presente mensaje, me permito notificar la sentencia de fecha 07 de marzo de 2023, proferido dentro del proceso de la referencia, de conformidad a lo dispuesto en el art 203 de la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
    </r>
    <r>
      <rPr>
        <b/>
        <i/>
        <sz val="9"/>
        <rFont val="Arial"/>
        <family val="2"/>
      </rPr>
      <t xml:space="preserve"> 29/6/2023 DESCORRE TRASLADO ALEGATOS DE 2 INSTANCIA DANIEL QUINTERO</t>
    </r>
    <r>
      <rPr>
        <b/>
        <sz val="9"/>
        <rFont val="Arial"/>
        <family val="2"/>
      </rPr>
      <t xml:space="preserve">  //TRIBUNAL ADMINISTRATIVO DEL CESAR - ORALIDAD VALLEDUPAR (CESAR),viernes, 16 de junio de 2023 NOTIFICACIÓN No.7759- Para los fines pertinentes me permito informarle que en providencia del 15/06/2023  el H. Magistrado(a) Dr(a) MARIA LUZ ALVAREZ ARAUJO de TRIBUNAL ADMINISTRATIVO DEL CESAR - ORALIDAD , dispuso Auto Admite Recurso de Apelación en el asunto de la referencia DE FECHA 10/3/2023</t>
    </r>
  </si>
  <si>
    <r>
      <t xml:space="preserve">JUZGADO 02 ADMINISTRATIVO DE VALLEDUPAR, (CESAR),28 de octubre de 2022. ADDA 12/9/2022 ASIG 19/11/2022 PODER 28/11/2022  Y CONTESTACION . 9/12/2022  </t>
    </r>
    <r>
      <rPr>
        <b/>
        <sz val="9"/>
        <rFont val="Arial"/>
        <family val="2"/>
      </rPr>
      <t>AUTO 26/01/2023-</t>
    </r>
    <r>
      <rPr>
        <sz val="9"/>
        <rFont val="Arial"/>
        <family val="2"/>
      </rPr>
      <t xml:space="preserve"> </t>
    </r>
    <r>
      <rPr>
        <b/>
        <sz val="9"/>
        <rFont val="Arial"/>
        <family val="2"/>
      </rPr>
      <t>TEMA: Resuelve excepciones, cierra periodo probatorio y corre traslado para alegatos de conclusión. ASUNTO De conformidad con los artículos 40 y 42 de la Ley 2080 de 25 de enero del 2021 proferido por el Congreso de la Republica de Colombia “Por medio de la cual se reforma el código de procedimiento administrativo y de lo contencioso administrativo -ley 1437 de 2011- y se dictan otras disposiciones en materia de descongestión en los procesos que se tramitan ante la jurisdicción”, el Despacho procede a pronunciarse respecto de la resolución de excepciones previas, cierre periodo probatorio y correr traslado para alegatos de conclusión en esta jurisdicción- TRASLADO 30/01/2023- ASUNTO: Presentación Alegatos de Conclusión.  De usDe usted Atentamente,  Flor Elena Guerra Maldonado Abogada Externa del Departamento del Cesar   JUZGADO SEGUNDO ADMINISTRATIVO ORAL DE VALLEDUPAR NOTIFICACIÓN DE SENTENCIA 21/2/2023-Por medio del presente mensaje, me permito notificar providencia de fecha 16 de febrero de 2023, proferida dentro del proceso de la referencia, de conformidad a lo dispuesto en el art 203 de la ley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Juez//-TRIBUNAL ADMINISTRATIVO DEL CESAR - ORALIDAD VALLEDUPAR (CESAR),viernes, 16 de junio de 2023 NOTIFICACIÓN No.7771- Para los fines pertinentes me permito informarle que en providencia del 15/06/2023  el H. Magistrado(a) Dr(a) DORIS PINZON AMADO de TRIBUNAL ADMINISTRATIVO DEL CESAR - ORALIDAD , dispuso Auto Admite Recurso de Apelación en el asunto de la referencia- del Código de Procedimiento Administrativo y de lo Contencioso Administrativo, SE ADMITE el recurso de apelación interpuesto y sustentado oportunamente por el apoderado judicial de la parte demandante LETYS ESTHER BARBOSA NAVARRO, contra la sentencia de fecha 16 de febrero de 2023, proferida por el JUZGADO SEGUNDO ADMINISTRATIVO DEL CIRCUITO JUDICIAL DE VALLEDUPAR, en la cual se niegan las súplicas incoadas en la demanda.  En consecuencia, notifíquese la presente decisión personalmente al agente del Ministerio Público delegado ante este Despacho y por estado a las demás partes. El Ministerio Público podrá emitir concepto desde que se admite el recurso y hasta antes de que ingrese el proceso al Despacho para sentencia.  Atendiendo que en este asunto no resulta necesario decretar pruebas en esta instancia, y por ende presentar alegatos, una vez ejecutoriada esta decisión, por Secretaría ingrésese este expediente al Despacho para dictar sentencia, la cual será proferida dentro de los 20 días siguientes. TRIBUNAL ADMINISTRATIVO DEL CESAR Valledupar, tres (3) de agosto de dos mil veintitrés (2023)- Procede la Sala a resolver el recurso de apelación interpuesto por el apoderado judicial de la parte demandante, en contra de la sentencia de fecha 16 de febrero de 2023, por medio de la cual el JUZGADO SEGUNDO ADMINISTRATIVO DEL CIRCUITO JUDICIAL DE VALLEDUPAR, negó las pretensiones de la demanda. RESUELVE PRIMERO: REVOCAR PARCIALMENTE la sentencia proferida por el JUZGADO SEGUNDO ADMINISTRATIVO DEL CIRCUITO JUDICIAL DE VALLEDUPAR el 16 de febrero de 2023, de acuerdo con las consideraciones expuestas en la parte motiva de esta decisión. SEGUNDO: DECLARAR no probada la excepción de “INEXISTENCIA DE LA OBLIGACIÓN”, planteada por la NACIÓN - MINISTERIO DE EDUCACIÓN NACIONAL – FONDO NACIONAL DE PRESTACIONES SOCIALES DEL MAGISTERIO, de conformidad con lo señalado en la parte considerativa de esta sentencia. TERCERO: Declarar la configuración del acto ficto o presunto derivado de la falta de respuesta a la petición presentada por la parte demandante ante la entidad territorial a la que se encuentra vinculada, el 10 de agosto de 2021, que negó la sanción e indemnización reclamada, conforme se expresó en la parte motiva de esta decisión. CUARTO: Inaplicar por ilegal para el caso de autos, el artículo 4o del Acuerdo No. 039 de 1998, por ir en contravía de lo regulado en el numeral 2o del artículo 1° de la Ley 52 de 1975, concordante con la Ley 50 de 1990, en atención a las razones expuestas en la parte motiva de esta providencia. QUINTO: Declarar la nulidad parcial del acto presunto derivado de la falta de respuesta a la petición presentada por la parte demandante el 10 de agosto de 2021, que negó la indemnización reclamada por ésta por la tardanza en la consignación de los intereses a las cesantías, conforme se expresó en la parte motiva de esta decisión. SEXTO: Como consecuencia de lo anterior, a título de restablecimiento del derecho, CONDÉNASE a la NACIÓN - MINISTERIO DE EDUCACIÓN NACIONAL - FONDO NACIONAL DE PRESTACIONES SOCIALES DEL MAGISTERIO, a reconocer y pagar a favor de la señora LETYS ESTHER BARBOSA NAVARRO, por una sola vez, la indemnización de que trata el numeral 3o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SÉPTIMO: La entidad dará cumplimiento a esta sentencia dentro del término previsto en el artículo 192 del CPACA en concordancia con el artículo 195 ibídem. OCTAVO: CONFIRMAR en todo lo demás la sentencia apelada. NOVENO: Sin costas en esta instancia. DÉCIMO: En firme esta providencia, devuélvase el expediente al juzgado de origen. ANÓTESE, NOTIFÍQUESE Y CÚMPLASE. DORIS PINZÓN AMADO MANUEL FERNANDO GUERRERO BRACHO Presidenta MagistradoMARÍA LUZ ÁLVAREZ ARAÚJO Magistrada</t>
    </r>
  </si>
  <si>
    <r>
      <t xml:space="preserve">JUZGADO 02 ADMINISTRATIVO DE VALLEDUPAR, (CESAR),28 de octubre de 2022. ADDA 12/9/2022 ASIG 19/11/2022 </t>
    </r>
    <r>
      <rPr>
        <b/>
        <sz val="9"/>
        <rFont val="Arial"/>
        <family val="2"/>
      </rPr>
      <t xml:space="preserve">PODER Y CONTESTACION 25/11/2022-Presentación de la demanda el 19 se septiembre de 2022.
- El proceso ingresa al despacho el 21 de septiembre de 2022.
- Auto admite la demanda el 26 de septiembre de 2022.
- Notificaciones electrónicas el 28 de octubre de 2022.
- Respuesta a requerimiento el 28 de octubre de 2022.
- Traslado de la demanda, fecha inicial: 02/11/2022, fecha final: 16/12/2022,
Término final para reformar la demanda: 23/01/2023.
- Contestación de la demanda Ministerio de Educación Nacional – Fondo Nacional de Prestaciones Sociales del Magisterio - FOMAG el 23 de noviembre de 2022.
- Contestación de la demanda por el Departamento del Cesar el 05 de diciembre de 2022.
- Traslado de excepciones, fecha inicial: 30/01/2023, fecha final: 01/02//2023
- El proceso ingresa al despacho el 26 de enero de 2023.
- Parte demandante descorre excepciones el 31 de enero de 2023.
- El proceso ingresa al despacho el 02 de febrero de 2023.
- Auto del 02 de febrero de 2023 resuelve excepciones, cierra periodo probatorio y corre traslado para alegatos de conclusión.
- La parte demandada Departamento del Cesar presentó alegatos de conclusión el 10 de febrero de 2023.
- La parte demandada Ministerio de Educación Nacional – Fondo Nacional de Prestaciones Sociales del Magisterio presentó alegatos de conclusión el 13 de febrero de 2023.
- La parten demandante presentó alegatos de conclusión el 14 de febrero de 2023. NOTIFICACIÓN DE SENTENCIA 27/2/2023- </t>
    </r>
    <r>
      <rPr>
        <sz val="9"/>
        <rFont val="Arial"/>
        <family val="2"/>
      </rPr>
      <t xml:space="preserve">  </t>
    </r>
    <r>
      <rPr>
        <b/>
        <sz val="9"/>
        <rFont val="Arial"/>
        <family val="2"/>
      </rPr>
      <t>.Por medio del presente mensaje, me permito notificar la providencia de fecha 23 de febrero de 2023, proferida dentro del proceso de la referencia, de conformidad a lo dispuesto en el art 203 de la Ley 1437 de 2011. Para mayor constancia, se adjunta providencia referida. El Departamento del Cesar presentó contestación de la demandan el 05 de diciembre de 2022. EL 23/2/2023- AUDIENCIA INICIAL: Se omitió por cuanto se les dio traslado a las partes para presentar alegatos de conclusión, y se dispuso el trámite que dicta el artículo 42 de la Ley 2080 de 2021, en lo concerniente a la sentencia anticipada. 3.4. ALEGATOS DE CONCLUSIÓN: La parte demandada Departamento del Cesar presentó alegatos de conclusión el 10 de febrero de 2023, manifestando lo siguiente: “(...) Sea la oportunidad para esta defensa reiterar los argumentos que desde la respectiva contestación fueron esbozados; por lo que pretende la parte de mandante consiste en la se pretende la declaratoria de nulidad de los actos administrativos contentivos a la fecha del día 10 de agosto de 2021, el cual FLOR ELENA GUERRA MALDONADO ABOGADA ESPECIALISTA DEPARTAMENTO DEL CESAR negó el derecho a pagar la sanción por mora a la accionante, establecida mediante la Ley 244 de 1995 y la Ley 1071 de 2006.(...)”RESUELVE: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14 de julio de 2023  NOTIFICACIÓN No.10281 Para los fines pertinentes me permito informarle que en providencia del 13/07/2023  el H. Magistrado(a) Dr(a) CARLOS MARIO ARANGO HOYOS de TRIBUNAL ADMINISTRATIVO DEL CESAR - ORALIDAD , dispuso Auto Niega Impedimento en el asunto de la referencia.- R E S U E L V E:  Declarar infundado el impedimento manifestado por el Magistrado, doctor JOSÉ ANTONIO APONTE OLIVELLA y, en consecuencia, se dispone devolver el expediente a su Despacho para que conozca del mismo. Notifíquese y cúmplase. Esta providencia fue estudiada y aprobada por la Sala en sesión de la fecha, según Acta No. 068. DORIS PINZÓN AMADO CARLOS MARIO ARANGO HOYOS  Presidenta Magistrado</t>
    </r>
  </si>
  <si>
    <r>
      <t xml:space="preserve">JUZGADO 02 ADMINISTRATIVO DE VALLEDUPAR, (CESAR),28 de octubre de 2022. ADDA 12/9/2022 ASIG 19/11/2022 </t>
    </r>
    <r>
      <rPr>
        <b/>
        <sz val="9"/>
        <rFont val="Arial"/>
        <family val="2"/>
      </rPr>
      <t>PODER Y CONTESTACION . 10/2/2022-  TRASLADO ASUNTO: Presentación Alegatos de Conclusión.  Flor Elena Guerra Maldonado Abogada Externa del Departamento del Cesar- NOTIFICACIÓN DE SENTENCIA 27/2/2023- Por medio del presente mensaje, me permito notificar la providencia de fecha 23 de febrero de 2023, proferida dentro del proceso de la referencia, de conformidad a lo dispuesto en el art 203 de la Ley 1437 de 2011. Para mayor constancia, se adjunta providencia referida-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21 de julio de 2023 NOTIFICACIÓN No.10884- Para los fines pertinentes me permito informarle que en providencia del 19/07/2023  el H. Magistrado(a) Dr(a) CARLOS MARIO ARANGO HOYOS de TRIBUNAL ADMINISTRATIVO DEL CESAR - ORALIDAD , dispuso Auto Admite Recurso de Apelación en el asunto de la referencia</t>
    </r>
    <r>
      <rPr>
        <sz val="9"/>
        <rFont val="Arial"/>
        <family val="2"/>
      </rPr>
      <t xml:space="preserve">.
</t>
    </r>
    <r>
      <rPr>
        <b/>
        <sz val="9"/>
        <rFont val="Arial"/>
        <family val="2"/>
      </rPr>
      <t>Tribunal Administrativo del Cesar - Oralidad VALLEDUPAR (CESAR),viernes, 4 de agosto de 2023 NOTIFICACIÓN No.12393
F A L L A REVOCAR la sentencia proferida por el Juzgado Segundo Administrativo Oral del Circuito Judicial de Valledupar, el día 23 de febrero de 2023, en cuanto negó el reconocimiento de la indemnización por la tardanza en la consignación de los intereses de cesantías reclamada en la demanda, por las razones expuestas en la parte motiva de esta providencia, la cual quedará así: PRIMERO: DECLARAR no probadas la excepción de “inexistencia de la obligación”, planteada por la Nación - Ministerio de Educación Nacional – Fondo Nacional de Prestaciones Sociales del Magisterio, de conformidad con lo señalado en la parte considerativa de esta sentencia. SEGUNDO: Declarar la configuración del acto presunto derivado de la falta de respuesta a la petición presentada por la parte demandante ante la entidad territorial a la que se encuentra vinculada, el 10 de agosto de 2021, que negó la sanción e indemnización reclamada, conforme se expresó en la parte motiva de esta decisión. TERCERO: Declarar la nulidad parcial del acto presunto derivado de la falta de respuesta a la petición presentada por la parte demandante el 10 de agosto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 FONDO NACIONAL DE PRESTACIONES SOCIALES DEL MAGISTERIO FOMAG, a reconocer y pagar a favor del señor ORLANDO RAFAEL NAVARRO GÓMEZ,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079. CARLOS MARIO ARANGO HOYOS Magistrado</t>
    </r>
  </si>
  <si>
    <r>
      <t>JUZGADO 02 ADMINISTRATIVO DE VALLEDUPAR, (CESAR),28 de octubre de 2022. ADDA 26/9/2022 ASIG 24/10/2022 PODER Y CONTESTACION . 1/11/2022-</t>
    </r>
    <r>
      <rPr>
        <b/>
        <sz val="9"/>
        <rFont val="Arial"/>
        <family val="2"/>
      </rPr>
      <t xml:space="preserve">  DESCORRE TRASLADO PARA ALEGAR DE CONCLUSION 22/2/2023 DR DANIEL QUINTERO PEREZ// NOTIFICACION DE SENTENCIA 10/3/2023 Por medio del presente mensaje, me permito notificar la sentencia de fecha 07 de marzo de 2023, proferido dentro del proceso de la referencia, de conformidad a lo dispuesto en el art 203 de la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TRASLADO DE ALEGATOS DE CONCLUSION 21/7/2021  Atentamente, Daniel Quintero Pérez Apoderado del Departamento del Cesar</t>
    </r>
  </si>
  <si>
    <r>
      <t xml:space="preserve">JUZGADO 2 ADMINISTRATIVO DE VALLEDUPAR, (CESAR), 28 de octubre de 2022,. ADDA 12/9/2022 ASIG 24/10/2022 PODER Y CONTESTACION . 1/11/2022- </t>
    </r>
    <r>
      <rPr>
        <b/>
        <sz val="9"/>
        <rFont val="Arial"/>
        <family val="2"/>
      </rPr>
      <t xml:space="preserve"> DESCORRE TRASLADO PARA ALEGAR DE CONCLUSION 22/2/2023 DR DANIEL QUINTERO PEREZ- JUZGADO SEGUNDO ADMINISTRATIVO ORAL DE VALLEDUPAR NOTIFICACIÓN DE SENTENCIA 10/3/2023-  Por medio del presente mensaje, me permito notificar la sentencia de fecha 07 de marzo de 2023, proferido dentro del proceso de la referencia, de conformidad a lo dispuesto en el art 203 de la 1437 de 2011. Para mayor constancia, se adjunta sentencia. RESUELVE-PRIMERO: DESESTIMAR las pretensiones de la demanda, por las consideraciones señaladas en la parte motiva de esta decisión. SEGUNDO: SIN costas en esta instancia conforme lo expuesto.TERCERO: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21 de julio de 2023 NOTIFICACIÓN No.10831- Para los fines pertinentes me permito informarle que en providencia del 19/07/2023  el H. Magistrado(a) Dr(a) CARLOS MARIO ARANGO HOYOS de TRIBUNAL ADMINISTRATIVO DEL CESAR - ORALIDAD , dispuso Auto Admite Recurso de Apelación en el asunto de la referencia.
Tribunal Administrativo del Cesar - Oralidad VALLEDUPAR (CESAR),viernes, 4 de agosto de 2023 NOTIFICACIÓN No.12412
F A L L A REVOCAR la sentencia proferida por el Juzgado Segundo Administrativo Oral del Circuito Judicial de Valledupar, el día 7 de marzo de 2023, en cuanto negó el reconocimiento de la indemnización por la tardanza en la consignación de los intereses de cesantías reclamada en la demanda, por las razones expuestas en la parte motiva de esta providencia, la cual quedará así: PRIMERO: DECLARAR no probadas la excepción de “inexistencia de la obligación”, planteada por la Nación - Ministerio de Educación Nacional – Fondo Nacional de Prestaciones Sociales del Magisterio, de conformidad con lo señalado en la parte considerativa de esta sentencia. SEGUNDO: Declarar la configuración del acto presunto derivado de la falta de respuesta a la petición presentada por la parte demandante ante la entidad territorial a la que se encuentra vinculada, el 10 de agosto de 2021, que negó la sanción e indemnización reclamada, conforme se expresó en la parte motiva de esta decisión. TERCERO: Declarar la nulidad parcial del acto presunto derivado de la falta de respuesta a la petición presentada por la parte demandante el 10 de agosto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 FONDO NACIONAL DE PRESTACIONES SOCIALES DEL MAGISTERIO FOMAG, a reconocer y pagar a favor del señor MANUEL SANDOVAL CONTRERAS, por una sola vez, la indemnización de que trata el numeral 3 del  artículo 1° de la Ley 52 de 1975, por las consideraciones expuestas en la parte motiva de esta providencia. Para lo anterior, la Nación-Ministerio de Educación- 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079. CARLOS MARIO ARANGO HOYOS  Magistrado</t>
    </r>
  </si>
  <si>
    <r>
      <t xml:space="preserve">JUZGADO 5 ADMINISTRATIVO DE VALLEDUPAR, (CESAR), 28 de octubre de 2022,. ADDA 26/9/2022 ASIG 24/10/2022 PODER 28/10/2023 Y CONTESTACION . 2/12/2023- DESCORRE TRASLADO PARA ALEGAR DE CONCLUSION 8/6/2023  DR KATIA ELANA SOLANO / Juzgado 05 Administrativo de VALLEDUPAR (CESAR),lunes, 26 de junio de 2023 NOTIFICACIÓN No.3817- Para los fines pertinentes me permito informarle que en la fecha 26/06/2023  se emitió Sentencia de Primera Instancia en el asunto de la referencia.FALLA PRIMERO. - </t>
    </r>
    <r>
      <rPr>
        <b/>
        <i/>
        <sz val="9"/>
        <rFont val="Arial"/>
        <family val="2"/>
      </rPr>
      <t>DECLARAR la configuración y nulidad del acto administrativo ficto o presunto negativo producto de la no respuesta a la petición presentada por el señor FERNANDO ANTONIO VANEGAS SUÁREZ el día 18 de junio de 2021, mediante el cual, la entidad demandada le negó el reconocimiento y pago de la sanción moratoria reclamada.</t>
    </r>
    <r>
      <rPr>
        <b/>
        <sz val="9"/>
        <rFont val="Arial"/>
        <family val="2"/>
      </rPr>
      <t xml:space="preserve"> SEGUNDO: Como restablecimiento del derecho, SE CONDENA a la Nación – Ministerio de Educación Nacional – Fondo Nacional de Prestaciones Sociales del Magisterio, a reconocer y pagar al señor FERNANDO ANTONIO VANEGAS SUÁREZ la indemnización moratoria ocasionada con el pago tardío de las cesantías parciales, conforme lo establecido en el parágrafo del artículo 5° de la Ley 1071 de 2006, en razón a un día de salario por cada día de retardo, correspondiente a once(11) días de mora, teniendo en cuenta la asignación básica vigente al momento de la causación de la mora, sin que varíe por la prolongación en el tiempo. TERCERO: Niéguense las demás súplicas de la demanda. CUARTO. - La entidad demandada dará cumplimiento a esta sentencia de conformidad con lo previsto en el artículo 192 del CPACA. QUINTO. - Sin condena en costas. SEXTO.- En firme la providencia, archívese el expediente. NOTIFÍQUESE Y CÚMPLASE. (Firmado electrónicamente) LILIBETH ASCANIO NUÑEZ JUEZTRIBUNAL ADMINISTRATIVO DEL CESAR - ORALIDAD, viernes, 25 de agosto de 2023 COMUNICACIÓN No.14291Con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apoderada del FOMAG contra la sentencia del 26 de junio de 2023, por reunir los requisitos de ley.MARÍA LUZ ÁLVAREZ ARAÚJO  Magistrada ALEGATOS DE CONCNLUSIÓN EN SEGUNDA INSTANCIA PRESENTADOS EL 8 DE SEPTIEMBRE DE 2023   Tribunal Administrativo del Cesar - Oralidad  VALLEDUPAR (CESAR),lunes, 11 de septiembre de 2023 NOTIFICACIÓN No.15697Procede la Sala a resolver la apelación presentada por la parte demandada contra la sentencia de fecha 26 de junio de 2023, proferida por el Juzgado Quinto Administrativo del Circuito Judicial de Valledupar,  R E S U E L V E: PRIMERO: CONFIRMAR la sentencia del 26 de junio de 2023 proferida por el Juzgado Quinto Administrativo de Valledupar, acorde con lo expuesto en las consideraciones de esta providencia SEGUNDO: Sin costas en esta instancia.TERCERO: En firme esta providencia, DEVOLVER el expediente al Juzgado Quinto Administrativo del Circuito Judicial de Valledupar, previas las anotaciones correspondientes en el SAMAI. NOTIFÍQUESE Y CÚMPLASEMARIA LUZ ÁLVAREZ ARAÚJO Magistrada  </t>
    </r>
  </si>
  <si>
    <r>
      <t>Juzgado 05 Administrativo de VALLEDUPAR (CESAR),lunes, 26 de junio de 2023 NOTIFICACIÓN No.3817- Para los fines pertinentes me permito informarle que</t>
    </r>
    <r>
      <rPr>
        <b/>
        <i/>
        <sz val="9"/>
        <rFont val="Arial"/>
        <family val="2"/>
      </rPr>
      <t xml:space="preserve"> en la fecha 26/06/2023  se emitió Sentencia de Primera Instancia</t>
    </r>
    <r>
      <rPr>
        <b/>
        <sz val="9"/>
        <rFont val="Arial"/>
        <family val="2"/>
      </rPr>
      <t xml:space="preserve"> en el asunto de la referencia.</t>
    </r>
    <r>
      <rPr>
        <b/>
        <i/>
        <sz val="9"/>
        <rFont val="Arial"/>
        <family val="2"/>
      </rPr>
      <t xml:space="preserve">FALLA PRIMERO. - DECLARAR la configuración y nulidad del acto administrativo ficto o presunto negativo producto de la no respuesta a la petición presentada por el señor FERNANDO ANTONIO VANEGAS SUÁREZ el día 18 de junio de 2021, mediante el cual, la entidad demandada le negó el reconocimiento y pago de la sanción moratoria reclamada. </t>
    </r>
    <r>
      <rPr>
        <b/>
        <sz val="9"/>
        <rFont val="Arial"/>
        <family val="2"/>
      </rPr>
      <t>SEGUNDO: Como restablecimiento del derecho, SE CONDENA a la Nación – Ministerio de Educación Nacional – Fondo Nacional de Prestaciones Sociales del Magisterio, a reconocer y pagar al señor FERNANDO ANTONIO VANEGAS SUÁREZ la indemnización moratoria ocasionada con el pago tardío de las cesantías parciales, conforme lo establecido en el parágrafo del artículo 5° de la Ley 1071 de 2006, en razón a un día de salario por cada día de retardo, correspondiente a once(11) días de mora, teniendo en cuenta la asignación básica vigente al momento de la causación de la mora, sin que varíe por la prolongación en el tiempo. TERCERO: Niéguense las demás súplicas de la demanda. CUARTO. - La entidad demandada dará cumplimiento a esta sentencia de conformidad con lo previsto en el artículo 192 del CPACA. QUINTO. - Sin condena en costas. SEXTO.- En firme la providencia, archívese el expediente. NOTIFÍQUESE Y CÚMPLASE. (Firmado electrónicamente) LILIBETH ASCANIO NUÑEZ JUEZ Tribunal Administrativo del Cesar - Oralidad  VALLEDUPAR (CESAR),lunes, 11 de septiembre de 2023 NOTIFICACIÓN No.15697Procede la Sala a resolver la apelación presentada por la parte demandada contra la sentencia de fecha 26 de junio de 2023, proferida por el Juzgado Quinto Administrativo del Circuito Judicial de Valledupar,  R E S U E L V E: PRIMERO: CONFIRMAR la sentencia del 26 de junio de 2023 proferida por el Juzgado Quinto Administrativo de Valledupar, acorde con lo expuesto en las consideraciones de esta providencia SEGUNDO: Sin costas en esta instancia.TERCERO: En firme esta providencia, DEVOLVER el expediente al Juzgado Quinto Administrativo del Circuito Judicial de Valledupar, previas las anotaciones correspondientes en el SAMAI. NOTIFÍQUESE Y CÚMPLASEMARIA LUZ ÁLVAREZ ARAÚJO Magistrada</t>
    </r>
  </si>
  <si>
    <r>
      <t xml:space="preserve">JUZGADO 2 ADMINISTRATIVO DE VALLEDUPAR, (CESAR), 28 de octubre de 2022,. ADDA 26/9/2022 ASIG 24/10/2022 PODER Y CONTESTACION . 1/11/2022- </t>
    </r>
    <r>
      <rPr>
        <b/>
        <sz val="9"/>
        <rFont val="Arial"/>
        <family val="2"/>
      </rPr>
      <t xml:space="preserve">DESCORRE TRASLADO PARA ALEGAR DE CONCLUSION 22/2/2023 DR DANIEL QUINTERO PEREZ// NOTIFICACION DE SENTENCIA 10/3/2023- Por medio del presente mensaje, me permito notificar la sentencia de fecha 07 de marzo de 2023, proferido dentro del proceso de la referencia, de conformidad a lo dispuesto en el art 203 de la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23 de junio de 2023 NOTIFICACIÓN No.8619-Para los fines pertinentes me permito informarle que en providencia del 22/06/2023  el H. Magistrado(a) Dr(a) MANUEL FERNANDO GUERRERO BRACHO de TRIBUNAL ADMINISTRATIVO DEL CESAR - ORALIDAD , dispuso Auto Admite Recurso de Apelación en el asunto de la referencia.Por haber sido presentado dentro del término de ley, de conformidad con lo dispuesto en el artículo 247 del Código de Procedimiento Administrativo y de lo Contencioso Administrativo, modificado por el artículo 67 de la Ley 2080 de 2021, se DISPONE: PRIMERO: ADMITIR el recurso de apelación interpuesto y sustentado oportunamente por el apoderado de la parte demandante, </t>
    </r>
    <r>
      <rPr>
        <b/>
        <i/>
        <sz val="9"/>
        <rFont val="Arial"/>
        <family val="2"/>
      </rPr>
      <t>contra la sentencia de fecha siete (07) de marzo de dos mil veintitrés (2023), proferida por el JUZGADO SEGUNDO ADMINISTRATIVO DE VALLEDUPAR,</t>
    </r>
    <r>
      <rPr>
        <b/>
        <sz val="9"/>
        <rFont val="Arial"/>
        <family val="2"/>
      </rPr>
      <t xml:space="preserve"> en la cual se negó las
pretensiones de la demanda. SEGUNDO: INFORMAR a los sujetos procesales, que de conformidad con lo previsto en el numeral 4 del artículo 247 del CPACA, una vez vencido el término de ejecutoria del presente auto, concluirá el término con que cuentan para pronunciarse  sobre el recurso interpuesto por el apoderado de la parte demandante.
</t>
    </r>
  </si>
  <si>
    <r>
      <t>JUZGADO 02 ADMINISTRATIVO DE VALLEDUPAR, (CESAR),31 de octubre de 2022. ADDA 26/9/2022 ASIG 24/10/2022 PODER Y CONTESTACION . 1/11/2022-</t>
    </r>
    <r>
      <rPr>
        <b/>
        <sz val="9"/>
        <rFont val="Arial"/>
        <family val="2"/>
      </rPr>
      <t xml:space="preserve"> DESCORRE TRASLADO PARA ALEGAR DE CONCLUSION 22/2/2023 DR DANIEL QUINTERO PEREZ// NOTIFICACION DE SENTENCIA 10/3/2023- Por medio del presente mensaje, me permito notificar la sentencia de fecha 07 de marzo de 2023, proferido dentro del proceso de la referencia, de conformidad a lo dispuesto en el art 203 de la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t>
    </r>
    <r>
      <rPr>
        <sz val="9"/>
        <rFont val="Arial"/>
        <family val="2"/>
      </rPr>
      <t>VILLARREAL Juez//</t>
    </r>
    <r>
      <rPr>
        <b/>
        <sz val="9"/>
        <rFont val="Arial"/>
        <family val="2"/>
      </rPr>
      <t xml:space="preserve"> TRIBUNAL ADMINISTRATIVO DEL CESAR - ORALIDAD
VALLEDUPAR (CESAR),viernes, 23 de junio de 2023-NOTIFICACIÓN No.8625  Para los fines pertinentes me permito informarle que en providencia del 22/06/2023  el H. Magistrado(a) Dr(a) MANUEL FERNANDO GUERRERO BRACHO de TRIBUNAL ADMINISTRATIVO DEL CESAR - ORALIDAD , dispuso Auto Admite Recurso de Apelación en el asunto de la referencia.//</t>
    </r>
    <r>
      <rPr>
        <b/>
        <i/>
        <sz val="9"/>
        <rFont val="Arial"/>
        <family val="2"/>
      </rPr>
      <t>PRIMERO: ADMITIR el recurso de apelación interpuesto y sustentado oportunamente por el apoderado de la parte demandante, contra la sentencia de fecha siete (07) de marzo de dos mil veintitrés (2023), proferida por el JUZGADO SEGUNDO ADMINISTRATIVO DE VALLEDUPAR, en la cual se negó las pretensiones de la demanda.</t>
    </r>
    <r>
      <rPr>
        <b/>
        <sz val="9"/>
        <rFont val="Arial"/>
        <family val="2"/>
      </rPr>
      <t xml:space="preserve"> SEGUNDO: INFORMAR a los sujetos procesales, que de conformidad con lo previsto en el numeral 4 del articulo 247 del CPACA, una vez v ́ encido el término de ejecutoria del presente auto, concluirá el término con que cuentan para pronunciarse  sobre el recurso interpuesto por el apoderado de la parte demandante.</t>
    </r>
    <r>
      <rPr>
        <sz val="9"/>
        <rFont val="Arial"/>
        <family val="2"/>
      </rPr>
      <t xml:space="preserve">
</t>
    </r>
  </si>
  <si>
    <r>
      <t xml:space="preserve">JUZGADO 02 ADMINISTRATIVO DE VALLEDUPAR, (CESAR),20 de octubre de 2022. ADDA 12/9/2022 ASIG 24/10/2022 </t>
    </r>
    <r>
      <rPr>
        <b/>
        <sz val="9"/>
        <rFont val="Arial"/>
        <family val="2"/>
      </rPr>
      <t>PODER. 1/11/2022 CONTESTACION 13/12/2022 -</t>
    </r>
    <r>
      <rPr>
        <sz val="9"/>
        <rFont val="Arial"/>
        <family val="2"/>
      </rPr>
      <t xml:space="preserve"> </t>
    </r>
    <r>
      <rPr>
        <b/>
        <sz val="9"/>
        <rFont val="Arial"/>
        <family val="2"/>
      </rPr>
      <t>DESCORRE TRASLADO PARA ALEGAR DE CONCLUSION 22/2/2023 DR DANIEL QUINTERO PEREZ// NOTIFICACION DE SENTENCIA 10/3/2023- Por medio del presente mensaje, me permito notificar la sentencia de fecha 07 de marzo de 2023, proferido dentro del proceso de la referencia, de conformidad a lo dispuesto en el art 203 de la 1437 de 2011. Para mayor constancia, se adjunta sentencia.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23 de junio de 2023 NOTIFICACIÓN No.8535  Para los fines pertinentes me permito informarle que en providencia del 22/06/2023  el H. Magistrado(a) Dr(a) DORIS PINZON AMADO de TRIBUNAL ADMINISTRATIVO DEL CESAR - ORALIDAD , dispuso Auto Admite Recurso de Apelación en el asunto de la referencia. SE ADMITE el recurso de apelación interpuesto y sustentado
oportunamente por el apoderado judicial de la parte demandante LICETH DEL CARMEN FLORIAN CAMARGO</t>
    </r>
    <r>
      <rPr>
        <b/>
        <i/>
        <sz val="9"/>
        <rFont val="Arial"/>
        <family val="2"/>
      </rPr>
      <t>, contra la sentencia de fecha 7 de marzo de 2023, proferida por el JUZGADO SÉPTIMO ADMINISTRATIVO DEL CIRCUITO JUDICIAL DE VALLEDUPAR,</t>
    </r>
    <r>
      <rPr>
        <b/>
        <sz val="9"/>
        <rFont val="Arial"/>
        <family val="2"/>
      </rPr>
      <t xml:space="preserve"> en la que cual se desestimaron las pretensiones de la demanda.</t>
    </r>
    <r>
      <rPr>
        <sz val="9"/>
        <rFont val="Arial"/>
        <family val="2"/>
      </rPr>
      <t xml:space="preserve">
</t>
    </r>
  </si>
  <si>
    <r>
      <t>JUZGADO 07 ADMINISTRATIVO DE VALLEDUPAR,(CESAR),martes, 1 de noviembre de 2022 NOTIFICACIÓN No.6990 ADDA 18/9/2022</t>
    </r>
    <r>
      <rPr>
        <b/>
        <sz val="9"/>
        <rFont val="Arial"/>
        <family val="2"/>
      </rPr>
      <t xml:space="preserve"> PODER 5/12/2022- CONTESTACION  La apoderada del ente territorial, se opone a las pretensiones de la demanda por cuanto no está llamado a responder por la eventual sanción y/o condena por mora, causada al demandante, con ocasión al reconocimiento y pago de la no consignación oportuna de las cesantías, pues por mandato legal, dicho pago se realizará a cargo y según la disponibilidad presupuestal con la que cuente la Nación – Ministerio de Educación – Fondo Nacional de Prestaciones Sociales del  Magisterio. La audiencia inicial fue celebrada el 21 de marzo de 2023 y una vez agotadas todas las fases que dispone el artículo 180 del CPACA, el Despacho atendiendo a los principios de concentración, eficacia, economía procesal y celeridad que rigen la función jurisdiccional, prescindió de la audiencia de pruebas consagrada en el artículo 181 ibídem y se constituyó audiencia de alegaciones y juzgamiento, indicándose el sentido del fallo e informando que la sentencia se consignaría por escrito dentro de los diez (10) días siguientes a dicha diligencia 3.4. ALEGATOS DE CONCLUSIÓN.    </t>
    </r>
    <r>
      <rPr>
        <sz val="9"/>
        <rFont val="Arial"/>
        <family val="2"/>
      </rPr>
      <t>J</t>
    </r>
    <r>
      <rPr>
        <b/>
        <sz val="9"/>
        <rFont val="Arial"/>
        <family val="2"/>
      </rPr>
      <t xml:space="preserve">UZGADO 07 ADMINISTRATIVO DE VALLEDUPAR (CESAR),lunes, 10 de abril de 2023 NOTIFICACIÓN No.14076 </t>
    </r>
    <r>
      <rPr>
        <sz val="9"/>
        <rFont val="Arial"/>
        <family val="2"/>
      </rPr>
      <t xml:space="preserve">Para los fines pertinentes me permito manifestarle que en la fecha 31/03/2023  se emitió Sentencia de Primera Instancia en el asunto de la referencia-- </t>
    </r>
    <r>
      <rPr>
        <b/>
        <sz val="9"/>
        <rFont val="Arial"/>
        <family val="2"/>
      </rPr>
      <t>RESUELVE. PRIMERO:</t>
    </r>
    <r>
      <rPr>
        <b/>
        <i/>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 la excepción de Inexistencia de la obligación,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NELDY SUÁREZ PERRONY,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23 de mayo de 2023NOTIFICACIÓN No.17022- Para los fines pertinentes me permito manifestarle que en la fecha 19/05/2023  se emitió Auto Concede Recurso de Apelación en el asunto de la referencia.COMUNICACIÓN DE ESTADO Se hace envío de la notificación del Estado Electrónico de fecha 23 de mayo de 2023 del Juzgado Séptimo Administrativo de Valledupar, donde se publicaron los autos de fecha 19 de mayo de 2023.// </t>
    </r>
    <r>
      <rPr>
        <b/>
        <i/>
        <sz val="9"/>
        <rFont val="Arial"/>
        <family val="2"/>
      </rPr>
      <t xml:space="preserve">contra la sentencia de fecha 31 de marzo de 2023, proferida por este Despacho. </t>
    </r>
    <r>
      <rPr>
        <b/>
        <sz val="9"/>
        <rFont val="Arial"/>
        <family val="2"/>
      </rPr>
      <t>En consecuencia, por secretaría remítase el expediente a la Oficina Judicial de Valledupar, para que efectúe el reparto entre los magistrados del Tribunal Administrativo del Cesar.</t>
    </r>
  </si>
  <si>
    <r>
      <t>JUZGADO 07 ADMINISTRATIVO DE VALLEDUPAR (CESAR),lunes, 10 de abril de 2023 NOTIFICACIÓN No.14076 Para los fines pertinentes me permito manifestarle que en la fecha 31/03/2023  se emitió Sentencia de Primera Instancia en el asunto de la referencia-- RESUELVE. PRIMERO</t>
    </r>
    <r>
      <rPr>
        <b/>
        <i/>
        <sz val="9"/>
        <rFont val="Arial"/>
        <family val="2"/>
      </rPr>
      <t>: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t>
    </r>
    <r>
      <rPr>
        <b/>
        <sz val="9"/>
        <rFont val="Arial"/>
        <family val="2"/>
      </rPr>
      <t xml:space="preserve"> SEGUNDO: Declarar no probada la excepción de Inexistencia de la obligación,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5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5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NELDY SUÁREZ PERRONY,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t>
    </r>
  </si>
  <si>
    <r>
      <t xml:space="preserve">JUZGADO 07 ADMINISTRATIVO DE VALLEDUPAR,(CESAR),martes, 1 de noviembre de 2022 NOTIFICACIÓN No.6970 ADDA 18/9/2022 </t>
    </r>
    <r>
      <rPr>
        <b/>
        <sz val="9"/>
        <rFont val="Arial"/>
        <family val="2"/>
      </rPr>
      <t>PODER 29/11/2022 CONTESTACION 9/12/2022-   SENTENCIA DE PRIMERA INSTANCIA El Juzgado Séptimo Administrativo del Circuito Judicial de Valledupar, mediante sentencia de fecha 23 de marzo de 2023 accedió a las pretensiones de la demanda
por considerar que efectivamente el pago de la cesantía se realizó tardíamente según lo previsto en la ley para ello, y, en consecuencia, ordenó a la entidad cancelar un total de 43 días de mora en los términos arriba referidos</t>
    </r>
    <r>
      <rPr>
        <b/>
        <i/>
        <sz val="9"/>
        <rFont val="Arial"/>
        <family val="2"/>
      </rPr>
      <t>.En la sentencia se indicó que, con fundamento en el material probatorio recaudado era procedente declarar la nulidad del acto demandado por no ajustarse a las normas que regulan la sanción moratoria y condenó al pago de sanción causada desde el 30 de octubre de 2019 hasta el 11 de diciembre de 2019, esto es, cuarenta
y tres (43) días, los cuales deben liquidarse con la asignación devengada en ese momento por la accionante</t>
    </r>
    <r>
      <rPr>
        <b/>
        <sz val="9"/>
        <rFont val="Arial"/>
        <family val="2"/>
      </rPr>
      <t xml:space="preserve">.   </t>
    </r>
    <r>
      <rPr>
        <b/>
        <i/>
        <sz val="9"/>
        <rFont val="Arial"/>
        <family val="2"/>
      </rPr>
      <t xml:space="preserve">En cuanto al presunto incumplimiento del ente territorial en las actuaciones que le corresponden en el reconocimiento de la sanción mora, consideró que no se evidenciaba tal situación por lo cual declaró probadas las excepciones de falta de legitimación del ente territorial y las otras propuestas por el departamento del Cesar. </t>
    </r>
    <r>
      <rPr>
        <b/>
        <sz val="9"/>
        <rFont val="Arial"/>
        <family val="2"/>
      </rPr>
      <t xml:space="preserve">De igual manera declaró improcedente la indexación y/o actualización monetaria de la sanción moratoria, propuesta por la Nación – Ministerio de Educación Nacional – Fondo Nacional de Prestaciones Sociales del Magisterio en virtud de lo dispuesto en los diferentes pronunciamientos del Consejo de Estado y en sentencias de unificación CE-SUJ-SII-012-2018 del 18 de julio de 2018 del Consejo de Estado y  SU-332/19 de 25 de julio de 2019 de la Corte Constitucional.TRIBUNAL ADMINISTRATIVO DEL CESAR - ORALIDAD VALLEDUPAR (CESAR),viernes, 23 de junio de 2023 NOTIFICACIÓN No.8433Para los fines pertinentes me permito informarle que en providencia del 22/06/2023  el H. Magistrado(a) Dr(a) MARIA LUZ ALVAREZ ARAUJO de TRIBUNAL ADMINISTRATIVO DEL CESAR - ORALIDAD , dispuso Auto acepta  impedimento en el asunto de la referencia.RESUELVE: PRIMERO: ACEPTAR el impedimento manifestado por el Magistrado MANUEL FERNANDO GUERRERO BRACHO en el presente proceso por las razones expuestas en la parte motiva de este proveído. SEGUNDO: AVOCAR el conocimiento del presente proceso para darle el trámite que corresponda. TERCERO: En firme esta providencia, la Secretaría realizará los ajustes correspondientes en el sistema SAMAI para el cambio de ponente y reingresará el proceso al Despacho para el trámite pertinente. NOTIFÍQUESE Y CÚMPLASE, Éste proveído fue discutido y aprobado en reunión de Sala de decisión efectuada en la fecha. Acta No. 057. MARÍA LUZ ÁLVAREZ ARAÚJO Magistrada JOSÉ ANTONIO APONTE OLIVELLA CARLOS MARIO ARANGO HOYOS Magistrado Magistrado-  Tribunal Administrativo del Cesar - Oralidad VALLEDUPAR (CESAR),lunes, 14 de agosto de 2023 NOTIFICACIÓN No.13367-Para los fines pertinentes me permito informarle que en providencia del 10/08/2023  el H. Magistrado(a) Dr(a) MARIA LUZ ALVAREZ ARAUJO de Tribunal Administrativo del Cesar - Oralidad , dispuso Sentencia de Segunda Instancia en el asunto de la referencia.//R E S U E L V E: PRIMERO: CONFIRMAR la sentencia del 23 de marzo de 2023 proferida por el Juzgado Séptimo Administrativo de Valledupar. SEGUNDO: Sin costas en esta instancia. TERCERO: En firme esta providencia, DEVOLVER el expediente al Juzgado Séptimo Administrativo del Circuito Judicial de Valledupar, para lo de su competencia. NOTIFÍQUESE Y CÚMPLASE. Éste proveído fue discutido y aprobado en reunión de Sala de decisión efectuada en la fecha. Acta No. 078. MARIA LUZ ÁLVAREZ ARAÚJO Magistrada JOSE ANTONIO APONTE OLIVELLA CARLOS MARIO ARANGO HOYOS Magistrado  TRIBUNAL ADMINISTRATIVO DEL CESAR - ORALIDAD VALLEDUPAR (CESAR),viernes, 23 de junio de 2023 NOTIFICACIÓN No.8433Para los fines pertinentes me permito informarle que en providencia del 22/06/2023  el H. Magistrado(a) Dr(a) MARIA LUZ ALVAREZ ARAUJO de TRIBUNAL ADMINISTRATIVO DEL CESAR - ORALIDAD , dispuso Auto acepta  impedimento en el asunto de la referencia.RESUELVE: PRIMERO: ACEPTAR el impedimento manifestado por el Magistrado MANUEL FERNANDO GUERRERO BRACHO en el presente proceso por las razones expuestas en la parte motiva de este proveído. SEGUNDO: AVOCAR el conocimiento del presente proceso para darle el trámite que corresponda. TERCERO: En firme esta providencia, la Secretaría realizará los ajustes correspondientes en el sistema SAMAI para el cambio de ponente y reingresará el proceso al Despacho para el trámite pertinente. NOTIFÍQUESE Y CÚMPLASE, Éste proveído fue discutido y aprobado en reunión de Sala de decisión efectuada en la fecha. Acta No. 057. MARÍA LUZ ÁLVAREZ ARAÚJO Magistrada JOSÉ ANTONIO APONTE OLIVELLA CARLOS MARIO ARANGO HOYOS Magistrado Magistrado- Tribunal Administrativo del Cesar - Oralidad VALLEDUPAR (CESAR),lunes, 14 de agosto de 2023 NOTIFICACIÓN No.13367-Para los fines pertinentes me permito informarle que en providencia del 10/08/2023  el H. Magistrado(a) Dr(a) MARIA LUZ ALVAREZ ARAUJO de Tribunal Administrativo del Cesar - Oralidad , dispuso Sentencia de Segunda Instancia en el asunto de la referencia.//R E S U E L V E: PRIMERO: CONFIRMAR la sentencia del 23 de marzo de 2023 proferida por el Juzgado Séptimo Administrativo de Valledupar. SEGUNDO: Sin costas en esta instancia. TERCERO: En firme esta providencia, DEVOLVER el expediente al Juzgado Séptimo Administrativo del Circuito Judicial de Valledupar, para lo de su competencia. NOTIFÍQUESE Y CÚMPLASE. Éste proveído fue discutido y aprobado en reunión de Sala de decisión efectuada en la fecha. Acta No. 078. MARIA LUZ ÁLVAREZ ARAÚJO Magistrada JOSE ANTONIO APONTE OLIVELLA CARLOS MARIO ARANGO HOYOS Magistrado 
</t>
    </r>
  </si>
  <si>
    <r>
      <t>JUZGADO 07 ADMINISTRATIVO DE VALLEDUPAR,(CESAR),martes, 1 de noviembre de 2022 NOTIFICACIÓN No.6965ADDA 18/9/2022 PODER 5/12/2022</t>
    </r>
    <r>
      <rPr>
        <b/>
        <sz val="9"/>
        <rFont val="Arial"/>
        <family val="2"/>
      </rPr>
      <t>- JUZGADO 07 ADMINISTRATIVO DE VALLEDUPAR (CESAR),lunes, 6 de febrero de 2023 NOTIFICACIÓN No.10741- Para los fines pertinentes me permito manifestarle que en la fecha 03/02/2023  se emitió Traslado de Excepciones Art. 175 Paragrafo 2 de la Ley 1437 Del 2011 en el asunto de la referencia. COMUNICACION DE TRASLADO No. 075// Para los fines pertinentes me permito manifestarle que en la fecha 23/03/2023  se emitió Sentencia de Primera Instancia en el asunto de la referencia- RESUELVE. PRIMERO: Negar las pretensiones de la demanda. SEGUNDO: En atención a lo decidido, se abstiene el Despacho de pronunciarse respecto de las excepciones de mérito planteadas por el Departamento del Cesar y La Nación – Ministerio de Educación Nacional - Fondo Nacional de Prestaciones Sociales del Magisterio. TERCERO: Sin condena en costas. CUARTO: En firme esta providencia archívese el expediente. Notifíquese y cúmplase MANUEL FERNANDO GUERRERO BRACHO. Juez- JUZGADO 07 ADMINISTRATIVO DE VALLEDUPAR (CESAR),lunes, 8 de mayo de 2023 NOTIFICACIÓN No.15891// Para los fines pertinentes me permito manifestarle que en la fecha 05/05/2023  se emitió Auto Concede Recurso de Apelación en el asunto de la referencia. COMUNICACIÓN DE ESTADO. Se hace envío de la notificación del Estado Electrónico de fecha 08 de mayo de 2023 del Juzgado Séptimo Administrativo de Valledupar, donde se publicaron los autos de fecha 05 de mayo de 2023.// TRIBUNAL ADMINISTRATIVO DEL CESAR - ORALIDAD VALLEDUPAR (CESAR),viernes, 2 de junio de 2023 NOTIFICACIÓN No.6742- Para los fines pertinentes me permito informarle que en providencia del 01/06/2023  el H. Magistrado(a) Dr(a) DORIS PINZON AMADO de TRIBUNAL ADMINISTRATIVO DEL CESAR - ORALIDAD , dispuso Auto Admite Recurso de Apelación en el asunto de la referencia.- SE ADMITE el recurso de apelación interpuesto y sustentado oportunamente por el apoderado de la parte demandante SOBEIDA LEONOR ZAMBRANO PALLARES contra la sentencia de fecha 23 de marzo de 2023, proferida por el JUZGADO SEPTIMO ADMINISTRATIVO DEL CIRCUITO
JUDICIAL DE VALLEDUPAR, en la cual se negaron las súplicas incoadas en la demanda. En consecuencia, notifíquese la presente decisión personalmente al agente del Ministerio Público delegado ante este Despacho y por estado a las demás partes.  El Ministerio Público podrá emitir concepto desde que se admite el recurso y hasta  antes de que ingrese el proceso al Despacho para sentencia.  Atendiendo que en este asunto no resulta necesario decretar pruebas en esta instancia, y por ende presentar alegatos, una vez ejecutoriada esta decisión, por Secretaría ingrésese este expediente al Despacho para dictar sentencia, la cual  será proferida dentro de los 20 días siguientes.  Notifíquese y Cúmplase  DORIS PINZÓN AMADO  Magistrada</t>
    </r>
    <r>
      <rPr>
        <sz val="9"/>
        <rFont val="Arial"/>
        <family val="2"/>
      </rPr>
      <t xml:space="preserve">
</t>
    </r>
    <r>
      <rPr>
        <b/>
        <sz val="9"/>
        <rFont val="Arial"/>
        <family val="2"/>
      </rPr>
      <t xml:space="preserve">Tribunal Administrativo del Cesar - Oralidad, viernes, 28 de julio de 2023 NOTIFICACIÓN No.12072, dispuso Sentencia de Segunda Instancia en el asunto de la referencia. RESUELVE. PRIMERO: REVOCAR la sentencia proferida por el JUZGADO SÉPTIMO ADMINISTRATIVO DEL CIRCUITO JUDICIAL DE VALLEDUPAR de fecha 23 de marzo de 2023, de conformidad con lo expuesto en la parte considerativa de esta providencia. SEGUNDO: Declarar la configuración del silencio administrativo ficto negativo respecto de la solicitud de reconocimiento de la sanción moratoria elevada por la señora SOBEIDA LEONOR ZAMBRANO PAYARES, el día 12 de mayo de 2021, ante la SECRETARÍA DE EDUCACIÓN DEPARTAMENTAL DEL CESAR-FOMAG,de acuerdo con lo expuesto en la parte considerativa de la decisión. 31 Artículo 361 del Código General del Proceso. TERCERO: Declarar la nulidad del acto ficto negativo configurado por la ausencia de respuesta a la solicitud elevada por la señora SOBEIDA LEONOR ZAMBRANO PAYARES el día 12 de mayo de 2021, en cuanto denegó el reconocimiento y pago de la sanción moratoria por el retardo en el pago de las cesantías parcialesreclamadas el 10 de julio de 2020. CUARTO: A título de restablecimiento del derecho, se CONDENA a la NACIÓN-MINISTERIO DE EDUCACIÓN NACIONAL-FONDO NACIONAL DE PRESTACIONES SOCIALES DEL MAGISTGERIO a reconocer y pagar a favor de la señora SOBEIDA LEONOR ZAMBRANO PAYARES, la sanción por mora de quetrata el parágrafo del artículo 5o de la Ley 1071 de 2006, equivalente a un día de salario por cada día de retardo, Correspondiente a los días 4 y 5 de noviembre de 2020, es decir, por dos (2) días. La sanción será liquidada con fundamento en el salario devengado por la demandante vigente para el año 2020. Las sumas que resulten a favor de la demandante, serán reajustadas conforme a lo contemplado en el artículo 187 del CPACA. QUINTO: La entidad demandada dará cumplimiento a la sentencia en los términos previstos en los artículos 189, 192 y 195 del CPACA. SEXTO: Sin costas en esta instancia.SÉPTIMO: ACEPTAR el impedimento manifestado por el doctor MANUEL FERNANDO GUERRERO BRACHO, por las razones expuestas en la parte considerativa de esta decisión. OCTAVO: En firme esta providencia, devuélvase el expediente al Juzgado de origen. ANÓTESE, NOTIFÍQUESE Y CÚMPLASE. Esta providencia fue discutida y aprobada en reunión de Sala de decisión efectuada en la fecha. Acta No. 069 DORIS PINZÓN AMADO Presidenta MANUEL FERNANDO GUERRERO BRACHO  Magistrado (impedido) MARÍA LUZ ÁLVAREZ ARAÚJO Magistrada </t>
    </r>
    <r>
      <rPr>
        <sz val="9"/>
        <rFont val="Arial"/>
        <family val="2"/>
      </rPr>
      <t>J</t>
    </r>
    <r>
      <rPr>
        <b/>
        <sz val="9"/>
        <rFont val="Arial"/>
        <family val="2"/>
      </rPr>
      <t xml:space="preserve">UZGADO 07 ADMINISTRATIVO DE VALLEDUPAR (CESAR),lunes, 28 de agosto de 2023 NOTIFICACIÓN No.23552  En atención a que el presente proceso fue devuelto por el ad quem con decisión, obedézcase y cúmplase lo resuelto por el Tribunal Administrativo del Cesar en providencia de fecha 27 de julio de 2023, mediante la cual revoca la sentencia adiada 23 marzo de 2022 proferida por este Despacho que negó las pretensiones de la demanda. Ejecutoriado este auto, y en atención a que no existen órdenes alusivas a liquidación de costas o trámites posteriores al fallo pendientes por cumplir, archívese el expediente. Notifíquese y cúmplase, JUAN JOSÉ CASTRO NÚÑEZ Juez </t>
    </r>
    <r>
      <rPr>
        <sz val="9"/>
        <rFont val="Arial"/>
        <family val="2"/>
      </rPr>
      <t xml:space="preserve">TRIBUNAL ADMINISTRATIVO DEL CESAR - ORALIDAD VALLEDUPAR (CESAR),martes, 5 de septiembre de 2023 </t>
    </r>
    <r>
      <rPr>
        <b/>
        <sz val="9"/>
        <rFont val="Arial"/>
        <family val="2"/>
      </rPr>
      <t xml:space="preserve">COMUNICACIÓN No.15180  RESUELVE PRIMERO: RECHÁCESE por extemporáneo el recurso extraordinario de unificación de jurisprudencia incoado por el apoderado judicial de la señora SOBEIDA LEONOR ZAMBRANO PAYARES, contra la providencia de fecha 27 de julio de 2023, expedida por esta Corporación en el proceso de la referencia, de conformidad con las consideraciones expuestas previamente. SEGUNDO: REMÍTASE el expediente al juzgado de origen. Notifíquese y cúmplase. DORIS PINZÓN AMADO Magistrada
</t>
    </r>
  </si>
  <si>
    <r>
      <t>JUZGADO 07 ADMINISTRATIVO DE VALLEDUPAR,(CESAR),martes, 1 de noviembre de 2022 NOTIFICACIÓN No.6980 ADDA 18/9/2022 PODER 5/12/2022-</t>
    </r>
    <r>
      <rPr>
        <b/>
        <sz val="9"/>
        <rFont val="Arial"/>
        <family val="2"/>
      </rPr>
      <t xml:space="preserve"> JUZGADO 07 ADMINISTRATIVO DE VALLEDUPAR(CESAR),lunes, 6 de febrero de 2023 NOTIFICACIÓN No.10755- Para los fines pertinentes me permito manifestarle que en la fecha 03/02/2023  se emitió Traslado de Excepciones Art. 175 Paragrafo 2 de la Ley 1437 Del 2011 en el asunto de la referencia. COMUNICACION DE TRASLADO No. 075// JUZGADO 07 ADMINISTRATIVO DE VALLEDUPAR (CESAR),lunes, 27 de febrero de 2023 NOTIFICACIÓN No.12074 Para los fines pertinentes me permito manifestarle que en la fecha 24/02/2023  se emitió Auto Resuelve Excepciones Previas en el asunto de la referencia.  //  Se hace envío de la notificación del Estado Electrónico No. 013 de fecha 27 de febrero de 2023 del Juzgado Séptimo Administrativo de Valledupar, donde se publicaron los autos de fecha 24 de febrero de 2023.  RESUELVE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 excepción de falta de legitimación en la causa por pasiva, propuestas por el departamento del Cesar, por las consideraciones expuestas en está providencia. TERCERO: Por secretaría, oficiar al DEPARTAMENTO DEL CESAR Y/O SECRETARIA DE EDUCACIÓN, para que allegue la siguiente información, frente al docente FABIO BAQUERO DAZA, identificado con la cédula de ciudadanía No. 77.175.669:  a) Certificación de la fecha exacta en la que se vinculó al servicio docente oficial, así como la fecha en que se afilió al Fondo Nacional de Prestaciones Sociales del Magisterio -FOMAG.
b) Certificación de la fecha exacta en que realizó el reporte o consignación de las cesantías al FONDO, correspondientes a la vigencia del año 2020 y sus
respectivos intereses, caso en el cual, deberá indicar el valor exacto y allegar los respectivos soportes, tales como, copia de consignaciones, planillas,
certificados de disponibilidad presupuestal u otros. c) Sí lo hay, copia del acto administrativo que ordenó el reconocimiento de la cesantía anual, por laborar el año 2020, al servicio de esta entidad territorial. d) Copia del expediente administrativo que contenga los antecedentes de la actuación objeto del proceso y que se encuentren en su poder, tal como se le solicitó en el auto admisorio de la presente demanda.  También, ofíciese a la Nación – Ministerio de Educación Nacional – FOMAG – Fiduprevisora – Oficina de Prestaciones Económicas, para que remita:
a) Certificado de Disponibilidad Presupuestal de los dineros destinados para el  pago de las cesantías de los docentes afiliados al FOMAG, específicamente de la parte actora, correspondiente a la anualidad 2020 y 2021 y su respectivos intereses. b) Certificación de la fecha exacta en que consignó al FONDO, las cesantías correspondientes a la vigencia del año 2020 y sus respectivos intereses, a favor de la parte actora y el valor específico pagado por este concepto, caso en el cual, deberá allegar los respectivos soportes, tales como, copia de consignaciones, planillas, certificados de disponibilidad presupuestal u otros. TÉRMINO PARA RESPONDER: CINCO (5) DÍAS. CUARTO: Señálese el día 21 de marzo de 2023,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de la Ley 2080 de 2021 en concordancia con lo plasmado en el art. 78 num. 14 del CGP. QUINTO: Se reconoce personería al doctor XAVIER PÉREZ FERNÁNDEZ, identificado con la C.C. No. 1.067.938.039 y T.P. 384.521 del C. S. de la J., como apoderado de la NACIÓN – MINISTERIO DE EDUCACIÓN NACIONAL – FONDO NACIONAL DE PRESTACIONES SOCIALES DEL MAGISTERIO, en los términos del poder conferido y previa verificación de antecedentes disciplinarios en la página web de la Rama Judicial. SEXTO: Reconocer personería para actuar a FLOR ELENA GUERRA MALDONADO, identificada con la C.C. 49.743.239 y T.P. 176.160 del C.S. de la J., como apoderada judicial del departamento del Cesar, en los términos del poder conferido y previa verificación de los antecedentes de antecedentes disciplinarios en la página web de la Rama Judicial.  Notifíquese y Cúmplase, MANUEL FERNANDO GUERRERO BRACHO  Juez //  JUZGADO 07 ADMINISTRATIVO DE VALLEDUPAR (CESAR),martes, 14 de marzo de 2023 NOTIFICACIÓN No.13232//Para los fines pertinentes me permito manifestarle que en la fecha 14/03/2023  se emitió Traslado en el asunto de la referencia.// JUZGADO 07 ADMINISTRATIVO DE VALLEDUPAR (CESAR),martes, 25 de abril de 2023 NOTIFICACIÓN No.14880- Para los fines pertinentes me permito manifestarle que en la fecha 25/04/2023  se emitió Traslado en el asunto de la referencia.//-JUZGADO 07 ADMINISTRATIVO DE VALLEDUPAR (CESAR),lunes, 8 de mayo de 2023 NOTIFICACIÓN No.16027 Para los fines pertinentes me permito manifestarle que en la fecha 05/05/2023  se emitió Auto Para Alegar en el asunto de la referencia. COMUNICACIÓN DE ESTADO. Se hace envío de la notificación del Estado Electrónico de fecha 08 de mayo de 2023 del Juzgado Séptimo Administrativo de Valledupar, donde se publicaron los autos de fecha 05 de mayo de 2023. TRASLADO DE ALEGATOS DE CONCLUSION 9/5/2023 FLOR ELENA GUERRA MALDONADO Abogada Externa del Departamento del Cesar JUZGADO 07 ADMINISTRATIVO DE VALLEDUPAR (CESAR),lunes, 24 de julio de 2023 </t>
    </r>
    <r>
      <rPr>
        <sz val="9"/>
        <rFont val="Arial"/>
        <family val="2"/>
      </rPr>
      <t xml:space="preserve">NOTIFICACIÓN No.20913 R E S U E L V E: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Notifíquese y cúmplase, JUAN JOSÉ CASTRO NÚÑEZ Juez </t>
    </r>
    <r>
      <rPr>
        <b/>
        <sz val="9"/>
        <rFont val="Arial"/>
        <family val="2"/>
      </rPr>
      <t xml:space="preserve">JUZGADO 07 ADMINISTRATIVO DE VALLEDUPAR (CESAR),lunes, 28 de agosto de 2023 </t>
    </r>
    <r>
      <rPr>
        <sz val="9"/>
        <rFont val="Arial"/>
        <family val="2"/>
      </rPr>
      <t xml:space="preserve">NOTIFICACIÓN No.23626 Concédanse en el efecto suspensivo el recurso de apelación interpuestos por el
apoderado del extremo demandante contra la sentencia de fecha 21 de julio de 2023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cúmplase,JUAN JOSÉ CASTRO NÚÑEZ Juez
</t>
    </r>
  </si>
  <si>
    <r>
      <t>JUZGADO 07 ADMINISTRATIVO DE VALLEDUPAR,(CESAR),martes, 1 de noviembre de 2022 NOTIFICACIÓN No.6985 ADDA 18/9/2022</t>
    </r>
    <r>
      <rPr>
        <b/>
        <sz val="9"/>
        <rFont val="Arial"/>
        <family val="2"/>
      </rPr>
      <t xml:space="preserve"> PODER 9/12/2022 CONTESTACION 9/12/2022-  III. TRÁMITE PROCESAL La demanda fue radicada el 2 de junio de 2022, se inadmitió por auto del 5 de agosto de 2022, al ser subsanada fue admitida mediante auto de 16 de septiembre de 2022. Vencido el traslado para la contestación y la reforma de la demanda, mediante auto de fecha 24 de febrero de 2023 se pronunció el Despacho frente a las excepciones previas formuladas por las entidades accionadas y de conformidad con lo dispuesto en el inciso segundo del numeral 1 del artículo 182A de la Ley 1437 de 2011 se fijó el litigio, se cerró el período probatorio y se corrió traslado a las partes para alegar de conclusión por el término de diez días – artículo 181 ibídem-, oportunidad con la que también cuenta el agente del Ministerio Público para presentar concepto, vencido dicho termino se procede a dictar sentencia anticipada. 3.1. CONTESTACIÓN DE LA DEMANDA. 3.1.1. Departamento del Cesar. La apoderada del ente territorial, se opone a las pretensiones de la demanda por considerar que el acto administrativo proferido por el Departamento del Cesar se encuentra ajustado al principio de legalidad.      JUZGADO 07 ADMINISTRATIVO DE VALLEDUPAR (CESAR),viernes, 24 de marzo de 2023 NOTIFICACIÓN No.13815//- Para los fines pertinentes me permito manifestarle que en la fecha 23/03/2023  se emitió Sentencia de Primera Instancia en el asunto de la referencia-RESUELVE  PRIMERO: </t>
    </r>
    <r>
      <rPr>
        <b/>
        <i/>
        <sz val="9"/>
        <rFont val="Arial"/>
        <family val="2"/>
      </rPr>
      <t xml:space="preserve">Declarar no probada la excepción de caducidad propuesta por el Departamento del Cesar, conforme se expresó en la parte motiva de esta decisión.  </t>
    </r>
    <r>
      <rPr>
        <b/>
        <sz val="9"/>
        <rFont val="Arial"/>
        <family val="2"/>
      </rPr>
      <t xml:space="preserve">SEGUNDO: Negar las pretensiones de la demanda. TERCERO: En atención a lo decidido, se abstiene el Despacho de pronunciarse respecto de las excepciones de mérito planteadas por el Departamento del Cesar y La Nación – Ministerio de Educación Nacional - Fondo Nacional de Prestaciones Sociales del Magisterio. CUARTO: Sin condena en costas.. QUINTO: En firme esta providencia archívese el expediente Notifíquese y cúmplase MANUEL FERNANDO GUERRERO BRACHO. Juez// JUZGADO 07 ADMINISTRATIVO DE VALLEDUPAR (CESAR),miércoles, 17 de mayo de 2023 NOTIFICACIÓN No.16607- Concédanse en el efecto suspensivo los recursos de apelación interpuestos por elapoderado del extremo demandante y de la Nación – Ministerio de Educación Nacional – Fondo Nacional de Prestaciones Sociales del Magisterio, contra la sentencia de fecha 23 de marzo de 2023 proferida por este Despacho, a tenor de lo dispuesto en el artículo 243 del Código de Procedimiento Administrativo y de lo Contencioso Administrativo. Valledupar, primero (1°) de junio de dos mil veintitrés (2023) MANIFESTACION DE IMPEDIMENTO Por medio de la presente me permito comunicarle, muy comedidamente, que me encuentro impedido para seguir conociendo del proceso de la referencia, toda vez que mi cónyuge Mireya Ogando Lesmes, se encuentra actualmente vinculada en la SECRETARÍA DE SALUD DEPARTAMENTAL DEL CESAR... Atentamente, JOSÉ ANTONIO APONTE OLIVELLA MAGISTRADO Atentamente, JOSÉ ANTONIO APONTE OLIVELLA MAGISTRADO TRIBUNAL ADMINISTRATIVO DEL CESAR Valledupar, trece (13) de julio de dos mil veintitrés (2023)  R E S U E L V E Declarar infundado el impedimento manifestado por el Magistrado, doctor JOSÉ ANTONIO APONTE OLIVELLA y, en consecuencia, se dispone devolver el expediente a su Despacho para que siga conociendo del mismo. Notifíquese y cúmplase. DORIS PINZÓN AMADO Presidenta CARLOS MARIO ARANGO HOYOS Magistrado TRIBUNAL ADMINISTRATIVO DEL CESAR - ORALIDAD VALLEDUPAR (CESAR),viernes, 11 de agosto de 2023 COMUNICACIÓN No.13296 Avócase el conocimiento del asunto de la referencia, el cual ingresó nuevamente al Despacho al declararse infundado el impedimento manifestado. En firme este auto, ingrese el proceso al Despacho para continuar con el trámitecorrespondiente. NOTIFÍQUESE Y CÚMPLASE JOSÉ ANTONIO APONTE OLIVELLA MAGISTRADO
</t>
    </r>
  </si>
  <si>
    <r>
      <t>JUZGADO 07 ADMINISTRATIVO DE VALLEDUPAR (CESAR),martes, 1 de noviembre de 2022 NOTIFICACIÓN No.6960-Para los fines pertinentes me permito manifestarle que en la fecha 01/11/2022  se emitió Notificacion Personal en el asunto de la referencia ASIG  19/11/2022- PODER Y CONTESTACION -</t>
    </r>
    <r>
      <rPr>
        <b/>
        <sz val="9"/>
        <rFont val="Arial"/>
        <family val="2"/>
      </rPr>
      <t xml:space="preserve"> JUZGADO 07 ADMINISTRATIVO DE VALLEDUPAR(CESAR),lunes, 6 de febrero de 2023 NOTIFICACIÓN No.10732- Para los fines pertinentes me permito manifestarle que en la fecha 03/02/2023  se emitió Traslado de Excepciones Art. 175 Paragrafo 2 de la Ley 1437 Del 2011 en el asunto de la referencia. COMUNICACION DE TRASLADO No. 075</t>
    </r>
  </si>
  <si>
    <r>
      <rPr>
        <sz val="9"/>
        <rFont val="Arial"/>
        <family val="2"/>
      </rPr>
      <t xml:space="preserve">JUZGADO 02 ADMINISTRATIVO DE VALLEDUPAR, (CESAR),1/11/ 2022. ADDA 19/10/2022 ASIG 1/11/2022- PODER 3/11/2022 CONTESTACION 19/12/2022 </t>
    </r>
    <r>
      <rPr>
        <b/>
        <sz val="9"/>
        <rFont val="Arial"/>
        <family val="2"/>
      </rPr>
      <t xml:space="preserve">DESCORRE TRASLADO PARA ALEGAR DE CONCLUSION 22/2/2023 DRA. MARGARITA HERNANDEZ- JUZGADO SEGUNDO ADMINISTRATIVO ORAL DE VALLEDUPAR NOTIFICACIÓN DE SENTENCIA - Por medio del presente mensaje, me permito notificar la sentencia de fecha 07 de marzo de 2023, proferido dentro del proceso de la referencia, de conformidad a lo dispuesto en el art 203 de la 1437 de 2011. Para mayor constancia, se adjunta sentencia.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TRIBUNAL ADMINISTRATIVO DEL CESAR - ORALIDAD VALLEDUPAR (CESAR),viernes, 16 de junio de 2023 NOTIFICACIÓN No.7635- Para los fines pertinentes me permito informarle que en providencia del 15/06/2023  el H. Magistrado(a) Dr(a) MARIA LUZ ALVAREZ ARAUJO de TRIBUNAL ADMINISTRATIVO DEL CESAR - ORALIDAD , dispuso Auto Admite Recurso de Apelación en el asunto de la </t>
    </r>
    <r>
      <rPr>
        <b/>
        <u/>
        <sz val="9"/>
        <rFont val="Arial"/>
        <family val="2"/>
      </rPr>
      <t>referencia.se</t>
    </r>
    <r>
      <rPr>
        <b/>
        <sz val="9"/>
        <rFont val="Arial"/>
        <family val="2"/>
      </rPr>
      <t xml:space="preserve">  admite el recurso interpuesto por la parte demandante contra la sentencia del 7 de marzo de 2023, por reunir los requisitos de ley.// 26/6/2023- ALEGATOS DE CONCLUSIÓN SEGUNDA INSTANCIA ABOGADA Externo  Recibidos Margarita Hernandez
</t>
    </r>
  </si>
  <si>
    <r>
      <rPr>
        <b/>
        <sz val="9"/>
        <rFont val="Arial"/>
        <family val="2"/>
      </rPr>
      <t xml:space="preserve">JUZGADO 07 ADMINISTRATIVO DE VALLEDUPA(CESAR),martes, 1 de noviembre de 2022 NOTIFICACIÓN No.7041 AADA 1/11/2022 ASIG 1/11/2022 PODER 6/12/2022Y CONTESTACION 7/12/2022 JUZGADO 07 ADMINISTRATIVO DE VALLEDUPAR(CESAR),lunes, 6 de febrero de 2023 NOTIFICACIÓN No.10732- Para los fines pertinentes me permito manifestarle que en la fecha 03/02/2023  se emitió Traslado de Excepciones Art. 175 Paragrafo 2 de la Ley 1437 Del 2011 en el asunto de la referencia. COMUNICACION DE TRASLADO No. 075-JUZGADO 07 ADMINISTRATIVO DE VALLEDUPAR (CESAR),lunes, 27 de febrero de 2023 NOTIFICACIÓN No.12140 RESUELVE: PRMERO: Negar la excepción de Ineptitud de la demanda por falta de requisitos formales, propuesta por La Nación – Ministerio de Educación Nacional – Fondo Nacional de Prestaciones Sociales del Magisterio, de conformidad con las consideraciones expuestas en la parte motiva de está providencia. SEGUNDO: Diferir para el momento de la sentencia, el estudio y resolución de la excepción de Caducidad y Falta de legitimidad por pasiva del ente territorial (Sic) / Falta de legitimación de hecho en la causa por pasiva (Sic) / Falta de legitimación material en la causa por pasiva (Sic), propuesta por el departamento del Cesar, de conformidad con lo dicho en precedencia. TERCERO: Por secretaría, oficiar al DEPARTAMENTO DEL CESAR Y/O SECRETARIA DE EDUCACIÓN, para que allegue la siguiente información, frente a la docente DANILA DE ROSARIO MANOSALVA URIBE, identificada con la cédula de ciudadanía No. 26.862.117 CUARTO: </t>
    </r>
    <r>
      <rPr>
        <b/>
        <i/>
        <sz val="9"/>
        <rFont val="Arial"/>
        <family val="2"/>
      </rPr>
      <t xml:space="preserve">Señálese el día 21 de marzo de 2023, a las 09:00 de la mañana, para llevar a cabo en este Despacho la audiencia inicial de que trata el artículo 180 del Código de Procedimiento Administrativo y de lo Contencioso Administrativo </t>
    </r>
    <r>
      <rPr>
        <b/>
        <sz val="9"/>
        <rFont val="Arial"/>
        <family val="2"/>
      </rPr>
      <t xml:space="preserve">  SEXTO: Se reconoce personería a la doctora KAREN JOANA MARTÍNEZ BLANCO, identificada con la C.C. No. 1.065.569.647 y T.P. 190.388 del C.S. de la J., como apoderada judicial del departamento del Cesar, en los términos del poder conferido y previa verificación de los antecedentes de antecedentes disciplinarios en la página web de la Rama Judicial. Notifíquese y Cúmplase, MANUEL FERNANDO GUERRERO BRACHO Juez JUZGADO 07 ADMINISTRATIVO DE VALLEDUPAR (CESAR),lunes, 10 de abril de 2023 NOTIFICACIÓN No.14142. Para los fines pertinentes me permito manifestarle que en la fecha 31/03/2023  se emitió Sentencia de Primera Instancia en el asunto de la referencia RESUELVE. PRIMERO: </t>
    </r>
    <r>
      <rPr>
        <b/>
        <i/>
        <sz val="9"/>
        <rFont val="Arial"/>
        <family val="2"/>
      </rPr>
      <t xml:space="preserve">Declarar probadas las excepciones de (i) falta de legitimidad por pasiva del ente territorial, (ii) falta de legitimación de hecho en la causa por pasiva, (iii) falta de legitimación material en la causa por pasiva, (sic) propuestas por el Departamento del Cesar, de conformidad con lo expuesto en la parte motiva de está providencia. </t>
    </r>
    <r>
      <rPr>
        <b/>
        <sz val="9"/>
        <rFont val="Arial"/>
        <family val="2"/>
      </rPr>
      <t xml:space="preserve">SEGUNDO: Declarar no probadas las excepciones de Inexistencia de la obligación y Caducidad20,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4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4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DANILA DEL ROSARIO MANOSALVA URIBE,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07 ADMINISTRATIVO DE VALLEDUPAR (CESAR),martes, 23 de mayo de 2023 NOTIFICACIÓN No.17148-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 contra la sentencia de fecha 31 de marzo de 2023, proferida por este Despacho. En consecuencia, por secretaría remítase el expediente a la Oficina Judicial de Valledupar, para que efectúTribunal Administrativo del Cesar - Oralidad VALLEDUPAR (CESAR),lunes, 14 de agosto de 2023 NOTIFICACIÓN No.13389 Procede la Sala a resolver los recursos de apelación interpuestos por los extremos judiciales, en contra de la sentencia de fecha 31 de marzo de 2023, por medio de la cual el JUZGADO SÉPTIMO ADMINISTRATIVO DEL CIRCUITO JUDICIAL DE VALLEDUPAR,RESUELVE  PRIMERO: CONFIRMAR la sentencia proferida por el JUZGADO SÉPTIMO ADMINISTRATIVO DEL CIRCUITO JUDICIAL DE VALLEDUPAR, el día 31 de marzo de 2023, por las razones expuestas en la parte motiva de esta providencia. SEGUNDO: Sin costas en esta instancia. TERCERO: ACEPTAR el impedimento manifestado por el doctor MANUEL FERNANDO GUERRERO BRACHO, por las razones expuestas en la parte considerativa de esta decisión. CUARTO: En firme esta providencia, devuélvase el expediente al juzgado de origen  ANÓTESE, NOTIFÍQUESE Y CÚMPLASE.  DORIS PINZÓN AMADO Presidenta MANUEL FERNANDO GUERRERO BRACHO Magistrado (impedido)e el reparto entre los magistrados de  Tribunal Administrativo del Cesar. TRASLADO DE ALEGATOS DE CONCLUSION 13/7/2023   JUZGADO 07 ADMINISTRATIVO DE VALLEDUPAR (CESAR),lunes, 25 de septiembre de 2023 COMUNICACIÓN no 25415  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10 de agosto de 2023, mediante la cual confirmo la sentencia de fecha 31 de marzo de 2023 proferida por este Despacho, que accedio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</si>
  <si>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 xml:space="preserve"> JUZGADO 07 ADMINISTRATIVO DE VALLEDUPAR (CESAR),lunes, 10 de abril de 2023 NOTIFICACIÓN No.14142. Para los fines pertinentes me permito manifestarle que en la fecha 31/03/2023  se emitió Sentencia de Primera Instancia en el asunto de la referencia RESUELVE. 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de conformidad con lo expuesto en la parte motiva de está providencia</t>
    </r>
    <r>
      <rPr>
        <b/>
        <sz val="9"/>
        <rFont val="Arial"/>
        <family val="2"/>
      </rPr>
      <t>. SEGUNDO: Declarar no probadas las excepciones de Inexistencia de la obligación y Caducidad20,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4 de agosto de 2021, que negó lasanción moratoria e indemnización reclamada, conforme se expresó en la parte motiva de esta decisión CUARTO: Declarar la nulidad parcial del acto ficto o presunto derivado de la falta de respuesta a la petición presentada por la parte demandante el 4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DANILA DEL ROSARIO MANOSALVA URIBE,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 JUZGADO 07 ADMINISTRATIVO DE VALLEDUPAR (CESAR),martes, 23 de mayo de 2023 NOTIFICACIÓN No.17148-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 contra la sentencia de fecha 31 de marzo de 2023, proferida por este Despacho. En consecuencia, por secretaría remítase el expediente a la Oficina Judicial de Valledupar, para que efectúe el reparto entre los magistrados de  Tribunal Administrativo del Cesar. Tribunal Administrativo del Cesar - Oralidad VALLEDUPAR (CESAR),lunes, 14 de agosto de 2023 NOTIFICACIÓN No.13389 Procede la Sala a resolver los recursos de apelación interpuestos por los extremos judiciales, en contra de la sentencia de fecha 31 de marzo de 2023, por medio de la cual el JUZGADO SÉPTIMO ADMINISTRATIVO DEL CIRCUITO JUDICIAL DE VALLEDUPAR, RESUELVE  PRIMERO: CONFIRMAR la sentencia proferida por el JUZGADO SÉPTIMO ADMINISTRATIVO DEL CIRCUITO JUDICIAL DE VALLEDUPAR, el día 31 de marzo de 2023, por las razones expuestas en la parte motiva de esta providencia. SEGUNDO: Sin costas en esta instancia. TERCERO: ACEPTAR el impedimento manifestado por el doctor MANUELFERNANDO GUERRERO BRACHO, por las razones expuestas en la parte considerativa de esta decisión. CUARTO: En firme esta providencia, devuélvase el expediente al juzgado de origen  ANÓTESE, NOTIFÍQUESE Y CÚMPLASE.  DORIS PINZÓN AMADO Presidenta MANUEL FERNANDO GUERRERO BRACHO Magistrado (impedido)</t>
    </r>
  </si>
  <si>
    <r>
      <t>JUZGADO 07 ADMINISTRATIVO DE VALLEDUPA(CESAR),martes, 1 de noviembre de 2022 NOTIFICACIÓN No.7052// AADA 1/11/2022 ASIG 19/11/2022</t>
    </r>
    <r>
      <rPr>
        <b/>
        <sz val="9"/>
        <rFont val="Arial"/>
        <family val="2"/>
      </rPr>
      <t xml:space="preserve"> PODER 6/12/2022Y CONTESTACION 7/12/2022- JUZGADO 07 ADMINISTRATIVO DE VALLEDUPAR(CESAR),lunes, 6 de febrero de 2023 NOTIFICACIÓN No.10813-Para los fines pertinentes me permito manifestarle que en la fecha 03/02/2023  se emitió Traslado de Excepciones Art. 175 Paragrafo 2 de la Ley 1437 Del 2011 en el asunto de la referencia.COMUNICACION DE TRASLADO No. 075- JUZGADO 07 ADMINISTRATIVO DE VALLEDUPAR (CESAR),lunes, 27 de febrero de 2023 NOTIFICACIÓN No.12147// Para los fines pertinentes me permito manifestarle que en la fecha 24/02/2023  se emitió Auto fija fecha audiencia y/o diligencia en el asunto de la referencia. Se señalará el día 21 de marzo de 2023, a las 09:00 de la mañana, para llevar a cabo en este Despacho la audiencia inicial de que trata el artículo 180 del Código de Procedimiento Administrativo y de lo Contencioso Administrativo. 3.2. Se señalará el día 21 de marzo de 2023, a las 09:00 de la mañana, para llevar a cabo en este Despacho la audiencia inicial de que trata el artículo 180 del Código de Procedimiento Administrativo y de lo Contencioso Administrativo. RESUELVE: PRMERO: Negar la excepción de Ineptitud de la demanda por falta de requisitos formales, propuesta por La Nación – Ministerio de Educación Nacional – Fondo Nacional de Prestaciones Sociales del Magisterio, de conformidad con las consideraciones expuestas en la parte motiva de está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 Falta de legitimación en la causa por pasiva (Sic), Caducidad y Prescripción, propuestas en su orden, por el departamento del Cesar y La Nación – Ministerio de Educación Nacional – Fondo Nacional de Prestaciones Sociales del Magisterio, de conformidad con lo dicho en precedencia. TERCERO: Por secretaría, oficiar al DEPARTAMENTO DEL CESAR Y/O SECRETARIA DE EDUCACIÓN, para que allegue la siguiente información, frente a la docente NARLIS ELVIRA OCHOA TORRES, identificada con la cédula de ciudadanía No. 49.757.255:- SEXTO: Se reconoce personería a la doctora </t>
    </r>
    <r>
      <rPr>
        <b/>
        <i/>
        <sz val="9"/>
        <rFont val="Arial"/>
        <family val="2"/>
      </rPr>
      <t>KAREN JOANA MARTÍNEZ BLANCO, identificada con la C.C. No. 1.065.569.647 y T.P. 190.388 del C.S. de la J., como apoderada judicial del departamento del Cesar, en</t>
    </r>
    <r>
      <rPr>
        <b/>
        <sz val="9"/>
        <rFont val="Arial"/>
        <family val="2"/>
      </rPr>
      <t xml:space="preserve"> los términos del poder conferido y previa verificación de los antecedentes de antecedentes disciplinarios en la página web de la Rama Judicial. Notifíquese y Cúmplase, MANUEL FERNANDO GUERRERO BRACHO Juez// JUZGADO 07 ADMINISTRATIVO DE VALLEDUPAR(CESAR),martes, 14 de marzo de 2023 NOTIFICACIÓN No.13286// </t>
    </r>
    <r>
      <rPr>
        <sz val="9"/>
        <rFont val="Arial"/>
        <family val="2"/>
      </rPr>
      <t>Para los fines pertinentes me permito manifestarle que en la fecha 14/03/2023  se emitió Traslado en el asunto de la referencia.</t>
    </r>
    <r>
      <rPr>
        <b/>
        <sz val="9"/>
        <rFont val="Arial"/>
        <family val="2"/>
      </rPr>
      <t xml:space="preserve"> JUZGADO 07 ADMINISTRATIVO DE VALLEDUPAR (CESAR),lunes, 10 de abril de 2023 NOTIFICACIÓN No.14135- Para los fines pertinentes me permito manifestarle que en la fecha 31/03/2023  se emitió Sentencia de Primera Instancia en el asunto de la referencia. RESUELVE. PRIMERO: </t>
    </r>
    <r>
      <rPr>
        <b/>
        <i/>
        <sz val="9"/>
        <rFont val="Arial"/>
        <family val="2"/>
      </rPr>
      <t>Declarar probadas las excepciones de (i) falta de legitimidad por pasiva del ente territorial, (ii) falta de legitimación de hecho en la causa por pasiva, (iii) falta de legitimación material en la causa por pasiva, (sic) propuestas por el Departamento del Cesar, de conformidad con lo expuesto en la parte motiva de está providencia.</t>
    </r>
    <r>
      <rPr>
        <b/>
        <sz val="9"/>
        <rFont val="Arial"/>
        <family val="2"/>
      </rPr>
      <t xml:space="preserve"> SEGUNDO: Declarar NO probadas las excepciones de (i) Falta de legitimación en la causa por pasiva; (ii) Inexistencia de la obligación y cobro de lo no debido; (iii) Prescripción; (iv) Caducidad20; (v) Procedencia de la condena en costas en contra del demandante,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4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4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NARLIS ELVIRA OCHOA TORRES,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ibídem.OCTAVO: Sin condena en costas. NOVENO: En firme esta providencia archívese el expediente. Notifíquese y cúmplase MANUEL FERNANDO GUERRERO BRACHO. Juez- JUZGADO 07 ADMINISTRATIVO DE VALLEDUPAR (CESAR),martes, 23 de mayo de 2023 NOTIFICACIÓN No.17154- Para los fines pertinentes me permito manifestarle que en la fecha 19/05/2023  se emitió Auto Concede Recurso de Apelación en el asunto de la referencia. COMUNICACIÓN DE ESTADO
Se hace envío de la notificación del Estado Electrónico de fecha 23 de mayo de 2023 del Juzgado Séptimo Administrativo de Valledupar, donde se publicaron los autos de fecha 19 de mayo de 2023.contra la sentencia de fecha 31 de marzo de 2023, proferida
por este Despacho. En consecuencia, por secretaría remítase el expediente a la Oficina Judicial de Valledupar, para que efectúe el reparto entre los magistrados del Tribunal Administrativo del Cesar.//TRIBUNAL ADMINISTRATIVO DEL CESAR - ORALIDAD VALLEDUPAR (CESAR),viernes, 21 de julio de 2023 NOTIFICACIÓN No.11058- Para los fines pertinentes me permito informarle que en providencia del 19/07/2023  el H. Magistrado(a) Dr(a) CARLOS MARIO ARANGO HOYOS de TRIBUNAL ADMINISTRATIVO DEL CESAR - ORALIDAD , dispuso Auto Admite Recurso de Apelación en el asunto de la referencia. se admiten los recursos de apelación interpuestos y sustentados por las partes demandante y demandada Nación – Ministerio de Educación Nacional – Fondo Nacional de Prestaciones Sociales del Magisterio, contra la sentencia de fecha 31 de marzo de 2023, proferida por el Juzgado Séptimo Administrativo del Circuito Judicial de Valledupar, en el proceso de la referencia. Los sujetos procesales podrán pronunciarse en relación con los recursos de apelación formulados, hasta la ejecutoria del presente auto. Como no es necesario decretar pruebas, no habrá lugar a correr traslado para alegar. El Ministerio Público podrá emitir concepto desde que se admiten los recursos y hasta antes de que ingrese el proceso al Despacho para sentencia.
Tribunal Administrativo del Cesar - Oralidad VALLEDUPAR (CESAR),lunes, 14 de agosto de 2023 NOTIFICACIÓN No.13330Procede la Sala a resolver los recursos de apelación interpuestos por las partes actora y demandada, contra la sentencia proferida el treinta y uno (31) de marzo de dos mil veintitrés (2023) por el Juzgado Séptimo Administrativo del Circuito de Valledupar, por medio de la cual accedió parcialmente a las pretensiones de la demanda, sin condena en costas. RESUELVE PRIMERO: Aceptar el impedimento manifestado por el Magistrado Manuel Fernando Guerrero Bracho, para conocer en segunda instancia de este proceso. SEGUNDO: CONFIRMAR la sentencia proferida por el Juzgado Séptimo Administrativo del Circuito Judicial de Valledupar, el día 31 de marzo de 2023, por las razones expuestas en la parte motiva de esta providencia. TERCERO: Sin costas en esta instancia. CUARTO: En firme esta providencia, devuélvase el expediente al juzgado de origen. Notifíquese y Cúmplase. CARLOS MARIO ARANGO HOYOS Magistrado  DORIS PINZÓN AMADO Presidente
JUZGADO 07 ADMINISTRATIVO DE VALLEDUPAR (CESAR),lunes, 25 de septiembre de 2023 COMUNICACIÓN no 25422  Para los fines pertinentes me permito informarle que en la fecha 22/09/2023 se emitió Auto de Obedezcase y Cúmplase en el asunto de la referencia.  En atención a que el presente proceso fue devuelto por el ad quem con decisión, obedézcase y cúmplase lo resuelto por el Tribunal Administrativo del Cesar en providencia de fecha 10 de agosto de 2023, mediante la cual confirmo la sentencia de fecha 31 de marzo de 2023 proferida por este Despacho, que accedio parcialmente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</si>
  <si>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 xml:space="preserve"> JUZGADO 07 ADMINISTRATIVO DE VALLEDUPAR (CESAR),lunes, 10 de abril de 2023 NOTIFICACIÓN No.14135- Para los fines pertinentes me permito manifestarle que en la fecha 31/03/2023  se emitió Sentencia de Primera Instancia en el asunto de la referencia. RESUELVE. PRIMERO:</t>
    </r>
    <r>
      <rPr>
        <b/>
        <i/>
        <sz val="9"/>
        <rFont val="Arial"/>
        <family val="2"/>
      </rPr>
      <t xml:space="preserve"> Declarar probadas las excepciones de (i) falta de legitimidad por pasiva del ente territorial, (ii) falta de legitimación de hecho en la causa por pasiva, (iii) falta de legitimación material en la causa por pasiva, (sic) propuestas por el Departamento del Cesar, de conformidad con lo expuesto en la parte motiva de está providencia</t>
    </r>
    <r>
      <rPr>
        <b/>
        <sz val="9"/>
        <rFont val="Arial"/>
        <family val="2"/>
      </rPr>
      <t xml:space="preserve">. SEGUNDO: Declarar NO probadas las excepciones de (i) Falta de legitimación en la causa por pasiva; (ii) Inexistencia de la obligación y cobro de lo no debido; (iii) Prescripción; (iv) Caducidad20; (v) Procedencia de la condena en costas en contra del demandante, propuestas por la Nación - Ministerio de Educación Nacional - Fondo Nacional de Prestaciones Sociales del Magisterio, acorde a las consideraciones trazadas. TERCERO: Declarar la configuración del acto ficto o presunto derivado de la falta de respuesta a la petición presentada por la parte demandante ante la entidad territorial a la que se encuentra vinculada, el 4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4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NARLIS ELVIRA OCHOA TORRES,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ibídem.OCTAVO: Sin condena en costas. NOVENO: En firme esta providencia archívese el expediente. Notifíquese y cúmplase MANUEL FERNANDO GUERRERO BRACHO. Juez/TRIBUNAL ADMINISTRATIVO DEL CESAR - ORALIDAD VALLEDUPAR (CESAR),viernes, 21 de julio de 2023 NOTIFICACIÓN No.11058- Para los fines pertinentes me permito informarle que en providencia del 19/07/2023  el H. Magistrado(a) Dr(a) CARLOS MARIO ARANGO HOYOS de TRIBUNAL ADMINISTRATIVO DEL CESAR - ORALIDAD , dispuso Auto Admite Recurso de Apelación en el asunto de la referencia. se admiten los recursos de apelación interpuestos y sustentados por las partes demandante y demandada Nación – Ministerio de Educación Nacional – Fondo Nacional de Prestaciones Sociales del Magisterio, </t>
    </r>
    <r>
      <rPr>
        <b/>
        <i/>
        <sz val="9"/>
        <rFont val="Arial"/>
        <family val="2"/>
      </rPr>
      <t xml:space="preserve">contra la sentencia de fecha 31 de marzo de 2023, proferida por el Juzgado Séptimo Administrativo del Circuito Judicial de Valledupar, </t>
    </r>
    <r>
      <rPr>
        <b/>
        <sz val="9"/>
        <rFont val="Arial"/>
        <family val="2"/>
      </rPr>
      <t xml:space="preserve">en el proceso de la referencia. Los sujetos procesales podrán pronunciarse en relación con los recursos de apelación formulados, hasta la ejecutoria del presente auto. Como no es necesario decretar pruebas, no habrá lugar a correr traslado para alegar. El Ministerio Público podrá emitir concepto desde que se admiten los recursos y hasta antes de que ingrese el proceso al Despacho para sentencia.
Tribunal Administrativo del Cesar - Oralidad VALLEDUPAR (CESAR),lunes, 14 de agosto de 2023 NOTIFICACIÓN No.13330Procede la Sala a resolver los recursos de apelación interpuestos por las partes actora y demandada, contra la sentencia proferida el treinta y uno (31) de marzo de dos mil veintitrés (2023) por el Juzgado Séptimo Administrativo del Circuito de Valledupar, por medio de la cual accedió parcialmente a las pretensiones de la demanda, sin condena en costas. RESUELVE PRIMERO: Aceptar el impedimento manifestado por el Magistrado Manuel Fernando Guerrero Bracho, para conocer en segunda instancia de este proceso. SEGUNDO: CONFIRMAR la sentencia proferida por el Juzgado Séptimo Administrativo del Circuito Judicial de Valledupar, el día 31 de marzo de 2023, por las razones expuestas en la parte motiva de esta providencia. TERCERO: Sin costas en esta instancia. CUARTO: En firme esta providencia, devuélvase el expediente al juzgado de origen. Notifíquese y Cúmplase. CARLOS MARIO ARANGO HOYOS Magistrado  DORIS PINZÓN AMADO Presidente
</t>
    </r>
  </si>
  <si>
    <r>
      <t xml:space="preserve">JUZGADO 07 ADMINISTRATIVO DE VALLEDUPA(CESAR),martes, 1 de noviembre de 2022 NOTIFICACIÓN No.7057// AADA 1/11/2022 ASIG 19/11/2022 PODER 6/12/2022Y CONTESTACION 7/12/2022 </t>
    </r>
    <r>
      <rPr>
        <b/>
        <sz val="9"/>
        <rFont val="Arial"/>
        <family val="2"/>
      </rPr>
      <t xml:space="preserve">JUZGADO 07 ADMINISTRATIVO DE VALLEDUPAR(CESAR),lunes, 6 de febrero de 2023 NOTIFICACIÓN No.10821- Para los fines pertinentes me permito manifestarle que en la fecha 03/02/2023  se emitió Traslado de Excepciones Art. 175 Paragrafo 2 de la Ley 1437 Del 2011 en el asunto de la referencia. COMUNICACION DE TRASLADO No. 075// JUZGADO 07 ADMINISTRATIVO DE VALLEDUPAR VALLEDUPAR (CESAR),jueves, 30 de marzo de 2023 NOTIFICACIÓN No.13905// Para los fines pertinentes me permito manifestarle que en la fecha 29/03/2023  se emitió Sentencia de Primera Instancia en el asunto de la referencia.- RESUELVE. PRIMERO: </t>
    </r>
    <r>
      <rPr>
        <b/>
        <i/>
        <sz val="9"/>
        <rFont val="Arial"/>
        <family val="2"/>
      </rPr>
      <t>Declarar probadas las excepciones de Falta de legitimidad por pasiva del ente territorial (Sic), Falta de legitimación de hecho en la causa por pasiva (Sic)
y, Falta de legitimación material en la causa por pasiva (Sic), propuestas por el departamento del Cesar, tal como se dijo en la parte motiva de está providencia</t>
    </r>
    <r>
      <rPr>
        <b/>
        <sz val="9"/>
        <rFont val="Arial"/>
        <family val="2"/>
      </rPr>
      <t>. SEGUNDO: Declarar probada la excepción de Improcedencia de la indexación de las condenas, propuesta por la Nación – Ministerio de Educación Nacional – Fondo Nacional de Prestaciones Sociales del Magisterio, conforme se dijo en la parte
motiva de esta providencia. TERCERO: Declarar NO probadas las excepciones de (i) Falta de legitimación en la causa por pasiva (Sic); (ii) Días de sanción mora causados desde el 01 de enero de 2020, son responsabilidad del ente territorial; (iii) Cobro de lo no debido, por moratoria generada en el año 2020; (iv) Legalidad de los actos administrativos atacados de nulidad; (v) Caducidad; (vi) Prescripción y (vii) Compensación, propuestas por la Nación – Ministerio de Educación Nacional – Fondo Nacional de Prestaciones Sociales del Magisterio, tal como se dijo en la parte motiva de está providencia. CUARTO: Declarar la configuración del acto ficto o presunto derivado de la falta de respuesta a la petición presentada por la parte demandante ante el Fondo Nacional de Prestaciones Sociales del Magisterio, el día 10 de junio de 2021, que negó la sanción moratoria reclamada, conforme se expresó en la parte motiva de esta decisión QUINTO: Declarar la nulidad del acto ficto o presunto configurado el 10 de septiembre de 2021, derivado de la falta de respuesta a la petición presentada por, la parte demandante el día 10 de junio de 2021, que negó la sanción moratoria reclamada por esta, conforme se expresó en la parte motiva de esta decisión. SEXTO: Como consecuencia de lo anterior y a título de restablecimiento del derecho se condena a la Nación, Ministerio de Educación Nacional, Fondo Nacional de Prestaciones Sociales del Magisterio, a reconocer y pagar a favor del señor Abinadad Salazar Afanador, un día de salario por cada día de retardo, por concepto de sanción moratoria prevista en la Ley 1071 de 2006, desde el del 10 de octubre de 2020 hasta el 06 de noviembre de 2020 (28 días); liquidación que se deberá hacer con base en la asignación básica devengada por la parte accionante para la anualidad de 2020, por las consideraciones expuestas en la parte motiva de esta providencia. SÉPTIMO: La Nación - Ministerio de Educación-Fondo Nacional de Prestaciones sociales del Magisterio, pagará la condena impuesta mediante este proveído de conformidad con lo establecido en el parágrafo transitorio del art. 57 de la ley 1955 de 2019. OCTAVO: La parte condenada dará cumplimiento a esta sentencia dentro del
término previsto en el artículo 192 del C.P.A.C.A. y observará lo dispuesto en el artículo 195 ibídem. NOVENO: Sin condena en costas. DÉCIMO: En firme esta providencia archívese el expediente. Notifíquese y cúmplase MANUEL FERNANDO GUERRERO BRACHO. Juez</t>
    </r>
  </si>
  <si>
    <r>
      <t xml:space="preserve"> JUZGADO 07 ADMINISTRATIVO DE VALLEDUPAR VALLEDUPAR (CESAR),jueves, 30 de marzo de 2023 NOTIFICACIÓN No.13905// Para los fines pertinentes me permito manifestarle que en la fecha 29/03/2023  se emitió Sentencia de Primera Instancia en el asunto de la referencia.- RESUELVE. PRIMERO: </t>
    </r>
    <r>
      <rPr>
        <b/>
        <i/>
        <sz val="9"/>
        <rFont val="Arial"/>
        <family val="2"/>
      </rPr>
      <t>Declarar probadas las excepciones de Falta de legitimidad por pasiva del ente territorial (Sic), Falta de legitimación de hecho en la causa por pasiva (Sic) y, Falta de legitimación material en la causa por pasiva (Sic), propuestas por el departamento del Cesar, tal como se dijo en la parte motiva de está providencia</t>
    </r>
    <r>
      <rPr>
        <b/>
        <sz val="9"/>
        <rFont val="Arial"/>
        <family val="2"/>
      </rPr>
      <t>. SEGUNDO: Declarar probada la excepción de Improcedencia de la indexación de las condenas, propuesta por la Nación – Ministerio de Educación Nacional – Fondo Nacional de Prestaciones Sociales del Magisterio, conforme se dijo en la parte motiva de esta providencia. TERCERO: Declarar NO probadas las excepciones de (i) Falta de legitimación en la causa por pasiva (Sic); (ii) Días de sanción mora causados desde el 01 de enero de 2020, son responsabilidad del ente territorial; (iii) Cobro de lo no debido, por moratoria generada en el año 2020; (iv) Legalidad de los actos administrativos atacados de nulidad; (v) Caducidad; (vi) Prescripción y (vii) Compensación, propuestas por la Nación – Ministerio de Educación Nacional – Fondo Nacional de Prestaciones Sociales del Magisterio, tal como se dijo en la parte motiva de está providencia. CUARTO: Declarar la configuración del acto ficto o presunto derivado de la falta de respuesta a la petición presentada por la parte demandante ante el Fondo Nacional de Prestaciones Sociales del Magisterio, el día 10 de junio de 2021, que negó la sanción moratoria reclamada, conforme se expresó en la parte motiva de esta decisión QUINTO: Declarar la nulidad del acto ficto o presunto configurado el 10 de septiembre de 2021, derivado de la falta de respuesta a la petición presentada por, la parte demandante el día 10 de junio de 2021, que negó la sanción moratoria reclamada por esta, conforme se expresó en la parte motiva de esta decisión. SEXTO: Como consecuencia de lo anterior y a título de restablecimiento del derecho se condena a la Nación, Ministerio de Educación Nacional, Fondo Nacional de Prestaciones Sociales del Magisterio, a reconocer y pagar a favor del señor Abinadad Salazar Afanador, un día de salario por cada día de retardo, por concepto de sanción moratoria prevista en la Ley 1071 de 2006, desde el del 10 de octubre de 2020 hasta el 06 de noviembre de 2020 (28 días); liquidación que se deberá hacer con base en la asignación básica devengada por la parte accionante para la anualidad de 2020, por las consideraciones expuestas en la parte motiva de esta providencia. SÉPTIMO: La Nación - Ministerio de Educación-Fondo Nacional de Prestaciones sociales del Magisterio, pagará la condena impuesta mediante este proveído de conformidad con lo establecido en el parágrafo transitorio del art. 57 de la ley 1955 de 2019. OCTAVO: La parte condenada dará cumplimiento a esta sentencia dentro del término previsto en el artículo 192 del C.P.A.C.A. y observará lo dispuesto en el artículo 195 ibídem. NOVENO: Sin condena en costas. DÉCIMO: En firme esta providencia archívese el expediente. Notifíquese y cúmplase MANUEL FERNANDO GUERRERO BRACHO. Juez</t>
    </r>
  </si>
  <si>
    <r>
      <t>JUZGADO 02 ADMINISTRATIVO DE VALLEDUPA(CESAR),martes, 2 de noviembre de 2022  AADA 22 de febrero del 2021 A</t>
    </r>
    <r>
      <rPr>
        <b/>
        <sz val="9"/>
        <rFont val="Arial"/>
        <family val="2"/>
      </rPr>
      <t>SIG 19/11/2022 PODER 6/12/2022Y CONTESTACION 9/12/2022- AUTO DE FECHA- veintinueve (29) de mayo de 2023- Procede el Despacho a resolver las excepciones previas propuestas por la demandada, DEPARTAMENTO DEL CESAR, de conformidad con el parágrafo 2° del artículo 175 del CPACA, modificado por la Ley 2080 de 2021, art. 38, en concordancia con los artículos 101, 102 y 103 del C.G.P.// RESUELVE: Primero: Declarar probada la excepción de falta de legitimación en la causa porpasiva, propuesta por el DEPARTAMENTO DEL CESAR y en consecuencia exclúyase de la Litis, conforme a lo expuesto en la parte considerativa de esta decisión. Segundo: Prescindir de la audiencia inicial prevista en el artículo 180 del CPACA. Tercero: Incorporar al proceso las pruebas documentales allegadas con la demanda y su contestación, las cuales reposan en el expediente y frente a los que las partes tuvieron la oportunidad pronunciarse durante el trámite del proceso. Cuarto: En cumplimiento de lo ordenado en el artículo 182A ibídem, se fija el litigio dentro este asunto, así: El Despacho determinará, i) si procede la declaratoria de nulidad del acto administrativo acusado y posteriormente ii), si la parte demandante tiene derecho a que se reconozca a su favor la prima de junio establecida en el numeral 2 literal B del artículo 15 de la Ley 91 de 1989, por haberse vinculado a la docencia oficialcon posterioridad al 1° de enero de 1981. Quinto: Córrase traslado a las partes por el término de diez (10) días para que presenten sus alegatos de conclusión de manera escrita, tal como lo dispone el artículo 181 del CPACA. Oportunidad dentro de la cual el Ministerio Público podrá emitir su concepto de fondo. Sexto: Vencido el término anterior, ingresar el expediente al Despacho para dictar sentencia. Notifíquese y cúmplase</t>
    </r>
  </si>
  <si>
    <r>
      <t xml:space="preserve">Juzgado 05 Administrativo de Valledupar  (CESAR),jueves, 3 de noviembre de 2022 NOTIFICACIÓN No.1653- Para los fines pertinentes me permito manifestarle que en la fecha 27/10/2022  se emitió Auto admite demanda en el asunto de la referencia. ASIGNADA 20/11/2022 </t>
    </r>
    <r>
      <rPr>
        <b/>
        <sz val="9"/>
        <rFont val="Arial"/>
        <family val="2"/>
      </rPr>
      <t xml:space="preserve">PODER 28/11/2022- CONTESTACION 5/12/2022- ALEGATOS DE CONCLUSION 25/9/2023- </t>
    </r>
  </si>
  <si>
    <r>
      <t xml:space="preserve">Juzgado 05 Administrativo de Valledupar  (CESAR),jueves, 3 de noviembre de 2022 NOTIFICACIÓN No.1678- Para los fines pertinentes me permito manifestarle que en la fecha 27/10/2022  se emitió Auto admite demanda en el asunto de la referencia. </t>
    </r>
    <r>
      <rPr>
        <b/>
        <sz val="9"/>
        <rFont val="Arial"/>
        <family val="2"/>
      </rPr>
      <t>JUZGADO 07 ADMINISTRATIVO DE VALLEDUPAR(CESAR),lunes, 16 de enero de 2023 NOTIFICACIÓN No.8995ASIGNADA 20/11/2022 PODER 28/11/2022- CONTESTADA 6/12/2022- TRASLADO MEMORIAL:  22/8/2023 ASUNTO:RESPUESTA A REQUERIMIENTO DE AUTO FECHADO EL 29 DE JUNIO DEL 2023En obediencia a lo solicitado por su señoría en auto referenciado en el asunto, me permito remitir respuesta por parte de la Secretaría de Educación Departamental, con sus respectivos anexos. Del señor Juez, atentamente, JORGE RODRIGO PINTO VASQUEZ- TRASLADO DE FECHA 6/7/2023 Asunto: ALEGATOS DE CONCLUSIÓN.Atentamente,Jorge Rodrigo Pinto Vasquez Apoderado del Departamento del Cesar</t>
    </r>
  </si>
  <si>
    <r>
      <t>JUZGADO 07 ADMINISTRATIVO DE VALLEDUPAR(CESAR),jueves, 10 de noviembre de 2022 NOTIFICACIÓN No.7330- Para los fines pertinentes me permito manifestarle que en la fecha 10/11/2022  se emitió Notificacion Personal en el asunto de la referencia- ADDA 7/10/2022-</t>
    </r>
    <r>
      <rPr>
        <b/>
        <sz val="9"/>
        <rFont val="Arial"/>
        <family val="2"/>
      </rPr>
      <t xml:space="preserve"> PODER 6/12/2022 Y CONTESTACION-7/12/2022-  JUZGADO 07 ADMINISTRATIVO DE VALLEDUPAR (CESAR),lunes, 6 de febrero de 2023 NOTIFICACIÓN No.10835- Para los fines pertinentes me permito manifestarle que en la fecha 03/02/2023  se emitió Traslado de Excepciones Art. 175 Paragrafo 2 de la Ley 1437 Del 2011 en el asunto de la referencia. COMUNICACION DE TRASLADO No. 075. Se hace envío de la notificación del Traslado No. 075 de fecha 03 de febrero de 2023 del Juzgado Séptimo Administrativo de Valledupar, donde se encuentra un proceso de su interés.  Consulte el estado y sus providencias en el micrositio de la Rama Judicial– Juzgado Séptimo Administrativo de Valledupar – Es traslados especiales y ordinarios - 2022-JUZGADO 07 ADMINISTRATIVO DE VALLEDUPAR (CESAR),jueves, 30 de marzo de 2023 NOTIFICACIÓN No.13893// Para los fines pertinentes me permito manifestarle </t>
    </r>
    <r>
      <rPr>
        <b/>
        <i/>
        <sz val="9"/>
        <rFont val="Arial"/>
        <family val="2"/>
      </rPr>
      <t>que en la fecha 29/03/2023  se emitió Sentencia de Primera Instancia</t>
    </r>
    <r>
      <rPr>
        <b/>
        <sz val="9"/>
        <rFont val="Arial"/>
        <family val="2"/>
      </rPr>
      <t xml:space="preserve"> en el asunto de la referencia. RESUELVE: PRIMERO</t>
    </r>
    <r>
      <rPr>
        <b/>
        <i/>
        <sz val="9"/>
        <rFont val="Arial"/>
        <family val="2"/>
      </rPr>
      <t xml:space="preserve">: Declarar probadas las excepciones de Falta de legitimidad por pasiva del ente territorial (Sic), Falta de legitimación de hecho en la causa por pasiva (Sic) y, Falta de legitimación material en la causa por pasiva (Sic), propuestas por el departamento del Cesar, tal como se dijo en la parte motiva de está providencia. </t>
    </r>
    <r>
      <rPr>
        <b/>
        <sz val="9"/>
        <rFont val="Arial"/>
        <family val="2"/>
      </rPr>
      <t xml:space="preserve">SEGUNDO: </t>
    </r>
    <r>
      <rPr>
        <b/>
        <i/>
        <sz val="9"/>
        <rFont val="Arial"/>
        <family val="2"/>
      </rPr>
      <t>Declarar probada las excepciones de Improcedencia de la indexación de las condenas e Improcedencia de condena en costas, propuestas por la Nación – Ministerio de Educación Nacional – Fondo Nacional de Prestaciones Sociales del Magisterio, conforme se dijo en la parte motiva de esta providencia</t>
    </r>
    <r>
      <rPr>
        <b/>
        <sz val="9"/>
        <rFont val="Arial"/>
        <family val="2"/>
      </rPr>
      <t>. TERCERO: Declarar NO probadas las excepciones de (i) Culpa exclusiva de un tercero aplicación Ley 1955 de 2019; (ii) De la ausencia del deber de pagar sanciones por parte de la entidad Fiduciaria; (iii) Cobro indebido de la sanción moratoria; (iv) De la Improcedencia de condenar a sanción moratoria en los términos deprecados por la parte demandante – Cobro de lo no debido; (v) Excepción Genérica, propuestas por la Nación – Ministerio de Educación Nacional – Fondo Nacional de Prestaciones Sociales del Magisterio, tal como se dijo en la parte motiva de está providencia. CUARTO: Declarar la configuración del acto ficto o presunto derivado de la falta de respuesta a la petición presentada por la parte demandante ante el Fondo Nacional de Prestaciones Sociales del Magisterio, el día 10 de junio de 2021, que negó la 17El H. Consejo de Estado radicación interna No. 4006-2016. 12 sanción moratoria reclamada, conforme se expresó en la parte motiva de estadecisión QUINTO: Declarar la nulidad del acto ficto o presunto configurado el 10 de septiembre de 2021, derivado de la falta de respuesta a la petición presentada por la parte demandante el día 10 de junio de 2021, que negó la sanción moratoria reclamada por esta, conforme se expresó en la parte motiva de esta decisión. SEXTO: Como consecuencia de lo anterior y a título de restablecimiento del derecho se condena a la Nación, Ministerio de Educación Nacional, Fondo Nacional de Prestaciones Sociales del Magisterio, a reconocer y pagar a favor del señor Alfredo Blanco Rangel, un día de salario por cada día de retardo, por concepto de sanción moratoria prevista en la Ley 1071 de 2006, desde el 20 de agosto de 2020 hasta el 24 de septiembre de 2020 (36 días); liquidación que se deberá hacer con base en la asignación básica devengada por la parte accionante para la anualidad de 2020, por las consideraciones expuestas en la parte motiva de esta providencia. SÉPTIMO: La Nación - Ministerio de Educación-Fondo Nacional de Prestaciones sociales del Magisterio, pagará la condena impuesta mediante este proveído de conformidad con lo establecido en el parágrafo transitorio del art. 57 de la ley 1955 de 2019. OCTAVO: La parte condenada dará cumplimiento a esta sentencia dentro del término previsto en el artículo 192 del C.P.A.C.A. y observará lo dispuesto en el artículo 195 ibídem. NOVENO: Sin condena en costas. DÉCIMO: En firme esta providencia archívese el expediente. Notifíquese y cúmplase MANUEL FERNANDO GUERRERO BRACHO. Juez// JUZGADO 07 ADMINISTRATIVO DE VALLEDUPAR
 (CESAR),martes, 23 de mayo de 2023 NOTIFICACIÓN No.17160- contra la sentencia de fecha 29 de marzo de 2023, proferida por este Despacho. En consecuencia, por secretaría remítase el expediente a la  Oficina Judicial de Valledupar, para que efectúe el reparto entre los magistrados del  Tribunal Administrativo del Cesar. TRIBUNAL ADMINISTRATIVO DEL CESAR - ORALIDAD VALLEDUPAR (CESAR),viernes, 21 de julio de 2023 NOTIFICACIÓN No.11075 Para los fines pertinentes me permito informarle que en providencia del 19/07/2023  el H. Magistrado(a) Dr(a) CARLOS MARIO ARANGO HOYOS de TRIBUNAL ADMINISTRATIVO DEL CESAR - ORALIDAD , dispuso Auto Admite Recurso de Apelación en el asunto de la referencia.</t>
    </r>
    <r>
      <rPr>
        <b/>
        <i/>
        <sz val="9"/>
        <rFont val="Arial"/>
        <family val="2"/>
      </rPr>
      <t>se admite el recurso de apelación interpuesto y sustentado por la parte demandante, contra la sentencia de fecha 29 de marzo de 2023, proferida por el Juzgado Séptimo Administrativo del Circuito Judicial de Valledupar, en el proceso de la referencia</t>
    </r>
    <r>
      <rPr>
        <b/>
        <sz val="9"/>
        <rFont val="Arial"/>
        <family val="2"/>
      </rPr>
      <t>.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t>
    </r>
  </si>
  <si>
    <r>
      <t xml:space="preserve">JUZGADO 07 ADMINISTRATIVO DE VALLEDUPAR (CESAR),jueves, 30 de marzo de 2023 NOTIFICACIÓN No.13893// Para los fines pertinentes me permito manifestarle que en la fecha 29/03/2023  se emitió Sentencia de Primera Instancia en el asunto de la referencia. RESUELVE: PRIMERO: </t>
    </r>
    <r>
      <rPr>
        <b/>
        <i/>
        <sz val="9"/>
        <rFont val="Arial"/>
        <family val="2"/>
      </rPr>
      <t xml:space="preserve">Declarar probadas las excepciones de Falta de legitimidad por pasiva del ente territorial (Sic), Falta de legitimación de hecho en la causa por pasiva (Sic) y, Falta de legitimación material en la causa por pasiva (Sic), propuestas por el departamento del Cesar, tal como se dijo en la parte motiva de está providencia. </t>
    </r>
    <r>
      <rPr>
        <b/>
        <sz val="9"/>
        <rFont val="Arial"/>
        <family val="2"/>
      </rPr>
      <t>SEGUNDO: Declarar probada las excepciones de Improcedencia de la indexación de las condenas e Improcedencia de condena en costas, propuestas por la Nación – Ministerio de Educación Nacional – Fondo Nacional de Prestaciones Sociales del Magisterio, conforme se dijo en la parte motiva de esta providencia. TERCERO: Declarar NO probadas las excepciones de (i) Culpa exclusiva de un tercero aplicación Ley 1955 de 2019; (ii) De la ausencia del deber de pagar sanciones por parte de la entidad Fiduciaria; (iii) Cobro indebido de la sanción moratoria; (iv) De la Improcedencia de condenar a sanción moratoria en los términos deprecados por la parte demandante – Cobro de lo no debido; (v) Excepción Genérica, propuestas por la Nación – Ministerio de Educación Nacional – Fondo Nacional de Prestaciones Sociales del Magisterio, tal como se dijo en la parte motiva de está providencia. CUARTO: Declarar la configuración del acto ficto o presunto derivado de la falta de respuesta a la petición presentada por la parte demandante ante el Fondo Nacional de Prestaciones Sociales del Magisterio, el día 10 de junio de 2021, que negó la 17El H. Consejo de Estado radicación interna No. 4006-2016. 12 sanción moratoria reclamada, conforme se expresó en la parte motiva de estadecisión QUINTO: Declarar la nulidad del acto ficto o presunto configurado el 10 de septiembre de 2021, derivado de la falta de respuesta a la petición presentada por la parte demandante el día 10 de junio de 2021, que negó la sanción moratoria reclamada por esta, conforme se expresó en la parte motiva de esta decisión. SEXTO: Como consecuencia de lo anterior y a título de restablecimiento del derecho se condena a la Nación, Ministerio de Educación Nacional, Fondo Nacional de Prestaciones Sociales del Magisterio, a reconocer y pagar a favor del señor Alfredo Blanco Rangel, un día de salario por cada día de retardo, por concepto de sanción moratoria prevista en la Ley 1071 de 2006, desde el 20 de agosto de 2020 hasta el 24 de septiembre de 2020 (36 días); liquidación que se deberá hacer con base en la asignación básica devengada por la parte accionante para la anualidad de 2020, por las consideraciones expuestas en la parte motiva de esta providencia. SÉPTIMO: La Nación - Ministerio de Educación-Fondo Nacional de Prestaciones sociales del Magisterio, pagará la condena impuesta mediante este proveído de conformidad con lo establecido en el parágrafo transitorio del art. 57 de la ley 1955 de 2019. OCTAVO: La parte condenada dará cumplimiento a esta sentencia dentro del término previsto en el artículo 192 del C.P.A.C.A. y observará lo dispuesto en el artículo 195 ibídem. NOVENO: Sin condena en costas. DÉCIMO: En firme esta providencia archívese el expediente. Notifíquese y cúmplase MANUEL FERNANDO GUERRERO BRACHO. JuezTRIBUNAL ADMINISTRATIVO DEL CESAR - ORALIDAD VALLEDUPAR (CESAR),viernes, 21 de julio de 2023 NOTIFICACIÓN No.11075 Para los fines pertinentes me permito informarle que en providencia del 19/07/2023  el H. Magistrado(a) Dr(a) CARLOS MARIO ARANGO HOYOS de TRIBUNAL ADMINISTRATIVO DEL CESAR - ORALIDAD , dispuso Auto Admite Recurso de Apelación en el asunto de la referencia.se admite el recurso de apelación interpuesto y sustentado por la parte demandante, contra la sentencia de fecha 29 de marzo de 2023, proferida por el Juzgado Séptimo Administrativo del Circuito Judicial de Valledupar,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t>
    </r>
  </si>
  <si>
    <r>
      <t>TRASLADO DE LA DDA PERSONAL 2/11/2022- ASIG 19/11/2022-</t>
    </r>
    <r>
      <rPr>
        <b/>
        <sz val="9"/>
        <rFont val="Arial"/>
        <family val="2"/>
      </rPr>
      <t xml:space="preserve"> JUZGADO 07 ADMINISTRATIVO DE VALLEDUPAR (CESAR),jueves, 2 de febrero de 2023 NOTIFICACIÓN No.10430- TRASALDO 21/2/2023- JUZGADO 07 ADMINISTRATIVO DE VALLEDUPAR (CESAR),jueves, 20 de abril de 2023 NOTIFICACIÓN No.14377- Para los fines pertinentes me permito manifestarle que en la fecha 21/04/2023  se emitió Traslado de Excepciones Art. 175 Paragrafo 2 de la Ley 1437 Del 2011 en el asunto de la referencia. COMUNICACION DE TRASLADO No. 083 Se hace envío de la notificación del Traslado No. 083 de fecha 20 de abril de 2023 del Juzgado Séptimo Administrativo de Valledupar, donde se encuentra un proceso de su interés.</t>
    </r>
    <r>
      <rPr>
        <sz val="9"/>
        <rFont val="Arial"/>
        <family val="2"/>
      </rPr>
      <t xml:space="preserve"> // </t>
    </r>
    <r>
      <rPr>
        <b/>
        <sz val="9"/>
        <rFont val="Arial"/>
        <family val="2"/>
      </rPr>
      <t xml:space="preserve">Traslado de Excepciones  24/4/2023- CONESTACION DE LAS EXCEPCIONES PROPUESTAS POR LA PARTE DEMANDADA. CESAR LEON ERAZO JUZGADO 07 ADMINISTRATIVO DE VALLEDUPAR (CESAR),lunes, 11 de septiembre de 2023 COMUNICACIÓN No.24862  </t>
    </r>
    <r>
      <rPr>
        <sz val="9"/>
        <rFont val="Arial"/>
        <family val="2"/>
      </rPr>
      <t>Para los fines pertinentes me permito informarle que en la fecha 08/09/2023  se emitió Auto de Vinculación Nuevos Demandados en el asunto de la referencia.  V. RESUELVE: PRIMERO: Vincular en calidad de demandada a la NACIÓN – MINISTERIO DE EDUCACIÓN – FONDO NACIONAL DE PRESTACIONES SOCIALES DEL MAGISTERIO. En consecuencia, notifíquese personalmente del presente auto y de la demanda con sus anexos a la NACIÓN – MINISTERIO DE EDUCACIÓN – FONDO NACIONAL DE PRESTACIONES SOCIALES DEL MAGISTERIO, de conformidad con lo estatuido en los artículos 198 y 199 del Código de Procedimiento Administrativo y de lo Contencioso Administrativo. SEGUNDO: Córrase traslado de la demanda, de acuerdo a lo preceptuado en el artículo 172 del Código de Procedimiento Administrativo y de lo Contencioso Administrativo, una vez se hayan surtido las notificaciones ordenadas en los numerales anteriores. Adviértasele a los vinculados que cuentan con el término de 30 días para contestar la demanda y ejercer su derecho de contradicción, atendiendo a lo previsto en el artículo 199 de la Ley 1437 de 2011. CUARTO: Contra la presente providencia procede el recurso de reposición de acuerdo con el artículo 242 de la Ley 1437 de 2011. Notifíquese y cúmplase, JUAN JOSÉ CASTRO NÚÑEZ Juez</t>
    </r>
  </si>
  <si>
    <r>
      <t xml:space="preserve">TRASLADO Y NOTIFICACION DE LA DDA 15/11/2022- Por medio del presente mensaje, me permito notificar el auto admisorio de demanda de fecha 27 de octubre de 2022, proferido dentro del proceso de la referencia, de conformidad a lo dispuesto en el en el art 48 de la Ley 2080 de 2021, que modificó el art 199 de la CPACA. Para mayor constancia ASIG 18/11/2022 </t>
    </r>
    <r>
      <rPr>
        <b/>
        <sz val="9"/>
        <rFont val="Arial"/>
        <family val="2"/>
      </rPr>
      <t>PODER 21/11/2022 CONTESTACIÓN 12/12/2022-</t>
    </r>
    <r>
      <rPr>
        <sz val="9"/>
        <rFont val="Arial"/>
        <family val="2"/>
      </rPr>
      <t xml:space="preserve"> </t>
    </r>
    <r>
      <rPr>
        <b/>
        <sz val="9"/>
        <rFont val="Arial"/>
        <family val="2"/>
      </rPr>
      <t xml:space="preserve">DESCORRE TRASLADO PARA ALEGAR DE CONCLUSION 22/2/2023 DRA. MARGARITA HERNANDEZ NOTIFICACIÓN DE SENTENCIA DE PRIMERA INSTANCIA- 29/3/2023-  </t>
    </r>
    <r>
      <rPr>
        <sz val="9"/>
        <rFont val="Arial"/>
        <family val="2"/>
      </rPr>
      <t>I</t>
    </r>
    <r>
      <rPr>
        <b/>
        <sz val="9"/>
        <rFont val="Arial"/>
        <family val="2"/>
      </rPr>
      <t>.ASUNTO Procede el Despacho a proferir sentencia dentro del medio de control de Nulidad y Restablecimiento del Derecho consagrado en el artículo 138 del Código de
Procedimiento Administrativo y de lo Contencioso Administrativo – en adelante CPACA-, interpuesto por la señora TANIA LOOSSIC PEÑALOZA VEGA en contra del MINISTERIO DE EDUCACIÓN NACIONAL – FONDO NACIONAL DE PRESTACIONES SOCIALES DEL MAGISTERIO -DEPARTAMENTO DEL CESAR -SECRETARIA DE EDUCACION DEPARTAMENTAL// RESUELVE: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21 de julio de 2023 NOTIFICACIÓN No.10896- Para los fines pertinentes me permito informarle que en providencia del 19/07/2023  el H. Magistrado(a) Dr(a) CARLOS MARIO ARANGO HOYOS de TRIBUNAL ADMINISTRATIVO DEL CESAR - ORALIDAD , dispuso Auto Admite Recurso de Apelación en el asunto de la referencia.</t>
    </r>
    <r>
      <rPr>
        <sz val="9"/>
        <rFont val="Arial"/>
        <family val="2"/>
      </rPr>
      <t xml:space="preserve">
</t>
    </r>
    <r>
      <rPr>
        <b/>
        <sz val="9"/>
        <rFont val="Arial"/>
        <family val="2"/>
      </rPr>
      <t>Tribunal Administrativo del Cesar - Oralidad VALLEDUPAR (CESAR),viernes, 4 de agosto de 2023</t>
    </r>
    <r>
      <rPr>
        <sz val="9"/>
        <rFont val="Arial"/>
        <family val="2"/>
      </rPr>
      <t xml:space="preserve"> NOTIFICACIÓN No.12387 F A L L A</t>
    </r>
    <r>
      <rPr>
        <b/>
        <sz val="9"/>
        <rFont val="Arial"/>
        <family val="2"/>
      </rPr>
      <t xml:space="preserve"> REVOCAR la sentencia proferida por el Juzgado Segundo Administrativo Oral del circuito Judicial de Valledupar, el día 24 de marz</t>
    </r>
    <r>
      <rPr>
        <sz val="9"/>
        <rFont val="Arial"/>
        <family val="2"/>
      </rPr>
      <t xml:space="preserve">o </t>
    </r>
    <r>
      <rPr>
        <b/>
        <sz val="9"/>
        <rFont val="Arial"/>
        <family val="2"/>
      </rPr>
      <t>de 2023, en cuanto negó el reconocimiento de la indemnización por la tardanza en la consignación de los intereses de cesantías reclamada en la demanda, por las razones expuestas en la parte motiva de esta providencia, la cual quedará así: PRIMERO: DECLARAR no probadas la excepción de “inexistencia de la obligación”, planteada por la Nación - Ministerio de Educación Nacional – Fondo Nacional de Prestaciones Sociales del Magisterio, de conformidad con lo señalado en la parte considerativa de esta sentencia. SEGUNDO: Declarar la configuración del acto presunto derivado de la falta de respuesta a la petición presentada por la parte demandante ante la entidad territorial a la que se encuentra vinculada, el 10 de agosto de 2021, que negó la sanción e indemnización reclamada, conforme se expresó en la parte motiva de esta decisión. TERCERO: Declarar la nulidad parcial del acto presunto derivado de la falta de respuesta a la petición presentada por la parte demandante el 10 de agosto de 2021, que negó la indemnización reclamada por ésta por la tardanza en la consignación de los intereses a las cesantías, conforme se expresó en la parte motiva de esta decisión. CUARTO: Inaplicar por ilegal para el caso de autos, el artículo 4 del Acuerdo No. 039 de 1998, por ir en contravía de lo regulado en el numeral 2 del artículo 1° de la Ley 52 de 1975, concordante con la Ley 50 de 1990, en atención a las razones expuestas en la parte motiva de esta providencia. QUINTO: Como consecuencia de lo anterior, a título de restablecimiento del derecho, CONDÉNASE a la NACIÓN - MINISTERIO DE EDUCACIÓN NACIONAL - FONDO NACIONAL DE PRESTACIONES SOCIALES DEL MAGISTERIO fOMAG, a reconocer y pagar a favor de la señora TANIA LOOSSIC PEÑALOZA VEGA, por una sola vez, la indemnización de que trata el numeral 3 del artículo 1° de la Ley 52 de 1975, por las consideraciones expuestas en la parte motiva de esta providencia. Para lo anterior, la Nación-Ministerio de Educación-Fondo Nacional de Prestaciones Sociales del Magisterio, pagará la condena impuesta de conformidad con lo establecido en el parágrafo transitorio del artículo 57 de la Ley 1955 de  2019. SEXTO: La entidad dará cumplimiento a esta sentencia dentro del término previsto en el artículo 192 del C.P.A.C.A. en concordancia con el artículo 195 ibídem. SÉPTIMO: CONFIRMAR en todo lo demás la sentencia apelada. OCTAVO: Sin costas en esta instancia. NOVENO: En firme esta providencia, devuélvase el expediente al juzgado de origen.  Notifíquese y cúmplase.  esta providencia fue estudiada y aprobada por la Sala de Decisión en sesión de la fecha, según Acta No. 079. CARLOS MARIO ARANGO HOYOS  Magistrado</t>
    </r>
  </si>
  <si>
    <r>
      <t xml:space="preserve">TRASLADO Y NOTIFICACION DE LA DDA 15/11/2022- Por medio del presente mensaje, me permito notificar el auto admisorio de demanda de fecha 27 de octubre de 2022, proferido dentro del proceso de la referencia, de conformidad a lo dispuesto en el en el art 48 de la Ley 2080 de 2021, que modificó el art 199 de la CPACA. Para mayor constancia ASIG 18/11/2022 </t>
    </r>
    <r>
      <rPr>
        <b/>
        <sz val="9"/>
        <rFont val="Arial"/>
        <family val="2"/>
      </rPr>
      <t xml:space="preserve">PODER 21/11/2022 CONTESTACIÓN 12/12/2022- DESCORRE TRASLADO PARA ALEGAR DE CONCLUSION 22/2/2023 DRA. MARGARITA HERNANDEZ- NOTIFICACION 10/3/2023-  </t>
    </r>
    <r>
      <rPr>
        <sz val="9"/>
        <rFont val="Arial"/>
        <family val="2"/>
      </rPr>
      <t>Por medio del presente mensaje, me permito notificar</t>
    </r>
    <r>
      <rPr>
        <b/>
        <sz val="9"/>
        <rFont val="Arial"/>
        <family val="2"/>
      </rPr>
      <t xml:space="preserve"> la sentencia de fecha 07 de marzo de 2023</t>
    </r>
    <r>
      <rPr>
        <sz val="9"/>
        <rFont val="Arial"/>
        <family val="2"/>
      </rPr>
      <t>, proferido dentro del proceso de la referencia, de conformidad a lo dispuesto en el art 203 de la 1437 de 2011. Para mayor constancia, se adjunta sentencia</t>
    </r>
    <r>
      <rPr>
        <b/>
        <sz val="9"/>
        <rFont val="Arial"/>
        <family val="2"/>
      </rPr>
      <t>. RESUELVE:</t>
    </r>
    <r>
      <rPr>
        <b/>
        <i/>
        <sz val="9"/>
        <rFont val="Arial"/>
        <family val="2"/>
      </rPr>
      <t xml:space="preserve"> Primero: DESESTIMAR las pretensiones de la demanda, </t>
    </r>
    <r>
      <rPr>
        <b/>
        <sz val="9"/>
        <rFont val="Arial"/>
        <family val="2"/>
      </rPr>
      <t xml:space="preserve">por encontrarse probada la prescripción extintiva conforme a las consideraciones señaladas en la parte motiva de este proveído. Segundo: SIN costas en esta instancia judicial. Tercero: Contra esta decisión procede el recurso de apelación de conformidad con los artículos 243 y 247 del CPACA. Cuarto: Ejecutoriado materialmente este fallo, se hará la correspondiente depuración del expediente, devolviendo los anexos al demandante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TRIBUNAL ADMINISTRATIVO DEL CESAR - ORALIDAD VALLEDUPAR (CESAR),viernes, 21 de julio de 2023 NOTIFICACIÓN No.10890Para los fines pertinentes me permito informarle que en providencia del 19/07/2023  el H. Magistrado(a) Dr(a) CARLOS MARIO ARANGO HOYOS de TRIBUNAL ADMINISTRATIVO DEL CESAR - ORALIDAD , dispuso Auto Admite Recurso de Apelación en el asunto de la referencia.
</t>
    </r>
  </si>
  <si>
    <r>
      <t xml:space="preserve"> NOTIFICACION 10/3/2023-  Por medio del presente mensaje, me permito notificar la sentencia de fecha 07 de marzo de 2023, proferido dentro del proceso de la referencia, de conformidad a lo dispuesto en el art 203 de la 1437 de 2011. Para mayor constancia, se adjunta sentencia</t>
    </r>
    <r>
      <rPr>
        <b/>
        <i/>
        <sz val="9"/>
        <rFont val="Arial"/>
        <family val="2"/>
      </rPr>
      <t>. RESUELVE: Primero: DESESTIMAR las pretensiones de la demanda, por encontrarse probada la prescripción extintiva conforme a las consideraciones señaladas en la parte motiva de este proveído.</t>
    </r>
    <r>
      <rPr>
        <b/>
        <sz val="9"/>
        <rFont val="Arial"/>
        <family val="2"/>
      </rPr>
      <t xml:space="preserve"> Segundo: SIN costas en esta instancia judicial. Tercero: Contra esta decisión procede el recurso de apelación de conformidad con los artículos 243 y 247 del CPACA. Cuarto: Ejecutoriado materialmente este fallo, se hará la correspondiente depuración del expediente, devolviendo los anexos al demandante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COPIESE, NOTIFÍQUESE Y CÚMPLASE  VICTOR ORTEGA VILLARREAL  Juez
</t>
    </r>
  </si>
  <si>
    <r>
      <t xml:space="preserve">JUZGADO 07 ADMINISTRATIVO DE VALLEDUPAR (CESAR),miércoles, 16 de noviembre de 2022NOTIFICACIÓN No.7707// Para los fines pertinentes me permito manifestarle que en la fecha 15/11/2022  se emitió Auto inadmite demanda en el asunto de la referencia. COMUNICACIÓN DE ESTADO No. 073- JUZGADO 07 ADMINISTRATIVO DE VALLEDUPAR  (CESAR),jueves, 24 de noviembre de 2022 NOTIFICACIÓN No.8236// JUZGADO 07 ADMINISTRATIVO DE VALLEDUPAR (CESAR),martes, 21 de marzo de 2023 NOTIFICACIÓN No.13609// Para los fines pertinentes me permito manifestarle que en la fecha 17/03/2023  se emitió Auto Para Alegar en el asunto de la referencia. COMUNICACIÓN DE ESTADO No. 019 Se hace envío de la notificación del Estado Electrónico No. 019 de fecha 21 de marzo de 2023 del Juzgado Séptimo Administrativo de Valledupar, donde se publicaron los autos de fecha 17 de marzo de 2023.// RESUELVE PRIMERO: Declarar No probada la excepción de “Ineptitud sustancial de la demanda por falta de legitimación en la causa por pasiva del Fondo de Prestaciones Sociales del Magisterio para el pago de la sanción moratoria” (sic), propuesta por La Nación – Ministerio de Educación Nacional – Fondo Nacional de Prestaciones  Sociales del Magisterio, tal como quedó dicho en la parte motiva de esta providencia. SEGUNDO: Diferir para el momento de la sentencia, el estudio y resolución de la excepción de Falta de legitimidad por pasiva del ente territorial (sic) / Falta de legitimación de hecho en la causa (sic) / Falta de legitimación material en la causa por pasiva (Sic), y Caducidad, propuesta por el Departamento del Cesar, de conformidad con lo expuesto en la parte motiva de esta providencia. TERCERO: Prescindir de la audiencia inicial prevista en el artículo 180 del CPACA CUARTO: Incorporar al expediente las pruebas documentales allegadas con la demanda y su contestación, las cuales se admiten como tales dentro de esta litis. QUINTO: Negar las pruebas solicitadas por la parte demandante, de conformidad con lo expuesto en la parte motiva de esta providencia. SEXTO: Ejecutoriado este auto,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SÉPTIMO: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OCTAVO: Reconocer personería para actuar a la doctora YEINNI KATHERIN CEFERINO VANEGAS, identificada con la C.C. 1.014.263.207 y T.P. 290.472 del C.S. de la J., como apoderada judicial de La Nación -Ministerio de Educación Nacional- Fondo Nacional de Prestaciones Sociales del Magisterio, en los términos del poder conferido y previa verificación de los antecedentes de antecedentes disciplinarios en la página web de la Rama Judicial. NOVENO: Reconocer personería para actuar a la doctora MARGARITA ROSA HERNANDEZ LOPESIERRA, identificada con la C.C. 1.065.825.619 y T.P. 362.508 del C.S. de la J., como apoderada judicial del municipio de Valledupar, en los términos del poder conferido y previa verificación de los antecedentes de antecedentes disciplinarios en la página web de la Rama Judicial. DÉCIMO: Surtido lo anterior, ingrésese el expediente al Despacho para emitir la decisión que corresponda. Notifíquese y cúmplase. MANUEL FERNANDO GUERRERO BRACHO Juez// JUZGADO 07 ADMINISTRATIVO DE VALLEDUPAR (CESAR),miércoles, 10 de mayo de 2023 NOTIFICACIÓN No.16312-Para los fines pertinentes me permito manifestarle que en la fecha 10/05/2023  se emitió Sentencia de Primera Instancia en el asunto de la referencia.- R E S U E L V E: PRIMERO: Declarar la configuración del acto ficto o presunto derivado de la falta de respuesta a la petición presentada por la parte demandante ante la Nación – Ministerio de Educación - Fondo Nacional de Prestaciones Sociales del Magisterio, el día 24 de mayo de 2021, que negó la sanción moratoria reclamada, conforme se expresó en la parte motiva de esta decisión SEGUNDO: Declarar la nulidad del acto ficto o presunto derivado de la falta de respuesta a la petición presentada por la parte demandante el día 24 de mayo de2021, que negó la sanción moratoria reclamada por esta, de conformidad a las  motivaciones trazadas. TERCERO: Como consecuencia de lo anterior y a título de restablecimiento del derecho se condena a la Nación – Ministerio de Educación – Fondo Nacional de Prestaciones Sociales del Magisterio, a título de restablecimiento del derecho, a reconocer y pagar en favor de la demandante un día de salario por cada día de retardo, por concepto de sanción moratoria prevista en la Ley 1071 de 2006, equivalente a diez (10) días, liquidación que se hará con base en la asignación básica devengada por la docente para la anualidad de 2020, por las consideraciones expuestas en la parte motiva de esta providencia CUARTO: La Nación - Ministerio de Educación - Fondo Nacional de Prestaciones Sociales del Magisterio, pagará la condena impuesta mediante este proveído de conformidad con lo establecido en el parágrafo transitorio del artículo 57 de la Ley 1955 de 2019. QUINTO: La parte condenada dará cumplimiento a esta sentencia dentro del término previsto en el artículo 192 del C.P.A.C.A. y observará lo dispuesto en el artículo 195 ibídem. SEXTO: Sin costas en esta instancia. SÉPTIMO: En firme este fallo, archívese en forma definitiva el expediente y anótese su terminación en los sistemas de información judicial pertinentes. Notifíquese y Cúmplase, ALEGATOS DE CONCLUSION 11/5/2023-   JUZGADO 07 ADMINISTRATIVO DE VALLEDUPAR(CESAR),martes, 20 de junio de 2023 NOTIFICACIÓN No.18960- Para los fines pertinentes me permito informarle que en la fecha 16/06/2023  se emitió Auto Concede Recurso de Apelación en el asunto de la referencia. el Despacho dispone conceder en el efecto suspensivo1 el recurso de apelación interpuesto por la parte demandante contra la sentencia de primera instancia de fecha 10 de mayo de 2023, proferida por este  Juzgado.//TRIBUNAL ADMINISTRATIVO DEL CESAR - ORALIDAD VALLEDUPAR (CESAR),viernes, 21 de julio de 2023 NOTIFICACIÓN No.11205- Para los fines pertinentes me permito informarle que en providencia del 19/07/2023  el H. Magistrado(a) Dr(a) JOSE ANTONIO APONTE OLIVELLA de TRIBUNAL ADMINISTRATIVO DEL CESAR - ORALIDAD , dispuso Auto Admite Recurso de Apelación en el asunto de la referencia.- se admite el recurso de apelación interpuesto y sustentado por el apoderado de la parte demandante, contra la sentencia de fecha 10 de mayo de 2023,  proferida por el Juzgado Séptimo Administrativo del Circuito Judicial de Valledupar, en el proceso de la referencia. Como no es necesario decretar pruebas, no habrá lugar a correr traslado para  alegar. Los sujetos procesales podrán pronunciarse en relación con el recurso de apelación formulado, hasta la ejecutoria del presente auto.  El Ministerio Público podrá emitir concepto desde que se admite el recurso y hasta  antes de que ingrese el proceso al Despacho para sentencia.      Tribunal Administrativo del Cesar - Oralidad VALLEDUPAR (CESAR),lunes, 14 de agosto de 2023 NOTIFICACIÓN No.13337Procede esta Corporación a resolver el recurso de apelación interpuesto por la parte demandante, contra la sentencia proferida por el Juzgado Séptimo Administrativo Oral del Circuito Judicial de Valledupar, de fecha 10 de mayo de 2023,F A L L A PRIMERO: MODIFICAR el ordinal TERCERO de la sentencia proferida por el Juzgado Séptimo Administrativo del Circuito Judicial de Valledupar, el día 10 de mayo de 2023, por las razones expuestas en la parte motiva de esta providencia, el cual quedará así: Como consecuencia de lo anterior y a título de restablecimiento del derecho se condena a la Nación – Ministerio de Educación – Fondo Nacional de Prestaciones Sociales del Magisterio, a título de restablecimiento del derecho, a reconocer y pagar en favor de la demandante un día de salario por cada día de retardo, por 10 Artículo 361 del Código General del Proceso. concepto de sanción moratoria prevista en la Ley 1071 de 2006, equivalente a 13 días (desde el 30 de diciembre de 2020 hasta el 11 de enero de 2021), liquidación que se hará con base en la asignación básica devengada por la docente para la anualidad de 2020, por las consideraciones expuestas en la parte motiva de estaprovidencia. SEGUNDO: Sin costas en esta instancia. TERCERO: En firme esta providencia, devuélvase el expediente al juzgado de origen. Notifíquese y Cúmplase. Este proyecto fue discutido y aprobado en reunión de Sala de Decisión No.055, efectuada en la fecha. JOSÉ ANTONIO APONTE OLIVELLA MAGISTRADO CARLOS MARIO ARANGO HOYOS  MAGISTRADO// JUZGADO 07 ADMINISTRATIVO DE VALLEDUPAR (CESAR),martes, 17 de octubre de 2023 COMUNICACIÓN No.27046- Para los fines pertinentes me permito informarle </t>
    </r>
    <r>
      <rPr>
        <b/>
        <i/>
        <sz val="9"/>
        <rFont val="Arial"/>
        <family val="2"/>
      </rPr>
      <t>que en la fecha 13/10/2023 se emitió Auto de Obedezcase y Cúmplase en el asunto de la referencia.- En atención a que el presente proceso fue devuelto por el ad quem con decisión, obedézcase y cúmplase lo resuelto por el Tribunal Administrativo del Cesar en providencia de fecha 10 de agosto de 2023,</t>
    </r>
    <r>
      <rPr>
        <b/>
        <sz val="9"/>
        <rFont val="Arial"/>
        <family val="2"/>
      </rPr>
      <t xml:space="preserve"> mediante la cual modificó el numeral tercero de la sentencia de fecha 10 de mayo de 2023 proferida por este Despacho que accedió a las pretensiones de la demanda. Ejecutoriado este auto, y en atención a que no existen órdenes alusivas a liquidación de costas o trámites posteriores al fallo pendientes por cumplir, archívese en forma definitiva el expediente. Notifíquese y cúmplase, JUAN JOSÉ CASTRO NÚÑEZ Juez
</t>
    </r>
  </si>
  <si>
    <r>
      <t xml:space="preserve"> JUZGADO 07 ADMINISTRATIVO DE VALLEDUPAR (CESAR),miércoles, 10 de mayo de 2023 NOTIFICACIÓN No.16319- Para los fines pertinentes me permito manifestarle </t>
    </r>
    <r>
      <rPr>
        <b/>
        <i/>
        <sz val="9"/>
        <rFont val="Arial"/>
        <family val="2"/>
      </rPr>
      <t xml:space="preserve">que en la fecha 10/05/2023  se emitió Sentencia de Primera Instancia </t>
    </r>
    <r>
      <rPr>
        <b/>
        <sz val="9"/>
        <rFont val="Arial"/>
        <family val="2"/>
      </rPr>
      <t>en el asunto de la referencia.// R E S U E L V E:  PRIMERO: Denegar en su totalidad las pretensiones de la demanda, de conformidad con las motivaciones trazadas en el presente fallo. SEGUNDO: Sin costas en esta instancia. TERCERO: En firme este fallo, archívese en forma definitiva el expediente y anótese su terminación en los sistemas de información judicial pertinentes. Notifíquese y Cúmplase, JUAN JOSÉ CASTRO NÚÑEZ Juez Tribunal Administrativo del Cesar - Oralidad VALLEDUPAR (CESAR),lunes, 14 de agosto de 2023 NOTIFICACIÓN No.13349Procede esta Corporación a resolver el recurso de apelación interpuesto por la parte demandante, contra la sentencia proferida por el Juzgado Séptimo Administrativo Oral del Circuito Judicial de Valledupar, de fecha 10 de mayo de 2023,F A L L A PRIMERO: CONFIRMAR la sentencia proferida por el Juzgado Séptimo Administrativo del Circuito Judicial de Valledupar, el día 10 de mayo de 2023, por las razones expuestas en la parte motiva de esta providencia. SEGUNDO: Sin costas en esta instancia. TERCERO: En firme esta providencia, devuélvase el expediente al juzgado de origen.Este proyecto fue discutido y aprobado en reunión de Sala de Decisión No.055, efectuada en la fecha. JOSÉ ANTONIO APONTE OLIVELLA MAGISTRADO CARLOS MARIO ARANGO HOYOS MAGISTRADO</t>
    </r>
  </si>
  <si>
    <r>
      <t>JUZGADO 07 ADMINISTRATIVO DE VALLEDUPAR(CESAR),miércoles, 16 de noviembre de 2022. NOTIFICACIÓN No.7717 ADDA 15/11/2022- ASIG 20/9/2022 PODER Y CONTESTACION- 31/01/2023- JUZGADO 07 ADMINISTRATIVO DE VALLEDUPAR (CESAR),martes, 23 de mayo de 2023 NOTIFICACIÓN No.16928-Para los fines pertinentes me permito manifestarle que en la fecha 19/05/2023  se emitió Auto Resuelve Excepciones Previas en el asunto de la referencia. COMUNICACIÓN DE ESTADO Se hace envío de la notificación del Estado Electrónico de fecha 23 de mayo de 2023 del Juzgado Séptimo Administrativo de Valledupar, donde se publicaron los autos de fecha 19 de mayo de 2023. RESUELVE: PRIMERO: Declarar Impróspera la excepción de “caducidad del medio de control” e “ineptitud de la demanda por falta de requisitos formales”, propuestas por las entidades demandadas,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t>
    </r>
    <r>
      <rPr>
        <b/>
        <i/>
        <sz val="9"/>
        <rFont val="Arial"/>
        <family val="2"/>
      </rPr>
      <t xml:space="preserve"> TERCERO: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julio de 2023, a las 09:00 a.m.,</t>
    </r>
    <r>
      <rPr>
        <b/>
        <sz val="9"/>
        <rFont val="Arial"/>
        <family val="2"/>
      </rPr>
      <t xml:space="preserve">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RODRIGO ESTEBAN MORÓN CUELLO, identificado con la C.C. No. 12.722.576 y T.P. 55.053 del C. S. de la J., como apoderada del DEPARTAMENTO DEL CESAR, en los términos del poder conferido y previa verificación de antecedentes disciplinarios en la página web de la Rama
Judicial. Notifíquese y cúmplase, JUAN JOSÉ CASTRO NÚÑEZ Juez JUZGADO 07 ADMINISTRATIVO DE VALLEDUPAR (CESAR),lunes, 28 de agosto de 2023 NOTIFICACIÓN No.23698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25,26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JUZGADO 07 ADMINISTRATIVO DE VALLEDUPAR (CESAR),lunes, 28 de agosto de 2023 NOTIFICACIÓN No.2370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25,26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JUZGADO 07 ADMINISTRATIVO DE VALLEDUPAR (CESAR),lunes, 25 de septiembre de 2023 COMUNICACIÓN No.25446Para los fines pertinentes me permito informarle que en la fecha 22/09/2023 se emitió Auto que Ordena Correr Traslado en el asunto de la referencia. En orden a impulsar el trámite en lo pertinente, y en atención a que las pruebas recaudadas son suficientes para emitir un pronunciamiento de fondo, el Despacho dispone: PRIMERO: Córrase traslado por el término de diez (10) días para que las partes presenten sus alegatos de conclusión por escrito, de conformidad con lo estatuido en el artículo 181 del Código de Procedimiento Administrativo y de lo Contencioso Administrativo. SEGUNDO: Vencido el término anterior, vuelva el proceso al Despacho para proferir sentencia. Notifíquese y cúmplase, JUAN JOSÉ CASTRO NÚÑEZ Juez     JUZGADO 07 ADMINISTRATIVO DE VALLEDUPAR (CESAR),lunes, 9 de octubre de 2023 COMUNICACIÓN No.26767 Para los fines pertinentes me permito informarle que en la fecha 06/10/2023 se emitió Auto Para Alegar en el asunto de la referencia. PRIMERO: Prescindir de la audiencia de pruebas de que trata el artículo 181 del Código de Procedimiento Administrativo y de lo Contencioso Administrativo, dentro del presente proceso. SEGUNDO: Córrase traslado a las partes para alegar de conclusión en la forma prevista en el inciso final del artículo 181 de la Ley 1437 de 2011 y el artículo 118 del Código General del Proceso. En la misma oportunidad señalada para que las partes presenten sus alegatos, también podrá el Ministerio Público presentar su concepto si a bien lo tiene. El término comenzará a correr sin necesidad de actuación secretarial que así lo disponga y a partir del día siguiente de la notificación del presente auto, de conformidad con lo estatuido en el artículo 118 del Código General del Proceso. TERCERO: Vencido el término anterior, vuelva el proceso al Despacho para proferir sentencia. Notifíquese y cúmplase, JUAN JOSÉ CASTRO NÚÑEZ Juez- ASUNTO: ALEGATOS DE CONSLUSION. HOY 24/10/2023 DR MORON </t>
    </r>
  </si>
  <si>
    <r>
      <t xml:space="preserve">JUZGADO 07 ADMINISTRATIVO DE VALLEDUPAR(CESAR),miércoles, 16 de noviembre de 2022. NOTIFICACIÓN No.7722ADDA 15/11/2022- ASIG 20/9/2022 PODER Y CONTESTACION- JUZGADO 07 ADMINISTRATIVO DE VALLEDUPAR (CESAR),jueves, 24 de noviembre de 2022  NOTIFICACIÓN No.8259 PODER Y CONTESTACION 31/01/2023 JUZGADO 07 ADMINISTRATIVO DE VALLEDUPAR (CESAR),martes, 23 de mayo de 2023 NOTIFICACIÓN No.16933-Para los fines pertinentes me permito manifestarle que en </t>
    </r>
    <r>
      <rPr>
        <b/>
        <i/>
        <sz val="9"/>
        <rFont val="Arial"/>
        <family val="2"/>
      </rPr>
      <t>la fecha 19/05/2023  se emitió Auto Resuelve Excepciones Previas</t>
    </r>
    <r>
      <rPr>
        <b/>
        <sz val="9"/>
        <rFont val="Arial"/>
        <family val="2"/>
      </rPr>
      <t xml:space="preserve"> en el asunto de la referencia. COMUNICACIÓN DE ESTADO Se hace envío de la notificación del Estado Electrónico de fecha 23 de mayo de 2023 del Juzgado Séptimo Administrativo de Valledupar, donde se publicaron los autos de fecha 19 de mayo de 2023. RESUELVE: PRIMERO: Declarar Impróspera la excepción de “caducidad del medio de control” e “ineptitud de la demanda por falta de requisitos formales”, propuestas por las entidades demandadas,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TERCERO: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t>
    </r>
    <r>
      <rPr>
        <b/>
        <i/>
        <sz val="9"/>
        <rFont val="Arial"/>
        <family val="2"/>
      </rPr>
      <t xml:space="preserve"> el día cuatro (4) de julio de 2023, a las 09:00 a.m., la cual se llevará a cabo en forma concentrada junto con otros casos </t>
    </r>
    <r>
      <rPr>
        <b/>
        <sz val="9"/>
        <rFont val="Arial"/>
        <family val="2"/>
      </rPr>
      <t>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t>
    </r>
    <r>
      <rPr>
        <b/>
        <i/>
        <sz val="9"/>
        <rFont val="Arial"/>
        <family val="2"/>
      </rPr>
      <t xml:space="preserve"> CUARTO: Se reconoce personería a RODRIGO ESTEBAN MORÓN CUELLO, identificado con la C.C. No. 12.722.576 y T.P. 55.053 del C. S. de la J., como apoderada del DEPARTAMENTO DEL CESAR, en los términos del poder conferido y previa verificación de antecedentes disciplinarios</t>
    </r>
    <r>
      <rPr>
        <b/>
        <sz val="9"/>
        <rFont val="Arial"/>
        <family val="2"/>
      </rPr>
      <t xml:space="preserve"> en la página web de la Rama Judicial. Notifíquese y cúmplase, JUAN JOSÉ CASTRO NÚÑEZ Juez/ JUZGADO 07 ADMINISTRATIVO DE VALLEDUPAR (CESAR),lunes, 28 de agosto de 2023 NOTIFICACIÓN No.23703- Para los fines pertinentes me permito informarle que en la fecha 25/08/2023  se emitió Auto que Ordena Correr Traslado en el asunto de la referencia. COMUNICACIÓN DE ESTADO
DE LA FORMA QUE INDICA EL ARTÍCULO 205 DEL CPACA SE HACE ENVÍO DE LA NOTIFICACIÓN DEL ESTADO ELECTRÓNICO #041 DE FECHA VEINTIOCHO (28) DE AGOSTO DE 2023 EMITIDO POR EL JUZGADO SÉPTIMO (7°) ADMINISTRATIVO DE VALLEDUPAR, DONDE SE PUBLICARON LAS PROVIDENCIAS DE FECHA 25 DE AGOSTO DE 2023. DISPONE: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25 y 26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JUZGADO 07 ADMINISTRATIVO DE VALLEDUPAR (CESAR),lunes, 25 de septiembre de 2023 COMUNICACIÓN No.25451 Para los fines pertinentes me permito informarle que en la fecha 22/09/2023 se emitió Auto que Ordena Correr Traslado en el asunto de la referencia. En orden a impulsar el trámite en lo pertinente, y en atención a que las pruebas recaudadas son suficientes para emitir un pronunciamiento de fondo, el Despacho dispone: PRIMERO: Córrase traslado por el término de diez (10) días para que las partes presenten sus alegatos de conclusión por escrito, de conformidad con lo estatuido en el artículo 181 del Código de Procedimiento Administrativo y de lo Contencioso Administrativo. SEGUNDO: Vencido el término anterior, vuelva el proceso al Despacho para proferir sentencia. Notifíquese y cúmplase, JUAN JOSÉ CASTRO NÚÑEZ Juez// TRASLADO Y NOTIFICACION 6/10/2023- ALEGATOS DE CONCLUSION  Externo-Recibidos RODRIGO MORON    JUZGADO 07 ADMINISTRATIVO DE VALLEDUPAR (CESAR),lunes, 9 de octubre de 2023 COMUNICACIÓN No.26772 Para los fines pertinentes me permito informarle que en la fecha 06/10/2023 se emitió Auto Para Alegar en el asunto de la referencia.</t>
    </r>
  </si>
  <si>
    <r>
      <t>JUZGADO 07 ADMINISTRATIVO DE VALLEDUPAR  (CESAR),miércoles, 16 de noviembre de 2022 NOTIFICACIÓN No.7687- Para los fines pertinentes me permito manifestarle que en la fecha 15/11/2022  se emitió Auto inadmite demanda en el asunto de la referencia. COMUNICACIÓN DE ESTADO No. 073- Se hace envío de la notificación del Estado Electrónico No. 073 de fecha 16 de noviembre de 2022 del Juzgado Séptimo Administrativo de Valledupar, donde se publicaron los autos de fecha 15 de noviembre de 2022.  Consulte el estado y sus providencias en el micrositio de la Rama Judicial– Juzgado Séptimo Administrativo de Valledupar – Estados - 2022-JUZGADO 07 ADMINISTRATIVO DE VALLEDUPAR (CESAR),jueves, 2 de febrero de 2023 NOTIFICACIÓN No.10344- ASIGNADO 21/02/2023- PODER 14/3/2023-  CONTESTACION25/4/2023  JUZGADO 07 ADMINISTRATIVO DE VALLEDUPAR (CESAR),lunes, 29 de mayo de 2023 NOTIFICACIÓN No.17353-Para los fines pertinentes me permito informarle que en la fecha 26/05/2023  se emitió Auto Para Alegar en el asunto de la referencia. COMUNICACIÓN DE ESTADO Se hace envío de la notificación del Estado Electrónico de fecha 29 de mayo de 2023 del Juzgado Séptimo Administrativo de Valledupar, donde se publicaron los autos de fecha 26 de mayo de 2023.- RESUELVE PRIMERO: Declarar imprósperas las excepciones de “falta de legitimación en la causa por pasiva”, propuestas por las demandadas, según la motivación expuesta en el presente proveído. SEGUNDO: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TERCERO: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CUARTO: Fijar el litigio del sub examine en los términos señalados en el numeral 3.7. de la parte considerativa de esta providencia. QUINTO: Contra la presente providencia procede el recurso de reposición de acuerdo con los artículos 242, 243 y 243A de la Ley 1437 de 2011. SEXTO: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SÉPTIMO: Cumplido el traslado de alegaciones conclusivas, vuelva el proceso al Despacho para proferir sentencia anticipada. Notifíquese y cúmplase, JUAN JOSÉ CASTRO NÚÑEZ Juez //-  JUZGADO 07 ADMINISTRATIVO DE VALLEDUPAR (CESAR),martes, 6 de junio de 2023 NOTIFICACIÓN No.18381  Para los fines pertinentes me permito informarle que en la fecha 06/06/2023  se emitió Traslado Alegatos en el asunto de la referencia. COMUNICACION TRASLADO FECHA TRASLADO: 06 DE JUNIO DE 2023 DESCORRE TRASLADO ALEGATOS D3 CONCLUSION 8/6/2023 DR J DANIEL G// JUZGADO 07 ADMINISTRATIVO DE VALLEDUPAR (CESAR),lunes, 28 de agosto de 2023 NOTIFICACIÓN No.23683- Para los fines pertinentes me permito informarle que en la fecha 25/08/2023  se emitió Auto Concede Recurso de Apelación en el asunto de la referencia. COMUNICACIÓN DE ESTADO DE LA FORMA QUE INDICA EL ARTÍCULO 205 DEL CPACA SE HACE ENVÍO DE LA NOTIFICACIÓN DEL ESTADO ELECTRÓNICO #041 DE FECHA VEINTIOCHO (28) DE AGOSTO DE 2023 EMITIDO POR EL JUZGADO SÉPTIMO (7°) ADMINISTRATIVO DE VALLEDUPAR, DONDE SE PUBLICARON LAS PROVIDENCIAS DE FECHA 25 DE AGOSTO DE 2023.-</t>
    </r>
    <r>
      <rPr>
        <b/>
        <i/>
        <sz val="9"/>
        <rFont val="Arial"/>
        <family val="2"/>
      </rPr>
      <t xml:space="preserve"> Concédanse en el efecto suspensivo el recurso de apelación interpuestos por el apoderado del extremo demandante contra la sentencia de fecha 21 de julio de 2023 proferida por este Despacho</t>
    </r>
    <r>
      <rPr>
        <b/>
        <sz val="9"/>
        <rFont val="Arial"/>
        <family val="2"/>
      </rPr>
      <t>,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t>
    </r>
  </si>
  <si>
    <r>
      <t>JUZGADO 07 ADMINISTRATIVO DE VALLEDUPAR  (CESAR),miércoles, 16 de noviembre de 2022 NOTIFICACIÓN No.7692- Para los fines pertinentes me permito manifestarle que en la fecha 15/11/2022  se emitió Auto inadmite demanda en el asunto de la referencia. - ASIGNADO 21/2/2023 PODER 14/3/2023Y CONTESTACION   17/3/2023 // TRASLADO DE EXCEPCIONES 25/4/2023 COMUNICACIÓN DE ESTADO No. 073- Se hace envío de la notificación del Estado Electrónico No. 073 de fecha 16 de noviembre de 2022 del Juzgado Séptimo Administrativo de Valledupar, donde se publicaron los autos de fecha 15 de noviembre de 2022.  Consulte el estado y sus providencias en el micrositio de la Rama Judicial–  JUZGADO 07 ADMINISTRATIVO DE VALLEDUPAR (CESAR),lunes, 29 de mayo de 2023 NOTIFICACIÓN No.17363 -  RESUELVE EXCEPCIONES  PRVIAS: RESUELVE  PRIMERO: Declarar imprósperas las excepciones de “falta de legitimación en la causa por pasiva”, propuestas por la demandada, según la motivación expuesta en el presente proveído. SEGUNDO: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TERCERO: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CUARTO: Fijar el litigio del sub examine en los términos señalados en el numeral 3.7. de la parte considerativa de esta providencia. QUINTO: Contra la presente providencia procede el recurso de reposición de acuerdo con los artículos 242, 243 y 243A de la Ley 1437 de 2011. SEXTO: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SÉPTIMO: Cumplido el traslado de alegaciones conclusivas, vuelva el proceso al Despacho para proferir sentencia anticipada. Notifíquese y cúmplase, JUAN JOSÉ CASTRO NÚÑEZ Juez//   Para los fines pertinentes me permito informarle que en la fecha 26/05/2023  se emitió Auto Para Alegar en el asunto de la referencia.//  JUZGADO 07 ADMINISTRATIVO DE VALLEDUPAR (CESAR),martes, 6 de junio de 2023 N-OTIFICACIÓN No.18391-Para los fines pertinentes me permito informarle que en la fecha 06/06/2023  se emitió Traslado Alegatos en el asunto de la referencia. COMUNICACION TRASLADO FECHA TRASLADO: 06 DE JUNIO DE 2023-  DESCORRE TRALADO ALEGATOS DE CONCLUSOION 8/6/203 DR J DANIEL G  JUZGADO 07 ADMINISTRATIVO DE VALLEDUPAR (CESAR),lunes, 28 de agosto de 2023 NOTIFICACIÓN No.23688- Para los fines pertinentes me permito informarle que en la fecha 25/08/2023  se emitió Auto Concede Recurso de Apelación en el asunto de la referencia. COMUNICACIÓN DE ESTADO DE LA FORMA QUE INDICA EL ARTÍCULO 205 DEL CPACA SE HACE ENVÍO DE LA NOTIFICACIÓN DEL ESTADO ELECTRÓNICO #041 DE FECHA VEINTIOCHO (28) DE AGOSTO DE 2023 EMITIDO POR EL JUZGADO SÉPTIMO (7°) ADMINISTRATIVO DE VALLEDUPAR, DONDE SE PUBLICARON LAS PROVIDENCIAS DE FECHA 25 DE AGOSTO DE 2023.</t>
    </r>
    <r>
      <rPr>
        <b/>
        <i/>
        <sz val="9"/>
        <rFont val="Arial"/>
        <family val="2"/>
      </rPr>
      <t xml:space="preserve">Concédanse en el efecto suspensivo el recurso de apelación interpuestos por el apoderado del extremo demandante contra la sentencia de fecha 21 de julio de 2023 proferida por este Despacho, </t>
    </r>
    <r>
      <rPr>
        <b/>
        <sz val="9"/>
        <rFont val="Arial"/>
        <family val="2"/>
      </rPr>
      <t xml:space="preserve">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 - TRIBUNAL ADMINISTRATIVO DEL CESAR - ORALIDAD VALLEDUPAR (CESAR),viernes, 22 de septiembre de 2023 COMUNICACIÓN No.16551- </t>
    </r>
    <r>
      <rPr>
        <b/>
        <i/>
        <sz val="9"/>
        <rFont val="Arial"/>
        <family val="2"/>
      </rPr>
      <t>Valledupar, veintiuno (21) de septiembre de dos mil veintitrés (2023)</t>
    </r>
    <r>
      <rPr>
        <b/>
        <sz val="9"/>
        <rFont val="Arial"/>
        <family val="2"/>
      </rPr>
      <t xml:space="preserve">teniendo en cuenta que el recurso de apelación contra la sentencia apelada fue presentado encontrándose vigente la Ley 2080 de 2021, se admite el recurso interpuesto por la parte demandante contra la sentencia del 21 de julio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Se informa también a las partes que sus alegatos, así como cualquier comunicación dirigida al presente proceso, habrá de ser diligenciada a través del correo electrónico: sectriadm@cendoj.ramajudicial.gov.co  Notifíquese y cúmplase MARÍA LUZ ÁLVAREZ ARAÚJO Magistrada// Tribunal Administrativo del Cesar - Oralidad VALLEDUPAR (CESAR),martes, 17 de octubre de 2023 NOTIFICACIÓN No.18301- Para los fines pertinentes me permito informarle que en </t>
    </r>
    <r>
      <rPr>
        <b/>
        <i/>
        <sz val="9"/>
        <rFont val="Arial"/>
        <family val="2"/>
      </rPr>
      <t>providencia del 12/10/2023 el H. Magistrado(a) Dr(a) MARIA LUZ ALVAREZ ARAUJO</t>
    </r>
    <r>
      <rPr>
        <b/>
        <sz val="9"/>
        <rFont val="Arial"/>
        <family val="2"/>
      </rPr>
      <t xml:space="preserve"> de Tribunal Administrativo del Cesar - Oralidad , dispuso Sentencia de Segunda Instancia en el asunto de la referencia.- R E S U E L V E: PRIMERO: CONFIRMAR la sentencia del 21 de julio de 2023 proferida por el Juzgado Séptimo Administrativo de Valledupar. SEGUNDO: Sin costas en esta instancia. TERCERO: En firme esta providencia, DEVOLVER el expediente al Juzgado Séptimo Administrativo del Circuito Judicial de Valledupar, para lo de su competencia, previas las anotaciones pertinentes en el SAMAI. NOTIFÍQUESE Y CÚMPLASE. Éste proveído fue discutido y aprobado en reunión de Sala de decisión efectuada en la fecha. Acta No.098. MARIA LUZ ÁLVAREZ ARAÚJO Magistrada JOSE ANTONIO APONTE OLIVELLA CARLOS MARIO ARANGO HOYOS Magistrados.-
    </t>
    </r>
  </si>
  <si>
    <r>
      <t xml:space="preserve">JUZGADO 07 ADMINISTRATIVO DE VALLEDUPAR  (CESAR),miércoles, 16 de noviembre de 2022 NOTIFICACIÓN No.7702- Para los fines pertinentes me permito manifestarle que en la fecha 15/11/2022  se emitió Auto inadmite demanda en el asunto de la referencia. COMUNICACIÓN DE ESTADO No. 073- Se hace envío de la notificación del Estado Electrónico No. 073 de fecha 16 de noviembre de 2022 del Juzgado Séptimo Administrativo de Valledupar, donde se publicaron los autos de fecha 15 de noviembre de 2022.  Consulte el estado y sus providencias en el micrositio de la Rama Judicial– Juzgado Séptimo Administrativo de Valledupar – Estados - 2022- JUZGADO 07 ADMINISTRATIVO DE VALLEDUPAR (CESAR),jueves, 2 de febrero de 2023 NOTIFICACIÓN No.10354 ASIG 21/2/2023-PODER 14/3/2023- CONTESTACION 17/4/2023 EXCEPCIONES 25/4/2023- JUZGADO 07 ADMINISTRATIVO DE VALLEDUPAR (CESAR),lunes, 29 de mayo de 2023 NOTIFICACIÓN No.17368- Para los fines pertinentes me permito informarle que en la fecha 26/05/2023  se emitió Auto Para Alegar en el asunto de la referencia. COMUNICACIÓN DE ESTADO Se hace envío de la notificación del Estado Electrónico de fecha 29 de mayo de 2023 del Juzgado Séptimo Administrativo de Valledupar, donde se publicaron los autos de fecha 26 de mayo de 2023. Consulte el estado y sus providencias en el micrositio de la Rama Judicial y en la plataforma SAMAI, donde reposan todas las actuaciones de los expedientes digitales.- RESUELVE EXCEPCIONES  PRVIAS: RESUELVE  PRIMERO: Declarar imprósperas las excepciones de “falta de legitimación en la causa por pasiva”, propuestas por la demandada, según la motivación expuesta en el presente proveído. SEGUNDO: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TERCERO: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CUARTO: Fijar el litigio del sub examine en los términos señalados en el numeral 3.7. de la parte considerativa de esta providencia. QUINTO: Contra la presente providencia procede el recurso de reposición de acuerdo con los artículos 242, 243 y 243A de la Ley 1437 de 2011. SEXTO: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SÉPTIMO: Cumplido el traslado de alegaciones conclusivas, vuelva el proceso al Despacho para proferir sentencia anticipada. Notifíquese y cúmplase, JUAN JOSÉ CASTRO NÚÑEZ Juez//  JUZGADO 07 ADMINISTRATIVO DE VALLEDUPAR (CESAR),martes, 6 de junio de 2023  NOTIFICACIÓN No.18399 Para los fines pertinentes me permito informarle que en la fecha 06/06/2023  se emitió Traslado Alegatos en el asunto de la referencia. COMUNICACION TRASLADO  FECHA TRASLADO: 06 DE JUNIO DE 2023  POR MEDIO DEL PRESENTE ME PERMITO COMUNICAR A USTED QUE EL DESPACHO DISPUSO CORRER TRASLADO A LAS PARTES PARA ALEGAR DE CONCLUSIÓN DENTRO DLE PRESENTE ASUNTO DE CONFORMIDAD CON LO PREVISTO POR EL ARTICULO 182 A DEL CPACA, POR EL TÉRMINO DE 10 DÍAS.-  DESCORRE TRALADO ALEGATOS DE CONCLUSOION 8/6/203 DR J DANIEL G / JUZGADO 07 ADMINISTRATIVO DE VALLEDUPAR (CESAR),lunes, 28 de agosto de 2023 NOTIFICACIÓN No.23693- Para los fines pertinentes me permito informarle que en la fecha 25/08/2023  se emitió Auto Concede Recurso de Apelación en el asunto de la referencia.- </t>
    </r>
    <r>
      <rPr>
        <b/>
        <i/>
        <sz val="9"/>
        <rFont val="Arial"/>
        <family val="2"/>
      </rPr>
      <t>Concédanse en el efecto suspensivo el recurso de apelación interpuestos por el apoderado del extremo demandante contra la sentencia de fecha 21 de julio de 2023</t>
    </r>
    <r>
      <rPr>
        <b/>
        <sz val="9"/>
        <rFont val="Arial"/>
        <family val="2"/>
      </rPr>
      <t xml:space="preserve">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t>
    </r>
  </si>
  <si>
    <r>
      <t>JUZGADO 07 ADMINISTRATIVO DE VALLEDUPAR  (CESAR),miércoles, 16 de noviembre de 2022 NOTIFICACIÓN No.7765- Para los fines pertinentes me permito manifestarle que en la fecha 15/11/2022  se emitió Auto inadmite demanda en el asunto de la referencia. COMUNICACIÓN DE ESTADO No. 073- Se hace envío de la notificación del Estado Electrónico No. 073 de fecha 16 de noviembre de 2022 del Juzgado Séptimo Administrativo de Valledupar, donde se publicaron los autos de fecha 15 de noviembre de 2022.  Consulte el estado y sus providencias en el micrositio de la Rama Judicial– Juzgado Séptimo Administrativo de Valledupar – Estados - 2022-JUZGADO 07 ADMINISTRATIVO DE VALLEDUPAR (CESAR),lunes, 30 de enero de 2023 NOTIFICACIÓN No.10105-Para los fines pertinentes me permito manifestarle que en la fecha 27/01/2023  se emitió Auto admite demanda en el asunto de la referencia. COMUNICACIÓN DE ESTADO No. 004-JUZGADO 07 ADMINISTRATIVO DE VALLEDUPAR (CESAR),jueves, 2 de febrero de 2023 NOTIFICACIÓN No.10368 - Para los fines pertinentes me permito manifestarle que en la fecha 02/02/2023  se emitió Notificacion Personal en el asunto de la referencia. NOTIFICACION PERSONAL DE LA DEMANDA En cumplimiento de lo ordenado en Auto de fecha veintisiete (27) de enero del 2023 y, en virtud de lo establecido en el artículo 48 de la Ley 2080 de 2021, que modificó el artículo 199 de la Ley 1437 de 2011, le notifico personalmente la providencia por medio del cual se admitió la demanda de la referencia, en la fecha de hoy, dos (02) de febrero de 2023. ASIG 21/2/2023-PODER 14/3/2023- CONTESTACION 17/4/2023 EXCEPCIONES 25/4/2023-  // JUZGADO 07 ADMINISTRATIVO DE VALLEDUPAR (CESAR),martes, 23 de mayo de 2023 NOTIFICACIÓN No.17038- Para los fines pertinentes me permito manifestarle que en la fecha 19/05/2023  se emitió Auto fija fecha audiencia y/o diligencia en el asunto de la referencia. COMUNICACIÓN DE ESTADO Se hace envío de la notificación del Estado Electrónico de fecha 23 de mayo de 2023 del Juzgado Séptimo Administrativo de Valledupar, donde se publicaron los autos de fecha 19 de mayo de 2023.RESUELVE PRIMERO: Diferir para el momento de la sentencia el estudio y resolución de las excepciones de falta de legitimidad por pasiva del ente territorial propuesta por el DEPARTAMENTO DEL CESAR, por las consideraciones expuestas en esta providencia</t>
    </r>
    <r>
      <rPr>
        <b/>
        <i/>
        <sz val="9"/>
        <rFont val="Arial"/>
        <family val="2"/>
      </rPr>
      <t>. SEGUNDO: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t>
    </r>
    <r>
      <rPr>
        <b/>
        <sz val="9"/>
        <rFont val="Arial"/>
        <family val="2"/>
      </rPr>
      <t>,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LAURA MILENA GOMEZ MANJARREZ, identificado con la C.C. No. 1.123.732.360 y T.P. 349.377 del C. S. de la J., como apoderada del DEPARTAMENTO DEL CESAR, en los términos del poder conferido y previa verificación de antecedentes disciplinarios en la página web de la Rama Judicial. Notifíquese y Cúmplase, JUAN JOSÉ CASTRO NÚÑEZ  Juez-  JUZGADO 07 ADMINISTRATIVO DE VALLEDUPAR (CESAR),lunes, 25 de septiembre de 2023 COMUNICACIÓN No.25482 Para los fines pertinentes me permito informarle que en la fecha 22/09/2023 se emitió Auto que Ordena Correr Traslado en el asunto de la referencia.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22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t>
    </r>
    <r>
      <rPr>
        <b/>
        <i/>
        <sz val="9"/>
        <rFont val="Arial"/>
        <family val="2"/>
      </rPr>
      <t xml:space="preserve"> DESCORRE TRASLADO ALEGATOS 23/10/2023 DRA LAURA GOMEZ</t>
    </r>
  </si>
  <si>
    <r>
      <t>TRASLADO Y NOTIFICACION DE DEMANDA 17/11/2022- En cumplimiento de lo ordenado en auto de fecha 13 de octubre del 2022, en virtud de lo establecido en el artículo 199 de la ley 1437 de 2011, modificado por el artículo 612 de la Ley 1564 de 2012, le notifico personalmente el auto que admite en el proceso de la referencia, en la fecha de hoy, 17 de noviembre de 2022. Documentos Adjuntos: Expediente completo- ASIGNADO 17/11/2022 PODER Y CONTESTACION 5/12/2022-MEMORIAL6/2/2023- Asunto: SOLICITUD DE ACCESO AL EXPEDIENTE DIGITAL En mi calidad de apoderada judicial del Departamento del Cesar, me permito allegar archivo PDF, que contiene solicitud de acceso al expediente digital del proceso en referencia. Anexo lo anunciado. Cordialmente, JOHANA LISETH VILLARREAL QUINTERO- TRIBUNAL ADMINISTRATIVO DEL CESAR - ORALIDAD VALLEDUPAR (CESAR),viernes, 10 de marzo de 2023 NOTIFICACIÓN No.1009//Para los fines pertinentes me permito manifestarle que en providencia del 09/03/2023  el H. Magistrado(a) Dr(a) MARIA LUZ ALVAREZ ARAUJO de TRIBUNAL ADMINISTRATIVO DEL CESAR - ORALIDAD , dispuso Auto fija fecha audiencia y/o diligencia en el asunto de la referencia- Visto el informe secretarial del índice No. 68 del expediente electrónico, y teniendo en cuenta que la parte ejecutada contestó la demanda dentro del término estipulado para ello y propuso excepciones de fondo, en aplicación de lo dispuesto en el artículo 443 del Código General del Proceso, el Despacho dispone fijar como fecha y hora para la celebración de la audiencia inicial de que trata el artículo 372 del Código General del Proceso, e</t>
    </r>
    <r>
      <rPr>
        <b/>
        <i/>
        <sz val="9"/>
        <rFont val="Arial"/>
        <family val="2"/>
      </rPr>
      <t xml:space="preserve">l día diecinueve (19) de abril de 2023, a las 11:00 a.m. </t>
    </r>
    <r>
      <rPr>
        <b/>
        <sz val="9"/>
        <rFont val="Arial"/>
        <family val="2"/>
      </rPr>
      <t xml:space="preserve">Contra el presente auto no procede ningún recurso, según lo dispuesto en el numeral 1o del artículo citado. Notifíquese y cúmplase, Valledupar, 10 de mayo de 2023 OFICIO GJ 1894- En cumplimiento de lo ordenado en auto de fecha 18 de abril de 2023, de manera respetuosa me dirijo a ustedes con el objeto de citarlos a la audiencia inicial de que trata el artículo 372 del CGP, la cual se llevará a cabo a través de la plataforma Lifesize en la siguiente fecha y hora:
FECHA:  18 DE MAYO DE 2023  HORA:  2:30 PM  SE ADVIERTE A LOS SUJETOS PROCESALES QUE LA ASISTENCIA A ESTA AUDIENCIA ES OBLIGATORIA Y SOBRE LAS CONSECUENCIAS LEGALES DE LA NO COMPARECENCIA A LA MISMA.
 </t>
    </r>
  </si>
  <si>
    <r>
      <t xml:space="preserve">TEMA </t>
    </r>
    <r>
      <rPr>
        <b/>
        <sz val="9"/>
        <rFont val="Arial"/>
        <family val="2"/>
      </rPr>
      <t xml:space="preserve">CONTRATO REALIDAD </t>
    </r>
    <r>
      <rPr>
        <sz val="9"/>
        <rFont val="Arial"/>
        <family val="2"/>
      </rPr>
      <t xml:space="preserve">- La relación laboral con el DEPARTAMENTO DEL CESAR tuvo un periodo de duración de nueve (9) años, cinco (5) meses y diecisiete (17) días.INGENIERA DE ALIMENTOS de la Secretaria de Salud de la Gobernación del Departamento del Cesar, </t>
    </r>
    <r>
      <rPr>
        <b/>
        <sz val="9"/>
        <rFont val="Arial"/>
        <family val="2"/>
      </rPr>
      <t>ABOGADO DTE: ROMÀN JOSÈ ORTEGA FERNÀNDEZ</t>
    </r>
  </si>
  <si>
    <r>
      <t xml:space="preserve">TRASLADO DDA 18/11/2022- Por medio del presente mensaje se les notifica el auto admisorio de la demanda de la referencia, de fecha quince (15) de noviembre de dos mil veintidós (2022), de conformidad con lo dispuesto en el artículo 199 del CPACA modificado por el artículo 48 de la Ley 2080 de 2021 ASIGNADA 18/11/2022 PODER 21/11/2022- SUSTITUCION DE PODER 14/2/2023- DRA MARGARITA ROSA   JUZGADO 08 ADMINISTRATIVO DE VALLEDUPAR (CESAR),lunes, 26 de junio de 2023 NOTIFICACIÓN No.2853- Para los fines pertinentes me permito informarle que en la fecha 23/06/2023  se emitió Auto Para Mejor Proveer en el asunto de la referencia.Encontrándose el proceso al Despacho para dictar sentencia en el presente asunto, se advierte la necesidad de ordenar que, por Secretaría del Despacho, se oficie al Departamento del Cesar, a fin de que remita con destino al expediente, Certificación del reporte de las cesantías del año 2020 al Fondo de Prestaciones Sociales del Magisterio, correspondientes al señor LUIS RAMIRO FULLEDA SAMPAYO,
identificado con la cedula de ciudadanía No. 5.029.575; adjuntando copia del respectivo oficio remisorio y constancia de envío. </t>
    </r>
    <r>
      <rPr>
        <b/>
        <i/>
        <sz val="9"/>
        <rFont val="Arial"/>
        <family val="2"/>
      </rPr>
      <t xml:space="preserve">Término máximo para responder: Diez (10) días, so pena de aplicársele las sanciones del caso, de conformidad con los dispuesto en el artículo 44 del Código General del Proceso, y el artículo 59 de la Ley 270 de 1996.- </t>
    </r>
    <r>
      <rPr>
        <b/>
        <sz val="9"/>
        <rFont val="Arial"/>
        <family val="2"/>
      </rPr>
      <t>JUZGADO 08 ADMINISTRATIVO DE VALLEDUPAR (CESAR),lunes, 25 de septiembre de 2023 NOTIFICACIÓN No.5724- Para los fines pertinentes me permito informarle que en la fecha 22/09/2023 se emitió Sentencia de Primera Instancia en el asunto de la referencia.// FALLA PRIMERO.- DECLARAR probada la excepción de mérito formulada por la Nación - Ministerio de Educación Nacional - Fondo de Prestaciones Sociales del Magisterio, denominada “Inexistencia de la obligación” y la excepción de mérito formulada por el Departamento del Cesar denominada “Cobro de lo no debido e inexistencia de la obligación”,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la Nación - Ministerio de Educación Nacional - Fondo de Prestaciones Sociales del Magisterio, denominada “Inexistencia de la obligación” y la excepción de mérito formulada por el Departamento del Cesar denominada “Cobro de lo no debido e inexistencia de la obligación”,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28 de octubre de 2021 frente a la petición de fecha 28 de julio de 2021, que negó el reconocimiento y pago de la indemnización por el pago tardío de los intereses a las cesantías a favor del señor LUIS RAMIRO FULLEDA SAMPAYO,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del señor LUIS RAMIRO FULLEDA SAMPAYO,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Efectuar las anotaciones correspondientes en el programa «SAMAI» y una vez se encuentre en firme la presente providencia, archívese el expediente.  Se deja constancia de que esta providencia se firma en forma electrónica mediante el aplicativo SAMAI, de manera que el certificado digital que arroja el sistema valida la integridad y autenticidad del presente documento en el Notifíquese y cúmplase. JUAN PABLO CARDONA ACEVEDO JUEZ</t>
    </r>
  </si>
  <si>
    <r>
      <t>TEMA: Que es nulo el acto administrativo contenido en la Resolución No 004043 del 10 de Mayo de 2022, “POR MEDIO DE LA
CUAL SE HACE UN NOMBRAMIENTO EN PERIODO DE PRUEBA Y SE DA POR TERMINADO UN NOMBRAMIENTO EN PROVISIONALIDAD DE LA PLANTA GLOBAL DE LA GOBERNACION DEL CESAR” , que dispuso la desvinculación y retiro definitivo del servicio de la señora KATHERINE MARGARETH GONZALEZ MINDIOLA, del cargo de Profesional Universitario, Código 219, Grado 01 , de la planta Global de la Gobernación del Cesar, a partir del 2 de junio de 2022, ejecución comunicada el 26 de mayo de 2022, mediante oficio de la misma fecha</t>
    </r>
    <r>
      <rPr>
        <b/>
        <sz val="9"/>
        <rFont val="Arial"/>
        <family val="2"/>
      </rPr>
      <t>.-APDO DTE: Aldemar Farid Montero Marin</t>
    </r>
  </si>
  <si>
    <r>
      <t xml:space="preserve">JUZGADO 07 ADMINISTRATIVO DE VALLEDUPAR(CESAR),miércoles, 24 de noviembre de 2022. NOTIFICACIÓN No.8277 Para los fines pertinentes me permito manifestarle que en la fecha 24/11/2022  se emitió Notificacion Personal en el asunto de la referencia ADDA 15/11/2022- ASIG 24/11/2022 PODER 28/11/2022 Y CONTESTACION- 5/12/2022- JUZGADO 07 ADMINISTRATIVO DE VALLEDUPAR (CESAR),martes, 23 de mayo de 2023 NOTIFICACIÓN No.16943// Para los fines pertinentes me permito manifestarle que </t>
    </r>
    <r>
      <rPr>
        <b/>
        <i/>
        <sz val="9"/>
        <rFont val="Arial"/>
        <family val="2"/>
      </rPr>
      <t xml:space="preserve">en la fecha 19/05/2023  se emitió Auto Resuelve Excepciones Previas </t>
    </r>
    <r>
      <rPr>
        <b/>
        <sz val="9"/>
        <rFont val="Arial"/>
        <family val="2"/>
      </rPr>
      <t xml:space="preserve">en el asunto de la referencia. COMUNICACIÓN DE ESTADO Se hace envío de la notificación del Estado Electrónico de fecha 23 de mayo de 2023 del Juzgado Séptimo Administrativo de Valledupar, donde se publicaron los autos de fecha 19 de mayo de 2023.- -RESUELVE : PRIMERO: Declarar impróspera la excepción de “caducidad del medio de control” e “ineptitud de la demanda por falta de requisitos formales”, propuestas por las entidades demandadas,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
    </r>
    <r>
      <rPr>
        <b/>
        <i/>
        <sz val="9"/>
        <rFont val="Arial"/>
        <family val="2"/>
      </rPr>
      <t>TERCERO: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julio de 2023,  a las 09:00 a.m.</t>
    </r>
    <r>
      <rPr>
        <b/>
        <sz val="9"/>
        <rFont val="Arial"/>
        <family val="2"/>
      </rPr>
      <t xml:space="preserve">,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MARGARITA ROSA HERNÁNDEZ LOPESIERRA, identificado con la C.C. No. 1.065.825. 619 y T.P. 362. 508 del C. S. de la J., como apoderada del DEPARTAMENTO DEL CESAR, en los términos del poder conferido y previa verificación de antecedentes disciplinarios en la página web de la Rama Judicial. Notifíquese y cúmplase, JUAN JOSÉ CASTRO NÚÑEZ  Juez  JUZGADO 07 ADMINISTRATIVO DE VALLEDUPAR (CESAR),lunes, 25 de septiembre de 2023 COMUNICACIÓN No.25457 Para los fines pertinentes me permito informarle que en la fecha 22/09/2023 se emitió Auto que Ordena Correr Traslado en el asunto de la referencia. En orden a impulsar el trámite en lo pertinente, y en atención a que las pruebas recaudadas son suficientes para emitir un pronunciamiento de fondo, el Despacho dispone: PRIMERO: Córrase traslado por el término de diez (10) días para que las partes presenten sus alegatos de conclusión por escrito, de conformidad con lo estatuido en el artículo 181 del Código de Procedimiento Administrativo y de lo Contencioso Administrativo. SEGUNDO: Vencido el término anterior, vuelva el proceso al Despacho para proferir sentencia. Notifíquese y cúmplase, JUAN JOSÉ CASTRO NÚÑEZ Juez//- DESCORRE LOS  ALEGATOS DE CONCLUSION 9/10/2023 MARGARITA ROSA HERNANDEZ  </t>
    </r>
  </si>
  <si>
    <r>
      <t>JUZGADO 07 ADMINISTRATIVO DE VALLEDUPAR(CESAR),miércoles, 24 de noviembre de 2022. NOTIFICACIÓN No.8282 Para los fines pertinentes me permito manifestarle que en la fecha 24/11/2022  se emitió Notificacion Personal en el asunto de la referencia ADDA 15/11/2022- ASIG 24/11/2022 PODER 28/11/2022 Y CONTESTACION- 7/12/2022- JUZGADO 07 ADMINISTRATIVO DE VALLEDUPAR (CESAR),martes, 23 de mayo de 2023 NOTIFICACIÓN No.16938- Para los fines pertinentes me permito manifestarle que en la fecha 19/05/2023  se emitió Auto Resuelve Excepciones Previas en el asunto de la referencia. COMUNICACIÓN DE ESTADO Se hace envío de la notificación del Estado Electrónico de fecha 23 de mayo de 2023 del Juzgado Séptimo Administrativo de Valledupar, donde se publicaron los autos de fecha 19 de mayo de 2023. RESUELVE:  PRIMERO: Declarar impróspera la excepción de “caducidad del medio de control” e “ineptitud de la demanda por falta de requisitos formales”, propuestas por las entidades demandadas,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TERCERO: En aras de impulsar el trámite del proceso de la referencia según las reglas contenidas en la Ley 1437 de 2011, fíjese fecha y hora para la celebración de la</t>
    </r>
    <r>
      <rPr>
        <b/>
        <i/>
        <sz val="9"/>
        <rFont val="Arial"/>
        <family val="2"/>
      </rPr>
      <t xml:space="preserve">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t>
    </r>
    <r>
      <rPr>
        <b/>
        <sz val="9"/>
        <rFont val="Arial"/>
        <family val="2"/>
      </rPr>
      <t xml:space="preserve">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
    </r>
    <r>
      <rPr>
        <b/>
        <i/>
        <sz val="9"/>
        <rFont val="Arial"/>
        <family val="2"/>
      </rPr>
      <t>CUARTO: Se reconoce personería a MARGARITA ROSA HERNÁNDEZ LOPESIERRA, identificado con la C.C. No. 1.065.825. 619 y T.P. 362. 508 del C. S. de la J., como apoderada del DEPARTAMENTO DEL CESAR, en los términos del poder conferido y previa verificación de antecedentes disciplinarios</t>
    </r>
    <r>
      <rPr>
        <b/>
        <sz val="9"/>
        <rFont val="Arial"/>
        <family val="2"/>
      </rPr>
      <t xml:space="preserve"> en la página web de la Rama Judicial. Notifíquese y cúmplase, JUAN JOSÉ CASTRO NÚÑEZ Juez</t>
    </r>
  </si>
  <si>
    <r>
      <t xml:space="preserve">JUZGADO 07 ADMINISTRATIVO DE VALLEDUPAR (CESAR),miércoles, 16 de noviembre de 2022 NOTIFICACIÓN No.7780--JUZGADO 07 ADMINISTRATIVO DE VALLEDUPAR(CESAR),miércoles, 24 de noviembre de 2022. NOTIFICACIÓN No.8303 Para los fines pertinentes me permito manifestarle que en la fecha 24/11/2022  se emitió Notificacion Personal en el asunto de la referencia ADDA 15/11/2022- ASIG 24/11/2022 PODER 28/11/2022 Y CONTESTACION- 7/12/2022-JUZGADO 07 ADMINISTRATIVO DE VALLEDUPAR (CESAR),martes, 23 de mayo de 2023 NOTIFICACIÓN No.16962- Para los fines pertinentes me permito manifestarle que </t>
    </r>
    <r>
      <rPr>
        <b/>
        <i/>
        <sz val="9"/>
        <rFont val="Arial"/>
        <family val="2"/>
      </rPr>
      <t xml:space="preserve">en la fecha 19/05/2023  se emitió Auto Resuelve Excepciones Previas </t>
    </r>
    <r>
      <rPr>
        <b/>
        <sz val="9"/>
        <rFont val="Arial"/>
        <family val="2"/>
      </rPr>
      <t>en el asunto de la referencia COMUNICACIÓN DE ESTADO.  Se hace envío de la notificación del Estado Electrónico de fecha 23 de mayo de 2023 del Juzgado Séptimo Administrativo de Valledupar, donde se publicaron los autos de fecha 19 de mayo de 2023.// RESUELVE:  PRIMERO: Declarar impróspera la excepción de “caducidad del medio de control” e “ineptitud de la demanda por falta de requisitos formales”, propuestas por las entidades demandadas,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TERCERO: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t>
    </r>
    <r>
      <rPr>
        <b/>
        <i/>
        <sz val="9"/>
        <rFont val="Arial"/>
        <family val="2"/>
      </rPr>
      <t xml:space="preserve"> CUARTO: Se reconoce personería a JORGE RODRIGO PINTO VASQUEZ, identificado con la C.C. No. 1.065.659.312 y T.P. 292.881 del C. S. de la J., como apoderada del DEPARTAMENTO DEL CESAR, en los términos del poder conferido y previa verificación de antecedentes disciplinarios </t>
    </r>
    <r>
      <rPr>
        <b/>
        <sz val="9"/>
        <rFont val="Arial"/>
        <family val="2"/>
      </rPr>
      <t xml:space="preserve">en la página web de la Rama Judicial.  Notifíquese y cúmplase, JUAN JOSÉ CASTRO NÚÑEZ  Juez- JUZGADO 07 ADMINISTRATIVO DE VALLEDUPAR (CESAR),lunes, 28 de agosto de 2023
NOTIFICACIÓN No.23724- Para los fines pertinentes me permito informarle que en la fecha 25/08/2023  se emitió Auto que Ordena Correr Traslado en el asunto de la referencia. COMUNICACIÓN DE ESTADO DE LA FORMA QUE INDICA EL ARTÍCULO 205 DEL CPACA SE HACE ENVÍO DE LA NOTIFICACIÓN DEL ESTADO ELECTRÓNICO #041 DE FECHA VEINTIOCHO (28) DE AGOSTO DE 2023 EMITIDO POR EL JUZGADO SÉPTIMO (7°) ADMINISTRATIVO DE VALLEDUPAR, DONDE SE PUBLICARON LAS PROVIDENCIAS DE FECHA 25 DE AGOSTO DE 2023.- DISPONE: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24,25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JUZGADO 07 ADMINISTRATIVO DE VALLEDUPAR (CESAR),lunes, 25 de septiembre de 2023 COMUNICACIÓN No.25477 Para los fines pertinentes me permito informarle que en la fecha 22/09/2023 se emitió Auto que Ordena Correr Traslado en el asunto de la referencia. En orden a impulsar el trámite en lo pertinente, y en atención a que las pruebas recaudadas son suficientes para emitir un pronunciamiento de fondo, el Despacho dispone: PRIMERO: Córrase traslado por el término de diez (10) días para que las partes presenten sus alegatos de conclusión por escrito, de conformidad con lo estatuido en el artículo 181 del Código de Procedimiento Administrativo y de lo Contencioso Administrativo. SEGUNDO: Vencido el término anterior, vuelva el proceso al Despacho para proferir sentencia. Notifíquese y cúmplase, JUAN JOSÉ CASTRO NÚÑEZ Juez DESCORRE ALEGATOS DE CONCLUSIÓN 9-OCT-2023 </t>
    </r>
  </si>
  <si>
    <r>
      <t>JUZGADO 07 ADMINISTRATIVO DE VALLEDUPAR (CESAR),miércoles, 16 de noviembre de 2022 NOTIFICACIÓN No.7770--JUZGADO 07 ADMINISTRATIVO DE VALLEDUPAR(CESAR),miércoles, 24 de noviembre de 2022. NOTIFICACIÓN No.8308 Para los fines pertinentes me permito manifestarle que en la fecha 24/11/2022  se emitió Notificacion Personal en el asunto de la referencia ADDA 15/11/2022- ASIG 24/11/2022 PODER 28/11/2022  Y CONTESTACION- 7/12/2022-JUZGADO 07 ADMINISTRATIVO DE VALLEDUPAR (CESAR),martes, 23 de mayo de 2023 NOTIFICACIÓN No.17047- Para los fines pertinentes me permito manifestarle que en la fecha 19/05/2023  se emitió Auto fija fecha audiencia y/o diligencia en el asunto de la referencia. COMUNICACIÓN DE ESTADO Se hace envío de la notificación del Estado Electrónico de fecha 23 de mayo de 2023 del Juzgado Séptimo Administrativo de Valledupar, donde se publicaron los autos de fecha 19 de mayo de 2023.-- RESUELVE PRIMERO: Diferir para el momento de la sentencia el estudio y resolución de las excepciones de falta de legitimidad por pasiva del ente territorial propuesta por el DEPARTAMENTO DEL CESAR, por las consideraciones expuestas en esta providencia. SEGUNDO: En aras de impulsar el trámite del proceso de la referencia según las reglas contenidas en la Ley 1437 de 2011,</t>
    </r>
    <r>
      <rPr>
        <b/>
        <i/>
        <sz val="9"/>
        <rFont val="Arial"/>
        <family val="2"/>
      </rPr>
      <t xml:space="preserve"> fíjese fecha y hora para la celebración de la audiencia de inicial de que trata el artículo 180 del Código de Procedimiento Administrativo y de lo Contencioso Administrativo, el día cuatro (4) de julio de 2023, a las 09:00 a.m., la cual se llevará a cabo en forma concentrada j</t>
    </r>
    <r>
      <rPr>
        <b/>
        <sz val="9"/>
        <rFont val="Arial"/>
        <family val="2"/>
      </rPr>
      <t>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t>
    </r>
    <r>
      <rPr>
        <b/>
        <i/>
        <sz val="9"/>
        <rFont val="Arial"/>
        <family val="2"/>
      </rPr>
      <t xml:space="preserve"> CUARTO: Se reconoce personería a JORGE RODRIGO PINTO VASQUEZ, identificado con la C.C. No. 1.065.659.312 y T.P. 292.881 del C. S. de la J., como apoderada del DEPARTAMENTO DEL CESAR, en los términos del poder conferido</t>
    </r>
    <r>
      <rPr>
        <b/>
        <sz val="9"/>
        <rFont val="Arial"/>
        <family val="2"/>
      </rPr>
      <t xml:space="preserve"> y previa verificación de antecedentes disciplinarios en la página web de la Rama  Judicial. Notifíquese y Cúmplase, JUZGADO 07 ADMINISTRATIVO DE VALLEDUPAR (CESAR),lunes, 28 de agosto de 2023 NOTIFICACIÓN No.23729- DISPONE: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22,23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JUZGADO 07 ADMINISTRATIVO DE VALLEDUPAR (CESAR),lunes, 25 de septiembre de 2023 COMUNICACIÓN No.25487 Para los fines pertinentes me permito informarle que en la fecha 22/09/2023 se emitió Auto que Ordena Correr Traslado en el asunto de la referencia. En orden a impulsar el trámite en lo pertinente, y en atención a que las pruebas recaudadas son suficientes para emitir un pronunciamiento de fondo, el Despacho dispone: PRIMERO: Córrase traslado por el término de diez (10) días para que las partes presenten sus alegatos de conclusión por escrito, de conformidad con lo estatuido en el artículo 181 del Código de Procedimiento Administrativo y de lo Contencioso Administrativo. SEGUNDO: Vencido el término anterior, vuelva el proceso al Despacho para proferir sentencia. Notifíquese y cúmplase, JUAN JOSÉ CASTRO NÚÑEZ Juez DESCORRE ALEGATOS DE CONCLUSIÓN 9-OCT-2023 </t>
    </r>
  </si>
  <si>
    <r>
      <t>JUZGADO 07 ADMINISTRATIVO DE VALLEDUPAR (CESAR),miércoles, 16 de noviembre de 2022 NOTIFICACIÓN No.7775-JUZGADO 07 ADMINISTRATIVO DE VALLEDUPAR(CESAR),miércoles, 24 de noviembre de 2022. NOTIFICACIÓN No.8313 Para los fines pertinentes me permito manifestarle que en la fecha 24/11/2022  se emitió Notificacion Personal en el asunto de la referencia ADDA 15/11/2022- ASIG 24/11/2022 PODER Y CONTESTACION-</t>
    </r>
    <r>
      <rPr>
        <b/>
        <i/>
        <sz val="9"/>
        <rFont val="Arial"/>
        <family val="2"/>
      </rPr>
      <t xml:space="preserve"> JUZGADO 07 ADMINISTRATIVO DE VALLEDUPAR (CESAR),martes, 23 de mayo de 2023 NOTIFICACIÓN No.17058-</t>
    </r>
    <r>
      <rPr>
        <b/>
        <sz val="9"/>
        <rFont val="Arial"/>
        <family val="2"/>
      </rPr>
      <t xml:space="preserve"> Para los fines pertinentes me permito manifestarle que en la fecha 19/05/2023  se emitió Auto fija fecha audiencia y/o diligencia en el asunto de la referencia.COMUNICACIÓN DE ESTADO Se hace envío de la notificación del Estado Electrónico de fecha 23 de mayo de 2023 del Juzgado Séptimo Administrativo de Valledupar, donde se publicaron los autos de fecha 19 de mayo de 2023- RESUELVE: PRIMERO: Declarar impróspera la excepción de “caducidad del medio de control”   “ineptitud de la demanda por falta de requisitos formales”, propuestas por las entidades demandadas,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TERCERO: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JORGE RODRIGO PINTO VAZQUEZ, identificado con la C.C. No 1.065.659.312 y T.P. 292.881 del C. S. de la J., como apoderada del DEPARTAMENTO DEL CESAR, en los términos del poder conferido y previa verificación de antecedentes disciplinarios en la página web de la Rama Judicial. Notifíquese y cúmplase,JUZGADO 07 ADMINISTRATIVO DE VALLEDUPAR (CESAR),lunes, 25 de septiembre de 2023 COMUNICACIÓN No.25492 Para los fines pertinentes me permito informarle que en la fecha 22/09/2023 se emitió Auto que Ordena Correr Traslado en el asunto de la referencia.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22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JUZGADO 07 ADMINISTRATIVO DE VALLEDUPAR (CESAR),lunes, 9 de octubre de 2023 COMUNICACIÓN No.26793 Para los fines pertinentes me permito informarle que en la fecha 06/10/2023 se emitió Auto Para Alegar en el asunto de la referencia.- DESCORRE TRASLADO DE ALEGATOS DE CONCLUSION DR JORGE PINTO 24/10/2023</t>
    </r>
  </si>
  <si>
    <r>
      <t>JUZGADO 01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Y CONTESTACION- AUTO 6/6/2023 Vencido el traslado de la demanda y sus excepciones procede el Despacho a efectuar las siguientes,RESUELVE: PRIMERO: Declarar No probadas las excepciones denominadas Ineptitud de la demanda por falta de requisitos formales y Caducidad, propuestas por la apoderada judicial del Ministerio de Educación Nacional – Fondo Nacional de Prestaciones Sociales del Magisterio.</t>
    </r>
    <r>
      <rPr>
        <b/>
        <i/>
        <sz val="9"/>
        <rFont val="Arial"/>
        <family val="2"/>
      </rPr>
      <t xml:space="preserve"> SEGUNDO: Diferir para sentencia de mérito la(s) excepción(es) denominada(s) Falta de Legitimación en la Causa por Pasiva propuesta por el(a) apoderado(a) judicial del Departamento del Cesar.</t>
    </r>
    <r>
      <rPr>
        <b/>
        <sz val="9"/>
        <rFont val="Arial"/>
        <family val="2"/>
      </rPr>
      <t xml:space="preserve"> TERCERO: Fijar el litigio como se indicó en precedencia. CUARTO: Dar apertura al período probatorio, teniendo, ordenando y practicando las siguientes pruebas:
1. Ténganse como pruebas todos los documentos presentados por las con la demanda y las contestaciones de la misma con el valor probatorio que la ley le otorga. 2. Niéguese la prueba documental solicitada por el MINISTERIO DE EDUCACIÓN – FONDO NACIONAL DE PRESTACIONES SOCIALES DEL MAGISTERIO, visible a folio 26 de la contestación de la demanda, como quiera, que no se dio cumplimiento a la carga procesal establecida en los artículos 173 y 78 del Código General del Proceso. 3.</t>
    </r>
    <r>
      <rPr>
        <b/>
        <i/>
        <sz val="9"/>
        <rFont val="Arial"/>
        <family val="2"/>
      </rPr>
      <t xml:space="preserve"> Ordenar al(a) apoderado(a) judicial del DEPARTAMENTO DEL CESAR (SECRETARÍA DE EDUCACIÓN DEPARTAMENTAL), allegar dentro del término de cinco (05) días contados a partir de la notificación de este proveído, sin necesidad de oficio por ser una parte debidamente vinculada a demanda, expediente digital 4. Niéguese la prueba documental solicitada por la parte demandante ante el  MINISTERIO DE EDUCACIÓN – FONDO NACIONAL DE PRESTACIONES SOCIALES DEL MAGISTERIO, visible a folio 46 de la demanda, como quiera, que no se dio cumplimiento a la carga procesal establecida en los artículos 173 y 78 del Código General del Proceso. </t>
    </r>
    <r>
      <rPr>
        <b/>
        <sz val="9"/>
        <rFont val="Arial"/>
        <family val="2"/>
      </rPr>
      <t xml:space="preserve">QUINTO: Reconocer personería jurídica para actuar en este proceso a la Doctora YEINNI KATHERIN CEFERINO VANEGAS como apoderada judicial del Ministerio de Educación Nacional - Fondo Nacional De Prestaciones Sociales Del Magisterio, y al Doctor RAFAEL ANTONIO SOTO, como apoderadO judicial del Departamento del Cesar. Notifíquese y Cúmplase  JAIME ALFONSO CASTRO MARTINEZ  Juez Primero Administrativo- JUZGADO 01 ADMINISTRATIVO DE VALLEDUPAR (CESAR),viernes, 7 de julio de 2023 NOTIFICACIÓN No.2023- Para los fines pertinentes me permito informarle que en la fecha 06/06/2023  se emitió Auto que decreta pruebas en el asunto de la referencia. SE LE REITERA AUTO DE FECHA 06 DE JUNIO DE 2023 QUE ORDENA A  LA ENTIDAD DEMANDADA DEPARTAMENTO DEL CESAR Y A SU APODERADO JUDICIAL RAFAEL ANTONIO SOTO GUERRA QUE APORTEN LAS PRUEBAS ORDENADAS- RESUELVE:  PRIMERO: Declarar No probadas las excepciones denominadas Ineptitud de la demanda por falta de requisitos formales y Caducidad, propuestas por la apoderada judicial del Ministerio de Educación Nacional – Fondo Nacional de Prestaciones
Sociales del Magisterio. SEGUNDO: Diferir para sentencia de mérito la(s) excepción(es) denominada(s) Falta de Legitimación en la Causa por Pasiva propuesta por el(a) apoderado(a)  judicial del Departamento del Cesar. TERCERO: Fijar el litigio como se indicó en precedencia. CUARTO: Dar apertura al período probatorio, teniendo, ordenando y practicando
las siguientes pruebas:
1. Ténganse como pruebas todos los documentos presentados por las con la demanda y las contestaciones de la misma con el valor probatorio que la ley le otorga.
2. Niéguese la prueba documental solicitada por el MINISTERIO DE EDUCACIÓN – FONDO NACIONAL DE PRESTACIONES SOCIALES DEL MAGISTERIO, visible a folio 26 de la contestación de la demanda, como quiera, que no se dio cumplimiento a la carga procesal establecida en los artículos 173 y 78 del Código General del Proceso.
3. Ordenar al(a) apoderado(a)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4. Niéguese la prueba documental solicitada por la parte demandante ante el  MINISTERIO DE EDUCACIÓN – FONDO NACIONAL DE PRESTACIONES SOCIALES DEL MAGISTERIO, visible a folio 46 de la demanda, como quiera, que no se dio cumplimiento a la carga procesal establecida en los
artículos 173 y 78 del Código General del Proceso.  QUINTO: Reconocer personería jurídica para actuar en este proceso a la Doctora
YEINNI KATHERIN CEFERINO VANEGAS como apoderada judicial del Ministerio de Educación Nacional - Fondo Nacional De Prestaciones Sociales Del Magisterio, y al Doctor RAFAEL ANTONIO SOTO, como apoderada judicial del Departamento  del Cesar.  Notifíquese y Cúmplase
</t>
    </r>
  </si>
  <si>
    <r>
      <t xml:space="preserve">JUZGADO 01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Y CONTESTACION- AUTO 6/6/2023 Vencido el traslado de la demanda y sus excepciones procede el Despacho a efectuar las siguientes,RESUELVE: PRIMERO: Declarar No probadas las excepciones denominadas Ineptitud de la demanda por falta de requisitos formales y Caducidad, propuestas por la apoderada judicial del Ministerio de Educación Nacional – Fondo Nacional de Prestaciones Sociales del Magisterio. SEGUNDO: Diferir para sentencia de mérito la(s) excepción(es) denominada(s) Falta de Legitimación en la Causa por Pasiva propuesta por el(a) apoderado(a) judicial del Departamento del Cesar. TERCERO: Fijar el litigio como se indicó en precedencia. CUARTO: Dar apertura al período probatorio, teniendo, ordenando y practicando las siguientes pruebas:  1. Ténganse como pruebas todos los documentos presentados por las con la demanda y las contestaciones de la misma con el valor probatorio que la ley le otorga. 2. Niéguese la prueba documental solicitada por el MINISTERIO DE EDUCACIÓN – FONDO NACIONAL DE PRESTACIONES SOCIALES DEL MAGISTERIO, visible a folio 26 de la contestación de la demanda, como quiera, que no se dio cumplimiento a la carga procesal establecida en los artículos 173 y 78 del Código General del Proceso. </t>
    </r>
    <r>
      <rPr>
        <b/>
        <i/>
        <sz val="9"/>
        <rFont val="Arial"/>
        <family val="2"/>
      </rPr>
      <t>3. Ordenar al(a) apoderado(a) judicial del DEPARTAMENTO DEL CESAR (SECRETARÍA DE EDUCACIÓN DEPARTAMENTAL), allegar dentro del término de cinco (05) días contados a partir de la notificación de este proveído, sin necesidad de oficio por ser una parte debidamente vinculada a demanda, expediente digital</t>
    </r>
    <r>
      <rPr>
        <b/>
        <sz val="9"/>
        <rFont val="Arial"/>
        <family val="2"/>
      </rPr>
      <t xml:space="preserve"> 4. Niéguese la prueba documental solicitada por la parte demandante ante el  MINISTERIO DE EDUCACIÓN – FONDO NACIONAL DE PRESTACIONES SOCIALES DEL MAGISTERIO, visible a folio 46 de la demanda, como quiera, que no se dio cumplimiento a la carga procesal establecida en los artículos 173 y 78 del Código General del Proceso. QUINTO: Reconocer personería jurídica para actuar en este proceso a la Doctora YEINNI KATHERIN CEFERINO VANEGAS como apoderada judicial del Ministerio de Educación Nacional - Fondo Nacional De Prestaciones Sociales Del Magisterio, y al Doctor RAFAEL ANTONIO SOTO, como apoderadO judicial del Departamento del Cesar. Notifíquese y Cúmplase  JAIME ALFONSO CASTRO MARTINEZ  Juez Primero Administrativo JUZGADO 01 ADMINISTRATIVO DE VALLEDUPAR  (CESAR),martes, 1 de agosto de 2023 NOTIFICACIÓN No.2762. se emitió Sentencia de Primera Instancia en el asunto de la referencia. R E S U E L V E:  PRIMERO: Declarar probadas las excepciones denominadas “Culpa exclusiva de Un tercero aplicación ley 1955 de 2019”, y “De la ausencia del deber de pagar sanciones por parte de la entidad Fiduciaria”, propuestas por la Nación - Ministerio de Educación - Fondo de Prestaciones Sociales del Magisterio. SEGUNDO: Declarar no probadas las excepciones denominadas “Falta de Legitimación en la Causa por Pasiva” y “Falta de Causa e Inexistencia de la Obligación”, propuestas por el Departamento del Cesar; así como las denominadas “De la improcedencia de la indexación y/o actualización monetaria de la sanción moratoria” y “De la improcedencia de condenar a sanción moratoria en los términos deprecados por la parte demandante – COBRO DE LO NO DEBIDO”, propuestas por el Ministerio de Educación – Fondo Nacional de prestaciones Sociales del Magisterio. TERCERO: Declarar la nulidad del acto ficto configurado el día veintiséis (26) de enero de 2021, frente a la petición presentada el día veintiséis (26) de octubre de 2020, en cuanto se negó el derecho a pagar la sanción por mora a la señora Eva Luz Muñoz Manjarrez, causada por el no pago oportuno de la prestación solicitada, -cesantías parciales. CUARTO: A título de restablecimiento del derecho, se condena al Departamento del Cesar – Secretaría de Educación Departamental a reconocer y pagar a favor de la señora Eva Luz Muñoz Manjarrez, identificada con cédula de ciudadanía N° 35.417.205, la sanción por mora de que trata el parágrafo del artículo 5° de la Ley 1071 de 2006, equivalente a un día de salario por cada día de retardo, desde el ocho (08) de julio al veinte (20) de julio de 2020, es decir 14 días. La sanción será liquidada con fundamento en el salario devengado por la actora vigente en el año 2020. QUINTO: Condenar al Departamento del Cesar – Secretaría de Educación Departamental, a actualizar el valor de los dineros adeudados en los términos del artículo 187 del CPACA, a partir del día siguiente en que cesó la causación de la sanción moratoria, esto es, desde el veintiuno (21) de julio de 2020, y hasta la fecha de ejecutoria de la sentencia, de conformidad con lo expuesto en La parte motiva. SEXTO: La entidad condenada dará cumplimiento a la sentencia en los términos previstos en los artículos 189, 192 y 195 del C.P.A.C.A. SEPTIMO: Negar las demás pretensiones de la demanda. OCTAVO: Sin condena en costas en esta instancia. NOVENO: Compulsar copias a la Procuraduría General de la Nación y a la Contraloría General de la República; para que investiguen dentro de sus competencias, las posibles conductas disciplinarias y/o el detrimento patrimonial o fiscal, en las que pudieron incurrir los funcionarios que actuaron a nombre del Ministerio de Educación – Fondo Nacional de Prestaciones Sociales del Magisterio, con ocasión del presente asunto. DÉCIMO: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r>
  </si>
  <si>
    <r>
      <rPr>
        <b/>
        <sz val="9"/>
        <rFont val="Arial"/>
        <family val="2"/>
      </rPr>
      <t>JUZGADO 01 ADMINISTRATIVO DE VALLEDUPAR  (CESAR),martes, 1 de agosto de 2023</t>
    </r>
    <r>
      <rPr>
        <sz val="9"/>
        <rFont val="Arial"/>
        <family val="2"/>
      </rPr>
      <t xml:space="preserve"> NOTIFICACIÓN No.2762. se emitió </t>
    </r>
    <r>
      <rPr>
        <b/>
        <sz val="9"/>
        <rFont val="Arial"/>
        <family val="2"/>
      </rPr>
      <t xml:space="preserve">Sentencia de Primera Instancia </t>
    </r>
    <r>
      <rPr>
        <sz val="9"/>
        <rFont val="Arial"/>
        <family val="2"/>
      </rPr>
      <t>en el asunto de la referencia. R E S U E L V E:  PRIMERO: Declarar probadas las excepciones denominadas “Culpa exclusiva de Un tercero aplicación ley 1955 de 2019”, y “De la ausencia del deber de pagar sanciones por parte de la entidad Fiduciaria”, propuestas por la Nación - Ministerio de Educación - Fondo de Prestaciones Sociales del Magisterio. SEGUNDO: Declarar no probadas las excepciones denominadas “Falta de Legitimación en la Causa por Pasiva” y “Falta de Causa e Inexistencia de la Obligación”, propuestas por el Departamento del Cesar; así como las denominadas “De la improcedencia de la indexación y/o actualización monetaria de la sanción moratoria” y “De la improcedencia de condenar a sanción moratoria en los términos deprecados por la parte demandante – COBRO DE LO NO DEBIDO”, propuestas por el Ministerio de Educación – Fondo Nacional de prestaciones Sociales del Magisterio. TERCERO: Declarar la nulidad del acto ficto configurado el día veintiséis (26) de enero de 2021, frente a la petición presentada el día veintiséis (26) de octubre de 2020, en cuanto se negó el derecho a pagar la sanción por mora a la señora Eva Luz Muñoz Manjarrez, causada por el no pago oportuno de la prestación solicitada, -cesantías parciales.</t>
    </r>
    <r>
      <rPr>
        <b/>
        <sz val="9"/>
        <rFont val="Arial"/>
        <family val="2"/>
      </rPr>
      <t xml:space="preserve"> CUARTO: A título de restablecimiento del derecho, se condena al Departamento del Cesar – Secretaría de Educación Departamental a reconocer y pagar a favor de la señora Eva Luz Muñoz Manjarrez, </t>
    </r>
    <r>
      <rPr>
        <sz val="9"/>
        <rFont val="Arial"/>
        <family val="2"/>
      </rPr>
      <t>identificada con cédula de ciudadanía N° 35.417.205, la sanción por mora de que trata el parágrafo del artículo 5° de la Ley 1071 de 2006, equivalente a un día de salario por cada día de retardo, desde el ocho (08) de julio al veinte (20) de julio de 2020, es decir 14 días. La sanción será liquidada con fundamento en el salario devengado por la actora vigente en el año 2020.</t>
    </r>
    <r>
      <rPr>
        <b/>
        <sz val="9"/>
        <rFont val="Arial"/>
        <family val="2"/>
      </rPr>
      <t xml:space="preserve"> QUINTO: Condenar al Departamento del Cesar – Secretaría de Educación Departamental, a actualizar el valor de los dineros adeudados</t>
    </r>
    <r>
      <rPr>
        <sz val="9"/>
        <rFont val="Arial"/>
        <family val="2"/>
      </rPr>
      <t xml:space="preserve"> en los términos del artículo 187 del CPACA, a partir del día siguiente en que cesó la causación de la sanción moratoria, esto es, desde el veintiuno (21) de julio de 2020, y hasta la fecha de ejecutoria de la sentencia, de conformidad con lo expuesto en La parte motiva. SEXTO: La entidad condenada dará cumplimiento a la sentencia en los términos previstos en los artículos 189, 192 y 195 del C.P.A.C.A. SEPTIMO: Negar las demás pretensiones de la demanda. OCTAVO: Sin condena en costas en esta instancia. NOVENO: Compulsar copias a la Procuraduría General de la Nación y a la Contraloría General de la República; para que investiguen dentro de sus competencias, las posibles conductas disciplinarias y/o el detrimento patrimonial o fiscal, en las que pudieron incurrir los funcionarios que actuaron a nombre del Ministerio de Educación – Fondo Nacional de Prestaciones Sociales del Magisterio, con ocasión del presente asunto. DÉCIMO: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r>
  </si>
  <si>
    <r>
      <t>JUZGADO 02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Y CONTESTACION- AUTO 6/6/2023 RESUELVE EXCEPCIONES PREVIA:  RESUELVE: PRIMERO: Declarar no probada la excepción denominada “Ineptitud sustancial de la demanda por falta de legitimación en la causa por pasiva del Fondo de Prestaciones Sociales del Magisterio para el pago de la sanción moratoria”, propuesta por el(a) apoderado(a) judicial del FONDO NACIONAL DE PRESTACIONES SOCIALES DEL MAGISTERIO.</t>
    </r>
    <r>
      <rPr>
        <b/>
        <i/>
        <sz val="9"/>
        <rFont val="Arial"/>
        <family val="2"/>
      </rPr>
      <t xml:space="preserve"> SEGUNDO: Diferir para la correspondiente sentencia la resolución de la excepción denominada Falta de Legitimación en la Causa por Pasiva, propuesta por el(a) apoderado(a) judicial del DEPARTAMENTO DEL CESAR.</t>
    </r>
    <r>
      <rPr>
        <b/>
        <sz val="9"/>
        <rFont val="Arial"/>
        <family val="2"/>
      </rPr>
      <t xml:space="preserve"> TERCERO: Abstenerse de convocar a las audiencias inicial y de pruebas de que tratan los artículos 180 y 181 del CPACA. CUARTO: Declarar clausurado el período probatorio, otorgándosele la validez a todas las pruebas arrimadas al expediente con la demanda y su contestación. 5  4.1. Niéguese la prueba documental visible a folio 18 de la demanda, por las razones expuestas en la parte motiva de esta providencia. QUINTO: Correr traslado a las partes por el término de diez (10) días para que presenten sus alegatos finales, vencidos los cuales será proferida sentencia en los términos del inciso final del artículo 181 del CPACA. SEXTO: Vencido el termino de que trata el numeral anterior, ingrese el expediente al Despacho para proferir sentencia de primera instancia. SÉPTIMO: Reconocer personería jurídica para actuar en este proceso a la Doctora YEINNI KATHERIN CEFERINO VANEGAS como apoderada judicial del Ministerio de Educación Nacional - Fondo Nacional De Prestaciones Sociales Del Magisterio, y al Doctor RAFAEL ANTONIO SOTO, como apoderado judicial del Departamento del Cesar. Notifíquese y Cúmplase  JAIME ALFONSO CASTRO MARTINEZ   Juez Primero Administrativo JUZGADO 01 ADMINISTRATIVO DE VALLEDUPAR (CESAR),martes, 1 de agosto de 2023 NOTIFICACIÓN No.2777 R E S U E L V E:  PRIMERO: Declarar probadas las excepciones denominadas “Culpa exclusiva de un tercero aplicación ley 1955 de 2019”, y “De la ausencia del deber de pagar sanciones por parte de la entidad Fiduciaria”, propuestas por la Nación - Ministerio de Educación - Fondo de Prestaciones Sociales del Magisterio. SEGUNDO: Declarar no probadas las excepciones denominadas “Falta de Legitimación en la Causa por Pasiva” y “Falta de Causa e Inexistencia de la Obligación”, propuestas por el Departamento del Cesar; así como las denominadas“De la improcedencia de la indexación y/o actualización monetaria de la sanción moratoria” y “De la improcedencia de condenar a sanción moratoria en los términos deprecados por la parte demandante – COBRO DE LO NO DEBIDO”, propuestas por el Ministerio de Educación – Fondo Nacional de Prestaciones Sociales del Magisterio. TERCERO: Declarar la nulidad del acto ficto configurado el día veinticuatro (24) de agosto de 2021, frente a la petición presentada el día veinticuatro (24) de mayo de 2021, en cuanto se negó el derecho a pagar la sanción  Por mora a la señora Lida Del Carmen Badillo Hoyos, causada por el no pago oportuno de la prestación solicitada, -cesantías parciales. CUARTO: A título de restablecimiento del derecho, se condena al Departamento del Cesar – Secretaría de Educación Departamental a reconocer y pagar a favor de la señora Lida Del Carmen Badillo Hoyos, identificada con cédula de ciudadanía N° 26.794.050, la sanción por mora de que trata el parágrafo del artículo 5° de la Ley 1071 de 2006, equivalente a un día de salario por cada día de retardo, desde el veintiséis (26) de junio al diecinueve (19) de agosto de 2020, es decir 54 días. La sanción será liquidada con fundamento en el salario devengado por la actora vigente en el año 2020. QUINTO: Condenar al Departamento del Cesar – Secretaría de Educación Departamental, a actualizar el valor de los dineros adeudados en los términos del artículo 187 del CPACA, a partir del día siguiente en que cesó la causación de la sanción moratoria, esto es, desde el veintiuno (21) de agosto de 2020, y hasta la fecha de ejecutoria de la sentencia, de conformidad con lo expuesto en la parte motiva. SEXTO: La entidad condenada dará cumplimiento a la sentencia en los términos previstos en los artículos 189, 192 y 195 del C.P.A.C.A. SÉPTIMO: Negar las demás pretensiones de la demanda. OCTAVO: Sin condena en costas en esta instancia. NOVENO: Compulsar copias a la Procuraduría General de la Nación y a la Contraloría General de la República; para que investiguen dentro de sus competencias, las posibles conductas disciplinarias y/o el detrimento patrimonial o fiscal, en las que pudieron incurrir los funcionarios que actuaron a nombre del Ministerio de Educación – Fondo Nacional de Prestaciones Sociales del Magisterio, con ocasión del presente asunto. DÉCIMO: Una vez en firme esta sentencia, devuélvase a la parte demandante el remanente de los gastos del proceso si los hubiere y archívese el expediente dejando las constancias del caso. Notifíquese y Cúmplase JAIME ALFONSO CASTRO MARTINEZ Juez Primero Administrativo de Valledupar</t>
    </r>
  </si>
  <si>
    <r>
      <t>JUZGADO 01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12/12/2022 Y CONTESTACION- 2/2/2023 DESCORRE TRASLADO DE ALEGATOS DE CONCLUSION 24/5/2023 PINTO V/ JUZGADO 01 ADMINISTRATIVO DE VALLEDUPAR (CESAR),lunes, 26 de junio de 2023 NOTIFICACIÓN No.1831- Para los fines pertinentes me permito informarle</t>
    </r>
    <r>
      <rPr>
        <b/>
        <i/>
        <sz val="9"/>
        <rFont val="Arial"/>
        <family val="2"/>
      </rPr>
      <t xml:space="preserve"> que en la fecha 22/06/2023  se emitió Sentencia de Primera Instancia</t>
    </r>
    <r>
      <rPr>
        <b/>
        <sz val="9"/>
        <rFont val="Arial"/>
        <family val="2"/>
      </rPr>
      <t xml:space="preserve"> en el asunto de la referencia.- RESUELVE  PRIMERO:</t>
    </r>
    <r>
      <rPr>
        <b/>
        <i/>
        <sz val="9"/>
        <rFont val="Arial"/>
        <family val="2"/>
      </rPr>
      <t xml:space="preserve"> Declarar probadas las excepciones denominadas “Improcedencia de la indexación de la sanción moratoria, y “Abstenerse de la imposición de condena en costas”, propuestas por el apoderado judicial del MINISTERIO DE EDUCACIÓN NACIONAL – FONDO NACIONAL DE PRESTACIONES SOCIALES DEL MAGISTERIO, y la de falta de legitimación en la causa por pasiva, propuesta por el apoderado judicial del DEPARTAMENTO DEL CESAR, conforme lo expuesto en los considerandos. </t>
    </r>
    <r>
      <rPr>
        <b/>
        <sz val="9"/>
        <rFont val="Arial"/>
        <family val="2"/>
      </rPr>
      <t xml:space="preserve">SEGUNDO: Declarar No probadas las excepciones denominadas “Improcedencia de la indexación y/o actualización monetaria de la sanción moratoria”, “Improcedencia de condena en costas”, "Ausencia del deber de pagar sanciones por parte de la entidad fiduciaria” y “Cobro de lo no debido”, propuestas por el apoderado judicial delMINISTERIO DE EDUCACIÓN NACIONAL – FONDO NACIONAL DE PRESTACIONES SOCIALES DEL MAGISTERIO, conforme lo expuesto en los considerandos. TERCERO: Declarar la nulidad del acto ficto configurado el día 21 de octubre de 2021, frente a la petición presentada el día 21 de julio de 2021, en cuanto le negó al actor el derecho a pagar la SANCION POR MORA, causada por el no pago oportuno de la prestación solicitada, -cesantías parciales. CUARTO: Como consecuencia de la anterior declaración y a título de restablecimiento del derecho, CONDENAR a la NACIÓN-MINISTERIO DE EDUCACIÓN NACIONAL –FONDO NACIONAL DE PRESTACIONES SOCIALES DEL MAGISTERIO, reconocer y SE NOTIFICA SENTENCIA DE PRIMERA INSTANCIA, SE ENVÍA ADJUNTO LA PROVIDENCIA SEÑALADA.- pagar al Señor YIMI ROJAS MARTÍNEZ identificado con cédula de ciudadanía No. 77.101.886, en un total de DIEZ (10) días de salario de su asignación básica, por concepto de sanción moratoria con ocasión del pago tardío de sus cesantías parciales, conforme en lo establecido en el parágrafo del artículo 5 de la Ley 1071 de 2006. Para el efecto, la entidad demandada deberá tomar como salario devengado por el docente la asignación básica vigente al momento de la causación de la mora (2019) sin que varíe por la prolongación en el tiempo. QUINTO: La entidad demandada deberá dar aplicación al reajuste de valores dispuesto en el artículo 187 del C.P.A.C.A., desde el, fecha en la cual cesó la mora en el pago de las cesantías, hasta la fecha de ejecutoria de la sentencia, a efectos de que se pague la condena con su valor actualizado, utilizando para el efecto, la siguiente fórmula de actualización de la condena: R = Rh x Índice Final Índice Inicial    En donde el valor presente (R) se determina multiplicando el valor histórico (Rh), que es lo dejado de percibir por la demandante, por el guarismo que resulte de dividir el índice final de precios al consumidor certificado por el DANE, vigente a la fecha de ejecutoria de esta sentencia, por el índice inicial vigente a la fecha en que cesó la causación de la sanción moratoria, que, para el presente caso, será el 26 de diciembre de 2019. SEXTO: La parte condenada cumplirá esta sentencia dentro de los términos consagrados en el artículo 192 del C.P.A.C.A. SÉPTIMO: Sin condena en costas en esta instancia. OCTAVO: Por secretaria COMPULSAR COPIAS a la PROCURADURÍA GENERAL DE LA NACIÓN – REGIONAL CESAR – Y LA CONTRALORÍA GENERAL DE LA REPÚBLICA – GERENCIA DEPARTAMENTAL -, con el fin de que dichos organismos de control, valoren la necesidad de adelantar las indagaciones que consideren pertinentes, de conformidad con lo expuesto. NOVENO: Una vez en firme esta sentencia, devuélvase a la parte demandante el remanente de los gastos del proceso si los hubiere y archívese el expediente dejando las constancias del caso. Notifíquese y Cúmplase JAIME ALFONSO CASTRO MARTINEZ Juez Primero Administrativo del Circuito de Valledupar- TRIBUNAL ADMINISTRATIVO DEL CESAR - ORALIDAD VALLEDUPAR (CESAR),martes, 26 de septiembre de 2023 COMUNICACIÓN No.16828- SE ADMITEN los recursos de apelación interpuestos y sustentados oportunamente por los apoderados judiciales de los extremos judiciales JUAN YIMI ROJAS MARTÍNEZ y NACIÓN – MINISTERIO DE EDUCACIÓN NACIONAL – FONDO DE PRESTACIONES SOCIALES DEL MAGISTERIO contra la sentencia de fecha 22 de junio de 2023, proferida por el JUZGADO PRIMERO ADMINISTRATIVO DEL CIRCUITO JUDICIAL DE VALLEDUPAR, en la cual se accedió parcialmente las súplicas incoadas en la demanda.
</t>
    </r>
  </si>
  <si>
    <r>
      <t xml:space="preserve"> JUZGADO 01 ADMINISTRATIVO DE VALLEDUPAR (CESAR),lunes, 26 de junio de 2023 NOTIFICACIÓN No.1831- Para los fines pertinentes me permito informarle que en la fecha 22/06/2023  se emitió Sentencia de Primera Instancia en el asunto de la referencia.- RESUELVE  PRIMERO: </t>
    </r>
    <r>
      <rPr>
        <b/>
        <i/>
        <sz val="9"/>
        <rFont val="Arial"/>
        <family val="2"/>
      </rPr>
      <t xml:space="preserve">Declarar probadas las excepciones denominadas “Improcedencia de la Indexación de la sanción moratoria, y “Abstenerse de la imposición de condena en costas”, propuestas por el apoderado judicial del MINISTERIO DE EDUCACIÓN NACIONAL – FONDO NACIONAL DE PRESTACIONES SOCIALES DEL MAGISTERIO, y la de falta de legitimación en la causa por pasiva, propuesta por el apoderado judicial del DEPARTAMENTO DEL CESAR, conforme lo expuesto en los considerandos. </t>
    </r>
    <r>
      <rPr>
        <b/>
        <sz val="9"/>
        <rFont val="Arial"/>
        <family val="2"/>
      </rPr>
      <t xml:space="preserve">SEGUNDO: Declarar No probadas las excepciones denominadas “Improcedencia de la indexación y/o actualización monetaria de la sanción moratoria”, “Improcedencia de  condena en costas”, "Ausencia del deber de pagar sanciones por parte de la entidad fiduciaria” y “Cobro de lo no debido”, propuestas por el apoderado judicial delMINISTERIO DE EDUCACIÓN NACIONAL – FONDO NACIONAL DE PRESTACIONES SOCIALES DEL MAGISTERIO, conforme lo expuesto en los considerandos. TERCERO: Declarar la nulidad del acto ficto configurado el día 21 de octubre de 2021, frente a la petición presentada el día 21 de julio de 2021, en cuanto le negó al actor el derecho a pagar la SANCION POR MORA, causada por el no pago oportuno de la prestación solicitada, -cesantías parciales. CUARTO: Como consecuencia de la anterior declaración y a título de restablecimiento del derecho, CONDENAR a la NACIÓN-MINISTERIO DE EDUCACIÓN NACIONAL –FONDO NACIONAL DE PRESTACIONES SOCIALES DEL MAGISTERIO, reconocer y  SE NOTIFICA SENTENCIA DE PRIMERA INSTANCIA, SE ENVÍA ADJUNTO LA PROVIDENCIA SEÑALADA.- pagar al Señor YIMI ROJAS MARTÍNEZ identificado con cédula de ciudadanía No. 77.101.886, en un total de DIEZ (10) días de salario de su asignación básica, por concepto de sanción moratoria con ocasión del pago tardío de sus cesantías parciales, conforme en lo establecido en el parágrafo del artículo 5 de la Ley 1071 de 2006.  Para el efecto, la entidad demandada deberá tomar como salario devengado por el docente la asignación básica vigente al momento de la causación de la mora (2019) sin que varíe por la prolongación en el tiempo. QUINTO: La entidad demandada deberá dar aplicación al reajuste de valores dispuesto en el artículo 187 del C.P.A.C.A., desde el, fecha en la cual cesó la mora en el pago de las cesantías, hasta la fecha de ejecutoria de la sentencia, a efectos de que se pague la condena con su valor actualizado, utilizando para el efecto, la siguiente fórmula de actualización de la condena: R = Rh x Índice Final Índice Inicial    En donde el valor presente (R) se determina multiplicando el valor histórico (Rh), que es lo dejado de percibir por la demandante, por el guarismo que resulte de dividir el índice final de precios al consumidor certificado por el DANE, vigente a la fecha de ejecutoria de esta sentencia, por el índice inicial vigente a la fecha en que cesó la causación de la sanción moratoria, que, para el presente caso, será el 26 de diciembre de 2019. SEXTO: La parte condenada cumplirá esta sentencia dentro de los términos consagrados en el artículo 192 del C.P.A.C.A. SÉPTIMO: Sin condena en costas en esta instancia. OCTAVO: Por secretaria COMPULSAR COPIAS a la PROCURADURÍA GENERAL DE LA NACIÓN – REGIONAL CESAR – Y LA CONTRALORÍA GENERAL DE LA REPÚBLICA – GERENCIA DEPARTAMENTAL -, con el fin de que dichos organismos de control, valoren la necesidad de adelantar las indagaciones que consideren pertinentes, de conformidad con lo expuesto. NOVENO: Una vez en firme esta sentencia, devuélvase a la parte demandante el remanente de los gastos del proceso si los hubiere y archívese el expediente dejando las constancias del caso. Notifíquese y Cúmplase JAIME ALFONSO CASTRO MARTINEZ Juez Primero Administrativo del Circuito de Valledupar- TRIBUNAL ADMINISTRATIVO DEL CESAR - ORALIDAD VALLEDUPAR (CESAR),martes, 26 de septiembre de 2023 COMUNICACIÓN No.16828- SE ADMITEN los recursos de apelación interpuestos y sustentados oportunamente por los apoderados judiciales de los extremos judiciales JUAN YIMI ROJAS MARTÍNEZ y NACIÓN – MINISTERIO DE EDUCACIÓN NACIONAL – FONDO DE PRESTACIONES SOCIALES DEL MAGISTERIO contra la sentencia de fecha 22 de junio de 2023, proferida por el JUZGADO PRIMERO ADMINISTRATIVO DEL CIRCUITO JUDICIAL DE VALLEDUPAR, en la cual se accedió parcialmente las súplicas incoadas en la demanda.
</t>
    </r>
  </si>
  <si>
    <r>
      <t>JUZGADO 01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12/12/2022 Y CONTESTACION- 2/2/2023 AUTO  Valledupar, Treinta y uno (31) de Julio de Dos Mil veintitrés (2023) -Observa el Despacho, que fue arrimada la prueba documental requerida al DEPARTAMENTO DEL CESAR (SECRETARIA DE EDUCACIÓN) conforme lo ordenado en el auto calendado 08 de mayo de 2023, y reposa en el expediente en el índice 10, el cual podrá ser consultado por el aplicativo SAMAI. En ese orden de ideas, procederá el Despacho a incorporar dicha prueba, quedando a disposición de las partes para que ejerzan su debido derecho de contradicción y defensa.  Al no existir más pruebas que practicar y/o decretar resulta viable declarar clausurado el debate probatorio y como consecuencia de ello correr traslado a las partes para que presenten sus alegatos de conclusión, de conformidad con las disposiciones del artículo 181 del Código de Procedimiento Administrativo y de lo Contencioso Administrativo. En virtud y mérito de lo expuesto, el Juzgado Primero Administrativo de Valledupar,  RESUELVE:  PRIMERO: Incorporar la prueba documental arrimada por el DEPARTAMENTO DEL  CESAR (SECRETARIA DE EDUCACIÓN), obrante en el índice 10 del expediente digital, el cual podrá ser consultado por el aplicativo SAMAI. Dicha prueba, queda a disposición de las partes para que ejerzan su debido derecho a la defensa y contradicción. SEGUNDO: Declarar clausurado el período probatorio, otorgándosele la validez a todas las pruebas arrimadas al expediente con la demanda, su contestación y la prueba que a través del presente se incorpora.</t>
    </r>
    <r>
      <rPr>
        <b/>
        <i/>
        <sz val="9"/>
        <rFont val="Arial"/>
        <family val="2"/>
      </rPr>
      <t xml:space="preserve"> TERCERO: Correr traslado a las partes por el término de diez (10) días para que presenten sus alegatos finales, vencidos los cuales será proferida sentencia en los términos del inciso final del artículo 181 del CPACA.</t>
    </r>
    <r>
      <rPr>
        <b/>
        <sz val="9"/>
        <rFont val="Arial"/>
        <family val="2"/>
      </rPr>
      <t xml:space="preserve"> Notifíquese y Cúmplase. JAIME ALFONSO CASTRO MARTÍNEZ  DESCORRE TRASLADO ALEGATOS DE CONCLUSION 14/8/2023  JUZGADO 01 ADMINISTRATIVO DE VALLEDUPAR (CESAR),miércoles, 6 de septiembre de 2023 NOTIFICACIÓN No. 3700 Para los fines pertinentes me permito informarle que en la fecha 05/09/2023  se emitió Sentencia de Primera Instancia en el asunto de la referencia.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MARTÍNEZ.  Juez Primero Administrativo de Valledupar</t>
    </r>
  </si>
  <si>
    <r>
      <t>JUZGADO 01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Y CONTESTACION- 2/2/2023-TRASLADO DE ALEGATOS DE CONCLUSION 24/5/2023 -JUZGADO 01 ADMINISTRATIVO DE VALLEDUPAR (CESAR),lunes, 26 de junio de 2023 NOTIFICACIÓN No.1839-Para los fines pertinentes me permito informarle que en la fecha 22/06/2023  se emitió Sentencia de Primera Instancia en el asunto de la referencia.- RESUELVE: PRIMERO:</t>
    </r>
    <r>
      <rPr>
        <b/>
        <i/>
        <sz val="9"/>
        <rFont val="Arial"/>
        <family val="2"/>
      </rPr>
      <t xml:space="preserve"> Declarar probadas las excepciones denominadas “De la improcedencia de la indexación y/o actualización monetaria de la sanción moratoria”, y “Improcedencia de condena en costas”, propuestas por el apoderado judicial del MINISTERIO DE
EDUCACIÓN NACIONAL – FONDO NACIONAL DE PRESTACIONES SOCIALES DEL MAGISTERIO, y la de “Falta de legitimación en la causa por pasiva”, propuesta por el DEPARTAMENTO DEL CESAR, conforme lo expuesto en los considerandos.</t>
    </r>
    <r>
      <rPr>
        <b/>
        <sz val="9"/>
        <rFont val="Arial"/>
        <family val="2"/>
      </rPr>
      <t xml:space="preserve"> SEGUNDO: Declarar No probadas las excepciones denominadas “Culpa de un tercero aplicación ley 1955 de 2019”, “De la ausencia del deber de pagar sanciones por parte de la entidad fiduciaria”, y “Cobro indebido de la sanción moratoria” propuestas por el apoderado judicial del MINISTERIO DE EDUCACIÓN NACIONAL – FONDO NACIONAL DE PRESTACIONES SOCIALES DEL MAGISTERIO, conforme lo expuesto en los considerandos. TERCERO: Declarar la nulidad del acto ficto configurado el día 08 de octubre de 2021, frente a la petición presentada el día 08 de julio de 2021en cuanto le negó al actor el derecho a pagar la SANCION POR MORA, causada por el no pago oportuno de la prestación solicitada, -cesantías parciales. CUARTO: Como consecuencia de la anterior declaración y a título de restablecimiento del derecho, CONDENAR a la NACIÓN – MINISTERIO DE EDUCACIÓN - FONDO DE PRESTACIONES SOCIALES DEL MAGISTERIO a reconocer y pagar a favor del Señor HUVER ENRIQUE ARCO LASCARRO identificado con cédula de ciudadanía No. 12.595.760, en un total de DIECISÉIS (16) días de salario de su asignación básica, por concepto de sanción moratoria con ocasión del pago tardío de sus cesantías parciales, conforme en lo establecido en el parágrafo del artículo 5 de la Ley 1071 de 2006. Para el efecto, la entidad demandada deberá tomar como salario devengado por el docente la asignación básica vigente al momento de la causación de la mora (2021) sin que varíe por la prolongación en el tiempo. QUINTO: La entidad demandada deberá dar aplicación al reajuste de valores dispuesto en el artículo 187 del C.P.A.C.A., desde el, fecha en la cual cesó la mora en el pago de las cesantías, hasta la fecha de ejecutoria de la sentencia, a efectos de que se pague la condena con su valor actualizado, utilizando para el efecto, la siguiente fórmula de actualización de la condena: R = Rh x Índice Final Índice Inicial  - En donde el valor presente (R) se determina multiplicando el valor histórico (Rh), que es lo dejado de percibir por la demandante, por el guarismo que resulte de dividir el índice final de precios al consumidor certificado por el DANE, vigente a la fecha de ejecutoria de esta sentencia, por el índice inicial vigente a la fecha en que cesó la causación de la sanción moratoria, que, para el presente caso, será el 30 de enero de 2021. SEXTO: La parte condenada cumplirá esta sentencia dentro de los términos consagrados en el artículo 192 del C.P.A.C.A. SÉPTIMO: Sin condena en costas en esta instancia. OCTAVO: Por secretaria COMPULSAR COPIAS a la PROCURADURÍA GENERAL DE LA NACIÓN – REGIONAL CESAR – Y LA CONTRALORÍA GENERAL DE LA REPÚBLICA – GERENCIA DEPARTAMENTAL -, con el fin de que dichos organismos de control, valoren la necesidad de adelantar las indagaciones que consideren pertinentes, de conformidad con lo expuesto. NOVENO: Una vez en firme esta sentencia, devuélvase a la parte demandante el remanente de los gastos del proceso si los hubiere y archívese el expediente dejando las constancias del caso. Notifíquese y Cúmplase JAIME ALFONSO CASTRO MARTINEZ Juez Primero Administrativo del Circuito de Valledupar</t>
    </r>
  </si>
  <si>
    <r>
      <t xml:space="preserve">JUZGADO 01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9/12/2022 CONTESTACION 2/2/2023- AUTO DE FECHA 17/10/2023- Esta evidente desatención del ente territorial, conllevará a este juzgador a imponerle la carga de aportar esta prueba al apoderado judicial de esta entidad. Con base en lo anterior, </t>
    </r>
    <r>
      <rPr>
        <b/>
        <i/>
        <sz val="9"/>
        <rFont val="Arial"/>
        <family val="2"/>
      </rPr>
      <t>se REQUIERE al Dr. JORGE RODRIGO PINTO VASQUEZ</t>
    </r>
    <r>
      <rPr>
        <b/>
        <sz val="9"/>
        <rFont val="Arial"/>
        <family val="2"/>
      </rPr>
      <t>,, identificado con la cédula de ciudadanía número 1.065.659.312 de                   Valledupar y T.P. 292.881 del C.S de la J, en su condición de apoderado judicial del DEPARTAMENTO DEL CESAR, para que aporte la prueba documental requerida en el ordinal QUINTO del auto fechado 08 de mayo de 2023, so pena de ejercer las facultades correccionales descritas en el artículo 44 de la Ley 1564 de 2012, aplicable en esta jurisdicción por integración normativa. Para estos efectos, se le concede al Doctor Pinto Vásquez el término de cinco (05) días posteriores a la notificación de este proveído. Notifíquese y Cúmplase JAIME ALFONSO CASTRO MARTINEZ</t>
    </r>
  </si>
  <si>
    <r>
      <t xml:space="preserve">JUZGADO 01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27/11/2022- Y CONTESTACION- JUZGADO 01 ADMINISTRATIVO DE VALLEDUPAR (CESAR),jueves, 31 de agosto de 2023 NOTIFICACIÓN No.3468- Para los fines pertinentes me permito informarle que en la fecha 08/08/2023  se emitió Auto que Resuelve Sobre la Contestacion en el asunto de la referencia. SE LE REITERA AUTO DE FECHA 08 DE AGOSTO DE 2023 QUE ORDENA A LA ENTIDAD DEMANDADA DEPARTAMENTO DEL CESAR </t>
    </r>
    <r>
      <rPr>
        <b/>
        <i/>
        <sz val="9"/>
        <rFont val="Arial"/>
        <family val="2"/>
      </rPr>
      <t xml:space="preserve">Y A SU APODERADA JUDICIAL KATIA ELENNA SOLANO HERNANDEZ, </t>
    </r>
    <r>
      <rPr>
        <b/>
        <sz val="9"/>
        <rFont val="Arial"/>
        <family val="2"/>
      </rPr>
      <t>ASI COMO A LA NACION - MINEDUCACION - FONDO DE PRESTACIONES SOCIALES DEL MAGISTERIO A TRAVES DE SU APODERADA JUDICIAL  YEINNI KATHERIN CEFERINO VANEGAS QUE APORTEN LAS PRUEBAS ORDENADAS. RESUELVE RESUELVE: PRIMERO: Téngase por contestada la demanda por parte de EL DEPARTAMENTO DEL CESAR y el FOMAG SEGUNDO: Declarar NO probada la excepción denominada ineptitud de la demanda por falta de requisitos formales propuesta por el FOMAG. TERCERO: Téngase fijado el litigio como se indicó en la parte motiva de esta providencia CUARTO: Dar apertura al periodo probatorio, teniendo, ordenando y practicando las siguientes QUINTO: Ténganse como pruebas todos los documentos presentados con la demanda y las contestaciones de la misma con el valor probatorio que la ley le otorga. 1. Ordenar al apoderado judicial del DEPARTAMENTO DEL CESAR (SECRETARÍA DE EDUCACIÓN), para que sirvan allegar dentro del término de cinco (05) días contados a partir de la notificación de este proveído, sin necesidad de oficio por ser una parte debidamente vinculada al proceso – la información solicitada en la demanda, ACÁPITE IV. PRUEBAS DOCUMENTAL SOLICITADA”, como se lee a folio 45 Punto 1 de la demanda, expediente digital. 2. Ordenar al apoderado judicial del MINISTERIO DE EDUCACIÓN – FONDO NACIONAL DE PRESTACIONES SOCIALES DEL MAGISTERIO, allegar
dentro del término de cinco (05) días contados a partir de la notificación de este proveído, sin necesidad de oficio por ser una parte debidamente vinculada al proceso – la información solicitada en la demanda, ACÁPITE IV. PRUEBAS DOCUMENTAL SOLICITADA”, como se lee a folio 45 Punto 2 y folio 46 de la demanda, expediente digital. SEXTO: Reconocer personería jurídica para actuar en este proceso a YEINNI KATHERIN CEFERINO VANEGAS como apoderada judicial del FOMAG. Reconocer personería jurídica a KATIA ELENA SOLANO HERNÁNDEZ, para actuar en este proceso a como apoderada judicial del DEPARTAMENTO DEL CESAR. Notifíquese y Cúmplase JAIME ALFONSO CASTRO MARTÍNEZ</t>
    </r>
  </si>
  <si>
    <r>
      <t>JUZGADO 01 ADMINISTRATIVO DE VALLEDUPAR (CESAR),Por medio del presente mensaje le notificamos que este despacho judicial se admitió la demanda mediante auto de fecha 18 de octubre de 2022.  Se deja constancia que en la fecha se les envía adjunto la demanda y el auto que admitió la demanda, así mismo se envía el link al expediente digital el cual se encuentran los anexos de la demanda y todas las actuaciones del proceso, dicho link lo pueden seguir revisando, para cualquier consulta posterior del expediente- ASIG 24/11/2022 PODER 27/11/2022- Y CONTESTACION- 1/2/2023- JUZGADO 07 ADMINISTRATIVO DE VALLEDUPAR (CESAR),lunes, 10 de abril de 2023 NOTIFICACIÓN No.13953// Para los fines pertinentes me permito manifestarle que en la fecha 31/03/2023  se emitió Sentencia de Primera Instancia en el asunto de la referencia.RESUELVE.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SEGUNDO: Declarar no probada la excepción de inexistencia de la obligación, propuesta por la Nación - Ministerio de Educación Nacional - Fondo Nacional de Prestaciones Sociales del Magisterio y la de prescripción, acorde a las consideraciones trazadas. TERCERO</t>
    </r>
    <r>
      <rPr>
        <b/>
        <i/>
        <sz val="9"/>
        <rFont val="Arial"/>
        <family val="2"/>
      </rPr>
      <t>: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t>
    </r>
    <r>
      <rPr>
        <b/>
        <sz val="9"/>
        <rFont val="Arial"/>
        <family val="2"/>
      </rPr>
      <t xml:space="preserve"> QUINTO: Como consecuencia de lo anterior y a título de restablecimiento del derecho se condena a la Nación, Ministerio de Educación Nacional, Fondo Nacional de Prestaciones Sociales del Magisterio, a reconocer y pagar a favor de la señora EVELINA DEL CARMEN VERA CENTENO,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 JUZGADO 01 ADMINISTRATIVO DE VALLEDUPAR (CESAR),jueves, 31 de agosto de 2023 NOTIFICACIÓN No.3472- Para los fines pertinentes me permito informarle que en la fecha 08/08/2023  se emitió Auto que Resuelve Sobre la Contestacion en el asunto de la referencia. SE LE REITERA AUTO DE FECHA 08 DE AGOSTO DE 2023 QUE ORDENA A LA ENTIDAD DEMANDADA DEPARTAMENTO DEL CESAR Y A SU APODERADA JUDICIAL KATIA ELENNA SOLANO HERNANDEZ, ASI COMO A LA NACION - MINEDUCACION - FONDO DE PRESTACIONES SOCIALES DEL MAGISTERIO A TRAVES DE SU APODERADA JUDICIAL  YEINNI KATHERIN CEFERINO VANEGAS QUE APORTEN LAS PRUEBAS ORDENADAS.// RESUELVE: PRIMERO: Téngase por contestada la demanda por parte de EL DEPARTAMENTO DEL CESAR y el FOMAG SEGUNDO: Declarar NO probada la excepción denominada ineptitud de la demanda por falta de requisitos formales propuesta por el FOMAG. TERCERO: Téngase fijado el litigio como se indicó en la parte motiva de esta providencia CUARTO: Dar apertura al periodo probatorio, teniendo, ordenando y practicando las siguientes. QUINTO: Ténganse como pruebas todos los documentos presentados con la demanda y las contestaciones de la misma con el valor probatorio que la ley le otorga. 1. Ordenar a la apoderada judicial del DEPARTAMENTO DEL CESAR (SECRETARÍA DE EDUCACIÓN), para que se sirva allegar dentro del término de cinco (05) días contados a partir de la notificación de este proveído, sin necesidad de oficio por ser una parte debidamente vinculada al proceso – la información solicitada en la demanda, ACÁPITE IV. PRUEBAS DOCUMENTAL SOLICITADA”, como se lee a folio 45 Punto 1 de la demanda, expediente digital.   2. Ordenar al apoderado judicial del MINISTERIO DE EDUCACIÓN – FONDO NACIONAL DE PRESTACIONES SOCIALES DEL MAGISTERIO, allegar dentro del término de cinco (05) días contados a partir de la notificación de este proveído, sin necesidad de oficio por ser una parte debidamente vinculada al proceso – la información solicitada en la demanda, ACÁPITE IV. PRUEBAS DOCUMENTAL SOLICITADA”, como se lee a folio 45 Punto 2 y folio 46 de la demanda, expediente digital. SEXTO: Reconocer personería jurídica para actuar en este proceso a YEINNI KATHERIN CEFERINO VANEGAS como apoderada judicial del FOMAG, Reconocer personería jurídica a KATIA ELENA SOLANO HERNÁNDEZ, para actuar en este proceso a como apoderada judicial del DEPARTAMENTO DEL CESAR. Notifíquese y Cúmplase JAIME ALFONSO CASTRO MARTÍNEZ Juez Primero Administrativo del Circuito de Valledupar. - JUZGADO 01 ADMINISTRATIVO DE  VALLEDUPAR (CESAR),viernes, 29 de septiembre de 2023 COMUNICACIÓN No.4043Para los fines pertinentes me permito informarle que en la fecha 08/08/2023 se emitió Auto que Resuelve Sobre la Contestacion en el asunto de la referencia. SE LE REITERA AUTO DE FECHA 08 DE AGOSTO DE 2023 QUE ORDENA A LA ENTIDAD DEMANDADA</t>
    </r>
    <r>
      <rPr>
        <b/>
        <i/>
        <sz val="9"/>
        <rFont val="Arial"/>
        <family val="2"/>
      </rPr>
      <t xml:space="preserve"> DEPARTAMENTO DEL CESAR Y A SU APODERADA JUDICIAL KATIA ELENNA SOLANO HERNANDEZ,</t>
    </r>
    <r>
      <rPr>
        <b/>
        <sz val="9"/>
        <rFont val="Arial"/>
        <family val="2"/>
      </rPr>
      <t xml:space="preserve"> ASI COMO A LA NACION - MINEDUCACION - FONDO DE PRESTACIONES SOCIALES DEL MAGISTERIO A TRAVES DE SU APODERADA JUDICIAL YEINNI KATHERIN CEFERINO VANEGAS QUE APORTEN LAS PRUEBAS ORDENADAS- RESUELVE: PRIMERO: Téngase por contestada la demanda por parte de EL DEPARTAMENTO DEL CESAR y el FOMAG  SEGUNDO: Declarar NO probada la excepción denominada ineptitud de la demanda por falta de requisitos formales propuesta por el FOMAG. TERCERO: Téngase fijado el litigio como se indicó en la parte motiva de esta providencia CUARTO: Dar apertura al periodo probatorio, teniendo, ordenando y practicando las siguientes QUINTO: Ténganse como pruebas todos los documentos presentados con la
demanda y las contestaciones de la misma con el valor probatorio que la ley le otorga. 1. Ordenar a la apoderada judicial del DEPARTAMENTO DEL CESAR (SECRETARÍA DE EDUCACIÓN), para que se sirva allegar dentro del término de cinco (05) días contados a partir de la notificación de este
proveído, sin necesidad de oficio por ser una parte debidamente vinculada al proceso – la información solicitada en la demanda, ACÁPITE IV. PRUEBAS DOCUMENTAL SOLICITADA”, como se lee a folio 45 Punto 1 de la demanda, expediente digital. 2. Ordenar al apoderado judicial del MINISTERIO DE EDUCACIÓN – FONDO NACIONAL DE PRESTACIONES SOCIALES DEL MAGISTERIO, allegar dentro del término de cinco (05) días contados a partir de la notificación de este proveído, sin necesidad de oficio por ser una parte debidamente vinculada al proceso – la información solicitada en la demanda, ACÁPITE IV. PRUEBAS DOCUMENTAL SOLICITADA”, como se lee a folio 45 Punto 2 y folio 46 de la demanda, expediente digital. SEXTO: </t>
    </r>
    <r>
      <rPr>
        <b/>
        <i/>
        <sz val="9"/>
        <rFont val="Arial"/>
        <family val="2"/>
      </rPr>
      <t>Reconocer personería jurídica para actuar en este proceso a YEINNI KATHERIN CEFERINO VANEGAS como apoderada judicial del FOMAG, Reconocer personería jurídica a KATIA ELENA SOLANO HERNÁNDEZ, para actuar en este proceso a como apoderada judicial del DEPARTAMENTO DEL CESAR. Notifíquese y Cúmplase</t>
    </r>
    <r>
      <rPr>
        <b/>
        <sz val="9"/>
        <rFont val="Arial"/>
        <family val="2"/>
      </rPr>
      <t xml:space="preserve"> JAIME ALFONSO CASTRO MARTÍNEZ Juez Primero Administrativo del Circuito de Valledupar</t>
    </r>
  </si>
  <si>
    <r>
      <t xml:space="preserve"> JUZGADO 07 ADMINISTRATIVO DE VALLEDUPAR (CESAR),lunes, 10 de abril de 2023 NOTIFICACIÓN No.13953// Para los fines pertinentes me permito manifestarle que en la fecha 31/03/2023  se emitió Sentencia de Primera Instancia en el asunto de la referencia.</t>
    </r>
    <r>
      <rPr>
        <b/>
        <i/>
        <sz val="9"/>
        <rFont val="Arial"/>
        <family val="2"/>
      </rPr>
      <t xml:space="preserve">RESUELVE. PRIMERO: Declarar probadas las excepciones de (i) falta de legitimidad por pasiva del ente territorial, (ii) falta de legitimación de hecho en la causa por pasiva, (iii) falta de legitimación material en la causa por pasiva, (sic) propuestas por el Departamento del Cesar y se abstendrá de emitir pronunciamiento alguno frente a las demás excepciones propuestas por dicho ente; de conformidad con lo expuesto en la parte motiva de está providencia. </t>
    </r>
    <r>
      <rPr>
        <b/>
        <sz val="9"/>
        <rFont val="Arial"/>
        <family val="2"/>
      </rPr>
      <t>SEGUNDO: Declarar no probada la excepción de inexistencia de la obligación, propuesta por la Nación - Ministerio de Educación Nacional - Fondo Nacional de Prestaciones Sociales del Magisterio y la de prescripción, acorde a las consideraciones trazadas. TERCERO: Declarar la configuración del acto ficto o presunto derivado de la falta de respuesta a la petición presentada por la parte demandante ante la entidad territorial a la que se encuentra vinculada, el 9 de agosto de 2021, que negó la sanción moratoria e indemnización reclamada, conforme se expresó en la parte motiva de esta decisión CUARTO: Declarar la nulidad parcial del acto ficto o presunto derivado de la falta de respuesta a la petición presentada por la parte demandante el 9 de agosto de 2021, que negó la sanción moratoria e indemnización reclamada por esta, conforme se expresó en la parte motiva de esta decisión. QUINTO: Como consecuencia de lo anterior y a título de restablecimiento del
derecho se condena a la Nación, Ministerio de Educación Nacional, Fondo Nacional de Prestaciones Sociales del Magisterio, a reconocer y pagar a favor de la señora EVELINA DEL CARMEN VERA CENTENO, por una sola vez, la- indemnización de que trata el numeral 3 del artículo 1 de la Ley 52 de 1975, por las consideraciones expuestas en la parte motiva de esta providencia SEXTO: La Nación-Ministerio de Educación-Fondo Nacional de Prestaciones Sociales del Magisterio, pagará la condena impuesta mediante este proveído de conformidad con lo establecido en el parágrafo transitorio del artículo 57 de la Ley 1955 de 2019. SÉPTIMO: La parte condenada dará cumplimiento a esta sentencia dentro del término previsto en el artículo 192 del C.P.A.C.A. y observará lo dispuesto en el artículo 195 ibídem. OCTAVO: Sin condena en costas. NOVENO: En firme esta providencia archívese el expediente. Notifíquese y cúmplase MANUEL FERNANDO GUERRERO BRACHO. Juez</t>
    </r>
  </si>
  <si>
    <r>
      <t>JUZGADO 07 ADMINISTRATIVO DE VALLEDUPAR (CESAR),miércoles, 16 de noviembre de 2022 NOTIFICACIÓN No.7785 --. Para los fines pertinentes me permito manifestarle que en la fecha 24/11/2022  se emitió Notificacion Personal en el asunto de la referencia ADDA 15/11/2022- ASIG 24/11/2022 PODER 28/11/2022  Y CONTESTACION- 5/12/2022- JUZGADO 07 ADMINISTRATIVO DE VALLEDUPAR (CESAR),martes, 23 de mayo de 2023, NOTIFICACIÓN No.17069- Para los fines pertinentes me permito manifestarle que en la fecha 19/05/2023  se emitió Auto fija fecha audiencia y/o diligencia en el asunto de la referencia.COMUNICACIÓN DE ESTADO Se hace envío de la notificación del Estado Electrónico de fecha 23 de mayo de 2023 del Juzgado Séptimo Administrativo de Valledupar,</t>
    </r>
    <r>
      <rPr>
        <b/>
        <i/>
        <sz val="9"/>
        <rFont val="Arial"/>
        <family val="2"/>
      </rPr>
      <t xml:space="preserve"> donde se publicaron los autos de fecha 19 de mayo de 2023.- </t>
    </r>
    <r>
      <rPr>
        <b/>
        <sz val="9"/>
        <rFont val="Arial"/>
        <family val="2"/>
      </rPr>
      <t>RESUELVE:  PRIMERO: Declarar impróspera la excepción de “caducidad del medio de control” e “ineptitud de la demanda por falta de requisitos formales”, propuestas por las entidades demandadas,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TERCERO: En aras de impulsar el trámite del proceso de la referencia según las reglas contenidas en la Ley 1437 de 2011,</t>
    </r>
    <r>
      <rPr>
        <b/>
        <i/>
        <sz val="9"/>
        <rFont val="Arial"/>
        <family val="2"/>
      </rPr>
      <t xml:space="preserve">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t>
    </r>
    <r>
      <rPr>
        <b/>
        <sz val="9"/>
        <rFont val="Arial"/>
        <family val="2"/>
      </rPr>
      <t xml:space="preserv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t>
    </r>
    <r>
      <rPr>
        <b/>
        <i/>
        <sz val="9"/>
        <rFont val="Arial"/>
        <family val="2"/>
      </rPr>
      <t xml:space="preserve"> CUARTO: Se reconoce personería a JORGE RODRIGO PINTO VASQUEZ, identificado con la C.C. No. 1.065.659.312 y T.P. 292.881 del C. S. de la J., como apoderada del DEPARTAMENTO DEL CESAR, en los términos del poder conferido y previa verificación de antecedentes disciplinarios en la página web de la Rama Judicial</t>
    </r>
    <r>
      <rPr>
        <b/>
        <sz val="9"/>
        <rFont val="Arial"/>
        <family val="2"/>
      </rPr>
      <t>.  Notifíquese y cúmplase,  JUZGADO 07 ADMINISTRATIVO DE VALLEDUPAR (CESAR),lunes, 25 de septiembre de 2023 COMUNICACIÓN No.25497 Para los fines pertinentes me permito informarle que en la fecha 22/09/2023 se emitió Auto que Ordena Correr Traslado en el asunto de la referencia.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22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JUZGADO 07 ADMINISTRATIVO DE VALLEDUPAR (CESAR),lunes, 9 de octubre de 2023 COMUNICACIÓN No.26798 Para los fines pertinentes me permito informarle que en la fecha 06/10/2023 se emitió Auto Para Alegar en el asunto de la referencia./- DESCORRE TRASLADO DE ALEGATOS DE CONCLUSION DR JORGE PINTO 24/10/2023</t>
    </r>
  </si>
  <si>
    <r>
      <t xml:space="preserve">TRASLADO DE LADDA 1/12/2022-Por medio del presente mensaje se le notifica el AUTO ADMISORIO de la demanda de la referencia de fecha 9 de septiembre del 2022, se informa que los términos empiezan a correr al día siguiente a la recepción del correo electrónico y se deja constancia que en la fecha se envía adjunto, copia de la providencia y de la demanda y sus anexos.  ASIG 1/12/2022 PODER 12/12/2022- CONTESTACIÓN 9/2/2023//AUTO DE FECHA JUZGADO CUARTO ADMINISTRATIVO DEL CIRCUITO DE VALLEDUPAR Valledupar, catorce (14) de abril de 2023 // En atención a la solicitud de medida cautelar invocada en escrito presentado por la parte demandante el día 6 de diciembre de 2022 y que se observa en el archivo No. 11 del expediente digital, donde solicitó la suspensión provisional de los actos administrativos demandados, estos son, Resoluciones No. 2022-FAD-004344 del 4 de febrero de 2022, Resolución No. 2022-FAD-003948 del 4 de febrero de 2022 y Resolución No. 2022-FAD-000981 del 14 de enero de 2022, </t>
    </r>
    <r>
      <rPr>
        <b/>
        <i/>
        <sz val="9"/>
        <rFont val="Arial"/>
        <family val="2"/>
      </rPr>
      <t xml:space="preserve">este Despacho, de conformidad con el artículo 233 inciso 2 del CPACA, en concordancia con el artículo 9 de la Ley 2213 de 2022, corre traslado de la solicitud de medida cautelar para que la parte demandada se pronuncie sobre ella dentro del término de cinco (5) días. </t>
    </r>
    <r>
      <rPr>
        <b/>
        <sz val="9"/>
        <rFont val="Arial"/>
        <family val="2"/>
      </rPr>
      <t xml:space="preserve"> Notifíquese y cúmplase descorre traslado de la MEDIDA CAUTERAR 25/4/2023 DRA MARGARITA ROSA </t>
    </r>
  </si>
  <si>
    <r>
      <t>TRASLADO PERSONAL DE LA DEMANDA 2/12/2022 AUTO INADMITE  LA DDA 6/2/2023- 8/02/223 SUBSANACION D ELA DDA AUTO QUE ADMITE DDA   2/5/2023 ,jueves, 25 de mayo de 2023 NOTIFICACIÓN No.1213 Para los fines pertinentes me permito informarle que en l</t>
    </r>
    <r>
      <rPr>
        <b/>
        <i/>
        <sz val="9"/>
        <rFont val="Arial"/>
        <family val="2"/>
      </rPr>
      <t>a fecha 02/05/2023  se emitió Auto admite demanda en el asunto de la referencia</t>
    </r>
    <r>
      <rPr>
        <b/>
        <sz val="9"/>
        <rFont val="Arial"/>
        <family val="2"/>
      </rPr>
      <t>. POR MEDIO DEL PRESENTE CORREO ELECTRÓNICO SE LES NOTIFICA EL AUTO ADMISORIO DE LA DEMANDA. SE ENVÍA ADJUNTO LA DEMANDA Y EL AUTO QUE LA ADMITIÓ - TÉRMINO PARA CONTESTAR 30 DÍAS</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</si>
  <si>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 PODER 15/12/2022 NOTIFICACION DE AUDIENCIA INICIAL 6/6/2023 HORA 9:00 M </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</si>
  <si>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t>
    </r>
  </si>
  <si>
    <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2011.Se anexa link para acceder al expediente, ya que por su tamaño no es posible enviarlo por correo electrónico, aquí encontrará la providencia notificada. PODER  CONTESTACION 9/2/23- ASIG DR JORGE DANIEL GONZALEZ -ALEGATOS DE CONCLUSION 16/5/2023   JUZGADO TERCERO ADMINISTRATIVO ORAL DEL CIRCUITO VALLEDUPAR  Por medio del presente me permito enviarle copia de la sentencia de primera instancia de fecha 15 de septiembre de 2023, dictada dentro del proceso radicado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 </t>
    </r>
    <r>
      <rPr>
        <b/>
        <i/>
        <sz val="9"/>
        <rFont val="Arial"/>
        <family val="2"/>
      </rPr>
      <t>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xml:space="preserve"> Por Secretaría remítase el expediente a la Oficina Judicial de esta ciudad para que se efectúe reparto entre los Magistrados del Tribunal Administrativo del Cesar. Notifíquese y CúmplasE SANDRA PATRICIA PEÑA SERRANO Jueza</t>
    </r>
  </si>
  <si>
    <r>
      <t xml:space="preserve">JUZGADO TERCERO ADMINISTRATIVO ORAL DEL CIRCUITO VALLEDUPAR  Por medio del presente me permito enviarle copia de la sentencia de primera instancia de fecha 15 de septiembre de 2023, dictada dentro del proceso radicado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 </t>
    </r>
    <r>
      <rPr>
        <b/>
        <i/>
        <sz val="9"/>
        <rFont val="Arial"/>
        <family val="2"/>
      </rPr>
      <t xml:space="preserve">AUTO 17/10/2023 Por haber sido interpuesto dentro del término de ley, se CONCEDE en el efecto suspensivo -artículo 243 del C.P.C.A.- el recurso de apelación presentado por el apoderado de la parte demandante contra la sentencia de fecha 15 de septiembre de 2023. </t>
    </r>
    <r>
      <rPr>
        <b/>
        <sz val="9"/>
        <rFont val="Arial"/>
        <family val="2"/>
      </rPr>
      <t>Por Secretaría remítase el expediente a la Oficina Judicial de esta ciudad para que se efectúe reparto entre los Magistrados del Tribunal Administrativo del Cesar. Notifíquese y CúmplasE SANDRA PATRICIA PEÑA SERRANO Jueza</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</si>
  <si>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 PODER Y CONTESTACION 9/2/23- ASIG DR JORGE DANIEL GONZALEZ  -TRASLADO DE ALEGATOS 16/5/2023    JUZGADO TERCERO ADMINISTRATIVO ORAL DEL CIRCUITO VALLEDUPAR,  Por medio del presente me permito enviarle copia de la sentencia de primera instancia de fecha 28 de septiembre de 2023, dictada dentro del proceso radicado, dentro del cual usted(es) figura(n) como parte. FALLA: PRIMERO: Negar las súplicas de la demanda. SEGUNDO: Sin condena en costas. TERCERO: En firme este fallo, devuelvase al demandante el excedente, si los hubiere, de las sumas consignadas para gastos del proceso, previa anotacion en el Sistema de Gestión Judicial Samai y archivese el expediente. Notifíquese y Cúmplase, SANDRA PATRICIA PEÑA SERRANO Jueza// </t>
    </r>
    <r>
      <rPr>
        <b/>
        <i/>
        <sz val="9"/>
        <rFont val="Arial"/>
        <family val="2"/>
      </rPr>
      <t xml:space="preserve"> 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xml:space="preserve">. Por Secretaría remítase el expediente a la Oficina Judicial de esta ciudad para que se efectúe reparto entre los Magistrados del Tribunal Administrativo del Cesar. Notifíquese y CúmplasE SANDRA PATRICIA PEÑA SERRANO Jueza
</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</si>
  <si>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notificada.-ALEGATOS DE CONCLUSION 16/5/2023 </t>
    </r>
    <r>
      <rPr>
        <b/>
        <i/>
        <sz val="9"/>
        <rFont val="Arial"/>
        <family val="2"/>
      </rPr>
      <t>JUZGADO TERCERO ADMINISTRATIVO ORAL DEL CIRCUITO VALLEDUPAR  Por medio del presente me permito enviarle copia de la sentencia de primera instancia de fecha 15 de septiembre de 2023</t>
    </r>
    <r>
      <rPr>
        <b/>
        <sz val="9"/>
        <rFont val="Arial"/>
        <family val="2"/>
      </rPr>
      <t>, dictada dentro del proceso radicado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t>
    </r>
    <r>
      <rPr>
        <b/>
        <i/>
        <sz val="9"/>
        <rFont val="Arial"/>
        <family val="2"/>
      </rPr>
      <t>. 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Por Secretaría remítase el expediente a la Oficina Judicial de esta ciudad para que se efectúe reparto entre los Magistrados del Tribunal Administrativo del Cesar. Notifíquese y CúmplasE SANDRA PATRICIA PEÑA SERRANO Jueza</t>
    </r>
  </si>
  <si>
    <r>
      <rPr>
        <b/>
        <i/>
        <sz val="9"/>
        <rFont val="Arial"/>
        <family val="2"/>
      </rPr>
      <t xml:space="preserve"> JUZGADO TERCERO ADMINISTRATIVO ORAL DEL CIRCUITO VALLEDUPAR  Por medio del presente me permito enviarle copia de la sentencia de primera instancia de fecha 15 de septiembre de 2023, </t>
    </r>
    <r>
      <rPr>
        <b/>
        <sz val="9"/>
        <rFont val="Arial"/>
        <family val="2"/>
      </rPr>
      <t>dictada dentro del proceso radicado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 AUTO 17/10/2023 Por haber sido interpuesto dentro del término de ley, se CONCEDE en el efecto suspensivo -artículo 243 del C.P.C.A.- el recurso de apelación presentado por el apoderado de la parte demandante contra la sentencia de fecha 15 de septiembre de 2023. Por Secretaría remítase el expediente a la Oficina Judicial de esta ciudad para que se efectúe reparto entre los Magistrados del Tribunal Administrativo del Cesar. Notifíquese y CúmplasE SANDRA PATRICIA PEÑA SERRANO Jueza</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</si>
  <si>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   JUZGADO TERCERO ADMINISTRATIVO ORAL DEL CIRCUITO VALLEDUPAR  Por medio del presente me permito enviarle copia de la sentencia de primera instancia de fecha 15 de septiembre de 2023, dictada dentro del proceso radicado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t>
    </r>
    <r>
      <rPr>
        <b/>
        <i/>
        <sz val="9"/>
        <rFont val="Arial"/>
        <family val="2"/>
      </rPr>
      <t xml:space="preserve"> 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Por Secretaría remítase el expediente a la Oficina Judicial de esta ciudad para que se efectúe reparto entre los Magistrados del Tribunal Administrativo del Cesar. Notifíquese y CúmplasE SANDRA PATRICIA PEÑA SERRANO Jueza</t>
    </r>
  </si>
  <si>
    <r>
      <t>JUZGADO TERCERO ADMINISTRATIVO ORAL DEL CIRCUITO VALLEDUPAR  Por medio del presente me permito enviarle copia de la sentencia de primera instancia de fecha 15 de septiembre de 2023, dictada dentro del proceso radicado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t>
    </r>
    <r>
      <rPr>
        <b/>
        <i/>
        <sz val="9"/>
        <rFont val="Arial"/>
        <family val="2"/>
      </rPr>
      <t>. 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xml:space="preserve"> Por Secretaría remítase el expediente a la Oficina Judicial de esta ciudad para que se efectúe reparto entre los Magistrados del Tribunal Administrativo del Cesar. Notifíquese y CúmplasE SANDRA PATRICIA PEÑA SERRANO Jueza</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</si>
  <si>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notificada.-ALEGATOS DE CONCLUSION 16/5/2023 -ALEGATOS DE CONCLUSION 16/5/2023  JUZGADO TERCERO ADMINISTRATIVO ORAL DEL CIRCUITO VALLEDUPAR,  Por medio del presente me permito enviarle copia de la sentencia de primera instancia de fecha 28 de septiembre de 2023, dictada dentro del proceso radicado, dentro del cual usted(es) figura(n) como parte. FALLA: PRIMERO: Negar las súplicas de la demanda. SEGUNDO: Sin condena en costas. TERCERO: En firme este fallo, devuelvase al demandante el excedente, si los hubiere, de las sumas consignadas para gastos del proceso, previa anotacion en el Sistema de Gestión Judicial Samai y archivese el expediente. Notifíquese y Cúmplase, SANDRA PATRICIA PEÑA SERRANO Jueza
</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</si>
  <si>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 PODER Y CONTESTACION - 10/2/2023- </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</si>
  <si>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 PODER 13/12/2022 Y CONTESTACION 10/2/2023- </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</si>
  <si>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notificada.PODER 13/12/2022 Y CONTESTACION 10/2/2023- // </t>
    </r>
  </si>
  <si>
    <r>
      <rPr>
        <b/>
        <sz val="9"/>
        <rFont val="Arial"/>
        <family val="2"/>
      </rPr>
      <t xml:space="preserve">TRASLADO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notificada.PODER 13/12/2022 - CONTESTACION 10/02/2023-- NOTIFICACION 25/9/2023 Por medio del presente me permito enviarle copia de la sentencia de primera instancia de fecha 15 de septiembre de 2023, dictada dentro del proceso- Decisión. En mérito de lo expuesto, EL JUZGADO TERCERO ADMINISTRATIVO DEL CIRCUITO JUDICIAL DE VALLEDUPAR, administrando justicia en nombre de la República de Colombia y por autoridad de la ley. FALLA: PRIMERO: Negar las súplicas de la demanda. SEGUNDO: Sin condena en costas. TERCERO: En firme este fallo, archívese el expediente previa anotación en el Sistema de Gestión Judicial Samai. Notifíquese y Cúmplase,// </t>
    </r>
    <r>
      <rPr>
        <b/>
        <i/>
        <sz val="9"/>
        <rFont val="Arial"/>
        <family val="2"/>
      </rPr>
      <t>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xml:space="preserve"> Por Secretaría remítase el expediente a la Oficina Judicial de esta ciudad para que se efectúe reparto entre los Magistrados del Tribunal Administrativo del Cesar. Notifíquese y CúmplasE SANDRA PATRICIA PEÑA SERRANO Jueza</t>
    </r>
  </si>
  <si>
    <r>
      <t>NOTIFICACION 25/9/2023 Por medio del presente me permito enviarle copia de la sentencia de primera instancia de fecha 15 de septiembre de 2023, dictada dentro del proceso- Decisión. En mérito de lo expuesto, EL JUZGADO TERCERO ADMINISTRATIVO DEL CIRCUITO JUDICIAL DE VALLEDUPAR, administrando justicia en nombre de la República de Colombia y por autoridad de la ley. FALLA: PRIMERO: Negar las súplicas de la demanda. SEGUNDO: Sin condena en costas. TERCERO: En firme este fallo, archívese el expediente previa anotación en el Sistema de Gestión Judicial Samai. Notifíquese y Cúmplase,</t>
    </r>
    <r>
      <rPr>
        <b/>
        <i/>
        <sz val="9"/>
        <rFont val="Arial"/>
        <family val="2"/>
      </rPr>
      <t>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Por Secretaría remítase el expediente a la Oficina Judicial de esta ciudad para que se efectúe reparto entre los Magistrados del Tribunal Administrativo del Cesar. Notifíquese y CúmplasE SANDRA PATRICIA PEÑA SERRANO Jueza</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</si>
  <si>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notificada.PODER 13/12/2022 Y CONTESTACION 10/2/2023- NOTIFICACION 25/9/2023 Por medio del presente me permito enviarle copia de la sentencia de primera instancia de fecha 15 de septiembre de 2023, dictada dentro del proceso- Decisión. En mérito de lo expuesto, EL JUZGADO TERCERO ADMINISTRATIVO DEL CIRCUITO JUDICIAL DE VALLEDUPAR, administrando justicia en nombre de la República de Colombia y por autoridad de la ley. FALLA: PRIMERO: Negar las súplicas de la demanda. SEGUNDO: Sin condena en costas. TERCERO: En firme este fallo, archívese el expediente previa anotación en el Sistema de Gestión Judicial Samai. Notifíquese y Cúmplase, </t>
    </r>
    <r>
      <rPr>
        <b/>
        <i/>
        <sz val="9"/>
        <rFont val="Arial"/>
        <family val="2"/>
      </rPr>
      <t xml:space="preserve">AUTO 17/10/2023 Por haber sido interpuesto dentro del término de ley, se CONCEDE en el efecto suspensivo -artículo 243 del C.P.C.A.- el recurso de apelación presentado por el apoderado de la parte demandante contra la sentencia de fecha 15 de septiembre de 2023. </t>
    </r>
    <r>
      <rPr>
        <b/>
        <sz val="9"/>
        <rFont val="Arial"/>
        <family val="2"/>
      </rPr>
      <t>Por Secretaría remítase el expediente a la Oficina Judicial de esta ciudad para que se efectúe reparto entre los Magistrados del Tribunal Administrativo del Cesar. Notifíquese y CúmplasE SANDRA PATRICIA PEÑA SERRANO Jueza</t>
    </r>
  </si>
  <si>
    <r>
      <t>NOTIFICACION 25/9/2023 Por medio del presente me permito enviarle copia de la sentencia de primera instancia de fecha 15 de septiembre de 2023, dictada dentro del proceso- Decisión. En mérito de lo expuesto, EL JUZGADO TERCERO ADMINISTRATIVO DEL CIRCUITO JUDICIAL DE VALLEDUPAR, administrando justicia en nombre de la República de Colombia y por autoridad de la ley. FALLA: PRIMERO: Negar las súplicas de la demanda. SEGUNDO: Sin condena en costas. TERCERO: En firme este fallo, archívese el expediente previa anotación en el Sistema de Gestión Judicial Samai. Notifíquese y Cúmplase,</t>
    </r>
    <r>
      <rPr>
        <b/>
        <i/>
        <sz val="9"/>
        <rFont val="Arial"/>
        <family val="2"/>
      </rPr>
      <t>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xml:space="preserve"> Por Secretaría remítase el expediente a la Oficina Judicial de esta ciudad para que se efectúe reparto entre los Magistrados del Tribunal Administrativo del Cesar. Notifíquese y CúmplasE SANDRA PATRICIA PEÑA SERRANO Jueza</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</si>
  <si>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 PODER Y CONTESTACION DE DDA 13/2/2023-ALEGATOS DE CONCLUSION 16/5/2023 // NOTIFICACION DE FECHA-  22/09/2023- Por medio del presente me permito enviarle copia de la sentencia de primera instancia de fecha 15 de septiembre de 2023, dictada dentro del proceso radicado 20001-33-33-003-2022-00318-00, dentro del cual usted(es) figura(n) como parte. FALLA: PRIMERO: Negar las súplicas de la demanda. SEGUNDO: Sin condena en costas. TERCERO: En firme este fallo, archívese el expediente previa anotación en el Sistema de Gestión Judicial Samai. Notifíquese y Cúmplase, //AUTO 17/10/2023 Por haber sido interpuesto dentro del término de ley, se CONCEDE en el efecto suspensivo -artículo 243 del C.P.C.A.- el recurso de apelación presentado por el apoderado de la parte demandante contra la sentencia de fecha 15 de septiembre de 2023. Por Secretaría remítase el expediente a la Oficina Judicial de esta ciudad para que se efectúe reparto entre los Magistrados del Tribunal Administrativo del Cesar. Notifíquese y CúmplasE SANDRA PATRICIA PEÑA SERRANO Jueza
 </t>
    </r>
  </si>
  <si>
    <r>
      <t>NOTIFICACION DE FECHA-  22/09/2023- Por medio del presente me permito enviarle copia de la sentencia de primera instancia de fecha 15 de septiembre de 2023, dictada dentro del proceso radicado 20001-33-33-003-2022-00318-00, dentro del cual usted(es) figura(n) como parte. FALLA: PRIMERO: Negar las súplicas de la demanda. SEGUNDO: Sin condena en costas. TERCERO: En firme este fallo, archívese el expediente previa anotación en el Sistema de Gestión Judicial Samai. Notifíquese y Cúmplase,//</t>
    </r>
    <r>
      <rPr>
        <b/>
        <i/>
        <sz val="9"/>
        <rFont val="Arial"/>
        <family val="2"/>
      </rPr>
      <t xml:space="preserve"> 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xml:space="preserve"> Por Secretaría remítase el expediente a la Oficina Judicial de esta ciudad para que se efectúe reparto entre los Magistrados del Tribunal Administrativo del Cesar. Notifíquese y CúmplasE SANDRA PATRICIA PEÑA SERRANO Jueza</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</si>
  <si>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notificada.PODER Y CONTESTACION DE DDA 13/2/2023- ALEGATOS DE CONCLUSION 16/5/2023 - NOTIFICACION 22/9/2023 Por medio del presente me permito enviarle copia de l</t>
    </r>
    <r>
      <rPr>
        <b/>
        <i/>
        <sz val="9"/>
        <rFont val="Arial"/>
        <family val="2"/>
      </rPr>
      <t xml:space="preserve">a sentencia de primera instancia de fecha 15 de septiembre de 2023, </t>
    </r>
    <r>
      <rPr>
        <b/>
        <sz val="9"/>
        <rFont val="Arial"/>
        <family val="2"/>
      </rPr>
      <t>dictada dentro del proceso radicado 20001-33-33-003-2022-00319-00, dentro del cual usted(es) figura(n) como parte.FALLA: PRIMERO: Negar las súplicas de la demanda. SEGUNDO: Sin condena en costas. TERCERO: En firme este fallo, archívese el expediente previa anotación en el Sistema de Gestión Judicial Samai.  Notifíquese y Cúmplase,</t>
    </r>
    <r>
      <rPr>
        <b/>
        <i/>
        <sz val="9"/>
        <rFont val="Arial"/>
        <family val="2"/>
      </rPr>
      <t xml:space="preserve">AUTO 17/10/2023 Por haber sido interpuesto dentro del término de ley, se CONCEDE en el efecto suspensivo -artículo 243 del C.P.C.A.- el recurso de apelación presentado por el apoderado de la parte demandante contra la sentencia de fecha 15 de septiembre de 2023. </t>
    </r>
    <r>
      <rPr>
        <b/>
        <sz val="9"/>
        <rFont val="Arial"/>
        <family val="2"/>
      </rPr>
      <t>Por Secretaría remítase el expediente a la Oficina Judicial de esta ciudad para que se efectúe reparto entre los Magistrados del Tribunal Administrativo del Cesar. Notifíquese y CúmplasE SANDRA PATRICIA PEÑA SERRANO Jueza</t>
    </r>
  </si>
  <si>
    <r>
      <t>NOTIFICACION 22/9/2023 Por medio del presente me permito enviarle copia de la sentencia de primera instancia de fecha 15 de septiembre de 2023, dictada dentro del proceso radicado 20001-33-33-003-2022-00319-00, dentro del cual usted(es) figura(n) como parte. FALLA: PRIMERO: Negar las súplicas de la demanda. SEGUNDO: Sin condena en costas. TERCERO: En firme este fallo, archívese el expediente previa anotación en el Sistema de Gestión Judicial Samai.  Notifíquese y Cúmplase,/</t>
    </r>
    <r>
      <rPr>
        <b/>
        <i/>
        <sz val="9"/>
        <rFont val="Arial"/>
        <family val="2"/>
      </rPr>
      <t>/ 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Por Secretaría remítase el expediente a la Oficina Judicial de esta ciudad para que se efectúe reparto entre los Magistrados del Tribunal Administrativo del Cesar. Notifíquese y CúmplasE SANDRA PATRICIA PEÑA SERRANO Jueza</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</si>
  <si>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 PODER 15/12/2022 - PODER Y CONTESTACION DE DDA 13/2/2023- ALEGATOS DE CONCLUSION 16/5/2023 NOTIFICACION DE SENTENCIA DE 1 INSTANCIA 22/9/2023- Por medio del presente me permito enviarle copia de la sentencia de primera instancia de fecha 15 de septiembre de 2023, dictada dentro del proceso radicado 20001-33-33-003-2022-00320-00, dentro del cual usted(es) figura(n) como parte PROVIDENCIA DE FECHA Valledupar, quince (15) de septiembre de dos mil veintitrés (2023)- FALLA: PRIMERO: Negar las súplicas de la demanda. SEGUNDO: Sin condena en costas. TERCERO: En firme este fallo, archívese el expediente previa anotación en elMMSistema de Gestión Judicial Samai. Notifíquese y Cúmplase,//</t>
    </r>
    <r>
      <rPr>
        <b/>
        <i/>
        <sz val="9"/>
        <rFont val="Arial"/>
        <family val="2"/>
      </rPr>
      <t>,AUTO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Por Secretaría remítase el expediente a la Oficina Judicial de esta ciudad para que se efectúe reparto entre los Magistrados del Tribunal Administrativo del Cesar. Notifíquese y CúmplasE SANDRA PATRICIA PEÑA SERRANO Jueza</t>
    </r>
  </si>
  <si>
    <r>
      <t xml:space="preserve"> NOTIFICACION DE SENTENCIA DE 1 INSTANCIA 22/9/2023- Por medio del presente me permito enviarle copia de la sentencia de primera instancia de fecha 15 de septiembre de 2023, dictada dentro del proceso radicado 20001-33-33-003-2022-00320-00, dentro del cual usted(es) figura(n) como parte PROVIDENCIA DE FECHA Valledupar, quince (15) de septiembre de dos mil veintitrés (2023)- FALLA:  PRIMERO: Negar las súplicas de la demanda. SEGUNDO: Sin condena en costas. TERCERO: En firme este fallo, archívese el expediente previa anotación en el Sistema de Gestión Judicial Samai. Notifíquese y Cúmplase,</t>
    </r>
    <r>
      <rPr>
        <b/>
        <i/>
        <sz val="9"/>
        <rFont val="Arial"/>
        <family val="2"/>
      </rPr>
      <t>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Por Secretaría remítase el expediente a la Oficina Judicial de esta ciudad para que se efectúe reparto entre los Magistrados del Tribunal Administrativo del Cesar. Notifíquese y CúmplasE SANDRA PATRICIA PEÑA SERRANO Jueza</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</si>
  <si>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 PODER Y CONTESTACION DE DDA 13/2/2023 ALEGATOS DE CONCLUSION 16/5/2023 - NOTIFICACION DE SENTENCIA 1 INSTANCIA 22/9/2023- Por medio del presente me permito enviarle copia de la sentencia de primera instancia de fecha 15 de septiembre de 2023, dictada dentro del proceso radicado 20001-33-33-003-2022-00321-00, dentro del cual usted(es) figura(n) como parte.- PROVIDENCIA  Valledupar, quince (15) de septiembre de dos mil veintitrés (2023)- FALLA: PRIMERO: Negar las súplicas de la demanda. SEGUNDO: Sin condena en costas. TERCERO: En firme este fallo, archívese el expediente previa anotación en el Sistema de Gestión Judicial Samai. Notifíquese y Cúmplase,AUTO 17/10/2023 Por haber sido interpuesto dentro del término de ley, se CONCEDE en el efecto suspensivo -artículo 243 del C.P.C.A.- el recurso de apelación presentado por el apoderado de la parte demandante contra la sentencia de fecha 15 de septiembre de 2023. Por Secretaría remítase el expediente a la Oficina Judicial de esta ciudad para que se efectúe reparto entre los Magistrados del Tribunal Administrativo del Cesar. Notifíquese y CúmplasE SANDRA PATRICIA PEÑA SERRANO Jueza</t>
    </r>
  </si>
  <si>
    <r>
      <t xml:space="preserve"> NOTIFICACION DE SENTENCIA 1 INSTANCIA 22/9/2023- Por medio del presente me permito enviarle copia de la sentencia de primera instancia de fecha 15 de septiembre de 2023, dictada dentro del proceso radicado 20001-33-33-003-2022-00321-00, dentro del cual usted(es) figura(n) como parte.- PROVIDENCIA  Valledupar, quince (15) de septiembre de dos mil veintitrés (2023)- FALLA: PRIMERO: Negar las súplicas de la demanda. SEGUNDO: Sin condena en costas. TERCERO: En firme este fallo, archívese el expediente previa anotación en el Sistema de Gestión Judicial Samai. Notifíquese y Cúmplase,</t>
    </r>
    <r>
      <rPr>
        <b/>
        <i/>
        <sz val="9"/>
        <rFont val="Arial"/>
        <family val="2"/>
      </rPr>
      <t>,AUTO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Por Secretaría remítase el expediente a la Oficina Judicial de esta ciudad para que se efectúe reparto entre los Magistrados del Tribunal Administrativo del Cesar. Notifíquese y CúmplasE SANDRA PATRICIA PEÑA SERRANO Jueza</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</si>
  <si>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 PODER Y CONTESTACION DE DDA 13/2/2023- JUZGADO 07 ADMINISTRATIVO DE VALLEDUPAR (CESAR),martes, 14 de febrero de 2023 NOTIFICACIÓN No.11125//Para los fines pertinentes me permito manifestarle que en la fecha 13/02/2023  se emitió Auto fija fecha audiencia y/o diligencia en el asunto de la referencia. COMUNICACIÓN DE ESTADO No. 009- RESUELVE PRIMERO: Declarar no probada la excepción de “ineptitud de la demanda por falta de requisitos formales” propuesta por La Nación – Ministerio de Educación – Fondo Nacional de Prestaciones Sociales del Magisterio, tal como quedó dicho en la parte motiva de esta providencia. SEGUNDO: Diferir para el momento de la sentencia, el estudio y resolución de las excepciones de falta de legitimidad por pasiva del ente territorial (sic) / falta de legitimación de hecho en la causa por pasiva (sic) / falta de legitimación material en la causa por pasiva (sic), caducidad, propuestas por el departamento del Cesar, por las consideraciones expuestas en está providencia. TERCERO: Por secretaría, oficiar al DEPARTAMENTO DEL CESAR Y/O SECRETARIA DE EDUCACIÓN, para que allegue la siguiente información, frente a la docente ANDREA TEJEDA VIDES, identificada con la cédula de ciudadanía No. 49.751.630: a) Certificación de la fecha exacta en la que se vinculó al servicio docente oficial, así como la fecha en que se afilió al Fondo Nacional de Prestaciones Sociales del Magisterio -FOMAG.---TÉRMINO PARA RESPONDER: CINCO (5) DÍAS. CUARTO:</t>
    </r>
    <r>
      <rPr>
        <b/>
        <i/>
        <sz val="9"/>
        <rFont val="Arial"/>
        <family val="2"/>
      </rPr>
      <t xml:space="preserve"> Señálese el día 21 de marzo de 2023, a las 09:00 de la mañana, para llevar a cabo en este Despacho la audiencia inicial de que trata el artículo 180 del Código de Procedimiento Administrativo y de lo Contencioso Administrativo. Por secretaría, con fundamento en lo dispuesto en el artículo 46 de la Ley 2080 de 2021 (que modificó el art. 186 de la Ley 1437 de 2011), convóquese a las partes para que comparezcan a la citada diligencia de manera virtual la plataforma que ofrece el Consejo Superior de la Judicatura (LIFESIZE)2  .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num. 14 del CGP. </t>
    </r>
    <r>
      <rPr>
        <b/>
        <sz val="9"/>
        <rFont val="Arial"/>
        <family val="2"/>
      </rPr>
      <t>QUINTO: Se reconoce personería a la doctora GIOMAR ANDREA SIERRA CRISTANCHO, identificada con la C.C. No. 1.022.390.667 y T.P. 288.886 del C.S. de la J., como apoderada judicial de la Nación – Ministerio de Educación Nacional – Fondo Nacional de Prestaciones Sociales del Magisterio, en los términos del poder. conferido y previa verificación de los antecedentes de antecedentes disciplinarios en la página web de la Rama Judicial. SEXTO: // Se reconoce personería al doctor DANIEL QUINTERO PÉREZ, identificado con la C.C. No. 1.065.582.906 y T.P. 195.731 del C. S. de la J., como apoderado del departamento del Cesar, en los términos del poder conferido y previa verificación de antecedentes disciplinarios en la página web de la Rama Judicial. Notifíquese y Cúmplase, MANUEL FERNANDO GUERRERO BRACHO Juez- ALEGATOS DE CONCLUSION 16/5/2023 NOTIFICACION DE  SENTENCIA 22/9/2023- FALLA: PRIMERO: Negar las súplicas de la demanda. SEGUNDO: Sin condena en costas. TERCERO: En firme este fallo, archívese el expediente previa anotación en el Sistema de Gestión Judicial Samai.  Notifíquese y Cúmplase,, AUTO 17/10/2023 Por haber sido interpuesto dentro del término de ley, se CONCEDE en el efecto suspensivo -artículo 243 del C.P.C.A.- el recurso de apelación presentado por el apoderado de la parte demandante contra la sentencia de fecha 15 de septiembre de 2023. Por Secretaría remítase el expediente a la Oficina Judicial de esta ciudad para que se efectúe reparto entre los Magistrados del Tribunal Administrativo del Cesar. Notifíquese y CúmplasE SANDRA PATRICIA PEÑA SERRANO Jueza</t>
    </r>
  </si>
  <si>
    <r>
      <t>NOTIFICACION DE  SENTENCIA 22/9/2023- FALLA: PRIMERO: Negar las súplicas de la demanda. SEGUNDO: Sin condena en costas. TERCERO: En firme este fallo, archívese el expediente previa anotación en el  Sistema de Gestión Judicial Samai.  Notifíquese y Cúmplase,</t>
    </r>
    <r>
      <rPr>
        <b/>
        <i/>
        <sz val="9"/>
        <rFont val="Arial"/>
        <family val="2"/>
      </rPr>
      <t>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Por Secretaría remítase el expediente a la Oficina Judicial de esta ciudad para que se efectúe reparto entre los Magistrados del Tribunal Administrativo del Cesar. Notifíquese y CúmplasE SANDRA PATRICIA PEÑA SERRANO Jueza</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</si>
  <si>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 PODER Y CONTESTACION DE DDA 13/2/2023-ALEGATOS DE CONCLUSION 16/5/2023 -- NOTIFICACION SENTENCIA PRIMERA INSTANCIA 22/9/2023- Por medio del presente me permito enviarle copia de la sentencia de primera instancia de fecha 15 de septiembre de 2023, dictada dentro del proceso radicado 20001-33-33-003-2022-00324-00, dentro del cual usted(es) figura(n) como parte.- FALLA: PRIMERO: Negar las súplicas de la demanda. SEGUNDO: Sin condena en costas. TERCERO: En firme este fallo, archívese el expediente previa anotación en el  Sistema de Gestión Judicial Samai. Notifíquese y Cúmplase,  ,</t>
    </r>
    <r>
      <rPr>
        <b/>
        <i/>
        <sz val="9"/>
        <rFont val="Arial"/>
        <family val="2"/>
      </rPr>
      <t xml:space="preserve"> 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xml:space="preserve"> Por Secretaría remítase el expediente a la Oficina Judicial de esta ciudad para que se efectúe reparto entre los Magistrados del Tribunal Administrativo del Cesar. Notifíquese y CúmplasE SANDRA PATRICIA PEÑA SERRANO Jueza</t>
    </r>
  </si>
  <si>
    <r>
      <t xml:space="preserve"> NOTIFICACION SENTENCIA PRIMERA INSTANCIA 22/9/2023- Por medio del presente me permito enviarle copia de la sentencia de primera instancia de fecha 15 de septiembre de 2023, dictada dentro del proceso, dentro del cual usted(es) figura(n) como parte.- FALLA: PRIMERO: Negar las súplicas de la demanda. SEGUNDO: Sin condena en costas. TERCERO: En firme este fallo, archívese el expediente previa anotación en el Sistema de Gestión Judicial Samai. Notifíquese y Cúmplase,, </t>
    </r>
    <r>
      <rPr>
        <b/>
        <i/>
        <sz val="9"/>
        <rFont val="Arial"/>
        <family val="2"/>
      </rPr>
      <t>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xml:space="preserve"> Por Secretaría remítase el expediente a la Oficina Judicial de esta ciudad para que se efectúe reparto entre los Magistrados del Tribunal Administrativo del Cesar. Notifíquese y CúmplasE SANDRA PATRICIA PEÑA SERRANO Jueza</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</si>
  <si>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 PODER Y CONTESTACION DE DDA 13/2/2023- ALEGATOS DE CONCLUSION 16/5/2023  NOTIFICACION SENTENCIA PRIMERA INSTANCIA 22/9/2023- Por medio del presente me permito enviarle copia de la sentencia de primera instancia de fecha 15 de septiembre de 2023, dictada dentro del proceso radicado 20001-33-33-003-2022-00325-00, dentro del cual usted(es) figura(n) como parte.- FALLA: PRIMERO: Negar las súplicas de la demanda. SEGUNDO: Sin condena en costas. TERCERO: En firme este fallo, archívese el expediente previa anotación en el  Sistema de Gestión Judicial Samai. Notifíquese y Cúmplase, </t>
    </r>
    <r>
      <rPr>
        <b/>
        <i/>
        <sz val="9"/>
        <rFont val="Arial"/>
        <family val="2"/>
      </rPr>
      <t>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Por Secretaría remítase el expediente a la Oficina Judicial de esta ciudad para que se efectúe reparto entre los Magistrados del Tribunal Administrativo del Cesar. Notifíquese y CúmplasE SANDRA PATRICIA PEÑA SERRANO Jueza</t>
    </r>
  </si>
  <si>
    <r>
      <t>NOTIFICACION SENTENCIA PRIMERA INSTANCIA 22/9/2023- Por medio del presente me permito enviarle copia de la sentencia de primera instancia de fecha 15 de septiembre de 2023, dictada dentro del proceso radicado 20001-33-33-003-2022-00325-00, dentro del cual usted(es) figura(n) como parte.- FALLA: PRIMERO: Negar las súplicas de la demanda. SEGUNDO: Sin condena en costas. TERCERO: En firme este fallo, archívese el expediente previa anotación en el Sistema de Gestión Judicial Samai. Notifíquese y Cúmplase</t>
    </r>
    <r>
      <rPr>
        <b/>
        <i/>
        <sz val="9"/>
        <rFont val="Arial"/>
        <family val="2"/>
      </rPr>
      <t xml:space="preserve">, AUTO 17/10/2023 Por haber sido interpuesto dentro del término de ley, se CONCEDE en el efecto suspensivo -artículo 243 del C.P.C.A.- el recurso de apelación presentado por el apoderado de la parte demandante contra la sentencia de fecha 15 de septiembre de 2023. </t>
    </r>
    <r>
      <rPr>
        <b/>
        <sz val="9"/>
        <rFont val="Arial"/>
        <family val="2"/>
      </rPr>
      <t>Por Secretaría remítase el expediente a la Oficina Judicial de esta ciudad para que se efectúe reparto entre los Magistrados del Tribunal Administrativo del Cesar. Notifíquese y CúmplasE SANDRA PATRICIA PEÑA SERRANO Jueza</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</si>
  <si>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 ALEGATOS DE CONCLUSION 16/5/2023   JUZGADO TERCERO ADMINISTRATIVO ORAL DEL CIRCUITO VALLEDUPAR,  Por medio del presente me permito enviarle copia de la sentencia de primera instancia de fecha 28 de septiembre de 2023, dictada dentro del proceso radicado, dentro del cual usted(es) figura(n) como parte. FALLA: PRIMERO: Negar las súplicas de la demanda. SEGUNDO: Sin condena en costas. TERCERO: En firme este fallo, devuelvase al demandante el excedente, si los hubiere, de las sumas consignadas para gastos del proceso, previa anotacion en el Sistema de Gestión Judicial Samai y archivese el expediente. Notifíquese y Cúmplase, SANDRA PATRICIA PEÑA SERRANO Jueza
</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</si>
  <si>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 ALEGATOS DE CONCLUSION 16/5/2023   JUZGADO TERCERO ADMINISTRATIVO ORAL DEL CIRCUITO VALLEDUPAR,  Por medio del presente me permito enviarle copia de la sentencia de primera instancia de fecha 28 de septiembre de 2023, dictada dentro del proceso radicado, dentro del cual usted(es) figura(n) como parte. FALLA: PRIMERO: Negar las súplicas de la demanda. SEGUNDO: Sin condena en costas. TERCERO: En firme este fallo, devuelvase al demandante el excedente, si los hubiere, de las sumas consignadas para gastos del proceso, previa anotacion en el Sistema de Gestión Judicial Samai y archivese el expediente. Notifíquese y Cúmplase, SANDRA PATRICIA PEÑA SERRANO Jueza
</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</si>
  <si>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  ALEGATOS DE CONCLUSION NOTIFICACION 25/9/2023- 16/5/2023- JUZGADO 06 ADMINISTRATIVO DE VALLEDUPAR (CESAR),martes, 26 de septiembre de 2023- COMUNICACIÓN No.7584- Para los fines pertinentes me permito informarle que en la fecha 26/09/2023 se emitió Fijacion Estado en el asunto de la referencia.-RESUELVE: PRIMERO: </t>
    </r>
    <r>
      <rPr>
        <b/>
        <i/>
        <sz val="9"/>
        <rFont val="Arial"/>
        <family val="2"/>
      </rPr>
      <t>Conceder en el efecto suspensivo el Recurso de Apelación interpuesto por el apoderado judicial de la parte demandante contra la Sentencia de fecha Veintitrés (23) de Junio de dos mil veintitrés 2023.</t>
    </r>
    <r>
      <rPr>
        <b/>
        <sz val="9"/>
        <rFont val="Arial"/>
        <family val="2"/>
      </rPr>
      <t xml:space="preserve"> SEGUNDO: En firme esta providencia, enviar el expediente al Tribunal Administrativo del Cesar, a través de la Oficina Judicial de esta ciudad, para lo de su cargo. Notifíquese y Cúmplase ANIBAL RAFAEL MARTINEZ PIMIENTA JUEZ  JUZGADO TERCERO ADMINISTRATIVO ORAL DEL CIRCUITO VALLEDUPAR,  Por medio del presente me permito enviarle copia de la sentencia de primera instancia de fecha 28 de septiembre de 2023, dictada dentro del proceso radicado, dentro del cual usted(es) figura(n) como parte. FALLA: PRIMERO: Negar las súplicas de la demanda. SEGUNDO: Sin condena en costas. TERCERO: En firme este fallo, devuelvase al demandante el excedente, si los hubiere, de las sumas consignadas para gastos del proceso, previa anotacion en el Sistema de Gestión Judicial Samai y archivese el expediente. Notifíquese y Cúmplase, SANDRA PATRICIA PEÑA SERRANO Jueza
</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</si>
  <si>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 ALEGATOS DE CONCLUSION 16/5/2023   JUZGADO TERCERO ADMINISTRATIVO ORAL DEL CIRCUITO VALLEDUPAR,  Por medio del presente me permito enviarle copia de la sentencia de primera instancia de fecha 28 de septiembre de 2023, dictada dentro del proceso radicado, dentro del cual usted(es) figura(n) como parte. FALLA: PRIMERO: Negar las súplicas de la demanda. SEGUNDO: Sin condena en costas. TERCERO: En firme este fallo, devuelvase al demandante el excedente, si los hubiere, de las sumas consignadas para gastos del proceso, previa anotacion en el Sistema de Gestión Judicial Samai y archivese el expediente. Notifíquese y Cúmplase, SANDRA PATRICIA PEÑA SERRANO Jueza
</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</si>
  <si>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  ALEGATOS DE CONCLUSION 16/5/2023  JUZGADO TERCERO ADMINISTRATIVO ORAL DEL CIRCUITO VALLEDUPAR,  Por medio del presente me permito enviarle copia de la sentencia de primera instancia de fecha 28 de septiembre de 2023, dictada dentro del proceso radicado, dentro del cual usted(es) figura(n) como parte. FALLA: PRIMERO: Negar las súplicas de la demanda. SEGUNDO: Sin condena en costas. TERCERO: En firme este fallo, devuelvase al demandante el excedente, si los hubiere, de las sumas consignadas para gastos del proceso, previa anotacion en el Sistema de Gestión Judicial Samai y archivese el expediente. Notifíquese y Cúmplase, SANDRA PATRICIA PEÑA SERRANO Jueza
</t>
    </r>
  </si>
  <si>
    <r>
      <rPr>
        <b/>
        <sz val="9"/>
        <rFont val="Arial"/>
        <family val="2"/>
      </rPr>
      <t xml:space="preserve">RRASLADO Y NOTIFICACION DE LA DDA 16/12/2022 Por medio del presente mensaje le notifico el auto Admisorio, de la demanda de la referencia, de fecha 29 de agosto de 2022, de conformidad con el art. 48 de la ley 2080 del 2021, que modificó el artículo 199 de la Ley 1437 de </t>
    </r>
    <r>
      <rPr>
        <b/>
        <u/>
        <sz val="9"/>
        <rFont val="Arial"/>
        <family val="2"/>
      </rPr>
      <t>2011.Se</t>
    </r>
    <r>
      <rPr>
        <b/>
        <sz val="9"/>
        <rFont val="Arial"/>
        <family val="2"/>
      </rPr>
      <t xml:space="preserve"> anexa link para acceder al expediente, ya que por su tamaño no es posible enviarlo por correo electrónico, aquí encontrará la providencia notificada.JUZGADO 07 ADMINISTRATIVO DE VALLEDUPAR (CESAR),martes, 25 de abril de 2023 NOTIFICACIÓN No.14897// Para los fines pertinentes me permito manifestarle que en la fecha 25/04/2023  se emitió Traslado en el asunto de la referencia.   ALEGATOS DE CONCLUSION 16/5/2023  JUZGADO TERCERO ADMINISTRATIVO ORAL DEL CIRCUITO VALLEDUPAR,  Por medio del presente me permito enviarle copia de la sentencia de primera instancia de fecha 28 de septiembre de 2023, dictada dentro del proceso radicado, dentro del cual usted(es) figura(n) como parte. FALLA: PRIMERO: Negar las súplicas de la demanda. SEGUNDO: Sin condena en costas. TERCERO: En firme este fallo, devuelvase al demandante el excedente, si los hubiere, de las sumas consignadas para gastos del proceso, previa anotacion en el Sistema de Gestión Judicial Samai y archivese el expediente. Notifíquese y Cúmplase, SANDRA PATRICIA PEÑA SERRANO Jueza
</t>
    </r>
  </si>
  <si>
    <r>
      <t xml:space="preserve">TEMA:Que es nulo el acto administrativo contenido en la Resolución No 004437 del 19 de Mayo de 2022, “POR MEDIO DE LA CUA SE HACE UN NOMBRAMIENTO EN PERIODO DE PRUEBA Y SE DA POR TERMINADO UN NOMBRAMIENTO EN PROVISIONALIDAD DE LA PLANTA GLOBAL DE LA GOBERNACION DEL CESAR”, que dispuso la desvinculación y retiro definitivo del servicio del señor PEDRO ISMAEL DURANGO PADILLA, del cargo de Profesional Universitario, Código 219, Grado 01, de la planta Global de la Gobernación del Cesar, a partir del 25 de junio de 2022, según oficio comunicado el 22 de junio de 2022.- </t>
    </r>
    <r>
      <rPr>
        <b/>
        <sz val="9"/>
        <rFont val="Arial"/>
        <family val="2"/>
      </rPr>
      <t>ALDEMAR MONTERO &lt;sentenciajusta@hotmail.com&gt;</t>
    </r>
  </si>
  <si>
    <r>
      <t>NOTIFICACION PERSONAL DE LA DDA 7/12/2022- ASIG 9/12/2022 DR CAMILO, AUTO INAMITE DDA  el 26 de enero de 2023, por el cual inadmitió la demanda// NOTIFICACION DE FECHA 14/2/2023 RECURSO DE REPOSICION AUTO INADMISORIO DE LA DEMANDA 26/01/2023-NOTIFICACION DE LA SUBSANACION DE DEMANDA -18/5/2023-En mi acreditada calidad de apoderado de la demandante Johana Acosta Castro, adjunto al presente remito prueba del reenvío del correo electrónico enviado el 7 de diciembre de 2022 a la Gobernación del Departamento del Cesar y la Oficina Judicial de Valledupar junto con sus anexos, a la demandada COMISIÓN NACIONAL DEL SERVICIO CIVIL,</t>
    </r>
    <r>
      <rPr>
        <b/>
        <i/>
        <sz val="9"/>
        <rFont val="Arial"/>
        <family val="2"/>
      </rPr>
      <t xml:space="preserve"> para efectos de dar cumplimiento a la orden impartida en el auto proferido por esa agencia judicial el 26 de enero de 2023, por el cual inadmitió la demanda.</t>
    </r>
    <r>
      <rPr>
        <b/>
        <sz val="9"/>
        <rFont val="Arial"/>
        <family val="2"/>
      </rPr>
      <t xml:space="preserve">  De igual forma, este correo se le remite simultáneamente a las demandadas en cumplimiento de la Ley 2213 de 2022.  Por lo tanto, sírvase conforme a lo previsto en el artículo 171 de la Ley 1437 de 2011.  De la honorable juzgadora, atentamente;  Aldemar Farid Montero Marin</t>
    </r>
  </si>
  <si>
    <r>
      <t xml:space="preserve">TRASLADO Y NOTIFICACION:Juzgado 05 Administrativo de Valledupar (CESAR),jueves, 15 de diciembre de 2022 NOTIFICACIÓN No.1793 Para los fines pertinentes me permito manifestarle que en la fecha 24/11/2022  se emitió Auto admite demanda en el asunto de la referencia.  ASIGNADA - PODER Y CONTESTACION - -DEPARTAMENTO DEL CESAR-SECRETARIA DE EDUCACION. - Notificada en debida forma, la entidad accionada Contesta la Demanda, precisando  en cuanto a las Pretensiones que se opone a que prosperen por cuanto como ente territorial, no está llamado a responder por la eventual Sanción y/o Condena por Mora causada al mencionado Demandante con ocasión al reconocimiento y pago de una Cesantía Parcial, pues por mandato legal, dicho pago se realizará a cargo y según la Disponibilidad Presupuestal con la que cuente la NACION – MINISTERIO DE EDUCACION – FONDO NACIONAL DE TRASLADO Y NOTIFICACION DE  AUDIENCIA INICIAL y de PRUEBAS. – Mediante Providencia de fecha 26 de mayo de 2023, el Despacho No Accedió a la práctica de la Prueba Documental solicitada por la Parte Demandante por considerar que las Pruebas aportadas eran suficientes para resolver el litigio, resaltando que se trata de un Asunto de Puro Derecho, por lo que de conformidad con lo dispuesto en el numeral 1°, literal a) del artículo 182A del CPACA, adicionado por el artículo 42 de la Ley 2080 del 25 de enero de 2021, se prescindió de la AUDIENCIA INICIAL Y PRUEBAS y ORDENO </t>
    </r>
    <r>
      <rPr>
        <b/>
        <i/>
        <sz val="9"/>
        <rFont val="Arial"/>
        <family val="2"/>
      </rPr>
      <t>Correr TRASLADO a las Partes por el término común de diez (10) días para que presenten sus ALEGATOS por Escrito y proferir Sentencia Anticipada por Escrito</t>
    </r>
    <r>
      <rPr>
        <b/>
        <sz val="9"/>
        <rFont val="Arial"/>
        <family val="2"/>
      </rPr>
      <t xml:space="preserve">, teniendo en cuenta que se trata de un  asunto de Puro Derecho. El apoderado del ente territorial en su escrito de Alegatos de Conclusión, reafirma que las pretensiones de la parte actora deben ser negada, comoquiera que en el presente asunto se configuran las excepciones de FALTA DE LEGITIMACION EN
LA CAUSA PASIVA DEL ENTE TERRITORIAL, COBRO DE LO NO DEBIDO E INEXISTENCIA DE LA OBLIGACION,JUZGADO 06 ADMINISTRATIVO DE VALLEDUPAR (CESAR),lunes, 26 de junio de 2023  NOTIFICACIÓN No.4322//En cumplimiento de lo ordenado en sentencia de fecha Veintitres(23) de junio de 2023, proferido por el Juez Ponente me permito enviarle copia íntegra del mencionado fallo con el fin de realizar su notificación.FALLA:  PRIMERO: DECLARAR PROBADA </t>
    </r>
    <r>
      <rPr>
        <b/>
        <i/>
        <sz val="9"/>
        <rFont val="Arial"/>
        <family val="2"/>
      </rPr>
      <t>la Excepción de Fondo INEXISTENCIA DE LA
OBLIGACIÓN y COBRO DE LO NO DEBIDO, propuestas por el DEPARTAMENTO DEL CESAR, conforme a las razones expuestas en la parte motiva de la presente Providencia</t>
    </r>
    <r>
      <rPr>
        <b/>
        <sz val="9"/>
        <rFont val="Arial"/>
        <family val="2"/>
      </rPr>
      <t xml:space="preserve">.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JUZGADO 06 ADMINISTRATIVO DE VALLEDUPAR (CESAR),viernes, 8 de septiembre de 2023 COMUNICACIÓN No. 7224  Para los fines pertinentes me permito informarle que en la fecha 13/09/2023  se emitió Fijacion Estado en el asunto de la referencia..  RESUELVE:  PRIMERO: Conceder en el efecto suspensivo el Recurso de Apelación interpuesto por el apoderado judicial de la parte demandante contra la Sentencia de fecha Veintitrés (23) de Junio de 2023. SEGUNDO: En firme esta providencia, enviar el expediente al Tribunal Administrativo del Cesar, a través de la Oficina Judicial de esta ciudad, para lo de su cargo. Notifíquese y Cúmplase ANIBAL RAFAEL MARTINEZ PIMIENTA JUEZ
</t>
    </r>
  </si>
  <si>
    <r>
      <t xml:space="preserve">TRASLADO Y NOTIFICACION:Juzgado 05 Administrativo de Valledupar (CESAR),jueves, 15 de diciembre de 2022 NOTIFICACIÓN No.1793 Para los fines pertinentes me permito manifestarle que en la fecha 24/11/2022  se emitió Auto admite demanda en el asunto de la referencia.  ASIGNADA - PODER Y CONTESTACION - -DEPARTAMENTO DEL CESAR-SECRETARIA DE EDUCACION. - Notificada en debida forma, la entidad accionada Contesta la Demanda, precisando  en cuanto a las Pretensiones que se opone a que prosperen por cuanto como ente territorial, no está llamado a responder por la eventual Sanción y/o Condena por Mora causada al mencionado Demandante con ocasión al reconocimiento y pago de una Cesantía Parcial, pues por mandato legal, dicho pago se realizará a cargo y según la Disponibilidad Presupuestal con la que cuente la NACION – MINISTERIO DE EDUCACION – FONDO NACIONAL DE TRASLADO Y NOTIFICACION DE  AUDIENCIA INICIAL y de PRUEBAS. – Mediante Providencia de fecha 26 de mayo de 2023, el Despacho No Accedió a la práctica de la Prueba Documental solicitada por la Parte Demandante por considerar que las Pruebas aportadas eran suficientes para resolver el litigio, resaltando que se trata de un Asunto de Puro Derecho, por lo que de conformidad con lo dispuesto en el numeral 1°, literal a) del artículo 182A del CPACA, adicionado por el artículo 42 de la Ley 2080 del 25 de enero de 2021, se prescindió de la AUDIENCIA INICIAL Y PRUEBAS y ORDENO </t>
    </r>
    <r>
      <rPr>
        <b/>
        <i/>
        <sz val="9"/>
        <rFont val="Arial"/>
        <family val="2"/>
      </rPr>
      <t>Correr TRASLADO a las Partes por el término común de diez (10) días para que presenten sus ALEGATOS por Escrito y proferir Sentencia Anticipada por Escrito</t>
    </r>
    <r>
      <rPr>
        <b/>
        <sz val="9"/>
        <rFont val="Arial"/>
        <family val="2"/>
      </rPr>
      <t xml:space="preserve">, teniendo en cuenta que se trata de un  asunto de Puro Derecho. El apoderado del ente territorial en su escrito de Alegatos de Conclusión, reafirma que las pretensiones de la parte actora deben ser negada, comoquiera que en el presente asunto se configuran las excepciones de FALTA DE LEGITIMACION EN  LA CAUSA PASIVA DEL ENTE TERRITORIAL, COBRO DE LO NO DEBIDO E INEXISTENCIA DE LA OBLIGACION,JUZGADO 06 ADMINISTRATIVO DE VALLEDUPAR (CESAR),lunes, 26 de junio de 2023  NOTIFICACIÓN No.4328//En cumplimiento de lo ordenado en sentencia de fecha Veintitres(23) de junio de 2023, proferido por el Juez Ponente me permito enviarle copia íntegra del mencionado fallo con el fin de realizar su notificación.FALLA:  PRIMERO: DECLARAR PROBADA </t>
    </r>
    <r>
      <rPr>
        <b/>
        <i/>
        <sz val="9"/>
        <rFont val="Arial"/>
        <family val="2"/>
      </rPr>
      <t>la Excepción de Fondo INEXISTENCIA DE LA OBLIGACIÓN y COBRO DE LO NO DEBIDO, propuestas por el DEPARTAMENTO DEL CESAR, conforme a las razones expuestas en la parte motiva de la presente Providencia</t>
    </r>
    <r>
      <rPr>
        <b/>
        <sz val="9"/>
        <rFont val="Arial"/>
        <family val="2"/>
      </rPr>
      <t xml:space="preserve">.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JUZGADO 06 ADMINISTRATIVO DE VALLEDUPAR (CESAR),viernes, 8 de septiembre de 2023 COMUNICACIÓN No. 7245  Para los fines pertinentes me permito informarle que en la fecha 13/09/2023  se emitió Fijacion Estado en el asunto de la referencia..  RESUELVE:  PRIMERO: Conceder en el efecto suspensivo el Recurso de Apelación interpuesto por el apoderado judicial de la parte demandante contra la Sentencia de fecha Veintitrés (23) de Junio de 2023. SEGUNDO: En firme esta providencia, enviar el expediente al Tribunal Administrativo del Cesar, a través de la Oficina Judicial de esta ciudad, para lo de su cargo. Notifíquese y Cúmplase ANIBAL RAFAEL MARTINEZ PIMIENTA JUEZ
</t>
    </r>
  </si>
  <si>
    <r>
      <t>TRASLADO Juzgado 05 Administrativo de Valledupar  (CESAR),jueves, 15 de diciembre de 2022 NOTIFICACIÓN No.1884- Para los fines pertinentes me permito manifestarle que e</t>
    </r>
    <r>
      <rPr>
        <b/>
        <i/>
        <sz val="9"/>
        <rFont val="Arial"/>
        <family val="2"/>
      </rPr>
      <t xml:space="preserve">n la fecha 01/12/2022  se emitió Auto admite demanda </t>
    </r>
    <r>
      <rPr>
        <b/>
        <sz val="9"/>
        <rFont val="Arial"/>
        <family val="2"/>
      </rPr>
      <t>en el asunto de la referencia  Por su parte se tiene que el DEPARTAMENTO DEL CESAR no contesto la demanda pese a que fue debidamente notificada (archivo digital 16 y 17). 3.3. AUDIENCIA INICIAL: La audiencia inicial de que trata el artículo 180 del CPACA fue celebrada el 10 de mayo de 2023 (archivo digital 28), en la cual se decretó la práctica de pruebas. 3.4. AUDIENCIA DE PRUEBAS: La audiencia de pruebas fue suspendida debido a que no se aportaron las pruebas decretadas. Una vez la Secretaria de Educación del Departamento del Cesar dio respuesta a la solicitud elevada dentro de este asunto, se corrió traslado de éstas a las partes de las mismas y en providencia de fecha 10 de agosto se prescindió de la audiencia de alegaciones y juzgamiento en consecuencia se dispuso que las partes presentaran sus alegatos de conclusión por escrito, oportunidad en la cual el Ministerio Público podría presentar el concepto respectivo. 3.5. ALEGATOS DE CONCLUSION PARTE DEMANDANTE: Reafirma lo expuesto en el escrito de la demanda y en el memorial por el cual descorre las excepciones propuestas por la entidad demandada. Señala además que, los docentes hacen parte de los empleados públicos, a quienes, en general, les aplica la sanción moratoria. En tal medida, se trata de un escenario en el cual todos gozan de una prestación, el auxilio de cesantías, que garantiza la subsistencia ante el desempleo y el acceso a la educación y vivienda.  Por ello, un acercamiento que disminuye la protección de la garantía a unos en perjuicio de los otros, viola el derecho a la igualdad.  //  Juzgado 05 Administrativo de VALLEDUPAR (CESAR),martes, 24 de octubre de 2023 NOTIFICACIÓN No.5557Para los fines pertinentes me permito informarle que</t>
    </r>
    <r>
      <rPr>
        <b/>
        <i/>
        <sz val="9"/>
        <rFont val="Arial"/>
        <family val="2"/>
      </rPr>
      <t xml:space="preserve"> en la fecha 23/10/2023 se emitió Sentencia de Primera Instancia </t>
    </r>
    <r>
      <rPr>
        <b/>
        <sz val="9"/>
        <rFont val="Arial"/>
        <family val="2"/>
      </rPr>
      <t>en el asunto de la referencia, FALLA PRIMERO: Declarar probadas las excepciones denominadas INEXISTENCIA DE LA OBLIGACIÓN y COBRO DE NO DEBIDO, propuestas por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</si>
  <si>
    <r>
      <t xml:space="preserve">Juzgado 05 Administrativo de VALLEDUPAR (CESAR),martes, 24 de octubre de 2023 NOTIFICACIÓN No.5557 Para los fines pertinentes me permito informarle que </t>
    </r>
    <r>
      <rPr>
        <b/>
        <i/>
        <sz val="9"/>
        <rFont val="Arial"/>
        <family val="2"/>
      </rPr>
      <t>en la fecha 23/10/2023 se emitió Sentencia de Primera Instancia</t>
    </r>
    <r>
      <rPr>
        <b/>
        <sz val="9"/>
        <rFont val="Arial"/>
        <family val="2"/>
      </rPr>
      <t xml:space="preserve"> en el asunto de la referencia, FALLA PRIMERO: Declarar probadas las excepciones denominadas INEXISTENCIA DE LA OBLIGACIÓN y COBRO DE NO DEBIDO, propuestas por el Departamento del Cesar. En consecuencia SEGUNDO: SE NIEGAN las pretensiones de la demanda, por las razones expuestas en la parte considerativa de esta providencia. TERCERO: Sin condena en costas. CUARTO: En firme la providencia, archívese el expediente. NOTIFÍQUESE Y CÚMPLASE. LILIBETH ASCANIO NUÑEZ JUEZ</t>
    </r>
  </si>
  <si>
    <r>
      <rPr>
        <sz val="9"/>
        <rFont val="Arial"/>
        <family val="2"/>
      </rPr>
      <t>TRASLADO Juzgado 05 Administrativo de Valledupar  (CESAR),</t>
    </r>
    <r>
      <rPr>
        <b/>
        <sz val="9"/>
        <rFont val="Arial"/>
        <family val="2"/>
      </rPr>
      <t>jueves, 15 de diciembre de 2022 NOTIFICACIÓN No.1884- Para los fines pertinentes me permito manifestarle que en la fecha 01/12/2022  se emitió Auto admite demanda en el asunto de la referencia</t>
    </r>
  </si>
  <si>
    <r>
      <t xml:space="preserve">NOTIFICACION Y TRASLADO DE LA DDA- 15/12/2022: Por medio del presente mensaje, me permito notificar el </t>
    </r>
    <r>
      <rPr>
        <b/>
        <i/>
        <sz val="9"/>
        <rFont val="Arial"/>
        <family val="2"/>
      </rPr>
      <t>auto admisorio de demanda de fecha 05 de diciembre del 202</t>
    </r>
    <r>
      <rPr>
        <b/>
        <sz val="9"/>
        <rFont val="Arial"/>
        <family val="2"/>
      </rPr>
      <t xml:space="preserve">2, proferido dentro del proceso de la referencia, de conformidad a lo dispuesto en el art 48 de la ley 2080 de 2021, que modifico el art 199 del CPACA. Para mayor constancia, se adjunta demanda, anexos, traslado, auto admisorio y link del proceso en one drive:
Se deja constancia que el término del traslado de 30 días dispuestos en el art 172 del CPACA, se inicia a contabilizar a partir del día siguiente (02) días hábiles siguientes a la presente notificación de conformidad a lo dispuesto en el art 48 de la ley 2080 de 2021, que modifico el art 199 del CPACA. AUTO 11/5/2023- Auto ordena oficiar Requiérase al DEPARTAMENTO DEL CESAR Y O SECRETARIA DE EDUCACIÓN, para que se sirva certificar la fecha
exacta en la que realizó la consignación de cesantías anualizadas a favor de la docente LELIS PATRICIA SANDOVAL. - ASIGNADO </t>
    </r>
  </si>
  <si>
    <r>
      <t xml:space="preserve">NOTIFICACION Y TRASLADO DE LA DDA- 15/12/2022: Por medio del presente mensaje, me permito notificar el </t>
    </r>
    <r>
      <rPr>
        <b/>
        <i/>
        <sz val="9"/>
        <rFont val="Arial"/>
        <family val="2"/>
      </rPr>
      <t>auto admisorio de demanda de fecha 05 de diciembre del 202</t>
    </r>
    <r>
      <rPr>
        <b/>
        <sz val="9"/>
        <rFont val="Arial"/>
        <family val="2"/>
      </rPr>
      <t>2, proferido dentro del proceso de la referencia, de conformidad a lo dispuesto en el art 48 de la ley 2080 de 2021, que modifico el art 199 del CPACA. Para mayor constancia, se adjunta demanda, anexos, traslado, auto admisorio y link del proceso en one drive:
Se deja constancia que el término del traslado de 30 días dispuestos en el art 172 del CPACA, se inicia a contabilizar a partir del día siguiente (02) días hábiles siguientes a la presente notificación de conformidad a lo dispuesto en el art 48 de la ley 2080 de 2021, que modifico el art 199 del CPACA.11/05/2023 Auto ordena oficiar Requiérase al DEPARTAMENTO DEL CESAR Y O SECRETARIA DE EDUCACIÓN, para que se sirva certificar la fecha
exacta en la que realizó la consignación de cesantías anualizadas a favor de la docente LUZ ELENA URECHE B</t>
    </r>
  </si>
  <si>
    <r>
      <t xml:space="preserve">TEMA:  </t>
    </r>
    <r>
      <rPr>
        <b/>
        <sz val="9"/>
        <rFont val="Arial"/>
        <family val="2"/>
      </rPr>
      <t xml:space="preserve">SOLICITUD DE MEDIDA CAUTELAR: </t>
    </r>
    <r>
      <rPr>
        <sz val="9"/>
        <rFont val="Arial"/>
        <family val="2"/>
      </rPr>
      <t xml:space="preserve">Se sirva ordenar su Despacho como medida provisional la suspensión de los efectos del Acto Administrativo contenido en la Resolución N° 010288 del 30 de noviembre de 2021 expedido por la SECRETARÍA DE EDUCACIÓN DEL CESAR, y como consecuencia se ordene la suspensión del pago del 50% de la sustitución pensional que percibe la  demandada MARIA AMPARO MARULANDA DE GONZALEZ, ordenando la retención del 50% de la mesa en favor de la señorita GINA IRIS GONZALEZ VILLADIEGO, mientras se profiera sentencia que reconozca su derecho a la pensión de sobrevivientes, en procura de garantizar su derecho al retroactivo pensional.                                                                                                                                                                                        </t>
    </r>
    <r>
      <rPr>
        <b/>
        <sz val="9"/>
        <rFont val="Arial"/>
        <family val="2"/>
      </rPr>
      <t>PRETENSION:</t>
    </r>
    <r>
      <rPr>
        <sz val="9"/>
        <rFont val="Arial"/>
        <family val="2"/>
      </rPr>
      <t xml:space="preserve"> Se pretende con la presente acción, la nulidad del acto administrativo expreso contenido en la Resolución N° 010288 del 30 de noviembre de 2021 expedido por la SECRETARÍA DE EDUCACIÓN DEL CESAR, el cual reconoció el derecho a la sustitución de la pensión de jubilación que percibía el jubilado LUIS HERNANDO GONZÁLEZ PÉREZ, quien en vida se identificaba con la cédula de ciudadanía N° 234.941, en un 100% en favor de la señora MARIA AMPARO MARULANDA DE GONZALEZ, identificada con la cédula de ciudadanía N° 41.580.192, por cuanto vulnera el derecho a la seguridad social, salud y mínimo vital de la hija discapacitada del pensionado la señorita GINA IRIS GONZALEZ VILLADIEGO, mayor de edad, identificada con la cédula de ciudadanía No 1.063.169.436.</t>
    </r>
  </si>
  <si>
    <r>
      <t xml:space="preserve">Para los fines pertinentes me permito informarle que en la fecha 09/06/2023  </t>
    </r>
    <r>
      <rPr>
        <b/>
        <sz val="9"/>
        <rFont val="Arial"/>
        <family val="2"/>
      </rPr>
      <t>se emitió Sentencia de Primera Instancia en el asunto de la referencia</t>
    </r>
    <r>
      <rPr>
        <sz val="9"/>
        <rFont val="Arial"/>
        <family val="2"/>
      </rPr>
      <t>. Juzgado 05 Administrativo de Valledupar (CESAR),martes, 13 de junio de 2023  NOTIFICACIÓN No.3541 FALLA PRIMERO: DECLARAR la configuración y nulidad del acto administrativo ficto o presunto negativo producto de la no respuesta a la petición presentada por la señora NUBIA CARVAJAL CORREA día 25 de mayo de 2022, mediante el cual, la entidad demandada le negó el reconocimiento y pago de la sanción moratoria a la cual tiene derecho. SEGUNDO: Como restablecimiento del derecho,</t>
    </r>
    <r>
      <rPr>
        <b/>
        <sz val="9"/>
        <rFont val="Arial"/>
        <family val="2"/>
      </rPr>
      <t xml:space="preserve"> SE CONDENA a la Nación – Ministerio de Educación Nacional – Fondo Nacional de Prestaciones Sociales del Magisteri</t>
    </r>
    <r>
      <rPr>
        <sz val="9"/>
        <rFont val="Arial"/>
        <family val="2"/>
      </rPr>
      <t xml:space="preserve">o, a reconocer y pagar la indemnización moratoria ocasionada con el pago tardío de las cesantías parciales, Conforme lo establecido en el parágrafo del artículo 5° de la Ley 1071 de 2006, de la siguiente manera:  DOCENTE PERIODO EN MORA NUBIA CARVAJAL CORREA  Un (1) día de mora. Teniendo en cuenta la asignación básica vigente al momento de la causación de la mora, sin que varíe por la prolongación en el tiempo.  TERCERO: Niéguense las demás súplicas de la demanda. CUARTO: La entidad demandada dará cumplimiento a esta sentencia de conformidad con lo previsto en el artículo 192 del Código de ProcedimientoAdministrativo y de lo Contencioso Administrativo. QUINTO: Sin condena en costas. SEXTO: En firme la providencia, archívese el expediente. NOTIFÍQUESE Y CÚMPLASE. LILIBETH ASCANIO NUÑEZ  JUEZ
</t>
    </r>
  </si>
  <si>
    <r>
      <t xml:space="preserve">TRASLADO DE LA DDA 19/12/2022-  JUZGADO 07 ADMINISTRATIVO DE VALLEDUPAR(CESAR),miércoles, 7 de diciembre de 2022 NOTIFICACIÓN No.8539- Para los fines pertinentes me permito manifestarle que en la fecha 06/12/2022  se emitió Auto admite demanda en el asunto de la referencia. COMUNICACIÓN DE ESTADO No. 079 ASIG 7/12/2022-  PODER  19/12/2022- NOTIFICACION DE LA DDA JUZGADO 07 ADMINISTRATIVO DE VALLEDUPAR (CESAR),lunes, 16 de enero de 2023 NOTIFICACIÓN No.8961- NOTIFICACIÓN PERSONAL DE LA DEMANDA En cumplimiento de lo ordenado en Auto de fecha seis 06 de Diciembre del 2022 y, en virtud de lo establecido en el artículo 48 de la Ley 2080 de 2021, que modificó el artículo 199 de la Ley 1437 de 2011, le notifico personalmente la providencia por medio del cual se admitió la demanda de la referencia, en la fecha de hoy, dieciseis 16 de enero de 2023. Se deja constancia que el término del traslado de 30 días dispuestos en el art 172 del Código de Procedimiento Administrativo y de lo Contencioso Administrativo, se contabilizarán una vez transcurridos los dos 02 días hábiles siguientes. VENCE: 1/3/2023-CONTESTACION 28/2/2023- ANA MARÍA VANEGAS BOLAÑO, mayor de edad y vecina de Valledupar, identificada con la cédula de ciudadanía No. 1.065.655.587 expedida en Valledupar, abogada en ejercicio con T.P. No. 326.762 del C.S. de la J., actuando en mi condición de apoderada judicial de la entidad demandada en el proceso de la referencia, de acuerdo al poder conferido por el Jefe  de la Oficina Asesora Jurídica del DEPARTAMENTO DEL CESAR, doctor SERGIO JOSE BARRANCO NUÑEZ, mayor de edad y vecino de esta ciudad, identificado con cédula de ciudadanía No. 1.065.616.061 de Valledupar, en su condición de Jefe de la Oficina Jurídica del Departamento del Cesar, y de delegado del Gobernador del Departamento del Cesar, para llevar la representación judicial y extrajudicial del Departamento del Cesar, obrante en el proceso, de manera respetuosa acudo a su despacho, con el objeto de presentar CONTESTACION DE DEMANDA, en documento adjunto.// JUZGADO 07 ADMINISTRATIVO DE VALLEDUPAR (CESAR),viernes, 17 de marzo de 2023 NOTIFICACIÓN No.13500- Para los fines pertinentes me permito manifestarle que en la fecha 21/03/2023  se emitió Traslado de Excepciones Art. 175 Paragrafo 2 de la Ley 1437 Del 2011 en el asunto de la referencia.// JUZGADO 07 ADMINISTRATIVO DE VALLEDUPAR (CESAR),martes, 4 de julio de 2023 NOTIFICACIÓN No.19503- Para los fines pertinentes me permito informarle que en la fecha 30/06/2023  se emitió Auto fija fecha audiencia y/o diligencia en el asunto de la referencia. COMUNICACIÓN DE ESTADO, SE HACE ENVÍO DE LA NOTIFICACIÓN DEL ESTADO ELECTRÓNICO DE FECHA CUATRO (04) DE JULIO DE 2023 EMITIDO POR EL JUZGADO SÉPTIMO (7°) ADMINISTRATIVO DE VALLEDUPAR, DONDE SE PUBLICARON LAS PROVIDENCIAS DE FECHA 23 DE JUNIO DE 2023.- RESUELVE:  PRIMERO: Declarar imprósperas la excepción de “caducidad” propuesta por el Departamento del Cesar y Seguros del Estado S.A., según la motivación expuesta en el presente proveído.  SEGUNDO: </t>
    </r>
    <r>
      <rPr>
        <b/>
        <i/>
        <sz val="9"/>
        <rFont val="Arial"/>
        <family val="2"/>
      </rPr>
      <t>Diferir para el momento de la sentencia el estudio y resolución de las excepciones de “falta de legitimidad por pasiva” propuestas por el Departamento del  Cesar,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(30) de agosto de 2023, a las 10:30 a.m., la cual se llevará a cabo a través de la plataforma virtual que para el efecto se estime pertinente</t>
    </r>
    <r>
      <rPr>
        <b/>
        <sz val="9"/>
        <rFont val="Arial"/>
        <family val="2"/>
      </rPr>
      <t xml:space="preserv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TOMASA PAULINA MENDOZA MIELES como apoderada judicial de la ESE HOSPITAL JOSÉ DAVID PADILLA
VILLAFAÑE DE AGUACHICA, en los términos y para los efectos a que se contrae el poder especial a ella conferido, obrante en el índice No. 16 del expediente  electrónico.  CUARTO: Reconózcase personería para actuar a SERGIO JOSÉ BARRANCO  NÚÑEZ como apoderado judicial del DEPARTAMENTO DEL CESAR en los términos y para los efectos a que se contrae el poder especial a él conferido, obrante  en el índice No. 11 del expediente electrónico. QUINTO: Reconózcase personería para actuar a ALEXANDER GÓMEZ PÉREZ como apoderado judicial de SEGUROS DEL ESTADO en los términos y para los  efectos a que se contrae el poder especial a él conferido, obrante en el índice No. 32 del expediente electrónico. Notifíquese y cúmplasE JUAN JOSÉ CASTRO NÚÑEZ  Juez. </t>
    </r>
  </si>
  <si>
    <r>
      <t>NOTIFICACION DE DDA -Valledupar – Cesar, 12 de diciembre de 2022. AUDIENCIA DE JUICIO ORAL, En la fecha no fue posible la realización de la audiencia debido a que, la nueva titular del Despacho, la doctora ANA MARGARITA HERNÁNDEZ RICARDO, se encontraba en trámite atinente a la posesión del cargo, POR TAL MOTIVO FRACASA LA DILIGENCIA. En consecuencia, el</t>
    </r>
    <r>
      <rPr>
        <sz val="9"/>
        <rFont val="Arial"/>
        <family val="2"/>
      </rPr>
      <t xml:space="preserve"> De</t>
    </r>
    <r>
      <rPr>
        <b/>
        <sz val="9"/>
        <rFont val="Arial"/>
        <family val="2"/>
      </rPr>
      <t>spacho señala el día 23 DE FEBRERO DE 2023 A LAS 11:00 AM, para realizar la AUDIENCIA DE FORMULACIÓN DE ACUSACIÓN, la cual se llevará a cabo de manera virtual previa remisión del link de acceso. A través del Centro de Servicios Judiciales de esta ciudad, comuníquese a las partes e intervinientes lo aquí decidido. Para cualquier contacto con este juzgado se podrá realizar al celular número 3203728541  o al correo electrónico j07ctopfcvpar@cendoj.ramajudicial.gov.co. NOTIFICACION  24/5/2023 Como quiera que fue fijada para pacto de cumplimiento conforme a lo dispuesto en el Artículo 27 de la ley 472 de 1998, para el miércoles (31) de mayo del 2023 a las 2:30 pm de manera VIRTUAL ,  a continuación relaciona el despacho la siguiente información:</t>
    </r>
  </si>
  <si>
    <r>
      <t>JUZGADO 07 ADMINISTRATIVO DE VALLEDUPAR  (CESAR),lunes, 16 de enero de 2023 NOTIFICACIÓN No.9001- Para los fines pertinentes me permito manifestarle que en la fecha 16/01/2023  se emitió Notificacion Personal en el asunto de la referencia. NOTIFICACION PERSONAL DE LA DEMANDA En cumplimiento de lo ordenado en Auto de fecha veintinueve 29 de Noviembre del 2022 y, en virtud de lo establecido en el artículo 48 de la Ley 2080 de 2021, que modificó el artículo 199 de la Ley 1437 de 2011, le notifico personalmente la providencia por medio del cual se admitió la demanda de la referencia, en la fecha de hoy, dieciseis 16 de enero de 2023. Se deja constancia que el término del traslado de 30 días dispuestos en el art 172 del Código de Procedimiento Administrativo y de lo Contencioso Administrativo, se contabilizarán una vez transcurridos los dos 02 días hábiles siguientes- // JUZGADO 07 ADMINISTRATIVO DE VALLEDUPAR (CESAR),viernes, 17 de marzo de 2023 NOTIFICACIÓN No.13515//Para los fines pertinentes me permito manifestarle que en la fecha 21/03/2023  se emitió Traslado de Excepciones Art. 175 Paragrafo 2 de la Ley 1437 Del 2011 en el asunto de la referencia.- JUZGADO 07 ADMINISTRATIVO DE VALLEDUPAR (CESAR),martes, 23 de mayo de 2023 NOTIFICACIÓN No.17084-Para los fines pertinentes me permito manifestarle que en la fecha 19/05/2023  se emitió Auto fija fecha audiencia y/o diligencia en el asunto de la  referencia. COMUNICACIÓN DE ESTADO  Se hace envío de la notificación del Estado Electrónico de fecha 23 de mayo de 2023 del Juzgado Séptimo Administrativo de Valledupar, donde se publicaron los autos de fecha 19 de mayo de 2023.RESUELVE: PRIMERO: Declarar impróspera la excepción de “caducidad del medio de control”, propuesta por la entidad demandada,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TERCERO: En aras de impulsar el trámite del proceso de la referencia según las reglas contenidas en la Ley 1437 de 2011</t>
    </r>
    <r>
      <rPr>
        <b/>
        <i/>
        <sz val="9"/>
        <rFont val="Arial"/>
        <family val="2"/>
      </rPr>
      <t xml:space="preserve">,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MARGARITA ROSA HERNÁNDEZ LOPESIERRA, identificado con la C.C. No. 1.065.825. 619 y T.P. 362. 508 del C. S. de la J., como apoderada del DEPARTAMENTO DEL CESAR, en los términos del poder conferido y previa verificación de antecedentes disciplinarios en la página web de la Rama Judicial.  Notifíquese y Cúmplase, </t>
    </r>
    <r>
      <rPr>
        <b/>
        <sz val="9"/>
        <rFont val="Arial"/>
        <family val="2"/>
      </rPr>
      <t xml:space="preserve"> JUZGADO 07 ADMINISTRATIVO DE VALLEDUPAR (CESAR),lunes, 25 de septiembre de 2023 COMUNICACIÓN No.25512 Para los fines pertinentes me permito informarle que en la fecha 22/09/2023 se emitió Auto que Ordena Correr Traslado en el asunto de la referencia.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22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JUZGADO 07 ADMINISTRATIVO DE VALLEDUPAR (CESAR),lunes, 9 de octubre de 2023 COMUNICACIÓN No.26808 Para los fines pertinentes me permito informarle que en la fecha 06/10/2023 se emitió Auto Para Alegar en el asunto de la referencia. DESCORRE TRASLADO ALEGATOS DE CONCLUSION 23/10/2023 Margarita Rosa Hernandez Lopesierra Apoderada del Departamento del Cesar
</t>
    </r>
  </si>
  <si>
    <r>
      <t xml:space="preserve">NOTIFICACION DE DEMANDA Y SUBSANACION DE LA MISMA POR EL APODERADO DTE. 13/01/2023- </t>
    </r>
    <r>
      <rPr>
        <b/>
        <sz val="9"/>
        <rFont val="Arial"/>
        <family val="2"/>
      </rPr>
      <t>APDO DTE: SANDY  MARIA MENDOZA</t>
    </r>
    <r>
      <rPr>
        <sz val="9"/>
        <rFont val="Arial"/>
        <family val="2"/>
      </rPr>
      <t xml:space="preserve"> </t>
    </r>
  </si>
  <si>
    <r>
      <t>NOTIFICACION DE LA DDA 16/01/2023 AUTO DDA 29/11/2022 PODER 29/1/23, CONTESTACIÓN JUZGADO 07 ADMINISTRATIVO DE VALLEDUPAR (CESAR),martes, 23 de mayo de 2023 NOTIFICACIÓN No.17091- RESUELVE: PRIMERO: Declarar impróspera la excepción de “caducidad del medio de control”, propuesta por la entidad demandada,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TERCERO: En aras de impulsar el trámite del proceso de la referencia según las reglas contenidas en la Ley 1437 de 2011</t>
    </r>
    <r>
      <rPr>
        <b/>
        <i/>
        <sz val="9"/>
        <rFont val="Arial"/>
        <family val="2"/>
      </rPr>
      <t>,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t>
    </r>
    <r>
      <rPr>
        <b/>
        <sz val="9"/>
        <rFont val="Arial"/>
        <family val="2"/>
      </rPr>
      <t xml:space="preserv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MARGARITA ROSA HERNANDEZ LOPESIERRA, identificado con la C.C. No. 1.065.825.619 y T.P. 362.508 del C. S. de la J., como apoderada del DEPARTAMENTO DEL CESAR, en los términos del poder conferido y previa verificación de antecedentes disciplinarios en la página web de la Rama Judicial. Notifíquese y Cúmplase,.- JUZGADO 07 ADMINISTRATIVO DE VALLEDUPAR (CESAR),lunes, 28 de agosto de 2023 NOTIFICACIÓN No.23739- DISPONE: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20,21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JUZGADO 07 ADMINISTRATIVO DE VALLEDUPAR  (CESAR),lunes, 25 de septiembre de 2023 COMUNICACIÓN No.25517- Para los fines pertinentes me permito informarle que en la fecha 22/09/2023 se emitió Auto que Ordena Correr Traslado en el asunto de la referencia.En orden a impulsar el trámite en lo pertinente, y en atención a que las pruebas recaudadas son suficientes para emitir un pronunciamiento de fondo, el Despacho dispone: PRIMERO: Córrase traslado por el término de diez (10) días para que las partes presenten sus alegatos de conclusión por escrito, de conformidad con lo estatuido en el artículo 181 del Código de Procedimiento Administrativo y de lo Contencioso Administrativo. SEGUNDO: Vencido el término anterior, vuelva el proceso al Despacho para proferir sentencia. Notifíquese y cúmplase, JUZGADO 07 ADMINISTRATIVO DE VALLEDUPAR (CESAR),lunes, 25 de septiembre de 2023 COMUNICACIÓN No.25517 Para los fines pertinentes me permito informarle que en la fecha 22/09/2023 se emitió Auto que Ordena Correr Traslado en el asunto de la referencia. En orden a impulsar el trámite en lo pertinente, y en atención a que las pruebas recaudadas son suficientes para emitir un pronunciamiento de fondo, el Despacho dispone: PRIMERO: Córrase traslado por el término de diez (10) días para que las partes presenten sus alegatos de conclusión por escrito, de conformidad con lo estatuido en el artículo 181 del Código de Procedimiento Administrativo y de lo Contencioso Administrativo. SEGUNDO: Vencido el término anterior, vuelva el proceso al Despacho para proferir sentencia. Notifíquese y cúmplase, JUAN JOSÉ CASTRO NÚÑEZ Juez// DESCORRE LOS  ALEGATOS DE CONCLUSION 9/10/2023 MARGARITA ROSA HERNANDEZ 
</t>
    </r>
  </si>
  <si>
    <r>
      <t xml:space="preserve">NOTIFICACION DE LA DDA 16/01/2023 AUTO DDA 29/11/2022 PODER 29/1/23, CONTESTACIÓN JUZGADO 07 ADMINISTRATIVO DE VALLEDUPAR (CESAR),martes, 23 de mayo de 2023 NOTIFICACIÓN No.17096- Para los fines pertinentes me permito manifestarle que en la fecha 19/05/2023  se emitió Auto fija fecha audiencia y/o diligencia en el asunto de la referencia. COMUNICACIÓN DE ESTADO Se hace envío de la notificación del Estado Electrónico de fecha 23 de mayo de 2023 del Juzgado Séptimo Administrativo de Valledupar, donde se publicaron los autos de fecha 19 de mayo de 2023. RESUELVE :  PRIMERO: Declarar impróspera la excepción de “caducidad del medio de control”, propuesta por la entidad demandada,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TERCERO: En aras de impulsar el trámite del proceso de la referencia según las reglas contenidas en la Ley 1437 de 2011, </t>
    </r>
    <r>
      <rPr>
        <b/>
        <i/>
        <sz val="9"/>
        <rFont val="Arial"/>
        <family val="2"/>
      </rPr>
      <t>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t>
    </r>
    <r>
      <rPr>
        <b/>
        <sz val="9"/>
        <rFont val="Arial"/>
        <family val="2"/>
      </rPr>
      <t xml:space="preserv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MARGARITA ROSA HERNÁNDEZ LOPESIERRA, identificado con la C.C. No. 1.065.825. 619 y T.P. 362. 508 del C. S. de la J., como apoderada del DEPARTAMENTO DEL CESAR, en los términos del poder conferido y previa verificación de antecedentes disciplinarios en la página web de la Rama Judicial.  Notifíquese y Cúmplase,  JUZGADO 07 ADMINISTRATIVO DE VALLEDUPAR (CESAR),lunes, 25 de septiembre de 2023 COMUNICACIÓN No.25522 Para los fines pertinentes me permito informarle que en la fecha 22/09/2023 se emitió Auto que Ordena Correr Traslado en el asunto de la referencia.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22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JUZGADO 07 ADMINISTRATIVO DE VALLEDUPAR (CESAR),lunes, 9 de octubre de 2023 COMUNICACIÓN No.26813 Para los fines pertinentes me permito informarle que en la fecha 06/10/2023 se emitió Auto Para Alegar en el asunto de la referencia.DESCORRE TRASLADO ALEGATOS DE CONCLUSION 23/10/2023 Margarita Rosa Hernandez Lopesierra Apoderada del Departamento del Cesar
</t>
    </r>
  </si>
  <si>
    <r>
      <t>NOTIFICACION DE LA DDA 16/01/2023 AUTO DDA 28/11/2022 ASIGNACION 27/01/2023- PODER 29/1/23, CONTESTACIÓN -AUTO DE FECHA 23/5/2023 RESUELVE EXECPCIONES RESUELVE: PRIMERO: Declarar No probadas las excepciones denominadas Falta De Legitimación En La Causa Por Pasiva propuesta por el apoderado judicial del Ministerio de Educación Nacional – Fondo Nacional de Prestaciones Sociales del Magisterio, y la excepción de Caducidad, propuesta por el apoderado judicial del Departamento del Cesar. SEGUNDO: Diferir para sentencia de mérito la(s) excepción(es) denominada(s) Falta De Legitimación En La Causa Por Pasiva propuesta por el(a) apoderado(a) judicial del Departamento del Cesar.
TERCERO: Fijar el litigio como se indicó en precedencia. CUARTO: Dar apertura al período probatorio, teniendo, ordenando y practicando las siguientes pruebas: 1. Ténganse como pruebas todos los documentos presentados por las con la demanda y las contestaciones de la misma con el valor probatorio que la ley le otorga. 2. Niéguese la prueba documental solicitada por el MINISTERIO DE EDUCACIÓN – FONDO NACIONAL DE PRESTACIONES SOCIALES DEL MAGISTERIO, visible a folio 22 de la contestación de la demanda, como quiera, que no se dio cumplimiento a la carga procesal establecida en los artículos 173 y 78 del Código General del Proceso. 3.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46 Punto 1 de la demanda, expediente digital. 4. Niéguese la prueba documental solicitada por la parte demandante ante el MINISTERIO DE EDUCACIÓN – FONDO NACIONAL DE PRESTACIONES SOCIALES DEL MAGISTERIO, visible a folio 47 de la demanda, como quiera, que no se dio cumplimiento a la carga procesal establecida en los artículos 173 y 78 del Código General del Proceso.
QUINTO: Reconocer personería jurídica para actuar en este proceso a la Doctora EDID PAOLA ORDUZ TRUJILLO como apoderado judicial del Ministerio de Educación Nacional - Fondo Nacional De Prestaciones Sociales Del Magisterio, y a la Doctora MARGARITA ROSA HERNANDEZ LOPESIERRA, como apoderada judicial del Departamento del Cesar. Notifíquese y Cúmplase  JAIME ALFONSO CASTRO MARTINEZJuez Primero Administrativo//JUZGADO 01 ADMINISTRATIVO DE VALLEDUPAR (CESAR),miércoles, 21 de junio de 2023 NOTIFICACIÓN No.1652- Para los fines pertinentes me permito informarle que en la fecha 23/05/2023  se emitió Auto que decreta pruebas en el asunto de la referencia.// RESUELVE: PRIMERO</t>
    </r>
    <r>
      <rPr>
        <b/>
        <i/>
        <sz val="9"/>
        <rFont val="Arial"/>
        <family val="2"/>
      </rPr>
      <t>: Declarar No probadas las excepciones denominadas Falta De Legitimación En La Causa Por Pasiva propuesta por el apoderado judicial del Ministerio de Educación Nacional – Fondo Nacional de Prestaciones Sociales del Magisterio, y la excepción de Caducidad, propuesta por el apoderado judicial del Departamento del Cesar</t>
    </r>
    <r>
      <rPr>
        <b/>
        <sz val="9"/>
        <rFont val="Arial"/>
        <family val="2"/>
      </rPr>
      <t>. SEGUNDO: Diferir para sentencia de mérito la(s) excepción(es) denominada(s) Falta De Legitimación En La Causa Por Pasiva propuesta por el(a) apoderado(a) judicial del Departamento del Cesar. TERCERO: Fijar el litigio como se indicó en precedencia. CUARTO: Dar apertura al período probatorio, teniendo, ordenando y practicando  las siguientes pruebas:
1. Ténganse como pruebas todos los documentos presentados por las con la demanda y las contestaciones de la misma con el valor probatorio que la ley le otorga.  2. Niéguese la prueba documental solicitada por el MINISTERIO DE EDUCACIÓN – FONDO NACIONAL DE PRESTACIONES SOCIALES DEL MAGISTERIO, visible a folio 22 de la contestación de la demanda, como  quiera, que no se dio cumplimiento a la carga procesal establecida en los artículos 173 y 78 del Código General del Proceso.   3.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46 Punto 1 de la demanda, expediente digital.   4. Niéguese la prueba documental solicitada por la parte demandante ante el MINISTERIO DE EDUCACIÓN – FONDO NACIONAL DE PRESTACIONES SOCIALES DEL MAGISTERIO, visible a folio 47 de la demanda, como quiera, que no se dio cumplimiento a la carga procesal    tablecida en los  artículos 173 y 78 del Código General del Proceso.    QUINTO: Reconocer personería jurídica para actuar en este proceso a la Doctora EDID PAOLA ORDUZ TRUJILLO como apoderado judicial del Ministerio de Educación Nacional - Fondo Nacional De Prestaciones Sociales Del Magisterio, y a la Doctora MARGARITA ROSA HERNANDEZ LOPESIERRA, como apoderada judicial del Departamento del Cesar. Notifíquese y Cúmplase JAIME ALFONSO CASTRO MARTINEZ Juez Primero Administrativo- AUTO Valledupar, Veintiséis (26) de Septiembre de dos mil veintitrés (2023) -RESUELVE:  PRIMERO: Incorporar las pruebas documentales arrimadas por el DEPARTAMENTO DEL CESAR (SECRETARÍA DE EDUCACIÓN DEPARTAMENTAL), las cuales se dejan a disposición de las partes para que ejerzan su derecho de contradicción.  SEGUNDO: Declarar clausurado el período probatorio, otorgándosele la validez a todas las pruebas arrimadas al expediente con la demanda y su contestación.  TERCERO: Correr traslado a las partes por el término de diez (10) días para que presenten sus alegatos finales, vencidos los cuales será proferida sentencia en los términos del inciso final del artículo 181 del CPACA.   Notifíquese y Cúmplase.    JAIME ALFONSO CASTRO MARTÍNEZ Juez Primero Administrativo</t>
    </r>
  </si>
  <si>
    <r>
      <rPr>
        <b/>
        <sz val="9"/>
        <rFont val="Arial"/>
        <family val="2"/>
      </rPr>
      <t>LUCIA MATILDE ARREDONDO CONTRERAS,</t>
    </r>
    <r>
      <rPr>
        <sz val="9"/>
        <rFont val="Arial"/>
        <family val="2"/>
      </rPr>
      <t xml:space="preserve"> OLGA
YOHANA ARREDONDO CONTRERAS, MAYRA ALEJANDRA ARREDONDO
YANETH, CARLOS AUGUSTO ARZUAGA NORIEGA, LIBARDO ENRIQUE
ARREDONDO OÑATE, SHIRLY JULIETH ARREDONDO OÑATE, SAMMY YISSEL
ARREDONDO OÑATE, SEBASTIAN MARTINEZ ARREDONDO, ANGELY
VANESSA ARREDONDO MARTINEZ, MARIA EUGENIA ARREDONDO GOMEZ,
LUIS ALEJANDRO OSPINA ARREDONDO, DANA ZOE OSPINA ARREDONDO,
WENDY LORAINE ARREDONDO BAQUERO, ANDREA CAMILA ARREDONDO
TORRES, MARIA ANGEL ARREDONDO BAQUERO, ROBERTO CARLOS
ARREDONDO GOMEZ, VALENTINA SARITH ARREDONDO ARAUJO, DIMARIA
ARREDONDO ZAPATA, JORGE LUIS GUERRA NORIEGA, MAGALIS MARIA
GOMEZ ARREDONDO, AURA ROSA NORIEGA TORRES, ROBERTO CARLOS
ARREDONDO ARAUJO, JOSE FELICIANO ARZUAGA NORIEGA, JOSE
HERNANDO GOMEZ ARGOTE, ALBERTO EUGENIO GOMEZ NORIEGA,
MAIRELIS DEL SOCORRO GOMEZ NORIEGA, DENIS GREGORIA GOMEZ
NORIEGA, ADIEL ENRIQUE GOMEZ NORIEGA, LIBARDO ALBERTO
ARREDONDO GOMEZ, LUIS HENRRY ARREDONDO HERNANDEZ, ALBERTO
LUIS ARREDONDO TORRES, MARIA PATRICIA ARREDONDO TORRES,
MISAEL ARZUAGA NORIEGA y OLIVER JOSE ARZUAGA NORIEGA,</t>
    </r>
  </si>
  <si>
    <r>
      <t xml:space="preserve">NACIÓN – MINISTERIO DE TRANSPORTE, INSTITUTO NACIONAL DE VÍAS –INVÍAS-, AGENCIA NACIONAL DE INFRAESTRUCTURA –ANI-, </t>
    </r>
    <r>
      <rPr>
        <b/>
        <sz val="9"/>
        <rFont val="Arial"/>
        <family val="2"/>
      </rPr>
      <t>DEPARTAMENTO DEL CESAR,</t>
    </r>
    <r>
      <rPr>
        <sz val="9"/>
        <rFont val="Arial"/>
        <family val="2"/>
      </rPr>
      <t xml:space="preserve"> MUNICIPIO DE LA PAZ (CESAR), CONSORCIO ESPACIO PÚBLICO LA PAZ 2017, EMPRESA INFRAESTRUCTURA Y CONSULTORIA S.A.S., OSCAR ALBERTO LÓPEZ NÚÑEZ, ALBERTO JOSÉ DAZA LEMUS, y SEGUROS GENERALES SURAMERICANA S.A.</t>
    </r>
  </si>
  <si>
    <r>
      <t xml:space="preserve">NOTIFICACION TRASLADO DE SUBSANACION 29/11/2021 -LUIS EDUARDO AVENDAÑO GAMARRA, mayor de edad y vecino de esta ciudad, identificado con cédula de ciudadanía número 77.186.664 expedida en Valledupar (Cesar), portador de la tarjeta profesional número 135.679 expedida por el Consejo Superior de la Judicatura, actuando en calidad de apoderado judicial de los demandantes dentro del proceso de la referencia,  encontrándome dentro del término legal y oportuno, por medio del presente escrito, me dirijo a su Despacho, para subsanar la demanda, según lo ordenado en auto de fecha 18 de noviembre de 2021, para lo cual me permito aportar la prueba de la existencia y representación legal de la demandada SEGUROS GENERALES SURAMERICANA S.A. AUTO DE FECHA 22/6/2022   Auto declara impedimento  SE DECLARA IMPEDIDO EL JUZGADO 8 PARA CONOCER DEL PROCESO Y TRASLADA PROCESO AL JUZ 1 ADTO DE TURNO- AUTO 27/9/2022 NO ACEPTA IMPEDIMENTO DECLARADO POR EL JUEZ OCTAVO ADMINISTRATIVO TRASLADO DE LA DEMANDA 19/01/2023-  Por medio del presente mensaje se les notifica el auto admisorio de la demanda de la referencia, de fecha treinta (30) de noviembre de dos mil veintidós (2022), de conformidad con lo dispuesto en el artículo 199 del CPACA modificado por el artículo 48 de la Ley 2080 de 2021. PODER DR CAMILO 20/2/2023- CONTESTACION -6/3/2023- SUSTITUCION DE APODERADO 15/3/2023 PODER DE SUSTITUCION 23/3/2023 ANA VANEGAS, JUZGADO 08 ADMINISTRATIVO DE VALLEDUPAR (CESAR),jueves, 8 de junio de 2023 NOTIFICACIÓN No.2390 Para los fines pertinentes me permito informarle </t>
    </r>
    <r>
      <rPr>
        <b/>
        <i/>
        <sz val="9"/>
        <rFont val="Arial"/>
        <family val="2"/>
      </rPr>
      <t xml:space="preserve">que en la fecha 07/06/2023  se emitió Auto Niega Llamamiento en Garantia </t>
    </r>
    <r>
      <rPr>
        <b/>
        <sz val="9"/>
        <rFont val="Arial"/>
        <family val="2"/>
      </rPr>
      <t xml:space="preserve">en el asunto de la referencia. RESUELVE :  ÚNICO. - NEGAR el llamamiento en garantía realizado por la parte codemandada INFRAESTRUCTURA Y CONSULTORIA S.A.S, de conformidad con lo expuesto en las consideraciones de esta providencia.JUZGADO 08 ADMINISTRATIVO DE VALLEDUPAR- VALLEDUPAR (CESAR),viernes, 21 de julio de 2023 NOTIFICACIÓN No.3654- Para los fines pertinentes me permito informarle que en la fecha 19/07/2023  se emitió Auto resuelve recurso de Reposiciòn en el asunto de la referencia.- RESUELVE PRIMERO-. NO REPONER el auto de fecha 7 junio de 2023, de conformidad con lo expuesto en la parte motiva de esta providencia. SEGUNDO-. CONCEDER en el efecto devolutivo el recurso de apelación interpuesto por el apoderado, de los codemandados INFRAESTRUCTURA Y CONSULTORIA S.A.S., OSCAR ALBERTO LÓPEZ NÚÑEZ y ALBERTO JOSÉ DAZA LEMUS. TERCERO-. Reconocer personería a los Doctores GILMA NATALIA LUJAN JARAMILLO, CAMILO ANDRES RANGEL RODRIGUEZ, JUAN DAVID GONZALEZ CASTILLA y MARCO FRANCISCO VALERA PEÑARANDA como apoderados judiciales de la sociedad SEGUROS GENERALES SURAMERICANA S.A,DEPARTAMENTO DEL CESAR, NACIÓN-MINISTERIO DE TRANSPORTE y de la sociedad INFRAESTRUCTURA Y CONSULTORIAS S.A.S., CONSORCIO ESPACIO PÚBLICO LA PAZ 2017, OSCAR ALBERTO LOPEZ NUÑEZ y ALBERTO JOSE DAZA LEMUS de conformidad con lo expuesto en la parte motiva de esta providencia. CUARTO-. Requerir a la AGENCIA NACIONAL DE INFRAESTRUCTURA—ANI—, para que en el término de 5 días contados a partir de la notificación de esta providencia allegue poder conferido al Doctor Carlos Alejandro González Díaz so pena de tener por no contestada la demanda, de conformidad con lo expuesto en la parte motiva de esta providencia. QUINTO-. En firme esta providencia, por Secretaría del Despacho envíese el expediente al Tribunal Administrativo del Cesar, a través de la Oficina Judicial de esta ciudad, para que se surta el recurso concedido. SEXTO-. Efectuar las anotaciones correspondientes en el programa «SAMAI» JUZGADO 08 ADMINISTRATIVO DE VALLEDUPAR (CESAR),martes, 20 de junio de 2023 COMUNICACIÓN No.2581 Para los fines pertinentes me permito informarle que en la fecha 20/06/2023  se emitió Traslado - Art 108 CPC en el asunto de la referenciaTraslado - Art 108 CPC - TRASLADO DE  RECURSO DE  REPOSICIÓN Y EN SUBSIDIO APELACIÓN CONTRA EL  AUTO DE  FECHA 7 DE JUNIO DE  2023.NOTIFICACION DE LA DDA Y TRASLADO DEL JUZGADO 19/1/23-ASIGNADO 19/1/2023JUZGADO 08 ADMINISTRATIVO DE VALLEDUPAR (CESAR),lunes, 31 de julio de 2023 COMUNICACIÓN No.4004- Para los fines pertinentes me permito informarle que en la fecha 31/07/2023  se emitió Traslado de Excepciones Art. 175 Paragrafo 2 de la Ley 1437 Del 2011 en el asunto de la referencia.-TRIBUNAL ADMINISTRATIVO DEL CESAR - ORALIDAD, viernes, 25 de agosto de 2023 COMUNICACIÓN No.14188  RESUELVE: PRIMERO: CONFIRMAR la providencia recurrida, esto es, la proferida por el JUZGADO OCTAVO ADMINISTRATIVO DEL CIRCUITO JUDICIAL DE VALLEDUPAR el 7 de junio de 2023, en la que se negó el llamamiento en garantía formulado por la demandada INFRAESTRUCTURA Y CONSULTORÍA S.A.S, atendiendo las consideraciones esbozadas en la parte motiva de este proveído. SEGUNDO: En firme esta decisión, devuélvase el expediente al juzgado de origen.  ANÓTESE, NOTIFÍQUESE Y CÚMPLASE. Este proveído fue discutido y aprobado en reunión de Sala de decisión efectuada en la fecha. Acta No. 081 DORIS PINZÓN AMADO Presidenta MANUEL FERNANDO GUERRERO BRACHO  Magistrado
</t>
    </r>
  </si>
  <si>
    <r>
      <t>INDENIZACION,  por los perjuicios INMATERIALES (Daños Morales y Daño a la Vida en Relación) y MATERIALES (Daño Emergente y  Lucro Cesante), ocasionados por la muerte del señor</t>
    </r>
    <r>
      <rPr>
        <b/>
        <sz val="9"/>
        <rFont val="Arial"/>
        <family val="2"/>
      </rPr>
      <t xml:space="preserve"> LUIS HENRY ARREDONDO GOMEZ (Q.E.P.D.), </t>
    </r>
    <r>
      <rPr>
        <sz val="9"/>
        <rFont val="Arial"/>
        <family val="2"/>
      </rPr>
      <t>quién en vida se identificó con la cédula de ciudadanía No.77.037.375 expedida en La Paz (Cesar), hecho acaecido en veintinueve (29) de noviembre de 2018, a raíz del accidente de tránsito producido por la falla en el servicio de transporte indebido, inadecuado, e ilegal de una planta generadora de energía eléctrica de propiedad del Consorcio Espacio Público La Paz 2017.//</t>
    </r>
  </si>
  <si>
    <r>
      <t xml:space="preserve">NOTIFICACION DE LA DDA 25/01/2023 ADDA 4/8/2022 ASIGNADA 2/2/2023 PODER 6/2/2023 Y CONTESTACION 2/3/2023- JUZGADO 07 ADMINISTRATIVO DE VALLEDUPAR (CESAR),martes, 23 de mayo de 2023 NOTIFICACIÓN No.16887- Para los fines pertinentes me permito manifestarle que en la fecha 19/05/2023  se emitió Auto Resuelve Excepciones Previas en el asunto de la referencia. COMUNICACIÓN DE ESTADO  Se hace envío de la notificación del Estado Electrónico de fecha 23 de mayo de 2023 del Juzgado Séptimo Administrativo de Valledupar, donde se publicaron los autos de fecha 19 de mayo de 2023.// RESUELVE PRIMERO: Declarar impróspera la excepción de “ineptitud de la demanda por falta
de requisitos formales”, propuestas por las entidades demandadas, según la motivación expuesta en el presente proveído. SEGUNDO: En aras de impulsar el trámite del proceso de la referencia según las reglas contenidas en la Ley 1437 de 2011, </t>
    </r>
    <r>
      <rPr>
        <b/>
        <i/>
        <sz val="9"/>
        <rFont val="Arial"/>
        <family val="2"/>
      </rPr>
      <t>fíjese fecha y hora para la celebración de la audiencia de inicial de que trata el artículo 180 del Código de Procedimiento Administrativo y de lo Contencioso Administrativo, el día siete (7) de junio de 2023, a las 09:00 a.m</t>
    </r>
    <r>
      <rPr>
        <b/>
        <sz val="9"/>
        <rFont val="Arial"/>
        <family val="2"/>
      </rPr>
      <t>.,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YEINNI KATHERIN CEFERINO VANEGAS,
identificada con la C.C. No. 1.014.263.207 y T.P. 290.472 del C. S. de la J., como apoderada de la NACIÓN - MINISTERIO DE EDUCACIÓN - FONDO NACIONAL DE PRESTACIONES SOCIALES DEL MAGISTERIO, en los términos del poder conferido y previa verificación de antecedentes disciplinarios en la página web de la Rama Judicial. Notifíquese y cúmplase,  JUAN JOSÉ CASTRO NÚÑEZ  Juez</t>
    </r>
  </si>
  <si>
    <r>
      <t xml:space="preserve">NOTIFICACION DE LA DDA 25/01/2023 ADDA 4/8/2022 ASIGNADA 2/2/2023 PODER 6/2/2023 Y CONTESTACION 2/3/2023-NOTIFICACION 25/9/2023- Por medio del presente me permito enviarle copia de la sentencia de primera instancia de fecha 15 de septiembre de 2023, dictada dentro del proceso Decisión. En mérito de lo expuesto, EL JUZGADO TERCERO ADMINISTRATIVO DEL CIRCUITO JUDICIAL DE VALLEDUPAR, administrando justicia en nombre de la República de Colombia y por autoridad de la ley. FALLA: PRIMERO: Negar las súplicas de la demanda. SEGUNDO: Sin condena en costas. TERCERO: En firme este fallo, archívese el expediente previa anotación en el} Sistema de Gestión Judicial Samai. Notifíquese y Cúmplase,/ </t>
    </r>
    <r>
      <rPr>
        <b/>
        <i/>
        <sz val="9"/>
        <rFont val="Arial"/>
        <family val="2"/>
      </rPr>
      <t>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Por Secretaría remítase el expediente a la Oficina Judicial de esta ciudad para que se efectúe reparto entre los Magistrados del Tribunal Administrativo del Cesar. Notifíquese y Cúmplase SANDRA PATRICIA PEÑA SERRANO Jueza</t>
    </r>
  </si>
  <si>
    <r>
      <t xml:space="preserve">-NOTIFICACION 25/9/2023- Por medio del presente me permito enviarle copia de la sentencia de primera instancia de fecha 15 de septiembre de 2023, dictada dentro del proceso Decisión. En mérito de lo expuesto, EL JUZGADO TERCERO ADMINISTRATIVO DEL CIRCUITO JUDICIAL DE VALLEDUPAR, administrando justicia en nombre de la República de Colombia y por autoridad de la ley. FALLA: PRIMERO: Negar las súplicas de la demanda. SEGUNDO: Sin condena en costas. TERCERO: En firme este fallo, archívese el expediente previa anotación en el} Sistema de Gestión Judicial Samai. Notifíquese y Cúmplase, </t>
    </r>
    <r>
      <rPr>
        <b/>
        <i/>
        <sz val="9"/>
        <rFont val="Arial"/>
        <family val="2"/>
      </rPr>
      <t>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xml:space="preserve">  Por Secretaría remítase el expediente a la Oficina Judicial de esta ciudad para que se efectúe reparto entre los Magistrados del Tribunal Administrativo del Cesar. Notifíquese y Cúmplase SANDRA PATRICIA PEÑA SERRANO Jueza</t>
    </r>
  </si>
  <si>
    <r>
      <t>NOTIFICACION DE LA DDA 25/01/2023 ADDA 4/8/2022 ASIGNADA 2/2/2023 PODER 6/2/2023 Y CONTESTACION 2/3/2023</t>
    </r>
    <r>
      <rPr>
        <b/>
        <i/>
        <sz val="9"/>
        <rFont val="Arial"/>
        <family val="2"/>
      </rPr>
      <t xml:space="preserve"> JUZGADO TERCERO ADMINISTRATIVO ORAL DEL CIRCUITO VALLEDUPAR  Por medio del presente me permito enviarle copia de la sentencia de primera instancia de fecha 15 de septiembre de 202</t>
    </r>
    <r>
      <rPr>
        <b/>
        <sz val="9"/>
        <rFont val="Arial"/>
        <family val="2"/>
      </rPr>
      <t xml:space="preserve">3, dictada dentro del proceso radicado 20001-33-33-003-2022-00125-00,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 </t>
    </r>
    <r>
      <rPr>
        <b/>
        <i/>
        <sz val="9"/>
        <rFont val="Arial"/>
        <family val="2"/>
      </rPr>
      <t>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xml:space="preserve">  Por Secretaría remítase el expediente a la Oficina Judicial de esta ciudad para que se efectúe reparto entre los Magistrados del Tribunal Administrativo del Cesar. Notifíquese y Cúmplase SANDRA PATRICIA PEÑA SERRANO Jueza</t>
    </r>
  </si>
  <si>
    <r>
      <t xml:space="preserve"> JUZGADO TERCERO ADMINISTRATIVO ORAL DEL CIRCUITO VALLEDUPAR  Por medio del presente me permito enviarle copia de la sentencia de primera instancia de fecha 15 de septiembre de 2023, dictada dentro del proceso radicado 20001-33-33-003-2022-00125-00,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t>
    </r>
    <r>
      <rPr>
        <b/>
        <i/>
        <sz val="9"/>
        <rFont val="Arial"/>
        <family val="2"/>
      </rPr>
      <t xml:space="preserve"> AUTO 17/10/2023 Por haber sido interpuesto dentro del término de ley, se CONCEDE en el efecto suspensivo -artículo 243 del C.P.C.A.- el recurso de apelación presentado por el apoderado de la parte demandante contra la sentencia de fecha 15 de septiembre de 2023.  </t>
    </r>
    <r>
      <rPr>
        <b/>
        <sz val="9"/>
        <rFont val="Arial"/>
        <family val="2"/>
      </rPr>
      <t>Por Secretaría remítase el expediente a la Oficina Judicial de esta ciudad para que se efectúe reparto entre los Magistrados del Tribunal Administrativo del Cesar. Notifíquese y Cúmplase SANDRA PATRICIA PEÑA SERRANO Jueza</t>
    </r>
  </si>
  <si>
    <r>
      <t xml:space="preserve">NOTIFICACION DE LA DDA 25/01/2023 ADDA 4/8/2022 ASIGNADA 2/2/2023 PODER 6/2/2023 Y CONTESTACION 2/3/2023   JUZGADO TERCERO ADMINISTRATIVO ORAL DEL CIRCUITO VALLEDUPAR  Por medio del presente me permito enviarle copia de la sentencia de primera instancia de fecha 15 de septiembre de 2023, dictada dentro del proceso radicado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 </t>
    </r>
    <r>
      <rPr>
        <b/>
        <i/>
        <sz val="9"/>
        <rFont val="Arial"/>
        <family val="2"/>
      </rPr>
      <t xml:space="preserve">AUTO 17/10/2023 Por haber sido interpuesto dentro del término de ley, se CONCEDE en el efecto suspensivo -artículo 243 del C.P.C.A.- el recurso de apelación presentado por el apoderado de la parte demandante contra la sentencia de fecha 15 de septiembre de 2023. </t>
    </r>
    <r>
      <rPr>
        <b/>
        <sz val="9"/>
        <rFont val="Arial"/>
        <family val="2"/>
      </rPr>
      <t xml:space="preserve"> Por Secretaría remítase el expediente a la Oficina Judicial de esta ciudad para que se efectúe reparto entre los Magistrados del Tribunal Administrativo del Cesar. Notifíquese y Cúmplase SANDRA PATRICIA PEÑA SERRANO Jueza</t>
    </r>
  </si>
  <si>
    <r>
      <rPr>
        <b/>
        <i/>
        <sz val="9"/>
        <rFont val="Arial"/>
        <family val="2"/>
      </rPr>
      <t xml:space="preserve">JUZGADO TERCERO ADMINISTRATIVO ORAL DEL CIRCUITO VALLEDUPAR  Por medio del presente me permito enviarle copia de la sentencia de primera instancia de fecha 15 de septiembre de 2023, </t>
    </r>
    <r>
      <rPr>
        <b/>
        <sz val="9"/>
        <rFont val="Arial"/>
        <family val="2"/>
      </rPr>
      <t xml:space="preserve">dictada dentro del proceso radicado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 </t>
    </r>
    <r>
      <rPr>
        <b/>
        <i/>
        <sz val="9"/>
        <rFont val="Arial"/>
        <family val="2"/>
      </rPr>
      <t xml:space="preserve">AUTO 17/10/2023 Por haber sido interpuesto dentro del término de ley, se CONCEDE en el efecto suspensivo -artículo 243 del C.P.C.A.- el recurso de apelación presentado por el apoderado de la parte demandante contra la sentencia de fecha 15 de septiembre de 2023. </t>
    </r>
    <r>
      <rPr>
        <b/>
        <sz val="9"/>
        <rFont val="Arial"/>
        <family val="2"/>
      </rPr>
      <t xml:space="preserve"> Por Secretaría remítase el expediente a la Oficina Judicial de esta ciudad para que se efectúe reparto entre los Magistrados del Tribunal Administrativo del Cesar. Notifíquese y Cúmplase SANDRA PATRICIA PEÑA SERRANO Jueza</t>
    </r>
  </si>
  <si>
    <r>
      <t>NOTIFICACION DE LA DDA 25/01/2023 ADDA 4/8/2022 ASIGNADA 2/2/2023 PODER 6/2/2023 Y CONTESTACION 2/3/2023   JUZGADO TERCERO ADMINISTRATIVO ORAL DEL CIRCUITO VALLEDUPAR  Por medio del presente me permito enviarle copia de la sentencia de primera instancia de fecha 15 de septiembre de 2023, dictada dentro del proceso radicado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t>
    </r>
    <r>
      <rPr>
        <b/>
        <i/>
        <sz val="9"/>
        <rFont val="Arial"/>
        <family val="2"/>
      </rPr>
      <t xml:space="preserve">  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Por Secretaría remítase el expediente a la Oficina Judicial de esta ciudad para que se efectúe reparto entre los Magistrados del Tribunal Administrativo del Cesar. Notifíquese y Cúmplase SANDRA PATRICIA PEÑA SERRANO  Jueza</t>
    </r>
  </si>
  <si>
    <r>
      <t xml:space="preserve"> JUZGADO TERCERO ADMINISTRATIVO ORAL DEL CIRCUITO VALLEDUPAR  Por medio del presente me permito enviarle copia de la sentencia de primera instancia de fecha 15 de septiembre de 2023, dictada dentro del proceso radicado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  </t>
    </r>
    <r>
      <rPr>
        <b/>
        <i/>
        <sz val="9"/>
        <rFont val="Arial"/>
        <family val="2"/>
      </rPr>
      <t xml:space="preserve">AUTO 17/10/2023 Por haber sido interpuesto dentro del término de ley, se CONCEDE en el efecto suspensivo -artículo 243 del C.P.C.A.- el recurso de apelación presentado por el apoderado de la parte demandante contra la sentencia de fecha 15 de septiembre de 2023. </t>
    </r>
    <r>
      <rPr>
        <b/>
        <sz val="9"/>
        <rFont val="Arial"/>
        <family val="2"/>
      </rPr>
      <t>Por Secretaría remítase el expediente a la Oficina Judicial de esta ciudad para que se efectúe reparto entre los Magistrados del Tribunal Administrativo del Cesar. Notifíquese y Cúmplase SANDRA PATRICIA PEÑA SERRANO  Jueza</t>
    </r>
  </si>
  <si>
    <r>
      <t xml:space="preserve">NOTIFICACION DE LA DEMANDA 25/1/2023- ADDA 4/8/2022 ASIGNADA /2/2023 PODER 6/2/2023  Y CONTESTACION 9/3/2023   JUZGADO TERCERO ADMINISTRATIVO ORAL DEL CIRCUITO VALLEDUPAR  Por medio del presente me permito enviarle copia de la sentencia de primera instancia de fecha 15 de septiembre de 2023, dictada dentro del proceso radicado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 //    </t>
    </r>
    <r>
      <rPr>
        <b/>
        <i/>
        <sz val="9"/>
        <rFont val="Arial"/>
        <family val="2"/>
      </rPr>
      <t>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Por Secretaría remítase el expediente a la Oficina Judicial de esta ciudad para que se efectúe reparto entre los Magistrados del Tribunal Administrativo del Cesar. Notifíquese y Cúmplase SANDRA PATRICIA PEÑA SERRANO  Jueza</t>
    </r>
  </si>
  <si>
    <r>
      <t xml:space="preserve">JUZGADO TERCERO ADMINISTRATIVO ORAL DEL CIRCUITO VALLEDUPAR  Por medio del presente me permito enviarle copia de la sentencia de primera instancia de fecha 15 de septiembre de 2023, dictada dentro del proceso radicado  dentro del cual usted(es) figura(n) como parte.  FALLA:  PRIMERO: Negar las súplicas de la demanda. SEGUNDO: Sin condena en costas. TERCERO: En firme este fallo, archívese el expediente previa anotación en el Sistema de Gestión Judicial Samai. Notifíquese y Cúmplase, SANDRA PATRICIA PEÑA SERRANO. // </t>
    </r>
    <r>
      <rPr>
        <b/>
        <i/>
        <sz val="9"/>
        <rFont val="Arial"/>
        <family val="2"/>
      </rPr>
      <t xml:space="preserve">   AUTO 17/10/2023 Por haber sido interpuesto dentro del término de ley, se CONCEDE en el efecto suspensivo -artículo 243 del C.P.C.A.- el recurso de apelación presentado por el apoderado de la parte demandante contra la sentencia de fecha 15 de septiembre de 2023</t>
    </r>
    <r>
      <rPr>
        <b/>
        <sz val="9"/>
        <rFont val="Arial"/>
        <family val="2"/>
      </rPr>
      <t>. Por Secretaría remítase el expediente a la Oficina Judicial de esta ciudad para que se efectúe reparto entre los Magistrados del Tribunal Administrativo del Cesar. Notifíquese y Cúmplase SANDRA PATRICIA PEÑA SERRANO  Jueza</t>
    </r>
  </si>
  <si>
    <r>
      <t xml:space="preserve">NOTIFICACION DE LA DEMANDA 30/1/2023- ADDA 25/1/2023 ASIGNADA 13/2/2023 PODER 17/2/2023  Y CONTESTACION 9/3/2023 -JUZGADO 08 ADMINISTRATIVO DE VALLEDUPAR(CESAR),jueves, 1 de junio de 2023 NOTIFICACIÓN No.2071 // Para los fines pertinentes me permito informarle que en la fecha 31/05/2023  se emitió Auto de Tramite en el asunto de la referencia. DISPONE _: Del mismo modo, se dispone REQUERIR a la Secretaría de Educación Departamental del Cesar, a fin de que remita con destino al expediente, Certificación del reporte de las cesantías del año 2020 al Fondo de Prestaciones Sociales del Magisterio, correspondientes al señor NIEVES JAVIER SUAREZ QUINTERO identificado con la cedula de ciudadanía No. 18.969.665, adjuntando copia del respectivo oficio remisorio y su constancia de envío; así como la copia del expediente administrativo del mencionado señor NIEVES JAVIER SUAREZ QUINTERO, que incluya el Formato  para expedición de historia laboral. </t>
    </r>
    <r>
      <rPr>
        <b/>
        <i/>
        <sz val="9"/>
        <rFont val="Arial"/>
        <family val="2"/>
      </rPr>
      <t xml:space="preserve"> RECONOCIMIENTO DE PERSONERÍA ADJETIVA.  Se reconoce personería a la Doctora, MARGARITA ROSA HERNANDEZ LOPESIERRA como apoderada del DEPARTAMENTO DEL CESAR, de conformidad  con el poder obrante en el archivo “14poder.pdf”</t>
    </r>
    <r>
      <rPr>
        <b/>
        <sz val="9"/>
        <rFont val="Arial"/>
        <family val="2"/>
      </rPr>
      <t xml:space="preserve"> del expediente electrónico.- Notifíquese y cúmplase JUAN PABLO CARDONA ACEVEDO  JUEZ  JUZGADO 08 ADMINISTRATIVO DE VALLEDUPAR  (CESAR),jueves, 17 de agosto de 2023 NOTIFICACIÓN No.4399 PRONUNCIAMIENTO RESPECTO DE EXCEPCIONES PREVIAS.  A. DE LAS PROPUESTAS POR LA NACIÓN - MINISTERIO DE EDUCACIÓN NACIONAL – FONDO DE PRESTACIONES SOCIALES DEL MAGISTERIO... respecto de la excepción de “inexistencia de la obligación”, por tratarse del fondo del asunto, será resuelta en la sentencia .B. DE LAS PROPUESTAS POR EL DEPARTAMENTO DEL CESAR. la excepción de legitimación en la causa por pasiva propuesta por el departamento del Cesar  no está llamada a prosperar.  DISPOSICIONES PROBATORIAS Se niega el decreto y práctica de la prueba documental solicitada por las partes, consistentes en oficiar a la Secretaría de Educación Departamental del Cesar y al Ministerio de Educación Nacional, toda vez que con el material probatorio obrante en el expediente se podrá decidir el fondo del asunto.FIJACIÓN DEL LITIGIO U OBJETO DE LA CONTROVERSIA.el litigio se concreta en determinar si se debe declarar la nulidad del Acto administrativo ficto o presunto configurado el día 30 DE OCTUBRE DE 2021, frente a la petición presentada el día a 30 DE JULIO DE 2021, y en consecuencia, establecer si le asiste derecho al señor NIEVES JAVIER SUAREZ QUINTERO a que se le reconozca y pague la sanción moratoria establecida Ley 50 de 1990, artículo 99,TRASLADO PARA ALEGAR DE CONCLUSIÓN -SENTENCIA ANTICIPADA.Finalmente, de no presentarse ninguna objeción a las pruebas documentales cuya incorporación al expediente fue ordenada en el presente proveído, en cumplimiento de lo señalado en el numeral 1o del artículo 182A del CPACA, y como quiera que en el presente asunto resulta innecesaria la práctica pruebas adicionales,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 JUAN PABLO CARDONA ACEVEDO, JUEZ </t>
    </r>
    <r>
      <rPr>
        <b/>
        <sz val="10"/>
        <rFont val="Arial"/>
        <family val="2"/>
      </rPr>
      <t xml:space="preserve">JUZGADO 08 ADMINISTRATIVO DE VALLEDUPAR (CESAR),lunes, 25 de septiembre de 2023 NOTIFICACIÓN No.5765  </t>
    </r>
    <r>
      <rPr>
        <b/>
        <sz val="9"/>
        <rFont val="Arial"/>
        <family val="2"/>
      </rPr>
      <t>Para los fines pertinentes me permito informarle que en la fecha 22/09/2023 se emitió Sentencia de Primera Instancia en el asunto de la referencia.FALLA PRIMERO.- DECLARAR probada la excepción de mérito formulada por la Nación - Ministerio de Educación Nacional - Fondo de Prestaciones Sociales del Magisterio, denominada “Inexistencia de la obligación” y la excepción de mérito formulada por el Departamento del Cesar denominada “Cobro de lo no debido e inexistencia de la obligación”,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la Nación - Ministerio de Educación Nacional - Fondo de Prestaciones Sociales del Magisterio, denominada “Inexistencia de la obligación” y la excepción de mérito formulada por el Departamento del Cesar denominada “Cobro de lo no debido e inexistencia de la obligación”,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30 de octubre de 2021 frente a la petición de fecha 30 de julio de 2021, que negó el reconocimiento y pago de la indemnización por el pago tardío de los intereses a las cesantías a favor del señor NIEVES JAVIER SUAREZ QUINTERO,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CUARTO.-Como restablecimiento del derecho, SE CONDENA a la Nación - Ministerio de Educación Nacional - Fondo de Prestaciones Sociales del Magisterio, a reconocer y pagar a favor del señor NIEVES JAVIER SUAREZ QUINTERO,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costas.Se reconoce personería a la Doctora SANDRA MILENA BURGOS BELTRAN como apoderada judicial principal y a la Doctora NADYA CAROLINA GALINDO PADILLA, como apoderada sustituta de la Nación - Ministerio de Educación Nacional - Fondo de Prestaciones Sociales del Magisterio, de conformidad con el poder obrante en los archivos 51 y 52 del expediente electrónico; y a la Doctora MARGARITA ROSA HERNANDEZ LOPESIERRA, como apoderado judicial del Departamento del Cesar, de conformidad con el poder obrante en el archivo “22Poder” del expediente electrónico. DÉCIMO.- Efectuar las anotaciones correspondientes en el programa «SAMAI» y una vez se encuentre en firme la presente providencia, archívese el expediente. JUAN PABLO CARDONA ACEVEDO  JUEZ</t>
    </r>
  </si>
  <si>
    <r>
      <t xml:space="preserve">NOTIFICACION DE LA DEMANDA 30/1/2023- ADDA 25/1/2023 ASIGNADA 13/2/2023 PODER 27/2/2023  Y CONTESTACION 6/3/2023  JUZGADO 08 ADMINISTRATIVO DE VALLEDUPAR (CESAR),jueves, 1 de junio de 2023 NOTIFICACIÓN No.206 Para los fines pertinentes me permito informarle que en la fecha 31/05/2023  se emitió Auto de Tramite en el asunto de la referenciaJUZGADO 08 ADMINISTRATIVO DE VALLEDUPAR (CESAR),jueves, 1 de junio de 2023 NOTIFICACIÓN No.2006se dispone que por Secretaría del Despacho se REITERE a La Nación – Ministerio de Educación – Fondo de Prestaciones Sociales del Magisterio, Fiduciaria la PREVISORA S.A., bajo los apremios de ley la prueba referida, concediendo un término adicional e improrrogable de cinco (5) días para remitir la prueba solicitada, so pena de aplicársele las sanciones del caso, de conformidad con lo dispuesto en el artículo 44 del Código General del Proceso, y el artículo 59 de la Ley 270 de 1996. Asimismo, se reconoce personería a la Doctora, FLOR ELENA GUERRA MALDONADO como apoderada del DEPARTAMENTO DEL CESAR, de conformidad con el poder obrante en el archivo “13poder.pdf” del expediente electrónico.JUZGADO 08 ADMINISTRATIVO DE VALLEDUPAR (CESAR),jueves, 17 de agosto de 2023 NOTIFICACIÓN No.4385 Inexistencia de la obligación. El apoderado de la NACIÓN - MINISTERIO DE EDUCACIÓN- FONDO NACIONAL DE PRESTACIONES SOCIALES DEL MAGISTERIO (FOMAG), presenta esta excepción, no obstante, advierte el despacho que por tratarse del fondo del asunto, la misma será resuelta en la sentencia... Así las cosas, la excepción de legitimación en la causa por pasiva propuestas por el departamento del Cesar no está llamada a prosperar.... Se niega el decreto y práctica de la prueba documental solicitada por la parte demandante, consistentes en oficiar a la Secretaría de Educación Departamental del Cesar y Ministerio de Educación Nacional, toda vez que con el material probatorio obrante en el expediente se podrá decidir el fondo del asunto. ... De conformidad con los hechos de la demanda, el litigio se concreta en determinar si Se debe declarar la nulidad del Acto administrativo ficto o presunto configurado el día 28 DE OCTUBRE DE 2021, frente a la petición presentada el día a 28 DE JULIO DE 2021, y en consecuencia, establecer si le asiste derecho a la señora MARIA ISABEL RANGEL IZQUIERDO a que se le reconozca y pague la sanción moratoria establecida Ley 50 de 1990, artículo 99, Finalmente, de no presentarse ninguna objeción a las pruebas documentales cuya incorporación al expediente fue ordenada en el presente proveído, en cumplimiento de lo señalado en el numeral 1o del artículo 182A del CPACA, y como Archivo “10NotificacionDemanda20230130.pdf” del expediente electrónico del proceso.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sentencia.JUAN PABLO CARDONA ACEVEDO JUEZ-JUZGADO 08 ADMINISTRATIVO DE VALLEDUPAR (CESAR),lunes, 25 de septiembre de 2023 NOTIFICACIÓN No.5751  -Para los fines pertinentes me permito informarle que en la fecha 22/09/2023 se emitió Sentencia de Primera Instancia en el asunto de la referencia. FALLA:  PRIMERO.- DECLARAR probada la excepción de mérito formulada por la Nación - Ministerio de Educación Nacional - Fondo de Prestaciones Sociales del Magisterio, denominada “Inexistencia de la obligación” y la excepción de mérito formulada por el Departamento del Cesar denominada “Presunción de legalidad y certeza del acto administrativo enjuiciado”,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la Nación - Ministerio de Educación Nacional - Fondo de Prestaciones Sociales del Magisterio, denominada “Inexistencia de la obligación” y la excepción de mérito formulada por el Departamento del Cesar denominada “Presunción de legalidad y certeza del acto administrativo enjuiciado”,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02 de noviembre de 2021 frente a la petición de fecha 02 de agosto de 2021, que negó el reconocimiento y pago de la indemnización por el pago tardío de los intereses a las cesantías a favor de la señora MARIA ISABEL RANGEL IZQUIERDO, conforme a las razones expuestas en la parte motiva del presente proveído. TERCERO.- Inaplicar el artículo 4o del Acuerdo No. 039 de 1998, por ir en contravía 30 En el mismo sentido, sentencias del 6 de julio de 2016,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 la señora MARIA ISABEL RANGEL IZQUIERDO,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t>
    </r>
    <r>
      <rPr>
        <b/>
        <i/>
        <sz val="9"/>
        <rFont val="Arial"/>
        <family val="2"/>
      </rPr>
      <t>Se reconoce personería a la Doctora SANDRA MILENA BURGOS BELTRAN como apoderada judicial principal y a la Doctora NADYA CAROLINA GALINDO PADILLA, como apoderada sustituta de la Nación - Ministerio de Educación Nacional - Fondo de Prestaciones Sociales del Magisterio, de conformidad con el poder obrante en el archivo “43Poder” del expediente electrónico; y a la Doctora FLOR ELENA GUERRA MALDONADO, como apoderado judicial del Departamento del Cesar, de conformidad con el poder obrante en el archivo “13Poder” del expediente electrónico</t>
    </r>
    <r>
      <rPr>
        <b/>
        <sz val="9"/>
        <rFont val="Arial"/>
        <family val="2"/>
      </rPr>
      <t>. DÉCIMO.- Efectuar las anotaciones correspondientes en el programa «SAMAI» y una vez se encuentre en firme la presente providencia, archívese el expediente. Se deja constancia de que esta providencia se firma en forma electrónica mediante el aplicativo SAMAI, de manera que el certificado digital que arroja el sistema valida la integridad y autenticidad del presente documento en el Notifíquese y cúmplase. JUAN PABLO CARDONA ACEVEDO JUEZ</t>
    </r>
  </si>
  <si>
    <r>
      <t xml:space="preserve">NOTIFICACION DE LA DEMANDA 30/1/2023- ADDA 25/1/2023 ASIGNADA 13/2/2023 PODER 17/2/2023  Y CONTESTACION 9/3/2023 -JUZGADO 08 ADMINISTRATIVO DE VALLEDUPAR (CESAR),jueves, 1 de junio de 2023 NOTIFICACIÓN No.2097-Para los fines pertinentes me permito informarle que en la fecha 31/05/2023  se emitió Auto de Tramite en el asunto de la referencia. Del mismo modo, se dispone REQUERIR al Secretaría de Educación Departamental del Cesar, a fin de que remita con destino al expediente, Certificación del reporte de las cesantías del año 2020 al Fondo de Prestaciones Sociales del Magisterio, correspondientes a la señora OMAIRA RIVERA CANOVA, identificada con la cedula de ciudadanía No. 49.686.247, adjuntando copia del respectivo oficio remisorio y su constancia de envío; así como la copia del expediente administrativo del mencionado señora OMAIRA RIVERA CANOVA, que incluya el Formato para expedición de historia laboral.   RECONOCIMIENTO DE PERSONERÍA ADJETIVA. Se reconoce personería a la Doctora CATALINA CELEMIN CARDOSO como apoderada judicial principal y a la Doctora MAIRA ALEJANDRA PACHON FORERO como apoderada sustituta de la NACIÓN – MINISTERIO DE EDUCACIÓN NACIONAL– FONDO DE PRESTACIONES SOCIALES DEL MAGISTERIO, </t>
    </r>
    <r>
      <rPr>
        <b/>
        <i/>
        <sz val="9"/>
        <rFont val="Arial"/>
        <family val="2"/>
      </rPr>
      <t xml:space="preserve">de conformidad con el poder obrante en el archivo “21 SustitucionPoder.pdf” del expediente electrónico. Asimismo, se reconoce personería a la Doctora, MARGARITA ROSA HERNANDEZ LOPESIERRA como apoderada del DEPARTAMENTO DEL CESAR, </t>
    </r>
    <r>
      <rPr>
        <b/>
        <sz val="9"/>
        <rFont val="Arial"/>
        <family val="2"/>
      </rPr>
      <t xml:space="preserve">de conformidad con el poder obrante en el archivo “14poder.pdf” del expediente electrónico.Notifíquese y cúmplase, JUAN PABLO CARDONA ACEVEDO JUEZ// JUZGADO 08 ADMINISTRATIVO DE VALLEDUPAR(CESAR),jueves, 7 de septiembre de 2023 NOTIFICACIÓN No.5525- Para los fines pertinentes me permito informarle que en la fecha 06/09/2023  se emitió Auto Para Alegar en el asunto de la referencia.PRONUNCIAMIENTO RESPECTO DE EXCEPCIONES PREVIAS- TRASLADO PARA ALEGAR DE CONCLUSIÓN -SENTENCIA ANTICIPADA. Finalmente, de no presentarse ninguna objeción a las pruebas documentales cuya incorporación al expediente fue ordenada en el presente proveído, en
cumplimiento de lo señalado en el numeral 1o del artículo 182A del CPACA, y como quiera que en el presente asunto resulta innecesaria la práctica pruebas adicionales,// SE DISPONE que las partes presenten por escrito sus alegatos dentro del término de diez (10) días siguientes a la ejecutoria de este proveído, tal comolo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 DESCORRE ALEGATOS DE CONSLUSION 19-SEP-2023 JUZGADO 08 ADMINISTRATIVO DE VALLEDUPAR (CESAR),lunes, 2 de octubre de 2023 NOTIFICACIÓN No.6011 Para los fines pertinentes me permito informarle que en la fecha 29/09/2023 se emitió Sentencia de Primera Instancia en el asunto de la referencia. FALLA PRIMERO.- DECLARAR probada la excepción de mérito formulada por la Nación - Ministerio de Educación Nacional - Fondo de Prestaciones Sociales del Magisterio y por el Departamento del Cesar, denominada “Inexistencia de la obligación y cobro de lo no debido”,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la Nación - Ministerio de Educación Nacional - Fondo de Prestaciones Sociales del Magisterio y por el Departamento del Cesar, denominada “Inexistencia de la obligación y cobro de lo no debido”,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30 de octubre de 2021 frente a la petición de fecha 30 de julio de 2021, que negó el reconocimiento y pago de la indemnización por el pago tardío de los intereses a las cesantías a favor de la señora OMAIRA RIVERA CANOVA,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 la señora OMAIRA RIVERA CANOVA,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y a la Doctora NADYA CAROLINA GALINDO PADILLA como apoderada judicial sustituta de la Nación - Ministerio de Educación Nacional - Fondo de Prestaciones Sociales del Magisterio, de conformidad con el poder obrante en archivos “49SustitucionPoder” y “50Anexos” del expediente electrónico. Téngase por culminado el poder conferido a la Doctora CATALINA CELEMIN CARDOSO por parte de la Nación - Ministerio de Educación Nacional - Fondo de Prestaciones Sociales del Magisterio. DÉCIMO.- Efectuar las anotaciones correspondientes en el programa  SAMAI» y una vez se encuentre en firme la presente providencia, archívese el expediente. </t>
    </r>
  </si>
  <si>
    <r>
      <t xml:space="preserve">NOTIFICACION DE LA DEMANDA 30/1/2023- ADDA 25/1/2023 ASIGNADA 13/2/2023 PODER 17/2/2023  Y CONTESTACION 9/3/2023 JUZGADO 08 ADMINISTRATIVO DE VALLEDUPAR
(CESAR),jueves, 1 de junio de 2023 NOTIFICACIÓN No.2091    AUTO 31/6/2023- DISPONE  Del mismo modo, se dispone REQUERIR al Secretaría de Educación Departamental del Cesar, a fin de que remita con destino al expediente, Certificación del reporte de las cesantías del año 2020 al Fondo de Prestaciones Sociales del Magisterio, correspondientes al señor LEONARDO SOTO CURVELO, identificado con la cedulade ciudadanía No. 5.092.275, adjuntando copia del respectivo oficio remisorio y su constancia de envío; así como la copia del expediente administrativo del mencionado señora LEONARDO SOTO CURVELO, que incluya el Formato para expedición de historia laboral.  RECONOCIMIENTO DE PERSONERÍA ADJETIVA. </t>
    </r>
    <r>
      <rPr>
        <b/>
        <i/>
        <sz val="9"/>
        <rFont val="Arial"/>
        <family val="2"/>
      </rPr>
      <t xml:space="preserve">Se reconoce personería a la Doctora MARGARITA ROSA HERNANDEZ LOPESIERRA, como apoderada del DEPARTAMENTO DEL CESAR, de conformidad con el poder obrante en el archivo “14poder.pdf” del expediente electrónico. </t>
    </r>
    <r>
      <rPr>
        <b/>
        <sz val="9"/>
        <rFont val="Arial"/>
        <family val="2"/>
      </rPr>
      <t xml:space="preserve">Notifíquese y cúmplase,JUAN PABLO CARDONA ACEVEDO JUEZ
JUZGADO 08 ADMINISTRATIVO DE VALLEDUPAR (CESAR),viernes, 20 de octubre de 2023 NOTIFICACIÓN No.6864  Para los fines pertinentes me permito informarle que en la fecha 19/10/2023 se emitió Auto Para Alegar en el asunto de la referencia.
</t>
    </r>
  </si>
  <si>
    <r>
      <t>NOTIFICACION DE LA DEMANDA 30/1/2023- ADDA 25/1/2023 ASIGNADA 13/2/2023 PODER 17/2/2023  Y CONTESTACION 9/3/2023- JUZGADO 08 ADMINISTRATIVO DE VALLEDUPAR (CESAR),jueves, 1 de junio de 2023 NOTIFICACIÓN No.2065 Para los fines pertinentes me permito informarle que en la fecha 31/05/2023  se emitió Auto de Tramite en el asunto de la referencia. DISPONE:  Del mismo modo, se dispone REQUERIR al Secretaría de Educación Departamental del Cesar, a fin de que remita con destino al expediente, Certificación del reporte de las cesantías del año 2020 al Fondo de Prestaciones Sociales del Magisterio, correspondientes a la señora RUBYS MENDOZA HERNÁNDEZ, identificado con la cedula de ciudadanía No. 36.570.578, adjuntando copia del respectivo oficio remisorio y su constancia de envío; así como la copia del expediente administrativo de la mencionada señora RUBYS MENDOZA HERNÁNDEZ, que incluya el Formato para expedición de historia labora</t>
    </r>
    <r>
      <rPr>
        <b/>
        <i/>
        <sz val="9"/>
        <rFont val="Arial"/>
        <family val="2"/>
      </rPr>
      <t>l  RECONOCIMIENTO DE PERSONERÍA ADJETIVA. Se reconoce personería a la Doctora, MARGARITA ROSA HERNANDEZ LOPESIERRA como apoderada del DEPARTAMENTO DEL CESAR, de conformidad con el poder obrante en el archivo “14poder.pdf” del expediente electrónico</t>
    </r>
    <r>
      <rPr>
        <b/>
        <sz val="9"/>
        <rFont val="Arial"/>
        <family val="2"/>
      </rPr>
      <t xml:space="preserve">. Notifíquese y cúmplase  JUAN PABLO CARDONA ACEVEDO  JUEZ- JUZGADO 08 ADMINISTRATIVO DE VALLEDUPAR (CESAR),viernes, 20 de octubre de 2023 NOTIFICACIÓN No.6858- Para los fines pertinentes me permito informarle que en la fecha 19/10/2023 se emitió Auto Para Alegar en el asunto de la referencia.-  TRASLADO PARA ALEGAR DE CONCLUSIÓN -SENTENCIA ANTICIPADA. Finalmente, de no presentarse ninguna objeción a las pruebas documentales cuya incorporación al expediente fue ordenada en el presente proveído, en cumplimiento de lo señalado en el numeral 1o del artículo 182A del CPACA, y como quiera que en el presente asunto resulta innecesaria la práctica pruebas adicionales, </t>
    </r>
    <r>
      <rPr>
        <b/>
        <i/>
        <sz val="9"/>
        <rFont val="Arial"/>
        <family val="2"/>
      </rPr>
      <t xml:space="preserve">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t>
    </r>
    <r>
      <rPr>
        <b/>
        <sz val="9"/>
        <rFont val="Arial"/>
        <family val="2"/>
      </rPr>
      <t>En el término de veinte (20) días siguientes al vencimiento del inicialmente concedido para presentar alegatos, se dictará sentencia. Enlaces para consulta virtual del expediente electrónico del proceso:</t>
    </r>
  </si>
  <si>
    <r>
      <t xml:space="preserve">NOTIFICACION DE LA DEMANDA 30/1/2023- ADDA 25/1/2023 ASIGNADA 13/2/2023 PODER 17/2/2023  Y CONTESTACION 9/3/2023 JUZGADO 08 ADMINISTRATIVO DE VALLEDUPAR (CESAR),jueves, 1 de junio de 2023 NOTIFICACIÓN No.2084--Para los fines pertinentes me permito informarle que en </t>
    </r>
    <r>
      <rPr>
        <b/>
        <i/>
        <sz val="9"/>
        <rFont val="Arial"/>
        <family val="2"/>
      </rPr>
      <t>la fecha 31/05/2023  se emitió Auto de Tramite en el asunto de la referencia.</t>
    </r>
    <r>
      <rPr>
        <b/>
        <sz val="9"/>
        <rFont val="Arial"/>
        <family val="2"/>
      </rPr>
      <t xml:space="preserve"> Del mismo modo, se dispone REQUERIR al Secretaría de Educación Departamental del Cesar, a fin de que remita con destino al expediente, Certificación del reporte de las cesantías del año 2020 al Fondo de Prestaciones Sociales del Magisterio, correspondientes a la señora ROSMIRA ESTHER MARTINEZ CANTILLO, identificada con la cedula de ciudadanía No. 36.622.603, adjuntando copia del respectivo oficio remisorio y su constancia de envío; así como la copia del expediente administrativo del mencionado señora ROSMIRA ESTHER MARTINEZ CANTILLO, que incluya el Formato para expedición de historia laboral.    RECONOCIMIENTO DE PERSONERÍA ADJETIVA. Se reconoce personería a la Doctora CATALINA CELEMIN CARDOSO como apoderada judicial principal y a la Doctora NADYA CAROLINA GALINDO PADILLA como apoderado sustituto de la NACIÓN – MINISTERIO DE EDUCACIÓN NACIONAL- – FONDO DE PRESTACIONES SOCIALES DEL MAGISTERIO, de conformidad con el poder obrante en el archivo “18Poder.pdf” del expediente electrónico.  Asimismo, se reconoce personería a la Doctora, MARGARITA ROSA HERNANDEZ LOPESIERRA como apoderada del DEPARTAMENTO DEL CESAR, de conformidad con el poder obrante en el archivo “14poder.pdf” del expediente electrónico.- Notifíquese y cúmplase, JUAN PABLO CARDONA ACEVEDO JUEZ  JUZGADO 08 ADMINISTRATIVO DE VALLEDUPAR (CESAR),jueves, 17 de agosto de 2023 NOTIFICACIÓN No.4408  PRONUNCIAMIENTO RESPECTO DE EXCEPCIONES PREVIAS - artículo 175, parágrafo 2 de la Ley 1437 de 2011 (Modificado por el artículo 38 de la Ley 2080 de 2021).  Falta de Legitimación de hecho en la Causa por Pasiva.... Así las cosas, la excepción de legitimación en la causa por pasiva propuesta por las estadidades codemandadas no está llamada a prosperar...   La apoderada de Nación - Ministerio De Educación Nacional – Fondo De Prestaciones Sociales Del Magisterio además de la excepción de falta de legitimación en la causa, propone la excepción de falta de reclamación administrativa, la cual se adecua dentro de la inepta demanda.... la excepción propuesta de inepta demanda no está llamada a prosperar.DISPOSICIONES PROBATORIAS  Se niega el decreto y práctica de la prueba documental solicitada por las partes consistentes en oficiar a la Secretaría de Educación Departamental del Cesar y al Ministerio de Educación Nacional, toda vez que con el material probatorio obrante en el expediente se podrá decidir el fondo del asunto.TRASLADO PARA ALEGAR DE CONCLUSIÓN -SENTENCIA ANTICIPADA. Finalmente, de no presentarse ninguna objeción a las pruebas documentales cuya incorporación al expediente fue ordenada en el presente proveído, en cumplimiento de lo señalado en el numeral 1o del artículo 182A del CPACA, y como quiera que en el presente asunto resulta innecesaria la práctica pruebas adicionales,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 JUZGADO 08 ADMINISTRATIVO DE VALLEDUPAR (CESAR),lunes, 25 de septiembre de 2023 No.5772- Para los fines pertinentes me permito informarle que en la fecha 22/09/2023 se emitió Sentencia de Primera Instancia en el asunto de la referencia.FALLA:</t>
    </r>
    <r>
      <rPr>
        <b/>
        <i/>
        <sz val="9"/>
        <rFont val="Arial"/>
        <family val="2"/>
      </rPr>
      <t xml:space="preserve"> PRIMERO.- DECLARAR probada la excepción de mérito formulada por la Nación -
Ministerio de Educación Nacional - Fondo de Prestaciones Sociales del Magisterio y por el Departamento del Cesar, denominada “Cobro de lo no debido”, respecto a la pretensión de reconocimiento y pago de la sanción moratoria por la no consignación oportuna de las cesantías del año 2020, por las razones expuestas en la parte motiva de la presente providencia. </t>
    </r>
    <r>
      <rPr>
        <b/>
        <sz val="9"/>
        <rFont val="Arial"/>
        <family val="2"/>
      </rPr>
      <t>SEGUNDO.- DECLARAR NO probadas las excepciones de mérito formulada por la Nación - Ministerio de Educación Nacional - Fondo de Prestaciones Sociales del Magisterio, denominadas “Inexistencia del derecho reclamado a favor del
demandante”, de “Cobro de lo no debido”, de “Buena fe”, y la excepción de mérito formulada por el Departamento del Cesar denominada “Cobro de lo no debido e inexistencia de la obligación”,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30 de octubre de 2021 frente a la petición de fecha 30 de julio de 2021, que negó el reconocimiento y pago de la indemnización por el pago tardío de los intereses a las cesantías a favor de la señora ROSMIRA ESTHER MARTINEZ CANTILLO,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 la señora ROSMIRA ESTHER MARTINEZ CANTILLO, por una sola vez, la indemnización de que trata el numeral 3 del artículo1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y a la Doctora NADYA CAROLINA GALINDO PADILLA, como apoderada sustituta de la Nación - Ministerio de Educación Nacional - Fondo de Prestaciones Sociales del Magisterio, de conformidad con el poder obrante en los archivos 52 y 53 del expediente electrónico; y a la Doctora MARGARITA ROSA HERNANDEZ LOPESIERRA, como apoderado judicial del Departamento del Cesar, de conformidad con el poder obrante en el archivo “14Poder” del expediente electrónico.DÉCIMO.- Efectuar las anotaciones correspondientes en el programa «SAMAI» y  una vez se encuentre en firme la presente providencia, archívese el expediente. Se deja constancia de que esta providencia se firma en forma electrónica mediante el aplicativo SAMAI, de manera que el certificado digital que arroja el sistema valida la integridad y autenticidad del presente documento en el JUAN PABLO CARDONA ACEVEDO
JUEZ</t>
    </r>
  </si>
  <si>
    <r>
      <t>JUZGADO 08 ADMINISTRATIVO DE VALLEDUPAR (CESAR),lunes, 25 de septiembre de 2023 No.5772- Para los fines pertinentes me permito informar</t>
    </r>
    <r>
      <rPr>
        <b/>
        <i/>
        <sz val="9"/>
        <rFont val="Arial"/>
        <family val="2"/>
      </rPr>
      <t>le que en la fecha 22/09/2023 se emitió Sentencia de Primera Instancia</t>
    </r>
    <r>
      <rPr>
        <b/>
        <sz val="9"/>
        <rFont val="Arial"/>
        <family val="2"/>
      </rPr>
      <t xml:space="preserve"> en el asunto de la referencia.FALLA: PRIMERO.- DECLARAR </t>
    </r>
    <r>
      <rPr>
        <b/>
        <i/>
        <sz val="9"/>
        <rFont val="Arial"/>
        <family val="2"/>
      </rPr>
      <t>probada la excepción de mérito formulada por la Nación - Ministerio de Educación Nacional - Fondo de Prestaciones Sociales del Magisterio y por el Departamento del Cesar, denominada “Cobro de lo no debido”, respecto a la pretensión de reconocimiento y pago de la sanción moratoria por la no consignación oportuna de las cesantías del año 2020, por las razones expuestas en la parte motiva de la presente providencia.</t>
    </r>
    <r>
      <rPr>
        <b/>
        <sz val="9"/>
        <rFont val="Arial"/>
        <family val="2"/>
      </rPr>
      <t xml:space="preserve"> SEGUNDO.- DECLARAR NO probadas las excepciones de mérito formulada por la Nación - Ministerio de Educación Nacional - Fondo de Prestaciones Sociales del Magisterio, denominadas “Inexistencia del derecho reclamado a favor del demandante”, de “Cobro de lo no debido”, de “Buena fe”, y la excepción de mérito formulada por el Departamento del Cesar denominada “Cobro de lo no debido e inexistencia de la obligación”,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30 de octubre de 2021 frente a la petición de fecha 30 de julio de 2021, que negó el reconocimiento y pago de la indemnización por el pago tardío de los intereses a las cesantías a favor de la señora ROSMIRA ESTHER MARTINEZ CANTILLO,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 la señora ROSMIRA ESTHER MARTINEZ CANTILLO, por una sola vez, la indemnización de que trata el numeral 3 del artículo1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y a la Doctora NADYA CAROLINA GALINDO PADILLA, como apoderada sustituta de la Nación - Ministerio de Educación Nacional - Fondo de Prestaciones Sociales del Magisterio, de conformidad con el poder obrante en los archivos 52 y 53 del expediente electrónico; y a la Doctora MARGARITA ROSA HERNANDEZ LOPESIERRA, como apoderado judicial del Departamento del Cesar, de conformidad con el poder obrante en el archivo “14Poder” del expediente electrónico.DÉCIMO.- Efectuar las anotaciones correspondientes en el programa «SAMAI» y  una vez se encuentre en firme la presente providencia, archívese el expediente. Se deja constancia de que esta providencia se firma en forma electrónica mediante el aplicativo SAMAI, de manera que el certificado digital que arroja el sistema valida la integridad y autenticidad del presente documento en el JUAN PABLO CARDONA ACEVEDO
JUEZ</t>
    </r>
  </si>
  <si>
    <r>
      <t>TRASLADO Y NOTIFICACION DE LA DDA 1/2/2023. ADAA 1/2/2023 ASIG 14/2/2023 PODER 17/2/2023 CONTESTACION JUZGADO 07 ADMINISTRATIVO DE VALLEDUPAR (CESAR),martes, 23 de mayo de 2023 NOTIFICACIÓN No.17079- Para los fines pertinentes me permito manifestarle que en la fecha 19/05/2023  se emitió Auto fija fecha audiencia y/o diligencia en el asunto de la referencia.COMUNICACIÓN DE ESTADO Se hace envío de la notificación del Estado Electrónico de fecha 23 de mayo de 2023 del Juzgado Séptimo Administrativo de Valledupar, donde se publicaron los autos de fecha 19 de mayo de 2023.RESUELVE:  PRIMERO: Declarar impróspera la excepción de “caducidad del medio de control”, propuesta por la entidad demandada,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TERCERO: En aras de impulsar el trámite del proceso de la referencia según las reglas contenidas en la Ley 1437 de 2011,</t>
    </r>
    <r>
      <rPr>
        <b/>
        <i/>
        <sz val="9"/>
        <rFont val="Arial"/>
        <family val="2"/>
      </rPr>
      <t xml:space="preserve"> fíjese fecha y hora para la celebración
de la audiencia de inicial de que trata el artículo 180 del Código de Procedimiento Administrativo y de lo Contencioso Administrativo, el cuatro (4) de julio de 2023, a las 09:00 a.m., la cual se llevará a cabo en forma concentrada junto con otros casos que atiende este juzgado con temática similar, a través de la plataforma virtual que para el efecto se estime pertinente. </t>
    </r>
    <r>
      <rPr>
        <b/>
        <sz val="9"/>
        <rFont val="Arial"/>
        <family val="2"/>
      </rPr>
      <t xml:space="preserve">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KATIA ELENA SOLANO HERNANDEZ, identificado con la C.C. No. 1.065.810.258 y T.P. 286320 del C. S. de la J., como apoderada del DEPARTAMENTO DEL CESAR, en los términos del poder conferido y previa verificación de antecedentes disciplinarios en la página web de la Rama Judicial.  Notifíquese y Cúmplase, JUZGADO 07 ADMINISTRATIVO DE VALLEDUPAR (CESAR),lunes, 25 de septiembre de 2023 COMUNICACIÓN No.25507 Para los fines pertinentes me permito informarle que en la fecha 22/09/2023 se emitió Auto que Ordena Correr Traslado en el asunto de la referencia.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22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JUZGADO 07 ADMINISTRATIVO DE VALLEDUPAR (CESAR),lunes, 9 de octubre de 2023 COMUNICACIÓN No.26803 Para los fines pertinentes me permito informarle que en la fecha 06/10/2023 se emitió Auto Para Alegar en el asunto de la referencia.  DESCORRE ALEGATOS DE CONCLUSION LA DRA. KATIA SOLANO 24-OCT-2023 </t>
    </r>
  </si>
  <si>
    <r>
      <t>TRASLADO Y NOTIFICACION DE LA DDA 1/2/2023. ADAA 1/2/2023 ASIG 14/2/2023 PODER 17/2/2023 CONTESTACION JUZGADO 07 ADMINISTRATIVO DE VALLEDUPAR (CESAR),martes, 23 de mayo de 2023 NOTIFICACIÓN No.17101- Para los fines pertinentes me permito manifestarle que en la fecha 19/05/2023  se emitió Auto fija fecha audiencia y/o diligencia en el asunto de la referencia.COMUNICACIÓN DE ESTADO Se hace envío de la notificación del Estado Electrónico de fecha 23 de mayo de 2023 del Juzgado Séptimo Administrativo de Valledupar, donde se publicaron los autos de fecha 19 de mayo de 2023.-RESUELVE PRIMERO: Declarar impróspera la excepción de “caducidad” propuesta por la entidad demandada,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TERCERO: En aras de impulsar el trámite del proceso de la referencia según las reglas contenidas en la Ley 1437 de 2011,</t>
    </r>
    <r>
      <rPr>
        <b/>
        <i/>
        <sz val="9"/>
        <rFont val="Arial"/>
        <family val="2"/>
      </rPr>
      <t xml:space="preserve">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t>
    </r>
    <r>
      <rPr>
        <b/>
        <sz val="9"/>
        <rFont val="Arial"/>
        <family val="2"/>
      </rPr>
      <t xml:space="preserv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MARGARITA ROSA HERNÁNDEZ LOPESIERRA, identificada con la C.C. No. 1.065.825.619 y T.P. 362.508 del C. S. de la J., como apoderada del DEPARTAMENTO DEL CESAR, en los términos del  poder conferido y previa verificación de antecedentes disciplinarios en la página web de la Rama Judicial.  Notifíquese y cúmplase,- JUZGADO 07 ADMINISTRATIVO DE VALLEDUPAR (CESAR),lunes, 28 de agosto de 2023 NOTIFICACIÓN No.23744- Para los fines pertinentes me permito informarle que en la fecha 25/08/2023  se emitió Auto que Ordena Correr Traslado en el asunto de la referencia. COMUNICACIÓN DE ESTADO DE LA FORMA QUE INDICA EL ARTÍCULO 205 DEL CPACA SE HACE ENVÍO DE LA NOTIFICACIÓN DEL ESTADO ELECTRÓNICO #041 DE FECHA VEINTIOCHO (28) DE AGOSTO DE 2023 EMITIDO POR EL JUZGADO SÉPTIMO (7°) ADMINISTRATIVO DE VALLEDUPAR, DONDE SE PUBLICARON LAS PROVIDENCIAS DE FECHA 25 DE AGOSTO DE 2023. DISPONE: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26,27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JUZGADO 07 ADMINISTRATIVO DE VALLEDUPAR (CESAR),lunes, 25 de septiembre de 2023 COMUNICACIÓN No.25527 Para los fines pertinentes me permito informarle que en la fecha 22/09/2023 se emitió Auto que Ordena Correr Traslado en el asunto de la referencia. En orden a impulsar el trámite en lo pertinente, y en atención a que las pruebas recaudadas son suficientes para emitir un pronunciamiento de fondo, el Despacho dispone: PRIMERO: Córrase traslado por el término de diez (10) días para que las partes presenten sus alegatos de conclusión por escrito, de conformidad con lo estatuido en el artículo 181 del Código de Procedimiento Administrativo y de lo Contencioso Administrativo. SEGUNDO: Vencido el término anterior, vuelva el proceso al Despacho para proferir sentencia. Notifíquese y cúmplase, JUAN JOSÉ CASTRO NÚÑEZ Juez//-DESCORRE LOS  ALEGATOS DE CONCLUSION 9/10/2023 MARGARITA ROSA HERNANDEZ 
</t>
    </r>
  </si>
  <si>
    <r>
      <t>TRASLADO DE LA DDA 2/2/2023  OFC 10349 ADDA 27/1/2023  ASIG 21/2/2023 PODER 22/2/2023 CONTESTACION JUZGADO 07 ADMINISTRATIVO DE VALLEDUPAR (CESAR),martes, 23 de mayo de 2023 NOTIFICACIÓN No.16766  Para los fines pertinentes me permito manifestarle que en la fecha 19/05/2023  se emitió Auto fija fecha audiencia y/o diligencia en el asunto de la referencia.- RESUELVE  PRIMERO: Declarar impróspera la excepción de “caducidad” propuesta por la entidad demandada,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t>
    </r>
    <r>
      <rPr>
        <b/>
        <i/>
        <sz val="9"/>
        <rFont val="Arial"/>
        <family val="2"/>
      </rPr>
      <t xml:space="preserve"> TERCERO: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siete (7) de junio de 2023,  a las 09:00 a.m., la cual se llevará a cabo en forma concentrada junto con otros casos que atiende este juzgado</t>
    </r>
    <r>
      <rPr>
        <b/>
        <sz val="9"/>
        <rFont val="Arial"/>
        <family val="2"/>
      </rPr>
      <t xml:space="preserve">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JORGE DANIEL GONZÁLEZ BETANCUR, identificado con la C.C. No. 1.018.500.590 y T.P. 348.937 del C. S. de la J., como apoderada del DEPARTAMENTO DEL CESAR, en los términos del poder conferido  y previa verificación de antecedentes disciplinarios en la página web de la Rama-  Judicial.  Notifíquese y cúmplase,JUZGADO 07 ADMINISTRATIVO DE VALLEDUPAR (CESAR),lunes, 24 de julio de 2023 NOTIFICACIÓN No.20591- Para los fines pertinentes me permito informarle que en la fecha 21/07/2023  se emitió Auto que Ordena Correr Traslado en el asunto de la referencia. COMUNICACIÓN DE ESTADO DE LA FORMA QUE INDICA EL ARTÍCULO 205 DEL CPACA SE HACE ENVÍO DE LA NOTIFICACIÓN DEL ESTADO ELECTRÓNICO #037 DE FECHA VEINTICUATRO (24) DE JULIO DE 2023 EMITIDO POR EL JUZGADO SÉPTIMO (7°) ADMINISTRATIVO DE VALLEDUPAR, DONDE SE PUBLICARON LAS PROVIDENCIAS DE FECHA 21 DE JULIO DE 2023.//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JUZGADO 07 ADMINISTRATIVO DE VALLEDUPAR (CESAR),lunes, 28 de agosto de 2023 COMUNICACIÓN No.23600 En atención a que el auto de fecha 21 de julio de 20231 se encuentra debidamente ejecutoriado, el Despacho dispone: PRIMERO: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El término comenzará a correr sin necesidad de actuación secretarial que así lo disponga y a partir del día siguiente de la notificación del presente auto, de conformidad con lo estatuido en el artículo 118 del Código General del Proceso. SEGUNDO: Vencido el término anterior, vuelva el proceso al Despacho para proferir sentencia. Notifíquese y cúmplase, JUAN JOSÉ CASTRO NÚÑEZ  Juez ALEGATOS PRESENTADOS EL 8SEP 2023 - JUZGADO 07 ADMINISTRATIVO DE VALLEDUPAR (CESAR),jueves, 19 de octubre de 2023 NOTIFICACIÓN No.27405- Para los fines pertinentes me permito informarle que en la fecha 19/10/2023 se emitió Sentencia de Primera Instancia en el asunto de la referencia. NOTIFICACIÓN DE SENTENCIA DE CONFORMIDAD CON LO ESTABLECIDO POR EL ARTÍCULO 203 DEL CPACA, SE NOTIFICA PERSONALMENTE LA SENTENCIA PROFERIDA POR EL DESPACHO DENTRO DEL ASUNTO DE LA REFERENCIA EL 19 DE OCTUBRE DE 2023, PARA SU CONOCIMIENTO Y FINES PERTINENTES. DE IGUAL FORMA SE LE INFORMA QUE MEDIANTE ACUERDO PCSJA23-12068 DEL 16 DE MAYO DE 2023- R E S U E L V E:</t>
    </r>
    <r>
      <rPr>
        <b/>
        <i/>
        <sz val="9"/>
        <rFont val="Arial"/>
        <family val="2"/>
      </rPr>
      <t xml:space="preserve"> PRIMERO: Negar las pretensiones de la demanda, de conformidad con las consideraciones expuestas en la parte motiva del presente fallo</t>
    </r>
    <r>
      <rPr>
        <b/>
        <sz val="9"/>
        <rFont val="Arial"/>
        <family val="2"/>
      </rPr>
      <t>. SEGUNDO: Sin condena en costas en esta instancia. TERCERO: En firme este fallo, archívese en forma definitiva el expediente y anótese su terminación en los sistemas de información judicial pertinentes.  Notifíquese y cúmplase, JUAN JOSÉ CASTRO NÚÑEZ Juez</t>
    </r>
  </si>
  <si>
    <r>
      <t>TEMA:  Reconocimiento y pago l</t>
    </r>
    <r>
      <rPr>
        <b/>
        <sz val="9"/>
        <rFont val="Arial"/>
        <family val="2"/>
      </rPr>
      <t xml:space="preserve">a SANCION MORA a mi mandante, establecida en la Ley 244 de 1995 </t>
    </r>
    <r>
      <rPr>
        <sz val="9"/>
        <rFont val="Arial"/>
        <family val="2"/>
      </rPr>
      <t>modificada y adicionada por la Ley 1071 de 2006, equivalente a (1) día de salario por cada día de retardo, contados desde los (70) días hábiles después de haber radicado la solicitud de la cesantía ante la entidad y hasta cuando se hizo efectivo el pago de esta.</t>
    </r>
  </si>
  <si>
    <r>
      <t>TRASLADO DE LA DDA 2/2/2023 - OFC 10416 ADDA 27/1/2023  ASIG 21/2/2023 PODER 22/2/2023 CONTESTACION JUZGADO 07 ADMINISTRATIVO DE VALLEDUPAR (CESAR),martes, 23 de mayo de 2023 NOTIFICACIÓN No.17117- Para los fines pertinentes me permito manifestarle que en la fecha 19/05/2023  se emitió Auto fija fecha audiencia y/o diligencia en el asunto de la referencia. COMUNICACIÓN DE ESTADO Se hace envío de la notificación del Estado Electrónico de fecha 23 de mayo de 2023 del Juzgado Séptimo Administrativo de Valledupar, donde se publicaron los autos de fecha 19 de mayo de 2023. RESUELVE:  PRIMERO: Declarar impróspera la excepción de “caducidad” propuesta por la entidad demandada, según la motivación expuesta en el presente proveído. SEGUNDO: Diferir para el momento de la sentencia el estudio y resolución de las excepciones de falta de legitimidad por pasiva del ente territorial propuesta por el  DEPARTAMENTO DEL CESAR, por las consideraciones expuestas en esta providencia.  TERCERO: En aras de impulsar el trámite del proceso de la referencia según las reglas contenidas en la Ley 1437 de 2011,</t>
    </r>
    <r>
      <rPr>
        <b/>
        <i/>
        <sz val="9"/>
        <rFont val="Arial"/>
        <family val="2"/>
      </rPr>
      <t xml:space="preserve"> fíjese fecha y hora para la celebración de la audiencia de inicial de que trata el artículo 180 del Código de Procedimiento Administrativo y de lo Contencioso Administrativo, el día siete (7) de junio de 2023, a las 09:00 a.m., la cual se llevará a cabo en forma concentrada junto con otros casos que atiende este juzgado con temática similar, a través de la plataforma virtual que para el efecto se estime pertinente. </t>
    </r>
    <r>
      <rPr>
        <b/>
        <sz val="9"/>
        <rFont val="Arial"/>
        <family val="2"/>
      </rPr>
      <t>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JORGE DANIEL GONZÁLEZ BETANCUR, identificado con la C.C. No. 1.018.500.590 y T.P. 348.937 del C. S. de la J., como apoderada del DEPARTAMENTO DEL CESAR, en los términos del poder conferido y previa verificación de antecedentes disciplinarios en la página web de la Rama  Judicial.  Notifíquese y cúmplase,JUZGADO 07 ADMINISTRATIVO DE VALLEDUPAR (CESAR),lunes, 24 de julio de 2023 NOTIFICACIÓN No.20645-Para los fines pertinentes me permito informarle que en la fecha 21/07/2023  se emitió Auto que Ordena Correr Traslado en el asunto de la referencia. COMUNICACIÓN DE ESTADO: DE LA FORMA QUE INDICA EL ARTÍCULO 205 DEL CPACA SE HACE ENVÍO DE LA NOTIFICACIÓN DEL ESTADO ELECTRÓNICO #037 DE FECHA VEINTICUATRO (24) DE JULIO DE 2023 EMITIDO POR EL JUZGADO SÉPTIMO (7°) ADMINISTRATIVO DE VALLEDUPAR, DONDE SE PUBLICARON LAS PROVIDENCIAS DE FECHA 21 DE JULIO DE 2023-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JUZGADO 07 ADMINISTRATIVO DE VALLEDUPAR (CESAR),lunes, 28 de agosto de 2023 NOTIFICACIÓN No.2380Para los fines pertinentes me permito informarle que en la fecha 25/08/2023  se emitió Auto que Ordena Correr Traslado en el asunto de la referencia. COMUNICACIÓN DE ESTADO DE LA FORMA QUE INDICA EL ARTÍCULO 205 DEL CPACA SE HACE ENVÍO DE LA NOTIFICACIÓN DEL ESTADO ELECTRÓNICO #041 DE FECHA VEINTIOCHO (28) DE AGOSTO DE 2023 EMITIDO POR EL JUZGADO SÉPTIMO (7°) ADMINISTRATIVO DE VALLEDUPAR, DONDE SE PUBLICARON LAS PROVIDENCIAS DE FECHA 25 DE AGOSTO DE 2023.En atención a que el auto de fecha 21 de julio de 20231 se encuentra debidamente ejecutoriado, el Despacho dispone: PRIMERO: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El término comenzará a correr sin necesidad de actuación secretarial que así lo disponga y a partir del día siguiente de la notificación del presente auto, de conformidad con lo estatuido en el artículo 118 del Código General del Proceso. SEGUNDO: Vencido el término anterior, vuelva el proceso al Despacho para proferir sentencia.  ALEGATOS DE CONCLUSION PRESENTADOS 8/09/2023  JUZGADO 07 ADMINISTRATIVO DE VALLEDUPAR (CESAR),jueves, 19 de octubre de 2023 NOTIFICACIÓN No.27379 Para los fines pertinentes me permito informarle que en la fecha 19/10/2023 se emitió Sentencia de Primera Instancia en el asunto de la referencia. R E S U E L V E: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Notifíquese y Cúmplase, JUAN JOSÉ CASTRO NÚÑEZ Juez</t>
    </r>
  </si>
  <si>
    <r>
      <t xml:space="preserve">JUZGADO 7 PENAL CIRCUITO DE CONOCIMIENTO EN ATENCIÓN AL ESCRITO DE ACUSACION PRESENTADO POR LA FISCALIA 05 SECCIONAL  FISCAL-  CAROLINA MORA PUENTE- </t>
    </r>
    <r>
      <rPr>
        <b/>
        <sz val="9"/>
        <rFont val="Arial"/>
        <family val="2"/>
      </rPr>
      <t>VICTIMA DEPARTAMENTO DEL CESAR</t>
    </r>
  </si>
  <si>
    <r>
      <rPr>
        <b/>
        <sz val="9"/>
        <rFont val="Arial"/>
        <family val="2"/>
      </rPr>
      <t>NOTIFICACION  DE FECHA   2023-02-08        Legalización de la Captura 2023-02-08- NVIO REPARTO DE ESCRITO DE ACUSACION CUI. 20001-60-00000-2022-00108 (CUI MATRIZ 20001-60-01231-2019-01501)-JAIME LUIS FUENTES PUMAREJO Y OTRO Tramite Interno Centro Servicios SPA - Cesar - Valledupar &lt;tramiteinternocsjpvpar@cendoj.ramajudicial.gov.co&gt; Mar 28/02/2023 15:47 Para: CC: 1 archivos adjuntos (455 KB) ESCRITO DE ACUSACION 202200108.pdf; Señores JUZGADO 7 PENAL CIRCUITO DE CONOCIMIENTO EN ATENCIÓN AL ESCRITO DE ACUSACION PRESENTADO POR LA FISCALIA 05 SECCIONAL (RECIBIDO CORREO EL miércoles, 8 de febrero de 2023 5:12 p. m.), MEDIANTE SECUENCIA 644, SE ASIGNÓ PROCESO POR REPARTO AL JUZGADO 7 PENAL DEL CIRCUITO CON FUNCIONES DE CONOCIMIENTO. Tatiana Ospino Montes Escribiente Centro de Servicios S.P.A – Reparto Juzgados de Conocimiento Oficio No. 20510-01-02-05-0955. Valiedupar, Cesar, Juiio 6 de 2023.Comedidamente me permito informarie(s) que el Juzgado 7 Penal del Circuito con Funciones de Conocimiento de esta ciudad señaló el dia ONCE(II) DE JULIO DE 2023 A LAS 04:45 DE LA TARDE, para llevar a cabo la Audiencia DE FORMULACIÓN DE ACUSACIÓN, dentro del proceso de la referencia, donde figuran como victima LA GOBERNACIÓN DEL DEPARTAMENTO DEL CESAR: la que se estará llevando a cabo de forma VIRTUAL. DADA LA PANDEMIA DEL COVID-19 A TRAVÉS DEL LINK: QUE MOMENTOS PREVIOS A LA AUDIENCIA DEBERÁ SOLICITAR AL JUZGADOdO O 15 MINUTOS ANTES) Y/O PRESENCIAL. SI NO PERSISTE LA CRISIS SANITARIA. Por lo que se le solicita colocarse en contacto secretaria del Juzgado, a través del móvil 3242681648 y correo i07ctopfcvDar@cendoi.ramaiudiciai.qov.co respeto ai LINK. Y con el doctor GENTIL DE LEÓN MARMOL. Fiscal 5 Seccional, a través del móvil: 300-7817934, Correo Institucional: ; qentii.ieon@fiscaiia.qov.co, para tal fin y mayor orientación.// NOTIFICACION 6/9/2023 CAT0RCEf141 DE SEPTIEMBRE DE 2023 A LAS 02:30 DE LA TARDE para llevar a cabo la Audiencia DE FORMULACIÓN DE ACUSACIÓN,</t>
    </r>
  </si>
  <si>
    <r>
      <t>TEMA_</t>
    </r>
    <r>
      <rPr>
        <b/>
        <sz val="9"/>
        <rFont val="Arial"/>
        <family val="2"/>
      </rPr>
      <t>DELITO: PECULADO POR APROPIACIÓN.</t>
    </r>
    <r>
      <rPr>
        <sz val="9"/>
        <rFont val="Arial"/>
        <family val="2"/>
      </rPr>
      <t xml:space="preserve">  ASUNTO: </t>
    </r>
    <r>
      <rPr>
        <b/>
        <sz val="9"/>
        <rFont val="Arial"/>
        <family val="2"/>
      </rPr>
      <t>CONTRATO DE PRESTACiÓN DE SERVICIO No 2016- 02-0004 DE FECHA 15 DE ENERO DE 2016.</t>
    </r>
  </si>
  <si>
    <r>
      <t>TRASLADO Y NOTIFICACION DE LA DDA 10/2/2023 ADDA 8/2/2023 ASIG 2/3/2023 PODER 28/3/2023 CONTESTACION 28/3/2023.-JUZGADO 08 ADMINISTRATIVO DE VALLEDUPAR (CESAR),jueves, 1 de junio de 2023  NOTIFICACIÓN No.1936 -Para los fines pertinentes me permito informarle que en la fecha 31/05/2023  se emitió Auto de Tramite en el asunto de la referencia.- // Así las cosas, se dispone que por Secretaría del Despacho se</t>
    </r>
    <r>
      <rPr>
        <b/>
        <i/>
        <sz val="9"/>
        <rFont val="Arial"/>
        <family val="2"/>
      </rPr>
      <t xml:space="preserve"> REITERE bajo los apremios de ley la prueba referida, concediendo un término adicional e improrrogable de cinco (5) días para remitir la prueba solicitada, so pena de aplicársele las sanciones del caso, de conformidad con lo dispuesto en el artículo 44 del Código General del Proceso, y el artículo 59 de la Ley 270 de 1996. Del mismo modo, se dispone REQUERIR a la Secretaría de Educación Departamental del Cesar, a fin de que remita con destino al expediente, Certificación del reporte de las cesantías del año 2020 al Fondo de Prestaciones Sociales del Magisterio, correspondientes a la señora MELFA DEL CARMEN, identificada con la cedula de ciudadanía No. 49.733.411, adjuntando copia del respectivo oficio remisorio y su constancia envío</t>
    </r>
    <r>
      <rPr>
        <b/>
        <sz val="9"/>
        <rFont val="Arial"/>
        <family val="2"/>
      </rPr>
      <t xml:space="preserve">.
 RECONOCIMIENTO DE PERSONERÍA ADJETIVA.  Se reconoce personería a la Doctora CATALINA CELEMIN CARDOSO como apoderada judicial principal y al Doctor JULIAN ERNESTO LUGO ROSERO, como apoderado sustituto de la NACIÓN – MINISTERIO DE EDUCACIÓN NACIONAL – FONDO DE PRESTACIONES SOCIALES DEL MAGISTERIO, de conformidad con el poder obrante en el archivo “21Poder.pdf” del expediente electrónico. </t>
    </r>
    <r>
      <rPr>
        <b/>
        <i/>
        <sz val="9"/>
        <rFont val="Arial"/>
        <family val="2"/>
      </rPr>
      <t xml:space="preserve"> Asimismo, se reconoce personería a la Doctora, ROSA ELENA MELO MARULANDA como apoderada del DEPARTAMENTO DEL CESAR, de conformidad con el poder obrante en el archivo “18poder.pdf”</t>
    </r>
    <r>
      <rPr>
        <b/>
        <sz val="9"/>
        <rFont val="Arial"/>
        <family val="2"/>
      </rPr>
      <t xml:space="preserve"> del expediente electrónico.   JUZGADO 08 ADMINISTRATIVO DE VALLEDUPAR (CESAR),jueves, 17 de agosto de 2023 NOTIFICACIÓN No.4371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  JUZGADO 08 ADMINISTRATIVO DE VALLEDUPAR (CESAR),martes, 3 de octubre de 2023  NOTIFICACIÓN No.6223 Para los fines pertinentes me permito informarle que en la fecha 29/09/2023 se emitió Sentencia de Primera Instancia en el asunto de la referencia.  FALLA PRIMERO.- DECLARAR probada la excepción de mérito formulada por la Nación - Ministerio de Educación Nacional - Fondo de Prestaciones Sociales del Magisterio y por el Departamento del Cesar, denominada "Inexistencia de la obligación”,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la Nación - Ministerio de Educación Nacional - Fondo de Prestaciones Sociales del Magisterio y por el Departamento del Cesar, denominada “Inexistencia de la obligación”,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28 de octubre de 2021 frente a la petición de fecha 28 de julio de 2021, que negó el reconocimiento y pago de la indemnización por el pago tardío de los intereses a las cesantías a favor de la señora MELFA DEL CARMEN GALINDO OVIEDO,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 la señora MELFA DEL CARMEN GALINDO OVIEDO,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y a la Doctora NADYA CAROLINA GALINDO PADILLA como apoderada judicial sustituta de la Nación - Ministerio de Educación Nacional - Fondo de Prestaciones Sociales del Magisterio, de conformidad con el poder obrante en archivos 58 y 59 del expediente electrónico. Téngase por culminado el pOder conferido a la Doctora CATALINA CELEMIN CARDOSO por parte de la Nación - Ministerio de Educación Nacional - Fondo de Prestaciones Sociales del Magisterio. DÉCIMO.- Efectuar las anotaciones correspondientes en el programa «SAMAI» y una vez se encuentre en firme la presente providencia, archívese el expediente.</t>
    </r>
  </si>
  <si>
    <r>
      <t>TRASLADO Y NOTIFICACION DE LA DDA 10/2/2023 ADDA 8/2/2023 ASIG 2/3/2023 PODER 28/3/2023 CONTESTACION 28/3/2023 .JUZGADO 08 ADMINISTRATIVO DE VALLEDUPAR (CESAR),jueves, 1 de junio de 2023 NOTIFICACIÓN No.1950- Para los fines pertinentes me permito informarle que en la fecha 31/05/2023  se emitió Auto de Tramite en el asunto de la referencia.DISPONE: La anterior prueba fue librada, con la notificación de la demanda , sin que a la fecha se haya dado cumplimiento a la orden impartida.  Así las cosas,</t>
    </r>
    <r>
      <rPr>
        <b/>
        <i/>
        <sz val="9"/>
        <rFont val="Arial"/>
        <family val="2"/>
      </rPr>
      <t xml:space="preserve"> se dispone que por Secretaría del Despacho se REITERE bajo los apremios de ley la prueba referida, concediendo un término adicional e improrrogable de cinco (5) días para remitir la prueba solicitada, so pena de aplicársele las sanciones del caso, de conformidad con lo dispuesto en el artículo 44 del Código General del Proceso, y el artículo 59 de la Ley 270 de 1996.   Del mismo modo, se dispone REQUERIR a la Secretaría de Educación Departamental  del Cesar, a fin de que remita con destino al expediente, Certificación del reporte de  las cesantías del año 2020 al Fondo de Prestaciones Sociales del Magisterio,  correspondientes al señor DIONIN HERNANDEZ BARON, identificado con la cedula de ciudadanía No. 13.166.618</t>
    </r>
    <r>
      <rPr>
        <b/>
        <sz val="9"/>
        <rFont val="Arial"/>
        <family val="2"/>
      </rPr>
      <t xml:space="preserve">, adjuntando copia del respectivo oficio remisorio y su  constancia envío.    RECONOCIMIENTO DE PERSONERÍA ADJETIVA.  Se reconoce personería a la Doctora ROSA ELENA MELO MARULANDA, como  apoderada del DEPARTAMENTO DEL CESAR, de conformidad con el poder obrante  en el archivo “18poder.pdf” del expediente  electrónico.Notifíquese y cúmplase JUAN PABLO CARDONA ACEVEDO   JUEZ
JUZGADO 08 ADMINISTRATIVO DE VALLEDUPAR (CESAR),viernes, 20 de octubre de 2023 NOTIFICACIÓN No.6821 Para los fines pertinentes me permito informarle que en la fecha 19/10/2023 se emitió Auto Para Alegar en el asunto de la referencia.
</t>
    </r>
  </si>
  <si>
    <r>
      <t>TRASLADO Y NOTIFICACION DE LA DDA 10/2/2023 ADDA 1/2/2023 ASIG 2/3/2023 PODER 28/3/2023 CONTESTACION 28/3/2023. JUZGADO 08 ADMINISTRATIVO DE VALLEDUPAR (CESAR),jueves, 1 de junio de 2023 NOTIFICACIÓN No.2122 Para los fines pertinentes me permito informarle que en la fecha 31/05/2023  se emitió Auto de Tramite en el asunto de la referencia.- Del mismo modo, se dispone REQUERIR al Secretaría de Educación Departamental del Cesar, a fin de que remita con destino al expediente, Certificación del reporte de las cesantías del año 2020 al Fondo de Prestaciones Sociales del Magisterio, correspondientes a la señora MARIA DEL SOCORRO AMAYA IZQUIERDO, identificada con la cédula de ciudadanía No. 36.592.454, adjuntando copia del respectivo oficio remisorio y su constancia de envío; así como la copia del expediente administrativo del mencionado señora MARIA DEL SOCORRO AMAYA IZQUIERDO, que incluya el Formato para expedición de historia laboral.</t>
    </r>
    <r>
      <rPr>
        <b/>
        <i/>
        <sz val="9"/>
        <rFont val="Arial"/>
        <family val="2"/>
      </rPr>
      <t xml:space="preserve">  RECONOCIMIENTO DE PERSONERÍA ADJETIVA. Se reconoce personería a la Doctora ROSA ELENA MELO MARULANDA, como apoderada del DEPARTAMENTO DEL CESAR, de conformidad con el poder obrante en el archivo “12poder.pdf”</t>
    </r>
    <r>
      <rPr>
        <b/>
        <sz val="9"/>
        <rFont val="Arial"/>
        <family val="2"/>
      </rPr>
      <t xml:space="preserve"> del expediente electrónico. JUZGADO 08 ADMINISTRATIVO DE VALLEDUPAR (CESAR),jueves, 24 de agosto de 2023 NOTIFICACIÓN No.4908 PRONUNCIAMIENTO RESPECTO DE EXCEPCIONES PREVIAS - Artículo 175, parágrafo 2 de la Ley 1437 de 2011 (Modificado por el artículo 38 de la Ley 2080 de 2021).  Falta de legitimación en la causa por pasiva. La apoderada del DEPARTAMENTO DEL CESAR, formuló esta excepción argumentando que aun cuando existe una relación laboral entre el demandante y el ente territorial, existe la imposición legal de asumir ciertas obligaciones a otros sujetos procesales, en este caso el FOMAG por medio del Ministerio de Educación, razón por la cual el ente territorial no está llamado a comparecer en el proceso como demandado, y en consecuencia solicita su desvinculación.... Así las cosas, la excepción de legitimación en la causa por pasiva propuesta no está llamada a prosperar.  DISPOSICIONES PROBATORIASSe niega el decreto y práctica de la prueba documental solicitada por la parte demandante, consistentes en oficiar a la Secretaría de Educación Departamental del Cesar y al Ministerio de Educación, toda vez que con el material probatorio obrante en el expediente se podrá decidir el fondo del asunto. TRASLADO PARA ALEGAR DE CONCLUSIÓN -SENTENCIA ANTICIPADA. Finalmente, de no presentarse ninguna objeción a las pruebas documentales cuya incorporación al expediente fue ordenada en el presente proveído, en cumplimiento de lo señalado en el numeral 1o del artículo 182A del CPACA, y como quiera que en el presente asunto resulta innecesaria la práctica pruebas adicionales,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 Notifíquese y cúmplase,  JUAN PABLO CARDONA ACEVEDO JUEZ  JUZGADO 08 ADMINISTRATIVO DE VALLEDUPAR (CESAR),lunes, 2 de octubre de 2023 NOTIFICACIÓN No.6033 Para los fines pertinentes me permito informarle que en la fecha 29/09/2023 se emitió Sentencia de Primera Instancia en el asunto de la referencia. FALLA PRIMERO.- DECLARAR probada la excepción de mérito formulada por el Departamento del Cesar, denominada “Cobro de lo no debido e inexistencia de la obligación”,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el Departamento del Cesar denominada “Cobro de lo no debido e inexistencia de la obligación”,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02 de noviembre de 2021 frente a la petición de fecha 02 de agosto de 2021, que negó el reconocimiento y pago de la indemnización por el pago tardío de los intereses a las cesantías a favor de la señora MARIA DEL SOCORRO AMAYA IZQUIERDO,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 la señora MARIA DEL SOCORRO AMAYA IZQUIERDO, por una sola vez, la indemnización de que trata el numeral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y a la Doctora NADYA CAROLINA GALINDO PADILLA, como apoderada sustituta de la Nación - Ministerio de Educación Nacional - Fondo de Prestaciones Sociales del Magisterio, de conformidad con el poder obrante en los archivos 50 y 51 del expediente Electrónico. DÉCIMO.- Efectuar las anotaciones correspondientes en el programa «SAMAI» y una vez se encuentre en firme la presente providencia, archívese el expediente. Notifíquese y cúmplase. JUAN PABLO CARDONA ACEVEDO JUEZ</t>
    </r>
  </si>
  <si>
    <r>
      <t xml:space="preserve">TRASLADO Y NOTIFICACION DE LA DDA 10/2/2023 ADDA 1/2/2023 ASIG 2/3/2023 PODER 28/3/2023 CONTESTACION 28/3/2023.JUZGADO 08 ADMINISTRATIVO DE VALLEDUPAR (CESAR),jueves, 1 de junio de 2023 NOTIFICACIÓN No.2104-Para los fines pertinentes me permito informarle que en la fecha 31/05/2023  se emitió Auto de Tramite en el asunto de la referencia. dispone:  Del mismo modo, se dispone REQUERIR al Secretaría de Educación Departamental del Cesar, a fin de que remita con destino al expediente, Certificación del reporte de las cesantías del año 2020 al Fondo de Prestaciones Sociales del Magisterio, correspondientes a la señora MERCEDES VIRGINIA CUADRO GARCIA, identificada con la cédula de ciudadanía No 49.745.549, adjuntando copia del respectivo oficio remisorio y su constancia de envío; así como la copia del expediente administrativo del mencionado señora MERCEDES VIRGINIA CUADRO GARCIA, que incluya el  Formato para expedición de historia laboral. </t>
    </r>
    <r>
      <rPr>
        <b/>
        <i/>
        <sz val="9"/>
        <rFont val="Arial"/>
        <family val="2"/>
      </rPr>
      <t xml:space="preserve">  RECONOCIMIENTO DE PERSONERÍA ADJETIVA.  Se reconoce personería a la Doctora ROSA ELENA MELO MARULANDA</t>
    </r>
    <r>
      <rPr>
        <b/>
        <sz val="9"/>
        <rFont val="Arial"/>
        <family val="2"/>
      </rPr>
      <t>, como apoderada del DEPARTAMENTO DEL CESAR, de conformidad con el poder obrante  en el archivo “12poder.pdf” del expediente electrónico.//Notifíquese y cúmplase,JUAN PABLO CARDONA ACEVEDO JUEZ     JUZGADO 08 ADMINISTRATIVO DE VALLEDUPAR (CESAR),jueves, 17 de agosto de 2023 NOTIFICACIÓN  No.4421  PRONUNCIAMIENTO RESPECTO DE EXCEPCIONES PREVIAS - Artículo 175, parágrafo 2 de la Ley 1437 de 2011 (Modificado por el artículo 38 de la Ley 2080 de 2021).  falta de legitimación en la causa por pasiva. La apoderada del DEPARTAMENTO DEL CESAR, formuló esta excepción argumentando que aun cuando existe una relación laboral entre el demandante y el ente territorial, Así las cosas, la excepción de legitimación en la causa por pasiva propuesta no está llamada a prosperar.  DISPOSICIONES PROBATORIASSe niega el decreto y práctica de la prueba documental solicitada por la parte demandante, consistentes en oficiar a la Secretaría de Educación Departamental del Cesar y al Ministerio de Educación,  toda vez que con el material probatorio obrante en el expediente se podrá decidir el fondo del asunto. TRASLADO PARA ALEGAR DE CONCLUSIÓN -SENTENCIA ANTICIPADA. Finalmente, de no presentarse ninguna objeción a las pruebas documentales cuya incorporación al expediente fue ordenada en el presente proveído, en cumplimiento de lo señalado en el numeral 1o del artículo 182A del CPACA, y como quiera que en el presente asunto resulta innecesaria la práctica pruebas adicionales,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  JUZGADO 08 ADMINISTRATIVO DE VALLEDUPAR (CESAR),lunes, 25 de septiembre de 2023 NOTIFICACIÓN No.5784 Para los fines pertinentes me permito informarle que en la fecha 22/09/2023 se emitió Sentencia de Primera Instancia en el asunto de la referencia. FALLA PRIMERO.- DECLARAR probada la excepción de mérito formulada por el Departamento del Cesar, denominada “Cobro de lo no debido e inexistencia de la obligación”,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el Departamento del Cesar denominada “Cobro de lo no debido e inexistencia de la obligación”,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30 de octubre de 2021 frente a la petición de fecha 30 de julio de 2021, que negó el reconocimiento y pago de la indemnización por el pago tardío de los intereses a las cesantías a favor de la señora MERCEDES VIRGINIA CUADRO GARCIA,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 la señora MERCEDES VIRGINIA CUADRO GARCIA,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y a la Doctora NADYA CAROLINA GALINDO PADILLA, como apoderada sustituta de la Nación - Ministerio de Educación Nacional - Fondo de Prestaciones Sociales del Magisterio, de conformidad con el poder obrante en los archivos 41 y 42 del expediente electrónico. DÉCIMO.- Efectuar las anotaciones correspondientes en el programa «SAMAI» y una vez se encuentre en firme la presente providencia, archívese el expediente.Notifíquese y cúmplase. JUAN PABLO CARDONA ACEVEDO JUEZ</t>
    </r>
  </si>
  <si>
    <r>
      <t>TRASLADO Y NOTIFICACION DE LA DDA 10/2/2023 ADDA 1/2/2023 ASIG 2/3/2023 PODER 28/3/2023 CONTESTACION 28/3/2023.JUZGADO 08 ADMINISTRATIVO DE VALLEDUPAR (CESAR),jueves, 1 de junio de 2023 NOTIFICACIÓN No.2111- Para los fines pertinentes me permito informarle que en la fecha 31/05/2023  se emitió Auto de Tramite en el asunto de la referencia. DISPONE: Del mismo modo, se dispone REQUERIR al Secretaría de Educación Departamental del Cesar, a fin de que remita con destino al expediente, Certificación del reporte de las cesantías del año 2020 al Fondo de Prestaciones Sociales del Magisterio, correspondientes a la señora ANA MERCEDES JAIMES GALVIS, identificada con la cédula de ciudadanía No. 36.570.636, adjuntando copia del respectivo oficio remisorio y su constancia de envío; así como la copia del expediente administrativo del mencionado señora ANA MERCEDES JAIMES GALVIS, que incluya el Formato para expedición de historia laboral.</t>
    </r>
    <r>
      <rPr>
        <b/>
        <i/>
        <sz val="9"/>
        <rFont val="Arial"/>
        <family val="2"/>
      </rPr>
      <t xml:space="preserve">  RECONOCIMIENTO DE PERSONERÍA ADJETIVA. Se reconoce personería a la Doctora ROSA ELENA MELO MARULANDA, como apoderada del DEPARTAMENTO DEL CESAR, de conformidad con el poder obrante  en el archivo “12poder.pdf” </t>
    </r>
    <r>
      <rPr>
        <b/>
        <sz val="9"/>
        <rFont val="Arial"/>
        <family val="2"/>
      </rPr>
      <t xml:space="preserve">del expediente electrónico.Notifíquese y cúmplase, JUAN PABLO CARDONA ACEVEDO JUEZ  JUZGADO 08 ADMINISTRATIVO DE VALLEDUPAR (CESAR),jueves, 24 de agosto de 2023 NOTIFICACIÓN No.4922 PRONUNCIAMIENTO RESPECTO DE EXCEPCIONES PREVIAS  Falta de legitimación en la causa por pasiva. La apoderada del DEPARTAMENTO DEL CESAR, formuló esta excepción argumentando que aun cuando existe una relación laboral entre el demandante y el ente territorial, existe la imposición legal de asumir ciertas obligaciones a otros sujetos procesales, en este caso el FOMAG por medio del Ministerio de Educación, razón por la cual el ente territorial no está llamado a comparecer en el proceso como demandado, y en consecuencia solicita su desvinculación.... Así las cosas, la excepción de legitimación en la causa por pasiva propuesta no está llamada a prosperar.  DISPOSICIONES PROBATORIASSe niega el decreto y práctica de la prueba documental solicitada por la parte demandante, consistentes en oficiar a la Secretaría de Educación Departamental del Cesar y al Ministerio de Educación, toda vez que con el material probatorio obrante en el expediente se podrá decidir el fondo del asunto. TRASLADO PARA ALEGAR DE CONCLUSIÓN -SENTENCIA ANTICIPADA. Finalmente, de no presentarse ninguna objeción a las pruebas documentales cuya incorporación al expediente fue ordenada en el presente proveído, en cumplimiento de lo señalado en el numeral 1o del artículo 182A del CPACA, y como quiera que en el presente asunto resulta innecesaria la práctica pruebas adicionales,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 Notifíquese y cúmplase,  JUAN PABLO CARDONA ACEVEDO JUEZ  JUZGADO 08 ADMINISTRATIVO DE VALLEDUPAR (CESAR),lunes, 2 de octubre de 2023 NOTIFICACIÓN No.6019 Para los fines pertinentes me permito informarle que en la fecha 29/09/2023 se emitió Sentencia de Primera Instancia en el asunto de la referencia. FALLA PRIMERO.- DECLARAR probada la excepción de mérito formulada por el Departamento del Cesar, denominada “Cobro de lo no debido e inexistencia de la obligación”,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el Departamento del Cesar denominada “Cobro de lo no debido e inexistencia de la obligación”,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02 de noviembre de 2021 frente a la petición de fecha 02 de agosto de 2021, que negó el reconocimiento y pago de la indemnización por el pago tardío de los intereses a las cesantías a favor de la señora ANA MERCEDES JAIMES GALVIS,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 la señora ANA MERCEDES JAIMES GALVIS,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CPACA.SÉPTIMO.- Niéguense las demás súplicas de la demanda. OCTAVO.- Sin condena en costas. NOVENO.- Efectuar las anotaciones correspondientes en el programa «SAMAI» y una vez se encuentre en firme la presente providencia, archívese el expediente. </t>
    </r>
  </si>
  <si>
    <r>
      <t>TRASLADO Y NOTIFICACION DE LA DDA 10/2/2023 ADDA 1/2/2023 ASIG 2/3/2023 PODER 28/3/2023 CONTESTACION 28/3/2023. JUZGADO 08 ADMINISTRATIVO DE VALLEDUPAR (CESAR),jueves, 1 de junio de 2023 NOTIFICACIÓN No.2116- Para los fines pertinentes me permito informarle que en la fecha 31/05/2023  se emitió Auto de Tramite en el asunto de la referencia-DISPONE:  Del mismo modo, se dispone REQUERIR al Secretaría de Educación Departamental del Cesar, a fin de que remita con destino al expediente, Certificación del reporte de las cesantías del año 2020 al Fondo de Prestaciones Sociales del Magisterio, correspondientes al señor ERNESTO DE JESUS ARAUJO RODRIGUEZ, identificado con la cédula de ciudadanía No. 77.152.523, adjuntando copia del respectivo oficio remisorio y su constancia de envío; así como la copia del expediente administrativo del mencionado señor ERNESTO DE JESUS ARAUJO RODRIGUEZ, que incluya el Formato para expedición de historia laboral.</t>
    </r>
    <r>
      <rPr>
        <b/>
        <i/>
        <sz val="9"/>
        <rFont val="Arial"/>
        <family val="2"/>
      </rPr>
      <t xml:space="preserve">  RECONOCIMIENTO DE PERSONERÍA ADJETIVA. Se reconoce personería a la Doctora ROSA ELENA MELO MARULANDA, como apoderada del DEPARTAMENTO DEL CESAR, de conformidad con el poder obrante  en el archivo “12poder.pdf”</t>
    </r>
    <r>
      <rPr>
        <b/>
        <sz val="9"/>
        <rFont val="Arial"/>
        <family val="2"/>
      </rPr>
      <t xml:space="preserve"> del expediente electrónico.Notifíquese y cúmplase, JUAN PABLO CARDONA ACEVEDO JUEZ- JUZGADO 08 ADMINISTRATIVO DE VALLEDUPAR (CESAR),jueves, 24 de agosto de 2023 NOTIFICACIÓN No.4914- Para los fines pertinentes me permito informarle que en la fecha 23/08/2023  se emitió Auto Para Alegar en el asunto de la referencia. PRONUNCIAMIENTO RESPECTO DE EXCEPCIONES PREVIAS - Artículo 175, parágrafo 2 de la Ley 1437 de 2011 (Modificado por el artículo 38 de la Ley 2080 de 2021).
DISPONE:   TRASLADO PARA ALEGAR DE CONCLUSIÓN -SENTENCIA ANTICIPADA. Finalmente, de no presentarse ninguna objeción a las pruebas documentales cuya incorporación al expediente fue ordenada en el presente proveído, en cumplimiento de lo señalado en el numeral 1o del artículo 182A del CPACA, y como Quiera que en el presente asunto resulta innecesaria la práctica pruebas adicionales,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  JUZGADO 08 ADMINISTRATIVO DE VALLEDUPAR (CESAR),lunes, 2 de octubre de 2023 NOTIFICACIÓN No.6026 Para los fines pertinentes me permito informarle que en la fecha 29/09/2023 se emitió Sentencia de Primera Instancia en el asunto de la referencia. FALLA  PRIMERO.- DECLARAR probada la excepción de mérito formulada por el Departamento del Cesar, denominada “Cobro de lo no debido e inexistencia de la obligación”, respecto a la pretensión de reconocimiento y pago de la sanción moratoria por la no consignación oportuna de las cesantías del año 2020, por las razones expuestas en la parte motiva de la presente providencia. SEGUNDO.- DECLARAR NO probada la excepción de mérito formulada por el Departamento del Cesar, denominada “Cobro de lo no debido e inexistencia de la obligación”, respecto a la pretensión de reconocimiento y pago de la indemnización por el pago tardío de los intereses a las cesantías del año 2020, por las razones expuestas en la parte motiva de la presente providencia. Y en consecuencia, SE DECLARA la nulidad parcial del Acto administrativo ficto o presunto negativo de fecha 02 de noviembre de 2021 frente a la petición de fecha 02 de agosto de 2021, que negó el reconocimiento y pago de la indemnización por el pago tardío de los intereses a las cesantías a favor del señor ERNESTO DE JESUS ARAUJO RODRIGUEZ, conforme a las razones expuestas en la parte motiva del presente proveído. TERCERO.- Inaplicar el artículo 4o del Acuerdo No. 039 de 1998, por ir en contravía de lo regulado en el numeral 2o del artículo 1° de la Ley 52 de 1975, concordante con la Ley 50 de 1990, en atención a las razones expuestas en la parte motiva de esta providencia. CUARTO.- Como restablecimiento del derecho, SE CONDENA a la Nación - Ministerio de Educación Nacional - Fondo de Prestaciones Sociales del Magisterio, a reconocer y pagar a favor del señor ERNESTO DE JESUS ARAUJO RODRIGUEZ,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2019.QUINTO.- La suma total causada por indemnización se ajustará desde el día siguiente en que esta se causó hasta la ejecutoria de la sentencia, en atención a la fórmula señalada en la parte motiva de la presente providencia. SEXTO.- La entidad demandada dará cumplimiento a esta sentencia de conformidad con lo previsto en el artículo 192 del CPACA. SÉPTIMO.- Niéguense las demás súplicas de la demanda. OCTAVO.- Sin condena en costas. NOVENO.- Se reconoce personería a la Doctora SANDRA MILENA BURGOS BELTRAN como apoderada judicial principal y a la Doctora NADYA CAROLINA GALINDO PADILLA, como apoderada sustituta de la Nación - Ministerio de Educación Nacional - Fondo de Prestaciones Sociales del Magisterio, de conformidad con el poder obrante en los archivos 44 y 45 del expediente electrónico. DÉCIMO.- Efectuar las anotaciones correspondientes en el programa «SAMAI» y una vez se encuentre en firme la presente providencia, archívese el expediente. Notifíquese y cúmplase. JUAN PABLO CARDONA ACEVEDO JUEZ</t>
    </r>
  </si>
  <si>
    <r>
      <t>TRASLADO DE LA DEMANDA JUZGADO 06 ADMINISTRATIVO DE VALLEDUPAR (CESAR),viernes, 10 de febrero de 2023 NOTIFICACIÓN No.334- Para los fines pertinentes me permito manifestarle que en la fecha 15/12/2022  se emitió Auto admite demanda en el asunto de la referencia. PODER Y CONTESTACION  30/3/2023- 02/08/2023 Auto Resuelve Excepciones Previas//</t>
    </r>
    <r>
      <rPr>
        <b/>
        <i/>
        <sz val="9"/>
        <rFont val="Arial"/>
        <family val="2"/>
      </rPr>
      <t xml:space="preserve"> DISPONE PRIMERO. DECLARAR NO PROBADAS las Excepciones Previas de INEPTITUD DE LA DEMANDA POR FALTA DE INTEGRACIÓN DE LITISCONSORTE NECESARIO, INEPTITUD SUSTANCIAL DE LA DEMANDA AL NO HABER DEMANDADO EL ACTO ADMINISTRATIVO PARTICULAR Y CONCRETO QUE DENEGÓ LA SANCIÓN MORA e INEPTITUD SUSTANCIAL DE LA DEMANDA POR FALTA DE LEGITIMACIÓN EN LA CAUSA POR PASIVA DEL FONDO DE PRESTACIONES SOCIALES DEL MAGISTERIO PARA EL PAGO DE LA SANCIÓN MORATORIA, conforme a la parte motiva de la presente Providencia. </t>
    </r>
    <r>
      <rPr>
        <b/>
        <sz val="9"/>
        <rFont val="Arial"/>
        <family val="2"/>
      </rPr>
      <t>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TERCERO: Reconocer personería jurídica al doctor JARLY DAVID FLOREZ ZULETA, identificado con CC No. 73.192.358 y TP 151.066 del C. S de la J en su condición de apoderada judicial de la Parte Demandada NACIONMINISTERIO DE EDUCACION, FONDO NACIONAL DE PRESTACIONES SOCIALES DEL MAGISTERIO, conforme al Poder conferido y a la doctora LAURA MILENA GOMEZ MANJAREZZ, identificada con CC No. 1.123.732.360 y TP 349.377 del C. S de la J en su condición de apoderada judicial de la Parte Demandada DEPARTAMENTO DEL CESAR.  Notifíquese y Cúmplase
JUZGADO 08 ADMINISTRATIVO DE VALLEDUPAR (CESAR),jueves, 17 de agosto de 2023 NOTIFICACIÓN  No.4427 INCORPORACIÓN PROBATORIA.   Se niega el decreto y práctica de la prueba documental solicitada por las parte demandante consistente en oficiar al Departamento del Cesar, por innecesaria, toda vez que con el material probatorio obrante en el expediente se podrá decidir el fondo del asunto.Finalmente, de no presentarse ninguna objeción a las pruebas documentales cuya incorporación al expediente fue ordenada en el presente proveído, en cumplimiento de lo señalado en el numeral 1o del artículo 182A del CPACA, y como quiera que en el presente asunto resulta innecesaria la práctica pruebas adicionales,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sentencia.JUAN PABLO CARDONA ACEVEDO JUEZ    JUZGADO 08 ADMINISTRATIVO DE VALLEDUPAR (CESAR),lunes, 25 de septiembre de 2023 NOTIFICACIÓN No.5791 Para los fines pertinentes me permito informarle que en la fecha 22/09/2023 se emitió Sentencia de Primera Instancia en el asunto de la referencia. FALLA PRIMERO.- DECLARAR la nulidad parcial del Acto administrativo ficto o presunto negativo de fecha 02 de noviembre de 2021 frente a la petición de fecha 02 de agosto de 2021, que negó el reconocimiento y pago de la indemnización por el pago tardío de los intereses a las cesantías a favor del señor ROBERT FRANCISCO PINEDO GUERRA, conforme a las razones expuestas en la parte motiva del presente proveído. SEGUNDO.- Inaplicar el artículo 4o del Acuerdo No. 039 de 1998, por ir en contravía de lo regulado en el numeral 2o del artículo 1° de la Ley 52 de 1975, concordante con la Ley 50 de 1990, en atención a las razones expuestas en la parte motiva de esta providencia. TERCERO.- Como restablecimiento del derecho, SE CONDENA a la Nación - Ministerio de Educación Nacional - Fondo de Prestaciones Sociales del Magisterio, a reconocer y pagar a favor del señor ROBERT FRANCISCO PINEDO GUERRA, por una sola vez, la indemnización de que trata el numeral 3 del artículo 1 de la Ley 52 de 1975, por las consideraciones expuestas en la parte motiva de esta providencia. Para lo anterior, la Nación - Ministerio de Educación - Fondo Nacional de Prestaciones Sociales del Magisterio, pagará la condena impuesta de conformidad con lo establecido en el parágrafo transitorio del artículo 57 de la Ley 1955 de 2019. CUARTO.- La suma total causada por indemnización se ajustará desde el día siguiente en que esta se causó hasta la ejecutoria de la sentencia, en atención a la fórmula señalada en la parte motiva de la presente providencia. QUINTO.- La entidad demandada dará cumplimiento a esta sentencia de conformidad con lo previsto en el artículo 192 del CPACA. SEXTO.- Niéguense las demás súplicas de la demanda. SÉPTIMO.- Sin condena en costas. OCTAVO.- Se reconoce personería a la Doctora SANDRA MILENA BURGOS BELTRAN como apoderada judicial principal y a la Doctora NADYA CAROLINA GALINDO PADILLA, como apoderada sustituta de la Nación - Ministerio de Educación Nacional - Fondo de Prestaciones Sociales del Magisterio, de conformidad con el poder obrante en el archivo “37Poder” del expediente electrónico; y a la Doctora MARGARITA ROSA HERNANDEZ LOPESIERRA, como apoderado judicial del Departamento del Cesar, de conformidad con el poder obrante en el archivo “22Poder” del expediente electrónico. NOVENO.- Efectuar las anotaciones correspondientes en el programa «SAMAI» y una vez se encuentre en firme la presente providencia, archívese el expediente.Notifíquese y cúmplase. JUAN PABLO CARDONA ACEVEDO JUEZ</t>
    </r>
  </si>
  <si>
    <r>
      <t xml:space="preserve">NOTIFICACION DE LA DDA 20/2/2023 ADDA 2/2/2023 ASIG 20/2/2023- TRASLADO 20/2/2023- PODER 16/3/2023 CONTESTACION 11/4/2023  AUTO  DE FECHA 29/6/2023 JUZGADO NOVENO ADMINISTRATIVO DEL CIRCUITO JUDICIAL DE VALLEDUPAR (29) de junio de dos mil veintitrés (2023)- Revisado el expediente, atendiendo que no existen excepciones previas que ameriten pronunciamiento del despacho, se </t>
    </r>
    <r>
      <rPr>
        <b/>
        <i/>
        <sz val="9"/>
        <rFont val="Arial"/>
        <family val="2"/>
      </rPr>
      <t>procede a fijar el día VIERNES PRIMERO (1o ) DE SEPTIEMBRE DE 2023 A LAS DIEZ DE LA MAÑANA (10:00 A.M.), para la realización de la audiencia inicial de que trata el artículo 180 de la Ley 1437</t>
    </r>
    <r>
      <rPr>
        <b/>
        <sz val="9"/>
        <rFont val="Arial"/>
        <family val="2"/>
      </rPr>
      <t>. Se les advierte a los apoderados de las partes que la asistencia a esta audiencia es obligatoria y sobre las consecuencias legales de la no asistencia a la misma. También podrán asistir las partes, los terceros y el Ministerio Público. La invitación con el correspondiente vínculo para acceder a la audiencia virtual el día y hora señalados, será remitida por secretaría a los buzones de correo electrónico registrados en el expediente. Los intervinientes deberán contar con los equipos técnicos o tecnológicos (equipo con cámara web, micrófono y parlantes) y conectividad necesarios e idóneos para evitar traumatismos en el desarrollo de la audiencia y conectarse con 10 minutos de anticipación a la hora señalada. Notifíquese y Cúmplase, HÉCTOR JAIME CASTRO CASTAÑEDA Juez</t>
    </r>
  </si>
  <si>
    <r>
      <t>TRASLADO Y NOTIFICACION DE LA DDA 21/2/2023 ADDA 15/12/2022 ASIG 22/2/2023 PODER  27/2/2023  CONTESTACION 12/4/2023 JUZGADO 06 ADMINISTRATIVO DE VALLEDUPAR(CESAR),lunes, 29 de mayo de 2023 COMUNICACIÓN No.3330-Para los fines pertinentes me permito informarle que en la fecha 29/05/2023  se emitió Fijacion Estado en el asunto de la referencia. COMUNICACIÓN DE ESTADO Se envía la comunicación del presente Estado Electrónico de fecha 29 de Mayo de 2023 del Juzgado Sexto Administrativo de Valledupar, donde se publicaron los autos de fecha 26 de Mayo de 2023.- DISPONE_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REQUERIR a FONDO NACIONAL DE PRESTACIONES SOCIALES DEL MAGISTERIO-FOMAG para efectos que aporte Certificación sobre la Fecha en que fueron puestas a disposición del Demandante JAIRO LOZANO HERRERA, C.C 5.084.372 sus Cesantías Parciales. C</t>
    </r>
    <r>
      <rPr>
        <b/>
        <i/>
        <sz val="9"/>
        <rFont val="Arial"/>
        <family val="2"/>
      </rPr>
      <t>UARTO: Una vez vencido el presente termino, ingrese el proceso el despacho para proferir Sentencia Anticipada por Escrito. QUINTO: Reconocer personería jurídica a la Doctora LAURA MILENA GOMEZ MANJARREZ, identificado con C.C. No. 1.123.732.360 y TP No. 349.377 del C.S. de la J como apoderada principal del DEPARTAMENTO DEL CESAR en los términos del poder conferido</t>
    </r>
    <r>
      <rPr>
        <b/>
        <sz val="9"/>
        <rFont val="Arial"/>
        <family val="2"/>
      </rPr>
      <t xml:space="preserve">. Notifíquese y Cúmplase ANIBAL RAFAEL MARTINEZ PIMIENTA JUEZ JUZGADO 06 ADMINISTRATIVO DE VALLEDUPAR (CESAR),jueves, 29 de junio de 2023 NOTIFICACIÓN No.4512  Para los fines pertinentes me permito informarle que en la fecha 29/06/2023  se emitió Sentencia de Primera Instancia en el asunto de la referencia. FALLA PRIMERO: PRIMERO: Declarar NO PROBADAS las Excepciones de Fondo FALTA DE LEGITIMACION EN CAUSA POR PASIVA y FALTA DE CAUSA E INEXISTENCIA DE LA OBLIGACIÓN, propuestas por el DEPARTAMENTO DEL CESAR, por las razones expuestas en la parte considerativa de esta Providencia. SEGUNDO: DECLARAR la Nulidad del Acto Ficto configurado el día 27 de Agosto de 2021 frente a la Petición presentada el día 27 de Mayo de 2021, en cuanto Negó el derecho a pagar la SANCION POR MORA al Demandante JAIRO LOZANO HERRERA, establecida en la Ley 244 de 1995 y Ley 1071 de 2006, por pago tardío de las Cesantías a cargo del FONDO NACIONAL DE PRESTACIONES SOCIALES DEL MAGISTERIO –FOMAG, por violación de los artículo 4° y 5o de la Ley 1071 de 2006, que establecen los términos con que cuentan las entidades para dar Respuesta a las solicitudes de Liquidación de Cesantías y su Cancelación, por las razones expuestas en la parte considerativa de esta Providencia. TERCERO: ORDENAR a título de Restablecimiento del Derecho que la NACIÓN/MINISTERIO DE EDUCACIÓN NACIONAL - FONDO DE PRESTACIONES SOCIALES DEL MAGISTERIO reconozca y pague al señor JAIRO LOZANO HERRERA, un total de OCHO (08) días de Salario de suAsignación Básica por concepto de SANCION MORATORIA con ocasión del pago tardío de sus Cesantías Parciales, conforme lo establecido en el Parágrafo del artículo 5 de la Ley 1071 de 2006. Para el efecto, la entidad Demandada, deberá tomar como Salario devengado por el Docente la Asignación Básica Vigente en la fecha de la causación de la Mora, esto es, el año de 2020. TERCERO: NEGAR la pretensión de INDEXACIÓN del valor de la Condena, por las razones expuestas en la parte motiva de este proveído. CUARTO: LA NACIÓN - MINISTERIO DE EDUCACIÓN NACIONAL- FONDO DE PRESTACIONES SOCIALES DEL MAGISTERIO, dará cumplimiento a la Sentencia en el término máximo de 10 meses contados a partir de la fecha de ejecutoria de la presente Providencia de conformidad con el artículo 192 de la Ley 1437 de 2011. Así mismo se devengarán Intereses Moratorios a partir de la ejecutoria de la misma. QUINTO: Sin Condena en COSTAS en esta instancia a la Parte Demandada, conforme a la parte motiva de la presente Providencia. SEXTO: En firme esta Sentencia, por Secretaria Comuníquese a la entidad Accionada, con copia íntegra de la misma para su ejecución y cumplimiento (Artículos 192 y 203 inciso finales del C.P.A.C.A.); Igualmente expídase a la parte Demandante la primera copia íntegra y autentica de la misma, que preste Merito Ejecutivo, en los términos de los artículos 114 - 115 del C.G.P. SEPTIMO: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(CESAR),miércoles, 13 de septiembre de 2023 COMUNICACIÓN  No.7188  Para los fines pertinentes me permito informarle que en la fecha 13/09/2023  se emitió Fijacion Estado en el asunto de la referencia.RESUELVE PRIMERO: Conceder en el efecto Suspensivo el Recurso de Apelación interpuesto por el apoderado judicial de la Parte Demandante y Demandada contra la Sentencia de fecha Veintinueve (29) de Junio de 2023 que concedió las Pretensiones de la Demanda, conforme a la parte motiva de esta Providencia. SEGUNDO: En firme esta Providencia, enviar el expediente al Tribunal Administrativo del Cesar, a través de la Oficina Judicial de esta ciudad, para lo de su cargo. Notifíquese y Cúmplase ANIBAL RAFAEL MARTINEZ PIMIENTA JUEZ
</t>
    </r>
  </si>
  <si>
    <r>
      <t>TRASLADO Y NOTIFICACION DE LA DDA 21/2/2023 ADDA 15/12/2022 ASIG 22/2/2023 PODER  27/2/2023  CONTESTACION 12/4/2023 -JUZGADO 06 ADMINISTRATIVO DE VALLEDUPAR (CESAR),lunes, 29 de mayo de 2023 COMUNICACIÓN No.3335 Para los fines pertinentes me permito informarle que en la fecha 29/05/2023  se emitió Fijacion Estado en el asunto de la referencia. COMUNICACIÓN DE ESTADO Se envía la comunicación del presente Estado Electrónico de fecha 29 de Mayo de 2023 del Juzgado Sexto Administrativo de Valledupar, donde se publicaron los autos de fecha 26 de Mayo de 2023. DISPONE PRIMERO: Prescindir de las AUDIENCIAS INICIAL Y DE PRUEBAS a que se refieren los artículos 180 y 181 del CPACA</t>
    </r>
    <r>
      <rPr>
        <b/>
        <i/>
        <sz val="9"/>
        <rFont val="Arial"/>
        <family val="2"/>
      </rPr>
      <t>. SEGUNDO: Córrase TRASLADO a las partes por el término común de diez (10) días para que presenten sus ALEGATOS por Escrito al correo electrónico</t>
    </r>
    <r>
      <rPr>
        <b/>
        <sz val="9"/>
        <rFont val="Arial"/>
        <family val="2"/>
      </rPr>
      <t xml:space="preserve">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al Doctora CATALINA CELEMIN CARDOSO, identificado con C.C. No. 1.110.453.991 y TP No. 201.409 del C.S. de- la J como apoderada principal de la NACIÓN – MINISTERIO DE EDUCACIÓN NACIONAL – FONDO NACIONAL DE PRESTACIONES SOCIALES DEL MAGISTERIO en los términos del poder conferido; Asi mismo Reconocer personería jurídica al Doctora LAURA MILENA GOMEZ MANJARREZ, identificado con C.C. No. 1.123.732.360 y TP No. 349.377 del C.S. de la J como apoderada principal del DEPARTAMENTO DEL CESAR en los términos del poder conferido. Notifíquese y Cúmplase ANIBAL RAFAEL MARTINEZ PIMIENTA  JUEZ// JUZGADO 06 ADMINISTRATIVO DE VALLEDUPAR (CESAR),miércoles, 5 de julio de 2023 NOTIFICACIÓN No.4710- Para los fines pertinentes me permito informarle que en la fecha 30/06/2023  s</t>
    </r>
    <r>
      <rPr>
        <b/>
        <i/>
        <sz val="9"/>
        <rFont val="Arial"/>
        <family val="2"/>
      </rPr>
      <t>e emitió Sentencia de Primera Instancia en el asunto de la referencia. NOTIFICACION SENTENCIA DE PRIMERA INSTANCIA DE 30 DE JUNIO DE 2023</t>
    </r>
    <r>
      <rPr>
        <b/>
        <sz val="9"/>
        <rFont val="Arial"/>
        <family val="2"/>
      </rPr>
      <t xml:space="preserve">-RESUELVE   PRIMERO: Declarar No probadas las Excepciones de Fondo de PAGO DE LA OBLIGACION, LEGALIDAD DE LOS ACTOS ADMINISTRATIVOS ATACADOS  DE NULIDAD, IMPROCEDENCIA DE LA INDEXACION DE LAS CONDENAS, COMPENSACIÓN – DEDUCCIÓN DE PAGOS, EXCEPCION GENERICA, COBRO DE LO NO DEBIDO y LEGITIMACION EXCLUSIVA EN LA CAUSA POR PASIVA, propuestas por LA NACIÓN – MINISTERIO DE EDUCACIÓN NACIONAL – FONDO DE PRESTACIONES SOCIALES DEL MAGISTERIO, por las razones expuestas en la parte considerativa de esta Providencia.  SEGUNDO: </t>
    </r>
    <r>
      <rPr>
        <b/>
        <i/>
        <sz val="9"/>
        <rFont val="Arial"/>
        <family val="2"/>
      </rPr>
      <t>Declarar PROBADAS las Excepciones de Fondo de FALTA DE
LEGITIMIDAD POR PASIVA DEL ENTE TERRITORIAL, FALTA DE LEGITIMACIÓN DE HECHO EN LA CAUSA POR PASIVA y FALTA DE  LEGITIMACIÓN MATERIAL EN LA CAUSA POR PASIVA, propuestas por el DEPARTAMENTO DEL CESAR, por las razones expuestas en la parte considerativa de esta providencia.</t>
    </r>
    <r>
      <rPr>
        <b/>
        <sz val="9"/>
        <rFont val="Arial"/>
        <family val="2"/>
      </rPr>
      <t xml:space="preserve"> TERCERO: DECLARAR la NULIDAD del Acto Ficto configurado el día 17 de abril de 2020, frente a la Petición presentada el día 17 de enero de 2020, en cuanto Negó el Derecho a Pagar la SANCION POR MORA establecida en la Ley 244 de 1995 y Ley 1071 de 2006, al Demandante JOSE MANUEL VERA TRUYO, por pago tardío de las Cesantías a cargo del FONDO NACIONAL DE PRESTACIONES SOCIALES DEL MAGISTERIO –FOMAG, por violación de los artículo 4° y 5o de la Ley 1071 de 2006, que establecen los términos con que cuentan las entidades para dar Respuesta a las solicitudes de Liquidación de Cesantías y su Cancelación, por las razones expuestas en la parte considerativa de esta Providencia. CUARTO: ORDENAR a título de Restablecimiento del Derecho que LA NACIÓN – MINISTERIO DE EDUCACIÓN NACIONAL – FONDO DE PRESTACIONES SOCIALES DEL MAGISTERIO, reconozca y pague la Indemnización Moratoria  ocasionada con el Pago Tardío de las Cesantías Parciales al Demandante,
conforme lo establecido en el Parágrafo del artículo 5 de la Ley 1071 de 2006, en  un total de SESENTA Y DOS (62) DÍAS del Salario devengado para el año 2019.  QUINTO: NEGAR la pretensión de INDEXACIÓN del valor de la Condena, por las razones expuestas en la parte motiva de este proveído.
SEXTO: LA NACIÓN - MINISTERIO DE EDUCACIÓN NACIONAL- FONDO DE PRESTACIONES SOCIALES DEL MAGISTERIO, dará cumplimiento a la
Sentencia en el término máximo de 10 meses contados a partir de la fecha de  ejecutoria de la presente Providencia de conformidad con el artículo 192 de la Ley 1437 de 2011. Así mismo se devengarán Intereses Moratorios a partir de la ejecutoria de la misma. AEPTIMO: Sin Condena en COSTAS en esta instancia a la Parte Demandada,  conforme a la parte motiva de la presente Providencia. OCTAVO: En firme esta Sentencia, por Secretaria Comuníquese a la entidad Accionada, con copia íntegra de la misma para su ejecución y cumplimient  (Artículos 192 y 203 inciso finales del C.P.A.C.A.); Igualmente expídase a la parte Demandante la primera copia íntegra y autentica de la misma, que preste Merito Ejecutivo, en los términos de los artículos 114 - 115 del C.G.P. NOVENO: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(CESAR),viernes, 8 de septiembre de 2023 COMUNICACIÓN No. 6908 Para los fines pertinentes me permito informarle que en la fecha 08/09/2023  se emitió Fijacion Estado en el asunto de la referencia.  RESUELVE:  PRIMERO: Conceder en el efecto suspensivo el Recurso de Apelación interpuesto por el apoderado judicial de la parte demandante contra la Sentencia de fecha Treinta (30) de junio de 2023 que concedió las Pretensiones de la Demanda, conforme a la parte motiva de esta Providencia.SEGUNDO: En firme esta providencia, enviar el expediente al Tribunal Administrativo del Cesar, a través de la Oficina Judicial de esta ciudad, para lo de su cargo. Notifíquese y Cúmplase ANIBAL RAFAEL MARTINEZ PIMIENTA JUEZ
</t>
    </r>
  </si>
  <si>
    <r>
      <t xml:space="preserve">TRASLADO Y NOTIFICACION DE LA DDA 21/2/2023 ADDA 15/12/2022 ASIG 22/2/2023 PODER  27/2/2023  CONTESTACION 12/4/2023 -JUZGADO 06 ADMINISTRATIVO DE VALLEDUPAR  (CESAR),lunes, 29 de mayo de 2023 COMUNICACIÓN No.3347// Para los fines pertinentes me permito informarle que en la fecha 29/05/2023  se emitió Fijacion Estado en el asunto de la referencia. COMUNICACIÓN DE ESTADO Se envía la comunicación del presente Estado Electrónico de fecha 29 de Mayo de 2023 del Juzgado Sexto Administrativo de Valledupar, donde se publicaron los autos de fecha 26 de Mayo de 2023.  DISPONE  _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t>
    </r>
    <r>
      <rPr>
        <b/>
        <i/>
        <sz val="9"/>
        <rFont val="Arial"/>
        <family val="2"/>
      </rPr>
      <t>CUARTO: Reconocer personería jurídica al Doctora CATALINA CELEMIN CARDOSO, identificado con C.C. No. 1.110.453.991 y TP No. 201.409 del C.S. la J como apoderada principal de la NACIÓN – MINISTERIO DE EDUCACIÓN NACIONAL – FONDO NACIONAL DE PRESTACIONES SOCIALES DEL MAGISTERIO en los términos del poder conferido; Asi mismo Reconocer personería jurídica al Doctora LAURA MILENA GOMEZ MANJARREZ, identificado con C.C. No. 1.123.732.360 y TP No. 349.377 del C.S. de la J como apoderada principal del DEPARTAMENTO DEL CESAR en los términos del poder conferido</t>
    </r>
    <r>
      <rPr>
        <b/>
        <sz val="9"/>
        <rFont val="Arial"/>
        <family val="2"/>
      </rPr>
      <t xml:space="preserve">.  Notifíquese y Cúmplase ANIBAL RAFAEL MARTINEZ PIMIENTA JUEZ// JUZGADO 06 ADMINISTRATIVO DE VALLEDUPAR (CESAR),viernes, 30 de junio de 2023 NOTIFICACIÓN No.4534- Para los fines pertinentes me permito informarle que en la fecha 29/06/2023  se emitió Sentencia de Primera Instancia en el asunto de la referencia. JUZGADO SEXTO ORAL ADMINISTRATIVO DEL CIRCUITO JUDICIAL DE VALLEDUPAR
NOTIFICACION PERSONAL DE SENTENCIA En cumplimiento de lo ordenado en sentencia de fecha Veintinueve (29) de junio de 2023, proferido por el Juez Ponente me permito enviarle copia íntegra del mencionado fallo con el fin de realizar su notificación.RESUELVE:   PRIMERO: </t>
    </r>
    <r>
      <rPr>
        <b/>
        <i/>
        <sz val="9"/>
        <rFont val="Arial"/>
        <family val="2"/>
      </rPr>
      <t>PRIMERO: DECLARAR PROBADA las Excepciones de Fondo de LEGALIDAD DE LOS ACTOS ADMINISTRATIVOS ATACADOS DE NULIDAD propuesta por el FONDO NACIONAL DE PRESTACIONES SOCIALES DEL MAGISTERIO y de COBRO DE LO NO DEBIDO E INEXISTENCIA DE LA OBLIGACIÓN, propuesta por el DEPARTAMENTO DEL CESAR/SECRETARIA DE EDUCACION, por las razones expuestas en la parte considerativa de esta providencia.</t>
    </r>
    <r>
      <rPr>
        <b/>
        <sz val="9"/>
        <rFont val="Arial"/>
        <family val="2"/>
      </rPr>
      <t xml:space="preserve"> SEGUNDO: Declarar NO PROBADAS las Excepciones de Fondo de FALTA DE LEGITIMIDAD EN LA CAUSA PASIVA DEL ENTE TERRITORIAL; FALTA DE LEGITIMACIÓN DE HECHO EN LA CAUSA POR PASIVA y FALTA DE LEGITIMACIÓN MATERIAL EN LA CAUSA POR PASIVA, propuestas por el DEPARTAMENTO DEL CESAR, por las razones expuestas en la parte considerativa de esta providencia. TERCERO: NEGAR las Pretensiones de la Demanda, conforme a lo dispuesto en la parte motiva de la presente Providencia. CUARTO: Sin Costas en esta instancia. QUINTO: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(CESAR),viernes, 8 de septiembre de 2023 COMUNICACIÓN No. 7206  Para los fines pertinentes me permito informarle que en la fecha 13/09/2023  se emitió Fijacion Estado en el asunto de la referencia..  RESUELVE:  PRIMERO: Conceder en el efecto suspensivo el Recurso de Apelación interpuesto por el apoderado judicial de la parte demandante contra la Sentencia de fecha Veintinueve (29) de junio de 2023. SEGUNDO: En firme esta providencia, enviar el expediente al Tribunal Administrativo del Cesar, a través de la Oficina Judicial de esta ciudad, para lo de su cargo. Notifíquese y Cúmplase ANIBAL RAFAEL MARTINEZ PIMIENTA JUEZ
</t>
    </r>
  </si>
  <si>
    <r>
      <t>TRASLADO Y NOTIFICACION DE LA DDA 23/2/2023 ADDA 26/12/2022 ASIG 15/3/2023 PODER  15/3/2023  CONTESTACION 12/4/2023 - NOTIFICACION 8/6/2023- CITACION AUDIENCIA INICIAL 13/6/2023 HORA 9.30 AM  JUZGADO SEGUNDO ADMINISTRATIVO ORAL DE VALLEDUPAR  AUDIENCIA INICIAL CON SENTENCIA ACTA No.162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apoderada de la parte demandante presenta recurso de apelación, el cual sustentará en el término de ley. La demás partes Ministerio de educación – Fomag y el departamento de Cesar no presentan recursos. CONTROL DE LEGALIDAD. A la luz del artículo 207 del cpaca se hace control de legalidad. El señor juez pregunta a las partes si la sentencia proferida tiene algún vicio. La partes no alegan vicios. Se sanea la sentencia. VICTOR ORTEGA VILLAREAL JUEZ  JUZGADO SEGUNDO ADMINISTRATIVO ORAL DEL CIRCUITO JUDICIAL DE VALLEDUPAR, tres (03) de agosto de dos mil veintidós (2023) RESUELVE: PRIMERO: CONCÉDASE el recurso de apelación sustentado e interpuesto de manera oportuna por el apoderado especial de la parte demandante en contra de la sentencia proferida en este asunto de fecha 13 de junio de 2023. SEGUNDO: Una vez ejecutoriado la presente providencia, por secretaria, remítase el proceso de la referencia a la Oficina Judicial de esta ciudad, para que realice el respectivo reparto entre los magistrados que conforman el H. Tribunal Administrativo del Cesar, con la finalidad de que se surta el recurso concedido. NOTIFÍQUESE Y CÚMPLASE VICTOR ORTEGA VILLARREAL JUEZ-       TRIBUNAL ADMINISTRATIVO DEL CESAR - ORALIDAD VALLEDUPAR (CESAR),viernes, 8 de septiembre de 2023 COMUNICACIÓN No.15343 Con fundamento en el numeral 4 del artículo 247 del Código de Procedimiento Administrativo y de lo Contencioso Administrativo, modificado por el artículo 623 de la Ley 1564 de 2012, y teniendo en cuenta que el recurso de apelación contra la sentencia apelada fue presentado  Encontrándose vigente la Ley 2080 de 2021, se admite el recurso interpuesto por la parte demandante contra la sentencia del 13 de junio de 2023, por reunir los requisitos de ley.Notifíquese y cúmplase MARÍA LUZ ÁLVAREZ ARAÚJO Magistrada// Tribunal Administrativo del Cesar - Oralidad VALLEDUPAR (CESAR),lunes, 2 de octubre de 2023 NOTIFICACIÓN No.17218- RESUELVE Apelación de Sentencias Para los fines pertinentes me permito informarle que en providencia del 28/09/2023 el H. Magistrado(a) Dr(a) MARIA LUZ ALVAREZ ARAUJO de Tribunal Administrativo del Cesar - Oralidad , dispuso Sentencia de Segunda Instancia en el asunto de la referencia.. Procede la Sala a resolver la apelación presentada por la parte demandante contra la sentencia de fecha 13 de junio de 2023, proferida por el Juzgado Segundo Administrativo del Circuito Judicial de Valledupar, que  R E S U E L V E: PRIMERO:</t>
    </r>
    <r>
      <rPr>
        <b/>
        <i/>
        <sz val="9"/>
        <rFont val="Arial"/>
        <family val="2"/>
      </rPr>
      <t xml:space="preserve"> CONFIRMAR la sentencia del 13 de junio de 2023 proferida por el Juzgado Segundo Administrativo del Circuito Judicial de Valledupar, </t>
    </r>
    <r>
      <rPr>
        <b/>
        <sz val="9"/>
        <rFont val="Arial"/>
        <family val="2"/>
      </rPr>
      <t>acorde con lo expuesto en la parte considerativa de esta decisión. SEGUNDO: Sin condena en costas ni en agencias en derecho en esta instancia. TERCERO: Devolver el expediente al juzgado de origen, previas las anotaciones. Correspondientes en el sistema SAMAI. NOTIFÍQUESE Y CÚMPLASE, Éste proveído fue discutido y aprobado en reunión de Sala de decisión efectuada en la fecha. Acta No. 094. MARIA LUZ ÁLVAREZ ARAÚJO Magistrada JOSE ANTONIO APONTE OLIVELLA CARLOS MARIO ARANGO HOYOS Magistrado Magistrado</t>
    </r>
  </si>
  <si>
    <r>
      <t>TRASLADO Y NOTIFICACION DE LA DDA 23/2/2023 ADDA 26/12/2022 ASIG 15/3/2023 PODER  15/3/2023  CONTESTACION 12/4/2023 NOTIFICACION 8/6/2023- CITACION AUDIENCIA INICIAL 13/6/2023 HORA 9.30 AM  -NOTIFICACION DE SENTANCIA DE 1 INSTANCIA DE FECHA    sentencia de fecha
13 de junio de 2023, proferida por el Juzgado Segundo Administrativo del Circuito Judicial de Valledupar, en el proceso de la referencia.  RESUELVE : PRIMERO:  NEGAR LAS PRETENSIONES DE LA DEMANDA -  Apelación de Sentencias  Para los fines pertinentes me permito comunicarle lo ordenado en el proceso de la referencia. TRIBUNAL ADMINISTRATIVO DEL CESAR - ORALIDAD VALLEDUPAR (CESAR),viernes, 29 de septiembre de 2023 COMUNICACIÓN No.17001- se admite el recurso de apelación interpuesto y sustentado por la parte demandante,</t>
    </r>
    <r>
      <rPr>
        <b/>
        <i/>
        <sz val="9"/>
        <rFont val="Arial"/>
        <family val="2"/>
      </rPr>
      <t xml:space="preserve"> contra la sentencia de fecha 13 de junio de 2023, proferida por el Juzgado Segundo Administrativo del Circuito Judicial de Valledupar</t>
    </r>
    <r>
      <rPr>
        <b/>
        <sz val="9"/>
        <rFont val="Arial"/>
        <family val="2"/>
      </rPr>
      <t>, en el proceso de la referencia.  Los sujetos procesales podrán pronunciarse en relación con el recurso de apelación formulado, hasta la ejecutoria del presente auto. Como no es necesario decretar pruebas, no habrá lugar a correr traslado para alegar. El Ministerio Público podrá emitir concepto desde que se admite el recurso y hasta antes de que ingrese el proceso al Despacho para sentencia. Una vez vencido el término de ejecutoria de esta providencia, ingrese el expediente al Despacho, para dictar la correspondiente sentencia.  Notifíquese personalmente este auto al señor Agente del Ministerio Público ante este Despacho, y por estado a las otras partes. Notifíquese y cúmplase.</t>
    </r>
  </si>
  <si>
    <r>
      <t xml:space="preserve">TRASLADO Y NOTIFICACION DE LA DDA 23/2/2023 ADDA 26/12/2022 ASIG 15/3/2023 PODER  15/3/2023  CONTESTACION 12/4/2023 NOTIFICACION 8/6/2023- CITACION AUDIENCIA INICIAL 13/6/2023 HORA 9.30 AM  -  NOTIFICACION  DE LA SENTENCIA DE 1 INSTANCIA:   de fecha 13 de junio de 2023, proferida por el Juzgado Segundo Administrativo del Circuito Judicial de Valledupar, que resolvió: “Primero: DESVICULAR a la entidad Departamento del Cesar – Secretaria de Educación por lo expuesto en la parte motiva de esta providencia. Segundo: DECLARAR la nulidad del acto administrativo ficto o presunto fechado 19 de enero de 2021, frente a la petición presentada el día 19 de octubre de 2020. Tercero: CONDENAR al Ministerio de Educación Nacional – Fondo Nacional de Prestaciones Sociales del Magisterio, a reconocer y pagar la indemnización moratoria ocasionada con el pago tardío de las cesantías al señor JULIAN CANTILLO MONTESINO, por el período comprendido entre el 29 de septiembre de 2020 y hasta el día 25 de octubre de 2020, par  un total de 27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 .Tribunal Administrativo del Cesar - Oralidad VALLEDUPAR (CESAR),lunes, 2 de octubre de 2023 NOTIFICACIÓN No.17224-  RESUELVE RECURSO DE PELACION  Apelación de Sentencias Para los fines pertinentes me permito informarle que en providencia del 28/09/2023 el H. Magistrado(a) Dr(a) MARIA LUZ ALVAREZ ARAUJO de Tribunal Administrativo del Cesar - Oralidad , dispuso Sentencia de Segunda Instancia en el asunto de la referencia. </t>
    </r>
    <r>
      <rPr>
        <b/>
        <i/>
        <sz val="9"/>
        <rFont val="Arial"/>
        <family val="2"/>
      </rPr>
      <t xml:space="preserve">R E S U E L V E: PRIMERO: MODIFICAR la sentencia del 13 de junio de 2023 proferida por el Juzgado Segundo Administrativo del Circuito Judicial de Valledupar, acorde con lo expuesto en la parte considerativa de esta decisión, la cual quedará así: “Primero: DECLARAR la nulidad del acto administrativo ficto o presunto fechado 19 de enero de 2021, frente a la petición presentada el día 19 de octubre de 2020. </t>
    </r>
    <r>
      <rPr>
        <b/>
        <sz val="9"/>
        <rFont val="Arial"/>
        <family val="2"/>
      </rPr>
      <t>Segundo:</t>
    </r>
    <r>
      <rPr>
        <b/>
        <i/>
        <sz val="9"/>
        <rFont val="Arial"/>
        <family val="2"/>
      </rPr>
      <t xml:space="preserve"> CONDENAR al Ministerio de Educación Nacional – Fondo Nacional de Prestaciones Sociales del Magisterio y a la Secretaría de Educación Departamental, a reconocer y pagar laindemnización moratoria ocasionada con el pago tardío de las cesantías al señor JULIAN CANTILLO MONTESINO, por el período comprendido entre el 29 de septiembre de 2020 y hasta el día 25 de octubre de 2020, para un total de 27 días de mora, los cuales se liquidarán con el salario causado al momento de la mora. La entidad territorial deberá pagar 23 días de mora y el equivalente a Fomag 4 días, es decir, en forma proporcional a la mora causada por cada una de ellas y en caso de que una de ellas pague la totalidad podrá repetir contra la otra lo que le corresponda. Tercero: Sin costas en esta instancia.</t>
    </r>
    <r>
      <rPr>
        <b/>
        <sz val="9"/>
        <rFont val="Arial"/>
        <family val="2"/>
      </rPr>
      <t xml:space="preserve"> Cuarto: NEGAR las demás pretensiones de la demanda. Quinto: La entidad demandada dará cumplimiento a esta sentencia conforme a los artículos 192, 194 y 195 del CPACA. Sexto: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SEGUNDO: Sin condena en costas ni en agencias en derecho en esta instancia. TERCERO: Devolver el expediente al juzgado de origen, previas las anotaciones Correspondientes en el sistema SAMAI. NOTIFÍQUESE Y CÚMPLASE, Éste proveído fue discutido y aprobado en reunión de Sala de decisión efectuada en la fecha. Acta No.094. MARIA LUZ ÁLVAREZ ARAÚJO Magistrada</t>
    </r>
  </si>
  <si>
    <r>
      <t xml:space="preserve"> NOTIFICACION  DE LA SENTENCIA DE 1 INSTANCIA:   de fecha 13 de junio de 2023, proferida por el Juzgado Segundo Administrativo del Circuito Judicial de Valledupar, que resolvió: “Primero: DESVICULAR a la entidad Departamento del Cesar – Secretaria de Educación por lo expuesto en la parte motiva de esta providencia. Segundo: DECLARAR la nulidad del acto administrativo ficto o presunto fechado 19 de enero de 2021, frente a la petición presentada el día 19 de octubre de 2020. Tercero: CONDENAR al Ministerio de Educación Nacional – Fondo Nacional de Prestaciones Sociales del Magisterio, a reconocer y pagar la indemnización moratoria ocasionada con el pago tardío de las cesantías al señor JULIAN CANTILLO MONTESINO, por el período comprendido entre el 29 de septiembre de 2020 y hasta el día 25 de octubre de 2020, par  un total de 27 días de mora, conforme lo establecido en el parágrafo del artículo 5o de la Ley 1071 de 2006, teniendo en cuenta el último salario devengado por ésta. Cuarto: Sin costas en esta instancia. Quinto: NEGAR las demás pretensiones de la demanda. Sexto: La entidad demandada dará cumplimiento a esta sentencia conforme a los artículos 192, 194 y 195 del CPACA. Séptimo: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 .Tribunal Administrativo del Cesar - Oralidad VALLEDUPAR (CESAR),lunes, 2 de octubre de 2023 NOTIFICACIÓN No.17224-  RESUELVE RECURSO DE PELACION  Apelación de Sentencias Para los fines pertinentes me permito informarle que en providencia del 28/09/2023 el H. Magistrado(a) Dr(a) MARIA LUZ ALVAREZ ARAUJO de Tribunal Administrativo del Cesar - Oralidad , dispuso Sentencia de Segunda Instancia en el asunto de la referencia. R E S U E L V E: PRIMERO: MODIFICAR la sentencia del 13 de junio de 2023 proferida por el Juzgado Segundo Administrativo del Circuito Judicial de Valledupar, acorde con lo expuesto en la parte considerativa de esta decisión, la cual quedará así: </t>
    </r>
    <r>
      <rPr>
        <b/>
        <i/>
        <sz val="9"/>
        <rFont val="Arial"/>
        <family val="2"/>
      </rPr>
      <t xml:space="preserve">“Primero: DECLARAR la nulidad del acto administrativo ficto o presunto fechado 19 de enero de 2021, frente a la petición presentada el día 19 de octubre de 2020. Segundo: CONDENAR al Ministerio de Educación Nacional – Fondo Nacional de Prestaciones Sociales del Magisterio y a la Secretaría de Educación Departamental, a reconocer y pagar laindemnización moratoria ocasionada con el pago tardío de las cesantías al señor JULIAN CANTILLO MONTESINO, por el período comprendido entre el 29 de septiembre de 2020 y hasta el día 25 de octubre de 2020, para un total de 27 días de mora, los cuales se liquidarán con el salario causado al momento de la mora. La entidad territorial deberá pagar 23 días de mora y el equivalente a Fomag 4 días, es decir, en forma proporcional a la mora causada por cada una de ellas y en caso de que una de ellas pague la totalidad podrá repetir contra la otra lo que le corresponda. Tercero: Sin costas en esta instancia. </t>
    </r>
    <r>
      <rPr>
        <b/>
        <sz val="9"/>
        <rFont val="Arial"/>
        <family val="2"/>
      </rPr>
      <t>Cuarto: NEGAR las demás pretensiones de la demanda. Quinto: La entidad demandada dará cumplimiento a esta sentencia conforme a los artículos 192, 194 y 195 del CPACA. Sexto: Contra esta sentencia procede el recurso de apelación.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SEGUNDO: Sin condena en costas ni en agencias en derecho en esta instancia. TERCERO: Devolver el expediente al juzgado de origen, previas las anotaciones Correspondientes en el sistema SAMAI. NOTIFÍQUESE Y CÚMPLASE, Éste proveído fue discutido y aprobado en reunión de Sala de decisión efectuada en la fecha. Acta No.094. MARIA LUZ ÁLVAREZ ARAÚJO Magistrada</t>
    </r>
  </si>
  <si>
    <r>
      <t xml:space="preserve">TRASLADO Y NOTIFICACION DE LA DDA 23/2/2023 ADDA 26/12/2022 ASIG 15/3/2023 PODER  15/3/2023  CONTESTACION 12/4/2023 - NOTIFICACION 8/6/2023- CITACION AUDIENCIA INICIAL 13/6/2023 HORA 9.30 AM AUTO DE SENTANCIA DE 1 INSTANCIA   </t>
    </r>
    <r>
      <rPr>
        <b/>
        <i/>
        <sz val="9"/>
        <rFont val="Arial"/>
        <family val="2"/>
      </rPr>
      <t>veintiuno (21) de septiembre de dos mil veintitrés (2023)</t>
    </r>
    <r>
      <rPr>
        <b/>
        <sz val="9"/>
        <rFont val="Arial"/>
        <family val="2"/>
      </rPr>
      <t>- proferida por el Juzgado Segundo Administrativo de Valledupar, en la cual se negaron a las pretensiones de la demanda.TRIBUNAL ADMINISTRATIVO DEL CESAR - ORALIDAD VALLEDUPAR (CESAR),viernes, 22 de septiembre de 2023 COMUNICACIÓN No.16277-  se admite el recurso de apelación interpuesto y sustentado oportunamente por el apoderado de la parte demandante, contra la sentencia de fecha trece (13) de junio de dos mil veintitrés (2023)</t>
    </r>
  </si>
  <si>
    <r>
      <t xml:space="preserve">JUZGADO 06 ADMINISTRATIVO DE VALLEDUPAR (CESAR),jueves, 23 de febrero de 2023  NOTIFICACIÓN No.535- Para los fines pertinentes me permito manifestarle que en la fecha 15/12/2022  se emitió Auto admite demanda en el asunto de la referencia. JUZGADO SEXTO ADMINISTRATIVO ORAL DE VALLEDUPAR NOTIFICACION PERSONAL DE AUTO ADMITE DEMANDA  En cumplimiento de lo ordenado en Auto de fecha Quince (15) de diciembre de 2022, proferido por el Juez Ponente me permito enviarle copia integra del mencionado Auto con el fin de realizar la notificación del mismo. ASIGNADO 15/03/2023 PODER Y  CONTESTACION  11/4/2023- JUZGADO 06 ADMINISTRATIVO DE VALLEDUPAR (CESAR),lunes, 29 de mayo de 2023 COMUNICACIÓN No.3370 Para los fines pertinentes me permito informarle que en la fecha 29/05/2023  se emitió Fijacion Estado en el asunto de la referencia. COMUNICACIÓN DE ESTADO Se envía la comunicación del presente Estado Electrónico de fecha 29 de Mayo de 2023 del Juzgado Sexto Administrativo de Valledupar, donde se publicaron los autos de fecha 26 de Mayo de 2023.-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al Doctora MARGARITA ROSA HERNANDEZ LOPESIERRA, identificado con C.C. No. 1.065.825.619 y TP No. 362.508 del C.S. de la J como apoderada principal respectivamente del Departamento del Cesar en los términos del poder conferido. Notifíquese y Cúmplase  ANIBAL RAFAEL MARTINEZ PIMIENTA-    DESCORRE TRASLADO  DE LOS ALEGATOS DE CONCLUSION - ALEGATOS DE CONCLUSION DRA MARGARITA ROSA 6/6/2023 //  JUZGADO 06 ADMINISTRATIVO DE VALLEDUPAR (CESAR),lunes, 26 de junio de 2023 NOTIFICACIÓN No.4334- Para los fines pertinentes me permito informarle que en la fecha 23/06/2023  se emitió Sentencia de Primera Instancia en el asunto de la referencia. JUZGADO SEXTO ORAL ADMINISTRATIVO DEL CIRCUITO JUDICIAL DE VALLEDUPAR NOTIFICACION PERSONAL DE SENTENCIA </t>
    </r>
    <r>
      <rPr>
        <b/>
        <i/>
        <sz val="9"/>
        <rFont val="Arial"/>
        <family val="2"/>
      </rPr>
      <t>En cumplimiento de lo ordenado en sentencia de fecha Veintitrés (23) de junio de 2023,</t>
    </r>
    <r>
      <rPr>
        <b/>
        <sz val="9"/>
        <rFont val="Arial"/>
        <family val="2"/>
      </rPr>
      <t xml:space="preserve"> proferido por el Juez Ponente me permito enviarle copia íntegra del mencionado fallo con el fin de realizar su notificación. -FALLA _ PRIMERO: DECLARAR PROBADAS la Excepción de Fondo INEXISTENCIA DE LA OBLIGACIÓN y COBRO DE LO NO DEBIDO, propuestas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(CESAR),miércoles, 13 de septiembre de 2023 COMUNICACIÓN No. 7251  Para los fines pertinentes me permito informarle que en la fecha 13/09/2023  se emitió Fijacion Estado en el asunto de la referencia..  RESUELVE:  PRIMERO: Conceder en el efecto suspensivo el Recurso de Apelación interpuesto por el apoderado judicial de la parte demandante contra la Sentencia de fecha 22 de Junio de 2023. SEGUNDO: En firme esta providencia, enviar el expediente al Tribunal Administrativo del Cesar, a través de la Oficina Judicial de esta ciudad, para lo de su cargo. Notifíquese y Cúmplase ANIBAL RAFAEL MARTINEZ PIMIENTA JUEZ
</t>
    </r>
  </si>
  <si>
    <r>
      <t xml:space="preserve">JUZGADO 06 ADMINISTRATIVO DE VALLEDUPAR (CESAR),lunes, 26 de junio de 2023 NOTIFICACIÓN No.4334- Para los fines pertinentes me permito informarle que </t>
    </r>
    <r>
      <rPr>
        <b/>
        <i/>
        <sz val="9"/>
        <rFont val="Arial"/>
        <family val="2"/>
      </rPr>
      <t xml:space="preserve">en la fecha 23/06/2023  se emitió Sentencia de Primera Instancia </t>
    </r>
    <r>
      <rPr>
        <b/>
        <sz val="9"/>
        <rFont val="Arial"/>
        <family val="2"/>
      </rPr>
      <t>en el asunto de la referencia. JUZGADO SEXTO ORAL ADMINISTRATIVO DEL CIRCUITO JUDICIAL DE VALLEDUPAR NOTIFICACION PERSONAL DE SENTENCIA En cumplimiento de lo ordenado en sentencia de fecha Veintitrés (23) de junio de 2023, proferido por el Juez Ponente me permito enviarle copia íntegra del mencionado fallo con el fin de realizar su notificación. -FALLA _ PRIMERO: DECLARAR PROBADAS la Excepción de Fondo INEXISTENCIA DE LA OBLIGACIÓN y COBRO DE LO NO DEBIDO, propuestas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r>
  </si>
  <si>
    <r>
      <t xml:space="preserve">JUZGADO 06 ADMINISTRATIVO DE VALLEDUPAR (CESAR),jueves, 23 de febrero de 2023 NOTIFICACIÓN No.543- Para los fines pertinentes me permito manifestarle que en la fecha 15/12/2022  se emitió Auto admite demanda en el asunto de la referencia. En cumplimiento de lo ordenado en Auto de fecha Quince (15) de diciembre de 2022, proferido por el Juez Ponente me permito enviarle copia integra del mencionado Auto con el fin de realizar la notificación del mismo. ASIG 15/3/2023 PODER Y CONTESTACION 11/4/2023 JUZGADO 06 ADMINISTRATIVO DE VALLEDUPAR (CESAR),lunes, 29 de mayo de 2023 COMUNICACIÓN No.3388- Para los fines pertinentes me permito informarle que en la fecha 29/05/2023  se emitió Fijacion Estado en el asunto de la referencia. COMUNICACIÓN DE ESTADO  Se envía la comunicación del presente Estado Electrónico de fecha 29 de Mayo de 2023 del Juzgado Sexto Administrativo de Valledupar, donde se publicaron los autos de fecha 26 de Mayo de 2023.-DISPONE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Se reconoce Personería Jurídica a la doctora MARGARITA ROSA HERNANDEZ LOPESIERRA, identificada con CC No. 1.065.825.619 y T.P No. 362.508 del C. S de la J, en su condición de apoderada del DEPARTAMENTO DEL CESAR, tal como consta en el poder conferido aportado al proceso  Notifíquese y Cúmplase ANIBAL RAFAEL MARTINEZ PIMIENTA JUEZ- DESCORRE TRASLADO D EALEGATOS 6/6/2023 // JUZGADO 06 ADMINISTRATIVO DE VALLEDUPAR (CESAR),lunes, 26 de junio de 2023 NOTIFICACIÓN No.4376- Para los fines pertinentes me permito informarle que en la fecha 23/06/2023  se emitió Sentencia de Primera Instancia en el asunto de la referencia. JUZGADO SEXTO ORAL ADMINISTRATIVO DEL CIRCUITO JUDICIAL DE VALLEDUPAR NOTIFICACION PERSONAL DE SENTENCIA En cumplimiento de lo ordenado en sentencia de fecha Veintitrés (23) de junio de 2023, proferido por el Juez Ponente me permito enviarle copia íntegra del mencionado fallo con el fin de realizar su notificación. FALLA PRIMERO: </t>
    </r>
    <r>
      <rPr>
        <b/>
        <i/>
        <sz val="9"/>
        <rFont val="Arial"/>
        <family val="2"/>
      </rPr>
      <t>DECLARAR PROBADAS la Excepción de Fondo INEXISTENCIA DE LA OBLIGACIÓN y COBRO DE LO NO DEBIDO, propuestas por la demandada DEPARTAMENTO DEL CESAR, conforme a las razones expuestas en la parte motiva de la presente providencia.</t>
    </r>
    <r>
      <rPr>
        <b/>
        <sz val="9"/>
        <rFont val="Arial"/>
        <family val="2"/>
      </rPr>
      <t xml:space="preserve">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(CESAR),miércoles, 13 de septiembre de 2023 COMUNICACIÓN No.7263- Para los fines pertinentes me permito informarle que en la fecha 13/09/2023  se emitió Fijacion Estado en el asunto de la referencia.-RESUELVE: PRIMERO: Conceder en el efecto suspensivo el Recurso de Apelación interpuesto por el apoderado judicial de la parte demandante contra la Sentencia de fecha Veintitrés (23) de Junio de 2023.  SEGUNDO: En firme esta providencia, enviar el expediente al Tribunal Administrativo del Cesar, a través de la Oficina Judicial de esta ciudad, para lo de su cargo. Notifíquese y Cúmplase ANIBAL RAFAEL MARTINEZ PIMIENTA JUEZ 
</t>
    </r>
  </si>
  <si>
    <r>
      <t xml:space="preserve">JUZGADO 06 ADMINISTRATIVO DE VALLEDUPAR (CESAR),jueves, 23 de febrero de 2023 NOTIFICACIÓN No.551- Para los fines pertinentes me permito manifestarle que en la fecha 15/12/2022  se emitió Auto admite demanda en el asunto de la referencia. En cumplimiento de lo ordenado en Auto de fecha Quince (15) de diciembre de 2022, proferido por el Juez Ponente me permito enviarle copia integra del mencionado Auto con el fin de realizar la notificación del mismo. ASIG 15/3/2023 PODER Y CONTESTACION 11/4/2023 JUZGADO 06 ADMINISTRATIVO DE VALLEDUPAR (CESAR),lunes, 29 de mayo de 2023 COMUNICACIÓN No.3394- Para los fines pertinentes me permito informarle que en la fecha 29/05/2023  se emitió Fijacion Estado en el asunto de la referencia. COMUNICACIÓN DE ESTADO  Se envía la comunicación del presente Estado Electrónico de fecha 29 de Mayo de 2023 del Juzgado Sexto Administrativo de Valledupar, donde se publicaron los autos de fecha 26 de Mayo de 2023.-DISPONE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Se reconoce Personería Jurídica a la doctora MARGARITA ROSA HERNANDEZ LOPESIERRA, identificada con CC No. 1.065.825.619 y T.P No. 362.508 del C. S de la J, en su condición de apoderada del DEPARTAMENTO DEL CESAR, tal como consta en el poder conferido aportado al proceso  Notifíquese y Cúmplase ANIBAL RAFAEL MARTINEZ PIMIENTA JUEZ- DESCORRE TRASLADO D EALEGATOS 6/6/2023 // JUZGADO 06 ADMINISTRATIVO DE VALLEDUPAR VALLEDUPAR (CESAR),lunes, 26 de junio de 2023 NOTIFICACIÓN No.4400- Para los fines pertinentes me permito informarle que en la fecha 26/06/2023  se emitió Sentencia de Primera Instancia en el asunto de la referencia. RESUELVE_: PRIMERO: </t>
    </r>
    <r>
      <rPr>
        <b/>
        <i/>
        <sz val="9"/>
        <rFont val="Arial"/>
        <family val="2"/>
      </rPr>
      <t>DECLARAR PROBADAS la Excepción de Fondo INEXISTENCIA DE LA OBLIGACIÓN y COBRO DE LO NO DEBIDO, propuesta por el DEPARTAMENTO DEL CESAR, conforme a las razones expuestas en la parte motiva de la presente  Providencia</t>
    </r>
    <r>
      <rPr>
        <b/>
        <sz val="9"/>
        <rFont val="Arial"/>
        <family val="2"/>
      </rPr>
      <t>.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CúmplasANIBAL RAFAEL MARTINEZ PIMIENTA JUEZ   JUZGADO 06 ADMINISTRATIVO DE VALLEDUPAR (CESAR),martes, 26 de septiembre de 2023 COMUNICACIÓN No.7590 Para los fines pertinentes me permito informarle que en la fecha 26/09/2023 se emitió Fijacion Estado en el asunto de la referencia. RESUELVE: PRIMERO: Conceder en el efecto suspensivo el Recurso de Apelación interpuesto por el apoderado judicial de la parte demandante contra la Sentencia de fecha Veintiséis (26) de Junio de dos mil veintitrés 2023. SEGUNDO: En firme esta providencia, enviar el expediente al Tribunal Administrativo del Cesar, a través de la Oficina Judicial de esta ciudad, para lo de su cargo. Notifíquese y Cúmplase ANIBAL RAFAEL MARTINEZ PIMIENTA JUEZ JUZGADO 06 ADMINISTRATIVO DE VALLEDUPAR (CESAR),martes, 26 de septiembre de 2023 COMUNICACIÓN No.7590 Para los fines pertinentes me permito informarle que en la fecha 26/09/2023 se emitió Fijacion Estado en el asunto de la referencia. RESUELVE: PRIMERO: Conceder en el efecto suspensivo el Recurso de Apelación interpuesto por el apoderado judicial de la parte demandante contra la Sentencia de fecha Veintiséis (26) de Junio de dos mil veintitrés 2023. SEGUNDO: En firme esta providencia, enviar el expediente al Tribunal Administrativo del Cesar, a través de la Oficina Judicial de esta ciudad, para lo de su cargo. Notifíquese y Cúmplase ANIBAL RAFAEL MARTINEZ PIMIENTA JUEZ</t>
    </r>
  </si>
  <si>
    <r>
      <t>TRASLADO Y NOTIFICACION DE LA DDA 27/2/2023 ADDA 18/1/2023 ASIG 22/3/2023 NOTIFICACIÓN DE LA DEMANDA TRASLADO DE LA DEMANDA 13/03/2023 16/03/2023 al 05/05/2023 - EXCEPCIONES EL DEPARTAMENTO DEL CESAR: El ente territorial propuso sendas excepciones, no obstante, la excepción denominada falta de legitimación en la causa por pasiva es la que tiene un tratamiento de previa, por lo que se debe emitir pronunciamiento en esta etapa procesal. Falta de legitimación en la causa por pasiva: El Despacho se circunscribía al precepto contenido en la Ley 91 de 1989 que consagra que: “Las prestaciones sociales que pagará el Fondo Nacional de Prestaciones Sociales del Magisterio, serán reconocidas por la Nación a través del Ministerio de Educación Nacional, función que delegará de tal manera que se realice en las entidades territoriales”, aunado a lo establecido el artículo 5 de la Ley 1071 de 2006 “Por medio de la cual se adiciona y modifica la Ley 244 de 1995, que regula el pago de las cesantías definitivas o parciales a los servidores públicos.  Sin perjuicio de lo anterior, atendiendo la fecha en que se causó presuntamente la mora en el proceso de la referencia a favor del(a) actor(a), considera esta Judicatura que no puede inobservar el precepto contenido en el artículo 57 de la Ley 1955 de 2019, y en su lugar, podrá ser objeto de estudio su aplicación y alcance en el caso concreto, lo cual se hará en la sentencia de mérito que desate la litis en esta instancia, razón suficiente para diferir la resolución de esta excepción para la decisión de fondo. NACIÓN – FONDO DE PRESTACIONES- JUZGADO 01 ADMINISTRATIVO DE VALLEDUPAR (CESAR),jueves, 31 de agosto de 2023 NOTIFICACIÓN No.3456- Para los fines pertinentes me permito informarle que en la fecha 31/07/2023  se emitió Auto que Resuelve Sobre la Contestacion en el asunto de la referencia.- RESUELVE: PRIMERO: Téngase por contestada la demanda por parte de EL DEPARTAMENTO DEL CESAR y el FOMAG. SEGUNDO: Declarar NO probada la excepción denominada ineptitud de la demanda por falta de requisitos formales propuesta por el FOMAG. TERCERO: Diferir para la sentencia de primera instancia la excepción de falta de legitimación en la causa por pasiva propuesta por EL DEPARTAMENTO DEL CESAR. CUARTO: Téngase fijado el litigio como se indicó en la parte motiva de esta providencia. QUINTO: Dar apertura al periodo probatorio, teniendo, ordenando y practicando las siguientes: 1. Ténganse como pruebas todos los documentos presentados con la demanda y las contestaciones de la misma con el valor probatorio que la ley le otorga. 2. Ordenar al apoderado judicial de EL DEPARTAMENTO DEL CESAR (SECRETARÍA DE EDUCACIÓN),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3. Ordenar al apoderado judicial del MINISTERIO DE EDUCACIÓN – FONDO NACIONAL DE PRESTACIONES SOCIALES DEL MAGISTERIO,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2 y folio 46 de la demanda, expediente digital. SEXTO: Reconocer personería jurídica para actuar en este proceso a JARLY  DAVID FLOREZ ZULETA como apoderado judicial del FOMAG y a RODRIGO ESTEBAN MORON CUELLO como apoderado judicial del EL DEPARTAMENTO DEL CESAR Notifíquese y Cúmplase JAIME ALFONSO CASTRO MARTÍNEZ Juez Primero Administrativo del Circuito de Valledupar. // JUZGADO 01 ADMINISTRATIVO DE VALLEDUPAR (CESAR),viernes, 29 de septiembre de 2023- COMUNICACIÓN No.4051- Para los fines pertinentes me permit</t>
    </r>
    <r>
      <rPr>
        <b/>
        <i/>
        <sz val="9"/>
        <rFont val="Arial"/>
        <family val="2"/>
      </rPr>
      <t>o informarle que en la fecha 31/07/2023 se emitió Auto que Resuelve Sobre la Contestacion en el asunto de la referencia. SE LE REITERA AUTO DE FECHA 31 DE JULIO DE 2023 QUE ORDENA A LA ENTIDAD DEMANDADA DEPARTAMENTO DEL CESAR Y A SU APODERADO JUDICIAL RODRIGO MORON CUELLO</t>
    </r>
    <r>
      <rPr>
        <b/>
        <sz val="9"/>
        <rFont val="Arial"/>
        <family val="2"/>
      </rPr>
      <t xml:space="preserve">, ASI COMO A LA NACION - MINEDUCACION - FONDO DE PRESTACIONES SOCUIALES DEL MAGISTERIO A TRAVES DE SU APODERADA JUDICIAL JARLY DAVID FLOREZ ZULETA QUE APORTEN LAS PRUEBAS ORDENADAS. RESUELVE: PRIMERO: Téngase por contestada la demanda por parte de EL DEPARTAMENTO DEL CESAR y el FOMAG. SEGUNDO: Declarar NO probada la excepción denominada ineptitud de la demanda por falta de requisitos formales propuesta por el FOMAG. TERCERO: Diferir para la sentencia de primera instancia la excepción de falta de legitimación en la causa por pasiva propuesta por EL DEPARTAMENTO DEL CESAR. CUARTO: Téngase fijado el litigio como se indicó en la parte motiva de esta providencia. QUINTO: Dar apertura al periodo probatorio, teniendo, ordenando y practicando las siguientes:  1. Ténganse como pruebas todos los documentos presentados con la demanda y las contestaciones de la misma con el valor probatorio que la ley le otorga. 2. Ordenar al apoderado judicial de EL DEPARTAMENTO DEL CESAR (SECRETARÍA DE EDUCACIÓN),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3. Ordenar al apoderado judicial del MINISTERIO DE EDUCACIÓN – FONDO NACIONAL DE PRESTACIONES SOCIALES DEL MAGISTERIO,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2 y folio 46 de la demanda, expediente digital. SEXTO: Reconocer personería jurídica para actuar en este proceso a JARLY DAVID FLOREZ ZULETA como apoderado judicial del FOMAG y a RODRIGO ESTEBAN MORON CUELLO como apoderado judicial del EL DEPARTAMENTO DEL CESAR Notifíquese y Cúmplase JAIME ALFONSO CASTRO MARTÍNEZ Juez Primero Administrativo del Circuito de Valledupar
</t>
    </r>
  </si>
  <si>
    <r>
      <t>TRASLADO Y NOTIFICACION 2/3/2023- ADAA 23/2/2023 ASIG 2/3/2023 PODER  28/3/2023 Y CONTESTACION- 10/4/2023 AUTO - 08/06/2023 Auto fija fecha audiencia y/o diligencia Auto fija audiencia inicial de que trata el artículo 180 del CPACA</t>
    </r>
    <r>
      <rPr>
        <b/>
        <i/>
        <sz val="9"/>
        <rFont val="Arial"/>
        <family val="2"/>
      </rPr>
      <t xml:space="preserve"> el día  cinco 05 de julio de dos mil veintitrés 2023 , a las 03:00 de la tarde</t>
    </r>
    <r>
      <rPr>
        <b/>
        <sz val="9"/>
        <rFont val="Arial"/>
        <family val="2"/>
      </rPr>
      <t xml:space="preserve">. . Documento firmado electrónicamente por:Lilibeth Asc...  PRESENTACION DE ALEGATOS DE CONCLUSION POR LA DOC. MELO 3-OCT-2023 </t>
    </r>
  </si>
  <si>
    <r>
      <t xml:space="preserve">TRASLADO Y NOTIFICACION 2/3/2023- ADAA  28/11/2022 OFC - ASIG 28/3/2023 PODER  31/3/2023 Y CONTESTACION-21/4/2023- AUTO DE  Treinta y Uno (31) de Julio de Dos Mil Veintitrés (2023) RESUELVE: PRIMERO: Diferir para la correspondiente sentencia la resolución de la excepción denominada Falta de Legitimación en la Causa por Pasiva propuestas por los apoderados judiciales del extremo demandado.
SEGUNDO: Declarar No probada la excepción denominada Ineptitud sustancial de la demanda por falta de legitimación en la causa por pasiva del Fondo de Prestaciones Sociales del Magisterio para el pago de la sanción moratoria, propuesta por el(a) apoderado(a) judicial de la Nación – Ministerio de Educación – Fondo Nacional de prestaciones Sociales del Magisterio. TERCERO: Fijar el litigio como se indicó en precedencia. CUARTO: Declarar clausurado el período probatorio, otorgándosele la validez a todas las pruebas arrimadas al expediente con la demanda y su contestación. 4.1. Niéguese la prueba documental visible a folio 18 de la demanda, por lo expuesto en la parte considerativa de esta providencia. 4.2. Niéguese la prueba documental visible a folio 15 de la contestación de la demanda presentada por el Ministerio de Educación, por lo expuesto en la parte considerativa de esta providencia QUINTO: Abstenerse de convocar a las audiencias inicial y de pruebas de que tratan los artículos 180 y 181 del CPACA. SEXTO: </t>
    </r>
    <r>
      <rPr>
        <b/>
        <i/>
        <sz val="9"/>
        <rFont val="Arial"/>
        <family val="2"/>
      </rPr>
      <t>Correr traslado a las partes por el término de diez (10) días para que presenten sus alegatos finales, vencidos los cuales será proferida sentencia en los términos del inciso final del artículo 181 del CPACA.</t>
    </r>
    <r>
      <rPr>
        <b/>
        <sz val="9"/>
        <rFont val="Arial"/>
        <family val="2"/>
      </rPr>
      <t xml:space="preserve"> SÉPTIMO: Vencido el termino de que trata el numeral anterior, ingrese el expediente al Despacho para proferir sentencia de primera instancia. </t>
    </r>
    <r>
      <rPr>
        <b/>
        <i/>
        <sz val="9"/>
        <rFont val="Arial"/>
        <family val="2"/>
      </rPr>
      <t xml:space="preserve">OCTAVO: Reconocer personería jurídica para actuar en este proceso al Dra. LAURA MILENA GÓMEZ MANJARREZ, como apoderada judicial del Departamento del Cesar, </t>
    </r>
    <r>
      <rPr>
        <b/>
        <sz val="9"/>
        <rFont val="Arial"/>
        <family val="2"/>
      </rPr>
      <t xml:space="preserve">y al Dr. DAVID E. CUBILLOS MORALES, como apoderado sustituto de la Dra Catalina Celemin Cardoso, a su vez apoderada principal de la Nación – Ministerio de Educación – Fondo Nacional de prestaciones Sociales del Magisterio. Notifíquese y Cúmplase JAIME ALFONSO CASTRO MARTINEZ Juez Primero Administrativo// DESCORRE TRASLADO LOS ALEGATOS DE CONCLUSION POR EL APODERADO DLE DPTO 14/8/2023 </t>
    </r>
  </si>
  <si>
    <r>
      <t xml:space="preserve">TRASLADO Y NOTIFICACION 6/3/2023- ADAA  28/11/2022 OFC - ASIG 28/3/2023 PODER  28/3/2023 Y CONTESTACION- 30/3/2023// AUTO DE  Treinta y Uno (31) de Julio de Dos Mil Veintitrés (2023) RESUELVE: PRIMERO: Diferir para la correspondiente sentencia la resolución de la excepción denominada Falta de Legitimación en la Causa por Pasiva propuestas por los apoderados judiciales del extremo demandado.
SEGUNDO: Declarar No probada la excepción denominada Ineptitud sustancial de la demanda por falta de legitimación en la causa por pasiva del Fondo de Prestaciones Sociales del Magisterio para el pago de la sanción moratoria, propuesta por el(a) apoderado(a) judicial de la Nación – Ministerio de Educación – Fondo Nacional de prestaciones Sociales del Magisterio. TERCERO: Fijar el litigio como se indicó en precedencia. CUARTO: Declarar clausurado el período probatorio, otorgándosele la validez a todas las pruebas arrimadas al expediente con la demanda y su contestación. 4.1. Niéguese la prueba documental visible a folio 18 de la demanda, por lo expuesto en la parte considerativa de esta providencia. 4.2. Niéguese la prueba documental visible a folio 15 de la contestación de la demanda presentada por el Ministerio de Educación, por lo expuesto en la parte considerativa de esta providencia QUINTO: Abstenerse de convocar a las audiencias inicial y de pruebas de que tratan los artículos 180 y 181 del CPACA. SEXTO: Correr traslado a las partes por el término de diez (10) días para que presenten sus alegatos finales, vencidos los cuales será proferida sentencia en los términos del inciso final del artículo 181 del CPACA. </t>
    </r>
    <r>
      <rPr>
        <b/>
        <i/>
        <sz val="9"/>
        <rFont val="Arial"/>
        <family val="2"/>
      </rPr>
      <t>SÉPTIMO: Vencido el termino de que trata el numeral anterior, ingrese el expediente al Despacho para proferir sentencia de primera instancia. OCTAVO: Reconocer personería jurídica para actuar en este proceso al Dra. LAURA MILENA GÓMEZ MANJARREZ, como apoderada judicial del Departamento del Cesar</t>
    </r>
    <r>
      <rPr>
        <b/>
        <sz val="9"/>
        <rFont val="Arial"/>
        <family val="2"/>
      </rPr>
      <t xml:space="preserve">, y al Dr. DAVID E. CUBILLOS MORALES, como apoderado sustituto de la Dra Catalina Celemin Cardoso, a su vez apoderada principal de la Nación – Ministerio de Educación – Fondo Nacional de prestaciones Sociales del Magisterio. Notifíquese y Cúmplase JAIME ALFONSO CASTRO MARTINEZ Juez Primero Administrativo// DESCORRE TRASLADO LOS ALEGATOS DE CONCLUSION POR EL APODERADO DLE DPTO 14/8/2023 </t>
    </r>
  </si>
  <si>
    <r>
      <t xml:space="preserve">TRASLADO Y NOTIFICACION 9/3/2023- ADAA 2/3/2023 ASIG. 7/4/2023 PODER  28/3/2023 Y CONTESTACION- 30/3/2023 Juzgado 05 Administrativo de Valledupar VALLEDUPAR (CESAR),lunes, 31 de julio de 2023 NOTIFICACIÓN No.4331-Para los fines pertinentes me permito informarle que </t>
    </r>
    <r>
      <rPr>
        <b/>
        <i/>
        <sz val="9"/>
        <rFont val="Arial"/>
        <family val="2"/>
      </rPr>
      <t>en la fecha 28/07/2023  se emitió Sentencia de Primera Instancia</t>
    </r>
    <r>
      <rPr>
        <b/>
        <sz val="9"/>
        <rFont val="Arial"/>
        <family val="2"/>
      </rPr>
      <t xml:space="preserve"> en el asunto de la referencia.- Procede el Despacho a dictar sentencia anticipada en el presente proceso, promovido a través de apoderado judicial, por NELSON ENRIQUE HERNANDEZ contra la Nación –Ministerio de Educación – Fondo Nacional de Prestaciones Sociales del Magisterio y el Departamento del Cesar, en ejercicio del medio de control de nulidad y restablecimiento del derecho, regulado en el artículo 138 del Código de Procedimiento Administrativo y de lo Contencioso Administrativo.- FALLA: PRIMERO: DECLARAR</t>
    </r>
    <r>
      <rPr>
        <b/>
        <i/>
        <sz val="9"/>
        <rFont val="Arial"/>
        <family val="2"/>
      </rPr>
      <t xml:space="preserve"> probadas las excepciones de inexistencia de la obligación y cobo de lo no debido, propuestas por las entidades demandadas, en consecuencia, Denegar las pretensiones de la demanda, de conformidad con los argumentos expuestos en esta sentencia. </t>
    </r>
    <r>
      <rPr>
        <b/>
        <sz val="9"/>
        <rFont val="Arial"/>
        <family val="2"/>
      </rPr>
      <t>SEGUNDO: Sin condena en costas. TERCERO: En firme esta providencia, archívese el expediente. NOTIFÍQUESE Y CÚMPLASE. LILIBETH ASCANIO NUÑEZ JUEZ// TRIBUNAL ADMINISTRATIVO DEL CESAR - ORALIDAD VALLEDUPAR (CESAR),viernes, 6 de octubre de 2023 COMUNICACIÓN No.17604- Apelación de Sentencias Para los fines pertinentes me permito comunicarle lo ordenado en el proceso de la referencia- AUTO --5/10/2023- se admite el recurso interpuesto por la parte demandada contra la sentencia del 28 de julio de 2023,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Tribunal Administrativo del Cesar - Oralidad VALLEDUPAR (CESAR),lunes, 23 de octubre de 2023 NOTIFICACIÓN No.19423 Para los fines pertinentes me permito informarle que en providencia del 19/10/2023 el H. Magistrado(a) Dr(a) MARIA LUZ ALVAREZ ARAUJO de Tribunal Administrativo del Cesar - Oralidad , dispuso Sentencia de Segunda Instancia en el asunto de la referencia. R E S U E L V E:  PRIMERO: CONFIRMAR la sentencia del 28 de julio de 2023 proferida por el Juzgado Quinto Administrativo de Valledupar, acorde con lo expuesto en las consideraciones de esta providencia. SEGUNDO: Sin costas en esta instancia. TERCERO: En firme esta providencia, DEVOLVER el expediente al Juzgado Quinto Administrativo del Circuito Judicial de Valledupar, previas las anotaciones correspondientes en el SAMAI. NOTIFÍQUESE Y CÚMPLASE MARIA LUZ ÁLVAREZ ARAÚJO Magistrada</t>
    </r>
  </si>
  <si>
    <r>
      <t>CONTRATO REALIDAD . SECRETARIA GENERAL - (CONDUCTOR)</t>
    </r>
    <r>
      <rPr>
        <b/>
        <sz val="9"/>
        <rFont val="Arial"/>
        <family val="2"/>
      </rPr>
      <t xml:space="preserve"> APOD: NEVIO DE JESUS VALENCIA </t>
    </r>
  </si>
  <si>
    <r>
      <t xml:space="preserve">DECLARAR LA NULIDAD DE LA RESOLUCION No 004462 DEL 19/5/2022, POR MEDIO DEL CUAL DA POR TERMINADO EL NOMBRAMIENTO EN PROVISIONALIDAD POR UNO DE MERITO -. </t>
    </r>
    <r>
      <rPr>
        <b/>
        <sz val="9"/>
        <rFont val="Arial"/>
        <family val="2"/>
      </rPr>
      <t xml:space="preserve">APDO DTE : ALDEMAR MONTERO </t>
    </r>
  </si>
  <si>
    <r>
      <t xml:space="preserve">TRASLADO Y NOTIFICACION 13/3/2023- ADDA 6/3/2023- ASIG 17/4/2023-  PODER 28/4/2023 Y CONTESTACION 3/5/2023  JUZGADO 01 ADMINISTRATIVO DE VALLEDUPAR (CESAR),jueves, 31 de agosto de 2023 NOTIFICACIÓN No.3460  RESUELVE: PRIMERO: Téngase por contestada la demanda por parte del DEPARTAMENTO DEL CESAR y el FOMAG. SEGUNDO: Diferir para la sentencia de primera instancia la excepción de falta de legitimación en la causa por pasiva propuesta por el Municipio de Valledupar. TERCERO: Téngase fijado el litigio como se indicó en la parte motiva de esta providencia. CUARTO: Dar apertura al periodo probatorio, teniendo, ordenando y practicando las siguientes: 1. Ténganse como pruebas todos los documentos presentados con la demanda y las contestaciones de la misma con el valor probatorio que la ley le otorga. 2. Ordenar al apoderado judicial del DEPARTAMENTO DEL CESAR (SECRETARÍA DE EDUCACIÓN), allegar dentro del término de cinco (05) días contados a partir de la notificación de este proveído, sin necesidad de oficio por ser una parte debidamente vinculada al proceso – la información solicitada en la demanda, ACÁPITE IV. PRUEBAS DOCUMENTAL SOLICITADA”, como se lee a folio 45 Punto 1 de la demanda, expediente digital. 3. Ordenar al apoderado judicial del MINISTERIO DE EDUCACIÓN – FONDO NACIONAL DE PRESTACIONES SOCIALES DEL MAGISTERIO, allegar dentro del término de cinco (05) días contados a partir de la notificación de este proveído, sin Necesidad de oficio por ser una parte debidamente Vinculada al proceso – la información solicitada en la demanda, ACÁPITE IV. PRUEBAS DOCUMENTAL SOLICITADA”, como se lee a folio 45 Punto 2 y folio 46 de la demanda, expediente digital. QUINTO: Reconocer personería jurídica para actuar en este proceso a JESSICA ALEJANDRA CHÁVEZ ARENAS como apoderada judicial del FOMAG y a RODRIGO ESTEBAN MORON CUELLO como apoderada judicial del DEPARTAMENTO DEL CESAR Notifíquese y Cúmplase JAIME ALFONSO CASTRO MARTÍNEZ// JUZGADO 01 ADMINISTRATIVO DE VALLEDUPAR (CESAR),viernes, 29 de septiembre de 2023 COMUNICACIÓN No.4055- Para los fines pertinentes me permito informarle que </t>
    </r>
    <r>
      <rPr>
        <b/>
        <i/>
        <sz val="9"/>
        <rFont val="Arial"/>
        <family val="2"/>
      </rPr>
      <t>en la fecha 31/07/2023 se emitió Auto que Resuelve Sobre la Contestacion en el asunto de la referencia.</t>
    </r>
    <r>
      <rPr>
        <b/>
        <sz val="9"/>
        <rFont val="Arial"/>
        <family val="2"/>
      </rPr>
      <t xml:space="preserve">  </t>
    </r>
    <r>
      <rPr>
        <b/>
        <i/>
        <sz val="9"/>
        <rFont val="Arial"/>
        <family val="2"/>
      </rPr>
      <t xml:space="preserve">SE LE REITERA AUTO DE FECHA 31 DE JULIO DE 2023 QUE ORDENA A LA ENTIDAD DEMANDADA DEPARTAMENTO DEL CESAR Y A SU APODERADO JUDICIAL RODRIGO MORON CUELLO, </t>
    </r>
    <r>
      <rPr>
        <b/>
        <sz val="9"/>
        <rFont val="Arial"/>
        <family val="2"/>
      </rPr>
      <t>ASI COMO A LA NACION - MINEDUCACION - FONDO DE PRESTACIONES SOCUIALES DEL MAGISTERIO A TRAVES DE SU APODERADA JUDICIAL JESSICA ALEJANDRA CHAVEZ ARENAS QUE APORTEN LAS PRUEBAS ORDENADAS.RESUELVE: PRIMERO: Téngase por contestada la demanda por parte del DEPARTAMENTO DEL CESAR y el FOMAG. SEGUNDO: Diferir para la sentencia de primera instancia la excepción de falta de legitimación en la causa por pasiva propuesta por el Municipio de Valledupar. TERCERO: Téngase fijado el litigio como se indicó en la parte motiva de est providencia.
CUARTO: Dar apertura al periodo probatorio, teniendo, ordenando y practicando las siguientes: 1. Ténganse como pruebas todos los documentos presentados con la demanda y las contestaciones de la misma con el valor probatorio que la ley le otorga. 2. Ordenar al apoderado judicial del DEPARTAMENTO DEL CESAR (SECRETARÍA DE EDUCACIÓN), allegar dentro del término de cinco (05) días contados a partir de la notificación de este proveído, sin necesidad de oficio por ser una parte debidamente vinculada al proceso – la información solicitada en la demanda, ACÁPITE IV. PRUEBAS DOCUMENTAL SOLICITADA”, como se lee a folio 45 Punto 1 de la demanda, expediente digital. 3. Ordenar al apoderado judicial del MINISTERIO DE EDUCACIÓN – FONDO NACIONAL DE PRESTACIONES SOCIALES DEL MAGISTERIO, allegar dentro del término de cinco (05) días contados a partir de la notificación de este proveído, sin necesidad de oficio por ser una parte debidamente vinculada al proceso – la información solicitada en la demanda, ACÁPITE IV. PRUEBAS DOCUMENTAL SOLICITADA”, como se lee a folio 45 Punto 2 y folio 46 de la demanda, expediente digita</t>
    </r>
    <r>
      <rPr>
        <b/>
        <i/>
        <sz val="9"/>
        <rFont val="Arial"/>
        <family val="2"/>
      </rPr>
      <t>l. QUINTO: Reconocer personería jurídica para actuar en este proceso a JESSICA ALEJANDRA CHÁVEZ ARENAS como apoderada judicial del FOMAG y a RODRIGO ESTEBAN MORON CUELLO como apoderada judicial del DEPARTAMENTO DEL CESAR Notifíquese y Cúmplase</t>
    </r>
    <r>
      <rPr>
        <b/>
        <sz val="9"/>
        <rFont val="Arial"/>
        <family val="2"/>
      </rPr>
      <t xml:space="preserve"> JAIME ALFONSO CASTRO MARTÍNEZ Juez Primero Administrativo del Circuito de Valledupar</t>
    </r>
  </si>
  <si>
    <r>
      <t>TRASLADO Y NOTIFICACION 13/3/2023- ADDA 20/2/2023- ASIG 17/4/2023-  PODER 28/4/2023 Y CONTESTACION 3/5/2023 JUZGADO 01 ADMINISTRATIVO DE VALLEDUPAR (CESAR),jueves, 31 de agosto de 2023 NOTIFICACIÓN No.3464 RESUELVE:  PRIMERO: Declarar No probada la excepción denominada Caducidad, propuesta Por el(a) apoderado judicial del Departamento del Cesar. SEGUNDO: Diferir para sentencia de mérito la(s) excepción(es) denominada(s) Falta De Legitimación En La Causa Por Pasiva propuesta por el(a) apoderado(a) judicial del Departamento del Cesar. TERCERO: Fijar el litigio como se indicó en precedencia. CUARTO: Dar apertura al período probatorio, teniendo, ordenando y practicando las siguientes pruebas: 4.1. Ténganse como pruebas todos los documentos presentados por las con la demanda y las contestaciones de la misma con el valor probatorio que la ley le otorga. 4.2.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4 PRUEBAS DOCUMENTAL SOLICITADA”, Como se lee a folio 45 Punto 1 de la demanda, expediente digital. 1. Niéguese la prueba documental solicitada por la parte demandante ante el MINISTERIO DE EDUCACIÓN – FONDO NACIONAL DE PRESTACIONES SOCIALES DEL MAGISTERIO, visible a folio 46 de la demanda, como quiera, que no se dio cumplimiento a la carga procesal establecida en los artículos 173 y 78 del Código General del Proceso. QUINTO: Reconocer personería jurídica para actuar en este proceso al(a) Doctor(a) JULIAN ERNESTO LUGO ROSERO, como apoderado judicial del Ministerio de Educación Nacional - Fondo Nacional De Prestaciones Sociales Del Magisterio, y al Doctor(a) RODRIGO ESTEBAN MORÓN CUELLO, como apoderado judicial del Departamento del Cesar. Notifíquese y CúmplaseJAIME ALFONSO CASTRO MARTINEZ// JUZGADO 01 ADMINISTRATIVO DE VALLEDUPAR (CESAR),viernes, 29 de septiembre de 2023 COMUNICACIÓN No.4065- Para los fines pertinentes me permito informarle que en la fecha 31/07/2023 se emitió Auto que decreta pruebas en el asunto de la referencia. SE LE REITERA AUTO DE FECHA 31 DE JULIO DE 2023 QUE ORDENA A LA ENTIDAD DEMANDADA</t>
    </r>
    <r>
      <rPr>
        <b/>
        <i/>
        <sz val="9"/>
        <rFont val="Arial"/>
        <family val="2"/>
      </rPr>
      <t xml:space="preserve"> DEPARTAMENTO DEL CESAR Y A SU APODERADO JUDICIAL RODRIGO MORON CUELLO</t>
    </r>
    <r>
      <rPr>
        <b/>
        <sz val="9"/>
        <rFont val="Arial"/>
        <family val="2"/>
      </rPr>
      <t>, QUE APORTEN LAS PRUEBAS ORDENADAS-  RESUELVE: PRIMERO: Declarar No probada la excepción denominada Caducidad, propuesta por el(a) apoderado judicial del Departamento del Cesar. SEGUNDO: Diferir para sentencia de mérito la(s) excepción(es) denominada(s) Falta De Legitimación En La Causa Por Pasiva propuesta por el(a) apoderado(a) judicial del Departamento del Cesar. TERCERO: Fijar el litigio como se indicó en precedencia. CUARTO: Dar apertura al período probatorio, teniendo, ordenando y practicando las siguientes pruebas: 4.1. Ténganse como pruebas todos los documentos presentados por las con
la demanda y las contestaciones de la misma con el valor probatorio que la ley le otorga. 4.2.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1. Niéguese la prueba documental solicitada por la parte demandante ante el MINISTERIO DE EDUCACIÓN – FONDO NACIONAL DE PRESTACIONES SOCIALES DEL MAGISTERIO, visible a folio 46 de la demanda, como quiera, que no se dio cumplimiento a la carga procesal establecida en los artículos 173 y 78 del Código General del Proceso. QUINTO: Reconocer personería jurídica para actuar en este proceso al(a) Doctor(a) JULIAN ERNESTO LUGO ROSERO, como apoderado judicial del Ministerio de Educación Nacional - Fondo Nacional De Prestaciones Sociales Del Magisterio, y</t>
    </r>
    <r>
      <rPr>
        <b/>
        <i/>
        <sz val="9"/>
        <rFont val="Arial"/>
        <family val="2"/>
      </rPr>
      <t xml:space="preserve"> al Doctor(a) RODRIGO ESTEBAN MORÓN CUELLO, como apoderado judicial del Departamento del Cesar. Notifíquese y Cúmplase</t>
    </r>
    <r>
      <rPr>
        <b/>
        <sz val="9"/>
        <rFont val="Arial"/>
        <family val="2"/>
      </rPr>
      <t xml:space="preserve"> JAIME ALFONSO CASTRO MARTINEZ Juez Primero Administrativo</t>
    </r>
  </si>
  <si>
    <r>
      <t>TRASLADO Y NOTIFICACION 16/3/2023- ADDA 10/3/2023- ASIG 17/4/2023-  PODER Y CONTESTACION JUZGADO 07 ADMINISTRATIVO DE VALLEDUPAR  VALLEDUPAR (CESAR),lunes, 29 de mayo de 2023 NOTIFICACIÓN No.17434</t>
    </r>
    <r>
      <rPr>
        <b/>
        <i/>
        <sz val="9"/>
        <rFont val="Arial"/>
        <family val="2"/>
      </rPr>
      <t xml:space="preserve"> Para los fines pertinentes me permito informarle que en la fecha 30/05/2023  se emitió Traslado de Excepciones </t>
    </r>
    <r>
      <rPr>
        <b/>
        <sz val="9"/>
        <rFont val="Arial"/>
        <family val="2"/>
      </rPr>
      <t>Art. 175 Paragrafo 2 de la Ley 1437 Del 2011 en el asunto de la referencia. POR MEDIO DEL PRESENTE DE CONFORMIDAD A LO ESTABLECIDO EN EL ARTÍCULO 175 PARAGRAFO 2 DE LA LEY 1437 DE 2011, SE LE CORRE TRASLADO DE LAS EXCEPCIONES. SE LE COMUNICA QUE EL ACCESO AL ESCRITO DE LA CONTESTACIÓN DE LA DEMANDA Y DEMÁS DOCUMENTOS DEL PROCESO, SE EFECTUA MEDIANTE EL ACCESO AL APLICATIVO SAMAI DE CONFORMIDAD CON LO ESTABLECIDO POR EL CONSEJO DE ESTADO.- JUZGADO 07 ADMINISTRATIVO DE VALLEDUPAR (CESAR),martes, 20 de junio de 2023 NOTIFICACIÓN No.18992- Para los fines pertinentes me permito informarle que en la fecha 16/06/2023  se emitió Auto fija fecha audiencia y/o diligencia en el asunto de la referencia. COMUNICACIÓN DE ESTADO SE HACE ENVÍO DE LA NOTIFICACIÓN DEL ESTADO ELECTRÓNICO DE FECHA 20 DE JUNIO DE 2023 EMITIDO POR EL JUZGADO SÉPTIMO (7°) ADMINISTRATIVO DE VALLEDUPAR, DONDE SE PUBLICARON LAS PROVIDENCIAS DE FECHA 16 DE JUNIO DE 2023.// RESUELVE  : PRIMERO:</t>
    </r>
    <r>
      <rPr>
        <b/>
        <i/>
        <sz val="9"/>
        <rFont val="Arial"/>
        <family val="2"/>
      </rPr>
      <t xml:space="preserve"> Tener por no contestada la demanda por parte de la Nación - Ministerio de Educación - Fondo Nacional de Prestaciones Sociales del Magisterio y el Departamento del Cesar, de conformidad con la motivación expuesta en el presente proveído. </t>
    </r>
    <r>
      <rPr>
        <b/>
        <sz val="9"/>
        <rFont val="Arial"/>
        <family val="2"/>
      </rPr>
      <t xml:space="preserve">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DANIEL QUINTERO PÉREZ, como apoderado judicial del DEPARTAMENTO DEL CESAR en los términos y para los efectos a que se contrae el poder especial a él conferido, obrante en el índice No. 16 del expediente electrónico.  Notifíquese y cúmplase, JUZGADO 07 ADMINISTRATIVO DE VALLEDUPAR (CESAR),lunes, 25 de septiembre de 2023 COMUNICACIÓN No.25554 Para los fines pertinentes me permito informarle que en la fecha 22/09/2023 se emitió Auto que Ordena Correr Traslado en el asunto de la referencia.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22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JUZGADO 07 ADMINISTRATIVO DE VALLEDUPAR (CESAR),lunes, 9 de octubre de 2023 COMUNICACIÓN No.26836 Para los fines pertinentes me permito informarle que en la fecha 06/10/2023 se emitió Auto Para Alegar en el asunto de la referencia. DESCORRE ALEGATOS DE CONCLUSION DR JDANIEL QUINTERO 24/10/2023 </t>
    </r>
  </si>
  <si>
    <r>
      <t>TRASLADO Y NOTIFICACION 13/3/2023 OFC 12902- 16/3/2023- ADDA 10/3/2023- ASIG 17/4/2023-  PODER Y CONTESTACION JUZGADO 07 ADMINISTRATIVO DE VALLEDUPAR  (CESAR),lunes, 29 de mayo de 2023 NOTIFICACIÓN No.17640 Para los fines pertinentes me permito informarle que en la fecha 30/05/2023  se emitió Traslado de Excepciones Art. 175 Paragrafo 2 de la Ley 1437 Del 2011 en el asunto de la referencia. JUZGADO 07 ADMINISTRATIVO DE VALLEDUPAR (CESAR),lunes, 28 de agosto de 2023 COMUNICACIÓN No.23658- Para los fines pertinentes</t>
    </r>
    <r>
      <rPr>
        <b/>
        <i/>
        <sz val="9"/>
        <rFont val="Arial"/>
        <family val="2"/>
      </rPr>
      <t xml:space="preserve"> me permito informarle que en la fecha 25/08/2023  se emitió Auto que Ordena Correr Traslado en el asunto de la referencia-</t>
    </r>
    <r>
      <rPr>
        <b/>
        <sz val="9"/>
        <rFont val="Arial"/>
        <family val="2"/>
      </rPr>
      <t xml:space="preserve">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27,28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JUZGADO 07 ADMINISTRATIVO DE VALLEDUPAR (CESAR),lunes, 25 de septiembre de 2023 COMUNICACIÓN No.25630  En atención a que el auto de fecha 25 de agosto de 20231 se encuentra debidamente ejecutoriado el Despacho dispone: PRIMERO: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El término comenzará a correr sin necesidad de actuación secretarial que así lo disponga y a partir del día siguiente de la notificación del presente auto, de conformidad con lo estatuido en el artículo 118 del Código General del Proceso. SEGUNDO: Vencido el término anterior, vuelva el proceso al despacho para proferir sentencia. Notifíquese y cúmplase, JUAN JOSÉ CASTRO NÚÑEZ.- TRASLADO Y NOTIFICACION 6/10/2023- ALEGATOS DE CONCLUSION  Externo-Recibidos RODRIGO MORON</t>
    </r>
  </si>
  <si>
    <r>
      <t xml:space="preserve">TRASLADO Y NOTIFICACION 13/3/2023 OFC 12902- 16/3/2023- ADDA 10/3/2023- ASIG 17/4/2023-  PODER Y CONTESTACION - JUZGADO 07 ADMINISTRATIVO DE VALLEDUPAR (CESAR),jueves, 18 de mayo de 2023 NOTIFICACIÓN No.16702 -Para los fines pertinentes me permito manifestarle que en la fecha 17/05/2023  se emitió Traslado de Excepciones Art. 175 Paragrafo 2 de la Ley 1437 Del 2011 en el asunto de la referencia. JUZGADO 07 ADMINISTRATIVO DE VALLEDUPAR (CESAR),lunes, 29 de mayo de 2023  NOTIFICACIÓN No.17407- Para los fines pertinentes me permito informarle que en la </t>
    </r>
    <r>
      <rPr>
        <b/>
        <i/>
        <sz val="9"/>
        <rFont val="Arial"/>
        <family val="2"/>
      </rPr>
      <t>fecha 26/05/2023  se emitió Auto Resuelve Excepciones Previas</t>
    </r>
    <r>
      <rPr>
        <b/>
        <sz val="9"/>
        <rFont val="Arial"/>
        <family val="2"/>
      </rPr>
      <t xml:space="preserve"> en el asunto de la referencia. RESUELVE:  PRIMERO: Declarar imprósperas las excepciones de “falta de legitimación en la causa por pasiva” y “caducidad”, propuestas por las demandadas, según la motivación expuesta en el presente proveído. SEGUNDO: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TERCERO: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CUARTO: Fijar el litigio del sub examine en los términos señalados en el numeral 3.7. de la parte considerativa de esta providencia. QUINTO: Contra la presente providencia procede el recurso de reposición de acuerdo con los artículos 242, 243 y 243A de la Ley 1437 de 2011. SEXTO: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SÉPTIMO: Cumplido el traslado de alegaciones conclusivas, vuelva el proceso al Despacho para proferir sentencia anticipada. Notifíquese y cúmplase,// JUZGADO 07 ADMINISTRATIVO DE VALLEDUPAR (CESAR),martes, 6 de junio de 2023 NOTIFICACIÓN No.18432- Para los fines pertinentes me permito informarle que en la fecha 06/06/2023  se emitió Traslado Alegatos en el asunto de la referencia. COMUNICACION TRASLADO FECHA TRASLADO: 06 DE JUNIO DE 2023 POR MEDIO DEL PRESENTE ME PERMITO COMUNICAR A USTED QUE EL DESPACHO DISPUSO CORRER TRASLADO A LAS PARTES PARA ALEGAR DE CONCLUSIÓN DENTRO DLE PRESENTE ASUNTO DE CONFORMIDAD CON LO PREVISTO POR EL ARTICULO 182 A DEL CPACA, POR EL TÉRMINO DE 10 DÍAS// JUZGADO 07 ADMINISTRATIVO DE VALLEDUPAR (CESAR),lunes, 31 de julio de 2023- NOTIFICACIÓN No.21497- Para los fines pertinentes me permito informarle que en la fecha 28/07/2023  se emitió Auto Para Mejor Proveer en el asunto de la referencia.COMUNICACIÓN DE ESTADO
DE LA FORMA QUE INDICA EL ARTÍCULO 205 DEL CPACA SE HACE ENVÍO DE LA NOTIFICACIÓN DEL ESTADO ELECTRÓNICO #038 DE FECHA TREINTA Y UNO (31) DE JULIO DE 2023 EMITIDO POR EL JUZGADO SÉPTIMO (7°) ADMINISTRATIVO DE VALLEDUPAR, DONDE SE PUBLICARON LAS PROVIDENCIAS DE FECHA 28 DE JULIO DE 2023. Requerimiento - JUZGADO 07 ADMINISTRATIVO DE VALLEDUPAR (CESAR),lunes, 25 de septiembre de 2023 NOTIFICACIÓN No.25957  Para los fines pertinentes me permito informarle que en la fecha 25/09/2023 se emitió Sentencia de Primera Instancia en el asunto de la referencia.  R E S U E L V E: PRIMERO: Denegar en su totalidad las pretensiones de la demanda, de conformidad con las motivaciones trazadas en el presente fallo. SEGUNDO: Sin condena en costas en esta instancia. TERCERO: En firme este fallo, archívese en forma definitiva el expediente y anótese su terminación en los sistemas de información judicial pertinentes. Notifíquese y cúmplase, JUAN JOSÉ CASTRO NÚÑEZ Juez
</t>
    </r>
  </si>
  <si>
    <r>
      <t xml:space="preserve">TRASLADO Y NOTIFICACION 13/3/2023 OFC 12902- 16/3/2023- ADDA 10/3/2023- ASIG 17/4/2023-  PODER Y CONTESTACION - JUZGADO 07 ADMINISTRATIVO DE VALLEDUPAR (CESAR),lunes, 29 de mayo de 2023 NOTIFICACIÓN No.17701- JUZGADO 07 ADMINISTRATIVO DE VALLEDUPAR (CESAR),martes, 20 de junio de 2023 NOTIFICACIÓN No.18785- Para los fines pertinentes me permito informarle que en la fecha 16/06/2023  se emitió Auto fija fecha audiencia y/o diligencia en el asunto de la referencia. COMUNICACIÓN DE ESTADO SE HACE ENVÍO DE LA NOTIFICACIÓN DEL ESTADO ELECTRÓNICO DE FECHA 20 DE JUNIO DE 2023 EMITIDO POR EL JUZGADO SÉPTIMO (7°) ADMINISTRATIVO DE VALLEDUPAR, DONDE SE PUBLICARON LAS PROVIDENCIAS DE FECHA 16 DE JUNIO DE 2023.- RESUELVE_ PRIMERO: Declarar impróspera la excepción de “ineptitud de la demanda por falta de requisitos formales” propuesta por La Nación – Ministerio de Educación – Fondo Nacional de Prestaciones Sociales del Magisterio, según la motivación expuesta en el presente proveído. SEGUNDO: Téngase por no contestada la demanda por parte del Departamento del Cesar, tal como quedo dicho en la parte considerativa de este proveído. </t>
    </r>
    <r>
      <rPr>
        <b/>
        <i/>
        <sz val="9"/>
        <rFont val="Arial"/>
        <family val="2"/>
      </rPr>
      <t>TERCERO: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t>
    </r>
    <r>
      <rPr>
        <b/>
        <sz val="9"/>
        <rFont val="Arial"/>
        <family val="2"/>
      </rPr>
      <t>CUARTO: Se reconoce personería al doctor JARLY DAVID FLÓREZ ZULETA, identificado con la C.C. No. 73.192.358 y T.P. 151.066 del C.S. de la J., como apoderado judicial de La Nación – Ministerio de Educación – Fondo Nacional de Prestaciones Sociales del Magisterio, en los términos y para los efectos a que se contrae en el poder especial a ella conferido y previa verificación de los antecedentes de antecedentes disciplinarios en la página web de la Rama Judicial. Notifíquese y cúmplase, JUAN JOSÉ CASTRO NÚÑEZ Juez/ JUZGADO 07 ADMINISTRATIVO DE VALLEDUPAR (CESAR),lunes, 28 de agosto de 2023 COMUNICACIÓN No.23753- Para los fines pertinentes me permito informarle que en la fecha 25/08/2023  se emitió Auto que Ordena Correr Traslado en el asunto de la referencia. DISPONE: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27,28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JUZGADO 07 ADMINISTRATIVO DE VALLEDUPAR (CESAR),lunes, 25 de septiembre de 2023 COMUNICACIÓN No.25635  En atención a que el auto de fecha 25 de agosto de 20231 se encuentra debidamente ejecutoriado el Despacho dispone: PRIMERO: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El término comenzará a correr sin necesidad de actuación secretarial que así lo disponga y a partir del día siguiente de la notificación del presente auto, de conformidad con lo estatuido en el artículo 118 del Código General del Proceso. SEGUNDO: Vencido el término anterior, vuelva el proceso al despacho para proferir sentencia. Notifíquese y cúmplase, JUAN JOSÉ CASTRO NÚÑEZ.// TRASLADO Y NOTIFICACION 6/10/2023- ALEGATOS DE CONCLUSION Externo-Recibidos RODRIGO MORON</t>
    </r>
  </si>
  <si>
    <r>
      <t>TRASLADO Y NOTIFICACION 13/3/2023 OFC 12902- 16/3/2023- ADDA 10/3/2023- ASIG 17/4/2023-  PODER Y CONTESTACION JUZGADO 07 ADMINISTRATIVO DE VALLEDUPAR (CESAR),lunes, 29 de mayo de 2023 NOTIFICACIÓN No.17761-Para los fines pertinentes me permito informarle que en la fecha 30/05/2023  se emitió Traslado de Excepciones Art. 175 Paragrafo 2 de la Ley 1437 Del 2011 en el asunto de la referencia. POR MEDIO DEL PRESENTE DE CONFORMIDAD A LO ESTABLECIDO EN EL ARTÍCULO 175 PARAGRAFO 2 DE LA LEY 1437 DE 2011, SE LE CORRE TRASLADO DE LAS EXCEPCIONES.- JUZGADO 07 ADMINISTRATIVO DE VALLEDUPAR (CESAR),martes, 20 de junio de 2023 NOTIFICACIÓN No.18805- Para los fines pertinentes me permito informarle que en la fecha 16/06/2023  se emitió Auto fija fecha audiencia y/o diligencia en el asunto de la referencia. COMUNICACIÓN DE ESTADO SE HACE ENVÍO DE LA NOTIFICACIÓN DEL ESTADO ELECTRÓNICO DE FECHA 20 DE JUNIO DE 2023 EMITIDO POR EL JUZGADO SÉPTIMO (7°) ADMINISTRATIVO DE VALLEDUPAR, DONDE SE PUBLICARON LAS PROVIDENCIAS DE FECHA 16 DE JUNIO DE 2023.- RESUELVE:  PRIMERO: Tener por no contestada la demanda por parte de Departamento del Cesar, de conformidad con la motivación expuesta en el presente proveído. SEGUNDO: E</t>
    </r>
    <r>
      <rPr>
        <b/>
        <i/>
        <sz val="9"/>
        <rFont val="Arial"/>
        <family val="2"/>
      </rPr>
      <t xml:space="preserv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veintinueve (29) de agosto de 2023, a las 08:30 a.m., la cual se llevará a cabo a través de la plataforma virtual </t>
    </r>
    <r>
      <rPr>
        <b/>
        <sz val="9"/>
        <rFont val="Arial"/>
        <family val="2"/>
      </rPr>
      <t>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RODRIGO ESTEBAN MORÓN CUELLO, como apoderado judicial del DEPARTAMENTO DEL CESAR en los términos y para los efectos a que se contrae el poder especial a él conferido, obrante en el índice No. 10 del expediente electrónico.</t>
    </r>
  </si>
  <si>
    <r>
      <t xml:space="preserve">TRASLADO Y NOTIFICACION 13/3/2023- 16/3/2023- ADDA 10/3/2023- ASIG 17/4/2023-  PODER Y CONTESTACION 17/5/2023.-JUZGADO 07 ADMINISTRATIVO DE VALLEDUPAR(CESAR),lunes, 29 de mayo de 2023 NOTIFICACIÓN No.17766- Para los fines pertinentes me permito informarle que en la fecha 30/05/2023  se emitió Traslado de Excepciones Art. 175 Paragrafo 2 de la Ley 1437 Del 2011 en el asunto de la referencia. POR MEDIO DEL PRESENTE DE CONFORMIDAD A LO ESTABLECIDO EN EL ARTÍCULO 175 PARAGRAFO 2 DE LA LEY 1437 DE 2011, SE LE CORRE TRASLADO DE LAS EXCEPCIONES.JUZGADO 07 ADMINISTRATIVO DE VALLEDUPAR VALLEDUPAR (CESAR),martes, 20 de junio de 2023 NOTIFICACIÓN No.18810- Para los fines pertinentes me permito informarle que en la fecha 16/06/2023  se emitió Auto fija fecha audiencia y/o diligencia en el asunto de la referencia. COMUNICACIÓN DE ESTADO  SE HACE ENVÍO DE LA NOTIFICACIÓN DEL ESTADO ELECTRÓNICO DE FECHA 20 DE JUNIO DE 2023 EMITIDO POR EL JUZGADO SÉPTIMO (7°) ADMINISTRATIVO DE VALLEDUPAR, DONDE SE PUBLICARON LAS PROVIDENCIAS DE FECHA 16 DE JUNIO DE 2023- RESUELVE: PRIMERO: Diferir para el momento de la sentencia el estudio y resolución de la excepción de “falta de legitimación en la causa por pasiva de carácter sustancial” propuesta por La Nación – Ministerio de Educación – Fondo Nacional de Prestaciones Sociales del Magisterio, por las consideraciones expuestas en esta providencia. SEGUNDO: Téngase por no contestada la demanda por parte del Departamento del Cesar, tal como quedo dicho en la parte considerativa de este proveído. TERCERO: </t>
    </r>
    <r>
      <rPr>
        <b/>
        <i/>
        <sz val="9"/>
        <rFont val="Arial"/>
        <family val="2"/>
      </rPr>
      <t xml:space="preserve">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julio de 2023, a las 09:00 a.m., la cual se llevará a cabo en forma concentrada </t>
    </r>
    <r>
      <rPr>
        <b/>
        <sz val="9"/>
        <rFont val="Arial"/>
        <family val="2"/>
      </rPr>
      <t xml:space="preserve">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 la doctora MAGDA SOHAD VARGAS GAMBOA, identificado con la C.C. No. 1.101.754.270 y T.P. 219.736 del C.S. de la J., como apoderada judicial de La Nación – Ministerio de Educación – Fondo Nacional de Prestaciones Sociales del Magisterio, en los términos y para los efectos a que se contrae en el poder especial a ella conferido y previa verificación de los antecedentes de antecedentes disciplinarios en la página web de la Rama Judicial.  Notifíquese y cúmplase, JUZGADO 07 ADMINISTRATIVO DE VALLEDUPAR (CESAR),lunes, 28 de agosto de 2023 COMUNICACIÓN No.23761- Para los fines pertinentes me permito informarle que en la fecha 25/08/2023  se emitió Auto que Ordena Correr Traslado en el asunto de la referencia-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25,26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JUZGADO 07 ADMINISTRATIVO DE VALLEDUPAR (CESAR),lunes, 25 de septiembre de 2023 COMUNICACIÓN No.25645 En atención a que el auto de fecha 25 de agosto de 20231 se encuentra debidamente ejecutoriado el Despacho dispone: PRIMERO: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El término comenzará a correr sin necesidad de actuación secretarial que así lo disponga y a partir del día siguiente de la notificación del presente auto, de conformidad con lo estatuido en el artículo 118 del Código General del Proceso. SEGUNDO: Vencido el término anterior, vuelva el proceso al despacho para proferir sentencia. Notifíquese y cúmplase, JUAN JOSÉ CASTRO NÚÑEZ. ALEGATOS DE CONCLUSION PRESENTADOS POR EL DOC. SOTO, 2-OCT-2023 </t>
    </r>
  </si>
  <si>
    <r>
      <t xml:space="preserve">TRASLADO Y NOTIFICACION 13/3/2023- 16/3/2023- ADDA 10/3/2023- ASIG 17/4/2023-  PODER Y CONTESTACION 16/5/2023-JUZGADO 07 ADMINISTRATIVO DE VALLEDUPAR (CESAR),lunes, 29 de mayo de 2023 NOTIFICACIÓN No.17776 -Para los fines pertinentes me permito informarle que en la fecha 30/05/2023  se emitió Traslado de Excepciones Art. 175 Paragrafo 2 de la Ley 1437 Del 2011 en el asunto de la referencia. POR MEDIO DEL PRESENTE DE CONFORMIDAD A LO ESTABLECIDO EN EL ARTÍCULO 175 PARAGRAFO 2 DE LA LEY 1437 DE 2011, SE LE CORRE TRASLADO DE LAS EXCEPCIONES// JUZGADO 07 ADMINISTRATIVO DE VALLEDUPAR VALLEDUPAR (CESAR),lunes, 26 de junio de 2023 NOTIFICACIÓN No.19345- Para los fines pertinentes me permito informarle que en la fecha 23/06/2023  se emitió Auto fija fecha audiencia y/o diligencia en el asunto de la referencia.COMUNICACIÓN DE ESTADO SE HACE ENVÍO DE LA NOTIFICACIÓN DEL ESTADO ELECTRÓNICO DE FECHA 26 DE JUNIO DE 2023 EMITIDO POR EL JUZGADO SÉPTIMO (7°) ADMINISTRATIVO DE VALLEDUPAR, DONDE SE PUBLICARON LAS PROVIDENCIAS DE FECHA 23 DE JUNIO DE 2023. RESUELVE:  PRIMERO: Declarar impróspera la excepción de “caducidad” propuesta por La Nación – Ministerio de Educación Nacional – Fondo Nacional de Prestaciones Sociales del Magisterio, según la motivación expuesta en el presente proveído.
SEGUNDO: Diferir para el momento de la sentencia el estudio y resolución de la excepción de “falta de legitimación en la causa por pasiva” y “prescripción” propuestas en su orden por la entidad territorial demandada y La Nación -Ministerio de Educación – Fondo Nacional de Prestaciones Sociales del Magisterio, por las consideraciones expuestas en esta providencia. TERCERO: </t>
    </r>
    <r>
      <rPr>
        <b/>
        <i/>
        <sz val="9"/>
        <rFont val="Arial"/>
        <family val="2"/>
      </rPr>
      <t xml:space="preserve">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t>
    </r>
    <r>
      <rPr>
        <b/>
        <sz val="9"/>
        <rFont val="Arial"/>
        <family val="2"/>
      </rPr>
      <t xml:space="preserve">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al doctor RAFAEL ANTONIO SOTO GUERRA, identificado con la C.C. No. 77.007.959 y T.P. 87.959 del C.S. de la J., como apoderado judicial del Departamento del Cesar, en los términos y para los efectos a que se contrae en el poder especial a ella conferido y previa verificación de los antecedentes de antecedentes disciplinarios en la página web de la Rama Judicial.  QUINTO: Se reconoce personería al doctor MANUEL ALEJANDRO LÓPEZ CARRANZA, identificado con la C.C. No. 1.014.258.294 y T.P. 358.945 del C.S. de la J., como apoderado judicial de La Nación – Ministerio de Educación Nacional – Fondo Nacional de Prestaciones Sociales del Magisterio, en los términos y para los efectos a que se contrae en el poder especial a él conferido y previa verificación de los antecedentes de antecedentes disciplinarios en la página web de la Rama Judicial  Notifíquese y cúmplase, JUAN JOSÉ CASTRO NÚÑEZ Juez  JUZGADO 07 ADMINISTRATIVO DE VALLEDUPAR (CESAR),lunes, 25 de septiembre de 2023 COMUNICACIÓN No.25655 Para los fines pertinentes me permito informarle que en la fecha 22/09/2023 se emitió Auto que Ordena Correr Traslado en el asunto de la referencia.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22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ALEGATOS DE CONCLUSION PRESENTADOS POR EL DOC. SOTO, 2-OCT-2023 </t>
    </r>
  </si>
  <si>
    <r>
      <t xml:space="preserve"> JUZGADO 07 ADMINISTRATIVO DE VALLEDUPAR (CESAR),miércoles, 8 de marzo de 2023 NOTIFICACIÓN No.12772 Para los fines pertinentes me permito manifestarle que en la fecha 08/03/2023  se emitió Notificación Personal en el asunto de la referencia. NOTIFICACIÓN PERSONAL DE LA DEMANDA En cumplimiento de lo ordenado en Auto de fecha diecisiete (17) de febrero del 2023 PODER Y 19/4 /2023 CONTESTACION 24 /4/2023- JUZGADO 07 ADMINISTRATIVO DE VALLEDUPAR (CESAR),lunes, 29 de mayo de 2023 NOTIFICACIÓN No.17387- Para los fines pertinentes me permito informarle que en la fecha 26/05/2023  se emitió Auto Para Alegar en el asunto de la referencia. COMUNICACIÓN DE ESTADO  Se hace envío de la notificación del Estado Electrónico de fecha 29 de mayo de 2023 del Juzgado Séptimo Administrativo de Valledupar, donde se publicaron los autos de fecha 26 de mayo de 2023.Procede el Despacho a pronunciarse acerca de las excepciones previas formuladas por la entidad demandada- IV. RESUELVE PRIMERO: Declarar imprósperas las excepciones de “falta de legitimación en la causa por pasiva”, propuestas por las demandadas, según la motivación expuesta en el presente proveído. SEGUNDO: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TERCERO: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CUARTO: Fijar el litigio del sub examine en los términos señalados en el numeral 3.7. de la parte considerativa de esta providencia. QUINTO: Contra la presente providencia procede el recurso de reposición de acuerdo con los artículos 242, 243 y 243A de la Ley 1437 de 2011. SEXTO: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SÉPTIMO: Cumplido el traslado de alegaciones conclusivas, vuelva el proceso al Despacho para proferir sentencia anticipada. Notifíquese y cúmplase, JUAN JOSÉ CASTRO NÚÑEZ-JUZGADO 07 ADMINISTRATIVO DE VALLEDUPAR (CESAR),martes, 6 de junio de 2023  NOTIFICACIÓN No.18417 -  Para los fines pertinentes me permito informarle que en la fecha 06/06/2023  se emitió Traslado Alegatos en el asunto de la referencia. COMUNICACION TRASLADO FECHA TRASLADO: 06 DE JUNIO DE 2023  POR MEDIO DEL PRESENTE ME PERMITO COMUNICAR A USTED QUE EL DESPACHO DISPUSO CORRER TRASLADO A LAS PARTES PARA ALEGAR DE CONCLUSIÓN DENTRO DLE PRESENTE ASUNTO DE CONFORMIDAD CON LO PREVISTO POR EL ARTICULO 182 A DEL CPACA, POR EL TÉRMINO DE 10 DÍAS.DESCORRE TRASLADO DE ALEGATOS 9/6/2023 // Notificaciones Judiciales Gobernación del Departamento del Cesar 
Date: lun, 14 ago 2023 a las 8:05 Subject: Fwd: REMISION OFICIO GJ0729 - REQUERIMIENTO PROBATORIO To: Educación Gobernación del Departamento del Cesar &lt;educacion@cesar.gov.co Dra. PAMELA GARCIA MENDOZA_ SECRETARIA DE EDUCACION DEL DEPARTAMENTO DEL CESAR E.S.D// JUZGADO 07 ADMINISTRATIVO DE VALLEDUPAR (CESAR),lunes, 31 de julio de 2023 NOTIFICACIÓN No.21482</t>
    </r>
    <r>
      <rPr>
        <b/>
        <i/>
        <sz val="9"/>
        <rFont val="Arial"/>
        <family val="2"/>
      </rPr>
      <t>- Para los fines pertinentes me permito informarle que en la fecha 28/07/2023  se emitió Auto Para Mejor Proveer en el asunto de la referencia.</t>
    </r>
    <r>
      <rPr>
        <b/>
        <sz val="9"/>
        <rFont val="Arial"/>
        <family val="2"/>
      </rPr>
      <t xml:space="preserve">
COMUNICACIÓN DE ESTADODE LA FORMA QUE INDICA EL ARTÍCULO 205 DEL CPACA SE HACE ENVÍO DE LA NOTIFICACIÓN DEL ESTADO ELECTRÓNICO #038 DE FECHA TREINTA Y UNO (31) DE JULIO DE 2023 EMITIDO POR EL JUZGADO SÉPTIMO (7°) ADMINISTRATIVO DE VALLEDUPAR, DONDE SE PUBLICARON LAS PROVIDENCIAS DE FECHA 28 DE JULIO DE 2023.</t>
    </r>
  </si>
  <si>
    <r>
      <t>TRASLADO Y NOTIFICACION 13/3/2023- 16/3/2023- ADDA 10/3/2023- ASIG 17/4/2023-  PODER Y CONTESTACION 16/5/2023-JUZGADO 07 ADMINISTRATIVO DE VALLEDUPAR (CESAR),lunes, 29 de mayo de 2023 NOTIFICACIÓN No.17791- Para los fines pertinentes me permito informarle que en la fecha 30/05/2023  se emitió Traslado de Excepciones Art. 175 Paragrafo 2 de la Ley 1437 Del 2011 en el asunto de la referencia. NPOR MEDIO DEL PRESENTE DE CONFORMIDAD A LO ESTABLECIDO EN EL ARTÍCULO 175 PARAGRAFO 2 DE LA LEY 1437 DE 2011, SE LE CORRE TRASLADO DE LAS EXCEPCIONES// JUZGADO 07 ADMINISTRATIVO DE VALLEDUPAR (CESAR),martes, 20 de junio de 2023 NOTIFICACIÓN No.18838- Para los fines pertinentes me permito informarle que en la fecha 16/06/2023  se emitió Auto fija fecha audiencia y/o diligencia en el asunto de la referencia. COMUNICACIÓN DE ESTADO  SE HACE ENVÍO DE LA NOTIFICACIÓN DEL ESTADO ELECTRÓNICO DE FECHA 20 DE JUNIO DE 2023 EMITIDO POR EL JUZGADO SÉPTIMO (7°) ADMINISTRATIVO DE VALLEDUPAR, DONDE SE PUBLICARON LAS PROVIDENCIAS DE FECHA 16 DE JUNIO DE 2023.- RESUELVE  PRIMERO: Declarar imprósperas la excepción de “ineptitud de la demanda por falta  de los requisitos formales” propuesta por la Nación - Ministerio de Educación -  Fondo Nacional de Prestaciones Sociales del Magisterio, según la motivación  expuesta en el presente proveído. SEGUNDO: Diferir para el momento de la sentencia el estudio y resolución de la excepción de “falta de legitimidad por pasiva” propuesta por el Departamento del Cesar,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JARLY DAVID FLOREZ ZULETA como apoderado judicial del NACIÓN - MINISTERIO DE EDUCACIÓN - FONDO NACIONAL DE PRESTACIONES SOCIALES DEL MAGISTERIO, en los términos y para los efectos a que se contrae el poder especial a él conferido, obrante en el índice No. 14 del expediente electrónico. CUARTO: Reconózcase personería para actuar a RAFAEL ANTONIO SOTO  GUERRA como apoderado judicial del DEPARTAMENTO DEL CESAR en los términos y para los efectos a que se contrae el poder especial a él conferido, obrante  en el índice No. 16 del expediente electrónico.  Notifíquese y cúmplase,</t>
    </r>
    <r>
      <rPr>
        <b/>
        <i/>
        <sz val="9"/>
        <rFont val="Arial"/>
        <family val="2"/>
      </rPr>
      <t xml:space="preserve"> JUZGADO 07 ADMINISTRATIVO DE VALLEDUPAR (CESAR),lunes, 28 de agosto de 2023 COMUNICACIÓN No.23784- </t>
    </r>
    <r>
      <rPr>
        <b/>
        <sz val="9"/>
        <rFont val="Arial"/>
        <family val="2"/>
      </rPr>
      <t xml:space="preserve">Para los fines pertinentes me permito informarle que en la fecha 25/08/2023  se emitió Auto que Ordena Correr Traslado en el asunto de la referencia. DISPONE: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29,30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JUZGADO 07 ADMINISTRATIVO DE VALLEDUPAR (CESAR),lunes, 25 de septiembre de 2023 COMUNICACIÓN No.25670 En atención a que el auto de fecha 25 de agosto de 20231 se encuentra debidamente ejecutoriado el Despacho dispone: PRIMERO: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El término comenzará a correr sin necesidad de actuación secretarial que así lo disponga y a partir del día siguiente de la notificación del presente auto, de conformidad con lo estatuido en el artículo 118 del Código General del Proceso. SEGUNDO: Vencido el término anterior, vuelva el proceso al despacho para proferir sentencia. Notifíquese y cúmplase, JUAN JOSÉ CASTRO NÚÑEZ.  ALEGATOS DE CONCLUSION PRESENTADOS POR EL DOC. SOTO, 2-OCT-2023 </t>
    </r>
  </si>
  <si>
    <r>
      <t xml:space="preserve">TRASLADO Y NOTIFICACION 13/3/2023- 16/3/2023- ADDA 20/8/2021- ASIG 19/4/2023-  PODER Y CONTESTACION -"TRASLADO Y NOTIFICACION 13/3/2023- 16/3/2023- ADDA 20/8/2021- ASIG 19/4/2023-  PODER Y CONTESTACION </t>
    </r>
    <r>
      <rPr>
        <b/>
        <i/>
        <sz val="9"/>
        <rFont val="Arial"/>
        <family val="2"/>
      </rPr>
      <t>AUTO DE FECHA Valledupar, nueve (9) de octubre de 2023- Procede elDespacho a resolver las excepciones previas propuestas por la demandada, DEPARTAMENTO DEL CESAR,</t>
    </r>
    <r>
      <rPr>
        <b/>
        <sz val="9"/>
        <rFont val="Arial"/>
        <family val="2"/>
      </rPr>
      <t xml:space="preserve"> de conformidad con el parágra fo 2° del artículo 175 del CPACA, modificado por la Ley 2080 de 2021, art. 38, en concordancia con los artículos 101, 102 y 103 del C.G.P.- RESUELVE: Primero: Diferir la decisión de la excepción de falta de legitimación en la causa por pasiva, propuesta por el DEPARTAMENTO DEL CESAR, conforme a lo expuesto en la parte considerativa de esta decisión. Segundo: Negar la excepción inepta demanda por falta de agotamiento del requisito de procedibilidad, propuesta por el DEPARTAMENTO DEL CESAR, conforme a lo antes dicho. Tercero: Prescindir de la audiencia inicial prevista en el artículo 180 del CPACA. Cuarto: Incorporar al proceso las pruebas documentales allegadas con la demanda y la contestación de la misma, las cuales reposan en el expediente y frente a los que las partes tuvieron la oportunidad pronunciarse durante el trámite del proceso. Quinto: En cumplimiento de lo ordenado en el artículo 182A ibídem, se fija el litigio dentro este asunto, así:   El Despacho determinará, i) si procede la declaratoria de nulidad del acto administrativo acusado, para ello deberá verificar ii), si la parte demandante tiene derecho a que se reconozca a su favor la prima de junio establecida en el numeral 2 literal B del artículo 15 de la Ley 91 de 1989, por haberse vinculado a la docencia oficial con posterioridad al 1° de enero de 1981. Sexto: Córrase traslado a las partes por el término de diez (10) días para que presenten sus alegatos de conclusión de manera escrita, tal como lo dispone el artículo 181 del CPACA. Oportunidad dentro de la cual el Ministerio Público podrá emitir su concepto de fondo. Séptimo: Vencido el término anterior, ingresar el expediente al Despacho para dictar sentencia. Notifíquese y cúmplase CARMEN DALIS ARGOTE SOLANO"</t>
    </r>
  </si>
  <si>
    <r>
      <t>TRASLADO Y NOTIFICACION 13/3/2023- ADDA 3/3/2023- ASIG 19/4/2023-  PODER Y CONTESTACION JUZGADO 07 ADMINISTRATIVO DE VALLEDUPA (CESAR),martes, 30 de mayo de 2023 NOTIFICACIÓN No.17854- Para los fines pertinentes me permito informarle que en la fecha 31/05/2023  se emitió Traslado de Excepciones Art. 175 Paragrafo 2 de la Ley 1437 Del 2011 en el asunto de la referencia COMUNICACION TRASLADO EXCEPCIONES
POR MEDIO DEL PRESENTE ME PERMITO COMUNICAR A USTED EL TRASLADO DE LAS EXCEPCIONES QUE EFECTÚA EL DESPACHO DE CONFORMIDAD CON LO PREVISTO POR EL PARÁGRAFO 2 DEL ARTICULO 175 DEL CPACA, POR EL TÉRMINO DE 3 DÍAS.//JUZGADO 07 ADMINISTRATIVO DE VALLEDUPAR (CESAR),martes, 20 de junio de 2023 NOTIFICACIÓN No.19023- Para los fines pertinentes me permito informarle que en l</t>
    </r>
    <r>
      <rPr>
        <b/>
        <i/>
        <sz val="9"/>
        <rFont val="Arial"/>
        <family val="2"/>
      </rPr>
      <t>a fecha 16/06/2023  se emitió Auto fija fecha audiencia y/o diligencia en el asunto de la referencia</t>
    </r>
    <r>
      <rPr>
        <b/>
        <sz val="9"/>
        <rFont val="Arial"/>
        <family val="2"/>
      </rPr>
      <t xml:space="preserve">. COMUNICACIÓN DE ESTADO SE HACE ENVÍO DE LA NOTIFICACIÓN DEL ESTADO ELECTRÓNICO DE FECHA 20 DE JUNIO DE 2023 EMITIDO POR EL JUZGADO SÉPTIMO (7°) ADMINISTRATIVO DE VALLEDUPAR, DONDE SE PUBLICARON LAS PROVIDENCIAS DE FECHA 16 DE JUNIO DE 2023. RESUELVE : PRIMERO: Declarar impróspera la excepción de “caducidad del medio de control” propuesta por la entidad territorial demandada, según la motivación expuesta en el presente proveído.  SEGUNDO: Diferir para el momento de la sentencia el estudio y resolución de la excepción de “falta de legitimación en la causa por pasiva” propuesta por la entidad territorial demandada, por las consideraciones expuestas en esta providencia. TERCERO: Téngase por no contestada la demanda por parte de La nación – Ministerio de Educación – Fondo Nacional de Prestaciones Sociales del Magisterio, tal como quedo dicho en la parte considerativa de este proveído. CUARTO: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Se reconoce personería a la doctora KATIA ELENA SOLANO  HERNÁNDEZ, identificada con la C.C. No. 1.065.810.258 y T.P. 286.320 del C.S.. de la J., como apoderada judicial del Departamento del Cesar, en los términos y para los efectos a que se contrae en el poder especial a ella conferido y previa verificación de los antecedentes de antecedentes disciplinarios en la página web de la Rama Judicial.  Notifíquese y cúmplase,
JUZGADO 07 ADMINISTRATIVO DE VALLEDUPAR (CESAR),lunes, 25 de septiembre de 2023 COMUNICACIÓN No.25604 Para los fines pertinentes me permito informarle que en la fecha 22/09/2023 se emitió Auto que Ordena Correr Traslado en el asunto de la referencia.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22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DESCORRE ALEGATOS DE CONCLUSION LA DRA. KATIA SOLANO EL 24-OCT-2023 </t>
    </r>
  </si>
  <si>
    <r>
      <t xml:space="preserve">TRASLADO Y NOTIFICACION 13/3/2023- ADDA 3/3/2023- ASIG 19/4/2023-  PODER Y CONTESTACION  JUZGADO 07 ADMINISTRATIVO DE VALLEDUPAR (CESAR),martes, 30 de mayo de 2023 NOTIFICACIÓN No.17864- Para los fines pertinentes me permito informarle que en la fecha 31/05/2023  se emitió Traslado de Excepciones Art. 175 Paragrafo 2 de la Ley 1437 Del 2011 en el asunto de la referencia. COMUNICACION TRASLADO EXCEPCIONES. POR MEDIO DEL PRESENTE ME PERMITO COMUNICAR A USTED EL TRASLADO DE LAS EXCEPCIONES QUE EFECTÚA EL DESPACHO DE CONFORMIDAD CON LO PREVISTO POR EL PARÁGRAFO 2 DEL ARTICULO 175 DEL CPACA, POR EL TÉRMINO DE 3 DÍAS.JUZGADO 07 ADMINISTRATIVO DE VALLEDUPAR (CESAR),martes, 20 de junio de 2023 NOTIFICACIÓN No.19028- </t>
    </r>
    <r>
      <rPr>
        <b/>
        <i/>
        <sz val="9"/>
        <rFont val="Arial"/>
        <family val="2"/>
      </rPr>
      <t>Para los fines pertinentes me permito informarle que en la fecha 16/06/2023  se emitió Auto fija fecha audiencia y/o diligencia en el asunto de la referencia.</t>
    </r>
    <r>
      <rPr>
        <b/>
        <sz val="9"/>
        <rFont val="Arial"/>
        <family val="2"/>
      </rPr>
      <t xml:space="preserve"> COMUNICACIÓN DE ESTADO  SE HACE ENVÍO DE LA NOTIFICACIÓN DEL ESTADO ELECTRÓNICO DE FECHA 20 DE JUNIO DE 2023 EMITIDO POR EL JUZGADO SÉPTIMO (7°) ADMINISTRATIVO DE VALLEDUPAR, DONDE SE PUBLICARON LAS PROVIDENCIAS DE FECHA 16 DE JUNIO DE 2023. RESUELVE:  PRIMERO: Declarar impróspera la excepción de “caducidad del medio de control” propuesta por la entidad territorial demandada, según la motivación expuesta en el presente proveído. SEGUNDO: Diferir para el momento de la sentencia el estudio y resolución de la excepción de “falta de legitimación en la causa por pasiva” propuesta por la entidad territorial demandada, por las consideraciones expuestas en esta providencia  TERCERO: Téngase por no contestada la demanda por parte de La nación – Ministerio de Educación – Fondo Nacional de Prestaciones Sociales del Magisterio, tal como quedo dicho en la parte considerativa de este proveído. CUARTO:</t>
    </r>
    <r>
      <rPr>
        <b/>
        <i/>
        <sz val="9"/>
        <rFont val="Arial"/>
        <family val="2"/>
      </rPr>
      <t xml:space="preserve"> En aras de impulsar el trámite del proceso de la referencia según las
reglas contenidas en la Ley 1437 de 2011, fíjese fecha y hora para la celebración de la audiencia de inicial de que trata el artículo 180 del Código de ProcedimientoAdministrativo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t>
    </r>
    <r>
      <rPr>
        <b/>
        <sz val="9"/>
        <rFont val="Arial"/>
        <family val="2"/>
      </rPr>
      <t>.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Se reconoce personería a la doctora KATIA ELENA SOLANO HERNÁNDEZ, identificada con la C.C. No. 1.065.810.258 y T.P. 286.320 del C.S.de la J., como apoderada judicial del Departamento del Cesar, en los términos y para los efectos a que se contrae en el poder especial a ella conferido y previa verificación de los antecedentes de antecedentes disciplinarios en la página web de la Rama Judicial. Notifíquese y cúmplase,
JUZGADO 07 ADMINISTRATIVO DE VALLEDUPAR (CESAR),lunes, 28 de agosto de 2023 COMUNICACIÓN No.23646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20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JUZGADO 07 ADMINISTRATIVO DE VALLEDUPAR (CESAR),lunes, 25 de septiembre de 2023 COMUNICACIÓN No.25609 En atención a que el auto de fecha 25 de agosto de 20231 se encuentra debidamente ejecutoriado el Despacho dispone: PRIMERO: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El término comenzará a correr sin necesidad de actuación secretarial que así lo disponga y a partir del día siguiente de la notificación del presente auto, de conformidad con lo estatuido en el artículo 118 del Código General del Proceso. SEGUNDO: Vencido el término anterior, vuelva el proceso al despacho para proferir sentencia. Notifíquese y cúmplase, JUAN JOSÉ CASTRO NÚÑEZ.</t>
    </r>
  </si>
  <si>
    <r>
      <t xml:space="preserve">TRASLADO Y NOTIFICACION 13/3/2023- ADDA 3/3/2023- ASIG 19/4/2023-  PODER Y CONTESTACION JUZGADO 07 ADMINISTRATIVO DE VALLEDUPAR
 (CESAR),martes, 30 de mayo de 2023 NOTIFICACIÓN No.17869-Para los fines pertinentes me permito informarle que en la fecha 31/05/2023  se emitió Traslado de Excepciones Art. 175 Paragrafo 2 de la Ley 1437 Del 2011 en el asunto de la referencia. COMUNICACION TRASLADO EXCEPCIONES
POR MEDIO DEL PRESENTE ME PERMITO COMUNICAR A USTED EL TRASLADO DE LAS EXCEPCIONES QUE EFECTÚA EL DESPACHO DE CONFORMIDAD CON LO PREVISTO POR EL PARÁGRAFO 2 DEL ARTICULO 175 DEL CPACA, POR EL TÉRMINO DE 3 DÍAS.// JUZGADO 07 ADMINISTRATIVO DE VALLEDUPAR (CESAR),martes, 20 de junio de 2023 NOTIFICACIÓN No.19033- Para los fines pertinentes me permito informarle que en la fecha 16/06/2023  se emitió Auto fija fecha audiencia y/o diligencia en el asunto de la referencia.  COMUNICACIÓN DE ESTADO SE HACE ENVÍO DE LA NOTIFICACIÓN DEL ESTADO ELECTRÓNICO DE FECHA 20 DE JUNIO DE 2023 EMITIDO POR EL JUZGADO SÉPTIMO (7°) ADMINISTRATIVO DE VALLEDUPAR, DONDE SE PUBLICARON LAS PROVIDENCIAS DE FECHA 16 DE JUNIO DE 2023.-- RESUELVE:  PRIMERO: Diferir para el momento de la sentencia el estudio y resolución de la  xcepción de “falta de legitimación en la causa por pasiva” propuesta por la entidad  territorial demandada, por las consideraciones expuestas en esta providencia. SEGUNDO: Téngase por no contestada la demanda por parte de la Nación – Ministerio de Educación – Fondo Nacional de Prestaciones Sociales del Magisterio,  tal como quedo dicho en la parte considerativa de este proveído. </t>
    </r>
    <r>
      <rPr>
        <b/>
        <i/>
        <sz val="9"/>
        <rFont val="Arial"/>
        <family val="2"/>
      </rPr>
      <t>TERCERO: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t>
    </r>
    <r>
      <rPr>
        <b/>
        <sz val="9"/>
        <rFont val="Arial"/>
        <family val="2"/>
      </rPr>
      <t xml:space="preserv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Se reconoce personería al doctor RAFAEL ANTONIO SOTO GUERRA, identificado con la C.C. No. 77.007.959 y T.P. 87.959 del C.S. de la J., como apoderado judicial del Departamento del Cesar, en los términos y para los efectos a que se contrae en el poder especial a ella conferido y previa verificación de los  antecedentes de antecedentes disciplinarios en la página web de la Rama Judicial.  Notifíquese y cúmplase,  JUZGADO 07 ADMINISTRATIVO DE VALLEDUPAR (CESAR),lunes, 25 de septiembre de 2023 COMUNICACIÓN No.25614 Para los fines pertinentes me permito informarle que en la fecha 22/09/2023 se emitió Auto que Ordena Correr Traslado en el asunto de la referencia.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22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ALEGATOS DE CONCLUSION PRESENTADOS POR EL DOC. SOTO, 2-OCT-2023  </t>
    </r>
  </si>
  <si>
    <r>
      <t>TRASLADO Y NOTIFICACION 13/3/2023- ADDA 3/3/2023- ASIG 19/4/2023-  PODER Y CONTESTACION JUZGADO 07 ADMINISTRATIVO DE VALLEDUPAR (CESAR),martes, 30 de mayo de 2023 NOTIFICACIÓN No.17874- Para los fines pertinentes me permito informarle que en la fecha 31/05/2023  se emitió Traslado de Excepciones Art. 175 Paragrafo 2 de la Ley 1437 Del 2011 en el asunto de la referencia. COMUNICACION TRASLADO EXCEPCIONES  POR MEDIO DEL PRESENTE ME PERMITO COMUNICAR A USTED EL TRASLADO DE LAS EXCEPCIONES QUE EFECTÚA EL DESPACHO DE CONFORMIDAD CON LO PREVISTO POR EL PARÁGRAFO 2 DEL ARTICULO 175 DEL CPACA, POR EL TÉRMINO DE 3 DÍAS. JUZGADO 07 ADMINISTRATIVO DE VALLEDUPAR  CESAR),martes, 20 de junio de 2023 NOTIFICACIÓN No.19038.-Para los fines pertinentes me permito informarle que en la fecha 16/06/2023  se emitió Auto fija fecha audiencia y/o diligencia en el asunto de la referencia. COMUNICACIÓN DE ESTADO  SE HACE ENVÍO DE LA NOTIFICACIÓN DEL ESTADO ELECTRÓNICO DE FECHA 20 DE JUNIO DE 2023 EMITIDO POR EL JUZGADO SÉPTIMO (7°) ADMINISTRATIVO DE VALLEDUPAR, DONDE SE PUBLICARON LAS PROVIDENCIAS DE FECHA 16 DE JUNIO DE 2023.RESUELVE _ PRIMERO: Diferir para el momento de la sentencia el estudio y resolución de la excepción de “falta de legitimación en la causa por pasiva” propuesta por la entidad territorial demandada, por las consideraciones expuestas en esta providencia. SEGUNDO: Téngase por no contestada la demanda por parte de la Nación – Ministerio de Educación – Fondo Nacional de Prestaciones Sociales del Magisterio, tal como quedo dicho en la parte considerativa de este proveído. TERCERO</t>
    </r>
    <r>
      <rPr>
        <b/>
        <i/>
        <sz val="9"/>
        <rFont val="Arial"/>
        <family val="2"/>
      </rPr>
      <t xml:space="preserve">: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t>
    </r>
    <r>
      <rPr>
        <b/>
        <sz val="9"/>
        <rFont val="Arial"/>
        <family val="2"/>
      </rPr>
      <t>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t>
    </r>
    <r>
      <rPr>
        <b/>
        <i/>
        <sz val="9"/>
        <rFont val="Arial"/>
        <family val="2"/>
      </rPr>
      <t xml:space="preserve">. CUARTO: Se reconoce personería al doctor RAFAEL ANTONIO SOTO GUERRA,  identificado con la C.C. No. 77.007.959 y T.P. 87.959 del C.S. de la J., como  apoderado judicial del Departamento del Cesar, en los términos y para los efectos  a que se contrae en el poder especial </t>
    </r>
    <r>
      <rPr>
        <b/>
        <sz val="9"/>
        <rFont val="Arial"/>
        <family val="2"/>
      </rPr>
      <t xml:space="preserve">a ella conferido y previa verificación de los antecedentes de antecedentes disciplinarios en la página web de la Rama Judicial.  Notifíquese y cúmplase,  JUZGADO 07 ADMINISTRATIVO DE VALLEDUPAR (CESAR),lunes, 25 de septiembre de 2023 COMUNICACIÓN No.25619 Para los fines pertinentes me permito informarle que en la fecha 22/09/2023 se emitió Auto que Ordena Correr Traslado en el asunto de la referencia. En consonancia con lo dispuesto en el inciso final del artículo 181 del Código de Procedimiento Administrativo y de lo Contencioso Administrativo, y por considerarse innecesaria la celebración de audiencia de pruebas habida cuenta que sobre la única pendiente por practicar su contradicción puede ordenarse por auto, se ordena: PRIMERO: Prescindir de la continuación de audiencia de pruebas de que trata el artículo 181 del Código de Procedimiento Administrativo y de lo Contencioso Administrativo. SEGUNDO: Se declaran legalmente incorporadas las pruebas documentales aportadas al plenario visibles en archivos digitales cargados en el índice No. 22 del expediente digital, las cuales se valorarán según la ley al momento de proferir decisión de instancia. Del contenido de dichas pruebas documentales se corre traslado a las partes por el término de 5 días, a fin de que ejerzan su derecho de contradicción de dicha prueba. TERCERO: Cumplido el término anterior, y por haberse reunido la totalidad de las pruebas decretadas en el proceso, vuelva el proceso al Despacho para disponer lo pertinente para la etapa de alegaciones conclusivas. Notifíquese y cúmplase, JUAN JOSÉ CASTRO NÚÑEZ Juez
ALEGATOS DE CONCLUSION PRESENTADOS POR EL DOC. SOTO, 2-OCT-2023 
</t>
    </r>
  </si>
  <si>
    <r>
      <t xml:space="preserve">TEMA: Que Declare la nulidad del acto administrativo contenido en el oficio del 5 de octubre del año 2022, que negó el reintegro del señor WILLIAM CARRASCAL PALLARES, basándose en una resolución del 9 de junio del año 2022, mediante la cual declaró la vacancia del cargo y nombró al señor WUALTER JAMIK ALDANA OSPINA, en periodo de prueba. Sin tener en cuenta que dichos concursos de méritos habían sido declarados nulo, mediante control de legalidad. Por sentencia del Consejo de Estado del 3 de junio del año 2022, es decir anterior a la resolución del 9 de junio del año 2022, lo que quiere decir que dicha resolución es nula de pleno derecho, por lo cual no hay que declararla mediante juez contencioso, por lo tanto, el oficio del 5 de octubre del año 2022, es manifiestamente violatorio de la constitución y la ley por no reintegrar al hoy demandante. ABOGADO DTE: </t>
    </r>
    <r>
      <rPr>
        <b/>
        <sz val="9"/>
        <rFont val="Arial"/>
        <family val="2"/>
      </rPr>
      <t>wilfran enrique cañavera sierra</t>
    </r>
  </si>
  <si>
    <r>
      <t xml:space="preserve">TRASLADO DE LA DDA 16/3/2023- OFC No 13368 ADDA 10/3/2023- ASIG 17/4/2023- PODER 28/4/2023 CONTESTACION 2/5/2023-JUZGADO 07 ADMINISTRATIVO DE VALLEDUPAR (CESAR),lunes, 29 de mayo de 2023 NOTIFICACIÓN No.17734 - Para los fines pertinentes me permito informarle que en la fecha 30/05/2023  se emitió Traslado de Excepciones Art. 175 Paragrafo 2 de la Ley 1437 Del 2011 en el asunto de la referencia. JUZGADO 07 ADMINISTRATIVO DE VALLEDUPAR (CESAR),martes, 20 de junio de 2023 NOTIFICACIÓN No.18790- Para los fines pertinentes me permito informarle que en la fecha 16/06/2023  se emitió Auto fija fecha audiencia y/o diligencia en el asunto de la referencia. COMUNICACIÓN DE ESTADO
SE HACE ENVÍO DE LA NOTIFICACIÓN DEL ESTADO ELECTRÓNICO DE FECHA 20 DE JUNIO DE 2023 EMITIDO POR EL JUZGADO SÉPTIMO (7°) ADMINISTRATIVO DE VALLEDUPAR, DONDE SE PUBLICARON LAS PROVIDENCIAS DE FECHA 16 DE JUNIO DE 2023- RESUELVE:  PRIMERO: Declarar impróspera la excepción de “caducidad” propuesta por el Departamento del Cesar, según la motivación expuesta en el presente proveído.
SEGUNDO: Diferir para el momento de la sentencia el estudio y resolución de la excepción de “falta de legitimidad por pasiva” propuesta por las entidades demandadas, por las consideraciones expuestas en esta providencia. </t>
    </r>
    <r>
      <rPr>
        <b/>
        <i/>
        <sz val="9"/>
        <rFont val="Arial"/>
        <family val="2"/>
      </rPr>
      <t xml:space="preserve">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cuatro (4) de julio de 2023, a las 09:00 a.m., la cual se llevará a cabo en forma concentrada junto con otros casos que atiende este juzgado con temática similar, a través de la plataforma virtual que para el efecto se estime pertinente. </t>
    </r>
    <r>
      <rPr>
        <b/>
        <sz val="9"/>
        <rFont val="Arial"/>
        <family val="2"/>
      </rPr>
      <t>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podránasistir las partes, los terceros y el Ministerio Público. CUARTO: Reconózcase personería para actuar a MAGDA SOHAD VARGAS GAMBOA como apoderada judicial del NACIÓN - MINISTERIO DE EDUCACIÓN - FONDO NACIONAL DE PRESTACIONES SOCIALES DEL MAGISTERIO, en los términos y para los efectos a que se contrae el poder especial a ella conferido, obrante en el índice No. 16 del expediente electrónico. CUARTO: Reconózcase personería para actuar a RODRIGO ESTEBAN MORÓN CUELLO como apoderado judicial del DEPARTAMENTO DEL CESAR en los términos y para los efectos a que se contrae el poder especial a él conferido, obrante en el índice No. 15 del expediente electrónico.  Notifíquese y cúmplase,</t>
    </r>
  </si>
  <si>
    <r>
      <t xml:space="preserve">JUZGADO 06 ADMINISTRATIVO DE VALLEDUPAR (CESAR),jueves, 23 de febrero de 2023 NOTIFICACIÓN No.575- Para los fines pertinentes me permito manifestarle que en la fecha 15/12/2022  se emitió Auto admite demanda en el asunto de la referencia.PODER   CONTESTACION  20/4/2023- JUZGADO 06 ADMINISTRATIVO DE VALLEDUPAR (CESAR),viernes, 2 de junio de 2023 -No.3518     Para los fines pertinentes me permito informarle que en la fecha 02/06/2023  se emitió Fijacion Estado en el asunto de la referencia. COMUNICACIÓN DE ESTADO Se envía la comunicación del presente Estado Electrónico de fecha 02 de Junio de 2023 del Juzgado Sexto Administrativo de Valledupar, donde se publicaron los autos de fecha 01 de Junio de 2023. COMUNICACIÓN   DISPONE PRIMERO. DECLARAR NO PROBADA la Excepción Previa de INEPTITUD DE LA DEMANDA POR FALTA DE REQUISITOS FORMALES, conforme a la parte motivo de la presente Providencia. SEGUNDO. En firme esta Providencia, ingrese el Proceso el Despacho para fijar fecha de AUDIENCIA INICIAL u ordenar ALEGAR para proferir SENTENCIA ANTICIPADA en el evento de tratarse de un asunto de Puro Derecho, No haya Pruebas que practicar, solo se necesite tener como Pruebas las Documentales aportadas con la Demanda y su Contestación o las Pruebas solicitadas por las Partes sean impertinentes, inconducentes o inútiles, en los términos del numeral 1 del art. 182 A del CPACA, adicionado por el art. 42 de la ley 2080 de 2021. TERCERO: Reconocer personería jurídica a la doctora MAGDA SOHAD VARGAS GAMBOA, identificado con CC No. 1.101.754.270 y TP 219.736 del C. S de la J en su condición de apoderada judicial de la parte demandada NACION MINISTERIO DE EDUCACION, FONDO NACIONAL DE PRESTACIONES SOCIALES DEL MAGISTERIO, conforme al poder conferido. Igualmente, a la doctora KATIA ELENA SOLANO HERNANDEZ, identificada con CC No. 1.065.810.258 y T.P No. 286.320 del C. S de la J, en su condición de apoderada del DEPARTAMENTO DEL CESAR, tal como consta en el poder conferido aportado al proceso Notifíquese y Cúmplase ANIBAL RAFAEL MARTINEZ PIMIENTA  JUEZ JUZGADO 06 ADMINISTRATIVO DE VALLEDUPAR (CESAR),martes, 13 de junio de 2023 COMUNICACIÓN No.3746 Para los fines pertinentes me permito informarle que en la fecha 13/06/2023  se emitió Fijacion Estado en el asunto de la referencia. DISPONE:  PRIMERO: Prescindir de las </t>
    </r>
    <r>
      <rPr>
        <b/>
        <i/>
        <sz val="9"/>
        <rFont val="Arial"/>
        <family val="2"/>
      </rPr>
      <t>AUDIENCIAS INICIAL Y DE PRUEBAS a que se refieren los artículos 180 y 181 del CPACA</t>
    </r>
    <r>
      <rPr>
        <b/>
        <sz val="9"/>
        <rFont val="Arial"/>
        <family val="2"/>
      </rPr>
      <t xml:space="preserve">.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Notifíquese y Cúmplase  ANIBAL RAFAEL MARTINEZ PIMIENTA  JUEZ  J6/AMP/tup/RevisadoTRASLADO 26/6/2023 REF: ALEGATOS DE CONCLUSIÓN// JUZGADO 06 ADMINISTRATIVO DE VALLEDUPAR (CESAR),viernes, 30 de junio de 2023 NOTIFICACIÓN No.4540- Para los fines pertinentes me permito informarle que en la fecha 29/06/2023  se emitió Sentencia de Primera Instancia en el asunto de la referencia. JUZGADO SEXTO ORAL ADMINISTRATIVO DEL CIRCUITO JUDICIAL DE VALLEDUPAR NOTIFICACION PERSONAL DE SENTENCIA En cumplimiento de lo ordenado en sentencia de fecha Veintinueve (29) de junio de 2023, proferido por el Juez Ponente me permito enviarle copia íntegra del mencionado fallo con el fin de realizar su notificación.// FALLA:  PRIMERO: DECLARAR PROBADAS las Excepciones de Fondo INEXISTENCIA DEL DERECHO RECLAMADO A FAVOR DEL DEMANDANTE y COBRO DE LO DEBIDO, propuesta por el FOMAG e INEXISTENCIA DE LA OBLIGACIÓN y COBRO DE LO NO DEBIDO, propuestas por la demandada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(CESAR),martes, 26 de septiembre de 2023 COMUNICACIÓN No.7620 Para los fines pertinentes me permito informarle que en la fecha 26/09/2023 se emitió Fijacion Estado en el asunto de la referencia. RESUELVE: PRIMERO: Conceder en el efecto suspensivo el Recurso de Apelación interpuesto por el apoderado judicial de la parte demandante contra la Sentencia de fecha 29 de Junio de dos mil veintitrés 2023. SEGUNDO: En firme esta providencia, enviar el expediente al Tribunal Administrativo del Cesar, a través de la Oficina Judicial de esta ciudad, para lo de su cargo. Notifíquese y Cúmplase ANIBAL RAFAEL MARTINEZ PIMIENTA JUEZ
</t>
    </r>
  </si>
  <si>
    <r>
      <t>NOTIFICACIÓN DE LA DDA 21/3/2023 ADDA 29/8/2022- ASIG: 26/4/2023 PODER 28/4/2023  Y CONTESTACION - 4/5/2023// AUTO DE FECHA  Valledupar, Diez (10) de Julio de Dos Mil Veintitrés (2023)-  Vista la contestación de la demanda, es menester resaltar que el Departamento del Cesar no propuso excepciones previas que ameriten resolución mediante el presente proveído.RESUELVE: PRIMERO: Fijar el litigio como se indicó en precedencia. SEGUNDO: Téngase como prueba todos los documentos presentados con la demanda otorgándosele la validez a cada una de ellas, pues con la contestación de la demanda no fue presentada prueba alguna. TERCERO: Negar la prueba solicitada por la parte actora. CUARTO: Declarar clausurado el período probatorio.. QUINTO: Correr traslado a las partes por el término de diez (10) días para que presenten sus alegatos finales, vencidos los cuales será proferida sentencia en los términos del inciso final del artículo 181 del CPACA. SEXTO: Reconocer personería jurídica para actuar en este proceso al</t>
    </r>
    <r>
      <rPr>
        <b/>
        <i/>
        <sz val="9"/>
        <rFont val="Arial"/>
        <family val="2"/>
      </rPr>
      <t xml:space="preserve"> Doctor RODRIGO ESTEBAN MORÓN CUELLO identificado con la cédula de ciudadanía número 12.722.576 de Valledupar y T.P. 55.053 del C.S de la J, como apoderado judicial del Departamento del Cesar.</t>
    </r>
    <r>
      <rPr>
        <b/>
        <sz val="9"/>
        <rFont val="Arial"/>
        <family val="2"/>
      </rPr>
      <t xml:space="preserve"> Notifíquese y Cúmplase JAIME ALFONSO CASTRO MARTINEZ Juez Primero Administrativo</t>
    </r>
  </si>
  <si>
    <r>
      <t xml:space="preserve">TRASLADO Y NOTIFICACION DE DEMANDA 23/3/2023- ASIGNACION 23/3/2023 ADDA MEDIDA CAUTELAR 23/3/2023- PODER Y CONTESTACION MEDIDA CAUTERAL- 31/3/2023- CONTESTACION -31/3/2023-  Juzgado 02 Administrativo de VALLEDUPAR (CESAR),martes, 18 de abril de 2023 NOTIFICACIÓN No.238- Para los fines pertinentes me permito manifestarle que </t>
    </r>
    <r>
      <rPr>
        <b/>
        <i/>
        <sz val="9"/>
        <rFont val="Arial"/>
        <family val="2"/>
      </rPr>
      <t xml:space="preserve">en la fecha 17/04/2023  se emitió Auto niega medidas cautelares </t>
    </r>
    <r>
      <rPr>
        <b/>
        <sz val="9"/>
        <rFont val="Arial"/>
        <family val="2"/>
      </rPr>
      <t xml:space="preserve">en el asunto de la referencia. V. RESUELVE  PRIMERO: NEGAR la solicitud de medida cautelar solicitada por la parte demandante, de conformidad con lo expuesto en la parte motiva. SEGUNDO: En firme la presente providencia, continúese con el respectivo trámite. Cópiese, notifíquese y cúmplase VICTOR ORTEGA VILLARREAL  JUEZ: // NOTIFICACION Y TRASLADO 31/5/2023- Dando al alcance a lo ordenado en audiencia de pacto de cumplimiento celebrada el   31 de mayo del 2023 a las 2:50 PM, a continuación se remite acta de audiencia y link del expediente para su consulta. JUZGADO SEGUNDO ADMINISTRATIVO ORAL DE VALLEDUPAR AUDIENCIA DE PACTO DE CUMPLIMIENTO ACTA No. 129 (VIRTUAL – LIFISIZE) ART. 27 LEY 472 DE 1998 Valledupar, 31 de mayo de 2023. 02:50 P.M- RESUELVE: El despacho indica que previo a decidir sobre la medida cautelar solicitada, ordenará las siguientes pruebas:
 Solicitar a la OFICINA DE SECRETARIA GENERAL de la gobernación del Cesar para que certifique si actualmente el departamento del Cesar, ya adjudicó en una licitación pública dicha la obra “CONSTRUCCION DE PAVIMENTO DE CONCRETO RIGIDO Y OBRAS COMPLEMENTARIAS DEL ANILLO VIAL CIRCUNVALAR, ESTAPA 1 EN EL MUNICIPIO DE VALLEDUPAR, DEPARTAMENTO DEL CESAR”., cuestionada por el actor popular. Se concede un plazo de tres (03) días. Una vez se allegue la certificación el despacho tomará la decisión pertinente frente a la medida cautelar.    Solicítese la OFICINA DE PLANEACIÓN MUNICIPAL para que la Dra. Cecilia Castro Martínez certifique cual es la vigencia del POT si está 2015- 2017 o si actualmente se está tramitando uno ante el consejo municipal y certifique cual es el estado actual de los debates que se llevan en el consejo municipal. Se le concede un plazo de tres (03) días para que lo remita. Llegada esa prueba el despacho decidirá sobre la solicitud de medida   cautelar por escrito El despacho deja constancia que posterga la decisión por ser fundamental, compleja y se debe fundamentar en si existen elementos probatorios nuevos sobrevinientes frente a la medida tomada anteriormente. Líbrense los oficios. Como quiera que no hay pacto de cumplimiento se declara fallida la audiencia de pacto de cumplimiento. SE NOTIFICA EN ESTRADO. SIN RECURSOS. No siendo otro el objeto de la presente audiencia se da por terminada siendo las 03:14 p.m., y en constancia se firma. VICTOR ORTEGA VILLARREAL Juez Segundo Administrativo Oral de Valledupar- 1/6/2023- TRASLADO POR COMPETENCIA  JUZGADO SEGUNDO ADMINISTRATIVO ORAL DE VALLEDUPAR OFICIO GJ:613 Valledupar, (01) de junio del dos mil veintitrés (2023) Señores OFICINA DE PLANEACIÓN MUNICIPAL -En cumplimiento de lo ordenado en audiencia de pacto de cumplimiento de fecha (31 ) de mayo del año dos mil veintitrés 2023, atentamente me permito informar que el despacho del Sr. Juez VICTOR ORTEGA VILLAREAL ordenó:  ● “Solicítese la OFICINA DE PLANEACIÓN MUNICIPAL para que la Dra.Cecilia Castro Martínez certifique cuál es la vigencia del POT si está 2015-2017 o si actualmente se está tramitando uno ante el consejo municipal y certifique cuál es el estado actual de los debates que se llevan en el concejo municipal. Concédase un plazo de tres (03) días para que lo remita con carácter de URGENCIA. Llegada esa prueba el despacho decidirá sobre la solicitud de medida cautelar por escrito.//  JUZGADO SEGUNDO ADMINISTRATIVO ORAL DE VALLEDUPAR NOTIFICACIÓN DE AUTO NIEGA MEDIDA 14/7/2023- Por medio del presente mensaje, me permito notificar el auto de fecha 13 de julio de 2023, proferido dentro del proceso de la referencia, conforme a lo dispuesto en la ley 472 de 1998.Para mayor constancia, se adjunta auto referido. RESUELVE  PRIMERO: NEGAR la solicitud de medida cautelar solicitada por la parte demandante, de conformidad con lo expuesto en la parte motiva. SEGUNDO: En firme la presente providencia, continúese con el respectivo trámite.  Notifíquese y Cúmplase VICTOR ORTEGA VILLARREAL JUEZ- - NOTIFICACION Y TRASLADO DE RECURSO DE REPOSICION 3/8/2023    Por medio del presente mensaje, me permito correr traslado del recurso de reposición en contra del auto del 13 de julio de 2023 interpuesto por el CARLOS ANDRES AÑEZ MAESTRE dentro del presente proceso.  Para mayor constancia, se adjunta traslado de recurso y recurso de reposición  - FECHA DE INICIO  04/08/2023--  FECHA FINAL  09/08//2023*-  NOTIFICACION 17/8/2023 -   ASUNTO: TRASLADO PARA SU CONOCIMIENTO, COMPETENCIA Y FINES PERTINENTES OFICIO GJ 935 Valledupar, diecisiete (17) de agosto de dos mil veintitrés (2023) 
De: Juzgado 02 Administrativo - Cesar - Valledupar &lt;jadmin02vup@notificacionesrj.gov.co&gt; Date: jue, 17 ago 2023 a las 11:30Subject: NOTIFICACION OFICIO DE REQUERIMIENTOPor medio de la presente, me permito notificar el auto del 16 de agosto de 2023, conforme a lo dispuesto en la ley 472 de 1998- Para mayor constancia, se adjunta auto - Previo a resolver sobre el recurso de reposición presentado por la parte demandante - mediante escrito de fecha 18 de julio de 2023 contra el auto que negó la medida cautelar de fecha trece (13) de julio de 2023, esta Agencia Judicial, DISPONE. PRIMERO: Requiérase al GOBERNADOR DEL DEPARTAMENTO DEL CESAR Y/O SECRETARIA GENERAL DEL DEPARTAMENTO para que con destino al presente proceso allegue lo siguiente:  Rinda un informe detallado:
A. Financiero sobre el proyecto “CONSTRUCCIÓN DE PAVIMENTO DE CONCRETO RIGIDO Y OBRAS COMPLEMENTARIAS DEL ANILLO
VIAL CIRCUNVALAR, ETAPA 1 EN EL MUNICIPIO DEVALLEDUPAR, DEPARTAMENTO DEL CESAR, cuestionada por el actor popular.
B. Sobre el estado de ejecución el proyecto “CONSTRUCCIÓN DE  PAVIMENTO DE CONCRETO RIGIDO Y OBRAS COMPLEMENTARIAS DEL ANILLO VIAL CIRCUNVALAR, ETAPA 1 EN EL MUNICIPIO DEVALLEDUPAR, DEPARTAMENTO DEL CESAR, cuestionada por el actor popular.SEGUNDO: Requiérase al GOBERNADOR DEL DEPARTAMENTO DEL CESAR Y/O SECRETARIA GENERAL DEL DEPARTAMENTO para que rinda el siguiente informe:
1. ¿Quiénes participaron en la licitación pública del proyecto el proyecto “CONSTRUCCIÓN DE PAVIMENTO DE CONCRETO RIGIDO Y
OBRAS COMPLEMENTARIAS DEL ANILLO VIAL CIRCUNVALAR, ETAPA 1 EN EL MUNICIPIO DEVALLEDUPAR, DEPARTAMENTO DEL
CESAR?.
2. ¿A quién o a quienes le adjudicaron el proyecto “CONSTRUCCIÓN DE PAVIMENTO DE CONCRETO RIGIDO Y OBRAS COMPLEMENTARIAS DEL ANILLO VIAL CIRCUNVALAR, ETAPA 1 EN EL MUNICIPIO DEVALLEDUPAR, DEPARTAMENTO DEL CESAR?
3. ¿Indicar cuáles son las fuentes del proyecto “CONSTRUCCIÓN DE PAVIMENTO DE CONCRETO RIGIDO Y OBRAS
COMPLEMENTARIAS DEL ANILLO VIAL CIRCUNVALAR, ETAPA 1 EN EL MUNICIPIO DEVALLEDUPAR, DEPARTAMENTO DEL CESAR? Se le concede término improrrogable de cinco (5) días. Adviértase que, en caso de hacer caso omiso a la presente orden judicial, se le iniciará incidente de desacato, háganse las prevenciones del numeral 3° del artículo 44 del Código General del Proceso”. Por secretaria, líbrense los oficios respectivos en el  término de la distancia. Notifíquese y Cúmplase VÍCTOR ORTEGA VILLARREAL  JUEZ- NOTIFICACION-  26/8/2023- JUZGADO SEGUNDO ADMINISTRATIVO ORAL DE VALLEDUPAR NOTIFICACION DE AUTO Por medio del presente mensaje, me permito notificar la providencia de fecha 25 de agosto de dos mil veintidós (2023), DISPONE: PRIMERO: Vincular al “CONSORCIO URBE FRONTERA” (conformado por GLOBAL DESIGNS &amp; BUILDINGS S.A.S. ZOMAC, CONSTRUCTORA MANOR
S.A.S y MALAMO INGENIERIA S.A.S) al presente proceso, de conformidad con la parte motiva de este proveído  SEGUNDO: NOTIFÍQUESE a través de correo electrónico al representante de la parte demandada “CONSORCIO URBE FRONTERA” (conformado por GLOBAL DESIGNS &amp; BUILDINGS S.A.S. ZOMAC, CONSTRUCTORA MANOR S.A.S y MALAMO INGENIERIA S.A.S) y córrasele traslado de la demanda por el término de diez (10) días a partir de la notificación de este auto para hacerse parte en el proceso. Así mismo, se le informará que tiene derecho a solicitar la práctica de pruebas con la contestación de la demanda, como lo reza el artículo
22 de la ley 472 de 1998. TERCERO: Córrase traslado al “CONSORCIO URBE FRONTERA” (conformado por GLOBAL DESIGNS &amp; BUILDINGS S.A.S. ZOMAC, CONSTRUCTORA MANOR S.A.S y MALAMO INGENIERIA S.A.S) de la medida cautelar solicitada el 31 de mayo 2023 por la parte accionante, por el término de cinco (5) días para que se pronuncien sobre la misma, término que comenzará a correr conforme lo previsto en el artículo 26 de la Ley 472 de 1998. CUARTO: Vencido el término del traslado ingrese el expediente al despacho para tomar la decisión que en derecho corresponda. NOTIFÍQUESE Y CÚMPLASE VICTOR ORTEGA VILLARREAL  JUEZ
</t>
    </r>
  </si>
  <si>
    <r>
      <t xml:space="preserve">NOTIFICACIÓN DE LA DDA 27/3/2023 ADDA 9/3/2023 - OFC 2618 ASIG: 26/4/2023 PODER 2/5/2023  Y CONTESTACION - 2/5/2023- AUTO Valledupar, cinco (5) de octubre de dos mil veintitrés (2023)Procede el Despacho a resolver la solicitud de suspensión provisional presentada por la señora ANA MARÍA VILLADIEGO CARRILLO en representación de su hija GINA IRIS GONZÁLEZ VILLADIEGO, conforme a la Escritura Pública No. 493 del 14 de julio de 2021 y a través de su apoderada judicial, contra la Resolución No. 010288 del 30 de noviembre de 2021, expedida por la Secretaría de Educación del departamento del Cesar, que reconoció el 100%, de la pensión de sobrevivientes del fallecido LUÍS HERNANDO GONZÁLEZ PÉREZ y que a la fecha se le está pagando a la señora MARÍA AMPARO MARULANDA DE GONZÁLEZ, en su calidad de cónyuge del pensionado.RESUELVE
</t>
    </r>
    <r>
      <rPr>
        <b/>
        <i/>
        <sz val="9"/>
        <rFont val="Arial"/>
        <family val="2"/>
      </rPr>
      <t xml:space="preserve"> PRIMERO: Decretar la suspensión provisional de los efectos jurídicos de la Resolución No. 010288 del 30 de noviembre de 2021, proferida por la Secretaría de Educación del departamento del Cesar, respecto al 50% del pago de la sustitución pensional que percibe la beneficiaria MARÍA AMPARO MARULANDA DE GONZÁLEZ, debiéndose retener el 50% que reclama GINA IRIS GONZÁLEZ VILLADIEGO, hasta que se profiera en el proceso de la referencia una decisión de fondo del asunto, por las razones expuestas en la parte considerativa de esta providencia. </t>
    </r>
    <r>
      <rPr>
        <b/>
        <sz val="9"/>
        <rFont val="Arial"/>
        <family val="2"/>
      </rPr>
      <t>SEGUNDO: Ejecutoriada la providencia, continúese con el trámite respectivo. Notifíquese y cúmplase LILIBETH ASCANIO NUÑEZ JUEZ</t>
    </r>
  </si>
  <si>
    <r>
      <t>TRASLADO Y NOTIFICACION  DE LA DDA 6/4/2023 .  ASIG 7/4/2023  ADDA 5/12/2022- PODER 10/5/2023 CONTESTACION 10/5/2023-  JUZGADO 01 ADMINISTRATIVO DE  VALLEDUPAR (CESAR),jueves, 31 de agosto de 2023 NOTIFICACIÓN No.3466 RESUELVE:  PRIMERO: Declarar No probadas las excepciones denominadas Caducidad, propuesta por el(a) apoderado judicial del Departamento del Cesar, e Ineptitud sustancial de la demanda por falta de requisitos formales propuesta por el(a) apoderado judicial del Ministerio de Educación. SEGUNDO: Diferir para sentencia de mérito la(s) excepción(es) denominada(s) Falta De Legitimación En La Causa Por Pasiva propuesta por el(a) apoderado(a) judicial del Departamento del Cesar. TERCERO: Fijar el litigio como se indicó en precedencia. CUARTO: Dar apertura al período probatorio, teniendo, ordenando y practicando las siguientes pruebas: 4.1. Ténganse como pruebas todos los documentos presentados por las con la demanda y las contestaciones de la misma con el valor probatorio que la ley le otorga. 4.2.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4.3. Niéguese la prueba documental solicitada por la parte demandante ante el MINISTERIO DE EDUCACIÓN – FONDO NACIONAL DE PRESTACIONES SOCIALES DEL MAGISTERIO, visible a folio 46 de la demanda, como quiera, que no se dio cumplimiento a la carga  Procesal establecida en los artículos 173 y 78 del Código General del Proceso. 5.4. Niéguese la prueba documental solicitada por el MINISTERIO DE EDUCACIÓN – FONDO NACIONAL DE PRESTACIONES SOCIALES DEL MAGISTERIO, visible a folio 25 de su contestación de demanda, comoquiera, que no se dio cumplimiento a la carga procesal establecida en los artículos 173 y 78 del Código General del Proceso. 4.5. QUINTO: Reconocer personería jurídica para actuar en este proceso al(a) Doctor(a) JARLY DAVID FLOREZ ZULETA, como apoderado judicial del Ministerio de Educación Nacional - Fondo Nacional De Prestaciones Sociales Del Magisterio, y al Doctor(a) KATIA ELENA SOLANO HERNANDEZ, como apoderado(a) judicial del Departamento del Cesar. Notifíquese y Cúmplase JAIME ALFONSO CASTRO MARTINEZA// JUZGADO 01 ADMINISTRATIVO DE VALLEDUPAR (CESAR),viernes, 29 de septiembre de 2023 COMUNICACIÓN No.4063-Para los fines pertinentes me permito informarle que en la fecha 31/07/2023 se emitió Auto que decreta pruebas en el asunto de la referencia.</t>
    </r>
    <r>
      <rPr>
        <b/>
        <i/>
        <sz val="9"/>
        <rFont val="Arial"/>
        <family val="2"/>
      </rPr>
      <t xml:space="preserve"> SE LE REITERA AUTO DE FECHA 31 DE JULIO DE 2023 QUE ORDENA A LA ENTIDAD DEMANDADA DEPARTAMENTO DEL CESAR Y A SU APODERADO JUDICIAL KATIA ELENA SOLANO HERNANDEZ, QUE APORTEN LAS PRUEBAS ORDENADAS. -</t>
    </r>
    <r>
      <rPr>
        <b/>
        <sz val="9"/>
        <rFont val="Arial"/>
        <family val="2"/>
      </rPr>
      <t xml:space="preserve">RESUELVE: PRIMERO: Declarar No probadas las excepciones denominadas Caducidad, propuesta por el(a) apoderado judicial del Departamento del Cesar, e Ineptitud sustancial de la demanda por falta de requisitos formales propuesta por el(a) apoderado judicial del Ministerio de Educación. SEGUNDO: Diferir para sentencia de mérito la(s) excepción(es) denominada(s) Falta De Legitimación En La Causa Por Pasiva propuesta por el(a) apoderado(a) judicial del Departamento del Cesar  TERCERO: Fijar el litigio como se indicó en precedencia. CUARTO: Dar apertura al período probatorio, teniendo, ordenando y practicando las siguientes pruebas:  4.1. Ténganse como pruebas todos los documentos presentados por las con la demanda y las contestaciones de la misma con el valor probatorio que la ley le otorga. 4.2.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45 Punto 1 de la demanda, expediente digital. 4.3. Niéguese la prueba documental solicitada por la parte demandante ante el MINISTERIO DE EDUCACIÓN – FONDO NACIONAL DE PRESTACIONES SOCIALES DEL MAGISTERIO, visible a folio 46 de la demanda, como quiera, que no se dio cumplimiento a la carga procesal establecida en los artículos 173 y 78 del Código General del Proceso. 4.4. Niéguese la prueba documental solicitada por el MINISTERIO DE EDUCACIÓN – FONDO NACIONAL DE PRESTACIONES SOCIALES DEL MAGISTERIO, visible a folio 25 de su contestación de demanda, comoquiera, que no se dio cumplimiento a la carga procesal establecida en los artículos 173 y 78 del Código General del Proceso. 4.5. QUINTO: </t>
    </r>
    <r>
      <rPr>
        <b/>
        <i/>
        <sz val="9"/>
        <rFont val="Arial"/>
        <family val="2"/>
      </rPr>
      <t>Reconocer personería jurídica para actuar en este proceso al(a) Doctor(a) JARLY DAVID FLOREZ ZULETA, como apoderado judicial del Ministerio de Educación Nacional - Fondo Nacional De Prestaciones Sociales Del Magisterio, y al Doctor(a) KATIA ELENA SOLANO HERNANDEZ, como apoderado(a) judicial del Departamento del Cesar. Notifíquese y Cúmplase</t>
    </r>
    <r>
      <rPr>
        <b/>
        <sz val="9"/>
        <rFont val="Arial"/>
        <family val="2"/>
      </rPr>
      <t xml:space="preserve"> JAIME ALFONSO CASTRO MARTINEZ Juez Primero Administrativo</t>
    </r>
  </si>
  <si>
    <r>
      <t>TEMA: INDEMNIZACIÓN MORATORIA RECONOCIMIENTO Y PAGO DE CESANTIAS  ,-</t>
    </r>
    <r>
      <rPr>
        <b/>
        <sz val="9"/>
        <rFont val="Arial"/>
        <family val="2"/>
      </rPr>
      <t xml:space="preserve"> APDO DTE: NAZIR AZAR BLANCO  tiomoto_87@hotmail.com</t>
    </r>
  </si>
  <si>
    <r>
      <t xml:space="preserve">De: Juzgado 03 Administrativo - Cesar - Valledupar L/un, 10 abr 2023 a las 18:01-  Por medio del presente mensaje le notificó el Auto Admisorio, de la demanda de la referencia, de fecha 15 de diciembre de 2022, ASIG 4/5/2023 - PODER Y CONTESTACION   23/5/2023 - JUZGADO TERCERO ADMINISTRATIVO DEL CIRCUITO JUDICIAL DE VALLEDUPAR  Valledupar, diecisisete (17) de julio de dos mil veintitrés (2023)- Despacho procede a resolver las excepciones previas, verificado que se corrió traslado, las demás excepciones por ser  perentorias y atacar el fondo del asunto se resolverán con la sentencia.-RESUELVE. PRIMERO: Tener por no contestada la demanda por parte de la Nación – Ministerio de Educación – Fondo Nacional de Prestaciones Sociales del Magisterio – FNPSM. SEGUNDO: </t>
    </r>
    <r>
      <rPr>
        <b/>
        <i/>
        <sz val="9"/>
        <rFont val="Arial"/>
        <family val="2"/>
      </rPr>
      <t>Declarar probada la excepción de falta de legitimación por pasiva del Departamento del Cesar, por las consideraciones expuestas en precedencia</t>
    </r>
    <r>
      <rPr>
        <b/>
        <sz val="9"/>
        <rFont val="Arial"/>
        <family val="2"/>
      </rPr>
      <t>. TERCERO: El Despacho, en aplicación del artículo 213 del CPACA considera necesario decretar de oficio la siguiente prueba: Ofíciese a la Nación – Ministerio de Educación Nacional – FOMAG – Fiduprevisora – Oficina de Prestaciones Económicas, para que remita: a) Certificación de la fecha exacta en que se realizó la consignación y pago de las cesantías reconocidas a la parte demandante por parte de la secretaría de educación del Departamento del Cesar mediante la resolución 006762 del 11 de septiembre de 2018 y el valor específico pagado por este concepto, caso en el cual, deberá allegar los respectivos soportes, tales como, copia de consignaciones, planillas, certificados de disponibilidad presupuestal u otros.  Término para responder: tres (3) días. CUARTO: Requerir a la Nación – Ministerio de Educación – Fondo Nacional de Prestaciones Sociales del Magisterio – FNPSM y al Departamento del Cesar para que alleguen la totalidad del expediente administrativo que contenga los antecedentes de la actuación objeto del proceso y que se encuentren en su poder, tal como debió aportarse con la contestación de la demanda, so pena de que el funcionario encargado se constituya en falta disciplinaria gravísima sancionable, de conformidad con lo consagrado en el parágrafo 1° del artículo 175 del C.P.A.C.A. Término para responder: tres (3) días. QUINTO: Se convoca a las partes a la audiencia inicial con sentencia, la cual tendrá lugar el día 8 de agosto de 2023, a las 9:00 a.m. y se llevará a cabo a través de la plataforma Lifesize. Se previene a los apoderados de las partes que deben concurrir obligatoriamente a la citada audiencia, so pena de las sanciones establecidas en el numeral 4o del art.180 del CPACA. SEXTO: Reconocer personería para actuar a la doctora Rosa Elena Melo Marulanda, identificada con la cédula de ciudadanía No. 1.065.605.324 expedida en Valledupar (Cesar), y T. P. No. 356.452 del C.S.J, como apoderada judicial del Departamento del Cesar, en los términos y para los efectos del poder allegado vía correo electrónico. Notifíquese y Cúmplase
 SANDRA PATRICIA PEÑA SERRANO Jueza</t>
    </r>
  </si>
  <si>
    <r>
      <t>JUZGADO TERCERO ADMINISTRATIVO DEL CIRCUITO JUDICIAL DE VALLEDUPAR  Valledupar, diecisisete (17) de julio de dos mil veintitrés (2023)- Despacho procede a resolver las excepciones previas, verificado que se corrió traslado, las demás excepciones por ser  perentorias y atacar el fondo del asunto se resolverán con la sentencia.-RESUELVE. PRIMERO: Tener por no contestada la demanda por parte de la Nación – Ministerio de Educación – Fondo Nacional de Prestaciones Sociales del Magisterio – FNPSM. S</t>
    </r>
    <r>
      <rPr>
        <b/>
        <i/>
        <sz val="9"/>
        <rFont val="Arial"/>
        <family val="2"/>
      </rPr>
      <t xml:space="preserve">EGUNDO: Declarar probada la excepción de falta de legitimación por pasiva del Departamento del Cesar, por las consideraciones expuestas en precedencia. </t>
    </r>
    <r>
      <rPr>
        <b/>
        <sz val="9"/>
        <rFont val="Arial"/>
        <family val="2"/>
      </rPr>
      <t>TERCERO: El Despacho, en aplicación del artículo 213 del CPACA considera necesario decretar de oficio la siguiente prueba: Ofíciese a la Nación – Ministerio de Educación Nacional – FOMAG – Fiduprevisora – Oficina de Prestaciones Económicas, para que remita: a) Certificación de la fecha exacta en que se realizó la consignación y pago de las cesantías reconocidas a la parte demandante por parte de la secretaría de educación del Departamento del Cesar mediante la resolución 006762 del 11 de septiembre de 2018 y el valor específico pagado por este concepto, caso en el cual, deberá allegar los respectivos soportes, tales como, copia de consignaciones, planillas, certificados de disponibilidad presupuestal u otros.  Término para responder: tres (3) días. CUARTO: Requerir a la Nación – Ministerio de Educación – Fondo Nacional de Prestaciones Sociales del Magisterio – FNPSM y al Departamento del Cesar para que alleguen la totalidad del expediente administrativo que contenga los antecedentes de la actuación objeto del proceso y que se encuentren en su poder, tal como debió aportarse con la contestación de la demanda, so pena de que el funcionario encargado se constituya en falta disciplinaria gravísima sancionable, de conformidad con lo consagrado en el parágrafo 1° del artículo 175 del C.P.A.C.A. Término para responder: tres (3) días. QUINTO: Se convoca a las partes a la audiencia inicial con sentencia, la cual tendrá lugar el día 8 de agosto de 2023, a las 9:00 a.m. y se llevará a cabo a través de la plataforma Lifesize. Se previene a los apoderados de las partes que deben concurrir obligatoriamente a la citada audiencia, so pena de las sanciones establecidas en el numeral 4o del art.180 del CPACA. SEXTO: Reconocer personería para actuar a la doctora Rosa Elena Melo Marulanda, identificada con la cédula de ciudadanía No. 1.065.605.324 expedida en Valledupar (Cesar), y T. P. No. 356.452 del C.S.J, como apoderada judicial del Departamento del Cesar, en los términos y para los efectos del poder allegado vía correo electrónico. Notifíquese y Cúmplase
 SANDRA PATRICIA PEÑA SERRANO Jueza</t>
    </r>
  </si>
  <si>
    <r>
      <t xml:space="preserve">TRASLADO Y NOTIFICACION  DE LA DDA 10/4/2023 .  ASIG  4/5/2023  De: Juzgado 03 Administrativo - Cesar - Valledupar  Date: lun, 10 abr 2023 a las 18:01- Por medio del presente mensaje le notifico el Auto Admisorio, de la demanda de la referencia, de fecha 24 de febrero de 2022 PODER Y CONTESTACION -23/5/2023  NOTIFICACION  DE FECHA 24/7/2023 JUZGADO TERCERO ADMINISTRATIVO DEL CIRCUITO JUDICIAL DE VALLEDUPAR  Valledupar, diecisiete (17) de julio de dos mil veintitrés (2023)// Vista la nota secretarial que antecede y conforme al parágrafo 2o del artículo 175 de la Ley 1437 de 2011 modificado por el artículo 38 de la Ley 2080 del  25 de enero de 2021, este Despacho procede a resolver las excepciones previas, verificado que se corrió traslado, las demás excepciones por ser perentorias y atacar el fondo del asunto se resolverán con la sentencia.- RESUELVE. PRIMERO: Tener por no contestada la demanda por parte de la Nación – Ministerio de Educación – Fondo Nacional de Prestaciones Sociales del Magisterio – FNPSM. </t>
    </r>
    <r>
      <rPr>
        <b/>
        <i/>
        <sz val="9"/>
        <rFont val="Arial"/>
        <family val="2"/>
      </rPr>
      <t>SEGUNDO: Declarar probada la excepción de falta de legitimación por pasiva del Departamento del Cesar, por las consideraciones expuestas en precedencia</t>
    </r>
    <r>
      <rPr>
        <b/>
        <sz val="9"/>
        <rFont val="Arial"/>
        <family val="2"/>
      </rPr>
      <t>. TERCERO: El Despacho, en aplicación del artículo 213 del CPACA considera necesario decretar de oficio la siguiente prueba: Ofíciese a la Nación – Ministerio de Educación Nacional – FOMAG – Fiduprevisora – Oficina de Prestaciones Económicas, para que remita: a) Certificación de la fecha exacta en que se realizó la consignación y pago de las cesantías reconocidas a la parte demandante por parte de la secretaría de educación del Departamento del Cesar mediante la resolución 006762 del 11 de septiembre de 2018 y el valor específico
pagado por este concepto, caso en el cual, deberá allegar los respectivos soportes, tales como, copia de consignaciones, planillas, certificados de disponibilidad presupuestal u otros. Término para responder: tres (3) días. CUARTO: Requerir a la Nación – Ministerio de Educación – Fondo Nacional de Prestaciones Sociales del Magisterio – FNPSM y al Departamento del Cesar para que alleguen la totalidad del expediente administrativo que contenga los antecedentes de la actuación objeto del proceso y que se encuentren en su poder, tal como debió aportarse con la contestación de la demanda, so pena de que el funcionario encargado se constituya en falta disciplinaria gravísima sancionable, de conformidad con lo consagrado en el parágrafo 1° del artículo 175 del C.P.A.C.A. Término para responder: tres (3) días. QUINTO: Se convoca a las partes a la audiencia inicial con sentencia, la cual tendrá lugar el día 8 de agosto de 2023, a las 9:00 a.m. y se llevará a cabo a través de la plataforma Lifesize. Se previene a los apoderados de las partes que deben concurrir obligatoriamente a la citada audiencia, so pena de las sanciones establecidas en el numeral 4o del art.180 del CPACA. SEXTO: Reconocer personería para actuar a la doctora Rosa Elena Melo Marulanda, identificada con la cédula de ciudadanía No. 1.065.605.324 expedida en Valledupar (Cesar), y T. P. No. 356.452 del C.S.J, como apoderada judicial del Departamento del Cesar, en los términos y para los efectos del poder allegado vía correo electrónico. Notifíquese y Cúmplase SANDRA PATRICIA PEÑA SERRANO Jueza</t>
    </r>
  </si>
  <si>
    <r>
      <t xml:space="preserve"> JUZGADO TERCERO ADMINISTRATIVO DEL CIRCUITO JUDICIAL DE VALLEDUPAR  Valledupar, diecisiete (17) de julio de dos mil veintitrés (2023)// Vista la nota secretarial que antecede y conforme al parágrafo 2o del artículo 175 de la Ley 1437 de 2011 modificado por el artículo 38 de la Ley 2080 del  25 de enero de 2021, este Despacho procede a resolver las excepciones previas, verificado que se corrió traslado, las demás excepciones por ser perentorias y atacar el fondo del asunto se resolverán con la sentencia.- RESUELVE. PRIMERO: Tener por no contestada la demanda por parte de la Nación – Ministerio de Educación – Fondo Nacional de Prestaciones Sociales del Magisterio – FNPSM</t>
    </r>
    <r>
      <rPr>
        <b/>
        <i/>
        <sz val="9"/>
        <rFont val="Arial"/>
        <family val="2"/>
      </rPr>
      <t>. SEGUNDO: Declarar probada la excepción de falta de legitimación por pasiva del Departamento del Cesar, por las consideraciones expuestas en precedencia</t>
    </r>
    <r>
      <rPr>
        <b/>
        <sz val="9"/>
        <rFont val="Arial"/>
        <family val="2"/>
      </rPr>
      <t>. TERCERO: El Despacho, en aplicación del artículo 213 del CPACA considera necesario decretar de oficio la siguiente prueba: Ofíciese a la Nación – Ministerio de Educación Nacional – FOMAG – Fiduprevisora – Oficina de Prestaciones Económicas, para que remita: a) Certificación de la fecha exacta en que se realizó la consignación y pago de las cesantías reconocidas a la parte demandante por parte de la secretaría de educación del Departamento del Cesar mediante la resolución 006762 del 11 de septiembre de 2018 y el valor específico
pagado por este concepto, caso en el cual, deberá allegar los respectivos soportes, tales como, copia de consignaciones, planillas, certificados de  disponibilidad presupuestal u otros. Término para responder: tres (3) días. CUARTO: Requerir a la Nación – Ministerio de Educación – Fondo Nacional de Prestaciones Sociales del Magisterio – FNPSM y al Departamento del Cesar para que alleguen la totalidad del expediente administrativo que contenga los antecedentes de la actuación objeto del proceso y que se encuentren en su poder, tal como debió aportarse con la contestación de la demanda, so pena de que el funcionario encargado se constituya en falta disciplinaria gravísima sancionable, de conformidad con lo consagrado en el parágrafo 1° del artículo 175 del C.P.A.C.A. Término para responder: tres (3) días. QUINTO: Se convoca a las partes a la audiencia inicial con sentencia, la cual tendrá lugar el día 8 de agosto de 2023, a las 9:00 a.m. y se llevará a cabo a través de la plataforma Lifesize. Se previene a los apoderados de las partes que deben concurrir obligatoriamente a la citada audiencia, so pena de las sanciones establecidas en el numeral 4o del art.180 del CPACA. SEXTO: Reconocer personería para actuar a la doctora Rosa Elena Melo Marulanda, identificada con la cédula de ciudadanía No. 1.065.605.324 expedida en Valledupar (Cesar), y T. P. No. 356.452 del C.S.J, como apoderada judicial del Departamento del Cesar, en los términos y para los efectos del poder allegado vía correo electrónico. Notifíquese y Cúmplase SANDRA PATRICIA PEÑA SERRANO Jueza</t>
    </r>
  </si>
  <si>
    <r>
      <rPr>
        <b/>
        <sz val="9"/>
        <rFont val="Arial"/>
        <family val="2"/>
      </rPr>
      <t>TEMA</t>
    </r>
    <r>
      <rPr>
        <sz val="9"/>
        <rFont val="Arial"/>
        <family val="2"/>
      </rPr>
      <t xml:space="preserve"> NULIDAD  DEL OFICIO ID 10151604 DEL 27/11/2020 - LA NULIDAD DE L RESOLUCION No 00169 DEL 21/1/2021- Y LA RESOLUCION No 0027708 DEL 17/3/2021- APDO DTE: RAFAEL AMARIS  ZAMBRANO abogadosdisponibles365@gmail.com</t>
    </r>
  </si>
  <si>
    <r>
      <rPr>
        <b/>
        <sz val="9"/>
        <rFont val="Arial"/>
        <family val="2"/>
      </rPr>
      <t>RECONOCIMIENTO DE LA PRIMA DE JUNIO SEGÚN ART 5 No 2 LIteral   B DE LA LEY 91/89,</t>
    </r>
    <r>
      <rPr>
        <sz val="9"/>
        <rFont val="Arial"/>
        <family val="2"/>
      </rPr>
      <t xml:space="preserve"> "POR CAUSA DE NO HABER ALCAZADO EL DERECHO AL RECONOCIMIENTO DE LA PENSIÓN DE GRACIA DEBIDO A QUE FUE NOTIFICADO POR PRIMERA VEZ DOCENTE OFICIAL, EN LA FECHA POSTERIOR AL 1 DE ENERO DE 1989"</t>
    </r>
  </si>
  <si>
    <r>
      <t>NOTIFICACION DE LA DEMANDA 12/4/2023- TRASLADO DE SUBSANACION  POR AUTO QUE INADMITE 29/3/2023-</t>
    </r>
    <r>
      <rPr>
        <b/>
        <sz val="9"/>
        <rFont val="Arial"/>
        <family val="2"/>
      </rPr>
      <t xml:space="preserve"> ASIGNADO 4/4/2023 PODER Y CONTESTACION </t>
    </r>
  </si>
  <si>
    <r>
      <t>NOTIFICACION- De: Juzgado 02 Administrativo - Cesar - Valledupar  Date: mié, 12 abr 2023 a las 15:01</t>
    </r>
    <r>
      <rPr>
        <b/>
        <sz val="9"/>
        <rFont val="Arial"/>
        <family val="2"/>
      </rPr>
      <t xml:space="preserve"> NOTIFICACION DE AUTO ADMISORIO DE DEMANDA2/3/2023- ASIG 4/5/2023 PODER 7/5/2023  Y CONTESTACION </t>
    </r>
  </si>
  <si>
    <r>
      <t xml:space="preserve">NOTIFICACION DE LA DEMANDA JUZGADO 06 ADMINISTRATIVO DE VALLEDUPAR (CESAR),viernes, 14 de abril de 2023 NOTIFICACIÓN No.1724  Para los fines pertinentes me permito manifestarle que en la fecha 15/12/2022  se emitió Auto admite demanda en el asunto de la referencia ASIGNADO 4/5/2023 PODER 8 DE MAYO DE 2023 Y CONTESTACION 20 DE JUNIO 2023 </t>
    </r>
    <r>
      <rPr>
        <b/>
        <i/>
        <sz val="9"/>
        <rFont val="Arial"/>
        <family val="2"/>
      </rPr>
      <t xml:space="preserve"> JUZGADO 06 ADMINISTRATIVO DE VALLEDUPAR (CESAR),martes, 1 de agosto de 2023 COMUNICACIÓN No.5462 </t>
    </r>
    <r>
      <rPr>
        <b/>
        <sz val="9"/>
        <rFont val="Arial"/>
        <family val="2"/>
      </rPr>
      <t xml:space="preserve">DISPONE PRIMERO: Prescindir de las AUDIENCIAS INICIAL Y DE PRUEBAS a que se refieren los artículos 180 y 181 del CPACA. SEGUNDO: Córrase TRASLADO a las Partes por el término común de diez (10) días para que presenten sus ALEGATOS por Escrito al correo electrónico  de este Despacho Judicial en los términos del inciso final del art. 181 del CPACA. TERCERO: Una vez vencido el presente término, ingrese el proceso el Despacho para proferir Sentencia Anticipada por Escrito. CUARTO: Reconocer Personería Jurídica a la doctora FLOR ELENA GUERRA MALDONADO, identificado con CC No. 49.743.239 de Valledupar y TP No. 176.160 del C. S de la J, como apoderado judicial de la entidad demandada DEPARTAMENTO DEL CESAR, conforme  el poder conferido. Notifíquese y Cúmplase  ANIBAL RAFAEL MARTINEZ PIMIENTA JUEZ. - JUZGADO 06 ADMINISTRATIVO DE VALLEDUPAR (CESAR),viernes, 1 de septiembre de 2023 NOTIFICACIÓN No.6538- Para los fines pertinentes me permito informarle que en la fecha 30/08/2023  se emitió Sentencia de Primera Instancia en el asunto de la referencia. </t>
    </r>
    <r>
      <rPr>
        <b/>
        <i/>
        <sz val="9"/>
        <rFont val="Arial"/>
        <family val="2"/>
      </rPr>
      <t>NOTIFICACION SENTENCIA DE PRIMERA INSTANCIA DE 30 DE AGOSTO DE 2023</t>
    </r>
    <r>
      <rPr>
        <b/>
        <sz val="9"/>
        <rFont val="Arial"/>
        <family val="2"/>
      </rPr>
      <t>- FALLA: PRIMERO: DECLARAR PROBADA la Excepción de Fondo FALTA DE LEGITIMACIÓN MATERIAL EN LA CAUSA POR PASIVA y PRESUNCIÓN DE LEGALIDAD Y CERTEZA DEL ACTO ADMINISTRATIVO ENJUICIADO, propuestas por el Departamento del Cesar, conforme a las razones expuestas en la parte motiva de la presente providencia. SEGUNDO: NEGAR las Pretensiones de la Demanda, conforme a las razones expuestas en la parte motiva de la presente providencia.TERCERO: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r>
  </si>
  <si>
    <r>
      <t xml:space="preserve"> JUZGADO 06 ADMINISTRATIVO DE VALLEDUPAR (CESAR),viernes, 1 de septiembre de 2023 NOTIFICACIÓN No.6528- Para los fines pertinentes me permito informarle que en la fecha 30/08/2023  se emitió Sentencia de Primera Instancia en el asunto de la referencia. NOTIFICACION SENTENCIA DE PRIMERA INSTANCIA 30/8/2023- FALLA: </t>
    </r>
    <r>
      <rPr>
        <b/>
        <i/>
        <sz val="9"/>
        <rFont val="Arial"/>
        <family val="2"/>
      </rPr>
      <t>PRIMERO: DECLARAR PROBADAS la Excepción de Fondo FALTA DE LEGITIMACIÓN MATERIAL EN LA CAUSA POR PASIVA y PRESUNCIÓN DE LEGALIDAD Y CERTEZA DEL ACTO ADMINISTRATIVO ENJUICIADO, propuestas por el DEPARTAMENTO DEL CESAR, conforme a las razones expuestas en la parte motiva de la presente providencia</t>
    </r>
    <r>
      <rPr>
        <b/>
        <sz val="9"/>
        <rFont val="Arial"/>
        <family val="2"/>
      </rPr>
      <t>.-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r>
  </si>
  <si>
    <r>
      <t xml:space="preserve">TEMA: se DECLARE la NULIDAD de la Resolución por medio de la cual se
adjudicó el Proceso de contratación No. </t>
    </r>
    <r>
      <rPr>
        <b/>
        <sz val="9"/>
        <rFont val="Arial"/>
        <family val="2"/>
      </rPr>
      <t xml:space="preserve">CMA-SIN-0006-2022 </t>
    </r>
    <r>
      <rPr>
        <sz val="9"/>
        <rFont val="Arial"/>
        <family val="2"/>
      </rPr>
      <t>cuyo objeto es
“INTERVENTORÍA DE OBRA PÚBLICA PARA EL MEJORAMIENTO DE VÍAS
SECUNDARIAS Y TERCIARIAS, EN EL MARCO DEL PACTO FUNCIONAL
CESAR - GUAJIRA, EN EL DEPARTAMENTO DEL CESAR: GRUPO 1 -
NORTE/CENTRO Y GRUPO 2 – SUR, y se reconozca la indemnización a que tiene
derecho la parte demandante,</t>
    </r>
  </si>
  <si>
    <r>
      <t xml:space="preserve">NOTIFICACION DE LA DEMANDA 20/4/2023- ASIGNADO 20/4/2023 PODER Y CONTESTACION-// 17/5/2023-- Presentación de la demanda el 15 de febrero de 2023. - El proceso ingresa al despacho el 02 de marzo de 2023. - Auto del 02 de marzo de 2023 admite demanda.
- Notificaciones electrónicas el 20 de abril de 2023. - Traslado de la demanda, fecha inicial: 25/04/2023, fecha final: 07/06/2023;
Término final para reformar la demanda: 23/06/2023. - Respuesta a requerimiento por el Departamento del Cesar, el 27 de abril de
2023. - Respuesta a requerimiento por el Departamento del Cesar, el 16 mayo de 2023. - Contestación de la demanda por el Ministerio de Educación Nacional el 02 de junio de 2023. - Traslado de excepciones, fecha inicial: 10/07/2023, fecha final: 12/07//2023.
- Parte demandante descorre excepciones el 12 de julio de 2023. - Auto del 14 de julio de 2023 resuelve excepciones y fija fecha para audiencia inicial. - Se deja constancia que, en auto que fijó audiencia inicial el despacho manifestó que la entidad demandada Departamento del Cesar no había contestado la demanda, pero una vez revisada la plataforma SAMAI, se encontró dicha contestación del 17 de mayo de 2023, la cual se tendrá por contestada, y sea esta la oportunidad para sanear el proceso.  Finalizada la revisión del expediente se deja constancia por el señor juez que no encuentra causal de nulidad que invalide lo actuado, y por lo tanto advierte a las
partes que de considerar la existencia de motivo de nulidad e irregularidad dentro del proceso se manifiesten en este momento, pues de lo contrario se entienden subsanados con la celebración de esta audiencia. SE INTERROGA A LAS PARTES SI ESTÁN DE ACUERDO CON EL TRÁMITE IMPARTIDO AL PROCESO. Las partes manifestaron estar de acuerdo en cuanto a que no existe causal de nulidad o saneamiento dentro del proceso que invalide lo actuado. El señor juez declara entonces que el proceso no presenta vicios ni nulidad; ESTA
DECISIÓN SE NOTIFICA EN ESTRADO. SIN RECURSOS. </t>
    </r>
    <r>
      <rPr>
        <b/>
        <i/>
        <sz val="9"/>
        <rFont val="Arial"/>
        <family val="2"/>
      </rPr>
      <t>JUZGADO SEGUNDO ADMINISTRATIVO ORAL DE VALLEDUPAR AUDIENCIA INICIAL CON SENTENCIA ACTA No. 218 (VIRTUAL – LIFESIZE) Artículo 180 Ley 1437 de 2011 Valledupar, 28 de julio de 2023, 08:30</t>
    </r>
    <r>
      <rPr>
        <b/>
        <sz val="9"/>
        <rFont val="Arial"/>
        <family val="2"/>
      </rPr>
      <t xml:space="preserve"> </t>
    </r>
    <r>
      <rPr>
        <b/>
        <i/>
        <sz val="9"/>
        <rFont val="Arial"/>
        <family val="2"/>
      </rPr>
      <t>A.M</t>
    </r>
    <r>
      <rPr>
        <b/>
        <sz val="9"/>
        <rFont val="Arial"/>
        <family val="2"/>
      </rPr>
      <t>. RESUELVE: 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El apoderado de la parte demandante interpone recurso de apelación el cual se sustentará dentro del término de diez (10) días, las partes demandadas MINISTERIO DE EDUCACIÓN  – FOMAG y DEPARTAMENTO DEL CESAR se encuentran conforme con la decisión. El señor juez hace uso de la carta de buen trato. Las partes se encuentran  conforme con el trato impartido por el despacho.Victor Ortega Villarreal  Juez Juzgado Administrativo 02 Valledupar - Cesar</t>
    </r>
  </si>
  <si>
    <r>
      <t>NOTIFICACION DE LA DEMANDA 20/4/2023- ASIGNADO 20/4/2023 PODER Y CONTESTACION-17/5/2023- Presentación de la demanda el 15 de febrero de 2023. - El proceso ingresa al despacho el 02 de marzo de 2023. - Auto del 02 de marzo de 2023 admite demanda.
- Notificaciones electrónicas el 20 de abril de 2023. - Traslado de la demanda, fecha inicial: 25/04/2023, fecha final: 07/06/2023;
Término final para reformar la demanda: 23/06/2023. - Respuesta a requerimiento por el Departamento del Cesar, el 27 de abril de
2023. - Respuesta a requerimiento por el Departamento del Cesar, el 03 de mayo de 2023. - Respuesta a requerimiento por el Departamento del Cesar, el 16 de mayo de 2023. - Contestación de la demanda por el Ministerio de Educación Nacional el 02 de junio de 2023. - Traslado de excepciones, fecha inicial: 10/07/2023, fecha final: 12/07//2023. - Parte demandante descorre excepciones el 12 de julio de 2023. - Respuesta a requerimiento por la Fiduprevisora, el 12 de julio de 2023. -</t>
    </r>
    <r>
      <rPr>
        <b/>
        <i/>
        <sz val="9"/>
        <rFont val="Arial"/>
        <family val="2"/>
      </rPr>
      <t xml:space="preserve"> Auto del 14 de julio de 2023 resuelve excepciones y fija fecha para audiencia inicial. </t>
    </r>
    <r>
      <rPr>
        <b/>
        <sz val="9"/>
        <rFont val="Arial"/>
        <family val="2"/>
      </rPr>
      <t xml:space="preserve"> - Se deja constancia que, en auto que fijó audiencia inicial el despacho manifestó que la entidad demandada Departamento del Cesar no había contestado la demanda, pero una vez revisada la plataforma SAMAI, se encontró dicha contestación del 17 de mayo de 2023, la cual se tendrá por contestada, y sea esta la oportunidad para sanear el proceso.   Finalizada la revisión del expediente se deja constancia por el señor juez que no encuentra causal de nulidad que invalide lo actuado, y por lo tanto advierte a las partes que de considerar la existencia de motivo de nulidad e irregularidad dentro del proceso se manifiesten en este momento, pues de lo contrario se entienden subsanados con la celebración de esta audiencia. AUDIENCIA INICIAL CON SENTENCIA ACTA No. 220 (VIRTUAL – LIFESIZE) Artículo 180 Ley 1437 de 2011 Valledupar, 28 de julio de 2023, 08:30 A.M.//FALLA: PRIMERO: DESESTIMAR las pretensiones de la demanda, por las consideraciones señaladas en la parte motiva de esta decisión.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caso.SE NOTIFICA EN ESTRADO LA SENTENCIA. El apoderado de la parte demandante interpone recurso de apelación el cual se sustentará dentro del
término de diez (10) días, las partes demandadas MINISTERIO DE EDUCACIÓN – FOMAG y DEPARTAMENTO DEL CESAR se encuentran conforme con la decisión. El señor juez hace uso de la carta de buen trato. Las partes se encuentran conforme con el trato impartido por el despacho. VICTOR ORTEGA VILLARREAL Juez</t>
    </r>
  </si>
  <si>
    <r>
      <t xml:space="preserve"> AUDIENCIA INICIAL CON SENTENCIA ACTA No. 220 (VIRTUAL – LIFESIZE) Artículo 180 Ley 1437 de 2011 Valledupar, 28 de julio de 2023, 08:30 A.M.</t>
    </r>
    <r>
      <rPr>
        <b/>
        <i/>
        <sz val="9"/>
        <rFont val="Arial"/>
        <family val="2"/>
      </rPr>
      <t>//FALLA: PRIMERO: DESESTIMAR las pretensiones de la demanda, por las consideraciones señaladas en la parte motiva de esta decisión</t>
    </r>
    <r>
      <rPr>
        <b/>
        <sz val="9"/>
        <rFont val="Arial"/>
        <family val="2"/>
      </rPr>
      <t>. SEGUNDO: SIN costas en esta instancia conforme lo expuesto.  TERCERO: Contra esta decisión procede el recurso de apelación en los términos de los artículos 243 y 247 del CPACA.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caso.SE NOTIFICA EN ESTRADO LA SENTENCIA. El apoderado de la parte demandante interpone recurso de apelación el cual se sustentará dentro delM término de diez (10) días, las partes demandadas MINISTERIO DE EDUCACIÓN – FOMAG y DEPARTAMENTO DEL CESAR se encuentran conforme con la decisión. El señor juez hace uso de la carta de buen trato. Las partes se encuentran conforme con el trato impartido por el despacho. VICTOR ORTEGA VILLARREAL Juez</t>
    </r>
  </si>
  <si>
    <r>
      <t xml:space="preserve">El vie, 24 mar 2023 a las 11:01, Juzgado 02 Administrativo - Cesar - Valledupar NOTIFICA TRASLADO DE LA DEMANDA -  ASIGNADA AL DR SERGIO BARRACO JEFE OFICINA JURIDICA- </t>
    </r>
    <r>
      <rPr>
        <b/>
        <i/>
        <sz val="9"/>
        <rFont val="Arial"/>
        <family val="2"/>
      </rPr>
      <t>RECURSO DE REREPOSICION CONTRA AUTO DE DECRETA MEDIDA CAUTELAR 23/3/2023 PODER 24/3/2023</t>
    </r>
    <r>
      <rPr>
        <b/>
        <sz val="9"/>
        <rFont val="Arial"/>
        <family val="2"/>
      </rPr>
      <t xml:space="preserve">- SUSTITUYE PODER AL DR JORGE PINTO VASQUEZ PARA QUE CONTINUE CON LA DEFENSA DEL PROCESO DE REFENCIA  EL DIA 10/4/2023 Y SE CONTESTATA LA DEMANDA 10/4/2023-   Juzgado 02 Administrativo de VALLEDUPAR (CESAR),martes, 18 de abril de 2023NOTIFICACIÓN No.238    Para los fines pertinentes me permito manifestarle que en la fecha 17/04/2023  se emitió Auto niega medidas cautelares en el asunto de la referencia.// AUTO 17/4/2023   V. RESUELVE:  PRIMERO: NEGAR la solicitud de medida cautelar solicitada por la parte demandante, de conformidad con lo expuesto en la parte motiva. SEGUNDO: En firme la presente providencia, continúese con el respectivo trámite. Cópiese, notifíquese y cúmplase VICTOR ORTEGA VILLARREAL JUEZ NOTIFICACIÓN DE AUTO NIEGA MEDIDA 14/7/2023 . Por medio del presente mensaje, me permito notificar el auto de fecha 13 de julio de 2023, proferido dentro del proceso de la referencia, conforme a lo dispuesto en la ley 472 de 1998.Para mayor constancia, se adjunta auto referido. JUZGADO SEGUNDO ADMINISTRATIVO ORAL DE VALLEDUPAR NOTIFICACIÓN DE AUTO NIEGA MEDIDA 14/7/2023- Por medio del presente mensaje, me permito notificar el auto de fecha 13 de julio de 2023, proferido dentro del proceso de la referencia, conforme a lo dispuesto en la ley 472 de 1998.Para mayor constancia, se adjunta auto referido. RESUELVE PRIMERO: NEGAR la solicitud de medida cautelar solicitada por la parte demandante, de conformidad con lo expuesto en la parte motiva. SEGUNDO: En firme la presente providencia, continúese con el respectivo trámite. Notifíquese y Cúmplase VÍCTOR ORTEGA VILLARREAL JUEZ </t>
    </r>
  </si>
  <si>
    <r>
      <t xml:space="preserve">NOTIFICACION DE LA DEMANDA 21/4/2023- ASIGNADA 24/4/2023- TRASLADO DE Y NOTIFICACION  28/JUNIO 2023- auto admisorio de demanda de ocho (08) de mayo del año dos mil veintitrés (2023),  TRASLADO N.o 018 FECHA: 17 DE JULIO DE 2023- </t>
    </r>
    <r>
      <rPr>
        <b/>
        <i/>
        <sz val="9"/>
        <rFont val="Arial"/>
        <family val="2"/>
      </rPr>
      <t>TRASLADO PARA CONTESTAR- FECHA DE INICIO    04/07/2023     FECHA FINAL  16/08/2023</t>
    </r>
    <r>
      <rPr>
        <b/>
        <sz val="9"/>
        <rFont val="Arial"/>
        <family val="2"/>
      </rPr>
      <t xml:space="preserve"> PODER-2/8/203-   Y CONTESTACION 15 de agosto de 2023 AUTO </t>
    </r>
    <r>
      <rPr>
        <b/>
        <i/>
        <sz val="9"/>
        <rFont val="Arial"/>
        <family val="2"/>
      </rPr>
      <t>JUZGADO SEGUNDO ADMINISTRATIVO ORAL DEL CIRCUITO JUDICIAL DEValledupar, veinte (20) de octubre del año dos mil veintitrés (2023)</t>
    </r>
    <r>
      <rPr>
        <b/>
        <sz val="9"/>
        <rFont val="Arial"/>
        <family val="2"/>
      </rPr>
      <t>II.- DISPONE PRIMERO:</t>
    </r>
    <r>
      <rPr>
        <b/>
        <i/>
        <sz val="9"/>
        <rFont val="Arial"/>
        <family val="2"/>
      </rPr>
      <t xml:space="preserve"> Fíjese fecha para el día 07 de febrero de 2024 las 09:10 AM como fecha de la celebración de audiencia inicial de que trata el artículo 180 del CPACA
de manera virtual.</t>
    </r>
    <r>
      <rPr>
        <b/>
        <sz val="9"/>
        <rFont val="Arial"/>
        <family val="2"/>
      </rPr>
      <t xml:space="preserve"> SEGUNDO: Por secretaría efectúese las citaciones respectivas a través de la plataforma LifeSize a los correos electrónicos registrados en el presente proceso.
TERCERO: Los apoderados judiciales deberán concurrir obligatoriamente so pena de las sanciones a que haya lugar por la inasistencia.</t>
    </r>
    <r>
      <rPr>
        <b/>
        <i/>
        <sz val="9"/>
        <rFont val="Arial"/>
        <family val="2"/>
      </rPr>
      <t xml:space="preserve"> “Al apoderado que no concurra a la audiencia sin justa causa se le impondrá multa de dos (2) salarios mínimos legales mensuales vigentes.” Numeral 4° Art. 180 CPACA.</t>
    </r>
    <r>
      <rPr>
        <b/>
        <sz val="9"/>
        <rFont val="Arial"/>
        <family val="2"/>
      </rPr>
      <t xml:space="preserve"> NOTIFÍQUESE Y CUMPLASE VÍCTOR ORTEGA VILLARREAL JUEZ</t>
    </r>
  </si>
  <si>
    <r>
      <t>TEMA:   Que se Declare la nulidad de la resolución No. 005577 de fecha 10 de junio del 2022,mediante la cual se da por terminado el nombramiento de YAMILES ESTHER RIVERO LOPEZ, identificada con la Cédula de Ciudadanía Número 49.689.003 de Agustín Codazzi.  Como consecuencia de la nulidad de la resolución , resolución No. 005577 de fecha 10 de junio del 2022, se le ordene a la SECRETARÍA DE EDUCACIÓN DEPARTAMENTAL DEL CESAR Y/O GOBERNACIÓN DEL CESAR, que restablezca el derecho a la señora YAMILES ESTHER RIVERO LÓPEZ, identificada con la Cédula de Ciudadanía Número 49.689.003 de Agustín Codazzi, y se restituya en el cargo que venía desempeñando como AUXILIAR ADMINISTRATIVO, Código 407, grado 5. producto de la sentencia que se profiera y restableciendo los derechos de la señora YAMILES ESTHER RIVERO LÓPEZ, identificada con la Cédula de Ciudadanía Número 49.689.003 de Agustín Codazzi, se le cancelen los salarios dejados de percibir hasta el momento de su incorporación al cargo. se condene en costas y agencias en derecho.</t>
    </r>
    <r>
      <rPr>
        <b/>
        <sz val="9"/>
        <rFont val="Arial"/>
        <family val="2"/>
      </rPr>
      <t xml:space="preserve">APDO DTE: Oliver Goez &lt;olivergoez@gmail.com&gt;
 </t>
    </r>
  </si>
  <si>
    <r>
      <t xml:space="preserve">NOTIFICACION DE LA DEMANDA 27/4/2023-- JUZGADO 07 ADMINISTRATIVO DE VALLEDUPAR(CESAR),viernes, 5 de mayo de 2023 NOTIFICACIÓN No.15721 ASIGNADO 5/5/2023- fecha 26/04/2023  se emitió Auto admite demanda PODER 26/7/2023 CONTESTACION 26/7/2023 JUZGADO 07 ADMINISTRATIVO DE VALLEDUPAR (CESAR),lunes, 31 de julio de 2023 NOTIFICACIÓN No.21279- Para los fines pertinentes me permito informarle que en la fecha 28/07/2023  se emitió Auto Para Alegar en el asunto de la referencia. RESUELVE:  PRIMERO: Declarar impróspera la excepción de “caducidad” formulada por el Departamento del Cesar, por las consideraciones expuestas en esta providencia.
SEGUNDO: Diferir para el momento de la sentencia la resolución de la excepción de “falta de legitimación en la causa por pasiva” y “prescripción” propuesta el Departamento del Cesar, conforme se expuso en la parte considerativa. TERCERO: Téngase por no contestada la demanda por parte del Municipio de Valledupar, de conformidad con la parte motiva. CUARTO: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QUINTO: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SEXTO: Fijar el litigio del sub examine en los términos señalados en el literal “3.7” de la parte considerativa de esta providencia. SÉPTIMO: Contra la presente providencia procede el recurso de reposición de acuerdo con los artículos 242, 243 y 243A de la Ley 1437 de 2011. OCTAVO: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NOVENO: Reconózcase personería para actuar A RODRIGO ESTEBAN MORÓN CUELLO como apoderado judicial del DEPARTAMENTO DEL CESAR, en los términos y para los efectos a que se contrae el poder especial a él conferido, obrantes en el índice No. 10 del expediente electrónico. DÉCIMO: Una vez ejecutoriado el presente auto, vuelva el proceso al Despacho para proveer sobre la expedición de la sentencia anticipada. Notifíquese y cúmplase,// 14/8/2023- ALEGATOS DE CONCLUSION RODRIGO MORON
</t>
    </r>
    <r>
      <rPr>
        <b/>
        <sz val="10"/>
        <rFont val="Arial"/>
        <family val="2"/>
      </rPr>
      <t>JUZGADO 07 ADMINISTRATIVO DE VALLEDUPAR (CESAR),jueves, 19 de octubre de 2023 NOTIFICACIÓN No.27444</t>
    </r>
    <r>
      <rPr>
        <b/>
        <sz val="9"/>
        <rFont val="Arial"/>
        <family val="2"/>
      </rPr>
      <t xml:space="preserve"> Para los fines pertinentes me permito informarle que en la fecha 19/10/2023 se emitió Sentencia de Primera Instancia en el asunto de la referencia. R E S U E L V E: PRIMERO: Declarar la configuración del acto ficto o presunto derivado de la falta de respuesta a la petición presentada por la parte demandante ante la Nación – Ministerio de Educación - Fondo Nacional de Prestaciones Sociales del Magisterio, el día 28 de septiembre de 2022, que negó la sanción moratoria reclamada, conforme se expresó en la parte motiva de esta decisión SEGUNDO: Declarar la nulidad del acto ficto o presunto derivado de la falta de respuesta a la petición presentada por la parte demandante el día 28 de junio de 2022, que negó la sanción moratoria reclamada por esta, de conformidad a las motivaciones trazadas. TERCERO: Como consecuencia de lo anterior, y a título de restablecimiento del derecho, se condena al Departamento del Cesar a reconocer y pagar en favor de la demandante Lucenith García Barbosa un día de salario por cada día de retardo, por concepto de sanción moratoria contemplada en la Ley 244 de 1995 y la Ley 1071 de 2006, correspondiente a 44 días. La liquidación de la sanción se hará con base en la asignación básica devengada por la parte actora al momento de causarse, por tratarse de cesantías parciales. CUARTO: La parte condenada dará cumplimiento a esta sentencia dentro del término previsto en el artículo 192 del Código de  procedimiento Administrativo y de lo Contencioso Administrativo y observará lo dispuesto en el artículo 195 ibídem. QUINTO: Sin costas en esta instancia. SEXTO: En firme este fallo, archívese en forma definitiva el expediente y anótese su terminación en los sistemas de información judicial pertinentes. Notifíquese y Cúmplase, JUAN JOSÉ CASTRO NÚÑEZ Juez</t>
    </r>
  </si>
  <si>
    <r>
      <rPr>
        <b/>
        <sz val="9"/>
        <rFont val="Arial"/>
        <family val="2"/>
      </rPr>
      <t xml:space="preserve">NOTIFICACION DE LA DEMANDA 27/4/2023- ASIGNADO 5/5/2023- fecha 26/04/2023  se emitió Auto admite demanda- ASIG 5/5/2023 PODER 25/5/2023 Y CONTESTACIÓN-JUZGADO 07 ADMINISTRATIVO DE VALLEDUPAR (CESAR),lunes, 31 de julio de 2023 NOTIFICACIÓN No.21508- Para los fines pertinentes me permito informarle que en la fecha 28/07/2023  se emitió Auto fija fecha audiencia y/o diligencia en el asunto de la referencia.COMUNICACIÓN DE ESTADO  DE LA FORMA QUE INDICA EL ARTÍCULO 205 DEL CPACA SE HACE ENVÍO DE LA NOTIFICACIÓN DEL ESTADO ELECTRÓNICO #038 DE FECHA TREINTA Y UNO (31) DE JULIO DE 2023 EMITIDO POR EL JUZGADO SÉPTIMO (7°) ADMINISTRATIVO DE VALLEDUPAR, DONDE SE PUBLICARON LAS PROVIDENCIAS DE FECHA 28 DE JULIO DE 2023.19/6/2023 </t>
    </r>
    <r>
      <rPr>
        <sz val="9"/>
        <rFont val="Arial"/>
        <family val="2"/>
      </rPr>
      <t>.</t>
    </r>
    <r>
      <rPr>
        <b/>
        <sz val="9"/>
        <rFont val="Arial"/>
        <family val="2"/>
      </rPr>
      <t xml:space="preserve"> RESUELVE: PRIMERO: Declarar impróspera la excepción de “caducidad” propuesta por el Departamento del Cesar, según la motivación expuesta en el presente proveído. SEGUNDO: Diferir para el momento de la sentencia el estudio y resolución de las excepciones de “falta de legitimidad por pasiva” propuesta por el Departamento del Cesar, por las consideraciones expuestas en esta providencia. TERCERO: Téngase por no contestada la demanda por parte de la La Nación - Ministerio de Educación - Fondo Nacional de Prestaciones Sociales del Magisterio, conforme se expuso dentro de las consideraciones. CUARTO:</t>
    </r>
    <r>
      <rPr>
        <b/>
        <i/>
        <sz val="9"/>
        <rFont val="Arial"/>
        <family val="2"/>
      </rPr>
      <t xml:space="preserve">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 de octubre de 2023, a las 10:30 a.m., la cual se llevará a cabo en forma concentrada junto con otros casos que atiende este juzgado con temática similar,</t>
    </r>
    <r>
      <rPr>
        <b/>
        <sz val="9"/>
        <rFont val="Arial"/>
        <family val="2"/>
      </rPr>
      <t xml:space="preserve">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14 del expediente electrónico. SEXTO:</t>
    </r>
    <r>
      <rPr>
        <sz val="9"/>
        <rFont val="Arial"/>
        <family val="2"/>
      </rPr>
      <t xml:space="preserve"> </t>
    </r>
    <r>
      <rPr>
        <b/>
        <sz val="9"/>
        <rFont val="Arial"/>
        <family val="2"/>
      </rPr>
      <t>Reconózcase personería para actuar a ROSA ELENA MELO MARULANDA como apoderada judicial del DEPARTAMENTO DEL CESAR en los términos y para los efectos a que se contrae el poder especial a ella conferido, obrante en el índice No. 11 del expediente electrónico.</t>
    </r>
  </si>
  <si>
    <r>
      <t xml:space="preserve">NOTIFICACION DE LA DEMANDA 27/4/2023- ASIGNADO 5/5/2023- fecha 26/04/2023  se emitió Auto admite demanda- ASIG 5/5/2023 PODER 18/5/2023 Y CONTESTACIÓN 19/5/2023  </t>
    </r>
    <r>
      <rPr>
        <b/>
        <sz val="9"/>
        <rFont val="Arial"/>
        <family val="2"/>
      </rPr>
      <t>JUZGADO 07 ADMINISTRATIVO DE VALLEDUPAR (CESAR),lunes, 31 de julio de 2023 NOTIFICACIÓN No.21325 IV. RESUELVE PRIMERO:</t>
    </r>
    <r>
      <rPr>
        <sz val="9"/>
        <rFont val="Arial"/>
        <family val="2"/>
      </rPr>
      <t xml:space="preserve"> Declarar impróspera las excepciones de “caducidad” y “falta de reclamación administrativa” propuesta por las entidades accionadas, según la motivación expuesta en el presente proveído. SEGUNDO: Diferir para el momento de la sentencia el estudio y resolución de la excepción de “falta de legitimidad por pasiva” propuesta por las entidades accionadas, por las consideraciones expuestas en esta providencia. TERCERO: En aras de impulsar el trámite del proceso de la referencia según las reglas contenidas en la Ley 1437 de 2011, fíjese fecha y hora para la </t>
    </r>
    <r>
      <rPr>
        <b/>
        <sz val="9"/>
        <rFont val="Arial"/>
        <family val="2"/>
      </rPr>
      <t xml:space="preserve">celebración en la audiencia inicial </t>
    </r>
    <r>
      <rPr>
        <sz val="9"/>
        <rFont val="Arial"/>
        <family val="2"/>
      </rPr>
      <t>de que trata el artículo 180 del Código de Procedimiento Administrativo y de lo Contencioso Administrativo,</t>
    </r>
    <r>
      <rPr>
        <b/>
        <sz val="9"/>
        <rFont val="Arial"/>
        <family val="2"/>
      </rPr>
      <t xml:space="preserve"> el día 3 de octubre de 2023, a las 10:30 a.m</t>
    </r>
    <r>
      <rPr>
        <sz val="9"/>
        <rFont val="Arial"/>
        <family val="2"/>
      </rPr>
      <t>.,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virtual.Se les advierte a los apoderados que la asistencia a esta audiencia es obligatoria y sobre las consecuencias legales de la inasistencia a la misma. También podrán asistir las partes, los terceros y el Ministerio Público. CUARTO: Reconózcase personería para actuar a NADYA CAROLINA GALINDO PADILLA como apoderada judicial de la NACIÓN – MINISTERIO DE EDUCACIÓN NACIONAL – FONDO NACIONAL DE PRESTACIONES SOCIALES DEL MAGISTERIO, en los términos y para los efectos a que se contrae el poder especial a ella conferido, obrantes en el índice No. 12 del expediente electrónico. QUINTO: Reconózcase personería para actuar a ROSA ELENA MELO MARULANDA como apoderada judicial del DEPARTAMENTO DEL CESAR en los términos y para los efectos a que se contrae el poder especial a ella conferido, obrante en el índice No. 10 del expediente electrónico. notifíquese y cúmplase, JUAN JOSÉ CASTRO NÚÑEZ Juez</t>
    </r>
  </si>
  <si>
    <r>
      <t xml:space="preserve">NOTIFICACION DE LA DEMANDA 27/4/2023- </t>
    </r>
    <r>
      <rPr>
        <b/>
        <sz val="9"/>
        <rFont val="Arial"/>
        <family val="2"/>
      </rPr>
      <t>ASIGNADO 5/5/2023- fecha 26/04/2023  se emitió Auto admite demanda- ASIG 5/5/2023 PODER 18/5/2023 Y CONTESTACIÓN 19/5/2023  JUZGADO 07 ADMINISTRATIVO DE VALLEDUPAR (CESAR),lunes, 31 de julio de 2023 NOTIFICACIÓN No.21487- Para los fines pertinentes me permito informarle que en la fecha 28/07/2023  se emitió Auto fija fecha audiencia y/o diligencia en el asunto de la referencia. RESUELVE: PRIMERO: Declarar impróspera la excepción de “caducidad” propuesta por el
Departamento del Cesar, según la motivación expuesta en el presente proveído. SEGUNDO: Diferir para el momento de la sentencia el estudio y resolución de la excepción de “falta de legitimidad por pasiva” propuesta por el Departamento del Cesar, por las consideraciones expuestas en esta providencia. TERCERO: Téngase por no contestada la demanda por parte de la La Nación - Ministerio de Educación - Fondo Nacional de Prestaciones Sociales del Magisterio, conforme se expuso dentro de las consideraciones.CUARTO: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 de octubre de 2023, a las 10:30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ROSA ELENA MELO MARULANDA como apoderada judicial del DEPARTAMENTO DEL CESAR en los términos y para los efectos a que se contrae el poder especial a ella conferido, obrante en el índice No. 11 del expediente electrónico. Notifíquese y cúmplase,</t>
    </r>
  </si>
  <si>
    <r>
      <rPr>
        <b/>
        <sz val="9"/>
        <rFont val="Arial"/>
        <family val="2"/>
      </rPr>
      <t>JUZGADO 07 ADMINISTRATIVO DE VALLEDUPAR (CESAR),lunes, 31 de julio de 2023 NOTIFICACIÓN No.21487- Para los fines pertinentes me permito informarle que en la fecha 28/07/2023  se emitió Auto fija fecha audiencia y/o diligencia en el asunto de la referencia. RESUELVE: PRIMERO: Declarar impróspera la excepción de “caducidad” propuesta por el Departamento del Cesar, según la motivación expuesta en el presente proveído. SEGUNDO: Diferir para el momento de la sentencia el estudio y resolución de la excepción de “falta de legitimidad por pasiva” propuesta por el Departamento del Cesar, por las consideraciones expuestas en esta providencia. TERCERO: Téngase por no contestada la demanda por parte de la La Nación - Ministerio de Educación - Fondo Nacional de Prestaciones Sociales del Magisterio, conforme se expuso dentro de las consideraciones.CUARTO: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 de octubre de 2023, a las 10:30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ROSA ELENA MELO MARULANDA como apoderada judicial del DEPARTAMENTO DEL CESAR en los términos y para los efectos a que se contrae el poder especial a ella conferido, obrante en el índice No. 11 del expediente electrónico. Notifíquese y cúmplase</t>
    </r>
    <r>
      <rPr>
        <sz val="9"/>
        <rFont val="Arial"/>
        <family val="2"/>
      </rPr>
      <t>,</t>
    </r>
  </si>
  <si>
    <r>
      <rPr>
        <b/>
        <sz val="9"/>
        <rFont val="Arial"/>
        <family val="2"/>
      </rPr>
      <t xml:space="preserve">NOTIFICACION DE LA DEMANDA 27/4/2023- ASIGNADO 5/5/2023- fecha 26/04/2023  se emitió Auto admite demanda- ASIG 5/5/2023 PODER 18/5/2023 Y CONTESTACIÓN 19/5/2023 </t>
    </r>
    <r>
      <rPr>
        <sz val="9"/>
        <rFont val="Arial"/>
        <family val="2"/>
      </rPr>
      <t xml:space="preserve"> </t>
    </r>
    <r>
      <rPr>
        <b/>
        <sz val="9"/>
        <rFont val="Arial"/>
        <family val="2"/>
      </rPr>
      <t>JUZGADO 07 ADMINISTRATIVO DE VALLEDUPAR (CESAR),lunes, 31 de julio de 2023</t>
    </r>
    <r>
      <rPr>
        <sz val="9"/>
        <rFont val="Arial"/>
        <family val="2"/>
      </rPr>
      <t xml:space="preserve"> NOTIFICACIÓN No.21455. IV. RESUELVE PRIMERO: Declarar impróspera la excepción de “caducidad” propuesta por el Departamento del Cesar, según la motivación expuesta en el presente proveído. SEGUNDO: Diferir para el momento de la sentencia el estudio y resolución de las excepciones de “falta de legitimidad por pasiva” propuesta por el Departamento del Cesar, por las consideraciones expuestas en esta providencia. TERCERO: Téngase por no contestada la demanda por parte de la La Nación - Ministerio de Educación - Fondo Nacional de Prestaciones Sociales del Magisterio, conforme se expuso dentro de las consideraciones.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t>
    </r>
    <r>
      <rPr>
        <b/>
        <sz val="9"/>
        <rFont val="Arial"/>
        <family val="2"/>
      </rPr>
      <t>el día 3 de octubre de 2023, a las 10:30 a.m</t>
    </r>
    <r>
      <rPr>
        <sz val="9"/>
        <rFont val="Arial"/>
        <family val="2"/>
      </rPr>
      <t>.,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YEISON LEONARDO GARZÓN GÓMEZ como apoderado judicial de LA NACIÓN – MINISTERIO DE EDUCACIÓN NACIONAL – FONDO NACIONAL DE PRESTACIONES SOCIALES DEL MAGISTERIO, en los términos y para los efectos a que se contrae el poder especial a él conferido, obrantes en el índice No. 15 del expediente electrónico. SEXTO: Reconózcase personería para actuar a ROSA ELENA MELO MARULANDA como apoderada judicial del DEPARTAMENTO DEL CESAR en los términos y para los efectos a que se contrae el poder especial a ella conferido, obrante en el índice No. 11 del expediente electrónico. Notifíquese y cúmplase, JUAN JOSÉ CASTRO NÚÑEZ Juez</t>
    </r>
  </si>
  <si>
    <r>
      <t xml:space="preserve">NOTIFICACION DE LA DEMANDA 27/4/2023- ASIGNADO 5/5/2023- fecha 26/04/2023  se emitió Auto admite demanda-// </t>
    </r>
    <r>
      <rPr>
        <b/>
        <sz val="9"/>
        <rFont val="Arial"/>
        <family val="2"/>
      </rPr>
      <t>JUZGADO 07 ADMINISTRATIVO DE VALLEDUPAR(CESAR),viernes, 5 de mayo de 2023 NOTIFICACIÓN No.15686</t>
    </r>
    <r>
      <rPr>
        <sz val="9"/>
        <rFont val="Arial"/>
        <family val="2"/>
      </rPr>
      <t xml:space="preserve"> </t>
    </r>
    <r>
      <rPr>
        <b/>
        <sz val="9"/>
        <rFont val="Arial"/>
        <family val="2"/>
      </rPr>
      <t>ASIG 5/5/2023 PODER 18/5/2023 Y CONTESTACIÓN 19/5/2023  JUZGADO 07 ADMINISTRATIVO DE VALLEDUPAR (CESAR),lunes, 31 de julio de 2023</t>
    </r>
    <r>
      <rPr>
        <sz val="9"/>
        <rFont val="Arial"/>
        <family val="2"/>
      </rPr>
      <t xml:space="preserve"> NOTIFICACIÓN No.21438IV. RESUELVE PRIMERO: Declarar impróspera la excepción de “caducidad” propuesta por el Departamento del Cesar, según la motivación expuesta en el presente proveído. SEGUNDO: Diferir para el momento de la sentencia el estudio y resolución de las excepciones de “falta de legitimidad por pasiva” propuesta por el Departamento del Cesar, por las consideraciones expuestas en esta providencia.TERCERO: Téngase por no contestada la demanda por parte de la La Nación - Ministerio de Educación - Fondo Nacional de Prestaciones Sociales del Magisterio, conforme se expuso dentro de las consideraciones.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t>
    </r>
    <r>
      <rPr>
        <b/>
        <sz val="9"/>
        <rFont val="Arial"/>
        <family val="2"/>
      </rPr>
      <t>el día 3 de octubre de 2023, a las 10:30 a.m.</t>
    </r>
    <r>
      <rPr>
        <sz val="9"/>
        <rFont val="Arial"/>
        <family val="2"/>
      </rPr>
      <t>,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YEISON LEONARDO GARZÓN
GÓMEZ como apoderado judicial de LA NACIÓN – MINISTERIO DE EDUCACIÓN NACIONAL – FONDO NACIONAL DE PRESTACIONES SOCIALES DEL MAGISTERIO, en los términos y para los efectos a que se contrae el poder especial a él conferido, obrantes en el índice No. 13 del expediente electrónico. SEXTO: Reconózcase personería para actuar a ROSA ELENA MELO MARULANDA como apoderada judicial del DEPARTAMENTO DEL CESAR en los términos y para los efectos a que se contrae el poder especial a ella conferido, obrante en el índice No. 11 del expediente electrónico. Notifíquese y cúmplase, JUAN JOSÉ CASTRO NÚÑEZ Juez</t>
    </r>
  </si>
  <si>
    <r>
      <t>NOTIFICACION DE LA DEMANDA 27/4/2023- //</t>
    </r>
    <r>
      <rPr>
        <b/>
        <sz val="9"/>
        <rFont val="Arial"/>
        <family val="2"/>
      </rPr>
      <t xml:space="preserve">  JUZGADO 07 ADMINISTRATIVO DE VALLEDUPAR (CESAR),viernes, 5 de mayo de 2023 NOTIFICACIÓN No.15689 </t>
    </r>
    <r>
      <rPr>
        <sz val="9"/>
        <rFont val="Arial"/>
        <family val="2"/>
      </rPr>
      <t>ASIGNADO 5/5/2023--   fecha 26/04/2023  se emitió Auto admite demanda</t>
    </r>
    <r>
      <rPr>
        <b/>
        <sz val="9"/>
        <rFont val="Arial"/>
        <family val="2"/>
      </rPr>
      <t>- ASIG 5/5/2023 PODER 18/5/2023 Y CONTESTACIÓN 19/5/2023  JUZGADO 07 ADMINISTRATIVO DE VALLEDUPAR (CESAR),lunes, 31 de julio de 2023</t>
    </r>
    <r>
      <rPr>
        <sz val="9"/>
        <rFont val="Arial"/>
        <family val="2"/>
      </rPr>
      <t xml:space="preserve"> NOTIFICACIÓN No.21422 IV. RESUELVE PRIMERO: Declarar impróspera la excepción de “caducidad” propuesta por el Departamento del Cesar, según la motivación expuesta en el presente proveído. SEGUNDO: Diferir para el momento de la sentencia el estudio y resolución de las excepciones de “falta de legitimación por pasiva del ente territorial” y “falta de legitimación de hecho en la causa por pasiva”, propuestas por el ente territorial demandado, por las consideraciones expuestas en esta providencia. TERCERO: Téngase por no contestada la demanda por parte de LA NACIÓN – MINISTERIO DE EDUCACIÓN NACIONAL – FONDO NACIONAL DE PRESTACIONES SOCIALES DEL MAGISTERIO, tal como se expuso en la parte motiva de esta providencia.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t>
    </r>
    <r>
      <rPr>
        <b/>
        <sz val="9"/>
        <rFont val="Arial"/>
        <family val="2"/>
      </rPr>
      <t xml:space="preserve">el día tres (3) de octubre de 2023, a las 08:30 </t>
    </r>
    <r>
      <rPr>
        <sz val="9"/>
        <rFont val="Arial"/>
        <family val="2"/>
      </rPr>
      <t>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YEISON LEONARDO GARZÓN GÓMEZ como apoderado judicial de LA NACIÓN – MINISTERIO DE EDUCACIÓN NACIONAL – FONDO NACIONAL DE PRESTACIONES SOCIALES DEL MAGISTERIO, en los términos y para los efectos a que se contrae el poder especial a él conferido, obrantes en el índice No. 13 del expediente electrónico. SEXTO: Reconózcase personería para actuar a ROSA ELENA MELO MARULANDA como apoderada judicial del DEPARTAMENTO DEL CESAR en los términos y para los efectos a que se contrae el poder especial a ella conferido, obrante en el índice No. 11 del expediente electrónico. Notifíquese y cúmplase, JUAN JOSÉ CASTRO NÚÑEZ  Juez</t>
    </r>
  </si>
  <si>
    <r>
      <t>NOTIFICACION DE LA DEMANDA 27/4/2023- //</t>
    </r>
    <r>
      <rPr>
        <b/>
        <sz val="9"/>
        <rFont val="Arial"/>
        <family val="2"/>
      </rPr>
      <t xml:space="preserve"> JUZGADO 07 ADMINISTRATIVO DE VALLEDUPAR (CESAR),viernes, 5 de mayo de 2023 NOTIFICACIÓN No.15692 </t>
    </r>
    <r>
      <rPr>
        <sz val="9"/>
        <rFont val="Arial"/>
        <family val="2"/>
      </rPr>
      <t xml:space="preserve">ASIGNADO 5/5/2023- fecha 26/04/2023  se emitió Auto admite demanda- </t>
    </r>
    <r>
      <rPr>
        <b/>
        <sz val="9"/>
        <rFont val="Arial"/>
        <family val="2"/>
      </rPr>
      <t>ASIG 5/5/2023 PODER 18/5/2023 Y CONTESTACIÓN 19/5/2023                JUZGADO 07 ADMINISTRATIVO DE VALLEDUPAR (CESAR),lunes, 31 de julio de 2023</t>
    </r>
    <r>
      <rPr>
        <sz val="9"/>
        <rFont val="Arial"/>
        <family val="2"/>
      </rPr>
      <t xml:space="preserve"> NOTIFICACIÓN No.21417IV. RESUELVE PRIMERO: Diferir para el momento de la sentencia el estudio y resolución de las excepciones de “falta de legitimación en la causa por pasiva”, propuesta por el ente territorial demandado, por las consideraciones expuestas en esta providencia. SEGUNDO: Téngase por no contestada la demanda por parte de LA NACIÓN – MINISTERIO DE EDUCACIÓN NACIONAL – FONDO NACIONAL DE PRESTACIONES SOCIALES DEL MAGISTERIO, tal como se expuso en la parte motiva de esta providencia. TERCERO: En aras de impulsar el trámite del proceso de la referencia según las reglas contenidas en la Ley 1437 de 2011, fíjese fecha y hora para la celebración en la </t>
    </r>
    <r>
      <rPr>
        <b/>
        <sz val="9"/>
        <rFont val="Arial"/>
        <family val="2"/>
      </rPr>
      <t>audiencia inicial</t>
    </r>
    <r>
      <rPr>
        <sz val="9"/>
        <rFont val="Arial"/>
        <family val="2"/>
      </rPr>
      <t xml:space="preserve"> de que trata el artículo 180 del Código de ProcedimientoAdministrativo y de lo Contencioso Administrativo, el día tres </t>
    </r>
    <r>
      <rPr>
        <b/>
        <sz val="9"/>
        <rFont val="Arial"/>
        <family val="2"/>
      </rPr>
      <t>(3) de octubre de 2023, a las 08:30 a.m.</t>
    </r>
    <r>
      <rPr>
        <sz val="9"/>
        <rFont val="Arial"/>
        <family val="2"/>
      </rPr>
      <t>, la cual se llevará a cabo en forma concentrada junto con otroscasos que atiende este juzgado con temática similar, a través de la plataforma virtual que para el efecto se estime pertinente.Por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FLOR ELENA GUERRA MALDONADO como apoderada judicial del DEPARTAMENTO DEL CESAR en los términos y para los efectos a que se contrae el poder especial a ella conferido, obrante en el índice No. 11 del expediente electrónico. QUINTO: Reconózcase personería para actuar a YEISON LEONARDO GARZÓN GÓMEZ como apoderado judicial de LA NACIÓN – MINISTERIO DE EDUCACIÓN – FONDO NACIONAL DE PRESTACIONES SOCIALES DEL MAGISTERIO en los términos y para los efectos a que se contrae el poder especial a ella conferido, obrante en el índice No. 13 del expediente electrónico. Notifíquese y cúmplase, JUAN JOSÉ CASTRO NÚÑEZ Juez</t>
    </r>
  </si>
  <si>
    <r>
      <rPr>
        <b/>
        <sz val="9"/>
        <rFont val="Arial"/>
        <family val="2"/>
      </rPr>
      <t xml:space="preserve">JUZGADO 07 ADMINISTRATIVO DE VALLEDUPAR (CESAR),jueves, 27 de abril de 2023 </t>
    </r>
    <r>
      <rPr>
        <sz val="9"/>
        <rFont val="Arial"/>
        <family val="2"/>
      </rPr>
      <t>NOTIFICACIÓN No.15516 (7 DIAS)  Para los fines pertinentes me permito manifestarle que en la fecha 26/04/2023  se emitió Auto admite demanda en el asunto de la referencia</t>
    </r>
    <r>
      <rPr>
        <b/>
        <sz val="9"/>
        <rFont val="Arial"/>
        <family val="2"/>
      </rPr>
      <t xml:space="preserve">  Asig. 9 de mayo de 2023 PODER: 10 de mayo de 2023 CONTESTACION 20 de junio de 2023  JUZGADO 07 ADMINISTRATIVO DE VALLEDUPAR (CESAR)</t>
    </r>
    <r>
      <rPr>
        <sz val="9"/>
        <rFont val="Arial"/>
        <family val="2"/>
      </rPr>
      <t xml:space="preserve">, lunes, 31 de julio de 2023 NOTIFICACIÓN No.21388 IV. RESUELVE PRIMERO: Diferir para el momento de la sentencia la resolución de la excepción de “falta de Legitimación en la causa por pasiva” propuestas por el Departamento del Cesar, conforme se expuso en la parte considerativa. SEGUNDO: Téngase por no contestada la demanda por parte de La Nación – Ministerio de Educación Nacional – Fondo Nacional de Prestaciones Sociales del Magisterio, tal como quedó dicho en la parte motiva de esta providencia.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FLOR ELENA GUERRA MALDONADO como Apoderada judicial del DEPARTAMENTO DEL CESAR, en los términos y para los efectos a que se contrae el poder especial a él conferido, obrantes en el índice No. 11 del expediente electrónico. NOVENO: Reconózcase personería para actuar a YEISON LEONARDO GARZÓN GÓMEZ como apoderado judicial de LA NACIÓN – MINISTERIO DE EDUCACIÓN – FONDO NACIONAL DE PRESTACIONES SOCIALES DEL MAGISTERIO, en los términos y para los efectos a que se contrae el poder especial a él conferido, obrantes en el índice No. 13 del expediente electrónico. DÉCIMO: Una vez ejecutoriado el presente auto, vuelva el proceso al Despacho para proveer sobre la expedición de la sentencia anticipada. Notifíquese y cúmplase, JUAN JOSÉ CASTRO NÚÑEZ Juez  </t>
    </r>
    <r>
      <rPr>
        <b/>
        <sz val="10"/>
        <rFont val="Arial"/>
        <family val="2"/>
      </rPr>
      <t xml:space="preserve">JUZGADO 07 ADMINISTRATIVO DE VALLEDUPAR (CESAR),jueves, 19 de octubre de 2023 NOTIFICACIÓN No.27439 </t>
    </r>
    <r>
      <rPr>
        <sz val="9"/>
        <rFont val="Arial"/>
        <family val="2"/>
      </rPr>
      <t xml:space="preserve">Para los fines pertinentes me permito informarle que en la fecha 19/10/2023 se emitió Sentencia de Primera Instancia en el asunto de la referencia. R E S U E L V E:  PRIMERO: Denegar en su totalidad las pretensiones de la demanda, de conformidad con las motivaciones trazadas en el presente fallo. SEGUNDO: Sin costas en esta instancia. TERCERO: En firme este fallo, archívese en forma definitiva el expediente y anótese su terminación en los sistemas de información judicial pertinentes. Notifíquese y Cúmplase,  JUAN JOSÉ CASTRO NÚÑEZ Juez
</t>
    </r>
  </si>
  <si>
    <r>
      <t>NOTIFICACION DE LA DEMANDA 27/4/2023- ASIGNADO 5/5/2023- fecha 26/04/2023  se emitió Auto admite demanda- ASIG 5/5/2023 PODER 18/5/2023 Y CONTESTACIÓN 19/5/2023  J</t>
    </r>
    <r>
      <rPr>
        <b/>
        <sz val="9"/>
        <rFont val="Arial"/>
        <family val="2"/>
      </rPr>
      <t>UZGADO 07 ADMINISTRATIVO DE VALLEDUPAR (CESAR),lunes, 25 de septiembre de 2023</t>
    </r>
    <r>
      <rPr>
        <sz val="9"/>
        <rFont val="Arial"/>
        <family val="2"/>
      </rPr>
      <t xml:space="preserve"> NOTIFICACIÓN No.25987  Para los fines pertinentes me permito informarle que en la fecha 25/09/2023 se emitió Sentencia de Primera Instancia en el asunto de la referencia.  R E S U E L V E: PRIMERO: Denegar en su totalidad las pretensiones de la demanda, de conformidad con las motivaciones trazadas en el presente fallo. SEGUNDO: Sin condena en costas en esta instancia. TERCERO: En firme este fallo, archívese en forma definitiva el expediente y anótese su terminación en los sistemas de información judicial pertinentes. Notifíquese y cúmplase, JUAN JOSÉ CASTRO NÚÑEZ Juez</t>
    </r>
    <r>
      <rPr>
        <b/>
        <sz val="9"/>
        <rFont val="Arial"/>
        <family val="2"/>
      </rPr>
      <t xml:space="preserve"> JUZGADO 07 ADMINISTRATIVO DE VALLEDUPAR (CESAR),lunes, 23 de octubre de 2023</t>
    </r>
    <r>
      <rPr>
        <sz val="9"/>
        <rFont val="Arial"/>
        <family val="2"/>
      </rPr>
      <t xml:space="preserve"> COMUNICACIÓN No.27615 Para los fines pertinentes me permito informarle que en la fecha 20/10/2023 se emitió Auto Concede Recurso de Apelación en el asunto de la referencia.
</t>
    </r>
  </si>
  <si>
    <r>
      <t xml:space="preserve">NOTIFICACION DE LA DEMANDA 27/4/2023- ASIGNADO 5/5/2023- fecha 26/04/2023  se emitió Auto admite demanda- ASIG 5/5/2023 PODER 18/5/2023 Y CONTESTACIÓN 19/5/2023  </t>
    </r>
    <r>
      <rPr>
        <b/>
        <sz val="9"/>
        <rFont val="Arial"/>
        <family val="2"/>
      </rPr>
      <t xml:space="preserve">JUZGADO 07 ADMINISTRATIVO DE VALLEDUPAR (CESAR),lunes, 31 de julio de 2023 </t>
    </r>
    <r>
      <rPr>
        <sz val="9"/>
        <rFont val="Arial"/>
        <family val="2"/>
      </rPr>
      <t xml:space="preserve">NOTIFICACIÓN No.21377IV.  RESUELVE PRIMERO: Diferir para el momento de la sentencia el estudio y resolución de las excepciones de “falta de legitimación en la causa por pasiva”, propuesta por el ente territorial demandado, por las consideraciones expuestas en esta providencia. SEGUNDO: Téngase por no contestada la demanda por parte de LA NACIÓN –MINISTERIO DE EDUCACIÓN NACIONAL – FONDO NACIONAL DE PRESTACIONES SOCIALES DEL MAGISTERIO, tal como se expuso en la parte motiva de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t>
    </r>
    <r>
      <rPr>
        <b/>
        <sz val="9"/>
        <rFont val="Arial"/>
        <family val="2"/>
      </rPr>
      <t>el día tres (3) de octubre de 2023, a las 08:30 a.m</t>
    </r>
    <r>
      <rPr>
        <sz val="9"/>
        <rFont val="Arial"/>
        <family val="2"/>
      </rPr>
      <t>.,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FLOR ELENA GUERRA MALDONADO como apoderada judicial del DEPARTAMENTO DEL CESAR en los términos y para los efectos a que se contrae el poder especial a ella conferido, obrante en el índice No. 11 del expediente electrónico. QUINTO: Reconózcase personería para actuar a YEISON LEONARDO GARZÓN GÓMEZ como apoderado judicial de LA NACIÓN – MINISTERIO DE EDUCACIÓN – FONDO NACIONAL DE PRESTACIONES SOCIALES DEL MAGISTERIO en los términos y para los efectos a que se contrae el poder especial a ella conferido,obrante en el índice No. 13 del expediente electrónico. Notifíquese y cúmplase, JUAN JOSÉ CASTRO NÚÑEZ Juez</t>
    </r>
  </si>
  <si>
    <r>
      <t>NOTIFICACION DE LA DEMANDA 27/4/2023-</t>
    </r>
    <r>
      <rPr>
        <b/>
        <sz val="9"/>
        <rFont val="Arial"/>
        <family val="2"/>
      </rPr>
      <t xml:space="preserve"> JUZGADO 07 ADMINISTRATIVO DE VALLEDUPAR (CESAR),viernes, 5 de mayo de 2023 NOTIFICACIÓN No.15704 ASIGNADO 5/5/2023- fecha 26/04/2023  se emitió Auto admite demanda- ASIG 5/5/2023 PODER 18/5/2023 Y CONTESTACIÓN 19/5/2023</t>
    </r>
    <r>
      <rPr>
        <sz val="9"/>
        <rFont val="Arial"/>
        <family val="2"/>
      </rPr>
      <t xml:space="preserve">  </t>
    </r>
    <r>
      <rPr>
        <b/>
        <sz val="9"/>
        <rFont val="Arial"/>
        <family val="2"/>
      </rPr>
      <t xml:space="preserve">JUZGADO 07 ADMINISTRATIVO DE VALLEDUPAR (CESAR),lunes, 31 de julio de 2023, </t>
    </r>
    <r>
      <rPr>
        <sz val="9"/>
        <rFont val="Arial"/>
        <family val="2"/>
      </rPr>
      <t xml:space="preserve">NOTIFICACIÓN No.21367IV. RESUELVE PRIMERO: Declarar impróspera la excepción de “falta de reclamación administrativa” propuesta por La Nación – Ministerio de Educación – Fondo Nacional de Prestaciones Sociales del Magisterio, según la motivación expuesta en el presente proveído. SEGUNDO: Diferir para el momento de la sentencia el estudio y resolución de la excepción de “falta de legitimación en la causa por pasiva”, propuesta por las entidades accionadas,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tres </t>
    </r>
    <r>
      <rPr>
        <b/>
        <sz val="9"/>
        <rFont val="Arial"/>
        <family val="2"/>
      </rPr>
      <t>(3) de octubre de 2023, a las 08:30 a.m</t>
    </r>
    <r>
      <rPr>
        <sz val="9"/>
        <rFont val="Arial"/>
        <family val="2"/>
      </rPr>
      <t>.,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NADYA CAROLINA GALINDO PADILLA como apoderada judicial de LA NACIÓN – MINISTERIO DE  EDUCACIÓN NACIONAL – FONDO NACIONAL DE PRESTACIONES SOCIALES DEL MAGISTERIO, en los términos y para los efectos a que se contrae el poder especial a ella conferido, obrantes en el índice No. 12 del expediente electrónico. QUINTO: Reconózcase personería para actuar a FLOR ELENA GUERRA MALDONADO como apoderada judicial del DEPARTAMENTO DEL CESAR en los términos y para los efectos a que se contrae el poder especial a ella conferido, obrante en el índice No. 10 del expediente electrónico. Notifíquese y cúmplase, JUAN JOSÉ CASTRO NÚÑEZ Juez</t>
    </r>
  </si>
  <si>
    <r>
      <t>NOTIFICACION DE LA DEMANDA 27/4/2023-</t>
    </r>
    <r>
      <rPr>
        <b/>
        <sz val="9"/>
        <rFont val="Arial"/>
        <family val="2"/>
      </rPr>
      <t>JUZGADO 07 ADMINISTRATIVO DE VALLEDUPAR (CESAR),viernes, 5 de mayo de 2023 NOTIFICACIÓN No.15707</t>
    </r>
    <r>
      <rPr>
        <sz val="9"/>
        <rFont val="Arial"/>
        <family val="2"/>
      </rPr>
      <t xml:space="preserve"> </t>
    </r>
    <r>
      <rPr>
        <b/>
        <sz val="9"/>
        <rFont val="Arial"/>
        <family val="2"/>
      </rPr>
      <t xml:space="preserve">ASIGNADO 5/5/2023- fecha 26/04/2023  se emitió Auto admite demanda- ASIG 5/5/2023 PODER 18/5/2023 Y CONTESTACIÓN 19/5/2023  </t>
    </r>
    <r>
      <rPr>
        <sz val="9"/>
        <rFont val="Arial"/>
        <family val="2"/>
      </rPr>
      <t xml:space="preserve">JUZGADO 07 ADMINISTRATIVO DE VALLEDUPAR (CESAR),martes, 8 de agosto de 2023 NOTIFICACIÓN No.22176 IV. RESUELVE PRIMERO: No tramitar la excepción de “falta de legitimación en la causa por pasiva”, propuesta por el Departamento del Cesar, por las consideraciones expuestas en esta providencia. SEGUNDO: tener por no contestada la demanda por parte de la Nación – Ministerio de Educación Nacional – Fondo Nacional de Prestaciones Sociales del Magisterio, de conformidad con la parte motiva de este proveído.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FLOR ELENA GUERRA MALDONADO como apoderada judicial del DEPARTAMENTO DEL CESAR, en los términos y para los efectos a que se contrae el poder especial a ella conferido, obrantes en el índice No. 11 del expediente electrónico. NOVENO: Reconózcase personería para actuar a NADYA CAROLINA GALINDO PADILLA como apoderada judicial de la NACIÓN – MINISTERIO DE EDUCACIÓN – FONDO NACIONAL DE PRESTACIONES SOCIALES DEL MAGISTERIO, en los términos y para los efectos a que se contrae el poder especial a ella conferido, obrantes en el índice No. 12 del expediente electrónico. DÉCIMO: Una vez ejecutoriado el presente auto, vuelva el proceso al Despacho para proveer sobre la expedición de la sentencia anticipada. Notifíquese y cúmplase, JUAN JOSÉ CASTRO NÚÑEZ Juez </t>
    </r>
    <r>
      <rPr>
        <b/>
        <sz val="9"/>
        <rFont val="Arial"/>
        <family val="2"/>
      </rPr>
      <t xml:space="preserve">ALEGATOS DE CONCLUSION PRESENTADOS 22 DE AGOSTO DE 2023 </t>
    </r>
  </si>
  <si>
    <r>
      <t>NOTIFICACION DE LA DEMANDA 27/4/2023</t>
    </r>
    <r>
      <rPr>
        <b/>
        <sz val="9"/>
        <rFont val="Arial"/>
        <family val="2"/>
      </rPr>
      <t>-JUZGADO 07 ADMINISTRATIVO DE VALLEDUPAR (CESAR),viernes, 5 de mayo de 2023 NOTIFICACIÓN No.15695</t>
    </r>
    <r>
      <rPr>
        <sz val="9"/>
        <rFont val="Arial"/>
        <family val="2"/>
      </rPr>
      <t xml:space="preserve"> </t>
    </r>
    <r>
      <rPr>
        <b/>
        <sz val="9"/>
        <rFont val="Arial"/>
        <family val="2"/>
      </rPr>
      <t xml:space="preserve">ASIGNADO 5/5/2023- fecha 26/04/2023  se emitió Auto admite demanda- ASIG 5/5/2023 PODER 18/5/2023 Y CONTESTACIÓN 19/5/2023  JUZGADO 07 ADMINISTRATIVO DE VALLEDUPAR (CESAR),lunes, 31 de julio </t>
    </r>
    <r>
      <rPr>
        <sz val="9"/>
        <rFont val="Arial"/>
        <family val="2"/>
      </rPr>
      <t>de 2023 NOTIFICACIÓN No.21400 IV. RESUELVE PRIMERO: Diferir para el momento de la sentencia el estudio y resolución de las excepciones de “falta de legitimación en la causa por pasiva”, propuesta por el ente territorial demandado, por las consideraciones expuestas en esta providencia. SEGUNDO: Téngase por no contestada la demanda por parte de LA NACIÓN – MINISTERIO DE EDUCACIÓN NACIONAL – FONDO NACIONAL DE PRESTACIONES SOCIALES DEL MAGISTERIO, tal como se expuso en la parte motiva de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t>
    </r>
    <r>
      <rPr>
        <b/>
        <sz val="9"/>
        <rFont val="Arial"/>
        <family val="2"/>
      </rPr>
      <t xml:space="preserve"> el día tres (3) de octubre de 2023, a las 08:30 a.m</t>
    </r>
    <r>
      <rPr>
        <sz val="9"/>
        <rFont val="Arial"/>
        <family val="2"/>
      </rPr>
      <t xml:space="preserve">.,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FLOR ELENA GUERRA MALDONADO como apoderada judicial del DEPARTAMENTO DEL CESAR en los términos y para los efectos a que se contrae el poder especial a ella conferido, obrante en el índice No. 10 del expediente electrónico. QUINTO: Reconózcase personería para actuar a YEISON LEONARDO GARZÓN GÓMEZ como apoderado judicial de LA NACIÓN – MINISTERIO DE EDUCACIÓN – FONDO NACIONAL DE PRESTACIONES SOCIALES DEL MAGISTERIO en los términos y para los efectos a que se contrae el poder especial a ella conferido, obrante en el índice No. 13 del expediente electrónico. Notifíquese y cúmplase, JUAN JOSÉ CASTRO NÚÑEZ Juez </t>
    </r>
  </si>
  <si>
    <r>
      <t xml:space="preserve">JUZGADO 07 ADMINISTRATIVO DE VALLEDUPAR (CESAR),jueves, 27 de abril de 2023 NOTIFICACIÓN No.15554 (7 DIAS) </t>
    </r>
    <r>
      <rPr>
        <b/>
        <sz val="9"/>
        <rFont val="Arial"/>
        <family val="2"/>
      </rPr>
      <t xml:space="preserve">ASIG : 9 DE MAYO DE 2023, OTORGAMIENTO DE PODER, 10 DE MAYO DE 2023 CONTESTACION DE LA DEMANDA 20 DE JUNIO DE 2023  JUZGADO 07 ADMINISTRATIVO DE (CESAR),lunes, 31 de julio de 2023 NOTIFICACIÓN No.21330 IV. </t>
    </r>
    <r>
      <rPr>
        <sz val="9"/>
        <rFont val="Arial"/>
        <family val="2"/>
      </rPr>
      <t>RESUELVE PRIMERO: Declarar impróspera la excepción de “falta de reclamación administrativa” propuesta por el Fondo Nacional de Prestaciones Sociales del Magisterio, según la motivación expuesta en el presente proveído. SEGUNDO: Diferir para el momento de la sentencia el estudio y resolución de la excepción de “falta de legitimidad por pasiva” propuesta por las entidades accionadas,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t>
    </r>
    <r>
      <rPr>
        <b/>
        <sz val="9"/>
        <rFont val="Arial"/>
        <family val="2"/>
      </rPr>
      <t xml:space="preserve"> el día 3 de octubre de 2023, a las 10:30 a.m</t>
    </r>
    <r>
      <rPr>
        <sz val="9"/>
        <rFont val="Arial"/>
        <family val="2"/>
      </rPr>
      <t>.,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NADYA CAROLINA GALINDO PADILLA como apoderado judicial de LA NACIÓN – MINISTERIO DE EDUCACIÓN NACIONAL – FONDO NACIONAL DE PRESTACIONES SOCIALES DEL MAGISTERIO, en los términos y para los efectos a que se contrae el poder especial a él conferido, obrantes en el índice No. 12 del expediente electrónico. QUINTO: Reconózcase personería para actuar a FLOR ELENA GUERRA MALDONADO como apoderada judicial del DEPARTAMENTO DEL CESAR en los términos y para los efectos a que se contrae el poder especial a ella conferido, obrante en el índice No. 10 del expediente electrónico. Notifíquese y cúmplase, JUAN JOSÉ CASTRO NÚÑEZ Juez</t>
    </r>
  </si>
  <si>
    <r>
      <rPr>
        <sz val="9"/>
        <rFont val="Arial"/>
        <family val="2"/>
      </rPr>
      <t>De: Juzgado 09 Administrativo Sin Sección - Oral - Cesar - Valledupar &lt;</t>
    </r>
    <r>
      <rPr>
        <u/>
        <sz val="9"/>
        <rFont val="Arial"/>
        <family val="2"/>
      </rPr>
      <t>jadm09vpar@notificacionesrj.gov.co</t>
    </r>
    <r>
      <rPr>
        <sz val="9"/>
        <rFont val="Arial"/>
        <family val="2"/>
      </rPr>
      <t>&gt;</t>
    </r>
  </si>
  <si>
    <r>
      <rPr>
        <sz val="9"/>
        <rFont val="Arial"/>
        <family val="2"/>
      </rPr>
      <t>De: Juzgado 09 Administrativo Sin Sección - Oral - Cesar - Valledupar &lt;</t>
    </r>
    <r>
      <rPr>
        <u/>
        <sz val="9"/>
        <rFont val="Arial"/>
        <family val="2"/>
      </rPr>
      <t>jadm09vpar@notificacionesrj.gov.co</t>
    </r>
    <r>
      <rPr>
        <sz val="9"/>
        <rFont val="Arial"/>
        <family val="2"/>
      </rPr>
      <t>&gt; vie, 24 mar 2023 a las 17:15</t>
    </r>
    <r>
      <rPr>
        <b/>
        <sz val="9"/>
        <rFont val="Arial"/>
        <family val="2"/>
      </rPr>
      <t>JUZGADO 09 ADMINISTRATIVO DE VALLEDUPAR VALLEDUPAR (CESAR),lunes, 26 de junio de 2023 NOTIFICACIÓN No.249- Para los fines pertinentes me permito informarle que en la fecha 11/05/2023  se emitió Auto admite demanda en el asunto de la referencia.Fecha:  26/06/2023 15:43:15 Servidor Judicial JUZGADO 06 ADMINISTRATIVO DE VALLEDUPAR VALLEDUPAR (CESAR),jueves, 3 de agosto de 2023 COMUNICACIÓN No.5592- Para los fines pertinentes me permito informarle que en la fecha 03/08/2023  se emitió Fijacion Estado en el asunto de la referencia.// De conformidad con lo previsto en el numeral 1°, literal b) y c) del artículo 182A del CPACA, adicionado por el artículo 42 de la Ley 2080 del 25 de enero de 2021, esta agencia judicial procederá a ordenar a las Partes la presentación Por Escrito de los ALEGATOS y se Dictará Sentencia Anticipada. Lo anterior, conforme a las normas citadas, por tratarse de un asunto que no requiere practicar Pruebas diferentes a las Documentales aportadas por la Parte Demandante con la Demanda y por la Parte Demandada con la Contestación de la Demanda, sobre las cuales no se ha formulado tacha o desconocimiento y que se tendrán como tal por el Despacho; por tanto, se prescindirá de las Audiencias Inicial y de Pruebas.// TRASLADO 18/8/2023  Adjunto alegatos de conclusión del proceso relacionado a continuación:  Margarita Rosa Hernandez Lopesierra Apoderada del Departamento del Cesar.</t>
    </r>
    <r>
      <rPr>
        <sz val="9"/>
        <rFont val="Arial"/>
        <family val="2"/>
      </rPr>
      <t xml:space="preserve">
</t>
    </r>
    <r>
      <rPr>
        <b/>
        <sz val="9"/>
        <rFont val="Arial"/>
        <family val="2"/>
      </rPr>
      <t xml:space="preserve">JUZGADO 06 ADMINISTRATIVO DE VALLEDUPAR (CESAR),viernes, 1 de septiembre de 2023 </t>
    </r>
    <r>
      <rPr>
        <sz val="9"/>
        <rFont val="Arial"/>
        <family val="2"/>
      </rPr>
      <t>NOTIFICACIÓN No.6566 FALLA PRIMERO: DECLARAR PROBADA la Excepción de Fondo FALTA DE LEGITIMACIÓN MATERIAL EN LA CAUSA POR PASIVA y PRESUNCIÓN DE LEGALIDAD Y CERTEZA DEL ACTO ADMINISTRATIVO ENJUICIADO, propuestas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r>
  </si>
  <si>
    <r>
      <t xml:space="preserve"> TRASLADO Y NOTIFICACION  Juzgado 05 Administrativo de Valledupar (CESAR),lunes, 27 de marzo de 2023, </t>
    </r>
    <r>
      <rPr>
        <b/>
        <sz val="9"/>
        <rFont val="Arial"/>
        <family val="2"/>
      </rPr>
      <t>NOTIFICACIÓN No.2881</t>
    </r>
    <r>
      <rPr>
        <sz val="9"/>
        <rFont val="Arial"/>
        <family val="2"/>
      </rPr>
      <t xml:space="preserve"> Para los fines pertinentes me permito manifestarle que en la fecha 09/03/2023  se emitió Auto admite demanda en el asunto de la referencia.PODER 14 DE JUNIO-2023, ALEGATOS DE CONCLUSION 11 DE SEP-2023 </t>
    </r>
  </si>
  <si>
    <r>
      <t>TEMA</t>
    </r>
    <r>
      <rPr>
        <b/>
        <sz val="9"/>
        <rFont val="Arial"/>
        <family val="2"/>
      </rPr>
      <t>: SANCIÓN POR MORA a mi mandante establecida en la Ley 244 de 1995 y Ley 1071 de 2006</t>
    </r>
    <r>
      <rPr>
        <sz val="9"/>
        <rFont val="Arial"/>
        <family val="2"/>
      </rPr>
      <t>, equivalente a un (1) día de su salario por cada día de retardo, contados desde los setenta (70) días hábiles después de haber radicado la solicitud de la cesantía ante la demandada y hasta cuando se hizo efectivo el pago de la misma.</t>
    </r>
  </si>
  <si>
    <r>
      <t xml:space="preserve"> TRASLADO Y NOTIFICACION  Juzgado 05 Administrativo de Valledupar (CESAR),lunes, 27 de marzo de 2023, </t>
    </r>
    <r>
      <rPr>
        <b/>
        <sz val="9"/>
        <rFont val="Arial"/>
        <family val="2"/>
      </rPr>
      <t>NOTIFICACIÓN No.2886</t>
    </r>
    <r>
      <rPr>
        <sz val="9"/>
        <rFont val="Arial"/>
        <family val="2"/>
      </rPr>
      <t xml:space="preserve"> Para los fines pertinentes me permito manifestarle que en la fecha</t>
    </r>
    <r>
      <rPr>
        <b/>
        <sz val="9"/>
        <rFont val="Arial"/>
        <family val="2"/>
      </rPr>
      <t xml:space="preserve">  20/04/2023</t>
    </r>
    <r>
      <rPr>
        <sz val="9"/>
        <rFont val="Arial"/>
        <family val="2"/>
      </rPr>
      <t xml:space="preserve"> se emitió Auto admite demanda en el asunto de la referencia.</t>
    </r>
    <r>
      <rPr>
        <b/>
        <sz val="9"/>
        <rFont val="Arial"/>
        <family val="2"/>
      </rPr>
      <t xml:space="preserve"> ASIGNADA - 4 may 2023, 16:52</t>
    </r>
    <r>
      <rPr>
        <sz val="9"/>
        <rFont val="Arial"/>
        <family val="2"/>
      </rPr>
      <t xml:space="preserve"> </t>
    </r>
    <r>
      <rPr>
        <b/>
        <sz val="9"/>
        <rFont val="Arial"/>
        <family val="2"/>
      </rPr>
      <t xml:space="preserve">PODER Y CONTESTACION </t>
    </r>
  </si>
  <si>
    <r>
      <t xml:space="preserve"> TRASLADO Y NOTIFICACION  Juzgado 05 Administrativo de Valledupar (CESAR),lunes, 27 de marzo de 2023, </t>
    </r>
    <r>
      <rPr>
        <b/>
        <sz val="9"/>
        <rFont val="Arial"/>
        <family val="2"/>
      </rPr>
      <t>NOTIFICACIÓN No.2891</t>
    </r>
    <r>
      <rPr>
        <sz val="9"/>
        <rFont val="Arial"/>
        <family val="2"/>
      </rPr>
      <t xml:space="preserve"> Para los fines pertinentes me permito manifestarle que en la fecha</t>
    </r>
    <r>
      <rPr>
        <b/>
        <sz val="9"/>
        <rFont val="Arial"/>
        <family val="2"/>
      </rPr>
      <t xml:space="preserve">  20/04/2023</t>
    </r>
    <r>
      <rPr>
        <sz val="9"/>
        <rFont val="Arial"/>
        <family val="2"/>
      </rPr>
      <t xml:space="preserve"> se emitió Auto admite demanda en el asunto de la referencia.</t>
    </r>
    <r>
      <rPr>
        <b/>
        <sz val="9"/>
        <rFont val="Arial"/>
        <family val="2"/>
      </rPr>
      <t xml:space="preserve"> ASIGNADA - 4 may 2023, 16:52</t>
    </r>
    <r>
      <rPr>
        <sz val="9"/>
        <rFont val="Arial"/>
        <family val="2"/>
      </rPr>
      <t xml:space="preserve"> </t>
    </r>
    <r>
      <rPr>
        <b/>
        <sz val="9"/>
        <rFont val="Arial"/>
        <family val="2"/>
      </rPr>
      <t xml:space="preserve">PODER Y CONTESTACION </t>
    </r>
  </si>
  <si>
    <r>
      <t xml:space="preserve"> TRASLADO Y NOTIFICACION  Juzgado 05 Administrativo de Valledupar (CESAR),lunes, 27 de marzo de 2023, </t>
    </r>
    <r>
      <rPr>
        <b/>
        <sz val="9"/>
        <rFont val="Arial"/>
        <family val="2"/>
      </rPr>
      <t>NOTIFICACIÓN No.2896</t>
    </r>
    <r>
      <rPr>
        <sz val="9"/>
        <rFont val="Arial"/>
        <family val="2"/>
      </rPr>
      <t xml:space="preserve"> Para los fines pertinentes me permito manifestarle que en la fecha</t>
    </r>
    <r>
      <rPr>
        <b/>
        <sz val="9"/>
        <rFont val="Arial"/>
        <family val="2"/>
      </rPr>
      <t xml:space="preserve">  20/04/2023</t>
    </r>
    <r>
      <rPr>
        <sz val="9"/>
        <rFont val="Arial"/>
        <family val="2"/>
      </rPr>
      <t xml:space="preserve"> se emitió Auto admite demanda en el asunto de la referencia.</t>
    </r>
    <r>
      <rPr>
        <b/>
        <sz val="9"/>
        <rFont val="Arial"/>
        <family val="2"/>
      </rPr>
      <t xml:space="preserve"> ASIGNADA - 4 may 2023, 16:52</t>
    </r>
    <r>
      <rPr>
        <sz val="9"/>
        <rFont val="Arial"/>
        <family val="2"/>
      </rPr>
      <t xml:space="preserve"> </t>
    </r>
    <r>
      <rPr>
        <b/>
        <sz val="9"/>
        <rFont val="Arial"/>
        <family val="2"/>
      </rPr>
      <t xml:space="preserve">PODER Y CONTESTACION </t>
    </r>
  </si>
  <si>
    <r>
      <t xml:space="preserve"> TRASLADO Y NOTIFICACION  Juzgado 05 Administrativo de Valledupar (CESAR),lunes, 27 de marzo de 2023, </t>
    </r>
    <r>
      <rPr>
        <b/>
        <sz val="9"/>
        <rFont val="Arial"/>
        <family val="2"/>
      </rPr>
      <t>NOTIFICACIÓN No.2901</t>
    </r>
    <r>
      <rPr>
        <sz val="9"/>
        <rFont val="Arial"/>
        <family val="2"/>
      </rPr>
      <t xml:space="preserve"> Para los fines pertinentes me permito manifestarle que en la fecha</t>
    </r>
    <r>
      <rPr>
        <b/>
        <sz val="9"/>
        <rFont val="Arial"/>
        <family val="2"/>
      </rPr>
      <t xml:space="preserve">  20/04/2023</t>
    </r>
    <r>
      <rPr>
        <sz val="9"/>
        <rFont val="Arial"/>
        <family val="2"/>
      </rPr>
      <t xml:space="preserve"> se emitió Auto admite demanda en el asunto de la referencia.</t>
    </r>
    <r>
      <rPr>
        <b/>
        <sz val="9"/>
        <rFont val="Arial"/>
        <family val="2"/>
      </rPr>
      <t xml:space="preserve"> ASIGNADA - 4 may 2023, 16:52</t>
    </r>
    <r>
      <rPr>
        <sz val="9"/>
        <rFont val="Arial"/>
        <family val="2"/>
      </rPr>
      <t xml:space="preserve"> </t>
    </r>
    <r>
      <rPr>
        <b/>
        <sz val="9"/>
        <rFont val="Arial"/>
        <family val="2"/>
      </rPr>
      <t xml:space="preserve">PODER Y CONTESTACION </t>
    </r>
  </si>
  <si>
    <r>
      <t xml:space="preserve"> TRASLADO Y NOTIFICACION  Juzgado 05 Administrativo de Valledupar (CESAR),lunes, 27 de marzo de 2023, </t>
    </r>
    <r>
      <rPr>
        <b/>
        <sz val="9"/>
        <rFont val="Arial"/>
        <family val="2"/>
      </rPr>
      <t>NOTIFICACIÓN No.2906</t>
    </r>
    <r>
      <rPr>
        <sz val="9"/>
        <rFont val="Arial"/>
        <family val="2"/>
      </rPr>
      <t xml:space="preserve"> Para los fines pertinentes me permito manifestarle que en la fecha</t>
    </r>
    <r>
      <rPr>
        <b/>
        <sz val="9"/>
        <rFont val="Arial"/>
        <family val="2"/>
      </rPr>
      <t xml:space="preserve">  20/04/2023</t>
    </r>
    <r>
      <rPr>
        <sz val="9"/>
        <rFont val="Arial"/>
        <family val="2"/>
      </rPr>
      <t xml:space="preserve"> se emitió Auto admite demanda en el asunto de la referencia.</t>
    </r>
    <r>
      <rPr>
        <b/>
        <sz val="9"/>
        <rFont val="Arial"/>
        <family val="2"/>
      </rPr>
      <t xml:space="preserve"> ASIGNADA - 4 may 2023, 16:52</t>
    </r>
    <r>
      <rPr>
        <sz val="9"/>
        <rFont val="Arial"/>
        <family val="2"/>
      </rPr>
      <t xml:space="preserve"> </t>
    </r>
    <r>
      <rPr>
        <b/>
        <sz val="9"/>
        <rFont val="Arial"/>
        <family val="2"/>
      </rPr>
      <t xml:space="preserve">PODER Y CONTESTACION </t>
    </r>
  </si>
  <si>
    <r>
      <rPr>
        <b/>
        <sz val="9"/>
        <rFont val="Arial"/>
        <family val="2"/>
      </rPr>
      <t>ASOCIACION DE CABILDOS DE INDIGENAS DEL CESAR Y LA GUAJIRA -DUSAKAWI EPS</t>
    </r>
    <r>
      <rPr>
        <sz val="9"/>
        <rFont val="Arial"/>
        <family val="2"/>
      </rPr>
      <t>-</t>
    </r>
    <r>
      <rPr>
        <b/>
        <sz val="9"/>
        <rFont val="Arial"/>
        <family val="2"/>
      </rPr>
      <t>ACUMULADO SOHEC</t>
    </r>
    <r>
      <rPr>
        <sz val="9"/>
        <rFont val="Arial"/>
        <family val="2"/>
      </rPr>
      <t xml:space="preserve"> </t>
    </r>
  </si>
  <si>
    <r>
      <t xml:space="preserve">NOTIFICADA POR ESTADO No. 053 DEL 5 DE MAYO 2023 JUZGADO QUINTO CIVIL DEL CIRCUITO.PODER Y </t>
    </r>
    <r>
      <rPr>
        <b/>
        <sz val="9"/>
        <rFont val="Arial"/>
        <family val="2"/>
      </rPr>
      <t>CONTESTACION DE EXCPCIONES 9/5/2023-//--ESTADO 089 DEL 31 DE JULIO 2023 JUZGADO QUINTO CIVIL DEL CIRCUITO--    RESUELVE:Teniendo en cuenta que en el presente asunto a través de auto de fecha 06 de junio de 2023, se corrió traslado de las excepciones de mérito propuestas por el ejecutado, y dentro de la oportunidad correspondiente la parte demandante presentó pronunciamiento, lo procedente sería surtir la audiencia establecida en los artículos 372 y 373 del Código General del Proceso, no obstante, como en este caso la única excepción de mérito propuesta por el demandado es la denominada “Prescripción”, la cual es un punto de derecho que se fundamenta exclusivamente en la prueba documental allegada al expediente y las normas que rigen el caso, la sentencia será escrita. 
Una vez precisado lo anterior, se procede a requerir a los sujetos procesales para que dentro del término de diez (10) días contados a partir de la notificación de la presente providencia presenten por escrito sus alegatos de conclusión, a fin de que los mismos sean tenidos en cuenta en la sentencia anticipada que se dictará por escrito el día MARTES QUINCE (15) DE AGOSTO DE 2023 y se notificará por la inserción en el estado del día siguiente, lo anterior habida cuenta que se cumplen las exigencias contemplada en el inciso segundo del artículo 278 in fine, lo que permite adoptar la decisión que en derecho corresponde de manera anticipada.
...      ---------------- Notificacion 8/8/2023 ASUNTO: ALEGATOS DE CONCLUSIÓN.Señora Juez me permito presentar mis alegatos de conclusión con el fin de que sean tenidos en cuenta al momento de dictar Sentencia,- en el acta que logrará demostrar que realizó las gestiones correspondientes para la conciliación o aclaración de cuentas que indica la Ley 1797 de 2016 dentro de los términos establecidos. Por otro lado, en el pronunciamiento del traslado de las excepciones de mérito, el suscrito manifestó que en virtud de la lealtad procesal y justicia material se hizo reconocimiento con cargo al valor del capital la suma de NOVENTA Y SEIS MILLONES SEISCIENTOS SETENTA Y SEIS MIL SETECIENTOS OCHENTA Y CINCO PESOS MCTE ($96.676.785) teniendo cuenta los abonos y/o pagos que realizó el Departamento del Cesar, los cuales no fueron propuestos por la parte pasiva en las excepciones de mérito, pero que sí fueron reconocidos por la parte activa, por ello se solicitó al despacho que en la sentencia que ordene seguir adelante con la ejecución se tenga en cuenta los descuentos admitidos. Por último, en el caso que nos ocupa se encuentra probado que las facturas de venta cumplen con los requisitos esenciales exigidos por las normas anteriormente mencionadas, y como quiera, que la parte demandada no logro desvirtuarlo, por ministerio de la Ley constituyen obligaciones claras,expresas y actualmente exigibles a cargo del Departamento del Cesar. De conformidad con los razonamientos facticos y jurídicos planteados, así como, de las pruebas obrantes en el proceso, solicito señora Juez que se concedan las pretensiones de la demanda y se siga adelante con la ejecución del proceso. De Usted Señora Juez, Atentamente. CARLOS MARIO LEA TORRES// TRASLADO ALEGATOS DE CONCLUSION 10/8/2023-  POR LA APODERADA DEL DEPARTAMENTO DRA ANA MARIA VANEGAS- Respuesta automática: Alegatos de Conclusión Centro Servicios Judiciales Juzgado Civil Familia - Cesar - Valledupar jue, 10 ago, 17:52 (hace 13 horas) para mí Estimado usuario, no responda este correo, su mensaje ha sido recibido y será registrado y enviado al  juzgado correspondiente, en breve recibirá una notificación informándole dicho tramite. Gracias. Centro de Servicios Judiciales Juzgados Civiles y Familia de Valledupar</t>
    </r>
  </si>
  <si>
    <r>
      <t>De: Jose Jaime Martinez Maestre &lt;jose89mm@hotmail.com&gt; Date: vie, 5 may 2023 a las 10:32  Subject: ESTADO No. 046 DE FECHA 5/5/2023  DEL JUZGADO PRIMERO CIVIL DEL CIRCUITO DE VALLEDUPAR -</t>
    </r>
    <r>
      <rPr>
        <b/>
        <sz val="9"/>
        <rFont val="Arial"/>
        <family val="2"/>
      </rPr>
      <t xml:space="preserve"> ESTADO No. 082 DEL 4 DE AGOSTO 2023 JUZGADO PRIMERO CIVIL DEL CIRCUITO DE VALLEDUPAR-DEC AUTO REQUIERE, RECONOCE PERSONERÍA Y TIENE POR NOTIFICADO. RESUELVE: PRIMERO:</t>
    </r>
    <r>
      <rPr>
        <sz val="9"/>
        <rFont val="Arial"/>
        <family val="2"/>
      </rPr>
      <t xml:space="preserve"> </t>
    </r>
    <r>
      <rPr>
        <b/>
        <sz val="9"/>
        <rFont val="Arial"/>
        <family val="2"/>
      </rPr>
      <t xml:space="preserve">Ordénese Requerir al Centro de Servicios de los Juzgados Civiles y de familia de Valledupar, a fin de que remita a la mayor brevedad posible al despacho el memorial de fecha 10 de mayo de 2023 que contiene el recurso de reposición en mención, agregándolo al expediente digital y la planilla respectiva a efectos dar el trámite correspondiente. Cumplido ello pásese por secretaria el proceso al despacho.  SEGUNDO: Téngase a la Dra. ANA MARIA VEGA BOLAÑO, como apoderada de la parte demandada DEPARTAMENTO DEL CESAR, por lo que se le reconoce personería en dicho sentido conforme a las facultades conferidas en el poder otorgado  Téngase notificado por conducta concluyente a el DEPARTAMENTO DEL CESAR, el día en que se notifique por estado el presente auto que le reconoce personería, de conformidad con lo dispuesto en el artículo 301 del CGP Inciso 2. por tal motivo se deja a su disposición en el presente auto el link del expediente digital, como traslado.- NOTIFÍQUESE Y CÚMPLASE- 
</t>
    </r>
  </si>
  <si>
    <r>
      <t xml:space="preserve">De: Juzgado 09 Administrativo Sin Sección - Oral - Cesar - Valledupar &lt;jadm09vpar@notificacionesrj.gov.co&gt;
Date: lun, 27 mar 2023 a las 14:35 </t>
    </r>
    <r>
      <rPr>
        <b/>
        <sz val="9"/>
        <rFont val="Arial"/>
        <family val="2"/>
      </rPr>
      <t xml:space="preserve">ADDA  fecha 03 marzo de 2023 PODER  7/5/2023 Y CONTESTACION </t>
    </r>
    <r>
      <rPr>
        <sz val="9"/>
        <rFont val="Arial"/>
        <family val="2"/>
      </rPr>
      <t xml:space="preserve">
</t>
    </r>
  </si>
  <si>
    <r>
      <rPr>
        <b/>
        <sz val="9"/>
        <rFont val="Arial"/>
        <family val="2"/>
      </rPr>
      <t xml:space="preserve">JUZGADO 07 ADMINISTRATIVO DE VALLEDUPAR </t>
    </r>
    <r>
      <rPr>
        <sz val="9"/>
        <rFont val="Arial"/>
        <family val="2"/>
      </rPr>
      <t xml:space="preserve"> </t>
    </r>
    <r>
      <rPr>
        <b/>
        <sz val="9"/>
        <rFont val="Arial"/>
        <family val="2"/>
      </rPr>
      <t xml:space="preserve">AUTO ADMISORIO jue, 27 abr 2023 a las 8:14, ASIG. ABRIL 28 DE 2023, PRESENTACION DEL PODER, 2 de mayo de 2023, CONTESTACION DE LA DEMANDA, 13 DE JUNIO (CAMILO RANGEL) SUSTITUCION DEL PODER 4 DE MAYO (JORGE DANIEL.GONZALEZ) </t>
    </r>
    <r>
      <rPr>
        <sz val="9"/>
        <rFont val="Arial"/>
        <family val="2"/>
      </rPr>
      <t xml:space="preserve">Subject: NOTIFICA ACTUACION PROCESAL Para los fines pertinentes me permito manifestarle que en la fecha 26/04/2023  se emitió Auto Decreta Nulidad en el asunto de la referencia. COMUNICACIÓN DE ESTADO.Se hace envío de la notificación del Estado Electrónico No. 023 de fecha 27 de abril de 2023 del  </t>
    </r>
    <r>
      <rPr>
        <b/>
        <sz val="9"/>
        <rFont val="Arial"/>
        <family val="2"/>
      </rPr>
      <t>JUZGADO 07 ADMINISTRATIVO DE VALLEDUPAR (CESAR),lunes, 31 de julio de 2023 NOTIFICACIÓN No.21222</t>
    </r>
    <r>
      <rPr>
        <sz val="9"/>
        <rFont val="Arial"/>
        <family val="2"/>
      </rPr>
      <t xml:space="preserve">  </t>
    </r>
    <r>
      <rPr>
        <b/>
        <sz val="9"/>
        <rFont val="Arial"/>
        <family val="2"/>
      </rPr>
      <t xml:space="preserve">Visto el informe secretarial del índice N° 22 del expediente electrónico, y en aras de impulsar el trámite del proceso de la referencia según las reglas contenidas en la Ley 1437 de 2011, fíjese fecha y hora para la celebración de la audiencia de inicial de que trata el artículo 180 del Código de Procedimiento Administrativo y de lo Contencioso Administrativo, el día cuatro (4) de octubre de 2023, a las 10:30 a.m., a través de la plataforma virtual que para el efecto se estime pertinente. Por Secretaría, désele acceso al expediente digital a las partes que según el artículo 123 del Código General del Proceso pueden examinar el presente expediente, y con fundamento en lo dispuesto en el artículo 46 de la Ley 2080 de 2021 (que modificó el art. 186 de la Ley 1437 de 2011),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Se les recuerda a los sujetos procesales el mandato establecido en el art. 46 inc. 2 de la Ley 2080 de 2021 en concordancia con lo plasmado en el art. 78 núm. 14 del CGP. Notifíquese y cúmplase, JUAN JOSÉ CASTRO NÚÑEZ Juez//- Juzgado 07 Administrativo - Cesar - Valledupar- 9:07 (hace 2 minutos) para l.esmeral@hotmail.com, mí, crangelrodriguez, crabogadosas Cordial saludo, Mediante la presente comunicación le informamos a los apoderados y las partes del presente proceso que la audiencia inicial fijada para el día 4 de octubre de 2023 queda APLAZADA, en atención a que el Despacho no cuenta con el servicio de internet el día de hoy.  La fecha de la diligencia será programada nuevamente por medio de auto que se les notificará por estado.  Atentamente,  María Fernanda Cuello Sánchez  Secretaria   JUZGADO 07 ADMINISTRATIVO DE VALLEDUPAR (CESAR),lunes, 9 de octubre de 2023 </t>
    </r>
    <r>
      <rPr>
        <sz val="9"/>
        <rFont val="Arial"/>
        <family val="2"/>
      </rPr>
      <t>COMUNICACIÓN No.26705 Para los fines pertinentes me permito informarle que en la fecha 06/10/2023 se emitió Auto fija fecha audiencia y/o diligencia en el asunto de la referencia. En virtud a que por dificultades en la conectividad no se pudo llevar a cabo la diligencia que había sido previamente programada,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veinticuatro (24) de enero de 2024, a las 10:30 a.m., la cual se llevará a cabo a través de la plataforma virtual que para el efecto se estime pertinente.</t>
    </r>
  </si>
  <si>
    <r>
      <rPr>
        <b/>
        <sz val="9"/>
        <rFont val="Arial"/>
        <family val="2"/>
      </rPr>
      <t>De: Juzgado 02 Administrativo - Cesar - Valledupar &lt;jadmin02vup@notificacionesrj.gov.co&gt;Date: mié, 12 abr 2023 a las 17:00 17 DIAS Por medio del presente mensaje, me permito notificar el auto admisorio de demanda de fecha dos (02) de marzo del año dos mil veintitrés (2023)</t>
    </r>
    <r>
      <rPr>
        <sz val="9"/>
        <rFont val="Arial"/>
        <family val="2"/>
      </rPr>
      <t xml:space="preserve">
</t>
    </r>
  </si>
  <si>
    <r>
      <rPr>
        <b/>
        <sz val="9"/>
        <rFont val="Arial"/>
        <family val="2"/>
      </rPr>
      <t xml:space="preserve">JUZGADO 07 ADMINISTRATIVO DE VALLEDUPAR (CESAR),viernes, 5 de mayo de 2023 NOTIFICACIÓN No.15680 </t>
    </r>
    <r>
      <rPr>
        <sz val="9"/>
        <rFont val="Arial"/>
        <family val="2"/>
      </rPr>
      <t xml:space="preserve">Para los fines pertinentes me permito manifestarle que en la fecha 05/05/2023-  </t>
    </r>
    <r>
      <rPr>
        <b/>
        <sz val="9"/>
        <rFont val="Arial"/>
        <family val="2"/>
      </rPr>
      <t xml:space="preserve">Auto de fecha veintiséis (26) de abril del 2023 ADMITE DDA - ASIG 24/7/2023- PODER Y CONTESTACION 31/7/2023                                                                                                                                                                                                                </t>
    </r>
  </si>
  <si>
    <r>
      <rPr>
        <b/>
        <sz val="9"/>
        <rFont val="Arial"/>
        <family val="2"/>
      </rPr>
      <t>JUZGADO 07 ADMINISTRATIVO DE VALLEDUPAR (CESAR),</t>
    </r>
    <r>
      <rPr>
        <sz val="9"/>
        <rFont val="Arial"/>
        <family val="2"/>
      </rPr>
      <t xml:space="preserve">viernes, 5 de mayo de 2023 NOTIFICACIÓN No.15724- Para los fines pertinentes me permito manifestarle que en la fecha 05/05/2023  se emitió Notificacion Personal en el asunto de la referencia. ASIGNADOS 9/5/203 PODER 26/7/2023 CONTESTACION 26/7/2023 </t>
    </r>
    <r>
      <rPr>
        <b/>
        <sz val="9"/>
        <rFont val="Arial"/>
        <family val="2"/>
      </rPr>
      <t>JUZGADO 07 ADMINISTRATIVO DE VALLEDUPAR (CESAR),lunes, 31 de julio de 2023 NOTIFICACIÓN No.21268IV</t>
    </r>
    <r>
      <rPr>
        <sz val="9"/>
        <rFont val="Arial"/>
        <family val="2"/>
      </rPr>
      <t xml:space="preserve">. RESUELVE PRIMERO: Declarar impróspera las excepciones de “caducidad” y “falta de reclamación administrativa” propuesta por las entidades accionadas, según la motivación expuesta en el presente proveído. SEGUNDO: Diferir para el momento de la sentencia el estudio y resolución de la excepción de “falta de legitimidad por pasiva” propuesta por las entidades accionadas,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t>
    </r>
    <r>
      <rPr>
        <b/>
        <sz val="9"/>
        <rFont val="Arial"/>
        <family val="2"/>
      </rPr>
      <t>el día 3 de octubre de 2023, a las 10:30 a.m</t>
    </r>
    <r>
      <rPr>
        <sz val="9"/>
        <rFont val="Arial"/>
        <family val="2"/>
      </rPr>
      <t xml:space="preserve">., la cual se llevará a cabo en forma concentrada junto con otros casosque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NADYA CAROLINA GALINDO PADILLA como apoderada judicial de LA NACIÓN – MINISTERIO DE EDUCACIÓN NACIONAL – FONDO NACIONAL DE PRESTACIONES SOCIALES DEL MAGISTERIO, en los términos y para los efectos a que se contrae el poder especial a ella conferido, obrantes en el índice No. 11 del expediente electrónico. QUINTO: Reconózcase personería para actuar a RODRIGO ESTEBAN MORÓN CUELLO como apoderado judicial del DEPARTAMENTO DEL CESAR, en los términos y para los efectos a que se contrae el poder especial a él conferido,
obrantes en el índice No. 10 del expediente electrónico. Notifíquese y cúmplase, JUAN JOSÉ CASTRO NÚÑEZ Juez
</t>
    </r>
  </si>
  <si>
    <r>
      <t xml:space="preserve">JUZGADO 07 ADMINISTRATIVO DE VALLEDUPAR (CESAR),viernes, 5 de mayo de 2023 NOTIFICACIÓN No.15724- Para los fines pertinentes me permito manifestarle que en la fecha 05/05/2023  se emitió Notificacion Personal en el asunto de la referencia. ASIGNADOS 9/5/203 PODER 26/7/2023 CONTESTACION 26/7/2023             </t>
    </r>
    <r>
      <rPr>
        <b/>
        <sz val="9"/>
        <rFont val="Arial"/>
        <family val="2"/>
      </rPr>
      <t>JUZGADO 07 ADMINISTRATIVO DE VALLEDUPAR (CESAR),lunes, 31 de julio de 2023 NOTIFICACIÓN No.21197 IV. RESUELVE  PRIMERO</t>
    </r>
    <r>
      <rPr>
        <sz val="9"/>
        <rFont val="Arial"/>
        <family val="2"/>
      </rPr>
      <t>: Declarar impróspera la excepción de “caducidad” propuesta por el Departamento del Cesar, según la motivación expuesta en el presente proveído. SEGUNDO: Diferir para el momento de la sentencia el estudio y resolución de la excepción de “falta de legitimidad por pasiva” propuesta por el Departamento del Cesar,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 de octubre de 2023, a las 10:30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YEISON LEONARDO GARZÓN GÓMEZ como apoderado judicial de LA NACIÓN – MINISTERIO DE EDUCACIÓN NACIONAL – FONDO NACIONAL DE PRESTACIONES SOCIALES DEL MAGISTERIO, en los términos y para los efectos a que se contrae el poder especial a él conferido, obrantes en el índice No. 12 del expediente electrónico. QUINTO: Reconózcase personería para actuar a RODRIGO ESTEBAN MORÓN CUELLO como apoderado judicial del DEPARTAMENTO DEL CESAR, en los términos y para los efectos a que se contrae el poder especial a él conferido, obrantes en el índice No. 11 del expediente electrónico. Notifíquese y cúmplase, JUAN JOSÉ CASTRO NÚÑEZ Juez</t>
    </r>
  </si>
  <si>
    <r>
      <t xml:space="preserve">JUZGADO 07 ADMINISTRATIVO DE VALLEDUPAR (CESAR),viernes, 5 de mayo de 2023 NOTIFICACIÓN No.15724- Para los fines pertinentes me permito manifestarle que en la fecha 05/05/2023  se emitió Notificacion Personal en el asunto de la referencia. ASIGNADOS 9/5/203 PODER 26/7/2023 CONTESTACION 26/7/2023 </t>
    </r>
    <r>
      <rPr>
        <b/>
        <sz val="9"/>
        <rFont val="Arial"/>
        <family val="2"/>
      </rPr>
      <t>JUZGADO 07 ADMINISTRATIVO DE VALLEDUPAR (CESAR),lunes, 31 de julio de 2023</t>
    </r>
    <r>
      <rPr>
        <sz val="9"/>
        <rFont val="Arial"/>
        <family val="2"/>
      </rPr>
      <t xml:space="preserve">  NOTIFICACIÓN No.21187  IV. RESUELVE PRIMERO: Declarar impróspera la excepción de “caducidad” propuesta por el Departamento del Cesar, según la motivación expuesta en el presente proveído. SEGUNDO: Diferir para el momento de la sentencia el estudio y resolución de las excepciones de “falta de legitimación por pasiva del ente territorial” y “falta de legitimación de hecho en la causa por pasiva”, propuestas por el ente territorial demandado, por las consideraciones expuestas en esta providencia. TERCERO: Téngase por no contestada la demanda por parte de LA NACIÓN – MINISTERIO DE EDUCACIÓN NACIONAL – FONDO NACIONAL DE PRESTACIONES SOCIALES DEL MAGISTERIO, tal como se expuso en la parte motiva de esta providencia.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tres (3) de octubre de 2023,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YEISON LEONARDO GARZÓN GÓMEZ como apoderado judicial de LA NACIÓN – MINISTERIO DE EDUCACIÓN NACIONAL – FONDO NACIONAL DE PRESTACIONES SOCIALES DEL MAGISTERIO, en los términos y para los efectos a que se contrae el poder especial a él conferido, obrantes en el índice No. 12 del expediente electrónico. SEXTO: Reconózcase personería para actuar a RODRIGO ESTEBAN MORÓN CUELLO como apoderado judicial del DEPARTAMENTO DEL CESAR en los términos y para los efectos a que se contrae el poder especial a él conferido, obrante en el índice No. 15 del expediente electrónico. Notifíquese y cúmplase, JUAN JOSÉ CASTRO NÚÑEZ Juez </t>
    </r>
  </si>
  <si>
    <r>
      <t xml:space="preserve">JUZGADO 07 ADMINISTRATIVO DE VALLEDUPAR (CESAR),viernes, 5 de mayo de 2023 NOTIFICACIÓN No.15724- Para los fines pertinentes me permito manifestarle que en la fecha 05/05/2023  se emitió Notificacion Personal en el asunto de la referencia. ASIGNADOS 9/5/203 PODER 26/7/2023 CONTESTACION 26/7/2023          </t>
    </r>
    <r>
      <rPr>
        <b/>
        <sz val="9"/>
        <rFont val="Arial"/>
        <family val="2"/>
      </rPr>
      <t xml:space="preserve">JUZGADO 07 ADMINISTRATIVO DE VALLEDUPAR (CESAR),lunes, 31 de julio de 2023  NOTIFICACIÓN No.21180 </t>
    </r>
    <r>
      <rPr>
        <sz val="9"/>
        <rFont val="Arial"/>
        <family val="2"/>
      </rPr>
      <t xml:space="preserve">IV. RESUELVE PRIMERO: Declarar impróspera la excepción de “caducidad” propuesta por el Departamento del Cesar, según la motivación expuesta en el presente proveído. SEGUNDO: Diferir para el momento de la sentencia el estudio y resolución de las excepciones de “falta de legitimación por pasiva del ente territorial” y “falta de legitimación de hecho en la causa por pasiva”, propuestas por el ente territorial demandado, por las consideraciones expuestas en esta providencia. TERCERO: Téngase por no contestada la demanda por parte de LA NACIÓN – MINISTERIO DE EDUCACIÓN NACIONAL – FONDO NACIONAL DE PRESTACIONES SOCIALES DEL MAGISTERIO, tal como se expuso en la parte motiva de esta providencia.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tres (3) de octubre de 2023,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YEISON LEONARDO GARZÓN GÓMEZ como apoderado judicial de LA NACIÓN – MINISTERIO DE EDUCACIÓN NACIONAL – FONDO NACIONAL DE PRESTACIONES SOCIALES DEL MAGISTERIO, en los términos y para los efectos a que se contrae el poder especial a él conferido, obrantes en el índice No. 12 del expediente electrónico. SEXTO: Reconózcase personería para actuar a RODRIGO ESTEBAN MORÓN CUELLO como apoderado judicial del DEPARTAMENTO DEL CESAR en los términos y para los efectos a que se contrae el poder especial a él conferido, obrante en el índice No. 16 del expediente electrónico. Notifíquese y cúmplase, JUAN JOSÉ CASTRO NÚÑEZ Juez </t>
    </r>
  </si>
  <si>
    <r>
      <t xml:space="preserve">JUZGADO 07 ADMINISTRATIVO DE VALLEDUPAR (CESAR),viernes, 5 de mayo de 2023 NOTIFICACIÓN No.15724- Para los fines pertinentes me permito manifestarle que en la fecha 05/05/2023  se emitió Notificacion Personal en el asunto de la referencia. ASIGNADOS 9/5/203 PODER 26/7/2023 CONTESTACION 26/7/2023 </t>
    </r>
    <r>
      <rPr>
        <b/>
        <sz val="9"/>
        <rFont val="Arial"/>
        <family val="2"/>
      </rPr>
      <t>JUZGADO 07 ADMINISTRATIVO DE VALLEDUPAR (CESAR), lunes, 31 de julio de 2023</t>
    </r>
    <r>
      <rPr>
        <sz val="9"/>
        <rFont val="Arial"/>
        <family val="2"/>
      </rPr>
      <t xml:space="preserve"> NOTIFICACIÓN No.21175,  Para los fines pertinentes me permito informarle que en la fecha 28/07/2023  se emitió Auto fija fecha audiencia y/o diligencia en el Asunto de la referencia. IV. RESUELVE PRIMERO: Declarar impróspera las excepciones de “ineptitud sustancial de la demanda por falta de requisitos formales” y “caducidad” propuestas en su orden por La Nación – Ministerio de Educación- Fondo Nacional de Prestaciones Sociales del Magisterio y el Departamento del Cesar, según la motivación expuesta en el presente proveído. SEGUNDO: Diferir para el momento de la sentencia el estudio y resolución de las excepciones de “falta de legitimación por pasiva del ente territorial” y “falta de legitimación de hecho en la causa por pasiva”, propuestas por el ente territorial demandado,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tres (3) de octubre de 2023,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JARLY DAVID FLÓREZ ZULETA como apoderado judicial de LA NACIÓN – MINISTERIO DE EDUCACIÓN NACIONAL – FONDO NACIONAL DE PRESTACIONES SOCIALES DEL MAGISTERIO, en los términos y para los efectos a que se contrae el poder especial a él conferido, obrantes en el índice No. 11 del expediente electrónico. QUINTO: Reconózcase personería para actuar a RODRIGO ESTEBAN MORÓN CUELLO como apoderado judicial del DEPARTAMENTO DEL CESAR en los términos y para los efectos a que se contrae el poder especial a ella conferido, obrante en el índice No. 16 del expediente electrónico. Notifíquese y cúmplase, JUAN JOSÉ CASTRO NÚÑEZ Juez</t>
    </r>
  </si>
  <si>
    <r>
      <t xml:space="preserve">JUZGADO 07 ADMINISTRATIVO DE VALLEDUPAR (CESAR),viernes, 5 de mayo de 2023 NOTIFICACIÓN No.15724- Para los fines pertinentes me permito manifestarle que en la fecha 05/05/2023  se emitió Notificacion Personal en el asunto de la referencia. ASIGNADOS 9/5/203 PODER 26/7/2023 CONTESTACION 26/7/2023        </t>
    </r>
    <r>
      <rPr>
        <b/>
        <sz val="9"/>
        <rFont val="Arial"/>
        <family val="2"/>
      </rPr>
      <t xml:space="preserve"> JUZGADO 07 ADMINISTRATIVO DE VALLEDUPAR (CESAR),lunes, 31 de julio de 2023</t>
    </r>
    <r>
      <rPr>
        <sz val="9"/>
        <rFont val="Arial"/>
        <family val="2"/>
      </rPr>
      <t xml:space="preserve"> NOTIFICACIÓN No.21170,  IV. RESUELVE PRIMERO: Declarar impróspera las excepciones de “ineptitud sustancial de la demanda por falta de requisitos formales” y “caducidad” propuestas en su orden por La Nación – Ministerio de Educación- Fondo Nacional de Prestaciones Sociales del Magisterio y el Departamento del Cesar, según la motivación expuesta en el presente proveído. SEGUNDO: Diferir para el momento de la sentencia el estudio y resolución de las Excepciones de “falta de legitimación por pasiva del ente territorial” y “falta de legitimación de hecho en la causa por pasiva”, propuestas por el ente territorial demandado,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tres</t>
    </r>
    <r>
      <rPr>
        <b/>
        <sz val="9"/>
        <rFont val="Arial"/>
        <family val="2"/>
      </rPr>
      <t xml:space="preserve"> (3) de octubre de 2023, a las 08:30 a.m.</t>
    </r>
    <r>
      <rPr>
        <sz val="9"/>
        <rFont val="Arial"/>
        <family val="2"/>
      </rPr>
      <t>,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JARLY DAVID FLÓREZ ZULETA como apoderado judicial de LA NACIÓN – MINISTERIO DE EDUCACIÓN NACIONAL – FONDO NACIONAL DE PRESTACIONES SOCIALES DEL MAGISTERIO, en los términos y para los efectos a que se contrae el poder Especial a él conferido, obrantes en el índice No. 11 del expediente electrónico. QUINTO: Reconózcase personería para Actuar a RODRIGO ESTEBAN MORÓN CUELLO como apoderado judicial del DEPARTAMENTO DEL CESAR en los términos y para los efectos a que se contrae el poder especial a ella conferido, obrante en el índice No. 17 del expediente electrónico. Notifíquese y cúmplase, JUAN JOSÉ CASTRO NÚÑEZ Juez</t>
    </r>
  </si>
  <si>
    <r>
      <t xml:space="preserve">JUZGADO 07 ADMINISTRATIVO DE VALLEDUPAR (CESAR),viernes, 5 de mayo de 2023 NOTIFICACIÓN No.15724- Para los fines pertinentes me permito manifestarle que en la fecha 05/05/2023  se emitió Notificacion Personal en el asunto de la referencia. ASIGNADOS 9/5/203 PODER 26/7/2023 CONTESTACION 26/7/2023                                                                       </t>
    </r>
    <r>
      <rPr>
        <b/>
        <sz val="9"/>
        <rFont val="Arial"/>
        <family val="2"/>
      </rPr>
      <t>JUZGADO 07 ADMINISTRATIVO DE VALLEDUPAR,lunes, 31 de julio de 2023 NOTIFICACIÓN No.2</t>
    </r>
    <r>
      <rPr>
        <sz val="9"/>
        <rFont val="Arial"/>
        <family val="2"/>
      </rPr>
      <t xml:space="preserve">1159 Para los fines pertinentes me permito informarle que en la fecha 28/07/2023  se emitió Auto fija fecha audiencia y/o diligencia en el asunto de la referencia. </t>
    </r>
    <r>
      <rPr>
        <b/>
        <sz val="9"/>
        <rFont val="Arial"/>
        <family val="2"/>
      </rPr>
      <t xml:space="preserve">IV. RESUELVE PRIMERO: </t>
    </r>
    <r>
      <rPr>
        <sz val="9"/>
        <rFont val="Arial"/>
        <family val="2"/>
      </rPr>
      <t>Declarar impróspera la excepción de “ineptitud sustantiva de la demanda por falta de requisitos formales” propuesta por la Nación – Ministerio de Educación Nacional – Fondo Nacional de Prestaciones Sociales del Magisterio, según la motivación expuesta en el presente proveído. SEGUNDO: Téngase por no contestada la demanda por parte del Departamento del Cesar, de conformidad con las consideraciones expuestas.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 de octubre de 2023, a las 10:30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JARLY DAVID FLOREZ ZULETA como apoderado judicial de LA NACIÓN – MINISTERIO DE EDUCACIÓN NACIONAL – FONDO NACIONAL DE PRESTACIONES SOCIALES DEL MAGISTERIO, en los términos y para los efectos a que se contrae el poder especial a él conferido, obrantes en el índice No. 12 del expediente electrónico. QUINTO: Reconózcase personería para actuar a RODRIGO ESTEBAN MORÓN CUELLO como apoderado judicial del DEPARTAMENTO DEL CESAR, en los términos y para los efectos a que se contrae el poder especial a él conferido,obrantes en el índice No. 16 del expediente electrónico. Notifíquese y cúmplase, JUAN JOSÉ CASTRO NÚÑEZ Juez</t>
    </r>
  </si>
  <si>
    <r>
      <t xml:space="preserve">NOTIFICACIONES- Juzgado 05 Administrativo de Valledupar(CESAR),viernes, 5 de mayo de 2023 NOTIFICACIÓN No.3051- Para los fines pertinentes me permito manifestarle que en la fecha 27/04/2023  se emitió Auto admite demanda en el asunto de la referencia PODER Y CONTESTACION 
</t>
    </r>
    <r>
      <rPr>
        <b/>
        <sz val="9"/>
        <rFont val="Arial"/>
        <family val="2"/>
      </rPr>
      <t>Juzgado 05 Administrativo de Valledupar  (CESAR),lunes, 25 de septiembre de 2023</t>
    </r>
    <r>
      <rPr>
        <sz val="9"/>
        <rFont val="Arial"/>
        <family val="2"/>
      </rPr>
      <t xml:space="preserve"> NOTIFICACIÓN No.5060 Para los fines pertinentes me permito informarle que en la fecha 22/09/2023 se emitió Sentencia de Primera Instancia en el asunto de la referencia. FALLA PRIMERO: DECLARAR la configuración y nulidad del acto administrativo ficto o presunto negativo producto de la no respuesta a la petición presentada por la señora ZORAIDA ESTHER DE ARMAS PADILLA, el día 30 de marzo de 2022, mediante el cual, la entidad demandada le negó el reconocimiento y pago de la sanción moratoria a la cual tiene derecho. SEGUNDO: Como restablecimiento del derecho, SE CONDENA al DEPARTAMENTO DEL CESAR, a reconocer y pagar la indemnización moratoria ocasionada con el pago tardío de las cesantías parciales, conforme lo establecido en el parágrafo del artículo 5° de la Ley 1071 de 2006, de la siguiente manera: DOCENTE PERIODO EN MORA ZORAIDA ESTHER DE ARMAS PADILLA 15 días de mora. Teniendo en cuenta la asignación básica vigente al momento de la causación de la mora, sin que varíe por la prolongación en el tiempo. TERCERO: Niéguense las demás súplicas de la demanda. CUARTO: La entidad demandada dará cumplimiento a esta sentencia de conformidad con lo previsto en el artículo 192 del Código de Procedimiento Administrativo y de lo Contencioso Administrativo. QUINTO: Sin condena en costas. SEXTO: En firme la providencia, archívese el expediente. NOTIFÍQUESE Y CÚMPLASE.  LILIBETH ASCANIO NUÑEZ JUEZ</t>
    </r>
  </si>
  <si>
    <r>
      <t xml:space="preserve">Juzgado 05 Administrativo de Valledupar (CESAR),viernes, 5 de mayo de 2023 NOTIFICACIÓN No.15660  -Para los fines pertinentes me permito manifestarle que en la fecha 5/5/2023  se emitió Auto admite demanda  DEMANDA NO CONTESTADA , JUZGADO 07 ADMINISTRATIVO DE VALLEDUPAR (CESAR),lunes, 31 de julio de 2023 NOTIFICACIÓN No.21560 ALEGATOS DE CONCLUSIÓN PRESENTADOS 14 DE AGOSTO DE 2023  
</t>
    </r>
    <r>
      <rPr>
        <b/>
        <sz val="10"/>
        <rFont val="Arial"/>
        <family val="2"/>
      </rPr>
      <t xml:space="preserve">JUZGADO 07 ADMINISTRATIVO DE VALLEDUPAR (CESAR),jueves, 19 de octubre de 2023 NOTIFICACIÓN No.27434 </t>
    </r>
    <r>
      <rPr>
        <sz val="9"/>
        <rFont val="Arial"/>
        <family val="2"/>
      </rPr>
      <t>Para los fines pertinentes me permito informarle que en la fecha 19/10/2023 se emitió Sentencia de Primera Instancia en el asunto de la referencia. R E S U E L V E: PRIMERO: Declarar la nulidad del acto administrativo Oficio N° CSED ex. 0615 de fecha 11 de agosto de 2022, conforme a las motivaciones trazadas. SEGUNDO: Como consecuencia de lo anterior, y a título de restablecimiento del derecho, se condena al Departamento del Cesar a reconocer y pagar a favor de la señora Gaudys Eliana De Armas Pérez el valor equivalente a 2 días de salario por concepto de sanción moratoria por el retardo en el pago de las cesantías a que la mencionada tiene derecho, de conformidad con lo preceptuado en la Ley 1071 de 2006. Para tal efecto, la entidad condenada liquidará dicha sanción con base en la asignación básica devengada por la docente para la anualidad 2021, por tratarse de cesantías parciales, según las consideraciones expuestas en la parte motiva de esta providencia. TERCERO: El Departamento del Cesar pagará la condena impuesta mediante este proveído de conformidad con lo dispuesto establecido en el parágrafo transitorio del artículo 57 de la Ley 1955 de 2019. CUARTO: El Departamento del Cesar dará cumplimiento a esta sentencia dentro del término previsto en el artículo 192 del Código de Procedimiento Administrativo y de lo Contencioso Administrativo y observará lo dispuesto en el artículo 195 ibídem. QUINTO: Negar las demás suplicas de la demanda. SEXTO: Sin condena en costas en esta instancia. SÉPTIMO: En firme este fallo, archívese en forma definitiva el expediente y anótese su terminación en los sistemas de información judicial pertinentes. Notifíquese y Cúmplase, JUAN JOSÉ CASTRO NÚÑEZ Juez</t>
    </r>
  </si>
  <si>
    <r>
      <t>JUZGADO 07 ADMINISTRATIVO DE VALLEDUPAR (CESAR),viernes, 5 de mayo de 2023 NOTIFICACIÓN No.15724- Para los fines pertinentes me permito manifestarle que en la fecha 05/05/2023  se emitió Notificacion Personal en el asunto de la referencia. ASIGNADOS 9/5/203 PODER 26/7/2023 CONTESTACION 26/7/2023</t>
    </r>
    <r>
      <rPr>
        <b/>
        <sz val="9"/>
        <rFont val="Arial"/>
        <family val="2"/>
      </rPr>
      <t xml:space="preserve"> JUZGADO SÉPTIMO (7°) ADMINISTRATIVO DEL CIRCUITO JUDICIAL DE VALLEDUPAR  cuatro 4) de agosto de dos mil veintitrés (2023) </t>
    </r>
    <r>
      <rPr>
        <sz val="9"/>
        <rFont val="Arial"/>
        <family val="2"/>
      </rPr>
      <t xml:space="preserve">IV. RESUELVE PRIMERO: Declarar imprósperas las excepciones de “ineptitud de la demanda por falta de integración de litisconsorte necesario”, “ineptitud sustancial de la demanda al no haber demandado el acto administrativo particular y concreto que denegó la sanción mora”, y “caducidad” formuladas por la Nación – Ministerio de Educación –Fondo Nacional de Prestaciones Sociales del Magisterio, por las consideraciones expuestas en esta providencia. SEGUNDO: Diferir para el momento de la sentencia la resolución de las excepciones de “falta de legitimación en la causa por pasiva” y “prescripción” propuestas por las demandadas, conforme se expuso en la parte  Considerativa.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DANIEL QUINTERO PÉREZ como apoderado judicial del DEPARTAMENTO DEL CESAR, en los términos y para los efectos a que se contrae el poder especial a él conferido, obrantes en el índice No. 10 del expediente electrónico. NOVENO: Reconózcase personería para actuar a JARLY DAVID FLOREZ ZULETA como apoderado judicial de la NACIÓN – MINISTERIO DE EDUCACIÓN – FONDO NACIONAL DE PRESTACIONES SOCIALES DEL MAGISTERIO, en los términos y para los efectos a que se contrae el poder especial a él conferido, obrantes en el índice No. 12 del expediente electrónico. DÉCIMO: Una vez ejecutoriado el presente auto, vuelva el proceso al Despacho para proveer sobre la expedición de la sentencia anticipada. Notifíquese y cúmplase, JUAN JOSÉ CASTRO NÚÑEZ Juez </t>
    </r>
    <r>
      <rPr>
        <b/>
        <sz val="9"/>
        <rFont val="Arial"/>
        <family val="2"/>
      </rPr>
      <t xml:space="preserve">ALEGASTOS PRESENTADOS 23 DE AGOSTO DE 2023  </t>
    </r>
    <r>
      <rPr>
        <b/>
        <sz val="10"/>
        <rFont val="Arial"/>
        <family val="2"/>
      </rPr>
      <t xml:space="preserve">JUZGADO 07 ADMINISTRATIVO DE VALLEDUPAR (CESAR),jueves, 19 de octubre de 2023 NOTIFICACIÓN No.27449 </t>
    </r>
    <r>
      <rPr>
        <sz val="9"/>
        <rFont val="Arial"/>
        <family val="2"/>
      </rPr>
      <t>Para los fines pertinentes me permito informarle que en la fecha 19/10/2023 se emitió Sentencia de Primera Instancia en el asunto de la referencia. R E S U E L V E: PRIMERO: Declarar la configuración del acto ficto o presunto derivado de la falta de respuesta a la petición presentada por la parte demandante ante la Nación – Ministerio de Educación - Fondo Nacional de Prestaciones Sociales del Magisterio, el día 4 de agosto de 2021, que negó la sanción moratoria reclamada, conforme se expresó en la parte motiva de esta decisión SEGUNDO: Declarar la nulidad del acto ficto o presunto derivado de la falta de respuesta a la petición presentada por la parte demandante el día de mayo de 2021, que negó la sanción moratoria reclamada por esta, de conformidad a las motivaciones trazadas. TERCERO: Como consecuencia de lo anterior, y a título de restablecimiento del derecho, se condena al Departamento del Cesar a reconocer y pagar en favor de la demandante Ludys Esther Romero Arévalo un día de salario por cada día de retardo, por concepto de sanción moratoria contemplada en la Ley 244 de 1995 y la Ley 1071 de 2006, correspondiente a 22 días. La liquidación de la sanción se hará con base en la asignación básica devengada por la parte actora al momento de causarse, por tratarse de cesantías parciales. CUARTO: La parte condenada dará cumplimiento a esta sentencia dentro del término previsto en el artículo 192 del Código de  procedimiento Administrativo y de lo Contencioso Administrativo y observará lo dispuesto en el artículo 195 ibídem. QUINTO: Sin costas en esta instancia. SEXTO: En firme este fallo, archívese en forma definitiva el expediente y anótese su terminación en los sistemas de información judicial pertinentes. Notifíquese y Cúmplase, JUAN JOSÉ CASTRO NÚÑEZ Juez</t>
    </r>
  </si>
  <si>
    <r>
      <t xml:space="preserve">TEMA: </t>
    </r>
    <r>
      <rPr>
        <b/>
        <sz val="9"/>
        <rFont val="Arial"/>
        <family val="2"/>
      </rPr>
      <t xml:space="preserve">SANCION POR MORA establecida en la ley 1071 de 2006 </t>
    </r>
    <r>
      <rPr>
        <sz val="9"/>
        <rFont val="Arial"/>
        <family val="2"/>
      </rPr>
      <t>a mi mandante, equivalente a un (1) día de su salario por cada día de retardo, contados desde los 15 días siguientes al momento en que se radicó la solicitud de cesantía de mi representado (a), de conformidad con el artículo 57 de la ley 1955 de 2019.</t>
    </r>
  </si>
  <si>
    <r>
      <t>JUZGADO 07 ADMINISTRATIVO DE VALLEDUPAR(CESAR),lunes, 8 de mayo de 2023 NOTIFICACIÓN No.15959- Para los fines pertinentes me permito manifestarle que en la fecha 08/05/2023  se emitió Notificacion Personal en el asunto de la referencia.En cumplimiento de lo ordenado en Auto de fecha veintiseis (26) de abril del 2023 y, en virtud de lo establecido en el artículo 48 de la Ley 2080 de 2021, que modificó el artículo 199 de la Ley 1437 de 2011, le notifico personalmente la providencia por medio del cual se admitió la demanda de la referencia, en la fecha de hoy, ocho (8) de mayo de 2023- PODER Y CONTESTACION-26/7/2023- . JUZGADO 07 ADMINISTRATIVO DE VALLEDUPAR (CESAR),martes, 8 de agosto de 2023 NOTIFICACIÓN No.22220- Para los fines pertinentes me permito informarle que en la fecha 04/08/2023  se emitió Auto fija fecha audiencia y/o diligencia en el asunto de la referencia.COMUNICACIÓN DE ESTADO. DE LA FORMA QUE INDICA EL ARTÍCULO 205 DEL CPACA SE HACE ENVÍO DE LA NOTIFICACIÓN DEL ESTADO ELECTRÓNICO #039 DE FECHA OCHO (08) DE AGOSTO DE2023 EMITIDO POR EL JUZGADO SÉPTIMO (7°) ADMINISTRATIVO DE VALLEDUPAR, DONDE SE PUBLICARON LAS PROVIDENCIAS DE FECHA 04 DE AGOSTO DE 2023.- RESUELVE PRIMERO: Diferir para el momento de la sentencia el estudio y resolución de las excepciones de “falta de legitimación en la causa por pasiva” y “prescripción”, propuestas por La Nación – Ministerio de Educación Nacional – Fondo Nacional de Prestaciones Sociales del Magisterio, por las consideraciones expuestas en esta providencia. SEGUNDO: Téngase por no contestada la demanda por parte del DEPARTAMENTO DEL CESAR, tal como se expuso en la parte motiva de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t>
    </r>
    <r>
      <rPr>
        <b/>
        <i/>
        <sz val="9"/>
        <rFont val="Arial"/>
        <family val="2"/>
      </rPr>
      <t xml:space="preserve">l día treinta y uno (31) de  octubre de 2023, a las 08:30 a.m., la cual se llevará a cabo en forma concentrada  junto con otros casos que atiende este juzgado con temática similar, a través de la
plataforma virtual que para el efecto se estime pertinente.   </t>
    </r>
    <r>
      <rPr>
        <b/>
        <sz val="9"/>
        <rFont val="Arial"/>
        <family val="2"/>
      </rPr>
      <t xml:space="preserve">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11 del expediente electrónico. </t>
    </r>
    <r>
      <rPr>
        <b/>
        <i/>
        <sz val="9"/>
        <rFont val="Arial"/>
        <family val="2"/>
      </rPr>
      <t>QUINTO: Reconózcase personería para actuar a RODRIGO ESTEBAN MORÓN CUELLO como apoderado judicial del DEPARTAMENTO DEL CESAR en los términos y para los efectos a que se contrae el poder especial a ella conferido, obrante en el índice No. 16 del expediente electrónico</t>
    </r>
    <r>
      <rPr>
        <b/>
        <sz val="9"/>
        <rFont val="Arial"/>
        <family val="2"/>
      </rPr>
      <t>.
 Notifíquese y cúmplase, JUAN JOSÉ CASTRO NÚÑEZ Juez</t>
    </r>
  </si>
  <si>
    <r>
      <t xml:space="preserve">JUZGADO 07 ADMINISTRATIVO DE VALLEDUPAR (CESAR),jueves, 27 de abril de 2023 NOTIFICACIÓN No.15222 (7 DIAS)  Para los fines pertinentes me permito manifestarle que en la fecha 26/04/2023  se emitió Auto admite demanda en el asunto de la referencia.ASIG: 9 DE MAYO </t>
    </r>
    <r>
      <rPr>
        <b/>
        <sz val="9"/>
        <rFont val="Arial"/>
        <family val="2"/>
      </rPr>
      <t xml:space="preserve">PODER 16 DE MAYO DE 2023 Y CONTESTACION 13 DE JUNIO DE 2023 //   /JUZGADO 07 ADMINISTRATIVO DE VALLEDUPAR (CESAR),lunes, 31 de julio de 2023 NOTIFICACIÓN No.21095 RESUELVE PRIMERO: Diferir para el momento de la sentencia la resolución de las excepciones de “falta de legitimación por pasiva del ente territorial” y “falta de legitimación de hecho en la causa por pasiva”, propuestas por el Departamento del Cesar, conforme se expuso en la parte considerativa. SEGUNDO: Téngase por no contestada la demanda por parte de La Nación –Ministerio de Educación Nacional – Fondo Nacional de Prestaciones Sociales del Magisterio, tal como quedó dicho en la parte motiva de esta providencia.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DANIEL QUINTERO PÉREZ como apoderado judicial del DEPARTAMENTO DEL CESAR, en los términos y para los efectos a que se contrae el poder especial a él conferido, obrantes en el índice No. 11 del expediente electrónico. NOVENO: Una vez ejecutoriado el presente auto, vuelva el proceso al Despacho para proveer sobre la expedición de la sentencia anticipada. Notifíquese y cúmplase, JUAN JOSÉ CASTRO NÚÑEZ Juez </t>
    </r>
    <r>
      <rPr>
        <sz val="9"/>
        <rFont val="Arial"/>
        <family val="2"/>
      </rPr>
      <t xml:space="preserve"> </t>
    </r>
    <r>
      <rPr>
        <b/>
        <sz val="9"/>
        <rFont val="Arial"/>
        <family val="2"/>
      </rPr>
      <t xml:space="preserve"> JUZGADO 07 ADMINISTRATIVO DE VALLEDUPAR (CESAR),viernes, 4 de agosto de 2023 COMUNICACIÓN No.21691- Para los fines pertinentes me permito informarle que en la fecha 08/08/2023  se emitió Traslado Alegatos de Conclusión en el asunto de la referencia. NOTIIFICACION DE FECHA 14/5/2023 DESCORRE TRASLADO LOS ALEGATOS DEL DR DANIEL QUINTERO -</t>
    </r>
  </si>
  <si>
    <r>
      <t>JUZGADO 07 ADMINISTRATIVO DE VALLEDUPAR (CESAR),jueves, 27 de abril de 2023 NOTIFICACIÓN No.15222 (7 DIAS)  Para los fines pertinentes me permito manifestarle que en la fecha 26/04/2023  se emitió Auto admite demanda en el asunto de la referenc</t>
    </r>
    <r>
      <rPr>
        <b/>
        <sz val="9"/>
        <rFont val="Arial"/>
        <family val="2"/>
      </rPr>
      <t>ia ASIG. 9 DE MAYO DE 2023 PODER 16 DE MAYO, CONTESTACION 13 DE JUNIO</t>
    </r>
    <r>
      <rPr>
        <sz val="9"/>
        <rFont val="Arial"/>
        <family val="2"/>
      </rPr>
      <t xml:space="preserve"> </t>
    </r>
    <r>
      <rPr>
        <b/>
        <sz val="9"/>
        <rFont val="Arial"/>
        <family val="2"/>
      </rPr>
      <t xml:space="preserve"> //JUZGADO 07 ADMINISTRATIVO DE VALLEDUPAR (CESAR),lunes, 31 de julio de 2023 NOTIFICACIÓN No.21095 RESUELVE PRIMERO: Diferir para el momento de la sentencia la resolución de las excepciones de “falta de legitimación por pasiva del ente territorial” y “falta de legitimación de hecho en la causa por pasiva”, propuestas por el Departamento del Cesar, conforme se expuso en la parte considerativa. SEGUNDO: Téngase por no contestada la demanda por parte de La Nación –Ministerio de Educación Nacional – Fondo Nacional de Prestaciones Sociales del Magisterio, tal como quedó dicho en la parte motiva de esta providencia.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DANIEL QUINTERO PÉREZ como apoderado judicial del DEPARTAMENTO DEL CESAR, en los términos y para los efectos a que se contrae el poder especial a él conferido, obrantes en el índice No. 11 del expediente electrónico. NOVENO: Una vez ejecutoriado el presente auto, vuelva el proceso al Despacho para proveer sobre la expedición de la sentencia anticipada. Notifíquese y cúmplase, JUAN JOSÉ CASTRO NÚÑEZ Juez JUZGADO 07 ADMINISTRATIVO DE VALLEDUPAR (CESAR),viernes, 4 de agosto de 2023 COMUNICACIÓN No.21691- Para los fines pertinentes me permito informarle que en la fecha 08/08/2023  se emitió Traslado Alegatos de Conclusión en el asunto de la referencia. NOTIIFICACION DE FECHA 14/5/2023 DESCORRE TRASLADO LOS ALEGATOS DEL DR DANIEL QUINTERO -JUZGADO 07 ADMINISTRATIVO DE VALLEDUPAR (CESAR),jueves, 19 de octubre de 2023 NOTIFICACIÓN No.27454-Para los fines pertinentes me permito informarle que </t>
    </r>
    <r>
      <rPr>
        <b/>
        <i/>
        <sz val="9"/>
        <rFont val="Arial"/>
        <family val="2"/>
      </rPr>
      <t>en la fecha 19/10/2023 se emitió Sentencia de Primera Instancia</t>
    </r>
    <r>
      <rPr>
        <b/>
        <sz val="9"/>
        <rFont val="Arial"/>
        <family val="2"/>
      </rPr>
      <t xml:space="preserve"> en el asunto de la referencia. NOTIFICACIÓN DE SENTENCIA DE CONFORMIDAD CON LO ESTABLECIDO POR EL ARTÍCULO 203 DEL CPACA, SE NOTIFICA PERSONALMENTE LA SENTENCIA PROFERIDA POR EL DESPACHO DENTRO DEL ASUNTO DE LA REFERENCIA EL 19 DE OCTUBRE DE 2023, PARA SU CONOCIMIENTO Y FINES PERTINENTES. DE IGUAL FORMA SE LE INFORMA QUE MEDIANTE ACUERDO PCSJA23-12068 DEL 16 DE MAYO DE 2023, R E S U E L V E:  PRIMERO: Declarar la nulidad del acto administrativo N°CES2022ER017908- CES2022012960 de 30 de septiembre de 2022, conforme a las motivaciones trazadas. SEGUNDO: Como consecuencia de lo anterior, y a título de restablecimiento del derecho, se condena a la Nación – Ministerio de Educación – Fondo Nacional de Prestaciones Sociales del Magisterio a reconocer y pagar a favor de la señora Julita Isabel Padilla Nobles el valor equivalente a 26 días de salario por concepto de sanción moratoria por el retardo en el pago de las cesantías a que la mencionada tenía derecho, de conformidad con lo preceptuado en la Ley 1071 de 2006. Para tal.efecto, la entidad condenada liquidará dicha sanción con base en la asignación básica devengada por la docente para la anualidad 2020, por tratarse de cesantías parciales, según las consideraciones expuestas en la parte motiva de esta providencia. TERCERO: La Nación - Ministerio de Educación - Fondo Nacional de Prestaciones Sociales del Magisterio pagará la condena impuesta mediante este proveído de conformidad con lo dispuesto establecido en el parágrafo transitorio del artículo 57 de la Ley 1955 de 2019. CUARTO: La Nación – Ministerio de Educación – Fondo Nacional de Prestaciones Sociales del Magisterio dará cumplimiento a esta sentencia dentro del término previsto en el artículo 192 del Código de Procedimiento Administrativo y de lo Contencioso Administrativo y observará lo dispuesto en el artículo 195 ibídem. QUINTO: Negar las demás suplicas de la demanda. SEXTO: Sin condena en costas en esta instancia. SÉPTIMO: En firme este fallo, archívese en forma definitiva el expediente y anótese su terminación en los sistemas de información judicial pertinentes Notifíquese y Cúmplase, JUAN JOSÉ CASTRO NÚÑEZ Juez</t>
    </r>
  </si>
  <si>
    <r>
      <t xml:space="preserve">JUZGADO 07 ADMINISTRATIVO DE VALLEDUPAR (CESAR),jueves, 19 de octubre de 2023 NOTIFICACIÓN No.27454-Para los fines pertinentes me permito informarle que en la fecha 19/10/2023 se emitió Sentencia de Primera Instancia en el asunto de la referencia. </t>
    </r>
    <r>
      <rPr>
        <b/>
        <i/>
        <sz val="9"/>
        <rFont val="Arial"/>
        <family val="2"/>
      </rPr>
      <t>NOTIFICACIÓN DE SENTENCIA DE CONFORMIDAD CON LO ESTABLECIDO POR EL ARTÍCULO 203 DEL CPACA, SE NOTIFICA PERSONALMENTE LA SENTENCIA PROFERIDA POR EL DESPACHO DENTRO DEL ASUNTO DE LA REFERENCIA EL 19 DE OCTUBRE DE 2023,</t>
    </r>
    <r>
      <rPr>
        <b/>
        <sz val="9"/>
        <rFont val="Arial"/>
        <family val="2"/>
      </rPr>
      <t xml:space="preserve"> PARA SU CONOCIMIENTO Y FINES PERTINENTES. DE IGUAL FORMA SE LE INFORMA QUE MEDIANTE ACUERDO PCSJA23-12068 DEL 16 DE MAYO DE 2023, R E S U E L V E:  PRIMERO: Declarar la nulidad del acto administrativo N°CES2022ER017908- CES2022012960 de 30 de septiembre de 2022, conforme a las motivaciones trazadas. SEGUNDO: Como consecuencia de lo anterior, y a título de restablecimiento del derecho, se condena a la Nación – Ministerio de Educación – Fondo Nacional de Prestaciones Sociales del Magisterio a reconocer y pagar a favor de la señora Julita Isabel Padilla Nobles el valor equivalente a 26 días de salario por concepto de sanción moratoria por el retardo en el pago de las cesantías a que la mencionada tenía derecho, de conformidad con lo preceptuado en la Ley 1071 de 2006. Para tal.efecto, la entidad condenada liquidará dicha sanción con base en la asignación básica devengada por la docente para la anualidad 2020, por tratarse de cesantías parciales, según las consideraciones expuestas en la parte motiva de esta providencia. TERCERO: La Nación - Ministerio de Educación - Fondo Nacional de Prestaciones Sociales del Magisterio pagará la condena impuesta mediante este proveído de conformidad con lo dispuesto establecido en el parágrafo transitorio del artículo 57 de la Ley 1955 de 2019. CUARTO: La Nación – Ministerio de Educación – Fondo Nacional de Prestaciones Sociales del Magisterio dará cumplimiento a esta sentencia dentro del término previsto en el artículo 192 del Código de Procedimiento Administrativo y de lo Contencioso Administrativo y observará lo dispuesto en el artículo 195 ibídem. QUINTO: Negar las demás suplicas de la demanda. SEXTO: Sin condena en costas en esta instancia. SÉPTIMO: En firme este fallo, archívese en forma definitiva el expediente y anótese su terminación en los sistemas de información judicial pertinentes Notifíquese y Cúmplase, JUAN JOSÉ CASTRO NÚÑEZ Juez</t>
    </r>
  </si>
  <si>
    <r>
      <rPr>
        <b/>
        <sz val="9"/>
        <rFont val="Arial"/>
        <family val="2"/>
      </rPr>
      <t xml:space="preserve">JUZGADO 07 ADMINISTRATIVO DE VALLEDUPAR (CESAR),jueves, 27 de abril de 2023 NOTIFICACIÓN No.15242 (7 DIAS) ASIG. 9 DE MAYO DE 2023 PODER 16 DE MAYO, CONTESTACION 13 DE JUNIO    Para los fines pertinentes me permito manifestarle que en la fecha 26/04/2023  se emitió Auto admite demanda en el asunto de la referencia.JUZGADO 07 ADMINISTRATIVO DE VALLEDUPAR (CESAR),lunes, 31 de julio de 2023 NOTIFICACIÓN No.21095 RESUELVE PRIMERO: Diferir para el momento de la sentencia la resolución de las excepciones de “falta de legitimación por pasiva del ente territorial” y “falta de legitimación de hecho en la causa por pasiva”, propuestas por el Departamento del Cesar, conforme se expuso en la parte considerativa. SEGUNDO: Téngase por no contestada la demanda por parte de La Nación –Ministerio de Educación Nacional – Fondo Nacional de Prestaciones Sociales del Magisterio, tal como quedó dicho en la parte motiva de esta providencia.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DANIEL QUINTERO PÉREZ como apoderado judicial del DEPARTAMENTO DEL CESAR, en los términos y para los efectos a que se contrae el poder especial a él conferido, obrantes en el índice No. 11 del expediente electrónico. NOVENO: Una vez ejecutoriado el presente auto, vuelva el proceso al Despacho para proveer sobre la expedición de la sentencia anticipada. Notifíquese y cúmplase, JUAN JOSÉ CASTRO NÚÑEZ Juez </t>
    </r>
    <r>
      <rPr>
        <b/>
        <i/>
        <sz val="9"/>
        <rFont val="Arial"/>
        <family val="2"/>
      </rPr>
      <t xml:space="preserve">NOTIIFICACION DE FECHA 14/5/2023 DESCORRE TRASLADO LOS ALEGATOS DEL DR DANIEL QUINTERO -   </t>
    </r>
    <r>
      <rPr>
        <b/>
        <sz val="9"/>
        <rFont val="Arial"/>
        <family val="2"/>
      </rPr>
      <t>JUZGADO 07 ADMINISTRATIVO DE VALLEDUPAR (CESAR),lunes, 25 de septiembre de 2023 NOTIFICACIÓN No.26001 Para los fines pertinentes me permito informarle que en la fecha 25/09/2023 se emitió Sentencia de Primera Instancia en el asunto de la referencia. R E S U E L V E: PRIMERO: Declarar la configuración del acto ficto o presunto derivado de la falta de respuesta a la petición presentada por la parte demandante ante la Nación – Ministerio de Educación - Fondo Nacional de Prestaciones Sociales del Magisterio, el día 16 de marzo de 2022, que negó la sanción moratoria reclamada, conforme se expresó en la parte motiva de esta decisión SEGUNDO: Declarar la nulidad del acto ficto o presunto derivado de la falta de respuesta a la petición presentada por la parte demandante el día 16 de junio de 2022, que negó la sanción moratoria reclamada por esta, de conformidad a las motivaciones trazadas. TERCERO: Como consecuencia de lo anterior y a título de restablecimiento del derecho se condena a la Nación – Ministerio de educación – Fondo Nacional de Prestaciones Sociales del Magisterio, a título de restablecimiento del derecho, a reconocer y pagar en favor del demandante Laurence Arévalo Avendaño un día de salario por cada día de retardo, correspondiente a 2 días. La liquidación de la sanción se hará con base en la asignación básica devengada por la parte actora al momento de causarse, por tratarse de cesantías parciales. CUARTO: La parte condenada dará cumplimiento a esta sentencia dentro del término previsto en el artículo 192 del Código de Procedimiento Administrativo y de lo Contencioso Administrativo y observará lo dispuesto en el artículo 195 ibídem. QUINTO: Sin costas en esta instancia. SEXTO: En firme este fallo, archívese en forma definitiva el expediente y anótese su terminación en los sistemas de información judicial pertinentes Notifíquese y Cúmplase, JUAN JOSÉ CASTRO NÚÑEZJuez   
JUZGADO 07 ADMINISTRATIVO DE VALLEDUPAR (CESAR),lunes, 23 de octubre de 2023 COMUNICACIÓN No.27631</t>
    </r>
    <r>
      <rPr>
        <sz val="9"/>
        <rFont val="Arial"/>
        <family val="2"/>
      </rPr>
      <t xml:space="preserve"> Para los fines pertinentes me permito informarle que en la fecha 20/10/2023 se emitió Auto Concede Recurso de Apelación en el asunto de la referencia.</t>
    </r>
  </si>
  <si>
    <r>
      <t>JUZGADO 07 ADMINISTRATIVO DE VALLEDUPAR (CESAR),jueves, 27 de abril de 2023 NOTIFICACIÓN No.15247 (7 DIAS)  Para los fines pertinentes me permito manifestarle que en la fecha 26/04/2023  se emitió Auto admite demanda en el asunto de la referencia.</t>
    </r>
    <r>
      <rPr>
        <b/>
        <sz val="9"/>
        <rFont val="Arial"/>
        <family val="2"/>
      </rPr>
      <t xml:space="preserve"> ASIG. 9 DE MAYO DE 2023 PODER 16 DE MAYO, CONTESTACION 13 DE JUNIO  </t>
    </r>
    <r>
      <rPr>
        <sz val="9"/>
        <rFont val="Arial"/>
        <family val="2"/>
      </rPr>
      <t xml:space="preserve">                                               </t>
    </r>
    <r>
      <rPr>
        <b/>
        <sz val="9"/>
        <rFont val="Arial"/>
        <family val="2"/>
      </rPr>
      <t>JUZGADO 07 ADMINISTRATIVO DE VALLEDUPAR (CESAR),martes, 8 de agosto de 2023</t>
    </r>
    <r>
      <rPr>
        <sz val="9"/>
        <rFont val="Arial"/>
        <family val="2"/>
      </rPr>
      <t xml:space="preserve"> NOTIFICACIÓN No.22199 Para los fines pertinentes me permito informarle que en la fecha 04/08/2023  se emitió Auto Para Alegar en el asunto de la Referencia. IV. RESUELVE PRIMERO: Diferir para el momento de la sentencia la resolución de las excepciones de “falta de legitimación de hecho en la causa por pasiva” y “falta de legitimidad por pasiva del ente territorial”, propuestas por el Departamento del Cesar, conforme se expuso en la parte considerativa. SEGUNDO: Téngase por no contestada la demanda por parte de La Nación – Ministerio de Educación Nacional – Fondo Nacional de Prestaciones Sociales del Magisterio, tal como quedó dicho en la parte motiva de esta providencia.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DANIEL QUINTERO PÉREZ como apoderado judicial del DEPARTAMENTO DEL CESAR, en los términos y para los efectos a que se contrae el poder especial a él conferido, obrantes en el índice No. 11 del expediente electrónico. NOVENO: Una vez Ejecutoriado el presente auto, vuelva el proceso al Despacho para proveer sobre la expedición de la sentencia anticipada. Notifíquese y cúmplase, JUAN JOSÉ CASTRO NÚÑEZ Juez  </t>
    </r>
    <r>
      <rPr>
        <b/>
        <sz val="9"/>
        <rFont val="Arial"/>
        <family val="2"/>
      </rPr>
      <t>ALEGATOS PRESENTADOS POR EL DOC. QUINTERO PEREZ EL 28 DE AGOSTO DE 2023 JUZGADO 07 ADMINISTRATIVO DE VALLEDUPAR (CESAR),lunes, 25 de septiembre de 2023</t>
    </r>
    <r>
      <rPr>
        <sz val="9"/>
        <rFont val="Arial"/>
        <family val="2"/>
      </rPr>
      <t xml:space="preserve"> NOTIFICACIÓN No.25996  Para los fines pertinentes me permito informarle que en la fecha 25/09/2023 se emitió Sentencia de Primera Instancia en el asunto de la referencia.  R E S U E L V E: PRIMERO: Denegar en su totalidad las pretensiones de la demanda, de conformidad con las motivaciones trazadas en el presente fallo. SEGUNDO: Sin condena en costas en esta instancia. TERCERO: En firme este fallo, archívese en forma definitiva el expediente y anótese su terminación en los sistemas de información judicial pertinentes. Notifíquese y cúmplase, JUAN JOSÉ CASTRO NÚÑEZ Juez  </t>
    </r>
    <r>
      <rPr>
        <b/>
        <sz val="9"/>
        <rFont val="Arial"/>
        <family val="2"/>
      </rPr>
      <t>JUZGADO 07 ADMINISTRATIVO DE VALLEDUPAR (CESAR),lunes, 23 de octubre de 2023</t>
    </r>
    <r>
      <rPr>
        <sz val="9"/>
        <rFont val="Arial"/>
        <family val="2"/>
      </rPr>
      <t xml:space="preserve"> COMUNICACIÓN No.27626 Para los fines pertinentes me permito informarle que en la fecha 20/10/2023 se emitió Auto Concede Recurso de Apelación en el asunto de la referencia.
</t>
    </r>
  </si>
  <si>
    <r>
      <t xml:space="preserve">JUZGADO 07 ADMINISTRATIVO DE VALLEDUPAR (CESAR),jueves, 27 de abril de 2023 NOTIFICACIÓN No.15260 (7 DIAS) </t>
    </r>
    <r>
      <rPr>
        <b/>
        <sz val="9"/>
        <rFont val="Arial"/>
        <family val="2"/>
      </rPr>
      <t xml:space="preserve">ASIG. 9 DE MAYO DE 2023 PODER 16 DE MAYO, CONTESTACION 13 DE JUNIO
</t>
    </r>
    <r>
      <rPr>
        <sz val="9"/>
        <rFont val="Arial"/>
        <family val="2"/>
      </rPr>
      <t xml:space="preserve">Para los fines pertinentes me permito manifestarle que en la fecha 26/04/2023  se emitió Auto admite demanda en el asunto de la referencia.   </t>
    </r>
    <r>
      <rPr>
        <b/>
        <sz val="9"/>
        <rFont val="Arial"/>
        <family val="2"/>
      </rPr>
      <t xml:space="preserve"> JUZGADO 07 ADMINISTRATIVO DE VALLEDUPAR ,lunes, 31 de julio de 2023 NOTIFICACIÓN No.21104 </t>
    </r>
    <r>
      <rPr>
        <sz val="9"/>
        <rFont val="Arial"/>
        <family val="2"/>
      </rPr>
      <t xml:space="preserve">Para los fines pertinentes me permito informarle que en la fecha 28/07/2023  se emitió Auto fija fecha audiencia y/o diligencia en el asunto de la referencia.RESUELVE PRIMERO: Diferir para el momento de la sentencia el estudio y resolución de la excepción de “falta de legitimación en la causa por pasiva”, propuesta por el Departamento del Cesar, por las consideraciones expuestas en esta providencia. SEGUNDO: tener por no contestada la demanda por parte de la Nación – Ministerio de Educación Nacional – Fondo Nacional de Prestaciones Sociales del Magisterio, de conformidad con la parte motiva de este proveído.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
    </r>
    <r>
      <rPr>
        <b/>
        <sz val="9"/>
        <rFont val="Arial"/>
        <family val="2"/>
      </rPr>
      <t>3 de octubre de 2023, a las 10:30 a.m</t>
    </r>
    <r>
      <rPr>
        <sz val="9"/>
        <rFont val="Arial"/>
        <family val="2"/>
      </rPr>
      <t>., la cual se llevará a cabo en forma concentrada junto con otros casos que atiende este juzgado con temática similar, a través de la plataforma virtual que para el efecto se estime pertinente.Por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DANIEL QUINTERO PÉREZ como apoderado judicial del DEPARTAMENTO DEL CESAR, en los términos y para los efectos a que se contrae el poder especial a él conferido, obrantes en el índice No. 10 del expediente electrónico.  Notifíquese y cúmplase,
JUAN JOSÉ CASTRO NÚÑEZ
Juez</t>
    </r>
  </si>
  <si>
    <r>
      <t>JUZGADO 07 ADMINISTRATIVO DE VALLEDUPAR (CESAR),jueves, 27 de abril de 2023 NOTIFICACIÓN No.15284 (7 DIAS) 
Para los fin</t>
    </r>
    <r>
      <rPr>
        <b/>
        <sz val="9"/>
        <rFont val="Arial"/>
        <family val="2"/>
      </rPr>
      <t xml:space="preserve">es pertinentes me permito manifestarle que en la fecha 26/04/2023 se emitió Auto admite demanda en el asunto de la referencia.   ASIG. 9 DE MAYO DE 2023 PODER 16 DE MAYO, CONTESTACION 13 DE JUNIO </t>
    </r>
    <r>
      <rPr>
        <sz val="9"/>
        <rFont val="Arial"/>
        <family val="2"/>
      </rPr>
      <t xml:space="preserve">                                     </t>
    </r>
    <r>
      <rPr>
        <b/>
        <sz val="9"/>
        <rFont val="Arial"/>
        <family val="2"/>
      </rPr>
      <t xml:space="preserve">  JUZGADO 07 ADMINISTRATIVO DE VALLEDUPAR (CESAR),lunes, 31 de julio de 2023  </t>
    </r>
    <r>
      <rPr>
        <sz val="9"/>
        <rFont val="Arial"/>
        <family val="2"/>
      </rPr>
      <t>NOTIFICACIÓN No.21109IV. RESUELVE . PRIMERO: Diferir para el momento de la sentencia el estudio y resolución de las excepciones de “falta de legitimación por pasiva del ente territorial” y “falta de legitimación de hecho en la causa por pasiva”, propuestas por el ente territorial demandado, por las consideraciones expuestas en esta providencia. SEGUNDO: Téngase por no contestada la demanda por parte de LA NACIÓN – MINISTERIO DE EDUCACIÓN NACIONAL – FONDO NACIONAL DE PRESTACIONES SOCIALES DEL MAGISTERIO, tal como se expuso en la parte motiva de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tres (</t>
    </r>
    <r>
      <rPr>
        <b/>
        <sz val="9"/>
        <rFont val="Arial"/>
        <family val="2"/>
      </rPr>
      <t>3) de octubre de 2023, a las 10:30 a.m.</t>
    </r>
    <r>
      <rPr>
        <sz val="9"/>
        <rFont val="Arial"/>
        <family val="2"/>
      </rPr>
      <t>,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DANIEL QUINTERO PÉREZ como apoderado judicial del DEPARTAMENTO DEL CESAR en los términos y para los efectos a que se contrae el poder especial a ella conferido, obrante en el índice
No. 10 del expediente electrónico.Notifíquese y cúmplase,
JUAN JOSÉ CASTRO NÚÑEZ
Juez</t>
    </r>
  </si>
  <si>
    <r>
      <t xml:space="preserve">JUZGADO 07 ADMINISTRATIVO DE VALLEDUPAR (CESAR),jueves, 27 de abril de 2023 NOTIFICACIÓN No.15289 (7 DIAS) </t>
    </r>
    <r>
      <rPr>
        <b/>
        <sz val="9"/>
        <rFont val="Arial"/>
        <family val="2"/>
      </rPr>
      <t xml:space="preserve">ASIG. 9 DE MAYO DE 2023 PODER 16 DE MAYO, CONTESTACION 13 DE JUNIO      </t>
    </r>
    <r>
      <rPr>
        <sz val="9"/>
        <rFont val="Arial"/>
        <family val="2"/>
      </rPr>
      <t xml:space="preserve">                                                       </t>
    </r>
    <r>
      <rPr>
        <b/>
        <sz val="9"/>
        <rFont val="Arial"/>
        <family val="2"/>
      </rPr>
      <t xml:space="preserve">JUZGADO 07 ADMINISTRATIVO DE VALLEDUPAR (CESAR),lunes, 31 de julio de 2023 NOTIFICACIÓN No.21121 </t>
    </r>
    <r>
      <rPr>
        <sz val="9"/>
        <rFont val="Arial"/>
        <family val="2"/>
      </rPr>
      <t xml:space="preserve">PRIMERO: Declarar impróspera la excepción de “ineptitud sustantiva de la demanda por falta de requisitos formales” propuesta por la Nación – Ministerio de Educación Nacional – Fondo Nacional de Prestaciones Sociales del Magisterio, según la motivación expuesta en el presente proveído. SEGUNDO: Diferir para el momento de la sentencia el estudio y resolución de la excepción de “falta de legitimación en la causa por pasiva”, propuesta por las entidades accionadas,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 de octubre de 2023, a las 10:30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JARLY DAVID FLOREZ ZULETA como apoderado judicial de LA NACIÓN – MINISTERIO DE EDUCACIÓN NACIONAL – FONDO NACIONAL DE PRESTACIONES SOCIALES DEL MAGISTERIO, en los términos y para los efectos a que se contrae el poder especial a él conferido, obrantes en el índice No. 11 del expediente electrónico. QUINTO: Reconózcase personería para actuar a DANIEL QUINTERO PÉREZ como apoderado judicial del DEPARTAMENTO DEL CESAR, en los términos y para los efectos a que se contrae el poder especial a él conferido, obrantes en el índice No. 10 del expediente electrónico. 
Notifíquese y cúmplase,
JUAN JOSÉ CASTRO NÚÑEZ
Juez
</t>
    </r>
  </si>
  <si>
    <r>
      <t xml:space="preserve">JUZGADO 07 ADMINISTRATIVO DE VALLEDUPAR (CESAR),jueves, 27 de abril de 2023 NOTIFICACIÓN No.15303 (7 DIAS) </t>
    </r>
    <r>
      <rPr>
        <b/>
        <sz val="9"/>
        <rFont val="Arial"/>
        <family val="2"/>
      </rPr>
      <t xml:space="preserve">ASIG. 9 DE MAYO DE 2023 PODER 16 DE MAYO, CONTESTACION 13 DE JUNIO    
</t>
    </r>
    <r>
      <rPr>
        <sz val="9"/>
        <rFont val="Arial"/>
        <family val="2"/>
      </rPr>
      <t xml:space="preserve">
Para los fines pertinentes me permito manifestarle que en la fecha 26/04/2023  se emitió Auto admite demanda en el asunto de la referencia. Para los fines pertinentes me permito manifestarle que en la fecha 26/04/2023 se emitió Auto admite demanda en el asunto de la referencia.             </t>
    </r>
    <r>
      <rPr>
        <b/>
        <sz val="9"/>
        <rFont val="Arial"/>
        <family val="2"/>
      </rPr>
      <t xml:space="preserve">JUZGADO 07 ADMINISTRATIVO DE VALLEDUPAR (CESAR),lunes, 31 de julio de 2023  </t>
    </r>
    <r>
      <rPr>
        <sz val="9"/>
        <rFont val="Arial"/>
        <family val="2"/>
      </rPr>
      <t xml:space="preserve">NOTIFICACIÓN No.21125 IV. RESUELVE.  PRIMERO: Declarar impróspera la excepción de “caducidad” propuesta por La Nación – Ministerio de Educación – Fondo Nacional de Prestaciones Sociales del Magisterio, según la motivación expuesta en el presente proveído. SEGUNDO: Diferir para el momento de la sentencia el estudio y resolución de las excepciones de “falta de legitimación en la causa por pasiva”, “falta de legitimación por pasiva del ente territorial”, “falta de legitimación de hecho en la causa por  Consejo de Estado, Sección Segunda, sentencia del 25 de marzo de 2010, rad.: 05001-23-31-000-2000-02571-01 (1275-08), M.P.: Gustavo Eduardo Gómez Aranguren pasiva”, y “prescripción” propuestas por las entidades accionadas,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tres (3) de octubre de 2023,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FRANK ALEXANDER TOVAR MÉNDEZ como apoderado judicial de LA NACIÓN – MINISTERIO DE EDUCACIÓN NACIONAL – FONDO NACIONAL DE PRESTACIONES SOCIALES DEL MAGISTERIO, en los términos y para los efectos a que se contrae el poder especial a él conferido, obrantes en el índice No. 13 del expediente electrónico. QUINTO: Reconózcase personería para actuar a DANIEL QUINTERO PÉREZ como apoderado judicial del DEPARTAMENTO DEL CESAR en los términos y para los efectos a que se contrae el poder especial a ella conferido, obrante en el índice No. 11 del expediente electrónico. </t>
    </r>
  </si>
  <si>
    <r>
      <t xml:space="preserve">        
JUZGADO 07 ADMINISTRATIVO DE VALLEDUPAR (CESAR),jueves, 27 de abril de 2023 NOTIFICACIÓN No.15308 (7 DIAS) 
</t>
    </r>
    <r>
      <rPr>
        <b/>
        <sz val="9"/>
        <rFont val="Arial"/>
        <family val="2"/>
      </rPr>
      <t xml:space="preserve">ASIG. 9 DE MAYO DE 2023 PODER 16 DE MAYO, CONTESTACION 13 DE JUNIO  </t>
    </r>
    <r>
      <rPr>
        <sz val="9"/>
        <rFont val="Arial"/>
        <family val="2"/>
      </rPr>
      <t xml:space="preserve">  
Para los fines pertinentes me permito manifestarle que en la fecha 26/04/2023  se emitió Auto admite demanda en el asunto de la referencia.          </t>
    </r>
    <r>
      <rPr>
        <b/>
        <sz val="9"/>
        <rFont val="Arial"/>
        <family val="2"/>
      </rPr>
      <t xml:space="preserve">JUZGADO 07 ADMINISTRATIVO DE VALLEDUPAR (CESAR),lunes, 31 de julio de 2023 </t>
    </r>
    <r>
      <rPr>
        <sz val="9"/>
        <rFont val="Arial"/>
        <family val="2"/>
      </rPr>
      <t>NOTIFICACIÓN No.21130IV. RESUELVE PRIMERO: Declarar impróspera la excepción de “ineptitud sustancial de la demanda por falta de Requisitos formales” propuesta por La Nación – Ministerio de Educación-Fondo Nacional de Prestaciones Sociales del Magisterio, según la motivación expuesta en el presente proveído. SEGUNDO: Diferir para el momento de la sentencia el estudio y resolución de las excepciones de “falta de legitimación por pasiva del ente territorial” y “falta de legitimación de hecho en la causa por pasiva”, propuestas por el ente territorial demandado, por las consideraciones expuestas en esta providencia. 3 Consejo de Estado, Sección Segunda, sentencia del 25 de marzo de 2010, rad.: 05001-23-31-000-2000-02571-01 (1275-08), M.P.: Gustavo Eduardo Gómez Aranguren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tres (3) de octubre de 2023,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JARLY DAVID FLÓREZ ZULETA como apoderado judicial de LA NACIÓN – MINISTERIO DE EDUCACIÓN NACIONAL – FONDO NACIONAL DE PRESTACIONES SOCIALES DEL MAGISTERIO, en los términos y para los efectos a que se contrae el poder especial a él conferido, obrantes en el índice No. 12 del expediente electrónico. QUINTO: Reconózcase personería para actuar a DANIEL QUINTERO PÉREZ como apoderado judicial del DEPARTAMENTO DEL CESAR en los términos y para los efectos a que se contrae el poder especial a ella  conferido, obrante en el índice No. 11 del expediente electrónico. Notifíquese y cúmplase,JUAN JOSÉ CASTRO NÚÑEZ Juez</t>
    </r>
  </si>
  <si>
    <r>
      <t xml:space="preserve">JUZGADO 07 ADMINISTRATIVO DE VALLEDUPAR (CESAR),jueves, 27 de abril de 2023 NOTIFICACIÓN No.15318 (7 DIAS) 
Para los fines pertinentes me permito manifestarle que en la fecha 26/04/2023  se emitió Auto admite demanda en el asunto de la referencia. </t>
    </r>
    <r>
      <rPr>
        <b/>
        <sz val="9"/>
        <rFont val="Arial"/>
        <family val="2"/>
      </rPr>
      <t xml:space="preserve">ASIG. 9 DE MAYO DE 2023 PODER 16 DE MAYO, CONTESTACION 13 DE JUNIO  </t>
    </r>
    <r>
      <rPr>
        <sz val="9"/>
        <rFont val="Arial"/>
        <family val="2"/>
      </rPr>
      <t xml:space="preserve">  
</t>
    </r>
    <r>
      <rPr>
        <b/>
        <sz val="9"/>
        <rFont val="Arial"/>
        <family val="2"/>
      </rPr>
      <t xml:space="preserve">
JUZGADO 07 ADMINISTRATIVO DE VALLEDUPAR (CESAR),lunes, 31 de julio de 2023</t>
    </r>
    <r>
      <rPr>
        <sz val="9"/>
        <rFont val="Arial"/>
        <family val="2"/>
      </rPr>
      <t xml:space="preserve"> NOTIFICACIÓN No.21135IV. RESUELVE PRIMERO: Declarar impróspera la excepción de “ineptitud sustancial de la demanda por falta de requisitos formales” propuesta por La Nación – Ministerio de Educación- Fondo Nacional de Prestaciones Sociales del Magisterio, según la motivación expuesta en el presente proveído. SEGUNDO: Diferir para el momento de la sentencia el estudio y resolución de las excepciones de “falta de legitimación por pasiva del ente territorial” y “falta de legitimación de hecho en la causa por pasiva”, propuestas por el ente territorial demandado,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tres (3) de octubre de 2023,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JARLY DAVID FLÓREZ ZULETA como apoderado judicial de LA NACIÓN – MINISTERIO DE EDUCACIÓN NACIONAL – FONDO NACIONAL DE PRESTACIONES SOCIALES DEL MAGISTERIO, en los términos y para los efectos a que se contrae el poder especial a él conferido, obrantes en el índice No. 11 del expediente electrónico. QUINTO: Reconózcase personería para actuar a DANIEL QUINTERO PÉREZ como apoderado judicial del DEPARTAMENTO DEL CESAR en los términos y para los efectos a que se contrae el poder especial a ella conferido, obrante en el índice No. 10 del expediente electrónico.Notifíquese y cúmplase, JUAN JOSÉ CASTRO NÚÑEZ, Juez </t>
    </r>
  </si>
  <si>
    <r>
      <t xml:space="preserve">JUZGADO 07 ADMINISTRATIVO DE VALLEDUPAR (CESAR),jueves, 27 de abril de 2023 NOTIFICACIÓN No.15328 (7 DIAS)  Para los fines pertinentes me permito manifestarle que en la fecha 26/04/2023  se emitió Auto admite demanda en el asunto de la referencia. </t>
    </r>
    <r>
      <rPr>
        <b/>
        <sz val="9"/>
        <rFont val="Arial"/>
        <family val="2"/>
      </rPr>
      <t xml:space="preserve">ASIG. 9 DE MAYO DE 2023 PODER 16 DE MAYO, CONTESTACION 13 DE JUNIO                                          JUZGADO 07 ADMINISTRATIVO DE VALLEDUPAR, (CESAR),lunes, 31 de julio de 2023  NOTIFICACIÓN No.21147 </t>
    </r>
    <r>
      <rPr>
        <sz val="9"/>
        <rFont val="Arial"/>
        <family val="2"/>
      </rPr>
      <t xml:space="preserve">emitió Auto fija fecha audiencia y/o diligencia en el asunto de la referencia IV. RESUELVE PRIMERO: Declarar impróspera la excepción de “ineptitud sustancial de la demanda por falta de requisitos formales” propuesta por La Nación – Ministerio de Educación- Fondo Nacional de Prestaciones Sociales del Magisterio, según la motivación expuesta en el presente proveído. SEGUNDO: Diferir para el momento de la sentencia el estudio y resolución de las excepciones de “falta de legitimación por pasiva del ente territorial” y “falta de legitimación de hecho en la causa por pasiva”, propuestas por el ente territorial demandado,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tres </t>
    </r>
    <r>
      <rPr>
        <b/>
        <sz val="9"/>
        <rFont val="Arial"/>
        <family val="2"/>
      </rPr>
      <t>(3) de octubre de 2023, a las 08:30 a.m</t>
    </r>
    <r>
      <rPr>
        <sz val="9"/>
        <rFont val="Arial"/>
        <family val="2"/>
      </rPr>
      <t>.,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JARLY DAVID FLÓREZ ZULETA como apoderado judicial de LA NACIÓN – MINISTERIO DE EDUCACIÓN NACIONAL – FONDO NACIONAL DE PRESTACIONES SOCIALES DEL MAGISTERIO, en los términos y para los efectos a que se contrae el poder especial a él conferido, obrantes en el índice No. 11 del expediente electrónico. QUINTO: Reconózcase personería para actuar a DANIEL QUINTERO PÉREZ como apoderado judicial del DEPARTAMENTO DEL CESAR en los términos y para los efectos a que se contrae el poder especial a ella conferido, obrante en el índice No. 10 del expediente electrónico. Notifíquese y cúmplase, JUAN JOSÉ CASTRO NÚÑEZ Juez</t>
    </r>
  </si>
  <si>
    <r>
      <t xml:space="preserve">JUZGADO 07 ADMINISTRATIVO DE VALLEDUPAR (CESAR),jueves, 27 de abril de 2023 NOTIFICACIÓN No.15348 (7 DIAS) 
Para los fines pertinentes me permito manifestarle que en la fecha 26/04/2023  se emitió Auto admite demanda en el asunto de la referencia   </t>
    </r>
    <r>
      <rPr>
        <b/>
        <sz val="9"/>
        <rFont val="Arial"/>
        <family val="2"/>
      </rPr>
      <t xml:space="preserve">ASIG. 9 DE MAYO DE 2023 PODER 16 DE MAYO, CONTESTACION 13 DE JUNIO                                         JUZGADO 07 ADMINISTRATIVO DE VALLEDUPAR (CESAR),martes, 8 de agosto de 2023 NOTIFICACIÓN No.22181 IV. </t>
    </r>
    <r>
      <rPr>
        <sz val="9"/>
        <rFont val="Arial"/>
        <family val="2"/>
      </rPr>
      <t xml:space="preserve">RESUELVE  PRIMERO: Declarar imprósperas las excepciones de “ineptitud de la demanda por falta de integración de litisconsorte necesario”, “ineptitud sustancial de la demanda al no haber demandado el acto administrativo particular y concreto que denegó la sanción mora”, y “caducidad” formuladas por la Nación – Ministerio de Educación – Fondo Nacional de Prestaciones Sociales del Magisterio, por las consideraciones expuestas en esta providencia. SEGUNDO: Diferir para el momento de la sentencia la resolución de las excepciones de “falta de legitimación en la causa por pasiva” y “prescripción”
propuestas por las demandadas, conforme se expuso en la parte considerativa.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81 de la Ley 1437 de 2011. En la misma oportunidad señalada para que las partes presenten sus alegatos, también podrá el inisterio Público presentar su concepto si a bien lo tiene.OCTAVO: Reconózcase personería para actuar a DANIEL QUINTERO PÉREZ como apoderado judicial del DEPARTAMENTO DEL CESAR, en los términos y para los efectos a que se contrae el poder especial a él conferido, obrantes en el índice No. 10 del expediente electrónico. NOVENO: Reconózcase personería Para actuar a JARLY DAVID FLOREZ ZULETA como apoderado judicial de la NACIÓN – MINISTERIO DE EDUCACIÓN – FONDO
NACIONAL DE PRESTACIONES SOCIALES DEL MAGISTERIO, en los términos y para los efectos a que se contrae el poder Especial a él conferido, obrantes en el índice No. 12 del expediente electrónico. DÉCIMO: Una vez ejecutoriado el presente auto, vuelva el proceso al Despacho para proveer sobre la expedición de la sentencia anticipada. Notifíquese y cúmplase, JUAN JOSÉ CASTRO NÚÑEZ Juez  </t>
    </r>
    <r>
      <rPr>
        <b/>
        <sz val="9"/>
        <rFont val="Arial"/>
        <family val="2"/>
      </rPr>
      <t>PRESENTACION DE ALEGATOS DE CONCLUSION 23 DE AGOSTO DE 2023</t>
    </r>
  </si>
  <si>
    <r>
      <rPr>
        <b/>
        <sz val="9"/>
        <rFont val="Arial"/>
        <family val="2"/>
      </rPr>
      <t>De: Juzgado 02 Administrativo - Cesar - Valledupar &lt;jadmin02vup@notificacionesrj.gov.co&gt; Date: vie, 28 abr 2023 a las 8:Subject: NOTIFICACIÓN DEL AUTO ADMISORIO DE DEMANDA Y REQUERIMIENTO PROBATORIO Por medio del presente mensaje, me permito notificar el auto admisorio de demanda de fecha dos (02) de marzo del año dos mil veintitrés (2023),TRASLADO 14/8/2023-  De: Juzgado 05 Administrativo - Cesar - Valledupar A través de la presente y de manera atenta, y como quiera que fue fijada audiencia inicial en los siguientes procesos que se realizará de manera concentrada para el día LUNES CATORCE (14) de AGOSTO  2023 a las 8:30 AM; a continuación, relaciona el despacho link de la audiencia e información de los procesos: AUDIENCIA INICIAL CON SENTENCIA
ACTA No. 225 (VIRTUAL – LIFESIZE) Valledupar, 14 de agosto de 2023, 08:41 A.M.-FALLA: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presenta recurso de apelación. Contará con un término de 10 días para sustentarlo so pena de que se declare desierto o extemporáneo el recurso. Las parte demandadas y el ministerio público no presentan recursos</t>
    </r>
    <r>
      <rPr>
        <sz val="9"/>
        <rFont val="Arial"/>
        <family val="2"/>
      </rPr>
      <t>.</t>
    </r>
  </si>
  <si>
    <r>
      <t>De: Juzgado 02 Administrativo - Cesar - Valledupar &lt;jadmin02vup@notificacionesrj.gov.co&gt;Date: vie, 28 abr 2023 a las 9:11Subject: NOTIFICACIÓN DEL AUTO ADMISORIO DE DEMANDA Y REQUERIMIENTO PROBATORIPor medio del presente mensaje, me permito notificar el auto admisorio de demanda de fecha dos (02) de marzo del año dos mil veintitrés (2023), proferido dentro del proceso de la referencia, de conformidad a lo dispuesto en el art 48 de la Ley 2080 de 2021, que modificó el art 199 de la CPACA. Para mayor constancia, se adjunta auto admisorio de demanda y link de proceso: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t>
    </r>
    <r>
      <rPr>
        <b/>
        <sz val="9"/>
        <rFont val="Arial"/>
        <family val="2"/>
      </rPr>
      <t xml:space="preserve"> PODER Y CONTESTACION -  TRASLADO 14/8/2023-  De: Juzgado 05 Administrativo - Cesar - Valledupar A través de la presente y de manera atenta, y como quiera que fue</t>
    </r>
    <r>
      <rPr>
        <b/>
        <i/>
        <sz val="9"/>
        <rFont val="Arial"/>
        <family val="2"/>
      </rPr>
      <t xml:space="preserve"> fijada audiencia inicial en los siguientes procesos que se realizará de manera concentrada para el día LUNES CATORCE (14) de AGOSTO  2023 a las 8:30 AM;</t>
    </r>
    <r>
      <rPr>
        <b/>
        <sz val="9"/>
        <rFont val="Arial"/>
        <family val="2"/>
      </rPr>
      <t xml:space="preserve"> a continuación, relaciona el despacho link de la audiencia e información de los procesos: AUDIENCIA INICIAL CON SENTENCIA ACTA No. 226 (VIRTUAL – LIFESIZE) Valledupar, 14 de agosto de 2023, 08:41 A.M.-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presenta recurso de apelación. Contará con un término de 10 días para sustentarlo so pena de que se declare desierto o extemporáneo el recurso. Las parte demandadas y el ministerio público no presentan recursos. VICTOR ORTEGA VILLARREAL Juez</t>
    </r>
  </si>
  <si>
    <r>
      <t xml:space="preserve">De: Juzgado 02 Administrativo - Cesar - Valledupar &lt;jadmin02vup@notificacionesrj.gov.co&gt; Date: vie, 28 abr 2023 a las 9: Subject: NOTIFICACIÓN DEL AUTO ADMISORIO DE DEMANDA Y REQUERIMIENTO PROBATORIO  Por medio del presente mensaje, me permito notificar el auto admisorio de demanda de fecha dos (02)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2023-00048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 </t>
    </r>
    <r>
      <rPr>
        <b/>
        <sz val="9"/>
        <rFont val="Arial"/>
        <family val="2"/>
      </rPr>
      <t xml:space="preserve">PODER Y CONTESTCION  14/6/2023 </t>
    </r>
    <r>
      <rPr>
        <sz val="9"/>
        <rFont val="Arial"/>
        <family val="2"/>
      </rPr>
      <t>---- Respuesta a requerimiento por el Departamento del cesar el 16 de mayo de 2023. - Contestación de la demanda por el Departamento del Cesar, el 14 de junio de 2023. - Contestación de la demanda por el Ministerio de Educación Nacional – Fondo Nacional de Prestaciones Sociales del Magisterio, el 19 de junio de 2023. Extemporánea. - Respuesta a requerimiento por el Departamento del Cesar, el 24 de julio de 2023. - El proceso ingresa al despacho el 03 de agsoto de 2023. -</t>
    </r>
    <r>
      <rPr>
        <b/>
        <sz val="9"/>
        <rFont val="Arial"/>
        <family val="2"/>
      </rPr>
      <t xml:space="preserve"> Auto del 03 de agosto de 2023 resuelve excepciones y fija fecha para audiencia inicial.   AUDIENCIA INICIAL CON SENTENCIA ACTA No. 227 (VIRTUAL – LIFESIZE) Valledupar, 14 de agosto de 2023, 08:41 A.M.//FALLA: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presenta recurso de apelación. Contará con un término de 10 días para sustentarlo so pena de que se declare desierto o extemporáneo el recurso. Las parte demandadas y el ministerio público no presentan recursos.  VICTOR ORTEGA VILLARREAL Juez</t>
    </r>
  </si>
  <si>
    <r>
      <t xml:space="preserve">De: Juzgado 02 Administrativo - Cesar - Valledupar &lt;jadmin02vup@notificacionesrj.gov.co Date: vie, 28 abr 2023 a las 10:09
Subject: NOTIFICACIÓN DEL AUTO ADMISORIO DE DEMANDA Y REQUERIMIENTO PROBATORIO Por medio del presente mensaje, me permito notificar el auto admisorio de demanda de fecha seis (06)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2023-00054 Admision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 </t>
    </r>
    <r>
      <rPr>
        <b/>
        <sz val="9"/>
        <rFont val="Arial"/>
        <family val="2"/>
      </rPr>
      <t xml:space="preserve"> PODER Y CONTESTACION -  TRASLADO 14/8/2023-</t>
    </r>
    <r>
      <rPr>
        <sz val="9"/>
        <rFont val="Arial"/>
        <family val="2"/>
      </rPr>
      <t xml:space="preserve">  De: Juzgado 05 Administrativo - Cesar - Valledupar A través de la presente y de manera atenta, y como quiera que fue fijada audiencia inicial en los siguientes procesos que se realizará de manera concentrada para e</t>
    </r>
    <r>
      <rPr>
        <b/>
        <sz val="9"/>
        <rFont val="Arial"/>
        <family val="2"/>
      </rPr>
      <t>l día LUNES CATORCE (14) de AGOSTO  2023 a las 8:30 AM; a continuación, relaciona el despacho link de la audiencia e información de los procesos: AUDIENCIA INICIAL CON SENTENCIA ACTA No. 230 (VIRTUAL – LIFESIZE)Valledupar, 14 de agosto de 2023, 08:41 A.M.FALLA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presenta recurso de apelación. Contará con un término de 10 días para sustentarlo so pena de que se declare desierto o extemporáneo el recurso. Las parte demandadas y el ministerio público no presentan recursos. VICTOR ORTEGA VILLARREAL //Juez</t>
    </r>
    <r>
      <rPr>
        <sz val="9"/>
        <rFont val="Arial"/>
        <family val="2"/>
      </rPr>
      <t xml:space="preserve"> </t>
    </r>
  </si>
  <si>
    <r>
      <rPr>
        <b/>
        <sz val="9"/>
        <rFont val="Arial"/>
        <family val="2"/>
      </rPr>
      <t>De: Juzgado 02 Administrativo - Cesar - Valledupar &lt;jadmin02vup@notificacionesrj.gov.co&gt;Date: vie, 28 abr 2023 a las 10:39NOTIFICACIÓN DEL AUTO ADMISORIO DE DEMANDA Y REQUERIMIENTO PROBATORIO Por medio del presente mensaje, me permito notificar el auto admisorio de demanda de fecha seis (06)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2023-00056 Admision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CPACA.PODER Y CONTESTACION  14/6/2023 .- Respuesta a requerimiento por la Fiduprevisora el 14 de julio de 2023.- El proceso ingresa al despacho el 03 de agosto de 2023.- Auto del 03 de agosto de 2023 resuelve excepciones y fija fecha para  audiencia inicial.AUDIENCIA INICIAL CON SENTENCIA ACTA No. 231 (VIRTUAL – LIFESIZE) Valledupar, 14 de agosto de 2023, 08:41 A.M.//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presenta recurso de apelación. Contará con un término de 10 días para sustentarlo so pena de que se declare desierto o extemporáneo el recurso. Las parte demandadas y el ministerio público no presentan recursos. VICTOR ORTEGA VILLARREAL Juez</t>
    </r>
  </si>
  <si>
    <r>
      <t>De: Juzgado 02 Administrativo - Cesar - Valledupar &lt;jadmin02vup@notificacionesrj.gov.co Date: vie, 28 abr 2023 a las 10:11 Subject: NOTIFICACIÓN DEL AUTO ADMISORIO DE DEMANDA Y REQUERIMIENTO PROBATORIO Por medio del presente mensaje, me permito notificar el auto admisorio de demanda de fecha dos (02) de marzo del año dos mil veintitrés (2023), proferido dentro del proceso de la referencia, de conformidad a lo dispuesto en el art 48 de la Ley 2080 de 2021, que modificó el art 199 de la CPACA. Para mayor constancia, se adjunta auto admisorio de demanda y link de proceso:Se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t>
    </r>
    <r>
      <rPr>
        <b/>
        <sz val="9"/>
        <rFont val="Arial"/>
        <family val="2"/>
      </rPr>
      <t xml:space="preserve">.  PODER Y CONTESTACION - Contestación de la demanda por el Departamento del Cesar, el 14 de junio de 2023. - Contestación de la demanda por el Ministerio de Educación Nacional – Fondo Nacional de Prestaciones Sociales del Magisterio, el 28 de junio de 2023. Extemporánea. - El proceso ingresa al despacho el 03 de agosto de 2023. - Auto del 03 de agosto de 2023 resuelve excepciones y fija fecha para audiencia inicial.  TRASLADO 14/8/2023-  De: Juzgado 05 Administrativo - Cesar - Valledupar A través de la presente y de manera atenta, y como quiera que fue fijada audiencia inicial en los siguientes procesos que se realizará de manera concentrada para el día LUNES CATORCE (14) de AGOSTO  2023 a las 8:30 AM; a continuación, relaciona el despacho link de la audiencia e información de los procesos: // AUDIENCIA INICIAL CON SENTENCIA ACTA No. 228 (VIRTUAL – LIFESIZE) NValledupar, 14 de agosto de 2023, 08:41 A.M.//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t>
    </r>
    <r>
      <rPr>
        <b/>
        <i/>
        <sz val="9"/>
        <rFont val="Arial"/>
        <family val="2"/>
      </rPr>
      <t>SE NOTIFICA EN ESTRADO LA SENTENCIA: La parte demandante presenta recurso de apelación. Contará con un término de 10 días para sustentarlo so pena de que se declare desierto o extemporáneo el recurso. Las parte demandadas y el ministerio público no presentan recursos.</t>
    </r>
    <r>
      <rPr>
        <b/>
        <sz val="9"/>
        <rFont val="Arial"/>
        <family val="2"/>
      </rPr>
      <t xml:space="preserve"> VICTOR ORTEGA VILLARREAL Juez</t>
    </r>
  </si>
  <si>
    <r>
      <t xml:space="preserve">De: Juzgado 02 Administrativo - Cesar - Valledupar &lt;jadmin02vup@notificacionesrj.gov.co&gt; Date: vie, 28 abr 2023 a las 11:20  Por medio del presente mensaje, me permito notificar el auto admisorio de demanda de fecha seis (06)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2023-00061 Admision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       </t>
    </r>
    <r>
      <rPr>
        <b/>
        <sz val="9"/>
        <rFont val="Arial"/>
        <family val="2"/>
      </rPr>
      <t>AUDIENCIA INICIAL CON SENTENCIA ACTA No. 232 (VIRTUAL – LIFESIZE)Valledupar, 14 de agosto de 2023, 08:41 A.M.  FALLA PRIMERO: DESESTIMAR</t>
    </r>
    <r>
      <rPr>
        <sz val="9"/>
        <rFont val="Arial"/>
        <family val="2"/>
      </rPr>
      <t xml:space="preserve"> </t>
    </r>
    <r>
      <rPr>
        <b/>
        <sz val="9"/>
        <rFont val="Arial"/>
        <family val="2"/>
      </rPr>
      <t>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presenta recurso de apelación. Contará con un término de 10 días para sustentarlo so pena de que se declare desierto o extemporáneo el recurso. Las parte demandadas y el ministerio público no presentan recursos. VICTOR ORTEGA VILLARREAL Juez</t>
    </r>
  </si>
  <si>
    <r>
      <t xml:space="preserve">De: Juzgado 02 Administrativo - Cesar - Valledupar &lt;jadmin02vup@notificacionesrj.gov.co&gt; Date: vie, 28 abr 2023 a las 11:16
Por medio del presente mensaje, me permito notificar el auto admisorio de demanda de fecha seis (06) de marzo del año dos mil veintitrés (2023), proferido dentro del proceso de la referencia, de conformidad a lo dispuesto en el art 48 de la Ley 2080 de 2021, que modificó el art 199 de la CPACA. Para mayor constancia, se adjunta auto admisorio de demanda y link de proceso: NRD RAD 2023-00059 Admision
 Se deja constancia que el término del traslado de 30 días dispuestos en el art 172 del C.P.A.C.A., se inicia a contabilizar a partir del día siguiente de los (02) días hábiles siguientes a la presente notificación, de conformidad a lo dispuesto en el art de art 48 de la Ley 2080 de 2021, que modificó el art 199 de la CPACA.//  </t>
    </r>
    <r>
      <rPr>
        <b/>
        <sz val="9"/>
        <rFont val="Arial"/>
        <family val="2"/>
      </rPr>
      <t xml:space="preserve">PODER Y CONTESTACION -  TRASLADO 14/8/2023-  De: Juzgado 05 Administrativo - Cesar - Valledupar A través de la presente y de manera atenta, y como quiera que fue fijada audiencia inicial en los siguientes procesos que se realizará de manera concentrada para el día LUNES CATORCE (14) de AGOSTO  2023 a las 8:30 AM; a continuación, relaciona el despacho link de la audiencia e información de los procesos: AUDIENCIA INICIAL CON SENTENCIA ACTA No. 229 (VIRTUAL-LIFESIZE) Valledupar, 14 de agosto de 2023, 08:41 A.M.-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t>
    </r>
    <r>
      <rPr>
        <b/>
        <i/>
        <sz val="9"/>
        <rFont val="Arial"/>
        <family val="2"/>
      </rPr>
      <t>SE NOTIFICA EN ESTRADO LA SENTENCIA: La parte demandante presenta recurso de apelación. Contará con un término de 10 días para sustentarlo so pena de que se declare desierto o extemporáneo el recurs</t>
    </r>
    <r>
      <rPr>
        <b/>
        <sz val="9"/>
        <rFont val="Arial"/>
        <family val="2"/>
      </rPr>
      <t>o. Las parte demandadas y el ministerio público no presentan recursos. VICTOR ORTEGA VILLARREAL Juez</t>
    </r>
  </si>
  <si>
    <r>
      <t xml:space="preserve">JUZGADO 06 ADMINISTRATIVO DE VALLEDUPAR (CESAR),miércoles, 17 de mayo de 2023 NOTIFICACIÓN No.2737 5 DIAS Para los fines pertinentes me permito manifestarle que en la fecha 16/12/2022  se emitió Auto admite demanda en el asunto de la referencia.PODER 29/5/2023- CONTESTACION 28 DE JUNIO-2023 </t>
    </r>
    <r>
      <rPr>
        <b/>
        <sz val="9"/>
        <rFont val="Arial"/>
        <family val="2"/>
      </rPr>
      <t xml:space="preserve">JUZGADO 06 ADMINISTRATIVO DE VALLEDUPAR (CESAR),martes, 12 de septiembre </t>
    </r>
    <r>
      <rPr>
        <sz val="9"/>
        <rFont val="Arial"/>
        <family val="2"/>
      </rPr>
      <t xml:space="preserve">de 2023 COMUNICACIÓN No.7073  Para los fines pertinentes me permito informarle que en la fecha 12/09/2023  se emitió Fijacion Estado en el asunto de la referencia.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al doctor DANIEL QUINTERO PEREZ, identificado con CC No. 1.065.582.906 de Valledupar y TP No. 195.731 del C. S de la J, como apoderado judicial de la entidad demandada DEPARTAMENTO DEL CESAR, conforme el poder conferido. Notifíquese y Cúmplase ANIBAL RAFAEL MARTINEZ PIMIENTA JUEZ   </t>
    </r>
    <r>
      <rPr>
        <b/>
        <sz val="9"/>
        <rFont val="Arial"/>
        <family val="2"/>
      </rPr>
      <t xml:space="preserve">SE DESCORRE ALEGATOS DE CONCLUSION 25-SEP-2023 JUZGADO 06 ADMINISTRATIVO DE VALLEDUPAR (CESAR),miércoles, 18 de octubre de 2023 </t>
    </r>
    <r>
      <rPr>
        <sz val="9"/>
        <rFont val="Arial"/>
        <family val="2"/>
      </rPr>
      <t>NOTIFICACIÓN No.8276 Para los fines pertinentes me permito informarle que en la fecha 18/10/2023 se emitió Sentencia de Primera Instancia en el asunto de la referencia. FALLA PRIMERO: DECLARAR PROBADA la Excepción de Fondo INEXISTENCIA DE LA OBLIGACIÓN, propuesta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r>
  </si>
  <si>
    <r>
      <t>JUZGADO 06 ADMINISTRATIVO DE VALLEDUPAR (CESAR),miércoles, 17 de mayo de 2023 NOTIFICACIÓN No.2769 DIAS Para los fines pertinentes me permito manifestarle que en la fecha  18/01/2023  se emitió Auto admite demanda en el asunto de la referencia</t>
    </r>
    <r>
      <rPr>
        <b/>
        <sz val="9"/>
        <rFont val="Arial"/>
        <family val="2"/>
      </rPr>
      <t xml:space="preserve">.PODER 29/5/2023- CONTESTACION JUNIO 28-2023- </t>
    </r>
    <r>
      <rPr>
        <sz val="9"/>
        <rFont val="Arial"/>
        <family val="2"/>
      </rPr>
      <t xml:space="preserve"> </t>
    </r>
    <r>
      <rPr>
        <b/>
        <sz val="9"/>
        <rFont val="Arial"/>
        <family val="2"/>
      </rPr>
      <t>JUZGADO 06 ADMINISTRATIVO DE VALLEDUPAR (CESAR),lunes, 11 de septiembre de 2023</t>
    </r>
    <r>
      <rPr>
        <sz val="9"/>
        <rFont val="Arial"/>
        <family val="2"/>
      </rPr>
      <t xml:space="preserve"> COMUNICACIÓN No.6993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al doctor DANIEL QUINTERO PEREZ, identificado con CC No. 1.065.582.906 de Valledupar y TP No. 195.731 del C. S de la J, como apoderado judicial de la entidad demandada DEPARTAMENTO DEL CESAR, conforme el poder conferido. Notifíquese y Cúmplase ANIBAL RAFAEL MARTINEZ PIMIENTA JUEZ </t>
    </r>
    <r>
      <rPr>
        <b/>
        <sz val="9"/>
        <rFont val="Arial"/>
        <family val="2"/>
      </rPr>
      <t>SE DESCORRE 22/9/2023 Alegatos de Conclusión DR JORGE DANIEL QUINTERO JUZGADO 06 ADMINISTRATIVO DE VALLEDUPAR (CESAR),miércoles, 18 de octubre de 2023</t>
    </r>
    <r>
      <rPr>
        <sz val="9"/>
        <rFont val="Arial"/>
        <family val="2"/>
      </rPr>
      <t xml:space="preserve"> NOTIFICACIÓN No.8288 Para los fines pertinentes me permito informarle que en la fecha 18/10/2023 se emitió Sentencia de Primera Instancia en el asunto de la referencia. FALLA PRIMERO: DECLARAR PROBADA la Excepción de Fondo INEXISTENCIA DE LA OBLIGACIÓN, propuesta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r>
  </si>
  <si>
    <r>
      <t>JUZGADO 06 ADMINISTRATIVO DE VALLEDUPAR (CESAR),miércoles, 17 de mayo de 2023 NOTIFICACIÓN No.2769 DIAS Para los fines pertinentes me permito manifestarle que en la fecha  18/01/2023  se emitió Auto admite demanda en el asunto de la referencia</t>
    </r>
    <r>
      <rPr>
        <b/>
        <sz val="9"/>
        <rFont val="Arial"/>
        <family val="2"/>
      </rPr>
      <t xml:space="preserve">.PODER 29/5/2023- CONTESTACION JUNIO 28-2023  - JUZGADO 06 ADMINISTRATIVO DE VALLEDUPAR (CESAR),lunes, 11 de septiembre de 2023 COMUNICACIÓN No.7011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al doctor DANIEL QUINTERO PEREZ, identificado con CC No. 1.065.582.906 de Valledupar y TP No. 195.731 del C. S de la J, como apoderado judicial de la entidad demandada DEPARTAMENTO DEL CESAR, conforme el poder conferido. Notifíquese y Cúmplase ANIBAL RAFAEL MARTINEZ PIMIENTA JUEZ SE DESCORRE 22/9/2023 </t>
    </r>
    <r>
      <rPr>
        <sz val="9"/>
        <rFont val="Arial"/>
        <family val="2"/>
      </rPr>
      <t xml:space="preserve">Alegatos de Conclusión DR JORGE DANIEL QUINTERO // </t>
    </r>
    <r>
      <rPr>
        <b/>
        <sz val="9"/>
        <rFont val="Arial"/>
        <family val="2"/>
      </rPr>
      <t>JUZGADO 06 ADMINISTRATIVO DE VALLEDUPAR (CESAR),martes, 17 de octubre de 2023 NOTIFICACIÓN No.8249- Para los fines pertinentes me permito informarle</t>
    </r>
    <r>
      <rPr>
        <b/>
        <i/>
        <sz val="9"/>
        <rFont val="Arial"/>
        <family val="2"/>
      </rPr>
      <t xml:space="preserve"> que en la fecha 17/10/2023 se emitió Sentencia de Primera Instancia</t>
    </r>
    <r>
      <rPr>
        <b/>
        <sz val="9"/>
        <rFont val="Arial"/>
        <family val="2"/>
      </rPr>
      <t xml:space="preserve"> en el asunto de la referencia. RESUELVE: PRIMERO: Declarar PROBADA la Excepción de Fondo FALTA DE LEGITIMACIÓNMATERIAL EN LA CAUSA POR PASIVA, propuestas por el DEPARTAMENTO DELCESAR, por las razones expuestas en la parte considerativa de esta Providencia. SEGUNDO: NEGAR, las Pretensiones de la Demanda, conforme a las razones expuestas en la parte motiva de la presente Providencia. TERCERO: Sin Condena en COSTAS en esta instancia a la Parte Demandada, conforme a la parte motiva de la presente Providencia. CUARTO: Ejecutoriada esta providencia, por secretaria devuélvase al interesado el Remanente de los Gastos del Proceso si los hubiere y hechas las anotaciones de ley, Archívese el expediente. Notifíquese y Cúmplase. ANIBAL RAFAEL MARTINEZ PIMIENTA  JUEZ</t>
    </r>
  </si>
  <si>
    <r>
      <t>JUZGADO 06 ADMINISTRATIVO DE VALLEDUPAR (CESAR),miércoles, 17 de mayo de 2023 NOTIFICACIÓN No.2769 DIAS Para los fines pertinentes me permito manifestarle que en la fecha  18/01/2023  se emitió Auto admite demanda en el asunto de la referencia</t>
    </r>
    <r>
      <rPr>
        <b/>
        <sz val="9"/>
        <rFont val="Arial"/>
        <family val="2"/>
      </rPr>
      <t xml:space="preserve">.PODER 29/5/2023- CONTESTACION - JUZGADO 06 ADMINISTRATIVO DE VALLEDUPAR (CESAR),martes, 12 de septiembre de 2023 COMUNICACIÓN No.7049  Para los fines pertinentes me permito informarle que en la fecha 12/09/2023  se emitió Fijacion Estado en el asunto de la referencia.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al doctor DANIEL QUINTERO PEREZ, identificado con CC No. 1.065.582.906 de Valledupar y TP No. 195.731 del C. S de la J, como apoderado judicial de la entidad demandada DEPARTAMENTO DEL CESAR, conforme el poder conferido. Notifíquese y Cúmplase ANIBAL RAFAEL MARTINEZ //PIMIENTA JUEZ SE DESCORRE 22/9/2023 Alegatos de Conclusión DR JORGE DANIEL QUINTERO // JUZGADO 06 ADMINISTRATIVO DEVALLEDUPAR (CESAR),miércoles, 18 de octubre de 2023 NOTIFICACIÓN No.8267-Para los fines pertinentes me permito informarle </t>
    </r>
    <r>
      <rPr>
        <b/>
        <i/>
        <sz val="9"/>
        <rFont val="Arial"/>
        <family val="2"/>
      </rPr>
      <t xml:space="preserve">que en la fecha 18/10/2023 se emitió Sentencia de Primera Instancia </t>
    </r>
    <r>
      <rPr>
        <b/>
        <sz val="9"/>
        <rFont val="Arial"/>
        <family val="2"/>
      </rPr>
      <t>en el asunto de la referencia. FALLA:  PRIMERO: Declarar No probadas las Excepciones de Fondo COBRO INDEBIDO DE LO NO DEBIDO e INEXISTENCIA DE LA OBLIGACION y PROBADA la Excepciones de Fondo FALTA DE LEGITIMACIÓN MATERIAL EN LA CAUSA POR PASIVA, propuestas por el DEPARTAMENTO DEL CESAR, por las razones expuestas en la parte considerativa de esta Providencia. SEGUNDO: DECLARAR la Nulidad del Acto Ficto configurado el día 28 de diciembre de 2020, frente a la Petición presentada el día 28 de septiembre de 2020, mediante el cual se Negó en Sede Administrativa el pago de Sanción Moratoria por el no pago oportuno de las Cesantías Parciales de la Demandante LEDIS VEGA DE LA HOZ, conforme a las razones expuestas en la parte motiva de la presente Providencia.  TERCERO: ORDENAR a título de Restablecimiento  del Derecho que la  NACIÓN/MINISTERIO DE EDUCACIÓN NACIONAL - FONDO DE PRESTACIONES SOCIALES DEL MAGISTERIO reconozca y pague a la señora LEDIS VEGA DE LA HOZ, un total de DIECIOCHO (18) días de Salario de su Asignación Básica, por concepto de SANCION MORATORIA con ocasión del pago tardío de sus Cesantías Parciales, conforme lo establecido en el Parágrafo del artículo 5 de la Ley 1071 de 2006. Para el efecto, la entidad Demandada, deberá tomar como Salario devengado por el Docente la Asignación Básica Vigente en la fecha de la causación de la Mora, esto es, el Año 2019. CUARTO: NEGAR la pretensión de INDEXACIÓN del valor de la condena, por las razones expuestas en la parte motiva de este proveído. QUINTO: LA NACIÓN - MINISTERIO DE EDUCACIÓN NACIONAL- FONDO DE  PRESTACIONES SOCIALES DEL MAGISTERIO,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Sentencia. SEXTO: Sin Condena en COSTAS en esta instancia a la parte Demandada, conforme a la parte motiva de la presente Providencia. SEPTIMO: En firme esta Sentencia, por Secretaria Comuníquese a la entidad Accionada, con copia íntegra de la misma para su ejecución y cumplimiento (Artículos 192 y 203 inciso finales del C.P.A.C.A.); Igualmente expídase a la parte Demandante la primera copia íntegra y autentica de la misma, que preste merito ejecutivo, en los términos de los artículos 114 - 115 del C.G.P. OCTAVO: Ejecutoriada esta Providencia, Archívese el expediente. Notifíquese y Cúmplase. ANIBAL RAFAEL MARTINEZ PIMIENTA JUEZ</t>
    </r>
  </si>
  <si>
    <r>
      <t>JUZGADO 06 ADMINISTRATIVO DE VALLEDUPAR (CESAR),miércoles, 17 de mayo de 2023 NOTIFICACIÓN No.2769 DIAS Para los fines pertinentes me permito manifestarle que en la fecha  18/01/2023  se emitió Auto admite demanda en el asunto de la referencia</t>
    </r>
    <r>
      <rPr>
        <b/>
        <sz val="9"/>
        <rFont val="Arial"/>
        <family val="2"/>
      </rPr>
      <t>.PODER 29/5/2023- CONTESTACION JUNIO 28-2023-    JUZGADO 06 ADMINISTRATIVO DE VALLEDUPAR (CESAR),lunes, 11 de septiembre de 2023 COMUNICACIÓN No.7023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al doctor DANIEL QUINTERO PEREZ, identificado con CC No. 1.065.582.906 de Valledupar y TP No. 195.731 del C. S de la J, como apoderado judicial de la entidad demandada DEPARTAMENTO DEL CESAR, conforme el poder conferido. Notifíquese y Cúmplase ANIBAL RAFAEL MARTINEZ PIMIENTA JUEZ  SE DESCORRE 22/9/2023Alegatos de Conclusión DR JORGE DANIEL QUINTERO // JUZGADO 06 ADMINISTRATIVO DE VALLEDUPAR (CESAR),martes, 17 de octubre de 2023 NOTIFICACIÓN No.8255- Para los fines pertinentes me permito informarle que en la fecha 17/10/2023 se emitió Sentencia de Primera Instancia en el asunto de la referencia. FALLA : PRIMERO</t>
    </r>
    <r>
      <rPr>
        <b/>
        <i/>
        <sz val="9"/>
        <rFont val="Arial"/>
        <family val="2"/>
      </rPr>
      <t>: PRIMERO: Declarar NO PROBADA la Excepción de Fondo FALTA DE LEGITIMACIÓN EN LA CAUSA POR PASIVA, propuesta por el DEPARTAMENTO DEL CESAR, por las razones expuestas en la parte considerativa de esta  Providencia</t>
    </r>
    <r>
      <rPr>
        <b/>
        <sz val="9"/>
        <rFont val="Arial"/>
        <family val="2"/>
      </rPr>
      <t>. SEGUNDO: DECLARAR la Nulidad del Acto Ficto configurado el día 25 de Junio de 2021 frente a la Petición presentada el día 25 de Marzo de 2021, en cuanto Negó el derecho a pagar la SANCION POR MORA al Demandante ROBERTO RAMIREZ SUAREZ, establecida en la Ley 244 de 1995 y Ley 1071 de 2006, por pago tardío de las Cesantías a cargo del FONDO NACIONAL DE PRESTACIONES SOCIALES DEL MAGISTERIO –FOMAG, por violación de los artículo 4° y 5o de la Ley 1071 de 2006, que establecen los términos con que cuentan las entidades para dar Respuesta a las solicitudes de Liquidación de Cesantías y su Cancelación, por las razones expuestas en la parte considerativa de esta Providencia. TERCERO: ORDENAR a título de Restablecimiento del Derecho que la NACIÓN/MINISTERIO DE EDUCACIÓN NACIONAL - FONDO DE PRESTACIONES SOCIALES DEL MAGISTERIO, reconozca y pague al señor ROBERTO RAMIREZ SUAREZ, un total de NOVENTA Y UN (91) DIAS de Salario de su Asignación básica, por concepto de SANCION MORATORIA con ocasión del  pago tardío de sus Cesantías Parciales, conforme lo establecido en el Parágrafo del artículo 5 de la Ley 1071 de 2006. Para el efecto, la entidad Demandada, deberá tomar como Salario devengado por el Docente la Asignación Básica Vigente en la fecha de la causación de la Mora, esto es, el año de 2021. TERCERO: NEGAR la pretensión de INDEXACIÓN del valor de la condena, por las razones expuestas en la parte motiva de este proveído. CUARTO: LA NACIÓN - MINISTERIO DE EDUCACIÓN NACIONAL- FONDO DE PRESTACIONES SOCIALES DEL MAGISTERIO,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Sentencia. QUINTO: Sin Condena en COSTAS en esta instancia a la Parte Demandada, conforme a la parte motiva de la presente Providencia. SEXTO: En firme esta Sentencia, por Secretaria Comuníquese a la entidad Accionada, con copia íntegra de la misma para su ejecución y cumplimiento (Artículos 192 y 203 inciso finales del C.P.A.C.A.); Igualmente expídase a la parte Demandante la primera copia íntegra y autentica de la misma, que preste merito ejecutivo, en los términos de los artículos 114 - 115 del C.G.P. SEPTIMO: Ejecutoriada está providencia, por Secretaria devuélvase al interesado el remanente de los gastos del proceso si los hubiere, y hechas las anotaciones de ley, Archívese el expediente.  Notifíquese y Cúmplase</t>
    </r>
  </si>
  <si>
    <r>
      <t xml:space="preserve"> JUZGADO 06 ADMINISTRATIVO DE VALLEDUPAR (CESAR),martes, 17 de octubre de 2023 NOTIFICACIÓN No.8255- Para los fines pertinentes me permito informarle que en la fecha 17/10/2023 se emitió Sentencia de Primera Instancia en el asunto de la referencia. FALLA : PRIMERO: PRIMERO: </t>
    </r>
    <r>
      <rPr>
        <b/>
        <i/>
        <sz val="9"/>
        <rFont val="Arial"/>
        <family val="2"/>
      </rPr>
      <t xml:space="preserve">Declarar NO PROBADA la Excepción de Fondo FALTA DE LEGITIMACIÓN EN LA CAUSA POR PASIVA, propuesta por el DEPARTAMENTO DEL CESAR, por las razones expuestas en la parte considerativa de esta  Providencia. </t>
    </r>
    <r>
      <rPr>
        <b/>
        <sz val="9"/>
        <rFont val="Arial"/>
        <family val="2"/>
      </rPr>
      <t>SEGUNDO: DECLARAR la Nulidad del Acto Ficto configurado el día 25 de Junio de 2021 frente a la Petición presentada el día 25 de Marzo de 2021, en cuanto Negó el derecho a pagar la SANCION POR MORA al Demandante ROBERTO RAMIREZ SUAREZ, establecida en la Ley 244 de 1995 y Ley 1071 de 2006, por pago tardío de las Cesantías a cargo del FONDO NACIONAL DE PRESTACIONES SOCIALES DEL MAGISTERIO –FOMAG, por violación de los artículo 4° y 5o de la Ley 1071 de 2006, que establecen los términos con que cuentan las entidades para dar Respuesta a las solicitudes de Liquidación de Cesantías y su Cancelación, por las razones expuestas en la parte considerativa de esta Providencia. TERCERO: ORDENAR a título de Restablecimiento del Derecho que la NACIÓN/MINISTERIO DE EDUCACIÓN NACIONAL - FONDO DE PRESTACIONES SOCIALES DEL MAGISTERIO, reconozca y pague al señor ROBERTO RAMIREZ SUAREZ, un total de NOVENTA Y UN (91) DIAS de Salario de su Asignación básica, por concepto de SANCION MORATORIA con ocasión del  pago tardío de sus Cesantías Parciales, conforme lo establecido en el Parágrafo del artículo 5 de la Ley 1071 de 2006. Para el efecto, la entidad Demandada, deberá tomar como Salario devengado por el Docente la Asignación Básica Vigente en la fecha de la causación de la Mora, esto es, el año de 2021. TERCERO: NEGAR la pretensión de INDEXACIÓN del valor de la condena, por las razones expuestas en la parte motiva de este proveído. CUARTO: LA NACIÓN - MINISTERIO DE EDUCACIÓN NACIONAL- FONDO DE PRESTACIONES SOCIALES DEL MAGISTERIO,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Sentencia. QUINTO: Sin Condena en COSTAS en esta instancia a la Parte Demandada, conforme a la parte motiva de la presente Providencia. SEXTO: En firme esta Sentencia, por Secretaria Comuníquese a la entidad Accionada, con copia íntegra de la misma para su ejecución y cumplimiento (Artículos 192 y 203 inciso finales del C.P.A.C.A.); Igualmente expídase a la parte Demandante la primera copia íntegra y autentica de la misma, que preste merito ejecutivo, en los términos de los artículos 114 - 115 del C.G.P. SEPTIMO: Ejecutoriada está providencia, por Secretaria devuélvase al interesado el remanente de los gastos del proceso si los hubiere, y hechas las anotaciones de ley, Archívese el expediente.  Notifíquese y Cúmplase</t>
    </r>
  </si>
  <si>
    <r>
      <t>JUZGADO 07 ADMINISTRATIVO DE VALLEDUPAR (CESAR),martes, 16 de mayo de 2023 NOTIFICACIÓN No.16592.- Para los fines pertinentes me permito manifestarle que en la fecha 16/05/2023  se emitió Notificación Personal en el asunto de la referencia.</t>
    </r>
    <r>
      <rPr>
        <b/>
        <sz val="9"/>
        <rFont val="Arial"/>
        <family val="2"/>
      </rPr>
      <t>ASIG 16 de mayo/2023 PODER 18 DE MAYO/2023, CONTESTACION 10 JULIO/2023</t>
    </r>
    <r>
      <rPr>
        <sz val="9"/>
        <rFont val="Arial"/>
        <family val="2"/>
      </rPr>
      <t xml:space="preserve">   </t>
    </r>
    <r>
      <rPr>
        <b/>
        <sz val="9"/>
        <rFont val="Arial"/>
        <family val="2"/>
      </rPr>
      <t xml:space="preserve">JUZGADO 07 ADMINISTRATIVO DE VALLEDUPAR (CESAR),lunes, 4 de septiembre de 2023 </t>
    </r>
    <r>
      <rPr>
        <sz val="9"/>
        <rFont val="Arial"/>
        <family val="2"/>
      </rPr>
      <t>COMUNICACIÓN No.24009  IV. RESUELVE  PRIMERO: Declarar impróspera la excepción de “caducidad” formuladas por el Departamento del Cesar, por las consideraciones expuestas en esta providencia. SEGUNDO: Diferir para el momento de la sentencia la resolución de la excepción de “falta de legitimación en la causa por pasiva” propuesta por el Departamento del Cesar, conforme se expuso en la parte considerativa.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ROSA ELENA MELO MARULANDA como apoderada judicial del DEPARTAMENTO DEL CESAR, en los términos y para los efectos a que se contrae el poder especial a ella conferido, obrantes en el índice No. 10 del expediente electrónico. NOVENO: Una vez ejecutoriado el presente auto, vuelva el proceso al Despacho para proveer sobre la expedición de la sentencia anticipada. Notifíquese y cúmplase, JUAN JOSÉ CASTRO NÚÑEZ Juez            JUZGADO 07 ADMINISTRATIVO DE VALLEDUPAR (CESAR),viernes, 8 de septiembre de 2023 COMUNICACIÓN No.24722  Para los fines pertinentes me permito informarle que en la fecha 11/09/2023  se emitió Traslado Alegatos de Conclusión en el asunto de la referencia.</t>
    </r>
    <r>
      <rPr>
        <b/>
        <sz val="9"/>
        <rFont val="Arial"/>
        <family val="2"/>
      </rPr>
      <t xml:space="preserve"> ALEGATOS DE CONCLUSION PRESENTADOS EL 18 DE SEP DE 2023 JUZGADO 07 ADMINISTRATIVO DE VALLEDUPAR (CESAR),jueves, 19 de octubre de 2023 NOTIFICACIÓN No.27425</t>
    </r>
    <r>
      <rPr>
        <sz val="9"/>
        <rFont val="Arial"/>
        <family val="2"/>
      </rPr>
      <t xml:space="preserve"> Para los fines pertinentes me permito informarle que en la fecha 19/10/2023 se emitió Sentencia de Primera Instancia en el asunto de la referencia. R E S U E L V E: PRIMERO: Declarar la nulidad del acto administrativo N°CES2022ER017908- CES2022012960 de 30 de septiembre de 2022, conforme a las motivaciones trazadas. SEGUNDO: Como consecuencia de lo anterior, y a título de restablecimiento del derecho, se condena al Departamento del Cesar a reconocer y pagar a favor del señor Edinson Manuel Iseda Paternina valor equivalente a 30 días de salario por concepto de sanción moratoria por el retardo en el pago de las cesantías a que el mencionado tiene derecho, de conformidad con lo preceptuado en la Ley 1071 de 2006. Para tal efecto, la entidad condenada liquidará dicha sanción con base en la asignación básica devengada por el docente para la anualidad 2018, por tratarse de cesantías parciales, según las consideraciones expuestas en la parte motiva de esta providencia. TERCERO: El Departamento del Cesar pagará la condena impuesta mediante este proveído de conformidad con lo dispuesto establecido en el parágrafo transitorio del artículo 57 de la Ley 1955 de 2019. CUARTO: El Departamento del Cesar dará cumplimiento a esta sentencia dentro del término previsto en el artículo 192 del Código de Procedimiento Administrativo y de lo Contencioso Administrativo y observará lo dispuesto en el artículo 195 ibídem. QUINTO: Negar las demás suplicas de la demanda. SEXTO: Sin condena en costas en esta instancia. SÉPTIMO: En firme este fallo, archívese en forma definitiva el expediente y anótese su terminación en los sistemas de información judicial pertinentes. Notifíquese y Cúmplase, JUAN JOSÉ CASTRO NÚÑEZ Juez</t>
    </r>
  </si>
  <si>
    <r>
      <rPr>
        <b/>
        <sz val="9"/>
        <rFont val="Arial"/>
        <family val="2"/>
      </rPr>
      <t xml:space="preserve"> Advertir a las accionadas que disponen de un término de diez (10) días contados a partir de la notificación personal de esta providencia para contestar la demanda y solicitar la práctica de las pruebas que pretenda hacer valer en el proceso. CUARTO: para los efectos previstos en el inciso segundo del artículo 53 de la Ley 472 de 1998, notifíquese esta providencia al defensor del pueblo y remítase a esa autoridad copia de la demanda y del auto admisorio de la misma.    link expediente PODER 27/7/2023 CONTESATCIO 27/4/2023-AUTO DE FECHA JUZGADO NOVENO ADMINISTRATIVO DEL CIRCUITO DE Valledupar, doce (12) de octubre de 2023- ASUNTO  : Procede esta agencia judicial a decretar las pruebas que resultan, conducentes,
útiles y necesarias para resolver de fondo la presente acción de grupo, conforme lo dispuesto en el artículo 62 de la Ley 472 de 1998</t>
    </r>
    <r>
      <rPr>
        <b/>
        <i/>
        <sz val="9"/>
        <rFont val="Arial"/>
        <family val="2"/>
      </rPr>
      <t xml:space="preserve"> así: PRUEBA DECRETADA DE OFICIO INSPECCION JUDICIAL:</t>
    </r>
    <r>
      <rPr>
        <b/>
        <sz val="9"/>
        <rFont val="Arial"/>
        <family val="2"/>
      </rPr>
      <t xml:space="preserve"> De manera oficiosa como consecuencia de la ausencia de medios probatorios aportados por las demandadas en razón de falta de contestación de la demanda y la necesidad de la prueba, DECRETESE inspección judicial con intervención de perito INGENIERO AMBIENTAL, en la rivera del canal del barrio once de Noviembre del Municipio de Chiriguaná - Cesar, en la diagonal 9  con calle 1,2 y 3 sur vía siria.  Para lo cual, la parte demandante correrá con la carga de la prueba; por lo tanto, deberá asumir los costos, gastos o erogaciones de traslado del despacho y su auxiliar y demás conceptos, así como honorarios del profesional para practicar la prueba decretada. Teniendo en cuenta que dentro de las lista de auxiliares que tiene la Rama Judicial no se cuenta con el profesional requerido será de cargo del accionante su consecución debiendo informar oportunamente al Despacho y acreditar su experiencia. PRUEBA NEGADA: INTERROGATORIO DE PARTE: Niéguese el interrogatorio de parte solicitado por la parte demandante, teniendo en cuenta que fueron solicitados de forma indeterminada, sin expresar el nombre, domicilio, residencia o lugar donde pueden ser citados como tampoco se enunciaron concretamente los hechos objeto de la prueba.  Para realizar la AUDIENCIA DE PRUEBAS conforme a lo establecido en artículo 62 de la ley 472 de 1998, una vez se garanticen las condiciones necesarias para la práctica de la inspección judicial con intervención de perito el despacho procederá a fijar fecha y hora para la misma, instando a las partes a su comparecencia para lograr el pronto y eficiente recaudo probatorio ordenado en esta audiencia la cual se realizará de manera presencial para lo cual se estará informando la sala para realizar la referida diligencia. Término máximo para veinte (20) días.  HÉCTOR JAIME CASTRO CASTAÑEDA  Juez</t>
    </r>
  </si>
  <si>
    <r>
      <t xml:space="preserve">NOTIFICACION PERSONAL DE LA DEMANDA 17/5/2023 EN REPARTO- ASIG 26/9/2022- Dra.JOHANA LISETH VILLARREAL QUINTERO ABOGADO EXTERNO DEL DPTO DEL CESA- lajuete1984@yahoo.es De: jose romero &lt;abogadojoseromero3@gmail.com&gt;
</t>
    </r>
    <r>
      <rPr>
        <b/>
        <i/>
        <sz val="9"/>
        <rFont val="Arial"/>
        <family val="2"/>
      </rPr>
      <t xml:space="preserve">Date: mié, 18 oct 2023 a las 12:14 Subject: TRASLADO PERSONAL DEMANDA ORDINARIA LABORAL DE PRIMERA INSTANCIA DEMANDANTE: ELEMILED HERRERA MAESTRE DEMANDADO: DEPARTAMENTO DEL CESAR y OTROS APODERADO PARTE DEMANDANTE: JOSE GREGORIO ROMERO MAESTRE.  CAPTURE DE LA ASIGNACION </t>
    </r>
  </si>
  <si>
    <r>
      <rPr>
        <b/>
        <sz val="9"/>
        <rFont val="Arial"/>
        <family val="2"/>
      </rPr>
      <t xml:space="preserve">NOTIFICACION: De: Juzgado 02 Administrativo - Cesar - Valledupar Date: mar, 23 may 2023 a las 8:25 ADDA 8/5/2023 PODER  10/7/2023 CONTESTACION  11/5/2023 - LLAMAMIENTO EN GARANTIA 11/7/2023 AUTO DE FECHA  Valledupar, veinticuatro (24) de julio de dos mil veintitrés (2023)- </t>
    </r>
    <r>
      <rPr>
        <sz val="9"/>
        <rFont val="Arial"/>
        <family val="2"/>
      </rPr>
      <t>DISPONE PRIMERO: ADMITIR el llamamiento en garantía propuesto por el DEPARTAMENTO DEL CESAR a SEGUROS DEL ESTADO S.A., quien puede ser notificado en el correo electrónico  SEGUNDO: NOTIFÍQUESE a la llamada en garantía, de conformidad con el
artículo 199 del CPACA, concediéndosele un término de quince (15) días para que comparezca al proceso de la referencia. Notifíquese y Cúmplase VICTOR ORTEGA VILLARREAL JUEZ</t>
    </r>
  </si>
  <si>
    <r>
      <t>NOTIFICACION De:</t>
    </r>
    <r>
      <rPr>
        <b/>
        <sz val="9"/>
        <rFont val="Arial"/>
        <family val="2"/>
      </rPr>
      <t xml:space="preserve"> Juzgado 09 Administrativo Sin Sección - Oral - Cesar -Date: mar, 23 may 2023 a las 8:36</t>
    </r>
    <r>
      <rPr>
        <sz val="9"/>
        <rFont val="Arial"/>
        <family val="2"/>
      </rPr>
      <t xml:space="preserve"> Subject: NOTIFICACIÓN ADMISIÓN DEMANDA NULIDAD Y RESTABLECIMIENTO DEL DERECHO Por medio del presente mensaje, me permito notificar el</t>
    </r>
    <r>
      <rPr>
        <b/>
        <sz val="9"/>
        <rFont val="Arial"/>
        <family val="2"/>
      </rPr>
      <t xml:space="preserve"> auto admisorio de demanda de fecha 30 marzo de 2023</t>
    </r>
  </si>
  <si>
    <r>
      <rPr>
        <b/>
        <sz val="9"/>
        <rFont val="Arial"/>
        <family val="2"/>
      </rPr>
      <t xml:space="preserve">JUZGADO 07 ADMINISTRATIVO DE VALLEDUPAR (CESAR),jueves, 27 de abril </t>
    </r>
    <r>
      <rPr>
        <sz val="9"/>
        <rFont val="Arial"/>
        <family val="2"/>
      </rPr>
      <t xml:space="preserve">de 2023 NOTIFICACIÓN No.15549 (7 DIAS)  Para los fines pertinentes me permito manifestarle que en la fecha 26/04/2023  se emitió Auto admite demanda en el asunto de la referencia </t>
    </r>
    <r>
      <rPr>
        <b/>
        <sz val="9"/>
        <rFont val="Arial"/>
        <family val="2"/>
      </rPr>
      <t>ASIG: 9 DE MAYO PODER 25 DE MAYO DE 2023 Y CONTESTACION 20 DE JUNIO de 2023</t>
    </r>
    <r>
      <rPr>
        <sz val="9"/>
        <rFont val="Arial"/>
        <family val="2"/>
      </rPr>
      <t xml:space="preserve"> </t>
    </r>
    <r>
      <rPr>
        <b/>
        <sz val="9"/>
        <rFont val="Arial"/>
        <family val="2"/>
      </rPr>
      <t>JUZGADO 07 ADMINISTRATIVO DE VALLEDUPAR (CESAR),lunes, 31 de julio de 2023</t>
    </r>
    <r>
      <rPr>
        <sz val="9"/>
        <rFont val="Arial"/>
        <family val="2"/>
      </rPr>
      <t xml:space="preserve"> </t>
    </r>
    <r>
      <rPr>
        <b/>
        <sz val="9"/>
        <rFont val="Arial"/>
        <family val="2"/>
      </rPr>
      <t>NOTIFICACIÓN No.21551. IV. RESUELVE PRIMERO: Diferir para el momento de la sentencia el estudio y resolución de las excepciones de “falta de legitimación en la causa por pasiva”, propuesta por el ente territorial demandado, por las consideraciones expuestas en esta providencia. SEGUNDO: Téngase por no contestada la demanda por parte de LA NACIÓN –MINISTERIO DE EDUCACIÓN NACIONAL – FONDO NACIONAL DE PRESTACIONES SOCIALES DEL MAGISTERIO, tal como se expuso en la parte motiva de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tres (3) de octubre de 2023,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FLOR ELENA GUERRA ALDONADO como apoderada judicial del DEPARTAMENTO DEL CESAR en los términos y para los efectos a que se contrae el poder especial a ella conferido, obrante en el índice No. 11 del expediente electrónico. Notifíquese y cúmplase,  JUAN JOSÉ CASTRO NÚÑEZ Juez- JUZGADO SÉPTIMO (7°) ADMINISTRATIVO DEL CIRCUITO JUDICIAL DE Valledupar, veintiocho (28) de julio de dos mil veintitrés (2023)- Procede el Despacho a pronunciarse acerca de las excepciones previas formuladas por las entidades demandadas al tenor de lo dispuesto en el parágrafo 2 del artículo 175 del Código de Procedimiento Administrativo y de lo Contencioso Administrativo, modificado por la Ley 2080 de 2021, y a adoptar las decisiones necesarias para impulsar el trámite según las reglas del proceso ordinario.RESUELVE PRIMERO: Diferir para el momento de la sentencia el estudio y resolución de las excepciones de “falta de legitimación en la causa por pasiva”, propuesta por el ente territorial demandado, por las consideraciones expuestas en esta providencia. SEGUNDO: Téngase por no contestada la demanda por parte de LA NACIÓN – MINISTERIO DE EDUCACIÓN NACIONAL – FONDO NACIONAL DE PRESTACIONES SOCIALES DEL MAGISTERIO, tal como se expuso en la parte motiva de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tres (3) de octubre de 2023,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t>
    </r>
    <r>
      <rPr>
        <b/>
        <i/>
        <sz val="9"/>
        <rFont val="Arial"/>
        <family val="2"/>
      </rPr>
      <t>. CUARTO: Reconózcase personería para actuar a FLOR ELENA GUERRA MALDONADO como apoderada judicial del DEPARTAMENTO DEL CESAR en los términos y para los efectos a que se contrae el poder especial a ella conferido, obrante en el índice No. 11 del expediente electrónico</t>
    </r>
    <r>
      <rPr>
        <b/>
        <sz val="9"/>
        <rFont val="Arial"/>
        <family val="2"/>
      </rPr>
      <t>. Notifíquese y cúmplase,</t>
    </r>
  </si>
  <si>
    <r>
      <t xml:space="preserve">NOTIFICACION: </t>
    </r>
    <r>
      <rPr>
        <b/>
        <sz val="9"/>
        <rFont val="Arial"/>
        <family val="2"/>
      </rPr>
      <t xml:space="preserve">JUZGADO 07 ADMINISTRATIVO DE VALLEDUPAR (CESAR),viernes, 5 de mayo de 2023 </t>
    </r>
    <r>
      <rPr>
        <sz val="9"/>
        <rFont val="Arial"/>
        <family val="2"/>
      </rPr>
      <t xml:space="preserve">NOTIFICACIÓN No. 1566811 DIAS Para los fines pertinentes me permito manifestarle que en la fecha 05/05/2023  se emitió Notificacion Personal en el asunto de la referencia. En cumplimiento de lo ordenado en Auto de fecha veintiséis (26) de abril del 2023- </t>
    </r>
    <r>
      <rPr>
        <b/>
        <sz val="9"/>
        <rFont val="Arial"/>
        <family val="2"/>
      </rPr>
      <t xml:space="preserve">ASIG: 23 DE MAYO, PODER  25 DE MAYO, 2023 Y CONTESTACION 20 DE JUNIO JUZGADO 07 ADMINISTRATIVO DE VALLEDUPAR (CESAR),lunes, 31 de julio de 2023 </t>
    </r>
    <r>
      <rPr>
        <sz val="9"/>
        <rFont val="Arial"/>
        <family val="2"/>
      </rPr>
      <t xml:space="preserve">NOTIFICACIÓN No.21532 IV. RESUELVE PRIMERO: Declarar impróspera la excepción de “caducidad” propuesta por el Departamento del Cesar, según la motivación expuesta en el presente proveído. SEGUNDO: Diferir para el momento de la sentencia el estudio y resolución de las excepciones de “falta de legitimidad por pasiva” propuesta por el Departamento del Cesar, por las consideraciones expuestas en esta providencia. TERCERO: Téngase por no contestada la demanda por parte de la La Nación - Ministerio de Educación - Fondo Nacional de Prestaciones Sociales del Magisterio, conforme se expuso dentro de las consideraciones.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t>
    </r>
    <r>
      <rPr>
        <b/>
        <sz val="9"/>
        <rFont val="Arial"/>
        <family val="2"/>
      </rPr>
      <t xml:space="preserve">el día 3 de octubre de 2023, </t>
    </r>
    <r>
      <rPr>
        <sz val="9"/>
        <rFont val="Arial"/>
        <family val="2"/>
      </rPr>
      <t>a las 10:30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11 del expediente electrónico. SEXTO: Reconózcase personería para actuar a ROSA ELENA MELO MARULANDA como apoderada judicial del DEPARTAMENTO DEL CESAR en los términos y para los efectos a que se contrae el poder especial a ella conferido, obrante en el índice No. 9 del expediente electrónico. Notifíquese y cúmplase,JUAN JOSÉ CASTRO NÚÑEZ Juez</t>
    </r>
  </si>
  <si>
    <r>
      <t xml:space="preserve">JUZGADO 06 ADMINISTRATIVO DE VALLEDUPAR (CESAR),miércoles, 17 de mayo de 2023 NOTIFICACIÓN No.2812 5 DIAS Para los fines pertinentes me permito manifestarle que en la fecha 03/2/2023  se emitió Auto admite demanda en el asunto de la referencia. PODER 29/5/2023 CONTETACION </t>
    </r>
    <r>
      <rPr>
        <b/>
        <sz val="9"/>
        <rFont val="Arial"/>
        <family val="2"/>
      </rPr>
      <t xml:space="preserve">JUZGADO 06 ADMINISTRATIVO DE VALLEDUPAR (CESAR),martes, 12 de septiembre de 2023 </t>
    </r>
    <r>
      <rPr>
        <sz val="9"/>
        <rFont val="Arial"/>
        <family val="2"/>
      </rPr>
      <t xml:space="preserve">COMUNICACIÓN No.7055  Para los fines pertinentes me permito informarle que en la fecha 12/09/2023  se emitió Fijacion Estado en el asunto de la referencia.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al doctor DANIEL QUINTERO PEREZ, identificado con CC No. 1.065.582.906 de Valledupar y TP No. 195.731 del C. S de la J, como apoderado judicial de la entidad demandada DEPARTAMENTO DEL CESAR, conforme el poder conferido. Notifíquese y Cúmplase ANIBAL RAFAEL MARTINEZ PIMIENTA JUEZ  </t>
    </r>
    <r>
      <rPr>
        <b/>
        <sz val="9"/>
        <rFont val="Arial"/>
        <family val="2"/>
      </rPr>
      <t xml:space="preserve">SE DESCORRE ALEGATOS DE CONCLUSION 25-SEP-2023  JUZGADO 06 ADMINISTRATIVO DE VALLEDUPAR (CESAR),miércoles, 18 de octubre de 2023 </t>
    </r>
    <r>
      <rPr>
        <sz val="9"/>
        <rFont val="Arial"/>
        <family val="2"/>
      </rPr>
      <t>NOTIFICACIÓN No.8294 Para los fines pertinentes me permito informarle que en la fecha 18/10/2023 se emitió Sentencia de Primera Instancia en el asunto de la referencia. FALLA PRIMERO: DECLARAR PROBADA la Excepción de Fondo INEXISTENCIA DE LA OBLIGACIÓN, propuesta por el DEPARTAMENTO DEL CESAR,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t>
    </r>
  </si>
  <si>
    <r>
      <t xml:space="preserve">JUZGADO 06 ADMINISTRATIVO DE VALLEDUPAR (CESAR),miércoles, 17 de mayo de 2023 NOTIFICACIÓN No.2816 Para los fines pertinentes me permito manifestarle que en la fecha 03/2/2023  se emitió Auto admite demanda en el asunto de la referencia. PODER 29/5/2023 CONTETACION 28-JUNIO-2023 </t>
    </r>
    <r>
      <rPr>
        <b/>
        <sz val="9"/>
        <rFont val="Arial"/>
        <family val="2"/>
      </rPr>
      <t>JUZGADO 06 ADMINISTRATIVO DE VALLEDUPAR (CESAR),martes, 12 de septiembre de 2023 COMUNICACIÓN No.7067  Para los fines pertinentes me permito informarle que en la fecha 12/09/2023  se emitió Fijacion Estado en el asunto de la referencia.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al doctor DANIEL QUINTERO PEREZ, identificado con CC No. 1.065.582.906 de Valledupar y TP No. 195.731 del C. S de la J, como apoderado judicial de la entidad demandada DEPARTAMENTO DEL CESAR, conforme el poder conferido. Notifíquese y Cúmplase ANIBAL RAFAEL MARTINEZ PIMIENTA JUEZ   SE DESCORRE ALEGATOS DE CONCLUSION 25-SEP-2023 //JUZGADO 06 ADMINISTRATIVO DE VALLEDUPAR (CESAR),martes, 17 de octubre de 2023 NOTIFICACIÓN No.8237 Para los fines pertinentes me permito informarle que en la fecha 17/10/2023 se emitió Sentencia de Primera Instancia en el asunto de la referencia- FALLA PRIMERO: Declarar NO PROBADAS las Excepciones de Fondo FALTA DE LEGITIMACIÓN MATERIAL EN LA CAUSA POR PASIVA, COBRO DE LO DEBIDO E INEXISTENCIA DE LA OBLIGACION, propuestas por el DEPARTAMENTO DEL CESAR, por las razones expuestas en la parte considerativa de esta Providencia. SEGUNDO: DECLARAR la Nulidad del Acto Ficto configurado el día 21 de octubre de 2021 frente a la Petición presentada el día 21 de julio de 2021, en cuanto Negó en Sede Administrativa el Derecho a Pagar la SANCION POR MORA al Demandante YEBRAIL PEREZ CUADROS, establecida en la Ley 244 de 1995 y Ley 1071 de 2006, por Pago tardío de las Cesantías, atribuible al DEPARTAMENTO DEL CESAR-SECRETARIA DE EDUCACION, por violación de los artículo 4° y 5o  de la Ley 1071 de 2006, que establecen los términos con que cuentan las entidades para dar Respuesta a las solicitudes de Liquidación de Cesantías y su Cancelación, por las razones expuestas en la parte considerativa de esta Providencia. TERCERO: ORDENAR a título de Restablecimiento del Derecho que el DEPARTAMENTO DEL CESAR-SECRETARIA DE EDUCACION, reconozca y pague al señor YEBRAIL PEREZ CUADROS, un total de TRECE (13) DÍAS de Salario de su Asignación Básica por concepto de SANCION MORATORIA con ocasión del pago tardío de sus Cesantías Parciales a cargo del DEPARTAMENTO DEL CESAR, conforme lo establecido en el Parágrafo del artículo 5 de la Ley 1071 de 2006. Para el efecto, la entidad Demandada, deberá tomar como Salario devengado por el Docente la Asignación Básica Vigente en la fecha de la causación de la Mora, esto es, el año 2020. Se precisa, que no se emitirá condena respecto de la NACION-MINISTERIO DE EDUCACION-FOMAG, al acreditarse que no incumplió con los Plazos establecidos en la norma para el Pago de las Cesantías Parciales en favor del Demandante,  conforme a lo señalado en la parte motiva de esta Providencia. CUARTO: NEGAR la Pretensión de INDEXACIÓN del valor de la condena, por las razones expuestas en la parte motiva de este proveído. QUINTO</t>
    </r>
    <r>
      <rPr>
        <b/>
        <i/>
        <sz val="9"/>
        <rFont val="Arial"/>
        <family val="2"/>
      </rPr>
      <t xml:space="preserve">: EL DEPARTAMENTO DEL CESAR,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Sentencia. SEXTO: Sin Condena en COSTAS en esta instancia a la Parte Demandada, conforme a la parte motiva de la presente Providencia. </t>
    </r>
    <r>
      <rPr>
        <b/>
        <sz val="9"/>
        <rFont val="Arial"/>
        <family val="2"/>
      </rPr>
      <t>SEPTIMO: En firme esta Sentencia, por Secretaria Comuníquese a la entidad Accionada, con copia íntegra de la misma para su ejecución y cumplimiento (Artículos 192 y 203 inciso finales del C.P.A.C.A.); Igualmente expídase a la Parte Demandante la primera copia íntegra y autentica de la misma, que preste merito ejecutivo, en los términos de los artículos 114 - 115 del C.G.P. OCTAVO: Ejecutoriada esta providencia, Archívese el expediente. Notifíquese y Cúmplase. ANIBAL RAFAEL MARTINEZ PIMIENTA JUEZ J6/AMP/Tup/Revisado</t>
    </r>
  </si>
  <si>
    <r>
      <t xml:space="preserve">JUZGADO 06 ADMINISTRATIVO DE VALLEDUPAR (CESAR),martes, 17 de octubre de 2023 NOTIFICACIÓN No.8237 Para los fines pertinentes me permito informarle </t>
    </r>
    <r>
      <rPr>
        <b/>
        <i/>
        <sz val="9"/>
        <rFont val="Arial"/>
        <family val="2"/>
      </rPr>
      <t>que en la fecha 17/10/2023 se emitió Sentencia de Primera Instancia</t>
    </r>
    <r>
      <rPr>
        <b/>
        <sz val="9"/>
        <rFont val="Arial"/>
        <family val="2"/>
      </rPr>
      <t xml:space="preserve"> en el asunto de la referencia- FALLA PRIMERO: Declarar NO PROBADAS las Excepciones de Fondo FALTA DE LEGITIMACIÓN MATERIAL EN LA CAUSA POR PASIVA, COBRO DE LO DEBIDO E INEXISTENCIA DE LA OBLIGACION, propuestas por el DEPARTAMENTO DEL CESAR, por las razones expuestas en la parte considerativa de esta Providencia. SEGUNDO: DECLARAR la Nulidad del Acto Ficto configurado el día 21 de octubre de 2021 frente a la Petición presentada el día 21 de julio de 2021, en cuanto Negó en Sede Administrativa el Derecho a Pagar la SANCION POR MORA al Demandante YEBRAIL PEREZ CUADROS, establecida en la Ley 244 de 1995 y Ley 1071 de 2006, por Pago tardío de las Cesantías, atribuible al DEPARTAMENTO DEL CESAR-SECRETARIA DE EDUCACION, por violación de los artículo 4° y 5o  de la Ley 1071 de 2006, que establecen los términos con que cuentan las entidades para dar Respuesta a las solicitudes de Liquidación de Cesantías y su Cancelación, por las razones expuestas en la parte considerativa de esta Providencia. TERCERO: ORDENAR a título de Restablecimiento del Derecho que el DEPARTAMENTO DEL CESAR-SECRETARIA DE EDUCACION, reconozca y pague al señor YEBRAIL PEREZ CUADROS, un total de TRECE (13) DÍAS de Salario de su Asignación Básica por concepto de SANCION MORATORIA con ocasión del pago tardío de sus Cesantías Parciales a cargo del DEPARTAMENTO DEL CESAR, conforme lo establecido en el Parágrafo del artículo 5 de la Ley 1071 de 2006. Para el efecto, la entidad Demandada, deberá tomar como Salario devengado por el Docente la Asignación Básica Vigente en la fecha de la causación de la Mora, esto es, el año 2020. Se precisa, que no se emitirá condena respecto de la NACION-MINISTERIO DE EDUCACION-FOMAG, al acreditarse que no incumplió con los Plazos establecidos en la norma para el Pago de las Cesantías Parciales en favor del Demandante,  conforme a lo señalado en la parte motiva de esta Providencia. CUARTO: NEGAR la Pretensión de INDEXACIÓN del valor de la condena, por las razones expuestas en la parte motiva de este proveído. QUINTO: EL DEPARTAMENTO DEL CESAR, dará cumplimiento a la Sentencia en el término máximo de 10 meses contados a partir de la fecha de ejecutoria de la presente Providencia de conformidad con el artículo 192 de la Ley 1437 de 2011. Así mismo se devengarán Intereses Moratorios a partir de la ejecutoria de la  presente Sentencia. SEXTO: Sin Condena en COSTAS en esta instancia a la Parte Demandada, conforme a la parte motiva de la presente Providencia. SEPTIMO: En firme esta Sentencia, por Secretaria Comuníquese a la entidad Accionada, con copia íntegra de la misma para su ejecución y cumplimiento (Artículos 192 y 203 inciso finales del C.P.A.C.A.); Igualmente expídase a la Parte Demandante la primera copia íntegra y autentica de la misma, que preste merito ejecutivo, en los términos de los artículos 114 - 115 del C.G.P. OCTAVO: Ejecutoriada esta providencia, Archívese el expediente. Notifíquese y Cúmplase. ANIBAL RAFAEL MARTINEZ PIMIENTA JUEZ J6/AMP/Tup/Revisado</t>
    </r>
  </si>
  <si>
    <r>
      <t>Juzgado 05 Administrativo de VALLEDUPAR (CESAR),jueves, 18 de mayo de 2023 NOTIFICACIÓN No.3203 Para los fines pertinentes me permito manifestarle que en la fecha 11/05/2023  se emitió Auto admite demanda</t>
    </r>
    <r>
      <rPr>
        <b/>
        <sz val="9"/>
        <rFont val="Arial"/>
        <family val="2"/>
      </rPr>
      <t xml:space="preserve">-PODER 6/6/2023 CONTESTACION  HOY 23/10/2023- Asunto: ALEGATOS DE CONCLUSIÓN Margarita Rosa Hernandez Lopesierra Apoderada del Departamento del Cesar
</t>
    </r>
  </si>
  <si>
    <r>
      <t>De: Juzgado 02 Administrativo - Cesar - Valledupar Date: jue, 18 may 2023 a las 15:02: NOTIFICACION DE AUTO ADMISORIO DE DEMANDAPor medio del presente mensaje, me permito notificar el auto admisorio de demanda de fecha - nueve (09) de marzo del año dos mil veintitrés (2023),</t>
    </r>
    <r>
      <rPr>
        <b/>
        <sz val="9"/>
        <rFont val="Arial"/>
        <family val="2"/>
      </rPr>
      <t xml:space="preserve"> PODER 28/6/2023- CONTESTACION 4/7/2023  JUZGADO SEGUNDO ADMINISTRATIVO ORAL DE VALLEDUPAR  ocho (08) de agosto de dos mil veintitrés (2023), el Despacho procede a pronunciarse respecto de la resolución de excepciones previas, y fijar fecha para la celebración de audiencia inicial que trata el artículo 180 del CPACA  RESUELVE Primero: DECLÁRASE NO PROBADA la excepción mixta de “caducidad” propuesta por el Departamento del Cesar, de conformidad con lo expuesto en la parte motiva de este proveído. Segundo: DECLÁRASE NO PROBADA la excepción mixta de “falta de legitimación en la causa por pasiva”, propuesta por el Departamento del Cesar, de conformidad con lo expuesto en la parte motiva de este proveído. Tercero: FÍJESE el día veintidós (22) de agosto de 2023 a las 08: 30 AM como fecha y hora para celebrar audiencia inicial que trata el artículo 180 del CPACA. Cuarto: CONVOCAR a las partes, apoderados y al Ministerio Público para que comparezcan a la audiencia inicial prevista en el artículo 180 del Código de Procedimiento Administrativo y de lo Contencioso Administrativo, el día veintidós (22) de agosto de 2023 a las 08: 30 AM. Quinto: Por Secretaría efectúese las citaciones respectivas a los correos electrónicos registrados en el presente proceso. Sexto: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 Notifíquese y cúmplase VÍCTOR ORTEGA VILLARREAL JUEZ</t>
    </r>
  </si>
  <si>
    <r>
      <t>De: Juzgado 02 Administrativo - Cesar - Valledupar Date: jue, 18 may 2023 a las 15:02: NOTIFICACION DE AUTO ADMISORIO DE DEMANDAPor medio del presente mensaje, me permito notificar el auto admisorio de demanda de fecha - nueve (09) de marzo del año dos mil veintitrés (2023),</t>
    </r>
    <r>
      <rPr>
        <b/>
        <sz val="9"/>
        <rFont val="Arial"/>
        <family val="2"/>
      </rPr>
      <t xml:space="preserve"> PODER 28/6/2023- CONTESTACION 4/7/2023 </t>
    </r>
    <r>
      <rPr>
        <sz val="9"/>
        <rFont val="Arial"/>
        <family val="2"/>
      </rPr>
      <t>JUZGADO SEGUNDO ADMINISTRATIVO ORAL DE VALLEDUPAR  ocho (08) de agosto de dos mil veintitrés (2023), el Despacho procede a pronunciarse respecto de la resolución de excepciones previas, y fijar fecha para la celebración de audiencia inicial que trata el artículo 180 del CPACA.RESUELVE Primero: DECLÁRASE NO PROBADA la excepción mixta de “caducidad” propuesta por el Departamento del Cesar, de conformidad con lo expuesto en la parte motiva de este proveído. Segundo: DECLÁRASE NO PROBADA la excepción mixta de “falta de legitimación en la causa por pasiva”, propuesta por el Departamento del Cesar, y Ministerio de Educación Nacional - Fondo Nacional de Prestaciones Sociales del Magisterio, de  conformidad con lo expuesto en la parte motiva de este proveído. Tercero: DECLARASE NO PROBADA la excepción previa de “falta de reclamación administrativa” (ineptitud sustantiva de la demanda por falta de los requisitos formales e indebida acumulación de pretensiones), propuesta por el Ministerio de Educación Nacional - Fondo Nacional de Prestaciones Sociales del Magisterio, de conformidad con lo expuesto en la parte motiva de este proveído. cuarto: FÍJESE el día veintidós (22) de agosto de 2023 a las 08: 30 AM como fecha y hora para celebrar audiencia inicial que trata el artículo 180 del CPACA. Quinto: CONVOCAR a las partes, apoderados y al Ministerio Público para que comparezcan a la audiencia inicial prevista en el artículo 180 del Código de Procedimiento Administrativo y de lo Contencioso  dministrativo, el día veintidós (22) de agosto de 2023 a las 08: 30 AM. Sexto: Por Secretaría efectúese las citaciones respectivas a los correos electrónicos registrados en el presente proceso. Séptimo: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 Notifíquese y cúmplase VÍCTOR ORTEGA VILLARREAL JUEZ JUZGADO SEGUNDO ADMINISTRATIVO ORAL DE VALLEDUPAR 22 de agosto de 2023 AUDIENCIA INICIAL CON SENTENCIA ACTA No. 258  el Juzgado Segundo Administrativo Oral del Circuito de Valledupar, administrando justicia en nombre de la república de Colombia y por autoridad de la Ley,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interpone recurso de apelación, el cual sustentarán dentro del término que otorga la ley. Las partes demandadas se encuentran conforme con la decisión y no presentan recursos. VICTOR ORTEGA VILLARREAL Juez</t>
    </r>
  </si>
  <si>
    <r>
      <t>De: Juzgado 02 Administrativo - Cesar - Valledupar Date: jue, 18 may 2023 a las 15:02: NOTIFICACION DE AUTO ADMISORIO DE DEMANDAPor medio del presente mensaje, me permito notificar el auto admisorio de demanda de fecha - nueve (09) de marzo del año dos mil veintitrés (2023),</t>
    </r>
    <r>
      <rPr>
        <b/>
        <sz val="9"/>
        <rFont val="Arial"/>
        <family val="2"/>
      </rPr>
      <t xml:space="preserve"> PODER 28/6/2023- CONTESTACION  4/7/2023 JUZGADO SEGUNDO ADMINISTRATIVO ORAL DE VALLEDUPAR  ocho (08) de agosto de dos mil veintitrés (2023)</t>
    </r>
    <r>
      <rPr>
        <sz val="9"/>
        <rFont val="Arial"/>
        <family val="2"/>
      </rPr>
      <t xml:space="preserve">, el Despacho procede a pronunciarse respecto de la resolución de excepciones previas, y fijar fecha para la celebración de audiencia inicial que trata el artículo 180 del CPACA  RESUELVE Primero: DECLÁRASE NO PROBADA la excepción mixta de “caducidad” propuesta por el Departamento del Cesar, de conformidad con lo expuesto en la parte motiva de este proveído. Segundo: DECLÁRASE NO PROBADA la excepción mixta de “falta de legitimación en la causa por pasiva”, propuesta por el Departamento del Cesar, de conformidad con lo expuesto en la parte motiva de este proveído. Tercero: FÍJESE el día veintidós (22) de agosto de 2023 a las 08: 30 AM como fecha y hora para celebrar audiencia inicial que trata el artículo 180 del CPACA. Cuarto: CONVOCAR a las partes, apoderados y al Ministerio Público para que comparezcan a la audiencia inicial prevista en el artículo 180 del Código de Procedimiento Administrativo y de lo Contencioso Administrativo, el día veintidós (22) de agosto de 2023 a las 08: 30 AM. Quinto: Por Secretaría efectúese las citaciones respectivas a los correos electrónicos registrados en el presente proceso. Sexto: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 Notifíquese y cúmplase VÍCTOR ORTEGA VILLARREAL JUEZ
 </t>
    </r>
    <r>
      <rPr>
        <b/>
        <sz val="9"/>
        <rFont val="Arial"/>
        <family val="2"/>
      </rPr>
      <t xml:space="preserve">JUZGADO SEGUNDO ADMINISTRATIVO ORAL DE VALLEDUPAR 22 de agosto de 2023 </t>
    </r>
    <r>
      <rPr>
        <sz val="9"/>
        <rFont val="Arial"/>
        <family val="2"/>
      </rPr>
      <t>AUDIENCIA INICIAL CON SENTENCIA ACTA No. 260  el Juzgado Segundo Administrativo Oral del Circuito de Valledupar, administrando justicia en nombre de la república de Colombia y por autoridad de la Ley,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interpone recurso de apelación, el cual sustentarán dentro del término que otorga la ley. Las partes demandadas se encuentran conforme con la decisión y no presentan recursos. VICTOR ORTEGA VILLARREAL Juez</t>
    </r>
  </si>
  <si>
    <r>
      <t>De: Juzgado 02 Administrativo - Cesar - Valledupar - Date: jue, 18 may 2023 a las 17:14 11 Por medio del presente mensaje, me permito notificar el auto admisorio de demanda de fecha nueve (09) de marzo del año dos mil veintitrés (2023), -</t>
    </r>
    <r>
      <rPr>
        <b/>
        <sz val="9"/>
        <rFont val="Arial"/>
        <family val="2"/>
      </rPr>
      <t>PODER 15/6/2023- CONTESTACION 15/6/2023</t>
    </r>
    <r>
      <rPr>
        <sz val="9"/>
        <rFont val="Arial"/>
        <family val="2"/>
      </rPr>
      <t xml:space="preserve">  </t>
    </r>
    <r>
      <rPr>
        <b/>
        <sz val="9"/>
        <rFont val="Arial"/>
        <family val="2"/>
      </rPr>
      <t>JUZGADO SEGUNDO ADMINISTRATIVO ORAL DE VALLEDUPAR  ocho (08) de agosto de dos mil veintitré</t>
    </r>
    <r>
      <rPr>
        <sz val="9"/>
        <rFont val="Arial"/>
        <family val="2"/>
      </rPr>
      <t xml:space="preserve">s (2023), el Despacho procede a pronunciarse respecto de la resolución de excepciones previas, y fijar fecha para la celebración de audiencia inicial que trata el artículo 180 del CPACA.RESUELVE Primero: DECLÁRASE NO PROBADA la excepción mixta de “caducidad” propuesta por el Departamento del Cesar, de conformidad con lo expuesto en la parte motiva de este proveído. Segundo: DECLÁRASE NO PROBADA la excepción mixta de “falta de legitimación en la causa por pasiva”, propuesta por el Departamento del Cesar, y Ministerio de Educación Nacional - Fondo Nacional de Prestaciones Sociales del Magisterio, de  conformidad con lo expuesto en la parte motiva de este proveído. Tercero: DECLARASE NO PROBADA la excepción previa de “falta de reclamación administrativa” (ineptitud sustantiva de la demanda por falta de los requisitos formales e indebida acumulación de pretensiones), propuesta por el Ministerio de Educación Nacional - Fondo Nacional de Prestaciones Sociales del Magisterio, de conformidad con lo expuesto en la parte motiva de este proveído. cuarto: FÍJESE el día veintidós (22) de agosto de 2023 a las 08: 30 AM como fecha y hora para celebrar audiencia inicial que trata el artículo 180 del CPACA. Quinto: CONVOCAR a las partes, apoderados y al Ministerio Público para que comparezcan a la audiencia inicial prevista en el artículo 180 del Código de Procedimiento Administrativo y de lo Contencioso  dministrativo, el día veintidós (22) de agosto de 2023 a las 08: 30 AM. Sexto: Por Secretaría efectúese las citaciones respectivas a los correos electrónicos registrados en el presente proceso. Séptimo: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 Notifíquese y cúmplase VÍCTOR ORTEGA VILLARREAL JUEZ </t>
    </r>
    <r>
      <rPr>
        <b/>
        <sz val="9"/>
        <rFont val="Arial"/>
        <family val="2"/>
      </rPr>
      <t xml:space="preserve">JUZGADO SEGUNDO ADMINISTRATIVO ORAL DE VALLEDUPAR 22 de agosto de 2023 AUDIENCIA INICIAL CON SENTENCIA ACTA No. 254 </t>
    </r>
    <r>
      <rPr>
        <sz val="9"/>
        <rFont val="Arial"/>
        <family val="2"/>
      </rPr>
      <t xml:space="preserve"> el Juzgado Segundo Administrativo Oral del Circuito de Valledupar, administrando justicia en nombre de la república de Colombia y por autoridad de la Ley,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interpone recurso de apelación, el cual sustentarán dentro del término que otorga la ley. Las partes demandadas se encuentran conforme con la decisión y no presentan recursos. VICTOR ORTEGA VILLARREAL Juez</t>
    </r>
  </si>
  <si>
    <r>
      <t>De: Juzgado 02 Administrativo - Cesar - Valledupar - Date: jue, 18 may 2023 a las 17:14 11 Por medio del presente mensaje, me permito notificar el auto admisorio de demanda de fecha nueve (09) de marzo del año dos mil veintitrés (2023), -</t>
    </r>
    <r>
      <rPr>
        <b/>
        <sz val="9"/>
        <rFont val="Arial"/>
        <family val="2"/>
      </rPr>
      <t>PODER 15/6/2023- CONTESTACION 15/6/202</t>
    </r>
    <r>
      <rPr>
        <sz val="9"/>
        <rFont val="Arial"/>
        <family val="2"/>
      </rPr>
      <t>3 RESPUESTA DE REQUERIMIENTOS POR PARTE DE Sistema de Atención al Ciudadano SAC- Secretaría de Educación del Cesar 14/07/2023,</t>
    </r>
    <r>
      <rPr>
        <b/>
        <sz val="9"/>
        <rFont val="Arial"/>
        <family val="2"/>
      </rPr>
      <t xml:space="preserve"> JUZGADO SEGUNDO ADMINISTRATIVO ORAL DE VALLEDUPAR  ocho (08) de agosto de dos mil veintitrés (2023), </t>
    </r>
    <r>
      <rPr>
        <sz val="9"/>
        <rFont val="Arial"/>
        <family val="2"/>
      </rPr>
      <t xml:space="preserve">el Despacho procede a pronunciarse respecto de la resolución de excepciones previas, y fijar fecha para la celebración de audiencia inicial que trata el artículo 180 del CPACA.RESUELVE Primero: DECLÁRASE NO PROBADA la excepción mixta de “caducidad” propuesta por el Departamento del Cesar, de conformidad con lo expuesto en la parte motiva de este proveído. Segundo: DECLÁRASE NO PROBADA la excepción mixta de “falta de legitimación en la causa por pasiva”, propuesta por el Departamento del Cesar, y Ministerio de Educación Nacional - Fondo Nacional de Prestaciones Sociales del Magisterio, de  conformidad con lo expuesto en la parte motiva de este proveído. Tercero: DECLARASE NO PROBADA la excepción previa de “falta de reclamación administrativa” (ineptitud sustantiva de la demanda por falta de los requisitos formales e indebida acumulación de pretensiones), propuesta por el Ministerio de Educación Nacional - Fondo Nacional de Prestaciones Sociales del Magisterio, de conformidad con lo expuesto en la parte motiva de este proveído. cuarto: FÍJESE el día veintidós (22) de agosto de 2023 a las 08: 30 AM como fecha y hora para celebrar audiencia inicial que trata el artículo 180 del CPACA. Quinto: CONVOCAR a las partes, apoderados y al Ministerio Público para que comparezcan a la audiencia inicial prevista en el artículo 180 del Código de Procedimiento Administrativo y de lo Contencioso  dministrativo, el día veintidós (22) de agosto de 2023 a las 08: 30 AM. Sexto: Por Secretaría efectúese las citaciones respectivas a los correos electrónicos registrados en el presente proceso. Séptimo: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 Notifíquese y cúmplase VÍCTOR ORTEGA VILLARREAL JUEZ </t>
    </r>
    <r>
      <rPr>
        <b/>
        <sz val="9"/>
        <rFont val="Arial"/>
        <family val="2"/>
      </rPr>
      <t>JUZGADO SEGUNDO ADMINISTRATIVO ORAL DE VALLEDUPAR 22 de agosto de 2023 AUDIENCIA INICIAL CON SENTENCIA ACTA No. 253</t>
    </r>
    <r>
      <rPr>
        <sz val="9"/>
        <rFont val="Arial"/>
        <family val="2"/>
      </rPr>
      <t xml:space="preserve">  el Juzgado Segundo Administrativo Oral del Circuito de Valledupar, administrando justicia en nombre de la república de Colombia y por autoridad de la Ley,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interpone recurso de apelación, el cual sustentarán dentro del término que otorga la ley. Las partes demandadas se encuentran conforme con la decisión y no presentan recursos. VICTOR ORTEGA VILLARREAL Juez</t>
    </r>
  </si>
  <si>
    <r>
      <t xml:space="preserve">De: Juzgado 02 Administrativo - Cesar - Valledupar - Date: jue, 18 may 2023 a las 17:14 11 Por medio del presente mensaje, me permito notificar el auto admisorio de demanda de fecha nueve (09) de marzo del año dos mil veintitrés (2023), - </t>
    </r>
    <r>
      <rPr>
        <b/>
        <sz val="9"/>
        <rFont val="Arial"/>
        <family val="2"/>
      </rPr>
      <t>ASIG 06/06/2023 PODER 04 /07/2023- CONTESTACION 06/7/2023  JUZGADO SEGUNDO ADMINISTRATIVO ORAL DE VALLEDUPAR  ocho (08) de agosto de dos mil veintitrés (2023)</t>
    </r>
    <r>
      <rPr>
        <sz val="9"/>
        <rFont val="Arial"/>
        <family val="2"/>
      </rPr>
      <t xml:space="preserve">, el Despacho procede a pronunciarse respecto de la resolución de excepciones previas, y fijar fecha para la celebración de audiencia inicial que trata el artículo 180 del CPACA.RESUELVE Primero: DECLÁRASE NO PROBADA la excepción mixta de “caducidad” propuesta por el Departamento del Cesar, de conformidad con lo expuesto en la parte motiva de este proveído. Segundo: DECLÁRASE NO PROBADA la excepción mixta de “falta de legitimación en la causa por pasiva”, propuesta por el Departamento del Cesar, y Ministerio de Educación Nacional - Fondo Nacional de Prestaciones Sociales del Magisterio, de  conformidad con lo expuesto en la parte motiva de este proveído. Tercero: DECLARASE NO PROBADA la excepción previa de “falta de reclamación administrativa” (ineptitud sustantiva de la demanda por falta de los requisitos formales e indebida acumulación de pretensiones), propuesta por el Ministerio de Educación Nacional - Fondo Nacional de Prestaciones Sociales del Magisterio, de conformidad con lo expuesto en la parte motiva de este proveído. cuarto: FÍJESE el día veintidós (22) de agosto de 2023 a las 08: 30 AM como fecha y hora para celebrar audiencia inicial que trata el artículo 180 del CPACA. Quinto: CONVOCAR a las partes, apoderados y al Ministerio Público para que comparezcan a la audiencia inicial prevista en el artículo 180 del Código de Procedimiento Administrativo y de lo Contencioso  dministrativo, el día veintidós (22) de agosto de 2023 a las 08: 30 AM. Sexto: Por Secretaría efectúese las citaciones respectivas a los correos electrónicos registrados en el presente proceso. Séptimo: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 Notifíquese y cúmplase VÍCTOR ORTEGA VILLARREAL JUEZ </t>
    </r>
    <r>
      <rPr>
        <b/>
        <sz val="9"/>
        <rFont val="Arial"/>
        <family val="2"/>
      </rPr>
      <t>JUZGADO SEGUNDO ADMINISTRATIVO ORAL DE VALLEDUPAR 22 de agosto de 2023 AUDIENCIA INICIAL CON SENTENCIA ACTA No. 251</t>
    </r>
    <r>
      <rPr>
        <sz val="9"/>
        <rFont val="Arial"/>
        <family val="2"/>
      </rPr>
      <t xml:space="preserve">  el Juzgado Segundo Administrativo Oral del Circuito de Valledupar, administrando justicia en nombre de la república de Colombia y por autoridad de la Ley,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interpone recurso de apelación, el cual sustentarán dentro del término que otorga la ley. Las partes demandadas se encuentran conforme con la decisión y no presentan recursos. VICTOR ORTEGA VILLARREAL Juez
</t>
    </r>
  </si>
  <si>
    <r>
      <t>De: Juzgado 02 Administrativo - Cesar - Valledupar - Date: jue, 18 may 2023 a las 17:14 11 Por medio del presente mensaje, me permito notificar el auto admisorio de demanda de fecha nueve (09) de marzo del año dos mil veintitrés (2023), -</t>
    </r>
    <r>
      <rPr>
        <b/>
        <sz val="9"/>
        <rFont val="Arial"/>
        <family val="2"/>
      </rPr>
      <t xml:space="preserve">ASIGNACION 06/06/2023 PODER 15/6/2023- CONTESTACION 15/6/2023 </t>
    </r>
    <r>
      <rPr>
        <sz val="9"/>
        <rFont val="Arial"/>
        <family val="2"/>
      </rPr>
      <t xml:space="preserve">RESPUESTA DE REQUERIMIENTOS POR PARTE DE Sistema de Atención al Ciudadano SAC- Secretaría de Educación del Cesar 14/07/2023, </t>
    </r>
    <r>
      <rPr>
        <b/>
        <sz val="9"/>
        <rFont val="Arial"/>
        <family val="2"/>
      </rPr>
      <t>JUZGADO SEGUNDO ADMINISTRATIVO ORAL DE VALLEDUPAR  ocho (08) de agosto de dos mil veintitrés (2023)</t>
    </r>
    <r>
      <rPr>
        <sz val="9"/>
        <rFont val="Arial"/>
        <family val="2"/>
      </rPr>
      <t xml:space="preserve">, el Despacho procede a pronunciarse respecto de la resolución de excepciones previas, y fijar fecha para la celebración de audiencia inicial que trata el artículo 180 del CPACA.RESUELVE Primero: DECLÁRASE NO PROBADA la excepción mixta de “caducidad” propuesta por el Departamento del Cesar, de conformidad con lo expuesto en la parte motiva de este proveído. Segundo: DECLÁRASE NO PROBADA la excepción mixta de “falta de legitimación en la causa por pasiva”, propuesta por el Departamento del Cesar, y Ministerio de Educación Nacional - Fondo Nacional de Prestaciones Sociales del Magisterio, de  conformidad con lo expuesto en la parte motiva de este proveído. Tercero: DECLARASE NO PROBADA la excepción previa de “falta de reclamación administrativa” (ineptitud sustantiva de la demanda por falta de los requisitos formales e indebida acumulación de pretensiones), propuesta por el Ministerio de Educación Nacional - Fondo Nacional de Prestaciones Sociales del Magisterio, de conformidad con lo expuesto en la parte motiva de este proveído. cuarto: FÍJESE el día veintidós (22) de agosto de 2023 a las 08: 30 AM como fecha y hora para celebrar audiencia inicial que trata el artículo 180 del CPACA. Quinto: CONVOCAR a las partes, apoderados y al Ministerio Público para que comparezcan a la audiencia inicial prevista en el artículo 180 del Código de Procedimiento Administrativo y de lo Contencioso  dministrativo, el día veintidós (22) de agosto de 2023 a las 08: 30 AM. Sexto: Por Secretaría efectúese las citaciones respectivas a los correos electrónicos registrados en el presente proceso. Séptimo: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 Notifíquese y cúmplase VÍCTOR ORTEGA VILLARREAL JUEZ </t>
    </r>
    <r>
      <rPr>
        <b/>
        <sz val="9"/>
        <rFont val="Arial"/>
        <family val="2"/>
      </rPr>
      <t>JUZGADO SEGUNDO ADMINISTRATIVO ORAL DE VALLEDUPAR 22 de agosto de 2023</t>
    </r>
    <r>
      <rPr>
        <sz val="9"/>
        <rFont val="Arial"/>
        <family val="2"/>
      </rPr>
      <t xml:space="preserve"> AUDIENCIA INICIAL CON SENTENCIA ACTA No. 250  el Juzgado Segundo Administrativo Oral del Circuito de Valledupar, administrando justicia en nombre de la república de Colombia y por autoridad de la Ley,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interpone recurso de apelación, el cual sustentarán dentro del término que otorga la ley. Las partes demandadas se encuentran conforme con la decisión y no presentan recursos. VICTOR ORTEGA VILLARREAL Juez</t>
    </r>
  </si>
  <si>
    <r>
      <t xml:space="preserve">De: Juzgado 02 Administrativo - Cesar - Valledupar Date: jue, 18 may 2023 a las 15:02: NOTIFICACION DE AUTO ADMISORIO DE DEMANDAPor medio del presente mensaje, me permito notificar el auto admisorio de demanda de fecha - nueve (09) de marzo del año dos mil veintitrés (2023), ASIG: 6/06/2023 </t>
    </r>
    <r>
      <rPr>
        <b/>
        <sz val="9"/>
        <rFont val="Arial"/>
        <family val="2"/>
      </rPr>
      <t xml:space="preserve"> PODER 4/6/2023- CONTESTACION 6 DE JULIO/2023  RESPUESTA DE REQUERIMIENTOS POR PARTE DE </t>
    </r>
    <r>
      <rPr>
        <sz val="9"/>
        <rFont val="Arial"/>
        <family val="2"/>
      </rPr>
      <t xml:space="preserve">Sistema de Atención al Ciudadano SAC- Secretaría de Educación del Cesar 14/07/2023, </t>
    </r>
    <r>
      <rPr>
        <b/>
        <sz val="9"/>
        <rFont val="Arial"/>
        <family val="2"/>
      </rPr>
      <t>JUZGADO SEGUNDO ADMINISTRATIVO ORAL DE VALLEDUPAR  ocho (08) de agosto</t>
    </r>
    <r>
      <rPr>
        <sz val="9"/>
        <rFont val="Arial"/>
        <family val="2"/>
      </rPr>
      <t xml:space="preserve"> de dos mil veintitrés (2023), el Despacho procede a pronunciarse respecto de la resolución de excepciones previas, y fijar fecha para la celebración de audiencia inicial que trata el artículo 180 del CPACA.RESUELVE Primero: DECLÁRASE NO PROBADA la excepción mixta de “caducidad” propuesta por el Departamento del Cesar, de conformidad con lo expuesto en la parte motiva de este proveído. Segundo: DECLÁRASE NO PROBADA la excepción mixta de “falta de legitimación en la causa por pasiva”, propuesta por el Departamento del Cesar, y Ministerio de Educación Nacional - Fondo Nacional de Prestaciones Sociales del Magisterio, de  conformidad con lo expuesto en la parte motiva de este proveído. Tercero: DECLARASE NO PROBADA la excepción previa de “falta de reclamación administrativa” (ineptitud sustantiva de la demanda por falta de los requisitos formales e indebida acumulación de pretensiones), propuesta por el Ministerio de Educación Nacional - Fondo Nacional de Prestaciones Sociales del Magisterio, de conformidad con lo expuesto en la parte motiva de este proveído. cuarto: FÍJESE el día veintidós (22) de agosto de 2023 a las 08: 30 AM como fecha y hora para celebrar audiencia inicial que trata el artículo 180 del CPACA. Quinto: CONVOCAR a las partes, apoderados y al Ministerio Público para que comparezcan a la audiencia inicial prevista en el artículo 180 del Código de Procedimiento Administrativo y de lo Contencioso  dministrativo, el día veintidós (22) de agosto de 2023 a las 08: 30 AM. Sexto: Por Secretaría efectúese las citaciones respectivas a los correos electrónicos registrados en el presente proceso. Séptimo: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 Notifíquese y cúmplase VÍCTOR ORTEGA VILLARREAL JUEZ</t>
    </r>
    <r>
      <rPr>
        <b/>
        <sz val="9"/>
        <rFont val="Arial"/>
        <family val="2"/>
      </rPr>
      <t xml:space="preserve"> JUZGADO SEGUNDO ADMINISTRATIVO ORAL DE VALLEDUPAR AUDIENCIA INICIAL CON SENTENCIA ACTA No. 249</t>
    </r>
    <r>
      <rPr>
        <sz val="9"/>
        <rFont val="Arial"/>
        <family val="2"/>
      </rPr>
      <t xml:space="preserve"> el Juzgado Segundo Administrativo Oral del Circuito de Valledupar, administrando justicia en nombre de la república de Colombia y por autoridad de la Ley,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interpone recurso de apelación, el cual sustentarán dentro del término que otorga la ley. Las partes demandadas se encuentran conforme con la decisión y no presentan recursos. VICTOR ORTEGA VILLARREAL Juez</t>
    </r>
  </si>
  <si>
    <r>
      <rPr>
        <b/>
        <sz val="9"/>
        <rFont val="Arial"/>
        <family val="2"/>
      </rPr>
      <t xml:space="preserve">JUZGADO SEGUNDO ADMINISTRATIVO ORAL DE VALLEDUPAR AUDIENCIA INICIAL CON SENTENCIA ACTA No. 249 </t>
    </r>
    <r>
      <rPr>
        <sz val="9"/>
        <rFont val="Arial"/>
        <family val="2"/>
      </rPr>
      <t>el Juzgado Segundo Administrativo Oral del Circuito de Valledupar, administrando justicia en nombre de la república de Colombia y por autoridad de la Ley,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interpone recurso de apelación, el cual sustentarán dentro del término que otorga la ley. Las partes demandadas se encuentran conforme con la decisión y no presentan recursos. VICTOR ORTEGA VILLARREAL Juez</t>
    </r>
  </si>
  <si>
    <r>
      <t>Juzgado 02 Administrativo - Cesar - Valledupar Date: jue, 18 may 2023 a las 15:02: NOTIFICACION DE AUTO ADMISORIO DE DEMANDAPor medio del presente mensaje, me permito notificar el auto admisorio de demanda de fecha - nueve (09) de marzo del año dos mil veintitrés (2023),</t>
    </r>
    <r>
      <rPr>
        <b/>
        <sz val="9"/>
        <rFont val="Arial"/>
        <family val="2"/>
      </rPr>
      <t xml:space="preserve"> PODER 6/6/2023- CONTESTACION </t>
    </r>
    <r>
      <rPr>
        <sz val="9"/>
        <rFont val="Arial"/>
        <family val="2"/>
      </rPr>
      <t>JUZGADO SEGUNDO ADMINISTRATIVO ORAL DE VALLEDUPAR  ocho (08) de agosto de dos mil veintitrés (2023), el Despacho procede a pronunciarse respecto de la resolución de excepciones previas, y fijar fecha para la celebración de audiencia inicial que trata el artículo 180 del CPACA.RESUELVE Primero: DECLÁRASE NO PROBADA la excepción mixta de “caducidad” propuesta por el Departamento del Cesar, de conformidad con lo expuesto en la parte motiva de este proveído. Segundo: DECLÁRASE NO PROBADA la excepción mixta de “falta de legitimación en la causa por pasiva”, propuesta por el Departamento del Cesar, y Ministerio de Educación Nacional - Fondo Nacional de Prestaciones Sociales del Magisterio, de  conformidad con lo expuesto en la parte motiva de este proveído. Tercero: DECLARASE NO PROBADA la excepción previa de “falta de reclamación administrativa” (ineptitud sustantiva de la demanda por falta de los requisitos formales e indebida acumulación de pretensiones), propuesta por el Ministerio de Educación Nacional - Fondo Nacional de Prestaciones Sociales del Magisterio, de conformidad con lo expuesto en la parte motiva de este proveído. cuarto: FÍJESE el día veintidós (22) de agosto de 2023 a las 08: 30 AM como fecha y hora para celebrar audiencia inicial que trata el artículo 180 del CPACA. Quinto: CONVOCAR a las partes, apoderados y al Ministerio Público para que comparezcan a la audiencia inicial prevista en el artículo 180 del Código de Procedimiento Administrativo y de lo Contencioso  dministrativo, el día veintidós (22) de agosto de 2023 a las 08: 30 AM. Sexto: Por Secretaría efectúese las citaciones respectivas a los correos electrónicos registrados en el presente proceso. Séptimo: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 Notifíquese y cúmplase VÍCTOR ORTEGA VILLARREAL JUEZ JUZGADO SEGUNDO ADMINISTRATIVO ORAL DE VALLEDUPAR 22 de agosto de 2023 AUDIENCIA INICIAL CON SENTENCIA ACTA No. 256  el Juzgado Segundo Administrativo Oral del Circuito de Valledupar, administrando justicia en nombre de la república de Colombia y por autoridad de la Ley,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interpone recurso de apelación, el cual sustentarán dentro del término que otorga la ley. Las partes demandadas se encuentran conforme con la decisión y no presentan recursos. VICTOR ORTEGA VILLARREAL Juez</t>
    </r>
  </si>
  <si>
    <r>
      <t>De: Juzgado 02 Administrativo - Cesar - Valledupar Date: jue, 18 may 2023 a las 15:02: NOTIFICACION DE AUTO ADMISORIO DE DEMANDAPor medio del presente mensaje, me permito notificar el auto admisorio de demanda de fecha - nueve (09) de marzo del año dos mil veintitrés (2023),</t>
    </r>
    <r>
      <rPr>
        <b/>
        <sz val="9"/>
        <rFont val="Arial"/>
        <family val="2"/>
      </rPr>
      <t xml:space="preserve"> PODER 15/6/2023- CONTESTACION JUZGADO SEGUNDO ADMINISTRATIVO ORAL DE VALLEDUPAR  ocho (08) de agosto de dos mil veintitrés (2023</t>
    </r>
    <r>
      <rPr>
        <sz val="9"/>
        <rFont val="Arial"/>
        <family val="2"/>
      </rPr>
      <t xml:space="preserve">), el Despacho procede a pronunciarse respecto de la resolución de excepciones previas, y fijar fecha para la celebración de audiencia inicial que trata el artículo 180 del CPACA.RESUELVE Primero: DECLÁRASE NO PROBADA la excepción mixta de “caducidad” propuesta por el Departamento del Cesar, de conformidad con lo expuesto en la parte motiva de este proveído. Segundo: DECLÁRASE NO PROBADA la excepción mixta de “falta de legitimación en la causa por pasiva”, propuesta por el Departamento del Cesar, y Ministerio de Educación Nacional - Fondo Nacional de Prestaciones Sociales del Magisterio, de  conformidad con lo expuesto en la parte motiva de este proveído. Tercero: DECLARASE NO PROBADA la excepción previa de “falta de reclamación administrativa” (ineptitud sustantiva de la demanda por falta de los requisitos formales e indebida acumulación de pretensiones), propuesta por el Ministerio de Educación Nacional - Fondo Nacional de Prestaciones Sociales del Magisterio, de conformidad con lo expuesto en la parte motiva de este proveído. cuarto: FÍJESE el día veintidós (22) de agosto de 2023 a las 08: 30 AM como fecha y hora para celebrar audiencia inicial que trata el artículo 180 del CPACA. Quinto: CONVOCAR a las partes, apoderados y al Ministerio Público para que comparezcan a la audiencia inicial prevista en el artículo 180 del Código de Procedimiento Administrativo y de lo Contencioso  dministrativo, el día veintidós (22) de agosto de 2023 a las 08: 30 AM. Sexto: Por Secretaría efectúese las citaciones respectivas a los correos electrónicos registrados en el presente proceso. Séptimo: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 Notifíquese y cúmplase VÍCTOR ORTEGA VILLARREAL JUEZ </t>
    </r>
    <r>
      <rPr>
        <b/>
        <sz val="9"/>
        <rFont val="Arial"/>
        <family val="2"/>
      </rPr>
      <t>JUZGADO SEGUNDO ADMINISTRATIVO ORAL DE VALLEDUPAR 22 de agosto de 2023 AUDIENCIA INICIAL CON SENTENCIA ACTA No. 255</t>
    </r>
    <r>
      <rPr>
        <sz val="9"/>
        <rFont val="Arial"/>
        <family val="2"/>
      </rPr>
      <t xml:space="preserve">  el Juzgado Segundo Administrativo Oral del Circuito de Valledupar, administrando justicia en nombre de la república de Colombia y por autoridad de la Ley,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interpone recurso de apelación, el cual sustentarán dentro del término que otorga la ley. Las partes demandadas se encuentran conforme con la decisión y no presentan recursos. VICTOR ORTEGA VILLARREAL Juez</t>
    </r>
  </si>
  <si>
    <r>
      <t>JUZGADO 01 ADMINISTRATIVO DE VALLEDUPARDe: &lt;Jadmin01vup@notificacionesrj.gov.co&gt;: mar, 23 may 2023 a las 9:05 martes, 23 de mayo de 2023 NOTIFICACIÓN No.1080Para los fines pertinentes me permito manifestarle que en la fecha 24/04/2023  se emitió Auto admite demanda en el asunto de la referencia.</t>
    </r>
    <r>
      <rPr>
        <b/>
        <sz val="9"/>
        <rFont val="Arial"/>
        <family val="2"/>
      </rPr>
      <t xml:space="preserve"> PODER 15/6/2023- CONTESTACION 15/6/2023  </t>
    </r>
    <r>
      <rPr>
        <sz val="9"/>
        <rFont val="Arial"/>
        <family val="2"/>
      </rPr>
      <t>JUZGADO 01 ADMINISTRATIVO DE VALLEDUPAR (CESAR),lunes, 9 de octubre de 2023 COMUNICACIÓN No.4314 Para los fines pertinentes me permito informarle que en la fecha 11/09/2023 se emitió Auto que decreta pruebas en el asunto de la referencia.</t>
    </r>
  </si>
  <si>
    <r>
      <t>JUZGADO 01 ADMINISTRATIVO DE VALLEDUPARDe: &lt;Jadmin01vup@notificacionesrj.gov.co&gt;: mar, 23 may 2023 a las 9:05 martes, 23 de mayo de 2023 NOTIFICACIÓN No.1085 Para los fines pertinentes me permito manifestarle que en la fecha 24/04/2023  se emitió Auto admite demanda en el asunto de la referencia.</t>
    </r>
    <r>
      <rPr>
        <b/>
        <sz val="9"/>
        <rFont val="Arial"/>
        <family val="2"/>
      </rPr>
      <t xml:space="preserve"> PODER 15/6/2023- CONTESTACION 15/6/2023</t>
    </r>
  </si>
  <si>
    <r>
      <t>JUZGADO 01 ADMINISTRATIVO DE VALLEDUPARDe: &lt;Jadmin01vup@notificacionesrj.gov.co&gt;: mar, 23 may 2023 a las 9:05 martes, 23 de mayo de 2023 NOTIFICACIÓN No.1095 Para los fines pertinentes me permito manifestarle que en la fecha 24/04/2023  se emitió Auto admite demanda en el asunto de la referencia.</t>
    </r>
    <r>
      <rPr>
        <b/>
        <sz val="9"/>
        <rFont val="Arial"/>
        <family val="2"/>
      </rPr>
      <t xml:space="preserve"> PODER 15/6/2023- CONTESTACION 15/6/2023</t>
    </r>
  </si>
  <si>
    <r>
      <t>JUZGADO 01 ADMINISTRATIVO DE VALLEDUPARDe: &lt;Jadmin01vup@notificacionesrj.gov.co&gt;: mar, 23 may 2023 a las 9:05 martes, 23 de mayo de 2023 NOTIFICACIÓN No.1090 Para los fines pertinentes me permito manifestarle que en la fecha 24/04/2023  se emitió Auto admite demanda en el asunto de la referencia.</t>
    </r>
    <r>
      <rPr>
        <b/>
        <sz val="9"/>
        <rFont val="Arial"/>
        <family val="2"/>
      </rPr>
      <t xml:space="preserve"> PODER 15/6/2023- CONTESTACION 15/6/2023</t>
    </r>
  </si>
  <si>
    <r>
      <t xml:space="preserve">De: Juzgado 03 Administrativo - Cesar - Valledupar Date: mar, 23 may 2023 a las 10:21 Para los fines pertinentes me permito manifestarle que en la fecha 8/3/2023  se emitió Auto admite demanda- PODER15/6/2023 CONTESTACION 15/6/2023 </t>
    </r>
    <r>
      <rPr>
        <b/>
        <sz val="9"/>
        <rFont val="Arial"/>
        <family val="2"/>
      </rPr>
      <t>Juzgado 03  Administrativo - Cesar - Valledupar   jadmin03vup@notificacionesrj.gov.co NUEVO TRASADO
Date: lun, 10 jul 2023 a las 15:20</t>
    </r>
  </si>
  <si>
    <r>
      <t xml:space="preserve">Juzgado 03 Administrativo - Cesar - Valledupar Date: mar, 23 may 2023 a las 10:26 (12 DIAS CORRIDOS) Subject: NOTIFICACIÓN DEL AUTO ADMISORIO Por medio del presente mensaje le notificó el Auto Admisorio, de la demanda de la referencia, de fecha 8 de marzo de 2023- 15/5/2023 CONTESTACION </t>
    </r>
    <r>
      <rPr>
        <b/>
        <sz val="9"/>
        <rFont val="Arial"/>
        <family val="2"/>
      </rPr>
      <t>Juzgado 03  Administrativo - Cesar - Valledupar   jadmin03vup@notificacionesrj.gov.co NUEVO TRASADO
Date: lun, 10 jul 2023 a las 15:23</t>
    </r>
  </si>
  <si>
    <r>
      <t xml:space="preserve">Juzgado 03 Administrativo - Cesar - Valledupar Date: mar, 23 may 2023 a las 10:26 (12 DIAS CORRIDOS) Subject: NOTIFICACIÓN DEL AUTO ADMISORIO Por medio del presente mensaje le notificó el Auto Admisorio, de la demanda de la referencia, de fecha 8 de marzo de 2023- 15/5/2023 CONTESTACION </t>
    </r>
    <r>
      <rPr>
        <b/>
        <sz val="9"/>
        <rFont val="Arial"/>
        <family val="2"/>
      </rPr>
      <t xml:space="preserve"> Juzgado 03  Administrativo - Cesar - Valledupar   jadmin03vup@notificacionesrj.gov.co NUEVO TRASADO Date: lun, 10 jul 2023 a las 15:25</t>
    </r>
    <r>
      <rPr>
        <sz val="9"/>
        <rFont val="Arial"/>
        <family val="2"/>
      </rPr>
      <t>De: Juzgado 02 Administrativo - Cesar - Valledupar Date: jue, 18 may 2023 a las 15:02: NOTIFICACION DE AUTO ADMISORIO DE DEMANDAPor medio del presente mensaje, me permito notificar el auto admisorio de demanda de fecha - nueve (09) de marzo del año dos mil veintitrés (2023)</t>
    </r>
    <r>
      <rPr>
        <b/>
        <sz val="9"/>
        <rFont val="Arial"/>
        <family val="2"/>
      </rPr>
      <t xml:space="preserve">, PODER 6/6/2023- CONTESTACION   ASIG JORGE SOLIS  03/08/2023 CONTESTACION  24/08/2023 PODER  25/08/2023 
</t>
    </r>
  </si>
  <si>
    <r>
      <t>JUZGADO 01 ADMINISTRATIVO DE VALLEDUPAR (CESAR),martes, 23 de mayo de 2023 NOTIFICACIÓN No.1108 (15 DIAS)
 Para los fines pertinentes me permito manifestarle que en la fecha 24/04/2023  se emitió Auto admite demanda- PODER 15/6/2023 CONTESTACION  15/6/2023- JUZGADO 01 ADMINISTRATIVO DE VALLEDUPAR (CESAR),viernes, 6 de octubre de 2023  COMUNICACIÓN No.4153-  COMUNICACIÓN No.4153- RESUELVE: PRIMERO: Téngase por no contestada la demanda por parte del Ministerio de Educación Nacional – Fondo Nacional de Prestaciones Sociales del Magisterio. SEGUNDO: Declarar No probada la excepción de Caducidad, propuesta por la apoderada judicial del Departamento del Cesar.</t>
    </r>
    <r>
      <rPr>
        <b/>
        <strike/>
        <sz val="9"/>
        <rFont val="Arial"/>
        <family val="2"/>
      </rPr>
      <t xml:space="preserve"> TERCERO</t>
    </r>
    <r>
      <rPr>
        <b/>
        <sz val="9"/>
        <rFont val="Arial"/>
        <family val="2"/>
      </rPr>
      <t>: Diferir para sentencia de mérito la excepción denominada Falta De Legitimación En La Causa Por Pasiva propuesta por la apoderada judicial del Departamento del Cesar, de conformidad con lo expuesto. CUARTO: Fijar el litigio como se indicó en precedencia. QUINTO: Dar apertura al período probatorio. SEXTO: Ofíciese al DEPARTAMENTO DEL CESAR (SECRETARÍA DE EDUCACIÓN DEPARTAMENTAL) en el sentido solicitado en la demanda, como se lee a folio 46 del cuaderno 01 del expediente digital. Líbrense los oficios por secretaría. La carga del cumplimiento de tal prueba, se le impone a la apoderada judicial de la entidad territorial Doctora MARGARITA ROSA HERNÁNDEZ LOPESIERRA, para lo cual se concede el término de diez (10) días, so pena de ejercer las facultades correccionales descritas en el artículo 44 de la Ley 1564 de 2012, aplicable en esta jurisdicción por integración normativa.  SEPTIMO: Reconocer personería jurídica para actuar en este proceso a la Doctora MARGARITA ROSA HERNANDEZ LOPESIERRA, identificada con la cédula de ciudadanía número 1.065.825.619 de Valledupar y T.P. No. 362.508 del C.S de la J, como apoderada judicial del Departamento del Cesar. Notifíquese y Cúmplase JAIME ALFONSO CASTRO MARTINEZ</t>
    </r>
  </si>
  <si>
    <r>
      <t xml:space="preserve">JUZGADO 01 ADMINISTRATIVO DE VALLEDUPAR (CESAR),martes, 23 de mayo de 2023 NOTIFICACIÓN No.1122 (15 DIAS)
 Para los fines pertinentes me permito manifestarle que en la fecha 24/04/2023  se emitió Auto admite demanda- PODER 15/6/2023 CONTESTACION  15/6/2023- AUTO DE FECHA 21/9/2023-Auto que resuelve excepción y corre traslado para alegatos  RESUELVE: PRIMERO: Téngase por no contestada la demanda por parte del Ministerio de Educación Nacional – Fondo Nacional de Prestaciones Sociales del Magisterio. SEGUNDO: Diferir para sentencia de mérito la excepción denominada Falta De Legitimación En La Causa Por Pasiva propuesta por la apoderada judicial del Departamento del Cesar, de conformidad con lo expuesto. TERCERO: Fijar el litigio como se indicó en precedencia. CUARTO: Incorporar la prueba documental arrimada por el apoderado judicial de la parte demandante, obrante en el índice 10 del expediente digital, el cual podrá ser consultado por el aplicativo SAMAI. Dicha prueba, queda a disposición de las partes para que ejerzan su debido derecho a la defensa y contradicción. QUINTO: Negar la prueba consistente en oficiar al Ministerio de Educación Nacional en el sentido indicado a folio 47 de la demanda, en apego de las consideraciones expuestas. SEXTO: Abstenerse de convocar a las audiencias inicial y de pruebas de que tratan los artículos 180 y 181 del CPACA. SÉPTIMO: Declarar clausurado el periodo probatorio, otorgándosele la validez a todas las pruebas arrimadas al expediente con la demanda y su contestación. OCTAVO: Correr traslado a las partes por el término de diez (10) días para que presenten sus alegatos finales, vencidos los cuales será proferida sentencia en los términos del inciso final del artículo 181 del CPACA. NOVENO: Vencido el término de que trata el numeral anterior, ingrese el expediente al Despacho para proferir sentencia de primera instancia. DECIMO: </t>
    </r>
    <r>
      <rPr>
        <b/>
        <i/>
        <sz val="9"/>
        <rFont val="Arial"/>
        <family val="2"/>
      </rPr>
      <t>Reconocer personería jurídica para actuar en este proceso a RAFAEL ANTONIO SOTO GUERRA identificado con la cédula de ciudadanía número 77.007.959 de Valledupar y T.P. No. 87.959 del C.S de la J, como apoderado judicial del Departamento del Cesar.</t>
    </r>
    <r>
      <rPr>
        <b/>
        <sz val="9"/>
        <rFont val="Arial"/>
        <family val="2"/>
      </rPr>
      <t xml:space="preserve"> Notifíquese y Cúmplase  JAIME ALFONSO CASTRO MARTINEZ Juez Primero Administrativo ALEGATOS DE CONCLUSION PRESENTADOS POR EL DOC. SOTO, 2-OCT-2023    JUZGADO 01 ADMINISTRATIVO DE VALLEDUPAR (CESAR),miércoles, 25 de octubre de 2023 NOTIFICACIÓN No.4684  Para los fines pertinentes me permito informarle que en la fecha 23/10/2023 se emitió Sentencia de Primera Instancia en el asunto de la referencia.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MARTÍNEZ. Juez Primero Administrativo de Valledupar</t>
    </r>
  </si>
  <si>
    <r>
      <t>JUZGADO 01 ADMINISTRATIVO DE VALLEDUPAR (CESAR),martes, 23 de mayo de 2023 NOTIFICACIÓN No.1117 (15 DIAS) Para los fines pertinentes me permito manifestarle que en la fecha 24/04/2023  se emitió Auto admite demanda- PODER 15/6/2023 CONTESTACION  15/6/2023-  AUTO DE FECHA 21/9/2023-  Auto que resuelve excepción y corre traslado para alegatos. RESUELVE:   PRIMERO: Téngase por no contestada la demanda por parte del Ministerio de Educación Nacional – Fondo Nacional de Prestaciones Sociales del Magisterio. SEGUNDO: Diferir para sentencia de mérito la excepción denominada Falta De Legitimación En La Causa Por Pasiva propuesta por la apoderada judicial del Departamento del Cesar, de conformidad con lo expuesto. TERCERO: Fijar el litigio como se indicó en precedencia. CUARTO: Incorporar la prueba documental arrimada por el apoderado judicial de la parte demandante, obrante en el índice 10 del expediente digital, el cual podrá ser consultado por el aplicativo SAMAI. Dicha prueba, queda a disposición de las partes para que ejerzan su debido derecho a la defensa y contradicción. QUINTO: Negar la prueba consistente en oficiar al Ministerio de Educación Nacional en el sentido indicado a folio 47 de la demanda, en apego de las consideraciones expuestas. SEXTO: Abstenerse de convocar a las audiencias inicial y de pruebas de que tratan los artículos 180 y 181 del CPACA. SÉPTIMO: Declarar clausurado el periodo probatorio, otorgándosele la validez a todas las pruebas arrimadas al expediente con la demanda y su contestación. OCTAVO: Correr traslado a las partes por el término de diez (10) días para que presenten sus alegatos finales, vencidos los cuales será proferida sentencia en los términos del inciso final del artículo 181 del CPACA. NOVENO: Vencido el término de que trata el numeral anterior, ingrese el expediente al Despacho para proferir sentencia de primera instancia. DECIMO</t>
    </r>
    <r>
      <rPr>
        <b/>
        <i/>
        <sz val="9"/>
        <rFont val="Arial"/>
        <family val="2"/>
      </rPr>
      <t>: Reconocer personería jurídica para actuar en este proceso a RAFAEL ANTONIO SOTO GUERRA identificado con la cédula de ciudadanía número 77.007.959 de Valledupar y T.P. No. 87.959 del C.S de la J, como apoderado judicial del Departamento del Cesar.</t>
    </r>
    <r>
      <rPr>
        <b/>
        <sz val="9"/>
        <rFont val="Arial"/>
        <family val="2"/>
      </rPr>
      <t xml:space="preserve"> Notifíquese y Cúmplase JAIME ALFONSO CASTRO MARTINEZ Juez Primero Administrativo ALEGATOS DE CONCLUSION PRESENTADOS POR EL DOC. SOTO, 2-OCT-2023 JUZGADO 01 ADMINISTRATIVO DE VALLEDUPAR (CESAR),miércoles, 25 de octubre de 2023 NOTIFICACIÓN No.4677 Para los fines pertinentes me permito informarle que en la fecha 23/10/2023 se emitió Sentencia de Primera Instancia en el asunto de la referencia.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MARTÍNEZ. Juez Primero Administrativo de Valledupar</t>
    </r>
  </si>
  <si>
    <r>
      <t xml:space="preserve">JUZGADO 01 ADMINISTRATIVO DE VALLEDUPAR (CESAR),martes, 23 de mayo de 2023 NOTIFICACIÓN No.1131 (15 DIAS) Para los fines pertinentes me permito manifestarle que en la fecha 24/04/2023  se emitió Auto admite demanda- PODER 15/6/2023 CONTESTACION  15/6/2023- AUTO DE FECHA 21/9/2023- RESUELVE: PRIMERO: Téngase por no contestada la demanda por parte del Ministerio de Educación Nacional – Fondo Nacional de Prestaciones Sociales del Magisterio. SEGUNDO: Diferir para sentencia de mérito la excepción denominada Falta De Legitimación En La Causa Por Pasiva propuesta por la apoderada judicial del Departamento del Cesar, de conformidad con lo expuesto. TERCERO: Fijar el litigio como se indicó en precedencia. CUARTO: Dar apertura al período probatorio. </t>
    </r>
    <r>
      <rPr>
        <b/>
        <i/>
        <sz val="9"/>
        <rFont val="Arial"/>
        <family val="2"/>
      </rPr>
      <t xml:space="preserve">QUINTO: Ofíciese al DEPARTAMENTO DEL CESAR (SECRETARÍA DE EDUCACIÓN DEPARTAMENTAL) en el sentido solicitado en la demanda, como se lee a folio 46 y 47 del cuaderno 01 del expediente digital, aclarando que el cumplimiento de esta carga procesal se le impone al apoderado del Departamento del Cesar, Doctor RAFAEL JOSÉ SOTO GUERRA, a quien se le concede el término de diez (10) días posteriores a la notificación de este proveído para que aporte lo requerido, so pena de ejercer las facultades correccionales descritas en el artículo 44 de la Ley 1564 de 2012, aplicable en esta jurisdicción por integración normativa. </t>
    </r>
    <r>
      <rPr>
        <b/>
        <sz val="9"/>
        <rFont val="Arial"/>
        <family val="2"/>
      </rPr>
      <t>SEXTO: Reconocer personería jurídica para actuar en este proceso a RAFAEL ANTONIO SOTO GUERRA identificado con la cédula de ciudadanía número 77.007.959 de Valledupar y T.P. No. 87.959 del C.S de la J, como apoderado judicial del Departamento del Cesar. Notifíquese y Cúmplase JAIME ALFONSO CASTRO MARTINEZ Juez Primero Administrativo</t>
    </r>
  </si>
  <si>
    <r>
      <t xml:space="preserve">JUZGADO 01 ADMINISTRATIVO DE VALLEDUPAR (CESAR),martes, 23 de mayo de 2023 NOTIFICACIÓN No.1135 (15 DIAS) Para los fines pertinentes me permito manifestarle que en la fecha 24/04/2023  se emitió Auto admite demanda- PODER 15/6/2023 CONTESTACION  15/6/2023-   </t>
    </r>
    <r>
      <rPr>
        <b/>
        <sz val="9"/>
        <rFont val="Arial"/>
        <family val="2"/>
      </rPr>
      <t>AUTO DE FECHA 21/9/2023- Auto que resuelve excepción, y decreta prueba RESUELVE:  PRIMERO: Declarar No probada la excepción denominada caducidad y de Falta de Legitimación en la Causa por Pasiva, propuesta por el apoderado judicial del Ministerio de Educación Nacional – Fondo Nacional de Prestaciones Sociales del Magisterio. SEGUNDO: Diferir para sentencia de mérito la excepción denominada Falta De Legitimación En La Causa Por Pasiva propuesta por el apoderado judicial del Departamento del Cesar, de conformidad con lo expuesto. TERCERO: Fijar el litigio como se indicó en precedencia. CUARTO: Dar apertura al período probatorio. QUINTO: Ofíciese al DEPARTAMENTO DEL CESAR (SECRETARÍA DE EDUCACIÓN DEPARTAMENTAL) en el sentido solicitado en la demanda, como se lee a folio 46 y 47 del cuaderno 01 del expediente digital, aclarando que el cumplimiento de esta carga procesal se le impone al apoderado del Departamento del Cesar, Doctor RAFAEL JOSÉ SOTO GUERRA, a quien se le concede el término de diez (10) días posteriores a la notificación de este proveído para que aporte lo requerido, so pena de ejercer las facultades correccionales descritas en el artículo 44 de la Ley 1564 de 2012, aplicable en esta jurisdicción por integración normativa. SEXTO: Negar la práctica de la prueba deprecada por el Ministerio de Educación Nacional – Fondo Nacional de Prestaciones Sociales del Magisterio, por las razones expuestas en los considerandos. SÉPTIMO: Reconocer personería jurídica para actuar en este proceso a FRANK ALEXANDER TOVAR MENDEZ identificado con la cédula de ciudadanía número 1.073.681.173 de Soacha. y T.P. 301.946 del C.S de la J, como apoderado judicial del Ministerio de Educación Nacional - Fondo Nacional De Prestaciones Sociales Del Magisterio, y al Doctor RAFAEL ANTONIO SOTO GUERRA, identificado con la cédula de ciudadanía número 77.007.959 de Valledupar y T.P. 87.959 del C.S de la J, como apoderado judicial del Departamento del Cesar. Auto que resuelve excepción, y decreta prueba. Notifíquese y Cúmplase JAIME ALFONSO CASTRO MARTINEZ Juez Primero Administrativo</t>
    </r>
  </si>
  <si>
    <r>
      <t xml:space="preserve">JUZGADO 01 ADMINISTRATIVO DE VALLEDUPAR (CESAR),martes, 23 de mayo de 2023 NOTIFICACIÓN No.1123 (15 DIAS) Para los fines pertinentes me permito manifestarle que en la fecha 24/04/2023  se emitió Auto admite demanda- PODER 15/6/2023 CONTESTACION  15/6/2023- AUTO DE FECHA 21/09/2023 Auto que resuelve excepción, y decreta prueba.-RESUELVE: PRIMERO: Declarar No probada la excepción denominada caducidad y de Falta de Legitimación en la Causa por Pasiva, propuesta por el apoderado judicial del Ministerio de Educación Nacional – Fondo Nacional de Prestaciones Sociales del Magisterio. SEGUNDO: Diferir para sentencia de mérito la excepción denominada Falta De Legitimación En La Causa Por Pasiva propuesta por el apoderado judicial del Departamento del Cesar, de conformidad con lo expuesto. TERCERO: Fijar el litigio como se indicó en precedencia. CUARTO: Dar apertura al período probatorio. QUINTO: </t>
    </r>
    <r>
      <rPr>
        <b/>
        <i/>
        <sz val="9"/>
        <rFont val="Arial"/>
        <family val="2"/>
      </rPr>
      <t>Ofíciese al DEPARTAMENTO DEL CESAR (SECRETARÍA D  EDUCACIÓN DEPARTAMENTAL) en el sentido solicitado en la demanda, como se lee a folio 46 del cuaderno 01 del expediente digital, aclarando que el cumplimiento de esta carga procesal se le impone al apoderado del Departamento del Cesar, Doctor RAFAEL JOSÉ SOTO GUERRA, a quien se le concede el término de diez (10) días posteriores a la notificación de este proveído para que aporte lo requerido, so pena de ejercer las facultades correccionales descritas en el artículo 44 de la Ley 1564 de 2012, aplicable en esta jurisdicción por integración normativa.</t>
    </r>
    <r>
      <rPr>
        <b/>
        <sz val="9"/>
        <rFont val="Arial"/>
        <family val="2"/>
      </rPr>
      <t xml:space="preserve"> SEXTO: Negar la práctica de la prueba deprecada por el Ministerio de Educación Nacional – Fondo Nacional de Prestaciones Sociales del Magisterio, por las razones expuestas en los considerandos. SÉPTIMO: </t>
    </r>
    <r>
      <rPr>
        <b/>
        <i/>
        <sz val="9"/>
        <rFont val="Arial"/>
        <family val="2"/>
      </rPr>
      <t>Reconocer personería jurídica para actuar en este proceso a FRANK ALEXANDER TOVAR MENDEZ identificado con la cédula de ciudadanía número 1.073.681.173 de Soacha. y T.P. 301.946 del C.S de la J, como apoderado judicial del Ministerio de Educación Nacional - Fondo Nacional De Prestaciones Sociales Del Magisterio, y al Doctor RAFAEL ANTONIO SOTO GUERRA, identificado con lA cédula de ciudadanía número 77.007.959 de Valledupar y T.P. 87.959 del C.S de la J, como apoderado judicial del Departamento del Cesar.</t>
    </r>
    <r>
      <rPr>
        <b/>
        <sz val="9"/>
        <rFont val="Arial"/>
        <family val="2"/>
      </rPr>
      <t xml:space="preserve">  Notifíquese y Cúmplase JAIME ALFONSO CASTRO MARTINEZ Juez Primero Administrativo ALEGATOS DE CONCLUSION PRESENTADOS POR EL DOC. SOTO, 2-OCT-2023 </t>
    </r>
  </si>
  <si>
    <r>
      <t xml:space="preserve">JUZGADO 01 ADMINISTRATIVO DE VALLEDUPAR (CESAR),martes, 23 de mayo de 2023 NOTIFICACIÓN No.1150 (15 DIAS) Para los fines pertinentes me permito manifestarle que en la fecha 24/04/2023  se emitió Auto admite demanda- PODER 15/6/2023 CONTESTACION  15/6/2023 AUTO DE FECHA 21/9/2023-Auto que resuelve excepción y decreta pruebas. RESUELVE: PRIMERO: Téngase por no contestada la demanda por parte del Ministerio de Educación Nacional – Fondo Nacional de Prestaciones Sociales del Magisterio. SEGUNDO: Diferir para sentencia de mérito la excepción denominada Falta De Legitimación En La Causa Por Pasiva propuesta por la apoderada judicial del Departamento del Cesar, de conformidad con lo expuesto. TERCERO: Fijar el litigio como se indicó en  precedencia. CUARTO: Dar apertura al período probatorio  QUINTO: </t>
    </r>
    <r>
      <rPr>
        <b/>
        <i/>
        <sz val="9"/>
        <rFont val="Arial"/>
        <family val="2"/>
      </rPr>
      <t>Ofíciese al DEPARTAMENTO DEL CESAR (SECRETARÍA DE EDUCACIÓN DEPARTAMENTAL) en el sentido solicitado en la demanda, como s Lee a folio 46 y 47 del cuaderno 01 del expediente digital, aclarando que el cumplimiento de esta carga procesal se le impone al apoderado del Departamento del Cesar, Doctor RAFAEL JOSÉ SOTO GUERRA, a quien se le concede el término de diez (10) días posteriores a la notificación de este proveído para que aporte lo requerido, so pena de ejercer las facultades correccionales descritas en el artículo 44 de la Ley 1564 de 2012, aplicable en esta jurisdicción por integración normativa.</t>
    </r>
    <r>
      <rPr>
        <b/>
        <sz val="9"/>
        <rFont val="Arial"/>
        <family val="2"/>
      </rPr>
      <t xml:space="preserve"> SEXTO: </t>
    </r>
    <r>
      <rPr>
        <b/>
        <i/>
        <sz val="9"/>
        <rFont val="Arial"/>
        <family val="2"/>
      </rPr>
      <t>Reconocer personería jurídica para actuar en este proceso a RAFAEL ANTONIO SOTO GUERRA identificado con la cédula de ciudadanía número 77.007.959 de Valledupar y T.P. No. 87.959 del C.S de la J, como apoderado judicial del Departamento del Cesar</t>
    </r>
    <r>
      <rPr>
        <b/>
        <sz val="9"/>
        <rFont val="Arial"/>
        <family val="2"/>
      </rPr>
      <t>. Notifíquese y Cúmplase JAIME ALFONSO CASTRO MARTINEZ Juez Primero Administrativo</t>
    </r>
  </si>
  <si>
    <r>
      <t xml:space="preserve">JUZGADO 01 ADMINISTRATIVO DE VALLEDUPAR (CESAR),martes, 23 de mayo de 2023 NOTIFICACIÓN No.1155 (15 DIAS) Para los fines pertinentes me permito manifestarle que en la fecha 24/04/2023  se emitió Auto admite demanda- PODER 15/6/2023 CONTESTACION  15/6/2023 AUTO DE FECHA 21/9/2023-Auto que resuelve excepción, y decreta prueba   RESUELVE: PRIMERO: Declarar No probada la excepción denominada caducidad y de Falta de Legitimación en la Causa por Pasiva, propuesta por el apoderado judicial del Ministerio de Educación Nacional – Fondo Nacional de Prestaciones Sociales del Magisterio. SEGUNDO: Diferir para sentencia de mérito la excepción denominada Falta De Legitimación En La Causa Por Pasiva propuesta por el apoderado judicial del Departamento del Cesar, de conformidad con lo expuesto. TERCERO: Fijar el litigio como se indicó en precedencia. CUARTO: Dar apertura al período probatorio. QUINTO: </t>
    </r>
    <r>
      <rPr>
        <b/>
        <i/>
        <sz val="9"/>
        <rFont val="Arial"/>
        <family val="2"/>
      </rPr>
      <t xml:space="preserve">Ofíciese al DEPARTAMENTO DEL CESAR (SECRETARÍA DE EDUCACIÓN DEPARTAMENTAL) en el sentido solicitado en la demanda, como se lee a folio 46 del cuaderno 01 del expediente digital, aclarando que el cumplimiento de esta carga procesal se le impone al apoderado del Departamento del Cesar, Doctor RAFAEL JOSÉ SOTO GUERRA, a quien se le concede el término de diez (10) días posteriores a la notificación de este proveído para que aporte lo requerido, so pena de ejercer las facultades correccionales descritas en el artículo 44 de la Ley 1564 de 2012, aplicable en esta jurisdicción por integración normativa. </t>
    </r>
    <r>
      <rPr>
        <b/>
        <sz val="9"/>
        <rFont val="Arial"/>
        <family val="2"/>
      </rPr>
      <t>SEXTO: Negar la práctica de la prueba deprecada por el Ministerio de Educación Nacional – Fondo Nacional de Prestaciones Sociales del Magisterio, por las razones expuestas en los considerandos. SÉPTIMO:</t>
    </r>
    <r>
      <rPr>
        <b/>
        <i/>
        <sz val="9"/>
        <rFont val="Arial"/>
        <family val="2"/>
      </rPr>
      <t xml:space="preserve"> Reconocer personería jurídica para actuar en este proceso a FRANK ALEXANDER TOVAR MENDEZ identificado con la cédula de ciudadanía número 1.073.681.173 de Soacha. y T.P. 301.946 del C.S de la J, como apoderado judicial del Ministerio de Educación Nacional - Fondo Nacional De Prestaciones Sociales Del Magisterio, y al Doctor RAFAEL ANTONIO SOTO GUERRA, identificado con la cédula de ciudadanía número 77.007.959 de Valledupar y T.P. 87.959 del C.S de la J, como apoderado judicial del Departamento del Cesar. </t>
    </r>
    <r>
      <rPr>
        <b/>
        <sz val="9"/>
        <rFont val="Arial"/>
        <family val="2"/>
      </rPr>
      <t>Notifíquese y Cúmplase JAIME ALFONSO CASTRO MARTINEZ Juez Primero Administrativo</t>
    </r>
  </si>
  <si>
    <r>
      <t>JUZGADO 01 ADMINISTRATIVO DE VALLEDUPAR (CESAR),martes, 23 de mayo de 2023 NOTIFICACIÓN No.1160 (15 DIAS) Para los fines pertinentes me permito manifestarle que en la fecha 24/04/2023  se emitió Auto admite demanda- PODER 15/6/2023 CONTESTACION  15/6/2023- AUTO DE FECHA 21/9/203- -Auto que resuelve excepción y decreta pruebas RESUELVE: PRIMERO: Téngase por no contestada la demanda por parte del Ministerio de Educación Nacional – Fondo Nacional de Prestaciones Sociales del Magisterio. SEGUNDO: Diferir para sentencia de mérito la excepción denominada Falta De Legitimación En La Causa Por Pasiva propuesta por la apoderada judicial del Departamento del Cesar, de conformidad con lo expuesto. TERCERO: Fijar el litigio como se indicó en precedencia. CUARTO: Dar apertura al período probatorio.} QUINTO: Ofíciese al DEPARTAMENTO DEL CESAR (SECRETARÍA DE EDUCACIÓN DEPARTAMENTAL) en el sentido solicitado en la demanda, como se lee a folio 46 y 47 del cuaderno 01 del expediente digital, aclarando que el cumplimiento de esta carga procesal se le impone al apoderado del Departamento del Cesar, Doctor RAFAEL JOSÉ SOTO GUERRA, a quien se le concede el término de diez (10) días posteriores a la notificación de este proveído para que aporte lo requerido, so pena de ejercer las facultades correccionales descritas en el artículo 44 de la Ley 1564 de 2012, aplicable en esta jurisdicción por integración normativa.SEXTO:</t>
    </r>
    <r>
      <rPr>
        <b/>
        <i/>
        <sz val="9"/>
        <rFont val="Arial"/>
        <family val="2"/>
      </rPr>
      <t xml:space="preserve"> Reconocer personería jurídica para actuar en este proceso a RAFAEL ANTONIO SOTO GUERRA identificado con la cédula de ciudadanía número 77.007.959 de Valledupar y T.P. No. 87.959 del C.S de la J, como apoderado judicial del Departamento del Cesar</t>
    </r>
    <r>
      <rPr>
        <b/>
        <sz val="9"/>
        <rFont val="Arial"/>
        <family val="2"/>
      </rPr>
      <t xml:space="preserve">  Notifíquese y Cúmplase JAIME ALFONSO CASTRO MARTINEZ Juez Primero Administrativo</t>
    </r>
  </si>
  <si>
    <r>
      <t xml:space="preserve">JUZGADO 01 ADMINISTRATIVO DE VALLEDUPAR (CESAR),martes, 23 de mayo de 2023 NOTIFICACIÓN No.1169 (15 DIAS) Para los fines pertinentes me permito manifestarle que en la fecha 24/04/2023  se emitió Auto admite demanda- PODER 15/6/2023 CONTESTACION  15/6/2023 AUTO 21/9/2023- Auto que resuelve excepción y corre traslado para alegatos. RESUELVE: PRIMERO: Téngase por no contestada la demanda por parte del Ministerio de Educación Nacional – Fondo Nacional de Prestaciones Sociales del Magisterio. SEGUNDO: Diferir para sentencia de mérito la excepción denominada Falta De Legitimación En La Causa Por Pasiva propuesta por la apoderada judicial del Departamento del Cesar, de conformidad con lo expuesto. TERCERO: Fijar el litigio como se indicó en precedencia. CUARTO: Incorporar la prueba documental arrimada por el apoderado judicial de la parte demandante, obrante en el índice 10 del expediente digital, el cual podrá ser consultado por el aplicativo SAMAI. Dicha prueba, queda a disposición de las partes para que ejerzan su debido derecho a la defensa y contradicción. QUINTO: Negar la prueba consistente en oficiar al Ministerio de Educación Nacional en el sentido indicado a folio 47 de la demanda, en apego de las consideraciones expuestas. SEXTO: Abstenerse de convocar a las audiencias inicial y de pruebas de que tratan los artículos 180 y 181 del CPACA. SÉPTIMO: Declarar clausurado el periodo probatorio, otorgándosele la validez a todas las pruebas arrimadas al expediente con la demanda y su contestación. OCTAVO: </t>
    </r>
    <r>
      <rPr>
        <b/>
        <i/>
        <sz val="9"/>
        <rFont val="Arial"/>
        <family val="2"/>
      </rPr>
      <t>Correr traslado a las partes por el término de diez (10) días para que presenten sus alegatos finales, vencidos los cuales será proferida sentencia en los términos del inciso final del artículo 181 del CPACA. NOVENO: Vencido el término de que trata el numeral anterior, ingrese el expediente al Despacho para proferir sentencia de primera instancia.</t>
    </r>
    <r>
      <rPr>
        <b/>
        <sz val="9"/>
        <rFont val="Arial"/>
        <family val="2"/>
      </rPr>
      <t xml:space="preserve"> DECIMO: </t>
    </r>
    <r>
      <rPr>
        <b/>
        <i/>
        <sz val="9"/>
        <rFont val="Arial"/>
        <family val="2"/>
      </rPr>
      <t>Reconocer personería jurídica para actuar en este proceso a RAFAEL ANTONIO SOTO GUERRA identificado con la cédula de ciudadanía número 77.007.959 de Valledupar y T.P. No. 87.959 del C.S de la J, como apoderado judicial del Departamento del Cesar. Notifíquese y Cúmplase</t>
    </r>
    <r>
      <rPr>
        <b/>
        <sz val="9"/>
        <rFont val="Arial"/>
        <family val="2"/>
      </rPr>
      <t xml:space="preserve"> JAIME ALFONSO CASTRO MARTINEZ Juez Primero Administrativo ALEGATOS DE CONCLUSION PRESENTADOS POR EL DOC. SOTO, 2-OCT-2023 JUZGADO 01 ADMINISTRATIVO DE VALLEDUPAR (CESAR),miércoles, 25 de octubre de 2023 NOTIFICACIÓN No.4696 Para los fines pertinentes me permito informarle que en la fecha 23/10/2023 se emitió Sentencia de Primera Instancia en el asunto de la referencia. R E S U E L V E: PRIMERO: NEGAR las pretensiones de la demanda, por las consideraciones expresadas en la parte motiva de esta providencia. SEGUNDO: Sin condena en costas en esta instancia. TERCERO: Una vez en firme esta sentencia, devuélvase a la parte demandante el remanente de los gastos del proceso si los hubiere y archívese el expediente dejando las constancias del caso. Notifíquese y cúmplase. JAIME ALFONSO CASTRO MARTÍNEZ. Juez Primero Administrativo de Valledupar</t>
    </r>
  </si>
  <si>
    <r>
      <rPr>
        <b/>
        <sz val="9"/>
        <rFont val="Arial"/>
        <family val="2"/>
      </rPr>
      <t xml:space="preserve">De: Juzgado 03 Administrativo - Cesar - Valledupar &lt;jadmin03vup@notificacionesrj.gov.co&gt; Date: mar, 23 may 2023 a las 16:39- (15 DIAS CORRIDOS)  Subject: NOTIFICACIÓN DEL AUTO ADMISORIO 
Por medio del presente mensaje le notificó el Auto Admisorio, de la demanda de la referencia, de fecha 8 de marzo de 2023- PODER 15/6/2023 CONTESTACION </t>
    </r>
  </si>
  <si>
    <r>
      <t>De: Juzgado 03 Administrativo - Cesar - Valledupar &lt;jadmin03vup@notificacionesrj.gov.co&gt;Date: mar, 23 may 2023 a las 10:53(12 DIAS CORRIDOS)Subject: NOTIFICACIÓN DEL AUTO ADMISORIOPor medio del presente mensaje le notificó el Auto Admisorio, de la demanda de la referencia, de fecha 8 de marzo de 2023 de conformidad con el art. 48 de la ley 2080 del 2021, que modificó el artículo 199 de la Ley 1437 de 2011</t>
    </r>
    <r>
      <rPr>
        <b/>
        <sz val="9"/>
        <rFont val="Arial"/>
        <family val="2"/>
      </rPr>
      <t xml:space="preserve">. PODER 4/7/2023 CONTESTCION 10/7/2023 TRASLADO 10/JULIO </t>
    </r>
  </si>
  <si>
    <r>
      <t>De: Juzgado 03 Administrativo - Cesar - Valledupar &lt;jadmin03vup@notificacionesrj.gov.co&gt; Date: mar, 23 may 2023 a las 10:56(12 DIAS CORRIDOS)
Subject: NOTIFICACIÓN DEL AUTO ADMISORIO Por medio del presente mensaje le notificó el Auto Admisorio, de la demanda de la referencia, de fecha 8 de marzo de 2023 - PODER 4/7/2023 Y CONTESTACION 7/7/2023-</t>
    </r>
    <r>
      <rPr>
        <b/>
        <sz val="9"/>
        <rFont val="Arial"/>
        <family val="2"/>
      </rPr>
      <t xml:space="preserve"> Juzgado 03 Administrativo - Cesar - Valledupar  NUEVO TRASLADO  o Date: lun, 10 jul 2023 a las 16:07-15 DIAS CONTESTACION 25 DE AGOSTO/2023 </t>
    </r>
  </si>
  <si>
    <r>
      <t>De: Juzgado 03 Administrativo - Cesar - Valledupar &lt;jadmin03vup@notificacionesrj.gov.co&gt; Date: mar, 23 may 2023 a las 10:56(12 DIAS CORRIDOS)
Subject: NOTIFICACIÓN DEL AUTO ADMISORIO Por medio del presente mensaje le notificó el Auto Admisorio, de la demanda de la referencia, de fecha 8 de marzo de 2023 - PODER 4/7/2023 Y CONTESTACION 7/7/2023-</t>
    </r>
    <r>
      <rPr>
        <b/>
        <sz val="9"/>
        <rFont val="Arial"/>
        <family val="2"/>
      </rPr>
      <t xml:space="preserve"> Juzgado 03 Administrativo - Cesar - Valledupar  NUEVO TRASLADO  o Date: lun, 10 jul 2023  ASIG  03/08/2023 CONTESTACION  24/08/2023 PODER  25/08/2023 
</t>
    </r>
    <r>
      <rPr>
        <sz val="9"/>
        <rFont val="Arial"/>
        <family val="2"/>
      </rPr>
      <t xml:space="preserve">
</t>
    </r>
  </si>
  <si>
    <r>
      <t>De: Juzgado 03 Administrativo - Cesar - Valledupar &lt;jadmin03vup@notificacionesrj.gov.co&gt; Date: mar, 23 may 2023 a las 10:56(12 DIAS CORRIDOS)
Subject: NOTIFICACIÓN DEL AUTO ADMISORIO Por medio del presente mensaje le notificó el Auto Admisorio, de la demanda de la referencia, de fecha 8 de marzo de 2023 - PODER 4/7/2023 Y CONTESTACION 7/7/2023-</t>
    </r>
    <r>
      <rPr>
        <b/>
        <sz val="9"/>
        <rFont val="Arial"/>
        <family val="2"/>
      </rPr>
      <t xml:space="preserve"> Juzgado 03 Administrativo - Cesar - Valledupar  NUEVO TRASLADO  o Date: lun, 10 jul 2023 a las 16:07-15 DIAS</t>
    </r>
  </si>
  <si>
    <r>
      <t>JUZGADO 03 ADMINISTRATIVO DE VALLEDUPAR (CESAR),martes, 23 de mayo de 2023 NOTIFICACIÓN N (15 DIAS)
 Para los fines pertinentes me permito manifestarle que en la fecha 24/04/2023  se emitió Auto admite demanda- PODER 15/6/2023 CONTESTACION  15/6/2023 NUEVO TRASLADO EL 10 DE JULIO 2023, A</t>
    </r>
    <r>
      <rPr>
        <b/>
        <sz val="9"/>
        <rFont val="Arial"/>
        <family val="2"/>
      </rPr>
      <t xml:space="preserve">SIG JORGE SOLIS  03/08/2023 CONTESTACION  24/08/2023 PODER  25/08/2023 </t>
    </r>
    <r>
      <rPr>
        <sz val="9"/>
        <rFont val="Arial"/>
        <family val="2"/>
      </rPr>
      <t xml:space="preserve">
</t>
    </r>
  </si>
  <si>
    <r>
      <t xml:space="preserve">JUZGADO 03 ADMINISTRATIVO DE VALLEDUPAR (CESAR),martes, 23 de mayo de 2023 NOTIFICACIÓN N (15 DIAS)
 Para los fines pertinentes me permito manifestarle que en la fecha 24/04/2023  se emitió Auto admite demanda- PODER 15/6/2023 CONTESTACION  15/6/2023 </t>
    </r>
    <r>
      <rPr>
        <b/>
        <sz val="9"/>
        <rFont val="Arial"/>
        <family val="2"/>
      </rPr>
      <t xml:space="preserve">Juzgado 03 Administrativo - Cesar - Valledupar   jadmin03vup@notificacionesrj.gov.co
NUEVO TRASLADO Date: lun, 10 jul 2023 a las 15:34  </t>
    </r>
    <r>
      <rPr>
        <sz val="9"/>
        <rFont val="Arial"/>
        <family val="2"/>
      </rPr>
      <t xml:space="preserve">ASIG JORGE SOLIS  03/08/2023 CONTESTACION  24/08/2023 PODER  25/08/2023 
</t>
    </r>
  </si>
  <si>
    <r>
      <t xml:space="preserve"> Juzgado 03 Administrativo - Cesar - Valledupar mar, 24 may 2023  NOTIFICACIÓN DEL AUTO ADMISORIO Por medio del presente mensaje le notificó el Auto Admisorio, de la demanda de la referencia, de fecha 17 de marzo de 2023- </t>
    </r>
    <r>
      <rPr>
        <b/>
        <sz val="9"/>
        <rFont val="Arial"/>
        <family val="2"/>
      </rPr>
      <t>ASIG 15 DE JUNIO-2023 PODER 11 DE SEPTIEMBRE-2023  Y CONTESTACION 12 DE SEPTIEMBRE-2023.</t>
    </r>
  </si>
  <si>
    <r>
      <t xml:space="preserve">Juzgado 03 Administrativo - Cesar - Valledupar  mar, 24 may 2023 NOTIFICACIÓN DEL AUTO ADMISORIO Por medio del presente mensaje le notificó el Auto Admisorio, de la demanda de la referencia, de fecha 17 de marzo de 2023-  </t>
    </r>
    <r>
      <rPr>
        <b/>
        <sz val="9"/>
        <rFont val="Arial"/>
        <family val="2"/>
      </rPr>
      <t xml:space="preserve">ASIG 15 E JUNIO-2023 PODER 12 DE SEPTIEMBRE-2023 Y CONTESTACION 11 DE SEPTIEMBRE-2023 </t>
    </r>
  </si>
  <si>
    <r>
      <t xml:space="preserve">JUZGADO 06 ADMINISTRATIVO DE VALLEDUPAR (CESAR),miércoles, 17 de mayo de 2023 NOTIFICACIÓN No.2816 Para los fines pertinentes se emitió Auto admite demanda de fecha veintiséis 26 de abril del 2023 PODER 29/5/2023 CONTESTACION 27/junio/2023 </t>
    </r>
    <r>
      <rPr>
        <b/>
        <sz val="9"/>
        <rFont val="Arial"/>
        <family val="2"/>
      </rPr>
      <t>JUZGADO 07 ADMINISTRATIVO DE VALLEDUPAR (CESAR),lunes, 4 de septiembre de 2023 COMUNICACIÓN No.24000</t>
    </r>
    <r>
      <rPr>
        <sz val="9"/>
        <rFont val="Arial"/>
        <family val="2"/>
      </rPr>
      <t xml:space="preserve">  IV. RESUELVE PRIMERO: Diferir para el momento de la sentencia la resolución de la excepción de “falta de legitimación en la causa por pasiva”, conforme se expuso en la parte considerativa. SEGUNDO: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TERCERO: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CUARTO: Fijar el litigio del sub examine en los términos señalados en el literal “3.7” de la parte considerativa de esta providencia. QUINTO: Contra la presente providencia procede el recurso de reposición de acuerdo con los artículos 242, 243 y 243A de la Ley 1437 de 2011. SEXTO: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SÉPTIMO: Una vez ejecutoriado el presente auto, vuelva el proceso al Despacho para proveer sobre la expedición de la sentencia anticipada. Notifíquese y cúmplase, JUAN JOSÉ CASTRO NÚÑEZ Juez  </t>
    </r>
    <r>
      <rPr>
        <b/>
        <sz val="9"/>
        <rFont val="Arial"/>
        <family val="2"/>
      </rPr>
      <t>ALEGATOS DE CONCLUSION PRESENTADOR EL 25 SEP/2023 POR EL DOC. QUINTERO  JUZGADO 07 ADMINISTRATIVO DE VALLEDUPAR (CESAR),jueves, 19 de octubre de 2023</t>
    </r>
    <r>
      <rPr>
        <sz val="9"/>
        <rFont val="Arial"/>
        <family val="2"/>
      </rPr>
      <t xml:space="preserve"> NOTIFICACIÓN No.27410Para los fines pertinentes me permito informarle que en la fecha 19/10/2023 se emitió Sentencia de Primera Instancia en el asunto de la referencia. R E S U E L V E:  PRIMERO: Negar las pretensiones de la demanda, de conformidad con las consideraciones expuestas en la parte motiva del presente fallo. SEGUNDO: Sin condena en costas en esta instancia. TERCERO: En firme este fallo, archívese en forma definitiva el expediente y anótese su terminación en los sistemas de información judicial pertinentes. Notifíquese y Cúmplase, JUAN JOSÉ CASTRO NÚÑEZ Juez</t>
    </r>
  </si>
  <si>
    <r>
      <t xml:space="preserve">JUZGADO 01 ADMINISTRATIVO DE VALLEDUPAR (CESAR),jueves, 25 de mayo de 2023  NOTIFICACIÓN No.1242-  Subject: NOTIFICACIÓN DEL AUTO    ADMISORIO. Para los fines pertinentes me permito informarle que en la fecha 02/05/2023  se emitió Auto admite demanda PODER - CONTESTACION JUZGADO 01 ADMINISTRATIVO DE VALLEDUPAR  (CESAR),lunes, 9 de octubre de 2023 COMUNICACIÓN No.4311- Para los fines pertinentes me permito informarle que </t>
    </r>
    <r>
      <rPr>
        <b/>
        <i/>
        <sz val="9"/>
        <rFont val="Arial"/>
        <family val="2"/>
      </rPr>
      <t>en la fecha 11/09/2023 se emitió Auto que decreta pruebas en el asunto de la referencia</t>
    </r>
    <r>
      <rPr>
        <b/>
        <sz val="9"/>
        <rFont val="Arial"/>
        <family val="2"/>
      </rPr>
      <t>.  SE LE REITERA AUTO DE FECHA 11 DE SEPTIEMBRE DE 2023 QUE ORDENA A LA ENTIDAD DEMANDADA DEPARTAMENTO DEL CESAR – SECRETARIA DE EDUCACION Y A SU APODERADO JUDICIAL RODRIGO MORON CUELLO QUE APORTEN LAS PRUEBAS ORDENADAS- RESUELVE: PRIMERO: Diferir para la correspondiente sentencia la resolución de la excepción denominada Falta de Legitimación en la Causa por Pasiva interpuesta por los apoderados judiciales de las entidades demandadas. SEGUNDO: Diferir para sentencia de mérito la excepción denominada Prescripción propuesta por el apoderado judicial del Ministerio de Educación Nacional – Fondo de prestaciones Sociales del Magisterio. TERCERO: Declarar No probada la excepción denominada Caducidad, propuestas por los apoderados judiciales de las partes. CUARTO: Fijar el litigio como se indicó en precedencia. QUINTO: Dar apertura al período probatorio, teniendo, ordenando y practicando las  siguientes pruebas: 5.1. Ténganse como pruebas todos los documentos presentados por las co  la demanda y las contestaciones de la misma con el valor probatorio que la ley le otorga. 5.2. Ordenar al apoderado judicial del DEPARTAMENTO DEL CESAR (SECRETARÍA DE EDUCACIÓN DEPARTAMENTAL), allegar dentro del término de cinco (05) días contados a partir de la notificación de este proveído, sin necesidad de oficio por ser una parte debidamente vinculada al proceso – la información solicitada en la demanda, ACAPITE IV. PRUEBAS DOCUMENTAL SOLICITADA”, como se lee a folio 46 Punto 1 de la demanda, expediente digital.  5.3. Niéguese la prueba documental solicitada por la parte demandante ante el MINISTERIO DE EDUCACIÓN – FONDO NACIONAL DE  PRESTACIONES SOCIALES DEL MAGISTERIO, visible a folio 46 de la  demanda, como quiera, que no se dio cumplimiento a la carga procesal establecida en los artículos 173 y 78 del Código General del Proceso. 5.4. Niéguese la prueba documental solicitada por el MINISTERIO DE EDUCACIÓN – FONDO NACIONAL DE PRESTACIONES SOCIALES DEL MAGISTERIO, visible a folio 45 de su contestación de la demanda, comoquiera, que no se dio cumplimiento a la carga procesal establecida en los artículos 173 y 78 del Código General del Proceso. SEXTO: Reconocer personería jurídica para actuar en este proceso al(a) Doctor(a) LAURA CAMILA BENAVIDES GARCIA, como apoderada judicial del Ministerio de
Educación Nacional - Fondo Nacional De Prestaciones Sociales Del Magisterio, y al Doctor(a) RODRIGO ESTEBAN MORÓN CUELLO, como apoderado(a) judicial deDepartamento del Cesar. Notifíquese y Cúmplas JAIME ALFONSO CASTRO MARTINEZ</t>
    </r>
  </si>
  <si>
    <r>
      <rPr>
        <b/>
        <sz val="9"/>
        <rFont val="Arial"/>
        <family val="2"/>
      </rPr>
      <t>JUZGADO 07 ADMINISTRATIVO DE VALLEDUPAR (CESAR),lunes, 8 de mayo de 2023 NOTIFICACIÓN No.15947 Para los fines pertinentes me permito manifestarle que en la fecha 08/05/2023  se emitió Notificacion Personal en el asunto de la referencia. En cumplimiento de lo ordenado en Auto de fecha veintiseis (26) de abril del 2023 y, en virtud de lo establecido en el artículo 48 de la Ley 2080 de 2021, que modificó el artículo 199 de la Ley 1437 de 2011, le notifico personalmente la providencia por medio del cual se admitió la demanda de la referencia, en la fecha de hoy, ocho (8) de mayo de 2023. Se deja constancia que el término del traslado de 30 días dispuesto s en el art 172 del Código de Procedimiento Administrativo y de lo Contencioso Administrativo, se contabilizarán una vez transcurridos los dos 02 días hábiles siguientes al envío de esta notificación.  ASIGNACION: 5 DE MAYO DE 2023, PODER 7 DE JUNIO 2023, CONTESTACIÓN 16 DE JUNIO 2023, JUZGADO 07 ADMINISTRATIVO DE VALLEDUPAR (CESAR),martes, 8 de agosto de 2023 NOTIFICACIÓN No.22216IV. RESUELVE  PRIMERO: Declarar impróspera la excepción de “caducidad” propuesta por el Departamento del Cesar, según la motivación expuesta en el presente proveído. SEGUNDO: Diferir para el momento de la sentencia el estudio y resolución de las excepciones de “falta de legitimidad por pasiva” y “prescripción”; propuesta por las entidades accionada,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 de octubre de 2023, a las 10:30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YEISON LEONARDO GARZÓN GÓMEZ como apoderado judicial de LA NACIÓN – MINISTERIO DE EDUCACIÓN NACIONAL – FONDO NACIONAL DE PRESTACIONES SOCIALES DEL MAGISTERIO, en los términos y para los efectos a que se contrae el poder especial a él conferido, obrantes en el índice No. 13 del expediente electrónico. QUINTO: Reconózcase personería para actuar a RODRIGO ESTEBAN MORÓN CUELLO como apoderado judicial del DEPARTAMENTO DEL CESAR, en los términos y para los efectos a que se contrae el poder especial a él conferido, obrantes en el índice No. 12 del expediente electrónico.  Notifíquese y cúmplase, JUAN JOSÉ CASTRO NÚÑEZ Juez</t>
    </r>
  </si>
  <si>
    <r>
      <t xml:space="preserve">TEMA CONTRATO REALIDAD - (SEC DE SALUD )APDO DTE: </t>
    </r>
    <r>
      <rPr>
        <b/>
        <sz val="9"/>
        <rFont val="Arial"/>
        <family val="2"/>
      </rPr>
      <t>sindy lorena mestre molina</t>
    </r>
    <r>
      <rPr>
        <sz val="9"/>
        <rFont val="Arial"/>
        <family val="2"/>
      </rPr>
      <t xml:space="preserve"> &lt;sindyloren@hotmail.com&gt;</t>
    </r>
  </si>
  <si>
    <r>
      <rPr>
        <b/>
        <sz val="9"/>
        <rFont val="Arial"/>
        <family val="2"/>
      </rPr>
      <t xml:space="preserve">De: Juzgado 02 Administrativo - Cesar - Valledupar &lt;Date: lun, 29 may 2023 a las 8:33-  (13 DIAS ) Subject: NOTIFICACIÓN DEL AUTO ADMISORIO DE DEMANDA Y REQUERIMIENTO PROBATORIO  Por medio del presente mensaje, me permito notificar el auto admisorio de demanda de fecha ocho (08) de mayo del año dos mil veintitrés (2023- PODER 25/6/2023 CONTESTACION </t>
    </r>
  </si>
  <si>
    <r>
      <rPr>
        <b/>
        <sz val="9"/>
        <rFont val="Arial"/>
        <family val="2"/>
      </rPr>
      <t xml:space="preserve">De: Juzgado 02 Administrativo - Cesar - Valledupar &lt;Date: lun, 29 may 2023 a las 8:33-  (13 DIAS ) Subject: NOTIFICACIÓN DEL AUTO ADMISORIO DE DEMANDA Y REQUERIMIENTO PROBATORIO  Por medio del presente mensaje, me permito notificar el auto admisorio de demanda de fecha ocho (08) de mayo del año dos mil veintitrés (2023- PODER 25/6/2023 CONTESTACION AUTO 14/8/2023 RESUELVE EXCEPCIONES Y FIIJA FECHA PARA AUDIENCIA INICIAL CONCENTRADOA EL DIA 4/9/2023 HORA 8. 30 AM  ACTA DE AUDIENCIA INICIAL - 4/9/2023- - 
</t>
    </r>
  </si>
  <si>
    <r>
      <t>NOTIFICACION Y TRASLADO  PERSONAL - De: APODERADOS PACHECO ROMERO ROMERO RODRIGUEZ &lt;correoseguro@e-entrega.co&gt; Date: jue, 18 may 2023 a las 8:06De: SAC SED CESAR  Date: lun, 29 may 2023 a las 11:33 Subject: Fwd: MEDIO DE CONTROL DE NULIDAD Y RESTABLECIMIENTO DEL DERECHO REMISIÓN PREVIA DE LA DEMANDA SEGUNDA PARTE- De: Educación Gobernación del Departamento del Cesar Date: jue, 18 may 2023 a la(s) 08:07-</t>
    </r>
    <r>
      <rPr>
        <b/>
        <sz val="9"/>
        <rFont val="Arial"/>
        <family val="2"/>
      </rPr>
      <t xml:space="preserve"> AUTO INAMITE DEMANDA auto de fecha 27 de Julio de 2023. NOTIFICACION DE SUBSANACION DE DEMANDA 8/8/2023- Enviado por APODERADOS PACHECO ROMERO ROMERO RODRIGUEZ Fecha de envío 2023-08-08 a las 09:50:31</t>
    </r>
  </si>
  <si>
    <r>
      <rPr>
        <b/>
        <sz val="9"/>
        <rFont val="Arial"/>
        <family val="2"/>
      </rPr>
      <t>De: Juzgado 02 Administrativo - Cesar - Valledupar &lt;Date: lun, 29 may 2023 a las 8:33-  (13 DIAS ) Subject: NOTIFICACIÓN DEL AUTO ADMISORIO DE DEMANDA Y REQUERIMIENTO PROBATORIO  Por medio del presente mensaje, me permito notificar el auto admisorio de demanda de fecha ocho (08) de mayo del año dos mil veintitrés (2023- PODER 25/6/2023 CONTESTACION AUTO:  17/8/2023 Por medio de la presente, me permito notificar el auto que corrige fecha de audiencia inicial dentro del presente proceso. Se adjunta auto referido. Que el Despacho procedió a pronunciarse respecto de la resolución de excepciones previas, y fijar fecha para la celebración de audiencia inicial que trata el artículo 180 del CPACA, a través de auto del 14 de agosto de 2023, en el cual se presentó un error involuntario, por lo cual, pasa a pronunciarse sobre las siguientes; RESUELVE  Primero: CORREGIR el auto de fecha 14 de agosto de 2023, en sus numerales “tercero y cuarto” en el cual se fijo fecha de audiencia inicial, quedando de la siguiente manera:  Tercero: FÍJESE el día cuatro (4) de septiembre de 2023 a las 03: 00 PM como fecha y hora para celebrar audiencia inicial que trata el artículo 180 del CPACA. Cuarto: CONVOCAR a las partes, apoderados y al Ministerio Público para que comparezcan a la audiencia inicial prevista en el artículo 180 del Código de Procedimiento Administrativo y de lo Contencioso Administrativo, el día cuatro (4)  de septiembre de 2023 a las 03: 00 PM. Segundo: MANTENER incólumes los demás numerales del auto de fecha 14 de agosto de 2023.  Tercero: Por Secretaría efectúese las citaciones respectivas a los correos electrónicos registrados en el presente proceso. Cuarto: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t>
    </r>
    <r>
      <rPr>
        <sz val="9"/>
        <rFont val="Arial"/>
        <family val="2"/>
      </rPr>
      <t xml:space="preserve">
</t>
    </r>
  </si>
  <si>
    <r>
      <t>De: Marelby Botia Osorio &lt;mbotiao@parugp.com.co&gt; NOTIFICACION Date: mar, 30 may 2023 a las 16:26 Subject: NOTIFICACIÓN DEL MANDAMIENTO DE PAGO</t>
    </r>
    <r>
      <rPr>
        <b/>
        <sz val="9"/>
        <rFont val="Arial"/>
        <family val="2"/>
      </rPr>
      <t>- Valledupar, 2 de junio de 2023
Señores OFICINA ASESORA JURÍDICA Gobernación del Departamento del Cesar Asunto: Solicitud de otorgamiento de poder especial.</t>
    </r>
  </si>
  <si>
    <r>
      <rPr>
        <b/>
        <sz val="9"/>
        <rFont val="Arial"/>
        <family val="2"/>
      </rPr>
      <t xml:space="preserve">JUZGADO 09 ADMINISTRATIVO DE VALLEDUPAR (CESAR),miércoles, 31 de mayo de 2023- NOTIFICACIÓN No.9 Para los fines pertinentes me permito informarle que en la fecha 13/04/2023  se emitió Auto admite demanda //  </t>
    </r>
  </si>
  <si>
    <r>
      <t xml:space="preserve"> //ESTADO 038 DEL 31 DE MAYO 2023 JUZGADO SEGUNDO CIVIL DEL CIRCUITO DE VALLEDUPAR. AUTO- 30/5/2023- Librar orden de pago a favor de CLINICA INTEGRAL DE EMERGENCIA SLAURA DANIELA S.A., identificado con NIT. 900.008.328-1 y en contra de DEPATAMENTO DEL CESAR – SECRETARIA DE SALUD DEPARTAMENTAL DEL CESAR, identificada con el NIT. 892.399.999.-1, respecto a las facturas relacionadas en el estado de cuenta y consolidado adjunto a la demanda. Por la suma de $3.882.003.370, contenida en las facturas antes mencionadas, más los intereses moratorios autorizados por la Superintendencia Bancaria. 
2. Acumúlese la demanda Ejecutiva seguida por CLINICA INTGERAL DE EMERGENCIAS LAURA DANIELA S.A. contra DEPARTAMENTO DEL CESAR – SECRETARIA DE SALUD DEPARTAMENTAL DEL CESAR, a la demanda Ejecutiva que se tramita en este despacho, promovida por CLINICA ERASMO en contra de DEPARTAMENTO DEL CESAR – SECRETARIA DE SALUD DEPARTAMENTAL DEL CESAR y bajo el número de radicación 200013103002-2022-00105-00. 
3. Notifíquese este proveído a la demandada en la forma indicada en el numeral 1º del artículo 463 del C.G.P. 
4. Suspéndase el pago a los acreedores y ordénese emplazar a todas las personas que tengan créditos con títulos de ejecución contra la deudora, para que dentro de los cinco días siguientes hagan valer sus derechos mediante acumulación de sus demandas. Emplácese por el termino de ley en el Registro Nacional de Personas Emplazadas; en consecuencia, una vez ejecutoriado el presente auto, por secretaria procédase de conformidad. 
5. Téngase a la doctora KATERIN JULIETH DAZA MARTINEZ, identificada con C.C. 1.065.657.843 y T.P. 257.409 del C.S.J., como apoderada judicial de la parte ejecutante, CLINICA INTEGRAL DE EMERGENCIAS LAURA DANIELA S.A., en los mismos términos y facultades en el poder a ella conferido.//-</t>
    </r>
    <r>
      <rPr>
        <sz val="9"/>
        <rFont val="Arial"/>
        <family val="2"/>
      </rPr>
      <t xml:space="preserve"> </t>
    </r>
    <r>
      <rPr>
        <b/>
        <sz val="9"/>
        <rFont val="Arial"/>
        <family val="2"/>
      </rPr>
      <t>PODER Y  16/6/2023- MEMORIAL 16/6/2023TRASLADO DE ESTADO No 065 DEL 11/8/2023-</t>
    </r>
    <r>
      <rPr>
        <sz val="9"/>
        <rFont val="Arial"/>
        <family val="2"/>
      </rPr>
      <t xml:space="preserve">    </t>
    </r>
    <r>
      <rPr>
        <b/>
        <sz val="9"/>
        <rFont val="Arial"/>
        <family val="2"/>
      </rPr>
      <t>Date: vie, 11 ago 2023 a las 9:36 Subject: ESTADO No. 065 DEL 11 DE AGOSTO 2023 JUZGADO SEGUNDO CIVIL DEL CIRCUITO VALLEDUPAR "Procede el despacho a impartir la etapa siguiente dentro del proceso de la referencia, seguido por el demandante acumulado CLÍNICA INTEGRAL DE EMERGENCIAS LAURA DANIELA S.A. contra DEPARTAMENTO DEL CESAR, Rad. 200013103002 2022 00105 00, en consecuencia, Reconózcase personería jurídica a la doctora ANA MARIA VANEGAS BOLAÑOS, identificada con C.C. No. 1.065.655.587 de Valledupar - Cesar y T.P. No. 326.762 del C.S.de la J., como apoderado judicial de la parte demandada, GOBERNACION DEPARTAMENTO DEL CESAR, en los términos y para los efectos del poder especial  conferido este último.
Asimismo, colóquese a disposición de la parte demandante acumulada, CLÍNICA INTEGRAL DE EMERGENCIAS LAURA DANIELA S.A memorial suscrito por la Dr. ANA MARIA VANEGAS BOLAÑO, memorial por indebida notificación de fecha 16 de junio de 2023 " .
NOTIFIQUESE Y CUMPLASE  GERMAN DAZA JUEZ- -TRASLADO DE MEMORIAL A SALUD  DPTAL-   Valledupar, 19 de septiembre de 2023.
Doctora: GEORGINA SANCHEZ Lider del Programa de Aseguramiento. Asunto: Solicitud de Informacion de Auditoria CLINICA INTEGRAL DE EMERGENCIAS LAURA DANIELA S.A.Esta informacion debera rendirse teniendo como fecha limite el dia jueves, 19 de septiembre de 2023. Cordialmente SERGIO JOSE BARRANCO NUNEZ-  Valledupar, 04 de octubre de 2023. ASUNTO: MEMORIAL_ . En mi condición de apoderada judicial del Departamento del Cesar, presento memorial teniendo en cuenta las siguientes consideraciones:
1.     Que a través de auto de 02 de octubre de 2023, se resolvió solicitud de nulidad presentada por indebida notificación del auto que libró mandamiento ejecutivo, señalando dentro de sus consideraciones lo siguiente:“Como se enrostra en el expediente digital en el cuaderno principal la ejecutada DEPARTAMENTO DEL CESAR, compareció a notificarse personalmente del mandamiento de pago del 15 de septiembre de 2022 proferido en su contra, dentro del término otorgado presentando poder y contestación:- RESPUESTA -  Centro Servicios Judiciales Juzgado Civil Familia - Cesar - Valledupar 17:59 (hace 3 minutos) para mí Buen día…Su solicitud fue registrada en el sistema Siglo XXI y será enviada al despacho citado….E.Castro-Centro de Servicios Judiciales Juzgados Civiles y Familia de Valledupar-  ESTADO No. 086 DEL 3 DE OCTUBRE 2023 JUZGADO SEGUNDO CIVIL DEL CIRCUITO-Valledupar, octubre dos (02) de dos mil veintitrés (2023). Proceso: EJECUTIVO (ACUMULADO) Demandante: CLINICA ERASMO</t>
    </r>
    <r>
      <rPr>
        <b/>
        <i/>
        <sz val="9"/>
        <rFont val="Arial"/>
        <family val="2"/>
      </rPr>
      <t xml:space="preserve"> Demandante Acumulado: CLINICA INTEGRAL DE EMERGENCIAS LAURA DANIELA SA. //</t>
    </r>
    <r>
      <rPr>
        <b/>
        <sz val="9"/>
        <rFont val="Arial"/>
        <family val="2"/>
      </rPr>
      <t>RESUELVE: PRIMERO: DECLARAR que no existe circunstancia que amerite la declaratoria de nulidad en el presente asunto, por las razones expuestas en la parte motiva. SEGUNDO: Ordenar SEGUIR ADELANTE LA EJECUCIÓN a favor de CLINICA INTEGRAL DE EMERGENCIA LAURA DANIELA S.A., identificado con NIT. 900.008.328-1 y en contra de DEPARTAMENTO DEL CESAR – SECRETARIA DE SALUD DEPARTAMENTAL DEL CESAR, identificada con el NIT. 892.399.999.-1, de conformidad con lo expuesto en la parte motiva de este proveído. TERCERO: Practíquese por las partes la liquidación del crédito conforme al artículo 446 C.G.P. CUARTO: CONDENAR a la parte ejecutada DEPARTAMENTO DEL CESAR – SECRETARIA DE SALUD DEPARTAMENTAL DEL CESAR, identificada con el NIT. 892.399.999. a pagar las costas del proceso. Téngase como agencias en derecho la suma de ($ 116.460.101), equivalente al 3% del valor total de lo pretendido. (Acuerdo PSAA16-10554 del 5 de agosto de 2016). NOTIFIQUESE Y CUMPLASE GERMAN DAZA ARIZA JUEZ</t>
    </r>
  </si>
  <si>
    <r>
      <t>JUZGADO 07 ADMINISTRATIVO DE VALLEDUPAR (CESAR),jueves, 1 de junio de 2023 NOTIFICACIÓN No.17914- 11 DIAS   AUTO ADDA 12/5/202  Para los fines pertinentes me permito informarle que en la fecha 01/06/2023  se emitió Envió de Notificación en el asunto de la referencia</t>
    </r>
    <r>
      <rPr>
        <b/>
        <sz val="9"/>
        <rFont val="Arial"/>
        <family val="2"/>
      </rPr>
      <t>.JUZGADO 07 ADMINISTRATIVO DE VALLEDUPAR (CESAR),lunes, 4 de septiembre de 2023</t>
    </r>
    <r>
      <rPr>
        <sz val="9"/>
        <rFont val="Arial"/>
        <family val="2"/>
      </rPr>
      <t xml:space="preserve"> COMUNICACIÓN No.24025 Visto el informe secretarial del índice N° 12 del expediente electrónico y teniendo en cuenta que las entidades demandadas no contestaron la demanda y no propusieron excepciones,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31 de octubre de 2023, alas 08:30 a.m., la cual se llevará a cabo en forma concentrada a través de la plataforma virtual que para el efecto se estime pertinente. Notifíquese y cúmplase,  JUAN JOSÉ CASTRO NÚÑEZ Juez</t>
    </r>
  </si>
  <si>
    <r>
      <t xml:space="preserve">JUZGADO 07 ADMINISTRATIVO DE VALLEDUPAR (CESAR),jueves, 1 de junio de 2023 NOTIFICACIÓN No.17917- 11 DIAS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junio de 2023. </t>
    </r>
    <r>
      <rPr>
        <b/>
        <sz val="9"/>
        <rFont val="Arial"/>
        <family val="2"/>
      </rPr>
      <t xml:space="preserve">ASIG. JUNIO 20/2023 PODER JULIO 26/2023 CONTESTACION JULIO 26/2023 JUZGADO 07 ADMINISTRATIVO DE VALLEDUPAR (CESAR),lunes, 4 de septiembre de 2023 </t>
    </r>
    <r>
      <rPr>
        <sz val="9"/>
        <rFont val="Arial"/>
        <family val="2"/>
      </rPr>
      <t xml:space="preserve">COMUNICACIÓN No.24035  IV. RESUELVE PRIMERO: Diferir para el momento de la sentencia la resolución de la excepción de “falta de legitimación en la causa por pasiva” propuesta por el Departamento del Cesar, conforme se expuso en la parte considerativa. SEGUNDO: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TERCERO: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CUARTO: Fijar el litigio del sub examine en los términos señalados en el literal “3.7” de la parte considerativa de esta providencia. QUINTO: Contra la presente providencia procede el recurso de reposición de acuerdo con los artículos 242, 243 y 243A de la Ley 1437 de 2011. SEXTO: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SÉPTIMO: Reconózcase personería para actuar a RAFAEL ANTONIO SOTO GUERRA como apoderado judicial del DEPARTAMENTO EL CESAR, en los términos y para los efectos a que se contrae el poder especial a él conferido, obrantes en el índice No. 17 del expediente electrónico. OCTAVO: Reconózcase personería para actuar a YEISON LEONARDO GARZÓN GÓMEZ como apoderado de la NACIÓN – MINISTERIO DE EDUCACIÓN - FONDO NACIONAL DE PRESTACIONES SOCIALES DEL  MAGISTERIO, en los términos y para los efectos a que se contrae el poder especial a él conferido, obrante en el índice No. 16 del expediente electrónico. NOVENO: Una vez ejecutoriado el presente auto, vuelva el proceso al Despacho para proveer sobre la expedición de la sentencia anticipada. Notifíquese y cúmplase, JUAN JOSÉ CASTRO NÚÑEZ Juez </t>
    </r>
    <r>
      <rPr>
        <b/>
        <sz val="9"/>
        <rFont val="Arial"/>
        <family val="2"/>
      </rPr>
      <t xml:space="preserve">JUZGADO 07 ADMINISTRATIVO </t>
    </r>
    <r>
      <rPr>
        <sz val="9"/>
        <rFont val="Arial"/>
        <family val="2"/>
      </rPr>
      <t xml:space="preserve">DE VALLEDUPAR (CESAR),viernes, 8 de septiembre de 2023 COMUNICACIÓN No.24728  Para los fines pertinentes me permito informarle que en la fecha 11/09/2023  se emitió Traslado Alegatos de Conclusión en el asunto de la referencia.
</t>
    </r>
    <r>
      <rPr>
        <b/>
        <sz val="10"/>
        <rFont val="Arial"/>
        <family val="2"/>
      </rPr>
      <t>JUZGADO 07 ADMINISTRATIVO DE VALLEDUPAR (CESAR),jueves, 19 de octubre de 2023</t>
    </r>
    <r>
      <rPr>
        <sz val="9"/>
        <rFont val="Arial"/>
        <family val="2"/>
      </rPr>
      <t xml:space="preserve"> NOTIFICACIÓN No.27430 Para los fines pertinentes me permito informarle que en la fecha 19/10/2023 se emitió Sentencia de Primera Instancia en el asunto de la referencia. R E S U E L V E: PRIMERO: Declarar la nulidad del acto administrativo N°CES2022ER017908- CES2022012960 de 30 de Septiembre de 2022, conforme a las motivaciones trazadas. </t>
    </r>
    <r>
      <rPr>
        <b/>
        <sz val="9"/>
        <rFont val="Arial"/>
        <family val="2"/>
      </rPr>
      <t>SEGUNDO: Como consecuencia de lo anterior, y a título de restablecimiento del derecho, se condena a la Nación – Ministerio de Educación – Fondo Nacional de Prestaciones Sociales del Magisteri</t>
    </r>
    <r>
      <rPr>
        <sz val="9"/>
        <rFont val="Arial"/>
        <family val="2"/>
      </rPr>
      <t xml:space="preserve">o a reconocer y pagar a favor de la señora Rita Lineth Hernández Morales el valor equivalente a 25 días de salario por concepto de sanción moratoria por el retardo en el pago de las cesantías a que la mencionada tiene derecho, de conformidad con lo preceptuado en la Ley 1071 de 2006. Para tal efecto, la entidad condenada liquidará dicha sanción con base en la asignación básica devengada por la docente para la anualidad 2020, por tratarse de cesantías parciales, según las consideraciones expuestas en la parte motiva de esta providencia. TERCERO: La Nación - Ministerio de Educación - Fondo Nacional de Prestaciones Sociales del Magisterio pagará la condena impuesta mediante este proveído de conformidad con lo dispuesto establecido en el parágrafo transitorio del artículo 57 de la Ley 1955 de 2019. CUARTO: La Nación – Ministerio de Educación – Fondo Nacional de Prestaciones Sociales del Magisterio dará cumplimiento a esta sentencia dentro del término previsto en el artículo 192 del Código de Procedimiento Administrativo y de lo Contencioso Administrativo y observará lo dispuesto en el artículo 195 ibídem. QUINTO: Negar las demás suplicas de la demanda. SEXTO: Sin condena en costas en esta instancia. SÉPTIMO: En firme este fallo, archívese en forma definitiva el expediente y anótese su terminación en los sistemas de información judicial pertinentes. Notifíquese y Cúmplase, JUAN JOSÉ CASTRO NÚÑEZ Juez
</t>
    </r>
  </si>
  <si>
    <r>
      <t>JUZGADO 07 ADMINISTRATIVO DE VALLEDUPAR (CESAR),jueves, 1 de junio de 2023 NOTIFICACIÓN No.17928- 11 DIAS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junio de 2023.-</t>
    </r>
    <r>
      <rPr>
        <b/>
        <sz val="9"/>
        <rFont val="Arial"/>
        <family val="2"/>
      </rPr>
      <t xml:space="preserve">ASIG. JUNIO 20/2023 PODER JULIO 26/2023 CONTESTACION JULIO 26/2023 TRASLADO DE CONTESTACION FNPSM 1/8/2023 </t>
    </r>
    <r>
      <rPr>
        <sz val="9"/>
        <rFont val="Arial"/>
        <family val="2"/>
      </rPr>
      <t>JUZGADO 07 ADMINISTRATIVO DE VALLEDUPAR (CESAR),martes, 15 de agosto de 2023 COMUNICACIÓN No.22792 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 de 2023</t>
    </r>
    <r>
      <rPr>
        <sz val="9"/>
        <rFont val="Arial"/>
        <family val="2"/>
      </rPr>
      <t xml:space="preserve"> COMUNICACIÓN No.24090IV. RESUELVE PRIMERO: Declarar impróspera la excepción de “falta de integración de litisconsorte necesario” propuesta por la Nación - Ministerio de Educación - Fondo Nacional de Prestaciones Sociales del Magisterio, de conformidad con la parte motiva de este proveído. SEGUNDO: Diferir para el momento de la sentencia la resolución de la excepción de “falta de legitimación en la causa por pasiva” propuesta por las entidades accionadas, conforme se expuso en la parte considerativa.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RAFAEL ANTONIO SOTO GUERRA como apoderado judicial del DEPARTAMENTO DEL CESAR, en los términos y para los efectos a que se contrae el poder especial a él conferido, obrantes en el índice No. 11 del expediente electrónico. NOVENO: Reconózcase personería para actuar a LUZ KARIME RICAURTE CHAKER como apoderada de la NACIÓN – MINISTERIO DE EDUCACIÓN - FONDO NACIONAL DE PRESTACIONES SOCIALES DEL MAGISTERIO, en los términos y para los efectos a que se contrae el poder especial a ella conferido, Obrante en el índice No. 12 del expediente electrónico. DÉCIMO: Una vez ejecutoriado el presente auto, vuelva el proceso al Despacho para proveer sobre la expedición de la sentencia anticipada. Notifíquese y cúmplase, JUAN JOSÉ CASTRO NÚÑEZ Juez            J</t>
    </r>
    <r>
      <rPr>
        <b/>
        <sz val="9"/>
        <rFont val="Arial"/>
        <family val="2"/>
      </rPr>
      <t xml:space="preserve">UZGADO 07 ADMINISTRATIVO DE VALLEDUPAR </t>
    </r>
    <r>
      <rPr>
        <sz val="9"/>
        <rFont val="Arial"/>
        <family val="2"/>
      </rPr>
      <t xml:space="preserve">(CESAR),viernes, 8 de septiembre de 2023 COMUNICACIÓN No.24754  Para los fines pertinentes me permito informarle que en la fecha 11/09/2023  se emitió Traslado Alegatos de Conclusión en el asunto de la referencia.
</t>
    </r>
  </si>
  <si>
    <r>
      <t>JUZGADO 07 ADMINISTRATIVO DE VALLEDUPAR (CESAR),jueves, 1 de junio de 2023 NOTIFICACIÓN No.17931- 11 DIAS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junio de 2023.</t>
    </r>
    <r>
      <rPr>
        <b/>
        <sz val="9"/>
        <rFont val="Arial"/>
        <family val="2"/>
      </rPr>
      <t xml:space="preserve"> ASIG. JUNIO 20/2023 PODER JULIO 26/2023 CONTESTACION JULIO 26/2023 JUZGADO 07 ADMINISTRATIVO DE VALLEDUPAR (CESAR),martes, 15 de agosto de 2023 COMUNICACIÓN No.22817 Para los fines pertinentes me permito informarle que en la fecha 16/08/2023  se emitió Traslado de Excepciones Art. 175 Paragrafo 2 de la Ley 1437 Del 2011 en el asunto de la referencia.  JUZGADO 07 ADMINISTRATIVO DE VALLEDUPAR (CESAR),lunes, 4 de septiembre de 2023 COMUNICACIÓN No.24105IV. RESUELVE PRIMERO: Declarar impróspera la excepción de “ineptitud sustancial de la demanda al no haber demandado el acto administrativo particular y concreto que denegó la sanción mora”, propuesta por la Nación - Ministerio de Educación - Fondo Nacional de Prestaciones Sociales del Magisterio, de conformidad con la parte motiva de este proveído. SEGUNDO: Diferir para el momento de la sentencia la resolución de la excepción de “falta de legitimación en la causa por pasiva” propuesta por las entidades accionadas, conforme se expuso en la parte considerativa.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RAFAEL ANTONIO SOTO GUERRA como apoderado judicial del DEPARTAMENTO DEL CESAR, en los términos y para los efectos a que se contrae el poder especial a él conferido, obrantes en el índice No. 11 del expediente electrónico. NOVENO: Reconózcase personería para actuar a FRANK ALEXANDER TOVAR MÉNDEZ como apoderado de la NACIÓN – MINISTERIO DE EDUCACIÓN -FONDO NACIONAL DE PRESTACIONES SOCIALES DEL MAGISTERIO, en los términos y para los efectos a que se contrae el poder especial a él conferido, obrante en el índice No. 10 del expediente electrónico. DÉCIMO: Una vez ejecutoriado el presente auto, vuelva el proceso al Despacho para proveer sobre la expedición de la sentencia anticipada. Notifíquese y cúmplase, JUAN JOSÉ CASTRO NÚÑEZ Juez
</t>
    </r>
    <r>
      <rPr>
        <sz val="9"/>
        <rFont val="Arial"/>
        <family val="2"/>
      </rPr>
      <t>J</t>
    </r>
    <r>
      <rPr>
        <b/>
        <sz val="9"/>
        <rFont val="Arial"/>
        <family val="2"/>
      </rPr>
      <t>UZGADO 07 ADMINISTRATIVO DE VALLEDUPAR</t>
    </r>
    <r>
      <rPr>
        <sz val="9"/>
        <rFont val="Arial"/>
        <family val="2"/>
      </rPr>
      <t xml:space="preserve"> (CESAR),viernes, 8 de septiembre de 2023 COMUNICACIÓN No.24759  Para los fines pertinentes me permito informarle que en la fecha 11/09/2023  se emitió Traslado Alegatos de Conclusión en el asunto de la referencia.
</t>
    </r>
  </si>
  <si>
    <r>
      <t xml:space="preserve">JUZGADO 07 ADMINISTRATIVO DE VALLEDUPAR (CESAR),jueves, 1 de junio de 2023 NOTIFICACIÓN No.17934- 11 DIAS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junio de 2023. </t>
    </r>
    <r>
      <rPr>
        <b/>
        <sz val="9"/>
        <rFont val="Arial"/>
        <family val="2"/>
      </rPr>
      <t xml:space="preserve">ASIG. JUNIO 20/2023 PODER JULIO 26/2023 CONTESTACION JULIO 26/2023 </t>
    </r>
    <r>
      <rPr>
        <sz val="9"/>
        <rFont val="Arial"/>
        <family val="2"/>
      </rPr>
      <t>JUZGADO 07 ADMINISTRATIVO DE VALLEDUPAR (CESAR),martes, 15 de agosto de 2023 COMUNICACIÓN No.22787 Para los fines pertinentes me permito informarle que en la fecha 16/08/2023  se emitió Traslado de Excepciones Art. 175 Paragrafo 2 de la Ley 1437 Del 2011 en el asunto de la referencia.</t>
    </r>
    <r>
      <rPr>
        <b/>
        <sz val="9"/>
        <rFont val="Arial"/>
        <family val="2"/>
      </rPr>
      <t xml:space="preserve">JUZGADO 07 ADMINISTRATIVO DE VALLEDUPAR (CESAR),lunes, 4 de septiembre de 2023 </t>
    </r>
    <r>
      <rPr>
        <sz val="9"/>
        <rFont val="Arial"/>
        <family val="2"/>
      </rPr>
      <t>COMUNICACIÓN No.24493IV. RESUELVE PRIMERO: Diferir para el momento de la sentencia el estudio y resolución de las excepciones de “falta de legitimación en causa por pasiva” propuesta por el ente territorial demandado, por las consideraciones expuestas en esta providencia. SEGUNDO: Téngase por no contestada la demanda por parte de LA NACIÓN – MINISTERIO DE EDUCACIÓN NACIONAL – FONDO NACIONAL DE PRESTACIONES SOCIALES DEL MAGISTERIO, tal como se expuso en la parte motiva de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RAFAEL ANTONIO SOTO GUERRA como apoderado judicial del DEPARTAMENTO DEL CESAR en los términos y para los efectos a que se contrae el poder especial a él conferido, obrante en el índice No. 11 del expediente electrónico. Notifíquese y cúmplase, JUAN JOSÉ CASTRO NÚÑEZ Juez</t>
    </r>
  </si>
  <si>
    <r>
      <t xml:space="preserve">JUZGADO 07 ADMINISTRATIVO DE VALLEDUPAR (CESAR),jueves, 1 de junio de 2023 NOTIFICACIÓN No.17917- 11 DIAS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junio de 2023. </t>
    </r>
    <r>
      <rPr>
        <b/>
        <sz val="9"/>
        <rFont val="Arial"/>
        <family val="2"/>
      </rPr>
      <t xml:space="preserve">.ASIG. JUNIO 20/2023 PODER JULIO 26/2023 CONTESTACION JULIO 26/2023 </t>
    </r>
  </si>
  <si>
    <r>
      <t xml:space="preserve">JUZGADO 07 ADMINISTRATIVO DE VALLEDUPAR (CESAR),jueves, 1 de junio de 2023 NOTIFICACIÓN No.17922- 11 DIAS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junio de 2023. </t>
    </r>
    <r>
      <rPr>
        <b/>
        <sz val="9"/>
        <rFont val="Arial"/>
        <family val="2"/>
      </rPr>
      <t xml:space="preserve">ASIG. JUNIO 20/2023 PODER JULIO 26/2023 CONTESTACION JULIO 26/2023 JUZGADO 07 ADMINISTRATIVO DE VALLEDUPAR (CESAR),martes, 15 de agosto de 2023 </t>
    </r>
    <r>
      <rPr>
        <sz val="9"/>
        <rFont val="Arial"/>
        <family val="2"/>
      </rPr>
      <t>COMUNICACIÓN No.22687 Para los fines pertinentes me permito informarle que en la fecha 16/08/2023  se emitió Traslado de Excepciones Art. 175 Paragrafo 2 de la Ley 1437 Del 2011 en el asunto de la referencia  .</t>
    </r>
    <r>
      <rPr>
        <b/>
        <sz val="9"/>
        <rFont val="Arial"/>
        <family val="2"/>
      </rPr>
      <t xml:space="preserve">JUZGADO 07 ADMINISTRATIVO DE VALLEDUPAR (CESAR),lunes, 4 de septiembre de 2023 COMUNICACIÓN No.24085 </t>
    </r>
    <r>
      <rPr>
        <sz val="9"/>
        <rFont val="Arial"/>
        <family val="2"/>
      </rPr>
      <t xml:space="preserve"> Para los fines pertinentes me permito informarle que en la fecha 01/09/2023  se emitió Auto que Ordena Correr Traslado en el asunto de la referencia. momento de la sentencia la resolución de la excepción de “falta de legitimación en la causa por pasiva” propuesta por las entidades accionadas, conforme se expuso en la parte considerativa. SEGUNDO: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TERCERO: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CUARTO: Fijar el litigio del sub examine en los términos señalados en el literal “3.7” de la parte considerativa de esta providencia. QUINTO: Contra la presente providencia procede el recurso de reposición de acuerdo con los artículos 242, 243 y 243A de la Ley 1437 de 2011. SEXTO: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SÉPTIMO: Reconózcase personería para actuar a RAFAEL ANTONIO SOTOGUERRA como apoderado judicial del DEPARTAMENTO DEL CESAR, en los términos y para los efectos a que se contrae el poder especial a él conferido, obrantes en el índice No. 11 del expediente electrónico. OCTAVO: Reconózcase personería para actuar a DAVID EMILIO CUBILLOS MORALES como apoderado de la NACIÓN – MINISTERIO DE EDUCACIÓN - FONDO NACIONAL DE PRESTACIONES SOCIALES DEL MAGISTERIO, en los términos y para los efectos a que se contrae el poder especial a él conferido, obrante en el índice No. 10 del expediente electrónico. NOVENO: Una vez ejecutoriado el presente auto, vuelva el proceso al Despacho para proveer sobre la expedición de la sentencia anticipada. Notifíquese y cúmplase,JUAN JOSÉ CASTRO NÚÑEZ Juez
</t>
    </r>
    <r>
      <rPr>
        <b/>
        <sz val="9"/>
        <rFont val="Arial"/>
        <family val="2"/>
      </rPr>
      <t>JUZGADO 07 ADMINISTRATIVO DE VALLEDUPAR</t>
    </r>
    <r>
      <rPr>
        <sz val="9"/>
        <rFont val="Arial"/>
        <family val="2"/>
      </rPr>
      <t xml:space="preserve"> (CESAR),viernes, 8 de septiembre de 2023 COMUNICACIÓN No.24739  Para los fines pertinentes me permito informarle que en la fecha 11/09/2023  se emitió Traslado Alegatos de Conclusión en el asunto de la referencia.
</t>
    </r>
  </si>
  <si>
    <r>
      <t>JUZGADO 07 ADMINISTRATIVO DE VALLEDUPAR (CESAR),jueves, 1 de junio de 2023 NOTIFICACIÓN No.17941- 11 DIAS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junio de 2023. A</t>
    </r>
    <r>
      <rPr>
        <b/>
        <sz val="9"/>
        <rFont val="Arial"/>
        <family val="2"/>
      </rPr>
      <t xml:space="preserve">SIG. JUNIO 20/2023 PODER JULIO 26/2023 CONTESTACION JULIO 26/2023 </t>
    </r>
    <r>
      <rPr>
        <sz val="9"/>
        <rFont val="Arial"/>
        <family val="2"/>
      </rPr>
      <t>JUZGADO 07 ADMINISTRATIVO DE VALLEDUPAR (CESAR),martes, 15 de agosto de 2023 COMUNICACIÓN No.22847 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t>
    </r>
    <r>
      <rPr>
        <sz val="9"/>
        <rFont val="Arial"/>
        <family val="2"/>
      </rPr>
      <t xml:space="preserve"> de 2023 COMUNICACIÓN No.24100 IV. RESUELVE PRIMERO: Declarar impróspera la excepción de “ineptitud de la demanda por falta de los requisitos formales” propuesta por la Nación - Ministerio de Educación - Fondo Nacional de Prestaciones Sociales del Magisterio, según la motivación expuesta en el presente proveído. SEGUNDO: Diferir para el momento de la sentencia el estudio y resolución de la excepción de “falta de legitimidad por pasiva” propuesta por el Departamento del
Cesar,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31 de octubre de 2023, a las 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YEISON LEONARDO GARZÓN GÓMEZ como apoderado judicial de LA NACIÓN – MINISTERIO DE EDUCACIÓN NACIONAL – FONDO NACIONAL DE PRESTACIONES SOCIALES DEL MAGISTERIO, en los términos y para los efectos a que se contrae el poder especial a él conferido, obrantes en el índice No. 10 del expediente electrónico. QUINTO: Reconózcase personería para actuar a RAFAEL ANTONIO SOTO GUERRA como apoderado judicial del DEPARTAMENTO DEL CESAR, en los Términos y para los efectos a que se contrae el poder especial a él conferido, obrantes en el índice No. 11 del expediente electrónico. Notifíquese y cúmplase, JUAN JOSÉ CASTRO NÚÑEZ Juez</t>
    </r>
  </si>
  <si>
    <r>
      <t xml:space="preserve">JUZGADO 07 ADMINISTRATIVO DE VALLEDUPAR (CESAR),jueves, 1 de junio de 2023 NOTIFICACIÓN No.17937- 11 DIAS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junio de 2023. </t>
    </r>
    <r>
      <rPr>
        <b/>
        <sz val="9"/>
        <rFont val="Arial"/>
        <family val="2"/>
      </rPr>
      <t>ASIG. JUNIO 20/2023 PODER JULIO 26/2023 CONTESTACION JULIO 26/2023</t>
    </r>
    <r>
      <rPr>
        <sz val="9"/>
        <rFont val="Arial"/>
        <family val="2"/>
      </rPr>
      <t xml:space="preserve"> JUZGADO 07 ADMINISTRATIVO DE VALLEDUPAR (CESAR),martes, 15 de agosto de 2023 COMUNICACIÓN No.22777  Para los fines pertinentes me permito informarle que en la fecha 16/08/2023  se emitió Traslado de Excepciones Art. 175 Paragrafo 2 de la Ley 1437 Del 2011 en el asunto de la referencia.</t>
    </r>
    <r>
      <rPr>
        <b/>
        <sz val="9"/>
        <rFont val="Arial"/>
        <family val="2"/>
      </rPr>
      <t xml:space="preserve"> JUZGADO 07 ADMINISTRATIVO DE VALLEDUPAR (CESAR),lunes, 4 de septiembre de 2023 </t>
    </r>
    <r>
      <rPr>
        <sz val="9"/>
        <rFont val="Arial"/>
        <family val="2"/>
      </rPr>
      <t>COMUNICACIÓN No.24503 IV. RESUELVE PRIMERO: Diferir para el momento de la sentencia el estudio y resolución de las excepciones de “falta de legitimación en causa por pasiva” propuesta por el ente territorial demandado, por las consideraciones expuestas en esta providencia. SEGUNDO: Téngase por no contestada la demanda por parte de LA NACIÓN – MINISTERIO DE EDUCACIÓN NACIONAL – FONDO NACIONAL DE PRESTACIONES SOCIALES DEL MAGISTERIO, tal como se expuso en la parte motiva de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RAFAEL ANTONIO SOTO GUERRA como apoderado judicial del DEPARTAMENTO DEL CESAR en los términos y para los efectos a que se contrae el poder especial a él conferido, obrante en el índice No. 11 del expediente electrónico. Notifíquese y cúmplase, JUAN JOSÉ CASTRO NÚÑEZ Juez</t>
    </r>
  </si>
  <si>
    <r>
      <t xml:space="preserve">JUZGADO 07 ADMINISTRATIVO DE VALLEDUPAR (CESAR),jueves, 1 de junio de 2023. NOTIFICACIÓN No.17946-12 DIAS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junio de 2023. </t>
    </r>
    <r>
      <rPr>
        <b/>
        <sz val="9"/>
        <rFont val="Arial"/>
        <family val="2"/>
      </rPr>
      <t xml:space="preserve">ASIG. JUNIO 20/2023 PODER JULIO 26/2023 CONTESTACION JULIO 26/2023 </t>
    </r>
    <r>
      <rPr>
        <sz val="9"/>
        <rFont val="Arial"/>
        <family val="2"/>
      </rPr>
      <t>JUZGADO 07 ADMINISTRATIVO DE VALLEDUPAR (CESAR),martes, 15 de agosto de 2023 COMUNICACIÓN No.22872 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 de 2023</t>
    </r>
    <r>
      <rPr>
        <sz val="9"/>
        <rFont val="Arial"/>
        <family val="2"/>
      </rPr>
      <t xml:space="preserve"> COMUNICACIÓN No.24115IV. RESUELVE PRIMERO: Diferir para el momento de la sentencia el estudio y resolución de las excepciones de “falta de legitimidad por pasiva” y “prescripción”; propuesta por las entidades accionada,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31 de octubre de 2023, a las 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10 del expediente electrónico. CUARTO: Reconózcase personería para actuar a RAFAEL ANTONIO SOTO GUERRA como apoderado judicial del DEPARTAMENTO DEL CESAR, en los términos y para los efectos a que se contrae el poder especial a él conferido, obrantes en el índice No. 11 del expediente electrónico. Notifíquese y cúmplase,JUAN JOSÉ CASTRO NÚÑEZJuez</t>
    </r>
  </si>
  <si>
    <r>
      <t xml:space="preserve">JUZGADO 07 ADMINISTRATIVO DE VALLEDUPAR (CESAR),jueves, 1 de junio de 2023. NOTIFICACIÓN No.17956-12 DIAS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junio de 2023. </t>
    </r>
    <r>
      <rPr>
        <b/>
        <sz val="9"/>
        <rFont val="Arial"/>
        <family val="2"/>
      </rPr>
      <t xml:space="preserve">ASIG. JUNIO 20/2023 PODER JULIO 26/2023 CONTESTACION JULIO 26/2023 </t>
    </r>
    <r>
      <rPr>
        <sz val="9"/>
        <rFont val="Arial"/>
        <family val="2"/>
      </rPr>
      <t>JUZGADO 07 ADMINISTRATIVO DE VALLEDUPAR (CESAR),martes, 15 de agosto de 2023 COMUNICACIÓN No.22897 Para los fines pertinentes me permito informarle que en la fecha 16/08/2023  se emitió Traslado de Excepciones Art. 175 Paragrafo 2 de la Ley 1437 Del 2011 en el asunto de la referencia.</t>
    </r>
    <r>
      <rPr>
        <b/>
        <sz val="9"/>
        <rFont val="Arial"/>
        <family val="2"/>
      </rPr>
      <t xml:space="preserve">JUZGADO 07 ADMINISTRATIVO DE VALLEDUPAR (CESAR),lunes, 4 de septiembre de 2023 </t>
    </r>
    <r>
      <rPr>
        <sz val="9"/>
        <rFont val="Arial"/>
        <family val="2"/>
      </rPr>
      <t>COMUNICACIÓN No.24110IV. RESUELVE PRIMERO: Diferir para el momento de la sentencia el estudio y resolución de la excepción de “falta de legitimidad por pasiva” propuesta por el Departamento del Cesar,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31 de octubre de 2023, a las 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RAFAEL ANTONIO SOTO GUERRA como apoderado judicial del DEPARTAMENTO DEL CESAR, en los términos y para los efectos a que se contrae el poder especial a él conferido, obrantes en el índice No. 10 del expediente electrónico. Notifíquese y cúmplase, JUAN JOSÉ CASTRO NÚÑEZ Juez</t>
    </r>
  </si>
  <si>
    <r>
      <t xml:space="preserve">JUZGADO 07 ADMINISTRATIVO DE VALLEDUPAR (CESAR),jueves, 1 de junio de 2023. NOTIFICACIÓN No.17959-12 DIAS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junio de 2023. </t>
    </r>
    <r>
      <rPr>
        <b/>
        <sz val="9"/>
        <rFont val="Arial"/>
        <family val="2"/>
      </rPr>
      <t xml:space="preserve">ASIG. JUNIO 20/2023 PODER JULIO 26/2023 CONTESTACION JULIO 26/2023 </t>
    </r>
    <r>
      <rPr>
        <sz val="9"/>
        <rFont val="Arial"/>
        <family val="2"/>
      </rPr>
      <t>JUZGADO 07 ADMINISTRATIVO DE VALLEDUPAR (CESAR),martes, 15 de agosto de 2023 COMUNICACIÓN No.22892  Para los fines pertinentes me permito informarle que en la fecha 16/08/2023  se emitió Traslado de Excepciones Art. 175 Paragrafo 2 de la Ley 1437 Del 2011 en el asunto de la Referencia.J</t>
    </r>
    <r>
      <rPr>
        <b/>
        <sz val="9"/>
        <rFont val="Arial"/>
        <family val="2"/>
      </rPr>
      <t>UZGADO 07 ADMINISTRATIVO DE VALLEDUPAR (CESAR),lunes, 4 de septiembre de 2023</t>
    </r>
    <r>
      <rPr>
        <sz val="9"/>
        <rFont val="Arial"/>
        <family val="2"/>
      </rPr>
      <t xml:space="preserve"> COMUNICACIÓN No.24134IV. RESUELVE PRIMERO: Declarar impróspera la excepción de “falta de reclamación administrativa” propuesta por el Fondo Nacional de Prestaciones Sociales del Magisterio, según la motivación expuesta en el presente proveído. SEGUNDO: Diferir para el momento de la sentencia el estudio y resolución de la excepción de “falta de legitimidad por pasiva” propuesta por las entidades accionadas,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t>
    </r>
    <r>
      <rPr>
        <b/>
        <sz val="9"/>
        <rFont val="Arial"/>
        <family val="2"/>
      </rPr>
      <t>el día 31 de octubre de 2023, a las 8:30 a.m.,</t>
    </r>
    <r>
      <rPr>
        <sz val="9"/>
        <rFont val="Arial"/>
        <family val="2"/>
      </rPr>
      <t xml:space="preserve">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NADYA CAROLINA GALINDO PADILLA como apoderada judicial de LA NACIÓN – MINISTERIO DE EDUCACIÓN NACIONAL – FONDO NACIONAL DE PRESTACIONES SOCIALES DEL MAGISTERIO, en los términos y para los efectos a que se contrae el poder especial A ella conferido, obrantes en el índice No. 10 del expediente electrónico. QUINTO: Reconózcase personería para actuar a RAFAEL ANTONIO SOTO GUERRA como apoderado judicial del DEPARTAMENTO DEL CESAR, en los términos y para los efectos a que se contrae el poder especial a él conferido, obrantes en el índice No. 11 del expediente electrónico. Notifíquese y cúmplase, JUAN JOSÉ CASTRO NÚÑEZ Juez</t>
    </r>
  </si>
  <si>
    <r>
      <rPr>
        <b/>
        <sz val="9"/>
        <rFont val="Arial"/>
        <family val="2"/>
      </rPr>
      <t xml:space="preserve">JUZGADO 07 ADMINISTRATIVO DE VALLEDUPAR (CESAR),jueves, 1 de junio de 2023. NOTIFICACIÓN No.17962-12 DIAS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junio de </t>
    </r>
    <r>
      <rPr>
        <sz val="9"/>
        <rFont val="Arial"/>
        <family val="2"/>
      </rPr>
      <t>2023</t>
    </r>
    <r>
      <rPr>
        <b/>
        <sz val="9"/>
        <rFont val="Arial"/>
        <family val="2"/>
      </rPr>
      <t xml:space="preserve">.ASIG. JUNIO 21/2023 PODER JULIO 26/2023 CONTESTACION JULIO 26/2023 JUZGADO 07 ADMINISTRATIVO DE VALLEDUPAR (CESAR),martes, 15 de agosto de 2023 COMUNICACIÓN No.22887 Para los fines pertinentes me permito informarle que en la fecha 16/08/2023  se emitió Traslado de Excepciones Art. 175 Paragrafo 2 de la Ley 1437 Del 2011 en el asunto de la referencia. JUZGADO 07 ADMINISTRATIVO DE VALLEDUPAR (CESAR),lunes, 4 de septiembre de 2023 COMUNICACIÓN No.24125 Momento de la sentencia el estudio y resolución de la excepción de “falta de legitimidad por pasiva” propuesta por las entidades accionadas,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31 de octubre de 2023, a las 8:30 a.m., la cual se llevará a cabo en forma concentrada junto con otros casos que atiende este juzgado con temática similar, a través de la plataforma virtual que para el efecto se estime pertinente.Por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LUZ KARIME RICAURTE CHAKER como apoderada judicial de LA NACIÓN – MINISTERIO DE EDUCACIÓN NACIONAL – FONDO NACIONAL DE PRESTACIONES SOCIALES DEL MAGISTERIO, en los términos y para los efectos a que se contrae el poder especial a ella conferido, obrantes en el índice No. 11 del expediente electrónico. CUARTO: Reconózcase personería para actuar a RAFAEL ANTONIO SOTO GUERRA como apoderado judicial del DEPARTAMENTO DEL CESAR, en los términos y para los efectos a que se contrae el poder especial a él conferido, obrantes en el índice No. 12 del expediente electrónico. Notifíquese y cúmplase, JUAN JOSÉ CASTRO NÚÑEZ Juez
</t>
    </r>
  </si>
  <si>
    <r>
      <t xml:space="preserve">JUZGADO 07 ADMINISTRATIVO DE VALLEDUPAR (CESAR),jueves, 1 de junio de 2023. NOTIFICACIÓN No.17965-12 DIAS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junio de 2023. </t>
    </r>
    <r>
      <rPr>
        <b/>
        <sz val="9"/>
        <rFont val="Arial"/>
        <family val="2"/>
      </rPr>
      <t xml:space="preserve">ASIG. JUNIO 20/2023 PODER JULIO 26/2023 CONTESTACION JULIO 26/2023 </t>
    </r>
    <r>
      <rPr>
        <sz val="9"/>
        <rFont val="Arial"/>
        <family val="2"/>
      </rPr>
      <t>JUZGADO 07 ADMINISTRATIVO DE VALLEDUPAR (CESAR),martes, 15 de agosto de 2023 COMUNICACIÓN No.22882 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 de 2023</t>
    </r>
    <r>
      <rPr>
        <sz val="9"/>
        <rFont val="Arial"/>
        <family val="2"/>
      </rPr>
      <t xml:space="preserve"> COMUNICACIÓN No.24129 IV. RESUELVE PRIMERO: Declarar impróspera la excepción de “caducidad” propuesta por la Nación - Ministerio de Educación - Fondo Nacional de Prestaciones Sociales del Magisterio, según la motivación expuesta en el presente proveído. SEGUNDO: Diferir para el momento de la sentencia el estudio y resolución de las excepciones de “falta de legitimidad por pasiva” y “prescripción”; propuesta por las entidades accionada,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t>
    </r>
    <r>
      <rPr>
        <b/>
        <sz val="9"/>
        <rFont val="Arial"/>
        <family val="2"/>
      </rPr>
      <t xml:space="preserve"> el día 31 de octubre de 2023, a las 8:30 a.m</t>
    </r>
    <r>
      <rPr>
        <sz val="9"/>
        <rFont val="Arial"/>
        <family val="2"/>
      </rPr>
      <t>.,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FRANK ALEXANDER TOVAR MÉNDEZ como apoderado judicial de LA NACIÓN – MINISTERIO DE EDUCACIÓN NACIONAL – FONDO NACIONAL DE PRESTACIONES SOCIALES DEL MAGISTERIO, en los términos y para los efectos a que se contrae el poder especial a él conferido, obrantes en el índice No. 11 del expediente electrónico. QUINTO: Reconózcase personería para actuar a RODRIGO ESTEBAN MORÓN CUELLO como apoderado judicial del DEPARTAMENTO DEL CESAR, en los términos y para los efectos a que se contrae el poder especial a él conferido, obrantes en el índice No. 10 del expediente electrónico. Notifíquese y cúmplase, JUAN JOSÉ CASTRO NÚÑEZ Juez</t>
    </r>
  </si>
  <si>
    <r>
      <t xml:space="preserve">        
JUZGADO 07 ADMINISTRATIVO DE VALLEDUPAR (CESAR),jueves, 1 de junio de 2023. NOTIFICACIÓN No.17973-12 DIAS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junio de 2023. </t>
    </r>
    <r>
      <rPr>
        <b/>
        <sz val="9"/>
        <rFont val="Arial"/>
        <family val="2"/>
      </rPr>
      <t xml:space="preserve">ASIG. JUNIO 20/2023 PODER JULIO 26/2023 CONTESTACION JULIO 26/2023 </t>
    </r>
    <r>
      <rPr>
        <sz val="9"/>
        <rFont val="Arial"/>
        <family val="2"/>
      </rPr>
      <t>JUZGADO 07 ADMINISTRATIVO DE VALLEDUPAR (CESAR),martes, 15 de agosto de 2023 COMUNICACIÓN No.22762 Para los fines pertinentes me permito informarle que en la fecha 16/08/2023  se emitió Traslado de Excepciones Art. 175 Paragrafo 2 de la Ley 1437 Del 2011 en el asunto de la referencia.</t>
    </r>
    <r>
      <rPr>
        <b/>
        <sz val="9"/>
        <rFont val="Arial"/>
        <family val="2"/>
      </rPr>
      <t xml:space="preserve">JUZGADO 07 ADMINISTRATIVO DE VALLEDUPAR (CESAR),lunes, 4 de septiembre de 2023 </t>
    </r>
    <r>
      <rPr>
        <sz val="9"/>
        <rFont val="Arial"/>
        <family val="2"/>
      </rPr>
      <t>COMUNICACIÓN No.24519IV. RESUELVE PRIMERO: Diferir para el momento de la sentencia el estudio y resolución de las excepciones de “falta de legitimación en causa por pasiva” propuesta por el ente territorial demandado, por las consideraciones expuestas en esta providencia. SEGUNDO: Téngase por no contestada la demanda por parte de LA NACIÓN – MINISTERIO DE EDUCACIÓN NACIONAL – FONDO NACIONAL DE PRESTACIONES SOCIALES DEL MAGISTERIO, tal como se expuso en la parte motiva de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RAFAEL ANTONIO SOTO GUERRA como apoderado judicial del DEPARTAMENTO DEL CESAR en los términos y para los efectos a que se contrae el poder especial a él conferido, obrante en el índice No. 11 del expediente electrónico. Notifíquese y cúmplase, JUAN JOSÉ CASTRO NÚÑEZ Juez</t>
    </r>
  </si>
  <si>
    <r>
      <t xml:space="preserve">JUZGADO 07 ADMINISTRATIVO DE VALLEDUPAR (CESAR),jueves, 1 de junio de 2023. NOTIFICACIÓN No.17965-12 DIAS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junio de 2023. </t>
    </r>
    <r>
      <rPr>
        <b/>
        <sz val="9"/>
        <rFont val="Arial"/>
        <family val="2"/>
      </rPr>
      <t xml:space="preserve">ASIG. JUNIO 20/2023 PODER JULIO 26/2023 CONTESTACION JULIO 26/2023 </t>
    </r>
    <r>
      <rPr>
        <sz val="9"/>
        <rFont val="Arial"/>
        <family val="2"/>
      </rPr>
      <t>JUZGADO 07 ADMINISTRATIVO DE VALLEDUPAR (CESAR),martes, 15 de agosto de 2023 COMUNICACIÓN No.22767 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 de 2023</t>
    </r>
    <r>
      <rPr>
        <sz val="9"/>
        <rFont val="Arial"/>
        <family val="2"/>
      </rPr>
      <t xml:space="preserve"> COMUNICACIÓN No.24513 IV. RESUELVE PRIMERO: Diferir para el momento de la sentencia el estudio y resolución de las excepciones de “falta de legitimación en causa por pasiva” propuesta por el ente territorial demandado, por las consideraciones expuestas en esta providencia. SEGUNDO: Téngase por no contestada la demanda por parte de LA NACIÓN –MINISTERIO DE EDUCACIÓN NACIONAL – FONDO NACIONAL DE PRESTACIONES SOCIALES DEL MAGISTERIO, tal como se expuso en la parte motiva de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RAFAEL ANTONIO SOTO GUERRA como apoderado judicial del DEPARTAMENTO DEL CESAR en los términos y para los efectos a que se contrae el poder especial a él conferido, obrante en el índice No. 11 del expediente electrónico. Notifíquese y cúmplase, JUAN JOSÉ CASTRO NÚÑEZ Juez</t>
    </r>
  </si>
  <si>
    <r>
      <t xml:space="preserve">JUZGADO 07 ADMINISTRATIVO DE VALLEDUPAR (CESAR),jueves, 1 de junio de 2023 NOTIFICACIÓN No.17976-12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mayo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 ASIG: 21 DE JUNIO </t>
    </r>
    <r>
      <rPr>
        <b/>
        <sz val="9"/>
        <rFont val="Arial"/>
        <family val="2"/>
      </rPr>
      <t xml:space="preserve">PODER 20/7/2023-Y CONTESTACION : 24/7/2023   REF.: CONTESTACIÓN DE LA DEMANDA De antemano manifestar que el poder conferido fue enviado con anterioridad. Atentamente, FLOR ELENA GUERRA MALDONADA Abogada Externa del Departamento del Cesar </t>
    </r>
    <r>
      <rPr>
        <sz val="9"/>
        <rFont val="Arial"/>
        <family val="2"/>
      </rPr>
      <t>JUZGADO 07 ADMINISTRATIVO DE VALLEDUPAR  (CESAR),martes, 15 de agosto de 2023  COMUNICACIÓN No.22757Para los fines pertinentes me permito informarle que en la fecha 16/08/2023  se emitió Traslado de Excepciones Art. 175 Paragrafo 2 de la Ley 1437 Del 2011 en el asunto de la referencia</t>
    </r>
    <r>
      <rPr>
        <b/>
        <sz val="9"/>
        <rFont val="Arial"/>
        <family val="2"/>
      </rPr>
      <t xml:space="preserve"> JUZGADO 07 ADMINISTRATIVO DE VALLEDUPAR (CESAR),lunes, 4 de septiembre de 2023</t>
    </r>
    <r>
      <rPr>
        <sz val="9"/>
        <rFont val="Arial"/>
        <family val="2"/>
      </rPr>
      <t xml:space="preserve"> COMUNICACIÓN No.24532IV.RESUELVE PRIMERO: Diferir para el momento de la sentencia el estudio y resolución de las excepciones de “falta de legitimación en la causa por pasiva”, propuesta por el ente territorial demandado, por las consideraciones expuestas en esta providencia. SEGUNDO: Téngase por no contestada la demanda por parte de LA NACIÓN – MINISTERIO DE EDUCACIÓN NACIONAL – FONDO NACIONAL DE PRESTACIONES SOCIALES DEL MAGISTERIO, tal como se expuso en la parte motiva de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FLOR ELENA GUERRA MALDONADO como apoderada judicial del  DEPARTAMENTO DEL CESAR en los términos y para los efectos a que se contrae el poder especial a ella conferido, obrante en el índice No. 10 del expediente electrónico. Notifíquese y cúmplase, JUAN JOSÉ CASTRO NÚÑEZ Juez</t>
    </r>
  </si>
  <si>
    <r>
      <t xml:space="preserve">JUZGADO 07 ADMINISTRATIVO DE VALLEDUPAR (CESAR),jueves, 1 de junio de 2023 NOTIFICACIÓN No.17979-12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mayo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  </t>
    </r>
    <r>
      <rPr>
        <b/>
        <sz val="9"/>
        <rFont val="Arial"/>
        <family val="2"/>
      </rPr>
      <t xml:space="preserve">PODER 20/7/2023-Y CONTESTACION : 24/7/2023   REF.: CONTESTACIÓN DE LA DEMANDA De antemano manifestar que el poder conferido fue enviado con anterioridad. Atentamente, FLOR ELENA GUERRA MALDONADA Abogada Externa del Departamento del Cesar  JUZGADO 07 ADMINISTRATIVO DE VALLEDUPAR (CESAR),lunes, 4 de septiembre de 2023 </t>
    </r>
    <r>
      <rPr>
        <sz val="9"/>
        <rFont val="Arial"/>
        <family val="2"/>
      </rPr>
      <t>COMUNICACIÓN No.2414 IIV. RESUELVE PRIMERO: Declarar impróspera la excepción de “ineptitud de la demanda por falta de los requisitos formales” propuesta por la Nación - Ministerio de Educación - Fondo Nacional de Prestaciones Sociales del Magisterio, según la motivación expuesta en el presente proveído. SEGUNDO: Diferir para el momento de la sentencia el estudio y resolución de la excepción de “falta de legitimidad por pasiva” propuesta por el Departamento del Cesar,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31 de octubre de 2023, a las 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YEISON LEONARDO GARZÓN GÓMEZ como apoderado judicial de LA NACIÓN – MINISTERIO DE EDUCACIÓN NACIONAL – FONDO NACIONAL DE PRESTACIONES SOCIALES DEL MAGISTERIO, en los términos y para los efectos a que se contrae el poder especial a él conferido, obrantes en el índice No. 10 del expediente electrónico. QUINTO: Reconózcase personería para actuar a FLOR ELENA GUERRA MALDONADO como apoderada judicial del DEPARTAMENTO DEL CESAR en los términos y para los efectos a que se contrae el poder especial a ella conferido,obrante en el índice No. 11 del expediente electrónico. Notifíquese y cúmplase, JUAN JOSÉ CASTRO NÚÑEZ Juez</t>
    </r>
  </si>
  <si>
    <r>
      <t>JUZGADO 07 ADMINISTRATIVO DE VALLEDUPAR (CESAR),jueves, 1 de junio de 2023 NOTIFICACIÓN No.17982-12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mayo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t>
    </r>
    <r>
      <rPr>
        <b/>
        <sz val="9"/>
        <rFont val="Arial"/>
        <family val="2"/>
      </rPr>
      <t xml:space="preserve"> ASIG: 21 DE JUNIO  PODER 20/7/2023-Y CONTESTACION : 24/7/2023   REF.: CONTESTACIÓN DE LA DEMANDA De antemano manifestar que el poder conferido fue enviado con anterioridad. Atentamente, FLOR ELENA GUERRA MALDONADA Abogada Externa del Departamento del Cesar </t>
    </r>
    <r>
      <rPr>
        <sz val="9"/>
        <rFont val="Arial"/>
        <family val="2"/>
      </rPr>
      <t>JUZGADO 07 ADMINISTRATIVO DE VALLEDUPAR (CESAR),martes, 15 de agosto de 2023 COMUNICACIÓN No.22867 Para los fines pertinentes me permito informarle que en la fecha 16/08/2023  se emitió Traslado de Excepciones Art. 175 Paragrafo 2 de la Ley 1437 Del 2011 en el asunto de la referencia.</t>
    </r>
    <r>
      <rPr>
        <b/>
        <sz val="9"/>
        <rFont val="Arial"/>
        <family val="2"/>
      </rPr>
      <t xml:space="preserve">JUZGADO 07 ADMINISTRATIVO DE VALLEDUPAR (CESAR),lunes, 4 de septiembre de 2023 </t>
    </r>
    <r>
      <rPr>
        <sz val="9"/>
        <rFont val="Arial"/>
        <family val="2"/>
      </rPr>
      <t>COMUNICACIÓN No.24141IV. RESUELVE  PRIMERO: Diferir para el momento de la sentencia el estudio y resolución de las excepciones de “falta de legitimidad por pasiva” y “prescripción”; propuesta por las entidades accionada,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31 de octubre de 2023, a las 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10 del expediente electrónico. QUINTO: Reconózcase personería para actuar a FLOR ELENA GUERRA MALDONADO como apoderada judicial del DEPARTAMENTO DEL CESAR en los términos y para los efectos a que se contrae el poder especial a ella conferido, obrante en el índice No. 11 del expediente electrónico. Notifíquese y cúmplase, JUAN JOSÉ CASTRO NÚÑEZ Juez</t>
    </r>
  </si>
  <si>
    <r>
      <t xml:space="preserve">JUZGADO 07 ADMINISTRATIVO DE VALLEDUPAR (CESAR),jueves, 1 de junio de 2023 NOTIFICACIÓN No.17985-12 DÍAS Para los fines pertinentes me permito informarle que en la fecha 02/06/2023  se emitió Notificacion Personal en el asunto de la referencia.En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mayo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 </t>
    </r>
    <r>
      <rPr>
        <b/>
        <sz val="9"/>
        <rFont val="Arial"/>
        <family val="2"/>
      </rPr>
      <t>PODER 20/7/2023-Y CONTESTACION : 24/7/2023   REF.: CONTESTACIÓN DE LA DEMANDA De antemano manifestar que el poder conferido fue enviado con anterioridad. Atentamente, FLOR ELENA GUERRA MALDONADA Abogada Externa del Departamento del Cesar</t>
    </r>
    <r>
      <rPr>
        <sz val="9"/>
        <rFont val="Arial"/>
        <family val="2"/>
      </rPr>
      <t>JUZGADO 07 ADMINISTRATIVO DE VALLEDUPAR (CESAR),martes, 15 de agosto de 2023 COMUNICACIÓN No.22862 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 de 2023</t>
    </r>
    <r>
      <rPr>
        <sz val="9"/>
        <rFont val="Arial"/>
        <family val="2"/>
      </rPr>
      <t xml:space="preserve"> COMUNICACIÓN No.24150IV. RESUELVE PRIMERO: Diferir para el momento de la sentencia el estudio y resolución de las excepciones de “falta de legitimidad por pasiva” y “prescripción”; propuesta por las entidades accionada,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31 de octubre de 2023, a las 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podránasistir las partes, los terceros y el Ministerio Público. TERCERO: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10 del expediente electrónico. QUINTO: Reconózcase personería para actuar a FLOR ELENA GUERRA MALDONADO como apoderada judicial del DEPARTAMENTO DEL CESAR en los términos y para los efectos a que se contrae el poder especial a ella conferido, obrante en el índice No. 11 del expediente electrónico. Notifíquese y cúmplase, JUAN JOSÉ CASTRO NÚÑEZ Juez
</t>
    </r>
  </si>
  <si>
    <r>
      <t>JUZGADO 07 ADMINISTRATIVO DE VALLEDUPAR (CESAR),jueves, 1 de junio de 2023 NOTIFICACIÓN No.17991- No.17994    12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mayo de 2023.  ASIG 21 DE JUNIO.</t>
    </r>
    <r>
      <rPr>
        <b/>
        <sz val="9"/>
        <rFont val="Arial"/>
        <family val="2"/>
      </rPr>
      <t xml:space="preserve"> PODER 20/7/2023-Y CONTESTACION : 24/7/2023   REF.: CONTESTACIÓN DE LA DEMANDA De antemano manifestar que el poder conferido fue enviado con anterioridad. Atentamente, FLOR ELENA GUERRA MALDONADA Abogada Externa del Departamento del Cesar </t>
    </r>
    <r>
      <rPr>
        <sz val="9"/>
        <rFont val="Arial"/>
        <family val="2"/>
      </rPr>
      <t>JUZGADO 07 ADMINISTRATIVO DE vALLEDUPAR (CESAR),martes, 15 de agosto de 2023  COMUNICACIÓN No.22752 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 de 2023</t>
    </r>
    <r>
      <rPr>
        <sz val="9"/>
        <rFont val="Arial"/>
        <family val="2"/>
      </rPr>
      <t xml:space="preserve"> COMUNICACIÓN No.24190IV. RESUELVE PRIMERO: Diferir para el momento de la sentencia el estudio y resolución de la excepción de “falta de legitimación en la causa por pasiva”, propuesta por el ente territorial demandado, por las consideraciones expuestas en esta providencia. SEGUNDO: Téngase por no contestada la demanda por parte de La Nación – Ministerio de Educación – Fondo Nacional de Prestaciones Sociales del Magisterio, tal como quedó dicho en la parte motiva de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02:30 p.m., la cual se llevará a cabo en forma concentrada junto con otros casos que atiende este juzgado con temática similar, a través de la plataforma virtual que para el efecto se estime pertinente.Por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Público.CUARTO: Reconózcase personería para actuar a FLOR ELENA GUERRA MALDONADO como apoderada judicial del DEPARTAMENTO DEL CESAR, en los términos y para los efectos a que se contrae el poder especial a él conferido, obrantes en el índice No. 11 del expediente electrónico.Notifíquese y cúmplase, JUAN JOSÉ CASTRO NÚÑEZ Juez</t>
    </r>
  </si>
  <si>
    <r>
      <rPr>
        <b/>
        <sz val="9"/>
        <rFont val="Arial"/>
        <family val="2"/>
      </rPr>
      <t>JUZGADO 07 ADMINISTRATIVO DE VALLEDUPAR (CESAR),jueves, 1 de junio de 2023 NOTIFICACIÓN  No.18000    12 DÍAS Para los fines pertinentes me permito informarle que en la fecha 02/06/2023  se emitió Notificacion Personal en el asunto de la referencia.En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mayo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 PODER 20/7/2023-Y CONTESTACION : 24/7/2023   REF.: CONTESTACIÓN DE LA DEMANDA De antemano manifestar que el poder conferido fue enviado con anterioridad. Atentamente, FLOR ELENA GUERRA MALDONADA Abogada Externa del Departamento del Cesar</t>
    </r>
    <r>
      <rPr>
        <sz val="9"/>
        <rFont val="Arial"/>
        <family val="2"/>
      </rPr>
      <t xml:space="preserve">JUZGADO 07 ADMINISTRATIVO DE VALLEDUPAR (CESAR),martes, 15 de agosto de 2023 COMUNICACIÓN No.22852 Para los fines pertinentes me permito informarle que en la fecha 16/08/2023  se emitió Traslado de Excepciones Art. 175 Paragrafo 2 de la Ley 1437 Del 2011 en el asunto de la referencia </t>
    </r>
    <r>
      <rPr>
        <b/>
        <sz val="9"/>
        <rFont val="Arial"/>
        <family val="2"/>
      </rPr>
      <t>JUZGADO 07 ADMINISTRATIVO DE VALLEDUPAR (CESAR),lunes, 4 de septiembre de 2023</t>
    </r>
    <r>
      <rPr>
        <sz val="9"/>
        <rFont val="Arial"/>
        <family val="2"/>
      </rPr>
      <t xml:space="preserve"> COMUNICACIÓN No.24159IV. RESUELVE PRIMERO: Diferir para el momento de la sentencia el estudio y resolución de las excepciones de “falta de legitimidad por pasiva” y “prescripción”; propuesta por las entidades accionada,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31 de octubre de 2023, a las 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11 del expediente electrónico. QUINTO: Reconózcase personería para actuar a FLOR ELENA GUERRA MALDONADO como apoderada judicial del DEPARTAMENTO DEL CESAR en los términos y para los efectos a que se contrae el poder especial a ella conferido, obrante en el índice No. 12 del expediente electrónico. Notifíquese y cúmplase, JUAN JOSÉ CASTRO NÚÑEZ Juez.</t>
    </r>
  </si>
  <si>
    <r>
      <t xml:space="preserve">JUZGADO 07 ADMINISTRATIVO DE VALLEDUPAR (CESAR),jueves, 1 de junio de 2023 NOTIFICACIÓN  No.18003    12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mayo de 2023. </t>
    </r>
    <r>
      <rPr>
        <b/>
        <sz val="9"/>
        <rFont val="Arial"/>
        <family val="2"/>
      </rPr>
      <t xml:space="preserve">ASIG 22 DE JUNIO, PODER 20 DE JULIO CONTESTACION 25 DE JULIO 2023 </t>
    </r>
    <r>
      <rPr>
        <sz val="9"/>
        <rFont val="Arial"/>
        <family val="2"/>
      </rPr>
      <t>JUZGADO 07 ADMINISTRATIVO DE VALLEDUPAR (CESAR),martes, 15 de agosto de 2023 COMUNICACIÓN No.22842 Para los fines pertinentes me permito informarle que en la fecha 16/08/2023  se emitió Traslado de Excepciones Art. 175 Paragrafo 2 de la Ley 1437 Del 2011 en el asunto de la referencia.</t>
    </r>
    <r>
      <rPr>
        <b/>
        <sz val="9"/>
        <rFont val="Arial"/>
        <family val="2"/>
      </rPr>
      <t xml:space="preserve">JUZGADO 07 ADMINISTRATIVO DE VALLEDUPAR (CESAR),lunes, 4 de septiembre de 2023 </t>
    </r>
    <r>
      <rPr>
        <sz val="9"/>
        <rFont val="Arial"/>
        <family val="2"/>
      </rPr>
      <t xml:space="preserve">COMUNICACIÓN No.24167IV. RESUELVE PRIMERO: Declarar impróspera la excepción de “falta de reclamación administrativa” propuesta por el Fondo Nacional de Prestaciones Sociales del Magisterio, según la motivación expuesta en el presente proveído. SEGUNDO: Diferir para el momento de la sentencia el estudio y resolución de la excepción de “falta de legitimidad por pasiva” propuesta por las entidades accionadas,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31 de octubre de 2023, a las 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NADYA CAROLINA GALINDO PADILLA como apoderada judicial de LA NACIÓN – MINISTERIO DE EDUCACIÓN NACIONAL – FONDO NACIONAL DE PRESTACIONES SOCIALES DEL MAGISTERIO, en los términos y para los efectos a que se contrae el poder especial a ella conferido, obrantes en el índice No. 10 del expediente electrónico. QUINTO: Reconózcase personería para actuar a FLOR ELENA GUERRA MALDONADO como apoderada judicial del DEPARTAMENTO DEL CESAR en los términos y para los efectos a que se contrae el poder especial a ella conferido, obrante en el índice No. 12 del expediente electrónico. Notifíquese y cúmplase, JUAN JOSÉ CASTRO NÚÑEZ Juez
</t>
    </r>
  </si>
  <si>
    <r>
      <t>JUZGADO 07 ADMINISTRATIVO DE VALLEDUPAR (CESAR),jueves, 1 de junio de 2023 NOTIFICACIÓN  No.18006    12 DÍAS  Para los fines pertinentes me permito informarle que en la fecha 02/06/2023  se emitió Notificacion Personal en el asunto de la referencia.En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mayo de 2023</t>
    </r>
    <r>
      <rPr>
        <b/>
        <sz val="9"/>
        <rFont val="Arial"/>
        <family val="2"/>
      </rPr>
      <t xml:space="preserve">. ASIG 21 DE JUNIO, PODER 20 DE JULIO CONTESTACION 25 DE JULIO 2023 </t>
    </r>
    <r>
      <rPr>
        <sz val="9"/>
        <rFont val="Arial"/>
        <family val="2"/>
      </rPr>
      <t>JUZGADO 07 ADMINISTRATIVO DE VALLEDUPAR (CESAR),martes, 15 de agosto de 2023 COMUNICACIÓN No.22747 Para los fines pertinentes me permito informarle que en la fecha 16/08/2023  se emitió Traslado de Excepciones Art. 175 Paragrafo 2 de la Ley 1437 Del 2011 en el asunto de la referencia.</t>
    </r>
    <r>
      <rPr>
        <b/>
        <sz val="9"/>
        <rFont val="Arial"/>
        <family val="2"/>
      </rPr>
      <t xml:space="preserve">JUZGADO 07 ADMINISTRATIVO DE VALLEDUPAR (CESAR),lunes, 4 de septiembre de 2023 </t>
    </r>
    <r>
      <rPr>
        <sz val="9"/>
        <rFont val="Arial"/>
        <family val="2"/>
      </rPr>
      <t xml:space="preserve">COMUNICACIÓN No.24185IV. RESUELVE PRIMERO: Diferir para el momento de la sentencia la resolución de la excepción de “falta de legitimación en la causa por pasiva” propuestas por el Departamento del Cesar, conforme se expuso en la parte considerativa. SEGUNDO: Téngase por no contestada la demanda por parte de La Nación – Ministerio de Educación Nacional – Fondo Nacional de Prestaciones Sociales del Magisterio, tal como quedó dicho en la parte motiva de esta providencia.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y la contestación,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FLOR ELENA GUERRA MALDONADO como apoderada judicial del DEPARTAMENTO DEL CESAR, en los términos y para los efectos a que se contrae el poder especial a él conferido, obrantes en el índice No. 10 del expediente electrónico. NOVENO: Una vez ejecutoriado el presente auto, vuelva el proceso al Despacho para proveer sobre la expedición de la sentencia anticipada. Notifíquese y cúmplase, JUAN JOSÉ CASTRO NÚÑEZ Juez   </t>
    </r>
    <r>
      <rPr>
        <b/>
        <sz val="9"/>
        <rFont val="Arial"/>
        <family val="2"/>
      </rPr>
      <t>JUZGADO 07 ADMINISTRATIVO DE VALLEDUPAR (CESAR),</t>
    </r>
    <r>
      <rPr>
        <sz val="9"/>
        <rFont val="Arial"/>
        <family val="2"/>
      </rPr>
      <t xml:space="preserve">viernes, 8 de septiembre de 2023 COMUNICACIÓN No.24764  Para los fines pertinentes me permito informarle que en la fecha 11/09/2023  se emitió Traslado Alegatos de Conclusión en el asunto de la referencia.
</t>
    </r>
    <r>
      <rPr>
        <b/>
        <sz val="9"/>
        <rFont val="Arial"/>
        <family val="2"/>
      </rPr>
      <t xml:space="preserve">DESCORRE ALEGATOS DE CONCLUSION LA DOC. GUERRA 25-SEP-2023 </t>
    </r>
  </si>
  <si>
    <r>
      <t xml:space="preserve">JUZGADO 07 ADMINISTRATIVO DE VALLEDUPAR (CESAR),jueves, 1 de junio de 2023 NOTIFICACIÓN No.17988-13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mayo de 2023. </t>
    </r>
    <r>
      <rPr>
        <b/>
        <sz val="9"/>
        <rFont val="Arial"/>
        <family val="2"/>
      </rPr>
      <t>ASIG 22 DE JUNIO, PODER 20 DE JULIO CONTESTACION 25 DE JULIO 2023 JUZGADO 07 ADMINISTRATIVO DE VALLEDUPAR (CESAR),martes, 15 de agosto de 2023</t>
    </r>
    <r>
      <rPr>
        <sz val="9"/>
        <rFont val="Arial"/>
        <family val="2"/>
      </rPr>
      <t xml:space="preserve"> COMUNICACIÓN No.22857 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 de 2023 COMUNICACIÓN No.24154 IV. RESUELVE PRIMERO: Diferir para el momento de la sentencia el estudio y resolución de las excepciones de “falta de legitimidad por pasiva” y “prescripción”; propuesta por las entidades accionada,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31 de octubre de 2023, a las 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10 del expediente electrónico. QUINTO: Reconózcase personería para actuar a FLOR ELENA GUERRA MALDONADO como apoderada judicial del DEPARTAMENTO DEL CESAR en los términos y para los efectos a que se contrae el poder especial a ella conferido, obrante en el índice No. 11 del expediente electrónico. Notifíquese y cúmplase, JUAN JOSÉ CASTRO NÚÑEZ Juez</t>
    </r>
  </si>
  <si>
    <r>
      <t>JUZGADO 07 ADMINISTRATIVO DE VALLEDUPAR (CESAR),jueves, 1 de junio de 2023 NOTIFICACIÓN  No.18009    12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notifico personalmente la providencia por medio del cual se admitió la demanda de la referencia, en la fecha de hoy, Primero (1) de mayo de 2023. ASIG 22 DE JUNIO, PODER 20 DE JULIO CONTESTACION 25 DE JULIO 2023 JUZGADO 07 ADMINISTRATIVO DE VALLEDUPAR (CESAR),martes, 15 de agosto de 2023 COMUNICACIÓN No.22837  Para los fines pertinentes me permito informarle que en la fecha 16/08/2023  se emitió Traslado de Excepciones Art. 175 Paragrafo 2 de la Ley 1437 Del 2011 en el asunto de la referencia.</t>
    </r>
    <r>
      <rPr>
        <b/>
        <sz val="9"/>
        <rFont val="Arial"/>
        <family val="2"/>
      </rPr>
      <t xml:space="preserve">JUZGADO 07 ADMINISTRATIVO DE VALLEDUPAR (CESAR),lunes, 4 de septiembre de 2023 </t>
    </r>
    <r>
      <rPr>
        <sz val="9"/>
        <rFont val="Arial"/>
        <family val="2"/>
      </rPr>
      <t>COMUNICACIÓN No.24163 Para los fines pertinentes me permito informarle que en la fecha 01/09/2023  se emitió Auto fija fecha audiencia y/o diligencia en el asunto de la referencia.IV. RESUELVE PRIMERO: Diferir para el momento de la sentencia el estudio y resolución de la excepción de “falta de legitimidad por pasiva” propuesta por las entidades accionadas,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31 de octubre de 2023, a las 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LUZ KARIME RICAURTE CHAKER como apoderada judicial de LA NACIÓN – MINISTERIO DE EDUCACIÓN NACIONAL – FONDO NACIONAL DE PRESTACIONES SOCIALES DEL MAGISTERIO, en los términos y para los efectos a que se contrae el poder especial a ella conferido, obrantes en el índice No. 11 del expediente electrónico. CUARTO: Reconózcase personería para actuar a FLOR ELENA GUERRA MALDONADO como apoderada judicial del DEPARTAMENTO DEL CESAR en los términos y para los efectos a que se contrae el poder especial a ella conferido, obrante en el índice No. 12 del expediente electrónico. Notifíquese y cúmplase, JUAN JOSÉ CASTRO NÚÑEZ Juez</t>
    </r>
  </si>
  <si>
    <r>
      <t xml:space="preserve">JUZGADO 07 ADMINISTRATIVO DE VALLEDUPAR (CESAR),jueves, 1 de junio de 2023 NOTIFICACIÓN  No.18012    13 DÍAS  Para los fines pertinentes me permito informarle que en la fecha 02/06/2023  se emitió Notificacion Personal en el asunto de la referencia.En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t>
    </r>
    <r>
      <rPr>
        <b/>
        <sz val="9"/>
        <rFont val="Arial"/>
        <family val="2"/>
      </rPr>
      <t>ASIG 22 DE JUNIO, PODER 20 DE JULIO CONTESTACION 25 DE JULIO 2023</t>
    </r>
    <r>
      <rPr>
        <sz val="9"/>
        <rFont val="Arial"/>
        <family val="2"/>
      </rPr>
      <t xml:space="preserve">  JUZGADO 07 ADMINISTRATIVO DE VALLEDUPAR (CESAR),martes, 15 de agosto de 2023 COMUNICACIÓN No.22742 Para los fines pertinentes me permito informarle que en la fecha 16/08/2023  se emitió Traslado de Excepciones Art. 175 Paragrafo 2 de la Ley 1437 Del 2011 en el asunto de la referencia.</t>
    </r>
    <r>
      <rPr>
        <b/>
        <sz val="9"/>
        <rFont val="Arial"/>
        <family val="2"/>
      </rPr>
      <t xml:space="preserve">JUZGADO 07 ADMINISTRATIVO DE VALLEDUPAR (CESAR),lunes, 4 de septiembre de 2023 </t>
    </r>
    <r>
      <rPr>
        <sz val="9"/>
        <rFont val="Arial"/>
        <family val="2"/>
      </rPr>
      <t>COMUNICACIÓN No.24195IV. RESUELVE PRIMERO: Diferir para el momento de la sentencia el estudio y resolución de la excepción de “falta de legitimación en la causa por pasiva”, propuesta por el ente territorial demandado, por las consideraciones expuestas en esta providencia. SEGUNDO: Téngase por no contestada la demanda por parte de La Nación – Ministerio de Educación – Fondo Nacional de Prestaciones Sociales del Magisterio, tal como quedó dicho en la parte motiva de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FLOR ELENA GUERRA MALDONADO como apoderada judicial del DEPARTAMENTO DEL CESAR, en los términos y para los efectos a que se contrae el poder especial a él conferido, obrantes en el índice No. 11 del expediente electrónico. Notifíquese y cúmplase, JUAN JOSÉ CASTRO NÚÑEZ Juez</t>
    </r>
  </si>
  <si>
    <r>
      <t xml:space="preserve">JUZGADO 07 ADMINISTRATIVO DE VALLEDUPAR (CESAR),jueves, 1 de junio de 2023 NOTIFICACIÓN  No.18013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t>
    </r>
    <r>
      <rPr>
        <b/>
        <sz val="9"/>
        <rFont val="Arial"/>
        <family val="2"/>
      </rPr>
      <t>ASIG 22 DE JUNIO, PODER 20 DE JULIO CONTESTACION 25 DE JULIO 2023</t>
    </r>
    <r>
      <rPr>
        <sz val="9"/>
        <rFont val="Arial"/>
        <family val="2"/>
      </rPr>
      <t xml:space="preserve"> JUZGADO 07 ADMINISTRATIVO DE VALLEDUPAR. (CESAR),martes, 15 de agosto de 2023 COMUNICACIÓN No.22832  Para los fines pertinentes me permito informarle que en la fecha 16/08/2023  se emitió Traslado de Excepciones Art. 175 Paragrafo 2 de la Ley 1437 Del 2011 en el asunto de la referencia.</t>
    </r>
    <r>
      <rPr>
        <b/>
        <sz val="9"/>
        <rFont val="Arial"/>
        <family val="2"/>
      </rPr>
      <t xml:space="preserve">JUZGADO 07 ADMINISTRATIVO DE VALLEDUPAR (CESAR),lunes, 4 de septiembre de 2023 </t>
    </r>
    <r>
      <rPr>
        <sz val="9"/>
        <rFont val="Arial"/>
        <family val="2"/>
      </rPr>
      <t xml:space="preserve">COMUNICACIÓN No.24171IV. RESUELVE PRIMERO: Declarar impróspera la excepción de “caducidad” propuesta por la Nación - Ministerio de Educación - Fondo Nacional de Prestaciones Sociales del Magisterio, según la motivación expuesta en el presente proveído. SEGUNDO: Diferir para el momento de la sentencia el estudio y resolución de las excepciones de “falta de legitimidad por pasiva” y “prescripción”; propuesta por las entidades accionada,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31 de octubre de 2023, a las 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FRANK ALEXANDER TOVAR MÉNDEZ como apoderado judicial de LA NACIÓN – MINISTERIO DE EDUCACIÓN NACIONAL – FONDO NACIONAL DE PRESTACIONES SOCIALES DEL MAGISTERIO, en los términos y para los efectos a que se contrae el poder especial a él conferido, obrantes en el índice No. 10 del expediente electrónico. QUINTO: Reconózcase personería para actuar a FLOR ELENA GUERRA MALDONADO como apoderada judicial del DEPARTAMENTO DEL CESAR en los términos y para los efectos a que se contrae el poder especial a ella conferido, obrante en el índice No. 12 del expediente electrónico. Notifíquese y cúmplase, JUAN JOSÉ CASTRO NÚÑEZ Juez </t>
    </r>
  </si>
  <si>
    <r>
      <t xml:space="preserve">JUZGADO 07 ADMINISTRATIVO DE VALLEDUPAR (CESAR),jueves, 1 de junio de 2023 NOTIFICACIÓN  No.18018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t>
    </r>
    <r>
      <rPr>
        <b/>
        <sz val="9"/>
        <rFont val="Arial"/>
        <family val="2"/>
      </rPr>
      <t xml:space="preserve">ASIG 22 DE JUNIO, PODER 20 DE JULIO CONTESTACION 25 DE JULIO 2023 </t>
    </r>
    <r>
      <rPr>
        <sz val="9"/>
        <rFont val="Arial"/>
        <family val="2"/>
      </rPr>
      <t xml:space="preserve"> JUZGADO 07 ADMINISTRATIVO DE VALLEDUPAR (CESAR),martes, 15 de agosto de 2023 COMUNICACIÓN No.22827 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 de 2023</t>
    </r>
    <r>
      <rPr>
        <sz val="9"/>
        <rFont val="Arial"/>
        <family val="2"/>
      </rPr>
      <t xml:space="preserve"> COMUNICACIÓN No.24460 IV. RESUELVE PRIMERO: Diferir para el momento de la sentencia el estudio y resolución de las excepciones de “falta de legitimación en la causa por pasiva”, propuesta por el ente territorial demandado, por las consideraciones expuestas en esta providencia. SEGUNDO: Téngase por no contestada la demanda por parte de LA NACIÓN – MINISTERIO DE EDUCACIÓN NACIONAL – FONDO NACIONAL DE PRESTACIONES SOCIALES DEL MAGISTERIO, tal como se expuso en la parte motiva de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FLOR ELENA GUERRA MALDONADO como apoderada judicial del DEPARTAMENTO DEL CESAR en los términos y para los efectos a que se contrae el poder especial a ella conferido, obrante en el índice No. 10 del expediente electrónico. Notifíquese y cúmplase, JUAN JOSÉ CASTRO NÚÑEZ juez
</t>
    </r>
  </si>
  <si>
    <r>
      <t xml:space="preserve">JUZGADO 07 ADMINISTRATIVO DE VALLEDUPAR (CESAR),jueves, 1 de junio de 2023 NOTIFICACIÓN  No.18021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t>
    </r>
    <r>
      <rPr>
        <b/>
        <sz val="9"/>
        <rFont val="Arial"/>
        <family val="2"/>
      </rPr>
      <t xml:space="preserve">ASIG 22 de junio, PODER 20 de julio CONTESTACION 25 DE JULIO 2023 </t>
    </r>
    <r>
      <rPr>
        <sz val="9"/>
        <rFont val="Arial"/>
        <family val="2"/>
      </rPr>
      <t>JUZGADO 07 ADMINISTRATIVO DE VALLEDUPAR (CESAR),martes, 15 de agosto de 2023 COMUNICACIÓN No.22737  Para los fines pertinentes me permito informarle que en la fecha 16/08/2023  se emitió Traslado de Excepciones Art. 175 Paragrafo 2 de la Ley 1437 Del 2011 en el asunto de la referencia.</t>
    </r>
    <r>
      <rPr>
        <b/>
        <sz val="9"/>
        <rFont val="Arial"/>
        <family val="2"/>
      </rPr>
      <t xml:space="preserve">JUZGADO 07 ADMINISTRATIVO DE VALLEDUPAR (CESAR),lunes, 4 de septiembre de 2023 </t>
    </r>
    <r>
      <rPr>
        <sz val="9"/>
        <rFont val="Arial"/>
        <family val="2"/>
      </rPr>
      <t>COMUNICACIÓN No.24200IV. RESUELVE PRIMERO: Diferir para el momento de la sentencia el estudio y resolución de la excepción de “falta de legitimación en la causa por pasiva”, propuesta por el ente territorial demandado, por las consideraciones expuestas en esta providencia. SEGUNDO: Téngase por no contestada la demanda por parte de La Nación – Ministerio de Educación – Fondo Nacional de Prestaciones Sociales del Magisterio, tal como quedó dicho en la parte motiva de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FLOR ELENA GUERRA MALDONADO como apoderada judicial del DEPARTAMENTO DEL CESAR, en los términos y para los efectos a que se contrae el poder especial a él conferido, obrantes en el índice No. 10 del expediente electrónico.Notifíquese y cúmplase,  JUAN JOSÉ CASTRO NÚÑEZ Juez</t>
    </r>
  </si>
  <si>
    <r>
      <t xml:space="preserve">JUZGADO 07 ADMINISTRATIVO DE VALLEDUPAR (CESAR),jueves, 1 de junio de 2023 NOTIFICACIÓN  No.18024   13 DÍAS  Para los fines pertinentes me permito informarle que en la fecha 02/06/2023  se emitió Notificacion Personal en el asunto de la referencia.En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t>
    </r>
    <r>
      <rPr>
        <b/>
        <sz val="9"/>
        <rFont val="Arial"/>
        <family val="2"/>
      </rPr>
      <t xml:space="preserve">ASIG 22 DE JUNIO, PODER 20 DE JULIO CONTESTACION 11 DE AGOSTO 2023 </t>
    </r>
    <r>
      <rPr>
        <sz val="9"/>
        <rFont val="Arial"/>
        <family val="2"/>
      </rPr>
      <t>JUZGADO 07 ADMINISTRATIVO DE VALLEDUPAR (CESAR),martes, 15 de agosto de 2023 COMUNICACIÓN No.22822  Para los fines pertinentes me permito informarle que en la fecha 16/08/2023  se emitió Traslado de Excepciones Art. 175 Paragrafo 2 de la Ley 1437 Del 2011 en el asunto de la Referencia.</t>
    </r>
    <r>
      <rPr>
        <b/>
        <sz val="9"/>
        <rFont val="Arial"/>
        <family val="2"/>
      </rPr>
      <t xml:space="preserve">JUZGADO 07 ADMINISTRATIVO DE VALLEDUPAR (CESAR),lunes, 4 de septiembre de 2023 </t>
    </r>
    <r>
      <rPr>
        <sz val="9"/>
        <rFont val="Arial"/>
        <family val="2"/>
      </rPr>
      <t>COMUNICACIÓN No.24464 IV. RESUELVE PRIMERO: Diferir para el momento de la sentencia el estudio y resolución de las excepciones de “falta de legitimación en la causa por pasiva”, propuesta por el ente territorial demandado, por las consideraciones expuestas en esta providencia. SEGUNDO: Téngase por no contestada la demanda por parte de LA NACIÓN –MINISTERIO DE EDUCACIÓN NACIONAL – FONDO NACIONAL DE PRESTACIONES SOCIALES DEL MAGISTERIO, tal como se expuso en la parte motiva de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FLOR ELENA GUERRA MALDONADO como apoderada judicial del  DEPARTAMENTO DEL CESAR en los términos y para los efectos a que se contrae el poder especial a ella conferido, obrante en el índice No. 10 del expediente electrónico. Notifíquese y cúmplase, JUAN JOSÉ CASTRO NÚÑEZ Juez</t>
    </r>
  </si>
  <si>
    <r>
      <t>JUZGADO 07 ADMINISTRATIVO DE VALLEDUPAR (CESAR),jueves, 1 de junio de 2023 NOTIFICACIÓN  No.18027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t>
    </r>
    <r>
      <rPr>
        <b/>
        <sz val="9"/>
        <rFont val="Arial"/>
        <family val="2"/>
      </rPr>
      <t xml:space="preserve"> ASIG. 22 JUNIO/2023, PODER JULIO 25/2023, CONTESTACION JULIO 27/ 2023, </t>
    </r>
    <r>
      <rPr>
        <sz val="9"/>
        <rFont val="Arial"/>
        <family val="2"/>
      </rPr>
      <t>JUZGADO 07 ADMINISTRATIVO DE VALLEDUPAR (CESAR),martes, 15 de agosto de 2023 COMUNICACIÓN No.22812 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t>
    </r>
    <r>
      <rPr>
        <sz val="9"/>
        <rFont val="Arial"/>
        <family val="2"/>
      </rPr>
      <t xml:space="preserve"> de 2023 COMUNICACIÓN No.24468 IV.RESUELVE PRIMERO: Declarar impróspera la excepción de “caducidad” propuesta por el Departamento del Cesar, según la motivación expuesta en el presente proveído. SEGUNDO: Diferir para el momento de la sentencia el estudio y resolución de las excepciones de “falta de legitimación por pasiva del ente territorial” y “falta de legitimación de hecho en la causa por pasiva”, propuestas por el ente territorial demandado, por las consideraciones expuestas en esta providencia. TERCERO: Téngase por no contestada la demanda por parte de LA NACIÓN – MINISTERIO DE EDUCACIÓN NACIONAL – FONDO NACIONAL DE PRESTACIONES SOCIALES DEL MAGISTERIO, tal como se expuso en la parte motiva de esta providencia.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RODRIGO ESTEBAN MORÓN CUELLO como apoderado judicial del DEPARTAMENTO DEL CESAR en los términos y para los efectos a que se contrae el poder especial a él conferido, obrante en el índice No. 11 del expediente electrónico. Notifíquese y cúmplase, JUAN JOSÉ CASTRO NÚÑEZ Juez</t>
    </r>
  </si>
  <si>
    <r>
      <t xml:space="preserve">JUZGADO 08 ADMINISTRATIVO DE VALLEDUPAR (CESAR),jueves, 1 de junio de 2023 NOTIFICACIÓN  No.1971 13 DÍAS 
 Para los fines pertinentes me permito informarle que en la fecha 02/06/2023  se emitió Notificacion Personal en el asunto de la referencia.En cumplimiento de lo ordenado en Auto de fecha doce (31) de MAYO del 2023 y, en virtud de lo establecido en el artículo 48 de la Ley 2080 de 2021, que modificó el artículo 199 de la Ley 1437 de 2011
Para los fines pertinentes me permito informarle que  se emitió Auto de Trámite en el asunto de la referencia- </t>
    </r>
    <r>
      <rPr>
        <b/>
        <sz val="9"/>
        <rFont val="Arial"/>
        <family val="2"/>
      </rPr>
      <t>JUZGADO 08 ADMINISTRATIVO DE VALLEDUPAR
 (CESAR),jueves, 7 de septiembre de 2023 NOTIFICACIÓN No.5505- Para los fines pertinentes me permito informarle que en la fecha 06/09/2023  se emitió Auto Para Alegar en el asunto de la referencia.PRONUNCIAMIENTO RESPECTO DE EXCEPCIONES PREVIAS - Artículo 175, parágrafo 2 de la Ley 1437 de 2011 (Modificado por el artículo 38 de la Ley 2080 de 2021).DISPONE: TRASLADO PARA ALEGAR DE CONCLUSIÓN -SENTENCIA ANTICIPADA. Finalmente, de no presentarse ninguna objeción a las pruebas documentales cuya incorporación al expediente fue ordenada en el presente proveído, en cumplimiento de lo señalado en el numeral 1o del artículo 182A del CPACA, y como quiera que en el presente asunto resulta innecesaria la práctica pruebas adicionales, SE DISPONE que las partes presenten por escrito sus alegatos dentro del término de diez (10) días siguientes a la ejecutoria de este proveído, tal como lo establece el inciso final del artículo 181 de la Ley 1437 de 2011, oportunidad en la cual el Ministerio Público podrá presentar el concepto respectivo, si a bien lo tiene. En el término de veinte (20) días siguientes al vencimiento del inicialmente concedido para presentar alegatos, se dictará sentencia.RECONCIMIENTO DE PERSONERÍA ADJETIVA. Se reconoce personería a la Doctora MARGARITA ROSA HERNANDEZ LOPESIERRA, como apoderada del DEPARATEMNATO DEL CESAR, de conformidad con el poder obrante en el archivo “44poder” del expediente electrónico del proceso. En consecuencia, téngase por terminado el mandato judicial conferido a la Doctora FLOR ELENA GUERRA MALDONADO. Notifíquese y cúmplase, JUAN PABLO CARDONA ACEVEDO JUEZ</t>
    </r>
    <r>
      <rPr>
        <sz val="9"/>
        <rFont val="Arial"/>
        <family val="2"/>
      </rPr>
      <t xml:space="preserve">
</t>
    </r>
  </si>
  <si>
    <r>
      <rPr>
        <b/>
        <sz val="9"/>
        <rFont val="Arial"/>
        <family val="2"/>
      </rPr>
      <t xml:space="preserve">JUZGADO 07 ADMINISTRATIVO DE VALLEDUPAR (CESAR),jueves, 1 de junio de 2023 NOTIFICACIÓN  No.18033   13 DÍAS 
</t>
    </r>
    <r>
      <rPr>
        <sz val="9"/>
        <rFont val="Arial"/>
        <family val="2"/>
      </rPr>
      <t xml:space="preserve"> Para los fines pertinentes me permito informarle que en la fecha 02/06/2023  se emitió Notificacion Personal en el asunto de la referencia.En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t>
    </r>
    <r>
      <rPr>
        <b/>
        <sz val="9"/>
        <rFont val="Arial"/>
        <family val="2"/>
      </rPr>
      <t xml:space="preserve">ASIG. JUNIO 22/2023 PODER JULIO 25/2023 CONTESTACION JULIO 27 /2023 </t>
    </r>
    <r>
      <rPr>
        <sz val="9"/>
        <rFont val="Arial"/>
        <family val="2"/>
      </rPr>
      <t xml:space="preserve">JUZGADO 07 ADMINISTRATIVO DE VALLEDUPAR CESAR,martes, 15 de agosto de 2023 COMUNICACIÓN No.22807  Para los fines pertinentes me permito informarle que en la fecha 16/08/2023  se emitió Traslado de Excepciones Art. 175 Paragrafo 2 de la Ley 1437 Del 2011 en el asunto de la referencia.  </t>
    </r>
    <r>
      <rPr>
        <b/>
        <sz val="9"/>
        <rFont val="Arial"/>
        <family val="2"/>
      </rPr>
      <t>JUZGADO 07 ADMINISTRATIVO DE VALLEDUPAR (CESAR),lunes, 4 de septiembre de 2023</t>
    </r>
    <r>
      <rPr>
        <sz val="9"/>
        <rFont val="Arial"/>
        <family val="2"/>
      </rPr>
      <t xml:space="preserve"> COMUNICACIÓN No.24180IV. RESUELVE PRIMERO: Declarar impróspera la excepción de “caducidad” propuesta por el Departamento del Cesar, según la motivación expuesta en el presente proveído. SEGUNDO: Diferir para el momento de la sentencia el estudio y resolución de la excepción de “falta de legitimidad por pasiva” propuesta por el Departamento del Cesar,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31 de octubre de 2023, a las 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RODRIGO ESTEBAN MORÓN CUELLO como apoderado judicial del DEPARTAMENTO DEL CESAR, en los términos y para los efectos a que se contrae el poder especial a él conferido, obrantes en el índice No. 10 del expediente electrónico. Notifíquese y cúmplase, JUAN JOSÉ CASTRO NÚÑEZ Juez</t>
    </r>
  </si>
  <si>
    <r>
      <t xml:space="preserve">JUZGADO 07 ADMINISTRATIVO DE VALLEDUPAR (CESAR),jueves, 1 de junio de 2023 NOTIFICACIÓN  No.18034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t>
    </r>
    <r>
      <rPr>
        <b/>
        <sz val="9"/>
        <rFont val="Arial"/>
        <family val="2"/>
      </rPr>
      <t xml:space="preserve">ASIG. 22 JUNIO/2023, PODER JULIO 25/2023, CONTESTACION JULIO 27/ 2023, </t>
    </r>
    <r>
      <rPr>
        <sz val="9"/>
        <rFont val="Arial"/>
        <family val="2"/>
      </rPr>
      <t>JUZGADO 07 ADMINISTRATIVO DE VALLEDUPAR (CESAR),martes, 15 de agosto de 2023 COMUNICACIÓN No.22802  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 de 2023</t>
    </r>
    <r>
      <rPr>
        <sz val="9"/>
        <rFont val="Arial"/>
        <family val="2"/>
      </rPr>
      <t xml:space="preserve"> COMUNICACIÓN No.24473 IV. RESUELVE PRIMERO: Declarar impróspera la excepción de “caducidad” propuesta por el Departamento del Cesar, según la motivación expuesta en el presente proveído. SEGUNDO: Diferir para el momento de la sentencia el estudio y resolución de las excepciones de “falta de legitimación por pasiva del ente territorial” y “falta de legitimación de hecho en la causa por pasiva”, propuestas por el ente territorial demandado, por las consideraciones expuestas en esta providencia. TERCERO: Téngase por no contestada la demanda por parte de LA NACIÓN – MINISTERIO DE EDUCACIÓN NACIONAL – FONDO NACIONAL DE PRESTACIONES SOCIALES DEL MAGISTERIO, tal como se expuso en la parte motiva de esta providencia.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RODRIGO ESTEBAN MORÓN CUELLO como apoderado judicial del DEPARTAMENTO DEL CESAR en los términos y para los efectos a que se contrae el poder especial a él conferido, obrante en el índice No. 10 del expediente electrónico. Notifíquese y cúmplase, JUAN JOSÉ CASTRO NÚÑEZ Juez</t>
    </r>
  </si>
  <si>
    <r>
      <t xml:space="preserve">JUZGADO 07 ADMINISTRATIVO DE VALLEDUPAR (CESAR),jueves, 1 de junio de 2023 NOTIFICACIÓN  No.18054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t>
    </r>
    <r>
      <rPr>
        <b/>
        <sz val="9"/>
        <rFont val="Arial"/>
        <family val="2"/>
      </rPr>
      <t xml:space="preserve">ASIG. 22 JUNIO/2023, PODER JULIO 25/2023, CONTESTACION JULIO 28/ 2023, </t>
    </r>
    <r>
      <rPr>
        <sz val="9"/>
        <rFont val="Arial"/>
        <family val="2"/>
      </rPr>
      <t>JUZGADO 07 ADMINISTRATIVO DE VALLEDUPAR CESAR,martes, 15 de agosto de 2023 COMUNICACIÓN No.22669  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 de 2023</t>
    </r>
    <r>
      <rPr>
        <sz val="9"/>
        <rFont val="Arial"/>
        <family val="2"/>
      </rPr>
      <t xml:space="preserve"> COMUNICACIÓN No.24278IV. RESUELVE PRIMERO: Declarar impróspera la excepción de “caducidad” propuesta por el Departamento del Cesar, según la motivación expuesta en el presente proveído. SEGUNDO: Diferir para el momento de la sentencia el estudio y resolución de las excepciones de “falta de legitimación de hecho en la causa por pasiva” y “falta de legitimidad por pasiva del ente territorial”, propuestas por el ente territorial demandado, por las consideraciones expuestas en esta providencia.  TERCERO: Téngase por no contestada la demanda por parte de La Nación – Ministerio de Educación – Fondo nacional de Prestaciones Sociales del Magisterio, tal como quedó dicho en la parte motiva de esta providencia.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RODRIGO ESTEBAN MORÓN CUELLO como apoderado judicial del DEPARTAMENTO DEL CESAR en los términos y para los efectos a que se contrae el poder especial a él conferido, obrante
en el índice No. 11 del expediente electrónico. Notifíquese y cúmplase, JUAN JOSÉ CASTRO NÚÑEZ Juez</t>
    </r>
  </si>
  <si>
    <r>
      <t xml:space="preserve">JUZGADO 07 ADMINISTRATIVO DE VALLEDUPAR (CESAR),jueves, 1 de junio de 2023 NOTIFICACIÓN  No.18060   13 DÍAS 
 Para los fines pertinentes me permito informarle que en la fecha 02/06/2023  se emitió Notificacion Personal en el asunto de la referencia.En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t>
    </r>
    <r>
      <rPr>
        <b/>
        <sz val="9"/>
        <rFont val="Arial"/>
        <family val="2"/>
      </rPr>
      <t>ASIG. 22 JUNIO/2023, PODER JULIO 25/2023, CONTESTACION JULIO 27/ 2023</t>
    </r>
    <r>
      <rPr>
        <sz val="9"/>
        <rFont val="Arial"/>
        <family val="2"/>
      </rPr>
      <t>, JUZGADO 07 ADMINISTRATIVO DE VALLEDUPAR (CESAR),martes, 15 de agosto de 2023 COMUNICACIÓN No.22727  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 de 2023</t>
    </r>
    <r>
      <rPr>
        <sz val="9"/>
        <rFont val="Arial"/>
        <family val="2"/>
      </rPr>
      <t xml:space="preserve"> COMUNICACIÓN No.24210 IV. RESUELVE PRIMERO: Declarar impróspera la excepción de “caducidad” propuesta por el Departamento del Cesar, según la motivación expuesta en el presente proveído. SEGUNDO: Diferir para el momento de la sentencia el estudio y resolución de las excepciones de “falta de legitimación de hecho en la causa por pasiva” y “falta de legitimidad por pasiva del ente territorial”, propuestas por el ente territorial demandado, por las consideraciones expuestas en esta providencia. TERCERO: Téngase por no contestada la demanda por parte de La Nación – Ministerio de Educación – Fondo nacional de Prestaciones Sociales del Magisterio, tal como quedó dicho en la parte motiva de esta providencia.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RODRIGO ESTEBAN MORÓN CUELLO como apoderado judicial del DEPARTAMENTO DEL CESAR en los términos y para los efectos a que se contrae el poder especial a él conferido, obrante en el índice No. 11 del expediente electrónico. Notifíquese y cúmplase, JUAN JOSÉ CASTRO NÚÑEZ Juez</t>
    </r>
  </si>
  <si>
    <r>
      <rPr>
        <b/>
        <sz val="9"/>
        <rFont val="Arial"/>
        <family val="2"/>
      </rPr>
      <t xml:space="preserve">JUZGADO 07 ADMINISTRATIVO DE VALLEDUPAR (CESAR),jueves, 1 de junio de 2023 </t>
    </r>
    <r>
      <rPr>
        <sz val="9"/>
        <rFont val="Arial"/>
        <family val="2"/>
      </rPr>
      <t xml:space="preserve">NOTIFICACIÓN  No.18065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t>
    </r>
    <r>
      <rPr>
        <b/>
        <sz val="9"/>
        <rFont val="Arial"/>
        <family val="2"/>
      </rPr>
      <t>ASIG. JUNIO 22/2023 PODER JULIO 25/2023 CONTESTACION JULIO 28 /2023</t>
    </r>
    <r>
      <rPr>
        <sz val="9"/>
        <rFont val="Arial"/>
        <family val="2"/>
      </rPr>
      <t xml:space="preserve"> </t>
    </r>
  </si>
  <si>
    <r>
      <t xml:space="preserve">JUZGADO 07 ADMINISTRATIVO DE VALLEDUPAR (CESAR),jueves, 1 de junio de 2023 NOTIFICACIÓN  No.18066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t>
    </r>
    <r>
      <rPr>
        <b/>
        <sz val="9"/>
        <rFont val="Arial"/>
        <family val="2"/>
      </rPr>
      <t>ASIG. 22 JUNIO/2023, PODER JULIO 25/2023, CONTESTACION JULIO 27/ 2023</t>
    </r>
    <r>
      <rPr>
        <sz val="9"/>
        <rFont val="Arial"/>
        <family val="2"/>
      </rPr>
      <t>, JUZGADO 07 ADMINISTRATIVO DE VALLEDUPAR (CESAR),martes, 15 de agosto de 2023 COMUNICACIÓN No.22722 Para los fines pertinentes me permito informarle que en la fecha 16/08/2023  se emitió Traslado de Excepciones Art. 175 Paragrafo 2 de la Ley 1437 Del 2011 en el asunto de la referencia.</t>
    </r>
    <r>
      <rPr>
        <b/>
        <sz val="9"/>
        <rFont val="Arial"/>
        <family val="2"/>
      </rPr>
      <t xml:space="preserve">JUZGADO 07 ADMINISTRATIVO DE VALLEDUPAR (CESAR),lunes, 4 de septiembre de 2023 </t>
    </r>
    <r>
      <rPr>
        <sz val="9"/>
        <rFont val="Arial"/>
        <family val="2"/>
      </rPr>
      <t>COMUNICACIÓN No.24215 impróspera la excepción de “caducidad” propuesta por el Departamento del Cesar, según la motivación expuesta en el presente proveído. SEGUNDO: Diferir para el momento de la sentencia el estudio y resolución de las excepciones de “falta de legitimación de hecho en la causa por pasiva” y “falta de legitimidad por pasiva del ente territorial”, propuestas por el ente territorial demandado, por las consideraciones expuestas en esta providencia. TERCERO: Téngase por no contestada la demanda por parte de La Nación – Ministerio de Educación – Fondo nacional de Prestaciones Sociales del Magisterio, tal como quedó dicho en la parte motiva de esta providencia.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RODRIGO ESTEBAN MORÓN CUELLO como apoderado judicial del DEPARTAMENTO DEL CESAR en los términos y para los efectos a que se contrae el poder especial a él conferido, obrante en el índice No. 11 del expediente electrónico. Notifíquese y cúmplase, JUAN JOSÉ CASTRO NÚÑEZ Juez</t>
    </r>
  </si>
  <si>
    <r>
      <t>JUZGADO 07 ADMINISTRATIVO DE VALLEDUPAR (CESAR),jueves, 1 de junio de 2023 NOTIFICACIÓN  No.18074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t>
    </r>
    <r>
      <rPr>
        <b/>
        <sz val="9"/>
        <rFont val="Arial"/>
        <family val="2"/>
      </rPr>
      <t xml:space="preserve"> ASIG. 22 JUNIO/2023, PODER JULIO 25/2023, CONTESTACION JULIO 27/ 2023,</t>
    </r>
    <r>
      <rPr>
        <sz val="9"/>
        <rFont val="Arial"/>
        <family val="2"/>
      </rPr>
      <t xml:space="preserve"> JUZGADO 07 ADMINISTRATIVO DE VALLEDUPAR (CESAR),martes, 15 de agosto de 2023 COMUNICACIÓN No.22682 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 de 2023</t>
    </r>
    <r>
      <rPr>
        <sz val="9"/>
        <rFont val="Arial"/>
        <family val="2"/>
      </rPr>
      <t xml:space="preserve"> COMUNICACIÓN No.24260 IV. RESUELVE PRIMERO: Declarar impróspera la excepción de “caducidad” propuesta por el Departamento del Cesar, según la motivación expuesta en el presente proveído. SEGUNDO: Diferir para el momento de la sentencia el estudio y resolución de las excepciones de “falta de legitimación de hecho en la causa por pasiva” y “falta de legitimidad por pasiva del ente territorial”, propuestas por el ente territorial demandado, por las consideraciones expuestas en esta providencia. TERCERO: Téngase por no contestada la demanda por parte de La Nación – Ministerio de Educación – Fondo nacional de Prestaciones Sociales del Magisterio, tal como quedó dicho en la parte motiva de esta providencia. CUARTO: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QUINTO: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SEXTO: Fijar el litigio del sub examine en los términos señalados en el literal “3.7” de la parte considerativa de esta providencia. SÉPTIMO: Contra la presente providencia procede el recurso de reposición de acuerdo con los artículos 242, 243 y 243A de la Ley 1437 de 2011.OCTAVO: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NOVENO: Reconózcase personería para actuar a RODRIGO ESTEBAN MORÓN CUELLO como apoderado judicial del DEPARTAMENTO DEL CESAR, en los términos y para los efectos a que se contrae el poder especial a él conferido, obrantes en el índice No. 10 del expediente electrónico. DÉCIMO: Una vez ejecutoriado el presente auto, vuelva el proceso al Despacho para proveer sobre la expedición de la sentencia anticipada. Notifíquese y cúmplase, JUAN JOSÉ CASTRO NÚÑEZ Juez  </t>
    </r>
    <r>
      <rPr>
        <b/>
        <sz val="9"/>
        <rFont val="Arial"/>
        <family val="2"/>
      </rPr>
      <t>JUZGADO 07 ADMINISTRATIVO</t>
    </r>
    <r>
      <rPr>
        <sz val="9"/>
        <rFont val="Arial"/>
        <family val="2"/>
      </rPr>
      <t xml:space="preserve"> DE VALLEDUPAR (CESAR),viernes, 8 de septiembre de 2023 COMUNICACIÓN No.24769  Para los fines pertinentes me permito informarle que en la fecha 11/09/2023  se emitió Traslado Alegatos de Conclusión en el asunto de la referencia.
</t>
    </r>
  </si>
  <si>
    <r>
      <t xml:space="preserve">JUZGADO 07 ADMINISTRATIVO DE VALLEDUPAR (CESAR),jueves, 1 de junio de 2023 NOTIFICACIÓN  No.18077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t>
    </r>
    <r>
      <rPr>
        <b/>
        <sz val="9"/>
        <rFont val="Arial"/>
        <family val="2"/>
      </rPr>
      <t xml:space="preserve">ASIG. 22 JUNIO/2023, PODER JULIO 25/2023, CONTESTACION JULIO 27/ 2023, JUZGADO 07 ADMINISTRATIVO DE VALLEDUPAR (CESAR),martes, 15 de agosto de 2023 </t>
    </r>
    <r>
      <rPr>
        <sz val="9"/>
        <rFont val="Arial"/>
        <family val="2"/>
      </rPr>
      <t>COMUNICACIÓN No.22692Para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 de 2023</t>
    </r>
    <r>
      <rPr>
        <sz val="9"/>
        <rFont val="Arial"/>
        <family val="2"/>
      </rPr>
      <t xml:space="preserve"> COMUNICACIÓN No.24255IV. RESUELVE PRIMERO: Declarar impróspera la excepción de “caducidad” propuesta por el Departamento del Cesar, según la motivación expuesta en el presente proveído. SEGUNDO: Diferir para el momento de la sentencia el estudio y resolución de las excepciones de “falta de legitimación de hecho en la causa por pasiva” y “falta de legitimidad por pasiva del ente territorial”, propuestas por el ente territorial demandado, por las consideraciones expuestas en esta providencia. TERCERO: Téngase por no contestada la demanda por parte de La Nación – Ministerio de Educación – Fondo nacional de Prestaciones Sociales del Magisterio, tal como quedó dicho en la parte motiva de esta providencia.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RODRIGO ESTEBAN MORÓN CUELLO como apoderado judicial del DEPARTAMENTO DEL CESAR en  los términos y para los efectos a que se contrae el poder especial a él conferido, obrante en el índice No. 11 del expediente electrónico. Notifíquese y cúmplase,  JUAN JOSÉ CASTRO NÚÑEZ Juez</t>
    </r>
  </si>
  <si>
    <r>
      <t>JUZGADO 07 ADMINISTRATIVO DE VALLEDUPAR (CESAR),jueves, 1 de junio de 2023 NOTIFICACIÓN  No.18080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t>
    </r>
    <r>
      <rPr>
        <b/>
        <sz val="9"/>
        <rFont val="Arial"/>
        <family val="2"/>
      </rPr>
      <t xml:space="preserve"> ASIG. 22 JUNIO/2023, PODER JULIO 25/2023, CONTESTACION JULIO 27/ 2023, </t>
    </r>
    <r>
      <rPr>
        <sz val="9"/>
        <rFont val="Arial"/>
        <family val="2"/>
      </rPr>
      <t>JUZGADO 07 ADMINISTRATIVO DE VALLEDUPAR (CESAR),martes, 15 de agosto de 2023 COMUNICACIÓN No.22697 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 de 2023</t>
    </r>
    <r>
      <rPr>
        <sz val="9"/>
        <rFont val="Arial"/>
        <family val="2"/>
      </rPr>
      <t xml:space="preserve"> COMUNICACIÓN No.24249IV. RESUELVE PRIMERO: Declarar impróspera la excepción de “caducidad” propuesta por el Departamento del Cesar, según la motivación expuesta en el presente proveído. SEGUNDO: Diferir para el momento de la sentencia el estudio y resolución de las excepciones de “prescripción”, “falta de legitimación en la causa por pasiva”, “falta de legitimación de hecho en la causa por pasiva” y “falta de legitimidad por pasiva del ente territorial”, propuestas en su orden por La Nación – Ministerio de Educación – Fondo Nacional de Prestaciones Sociales del Magisterio y el ente territorial demandado,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12 del expediente electrónico. QUINTO: Reconózcase personería para actuar a RODRIGO ESTEBAN MORÓN CUELLO como apoderado judicial del DEPARTAMENTO DEL CESAR en los términos y para los efectos a que se contrae el poder especial a ella conferido, Obrante en el índice No. 13 del expediente electrónico. Notifíquese y cúmplase, JUAN JOSÉ CASTRO NÚÑEZ
Juez</t>
    </r>
  </si>
  <si>
    <r>
      <t>JUZGADO 07 ADMINISTRATIVO DE VALLEDUPAR (CESAR),jueves, 1 de junio de 2023 NOTIFICACIÓN  No.18083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t>
    </r>
    <r>
      <rPr>
        <b/>
        <sz val="9"/>
        <rFont val="Arial"/>
        <family val="2"/>
      </rPr>
      <t xml:space="preserve"> ASIG. 22 JUNIO/2023, PODER JULIO 25/2023, CONTESTACION JULIO 27/ 2023</t>
    </r>
    <r>
      <rPr>
        <sz val="9"/>
        <rFont val="Arial"/>
        <family val="2"/>
      </rPr>
      <t xml:space="preserve">, </t>
    </r>
    <r>
      <rPr>
        <b/>
        <sz val="9"/>
        <rFont val="Arial"/>
        <family val="2"/>
      </rPr>
      <t>JUZGADO 07 ADMINISTRATIVO DE VALLEDUPAR (CESAR),martes, 15 de agosto de 202</t>
    </r>
    <r>
      <rPr>
        <sz val="9"/>
        <rFont val="Arial"/>
        <family val="2"/>
      </rPr>
      <t xml:space="preserve">3 COMUNICACIÓN No.22702 Para los fines pertinentes me permito informarle que en la fecha 16/08/2023  se emitió Traslado de Excepciones Art. 175 Paragrafo 2 de la Ley 1437 Del 2011 en el asunto de la referencia.IV. </t>
    </r>
    <r>
      <rPr>
        <b/>
        <sz val="9"/>
        <rFont val="Arial"/>
        <family val="2"/>
      </rPr>
      <t>JUZGADO 07 ADMINISTRATIVO DE VALLEDUPAR (CESAR),lunes, 4 de septiembre de 2023</t>
    </r>
    <r>
      <rPr>
        <sz val="9"/>
        <rFont val="Arial"/>
        <family val="2"/>
      </rPr>
      <t xml:space="preserve"> COMUNICACIÓN No.24235RESUELVE PRIMERO: Declarar impróspera la excepción de “caducidad” propuesta por el Departamento del Cesar, según la motivación expuesta en el presente proveído. SEGUNDO: Diferir para el momento de la sentencia el estudio y resolución de las excepciones de “prescripción”, “falta de legitimación en la causa por pasiva”, “falta de legitimación de hecho en la causa por pasiva” y “falta de legitimidad por pasiva del ente territorial”, propuestas en su orden por La Nación – Ministerio de Educación – Fondo Nacional de Prestaciones Sociales del Magisterio y el ente territorial demandado,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10 del expediente electrónico. QUINTO: Reconózcase personería para actuar a RODRIGO ESTEBAN MORÓN CUELLO como apoderado judicial del DEPARTAMENTO DEL CESAR en los términos y para los efectos a que se contrae el poder especial a ella conferido, obrante en el índice No. 11 del expediente electrónico. Notifíquese y cúmplase, JUAN JOSÉ CASTRO NÚÑEZ Juez</t>
    </r>
  </si>
  <si>
    <r>
      <t>JUZGADO 07 ADMINISTRATIVO DE VALLEDUPAR (CESAR),jueves, 1 de junio de 2023 NOTIFICACIÓN  No.18083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t>
    </r>
    <r>
      <rPr>
        <b/>
        <sz val="9"/>
        <rFont val="Arial"/>
        <family val="2"/>
      </rPr>
      <t xml:space="preserve"> ASIGNACION 22 DE JUNIO 2023  JUZGADO 07 ADMINISTRATIVO DE VALLEDUPAR (CESAR),lunes, 11 de septiembre de 2023 </t>
    </r>
    <r>
      <rPr>
        <sz val="9"/>
        <rFont val="Arial"/>
        <family val="2"/>
      </rPr>
      <t>COMUNICACIÓN No.24876  Visto el informe secretarial del índice N° 10 del expediente electrónico y teniendo en cuenta que las entidades demandadas no contestaron la demanda dentro del término estipulado para ello y no propusieron excepciones,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2024, a las 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Notifíquese y cúmplase, JUAN JOSÉ CASTRO NÚÑEZ Juez</t>
    </r>
  </si>
  <si>
    <r>
      <t xml:space="preserve">JUZGADO 07 ADMINISTRATIVO DE VALLEDUPAR (CESAR),jueves, 1 de junio de 2023 NOTIFICACIÓN  No.18089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t>
    </r>
    <r>
      <rPr>
        <b/>
        <sz val="9"/>
        <rFont val="Arial"/>
        <family val="2"/>
      </rPr>
      <t xml:space="preserve"> ASIG. 22 JUNIO/2023, PODER JULIO 25/2023, CONTESTACION JULIO 27/ 2023,  </t>
    </r>
    <r>
      <rPr>
        <sz val="9"/>
        <rFont val="Arial"/>
        <family val="2"/>
      </rPr>
      <t>JUZGADO 07 ADMINISTRATIVO DE VALLEDUPAR (CESAR),martes, 15 de agosto de 2023 COMUNICACIÓN No.22707 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 de 2023 COMUNICACIÓN No.24230</t>
    </r>
    <r>
      <rPr>
        <sz val="9"/>
        <rFont val="Arial"/>
        <family val="2"/>
      </rPr>
      <t xml:space="preserve">IV. RESUELVE PRIMERO: Declarar impróspera la excepción de “caducidad” propuesta por el Departamento del Cesar, según la motivación expuesta en el presente proveído. SEGUNDO: Diferir para el momento de la sentencia el estudio y resolución de las excepciones de “prescripción”, “falta de legitimación en la causa por pasiva”, “falta de legitimación de hecho en la causa por pasiva” y “falta de legitimidad por pasiva del ente territorial”, propuestas en su orden por La Nación – Ministerio de Educación – Fondo Nacional de Prestaciones Sociales del Magisterio y el ente territorial demandado,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11 del expediente electrónico. QUINTO: Reconózcase personería para actuar a RODRIGO ESTEBAN MORÓN CUELLO como apoderado judicial del DEPARTAMENTO DEL CESAR en los términos y para los efectos a que se contrae el poder especial a ella conferido, obrante en el índice No. 12 del expediente electrónico. Notifíquese y cúmplase, JUAN JOSÉ CASTRO NÚÑEZ Juez </t>
    </r>
  </si>
  <si>
    <r>
      <t>JUZGADO 07 ADMINISTRATIVO DE VALLEDUPAR (CESAR),jueves, 1 de junio de 2023 NOTIFICACIÓN  No.18089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t>
    </r>
    <r>
      <rPr>
        <b/>
        <sz val="9"/>
        <rFont val="Arial"/>
        <family val="2"/>
      </rPr>
      <t xml:space="preserve"> ASIG. 22 JUNIO/2023, PODER JULIO 25/2023, CONTESTACION JULIO 27/ 2023, </t>
    </r>
    <r>
      <rPr>
        <sz val="9"/>
        <rFont val="Arial"/>
        <family val="2"/>
      </rPr>
      <t>JUZGADO 07 ADMINISTRATIVO DE VALLEDUPAR (CESAR),martes, 15 de agosto de 2023 COMUNICACIÓN No.22712  Para los fines pertinentes me permito informarle que en la fecha 16/08/2023  se emitió Traslado de Excepciones Art. 175 Paragrafo 2 de la Ley 1437 Del 2011 en el asunto de la referencia.</t>
    </r>
    <r>
      <rPr>
        <b/>
        <sz val="9"/>
        <rFont val="Arial"/>
        <family val="2"/>
      </rPr>
      <t xml:space="preserve">JUZGADO 07 ADMINISTRATIVO DE VALLEDUPAR (CESAR),lunes, 4 de septiembre de 2023 </t>
    </r>
    <r>
      <rPr>
        <sz val="9"/>
        <rFont val="Arial"/>
        <family val="2"/>
      </rPr>
      <t>COMUNICACIÓN No.24225IV. RESUELVE PRIMERO: Declarar impróspera la excepción de “caducidad” propuesta por el Departamento del Cesar, según la motivación expuesta en el presente proveído. SEGUNDO: Diferir para el momento de la sentencia el estudio y resolución de las excepciones de “falta de legitimación de hecho en la causa por pasiva” y “falta de legitimidad por pasiva del ente territorial”, propuestas por el ente territorial demandado, por las consideraciones expuestas en esta providencia. TERCERO: Téngase por no contestada la demanda por parte de La Nación – Ministerio de Educación – Fondo nacional de Prestaciones Sociales del Magisterio, tal como quedó dicho en la parte motiva de esta providencia.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RODRIGO ESTEBAN MORÓN CUELLO como apoderado judicial del DEPARTAMENTO DEL CESAR en los términos y para los efectos a que se contrae el poder especial a él conferido, obrante
en el índice No. 10 del expediente electrónico. Notifíquese y cúmplase, JUAN JOSÉ CASTRO NÚÑEZ Juez</t>
    </r>
  </si>
  <si>
    <r>
      <t>JUZGADO 07 ADMINISTRATIVO DE VALLEDUPAR (CESAR),jueves, 1 de junio de 2023 NOTIFICACIÓN  No.18089  13 DÍAS  Para los fines pertinentes me permito informarle que en la fecha 02/06/2023  se emitió Notificacion Personal en el asunto de la referencia.En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t>
    </r>
    <r>
      <rPr>
        <b/>
        <sz val="9"/>
        <rFont val="Arial"/>
        <family val="2"/>
      </rPr>
      <t>ASIG. 22 JUNIO/2023, PODER JULIO 25/2023, CONTESTACION JULIO 27/ 2023</t>
    </r>
    <r>
      <rPr>
        <sz val="9"/>
        <rFont val="Arial"/>
        <family val="2"/>
      </rPr>
      <t>,  JUZGADO 07 ADMINISTRATIVO DE VALLEDUPAR (CESAR),martes, 15 de agosto de 2023 COMUNICACIÓN No.22717 Para los fines pertinentes me permito informarle que en la fecha 16/08/2023  se emitió Traslado de Excepciones Art. 175 Paragrafo 2 de la Ley 1437 Del 2011 en el asunto de la referencia.</t>
    </r>
    <r>
      <rPr>
        <b/>
        <sz val="9"/>
        <rFont val="Arial"/>
        <family val="2"/>
      </rPr>
      <t>JUZGADO 07 ADMINISTRATIVO DE VALLEDUPAR (CESAR),lunes, 4 de septiembre de 2023 C</t>
    </r>
    <r>
      <rPr>
        <sz val="9"/>
        <rFont val="Arial"/>
        <family val="2"/>
      </rPr>
      <t xml:space="preserve">OMUNICACIÓN No.24220IV. RESUELVE PRIMERO: Declarar impróspera la excepción de “caducidad” propuesta por el Departamento del Cesar, según la motivación expuesta en el presente proveído. SEGUNDO: Diferir para el momento de la sentencia el estudio y resolución de las excepciones de “falta de legitimación de hecho en la causa por pasiva” y “falta de legitimidad por pasiva del ente territorial”, propuestas por el ente territorial demandado, por las consideraciones expuestas en esta providencia.  TERCERO: Téngase por no contestada la demanda por parte de La Nación – Ministerio de Educación – Fondo nacional de Prestaciones Sociales del Magisterio, tal como quedó dicho en la parte motiva de esta providencia.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RODRIGO ESTEBAN MORÓN CUELLO como apoderado judicial del DEPARTAMENTO DEL CESAR en los términos y para los efectos a que se contrae el poder especial a él conferido, obrante
en el índice No. 12 del expediente electrónico. Notifíquese y cúmplase, JUAN JOSÉ CASTRO NÚÑEZ Juez
</t>
    </r>
  </si>
  <si>
    <r>
      <t xml:space="preserve">JUZGADO 07 ADMINISTRATIVO DE VALLEDUPAR (CESAR),jueves, 1 de junio de 2023 NOTIFICACIÓN  No.18101  13 DÍAS  Para los fines pertinentes me permito informarle que en la fecha 02/06/2023  se emitió Notificacion Personal en el asunto de la referencia. 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 ASIG. JUNIO 22/2023 PODER JULIO 25/2023 CONTESTACION JULIO 27 /2023   JUZGADO 07 ADMINISTRATIVO DE VALLEDUPAR (CESAR),martes, 15 de agosto de 2023 COMUNICACIÓN No.22659- Para los fines pertinentes me permito informarle que en la fecha 16/08/2023  se emitió Traslado de Excepciones Art. 175 Paragrafo 2 de la Ley 1437 Del 2011 en el asunto de la referencia.Anotación:  AUTO DE FECHA Providencia del:  viernes, 1 de septiembre de 2023 DISPONE: </t>
    </r>
    <r>
      <rPr>
        <b/>
        <i/>
        <sz val="9"/>
        <rFont val="Arial"/>
        <family val="2"/>
      </rPr>
      <t xml:space="preserve">KTO-Se resuelven las excepciones previas propuestas y se fija fecha y hora para la celebración en la audiencia inicial de que trata el artículo 180 del Código de Procedimiento Administrativo y de lo Contencioso Administrativo, el día treinta y uno 31 de octubre de 2023, a las 02:30 p.m., la cual se llevará a cabo en forma concentrada junto con otros casos que atiende este juzgado con temática similar, a través de la plataforma virtual que para el efecto se estime pertinente. </t>
    </r>
    <r>
      <rPr>
        <b/>
        <sz val="9"/>
        <rFont val="Arial"/>
        <family val="2"/>
      </rPr>
      <t xml:space="preserve">JUZGADO 07 ADMINISTRATIVO DE VALLEDUPAR (CESAR),lunes, 4 de septiembre de 2023 COMUNICACIÓN No.24040 IV. RESUELVE PRIMERO: Declarar impróspera la excepción de “caducidad” propuesta por el Departamento del Cesar, según la motivación expuesta en el presente proveído. SEGUNDO: Diferir para el momento de la sentencia el estudio y resolución de las excepciones de “prescripción”, “falta de legitimación en la causa por pasiva”, “falta de legitimación de hecho en la causa por pasiva” y “falta de legitimidad por pasiva del ente territorial”, propuestas en su orden por La Nación – Ministerio de Educación – Fondo Nacional de Prestaciones Sociales del Magisterio y el ente territorial demandado,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19 del expediente electrónico. QUINTO: Reconózcase personería para actuar a RODRIGO ESTEBAN MORÓN CUELLO como  poderado judicial del DEPARTAMENTO DEL CESAR en los términos y para los efectos a que se contrae el poder especial a ella conferido, obrante en el índice No. 20 del expediente electrónico. Notifíquese y cúmplase, JUAN JOSÉ CASTRO NÚÑEZ Juez
</t>
    </r>
  </si>
  <si>
    <r>
      <rPr>
        <b/>
        <sz val="9"/>
        <rFont val="Arial"/>
        <family val="2"/>
      </rPr>
      <t>JUZGADO 07 ADMINISTRATIVO DE VALLEDUPAR (CESAR),jueves, 1 de junio de 2023</t>
    </r>
    <r>
      <rPr>
        <sz val="9"/>
        <rFont val="Arial"/>
        <family val="2"/>
      </rPr>
      <t xml:space="preserve"> NOTIFICACIÓN  No.18044   13 DÍAS 
 Para los fines pertinentes me permito informarle que en la fecha 02/06/2023  se emitió Notificacion Personal en el asunto de la referencia.En cumplimiento de lo ordenado en Auto de fecha doce (12) de mayo  del 2023 y, en virtud de lo establecido en el artículo 48 de la Ley 2080 de 2021, que modificó el artículo 199 de la Ley 1437 de 2011, le notificó personalmente la providencia por medio del cual se admitió la demanda de la referencia, en la fecha de hoy, Primero (1) de mayo de 2023.</t>
    </r>
    <r>
      <rPr>
        <b/>
        <sz val="9"/>
        <rFont val="Arial"/>
        <family val="2"/>
      </rPr>
      <t xml:space="preserve"> ASIG. JUNIO 22/2023 PODER JULIO 25/2023 CONTESTACION JULIO 28 /2023 JUZGADO 07 ADMINISTRATIVO DE VALLEDUPAR (CESAR),lunes, 4 de septiembre de 2023</t>
    </r>
    <r>
      <rPr>
        <sz val="9"/>
        <rFont val="Arial"/>
        <family val="2"/>
      </rPr>
      <t xml:space="preserve"> COMUNICACIÓN No.24205 IV. RESUELVE PRIMERO: Declarar impróspera la excepción de “caducidad” propuesta por el Departamento del Cesar, según la motivación expuesta en el presente proveído. SEGUNDO: Diferir para el momento de la sentencia el estudio y resolución de las excepciones de “falta de legitimación de hecho en la causa por pasiva” y “falta de legitimidad por pasiva del ente territorial”, propuestas por el ente territorial demandado, por las consideraciones expuestas en esta providencia. TERCERO: Téngase por no contestada la demanda por parte de La Nación – Ministerio de Educación – Fondo nacional de Prestaciones Sociales del Magisterio, tal como quedó dicho en la parte motiva de esta providencia.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y uno (31) de octubre de 2023, a las 02:30 p.m.,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 Reconózcase personería para actuar a RODRIGO ESTEBAN MORÓN CUELLO como apoderado judicial del DEPARTAMENTO DEL CESAR en los términos y para los efectos a que se contrae el poder especial a él conferido, obrante en el índice No. 11 del expediente electrónico. Notifíquese y cúmplase, JUAN JOSÉ CASTRO NÚÑEZ Juez</t>
    </r>
  </si>
  <si>
    <r>
      <rPr>
        <sz val="9"/>
        <rFont val="Arial"/>
        <family val="2"/>
      </rPr>
      <t xml:space="preserve">JUZGADO 09 ADMINISTRATIVO DE VALLEDUPAR (CESAR),viernes, 2 de junio de 2023- NOTIFICACIÓN No.38 -15 DIAS 
Para los fines pertinentes me permito informarle que en la fecha 13/04/2023  se emitió Auto admite demanda en el asunto de la referencia.
Para consultar y visualizar el expediente ingrese al siguiente link de SAMAI: </t>
    </r>
    <r>
      <rPr>
        <u/>
        <sz val="9"/>
        <rFont val="Arial"/>
        <family val="2"/>
      </rPr>
      <t>https://relatoria.consejodeestado.gov.co:8088/Vistas/Casos/list_procesos.aspx?guid=200013333009202200018002000133</t>
    </r>
  </si>
  <si>
    <r>
      <rPr>
        <sz val="9"/>
        <rFont val="Arial"/>
        <family val="2"/>
      </rPr>
      <t xml:space="preserve">JUZGADO 09 ADMINISTRATIVO DE VALLEDUPAR (CESAR),viernes, 2 de junio de 2023- NOTIFICACIÓN No.42 -15 DIAS 
Para los fines pertinentes me permito informarle que en la fecha 13/04/2023  se emitió Auto admite demanda en el asunto de la referencia.
Para consultar y visualizar el expediente ingrese al siguiente link de SAMAI: </t>
    </r>
    <r>
      <rPr>
        <u/>
        <sz val="9"/>
        <rFont val="Arial"/>
        <family val="2"/>
      </rPr>
      <t>https://relatoria.consejodeestado.gov.co:8088/Vistas/Casos/list_procesos.aspx?guid=200013333009202200019002000133</t>
    </r>
  </si>
  <si>
    <r>
      <rPr>
        <sz val="9"/>
        <rFont val="Arial"/>
        <family val="2"/>
      </rPr>
      <t xml:space="preserve">JUZGADO 09 ADMINISTRATIVO DE VALLEDUPAR (CESAR),viernes, 2 de junio de 2023- NOTIFICACIÓN No.49 -15 DIAS 
Para los fines pertinentes me permito informarle que en la fecha 13/04/2023  se emitió Auto admite demanda en el asunto de la referencia.
Para consultar y visualizar el expediente ingrese al siguiente link de SAMAI: </t>
    </r>
    <r>
      <rPr>
        <u/>
        <sz val="9"/>
        <rFont val="Arial"/>
        <family val="2"/>
      </rPr>
      <t>https://relatoria.consejodeestado.gov.co:8088/Vistas/Casos/list_procesos.aspx?guid=200013333009202200020002000133</t>
    </r>
  </si>
  <si>
    <r>
      <rPr>
        <sz val="9"/>
        <rFont val="Arial"/>
        <family val="2"/>
      </rPr>
      <t xml:space="preserve">JUZGADO 09 ADMINISTRATIVO DE VALLEDUPAR (CESAR),viernes, 2 de junio de 2023- NOTIFICACIÓN No.62 -15 DIAS 
Para los fines pertinentes me permito informarle que en la fecha 13/04/2023  se emitió Auto admite demanda en el asunto de la referencia.
Para consultar y visualizar el expediente ingrese al siguiente link de SAMAI: </t>
    </r>
    <r>
      <rPr>
        <u/>
        <sz val="9"/>
        <rFont val="Arial"/>
        <family val="2"/>
      </rPr>
      <t>https://relatoria.consejodeestado.gov.co:8088/Vistas/Casos/list_procesos.aspx?guid=200013333009202200023002000133</t>
    </r>
  </si>
  <si>
    <r>
      <t xml:space="preserve">JUZGADO 02 ADMINISTRATIVO  DE VALLEDUPAR, mié, 5 jul 2023 a las 2:23 NOTIFICACION DE AUTO ADMISORIO  18-DIAS Por medio del presente mensaje, me permito notificar el auto admisorio de demanda de fecha ocho (08) de junio del año dos mil veintitrés (2023), </t>
    </r>
    <r>
      <rPr>
        <b/>
        <sz val="9"/>
        <rFont val="Arial"/>
        <family val="2"/>
      </rPr>
      <t xml:space="preserve">ASIGNACION 01/08/2023, PRESENTACION DEL PODER 23/08/2023 CONTESTACION 23/08/2023 </t>
    </r>
    <r>
      <rPr>
        <sz val="9"/>
        <rFont val="Arial"/>
        <family val="2"/>
      </rPr>
      <t xml:space="preserve">
</t>
    </r>
  </si>
  <si>
    <r>
      <t xml:space="preserve"> JUZGADO 07 ADMINISTRATIVO DE VALLEDUPAR (CESAR),martes, 6 de junio de 2023 COMUNICACIÓN No.18394- 14 DIAS  Para los fines pertinentes me permito informarle que en la fecha 07/06/2023  se emitió Notificacion Personal en el asunto de la referencia.
</t>
    </r>
    <r>
      <rPr>
        <b/>
        <sz val="9"/>
        <rFont val="Arial"/>
        <family val="2"/>
      </rPr>
      <t>ASIGNACION 28 DE JUNIO/2023 PODER Y CONTESTACIÓN  19 DE JULIO/2023.</t>
    </r>
  </si>
  <si>
    <r>
      <t xml:space="preserve"> JUZGADO 07 ADMINISTRATIVO DE VALLEDUPAR (CESAR),martes, 6 de junio de 2023 COMUNICACIÓN No.18394- 14 DIAS  Para los fines pertinentes me permito informarle que en la fecha 07/06/2023  se emitió Notificacion Personal en el asunto de la referencia.
</t>
    </r>
    <r>
      <rPr>
        <b/>
        <sz val="9"/>
        <rFont val="Arial"/>
        <family val="2"/>
      </rPr>
      <t xml:space="preserve">ASIGNACION 28 DE JUNIO/2023 PODER Y CONTESTACIÓN  19 DE JULIO/2023. JUZGADO 07 ADMINISTRATIVO DE  VALLEDUPAR (CESAR),lunes, 11 de septiembre de 2023 </t>
    </r>
    <r>
      <rPr>
        <sz val="9"/>
        <rFont val="Arial"/>
        <family val="2"/>
      </rPr>
      <t>COMUNICACIÓN No.24871 Para los fines pertinentes me permito informarle que en la fecha 08/09/2023  se emitió Auto fija fecha audiencia y/o diligencia en el asunto de la referencia.IV. RESUELVE PRIMERO: Diferir para el momento de la sentencia el estudio y resolución de las excepciones de “falta de legitimidad por pasiva” y “prescripción”; propuesta por las entidades accionada,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2023, a las 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TERCERO: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11 del expediente electrónico. QUINTO: Reconózcase personería para actuar a DANIEL QUINTERO PÉREZ como apoderado judiciaL del DEPARTAMENTO DEL CESAR, en los términos y para los efectos a que se contrae el poder especial a él conferido, obrante en el índice No. 9 del expediente electrónico. Notifíquese y cúmplase, JUAN JOSÉ CASTRO NÚÑEZ Juez</t>
    </r>
  </si>
  <si>
    <r>
      <rPr>
        <sz val="9"/>
        <rFont val="Arial"/>
        <family val="2"/>
      </rPr>
      <t xml:space="preserve">JUZGADO 09 ADMINISTRATIVO DE VALLEDUPAR (CESAR),martes, 13 de junio de 2023 NOTIFICACIÓN No.134-   11 DIAS
 Para los fines pertinentes me permito informarle que en la fecha 13/04/2023  se emitió Auto admite demanda en el asunto de la referencia.
Para consultar y visualizar el expediente ingrese al siguiente link de SAMAI: </t>
    </r>
    <r>
      <rPr>
        <u/>
        <sz val="9"/>
        <rFont val="Arial"/>
        <family val="2"/>
      </rPr>
      <t>https://relatoria.consejodeestado.gov.co:8088/Vistas/Casos/list_procesos.aspx?guid=200013333009202300094002000133</t>
    </r>
  </si>
  <si>
    <r>
      <rPr>
        <sz val="9"/>
        <rFont val="Arial"/>
        <family val="2"/>
      </rPr>
      <t xml:space="preserve">Juzgado 05 Administrativo de VALLEDUPAR (CESAR),martes, 13 de junio de 2023 NOTIFICACIÓN No.3454-10 DIAS .
Para los fines pertinentes me permito informarle que en la fecha 01/06/2023  se emitió Auto admite demanda en el asunto de la referencia.
Las respuestas y solicitudes pueden ser enviadas a través del siguiente correo electrónico: J05admvalledupar@cendoj.ramajudicial.gov.co
Para consultar y visualizar el expediente ingrese al siguiente link de SAMAI: </t>
    </r>
    <r>
      <rPr>
        <u/>
        <sz val="9"/>
        <rFont val="Arial"/>
        <family val="2"/>
      </rPr>
      <t>https://relatoria.consejodeestado.gov.co:8088/Vistas/Casos/list_procesos.aspx?guid=200013333005202300212002000133</t>
    </r>
  </si>
  <si>
    <r>
      <rPr>
        <sz val="9"/>
        <rFont val="Arial"/>
        <family val="2"/>
      </rPr>
      <t xml:space="preserve">Juzgado 05 Administrativo de VALLEDUPAR (CESAR),martes, 13 de junio de 2023 NOTIFICACIÓN No.3459-10 DIAS .
Para los fines pertinentes me permito informarle que en la fecha 01/06/2023  se emitió Auto admite demanda en el asunto de la referencia.
Las respuestas y solicitudes pueden ser enviadas a través del siguiente correo electrónico: J05admvalledupar@cendoj.ramajudicial.gov.co
Para consultar y visualizar el expediente ingrese al siguiente link de SAMAI: </t>
    </r>
    <r>
      <rPr>
        <u/>
        <sz val="9"/>
        <rFont val="Arial"/>
        <family val="2"/>
      </rPr>
      <t>https://relatoria.consejodeestado.gov.co:8088/Vistas/Casos/list_procesos.aspx?guid=200013333005202300213002000133</t>
    </r>
  </si>
  <si>
    <r>
      <rPr>
        <sz val="9"/>
        <rFont val="Arial"/>
        <family val="2"/>
      </rPr>
      <t xml:space="preserve">Juzgado 05 Administrativo de VALLEDUPAR (CESAR),martes, 13 de junio de 2023 NOTIFICACIÓN No.3464-10 DIAS .
Para los fines pertinentes me permito informarle que en la fecha 01/06/2023  se emitió Auto admite demanda en el asunto de la referencia.
Las respuestas y solicitudes pueden ser enviadas a través del siguiente correo electrónico: J05admvalledupar@cendoj.ramajudicial.gov.co
Para consultar y visualizar el expediente ingrese al siguiente link de SAMAI: </t>
    </r>
    <r>
      <rPr>
        <u/>
        <sz val="9"/>
        <rFont val="Arial"/>
        <family val="2"/>
      </rPr>
      <t>https://relatoria.consejodeestado.gov.co:8088/Vistas/Casos/list_procesos.aspx?guid=200013333005202300214002000133</t>
    </r>
  </si>
  <si>
    <r>
      <rPr>
        <sz val="9"/>
        <rFont val="Arial"/>
        <family val="2"/>
      </rPr>
      <t xml:space="preserve">Juzgado 05 Administrativo de VALLEDUPAR (CESAR),martes, 13 de junio de 2023 NOTIFICACIÓN No.3469-10 DIAS .
Para los fines pertinentes me permito informarle que en la fecha 01/06/2023  se emitió Auto admite demanda en el asunto de la referencia.
Las respuestas y solicitudes pueden ser enviadas a través del siguiente correo electrónico: J05admvalledupar@cendoj.ramajudicial.gov.co
Para consultar y visualizar el expediente ingrese al siguiente link de SAMAI: </t>
    </r>
    <r>
      <rPr>
        <u/>
        <sz val="9"/>
        <rFont val="Arial"/>
        <family val="2"/>
      </rPr>
      <t>https://relatoria.consejodeestado.gov.co:8088/Vistas/Casos/list_procesos.aspx?guid=200013333005202300215002000133</t>
    </r>
  </si>
  <si>
    <r>
      <rPr>
        <sz val="9"/>
        <rFont val="Arial"/>
        <family val="2"/>
      </rPr>
      <t xml:space="preserve">Juzgado 05 Administrativo de VALLEDUPAR (CESAR),martes, 13 de junio de 2023 NOTIFICACIÓN No.3474-10 DIAS .
Para los fines pertinentes me permito informarle que en la fecha 01/06/2023  se emitió Auto admite demanda en el asunto de la referencia.
Las respuestas y solicitudes pueden ser enviadas a través del siguiente correo electrónico: J05admvalledupar@cendoj.ramajudicial.gov.co
Para consultar y visualizar el expediente ingrese al siguiente link de SAMAI: </t>
    </r>
    <r>
      <rPr>
        <u/>
        <sz val="9"/>
        <rFont val="Arial"/>
        <family val="2"/>
      </rPr>
      <t>https://relatoria.consejodeestado.gov.co:8088/Vistas/Casos/list_procesos.aspx?guid=200013333005202300216002000133</t>
    </r>
  </si>
  <si>
    <r>
      <rPr>
        <sz val="9"/>
        <rFont val="Arial"/>
        <family val="2"/>
      </rPr>
      <t xml:space="preserve">Juzgado 05 Administrativo de VALLEDUPAR (CESAR),martes, 13 de junio de 2023 NOTIFICACIÓN No.3479-10 DIAS .
Para los fines pertinentes me permito informarle que en la fecha 01/06/2023  se emitió Auto admite demanda en el asunto de la referencia.
Las respuestas y solicitudes pueden ser enviadas a través del siguiente correo electrónico: J05admvalledupar@cendoj.ramajudicial.gov.co
Para consultar y visualizar el expediente ingrese al siguiente link de SAMAI: </t>
    </r>
    <r>
      <rPr>
        <u/>
        <sz val="9"/>
        <rFont val="Arial"/>
        <family val="2"/>
      </rPr>
      <t>https://relatoria.consejodeestado.gov.co:8088/Vistas/Casos/list_procesos.aspx?guid=200013333005202300217002000133</t>
    </r>
  </si>
  <si>
    <r>
      <rPr>
        <sz val="9"/>
        <rFont val="Arial"/>
        <family val="2"/>
      </rPr>
      <t xml:space="preserve">Juzgado 05 Administrativo de VALLEDUPAR (CESAR),martes, 13 de junio de 2023 NOTIFICACIÓN No.3484-10 DIAS .
Para los fines pertinentes me permito informarle que en la fecha 01/06/2023  se emitió Auto admite demanda en el asunto de la referencia.
Las respuestas y solicitudes pueden ser enviadas a través del siguiente correo electrónico: J05admvalledupar@cendoj.ramajudicial.gov.co
Para consultar y visualizar el expediente ingrese al siguiente link de SAMAI: </t>
    </r>
    <r>
      <rPr>
        <u/>
        <sz val="9"/>
        <rFont val="Arial"/>
        <family val="2"/>
      </rPr>
      <t>https://relatoria.consejodeestado.gov.co:8088/Vistas/Casos/list_procesos.aspx?guid=200013333005202300218002000133</t>
    </r>
  </si>
  <si>
    <r>
      <rPr>
        <sz val="9"/>
        <rFont val="Arial"/>
        <family val="2"/>
      </rPr>
      <t xml:space="preserve">Juzgado 05 Administrativo de VALLEDUPAR (CESAR),martes, 13 de junio de 2023 NOTIFICACIÓN No.3489-10 DIAS .
Para los fines pertinentes me permito informarle que en la fecha 01/06/2023  se emitió Auto admite demanda en el asunto de la referencia.
Las respuestas y solicitudes pueden ser enviadas a través del siguiente correo electrónico: J05admvalledupar@cendoj.ramajudicial.gov.co
Para consultar y visualizar el expediente ingrese al siguiente link de SAMAI: </t>
    </r>
    <r>
      <rPr>
        <u/>
        <sz val="9"/>
        <rFont val="Arial"/>
        <family val="2"/>
      </rPr>
      <t>https://relatoria.consejodeestado.gov.co:8088/Vistas/Casos/list_procesos.aspx?guid=200013333005202300220002000133</t>
    </r>
  </si>
  <si>
    <r>
      <rPr>
        <sz val="9"/>
        <rFont val="Arial"/>
        <family val="2"/>
      </rPr>
      <t xml:space="preserve">Juzgado 05 Administrativo de VALLEDUPAR (CESAR),martes, 13 de junio de 2023 NOTIFICACIÓN No.3494-10 DIAS .
Para los fines pertinentes me permito informarle que en la fecha 01/06/2023  se emitió Auto admite demanda en el asunto de la referencia.
Las respuestas y solicitudes pueden ser enviadas a través del siguiente correo electrónico: J05admvalledupar@cendoj.ramajudicial.gov.co
Para consultar y visualizar el expediente ingrese al siguiente link de SAMAI: </t>
    </r>
    <r>
      <rPr>
        <u/>
        <sz val="9"/>
        <rFont val="Arial"/>
        <family val="2"/>
      </rPr>
      <t>https://relatoria.consejodeestado.gov.co:8088/Vistas/Casos/list_procesos.aspx?guid=200013333005202300221002000133</t>
    </r>
  </si>
  <si>
    <r>
      <rPr>
        <sz val="9"/>
        <rFont val="Arial"/>
        <family val="2"/>
      </rPr>
      <t xml:space="preserve">uzgado 05 Administrativo de VALLEDUPAR (CESAR),martes, 13 de junio de 2023 NOTIFICACIÓN No.3499-10 DIAS .
Para los fines pertinentes me permito informarle que en la fecha 01/06/2023  se emitió Auto admite demanda en el asunto de la referencia.
Las respuestas y solicitudes pueden ser enviadas a través del siguiente correo electrónico: J05admvalledupar@cendoj.ramajudicial.gov.co
Para consultar y visualizar el expediente ingrese al siguiente link de SAMAI: </t>
    </r>
    <r>
      <rPr>
        <u/>
        <sz val="9"/>
        <rFont val="Arial"/>
        <family val="2"/>
      </rPr>
      <t>https://relatoria.consejodeestado.gov.co:8088/Vistas/Casos/list_procesos.aspx?guid=200013333005202300222002000133</t>
    </r>
  </si>
  <si>
    <r>
      <t>JUZGADO 09 ADMINISTRATIVO DE VALLEDUPAR (CESAR),</t>
    </r>
    <r>
      <rPr>
        <b/>
        <sz val="9"/>
        <rFont val="Arial"/>
        <family val="2"/>
      </rPr>
      <t>martes, 13 de junio de 2023 NOTIFICACIÓ</t>
    </r>
    <r>
      <rPr>
        <i/>
        <sz val="9"/>
        <rFont val="Arial"/>
        <family val="2"/>
      </rPr>
      <t>N</t>
    </r>
    <r>
      <rPr>
        <sz val="9"/>
        <rFont val="Arial"/>
        <family val="2"/>
      </rPr>
      <t xml:space="preserve"> No.104-   11 DIAS
Para los fines pertinentes me permito informarle que en la fecha 13/04/2023  se emitió Auto admite demanda en el asunto de la referencia.</t>
    </r>
    <r>
      <rPr>
        <b/>
        <sz val="9"/>
        <rFont val="Arial"/>
        <family val="2"/>
      </rPr>
      <t>Asig: 29 DE JUNIO 2023</t>
    </r>
    <r>
      <rPr>
        <sz val="9"/>
        <rFont val="Arial"/>
        <family val="2"/>
      </rPr>
      <t>, PRESENTACION DE PODER Y CONTESTACION DE LA DEMANDA</t>
    </r>
    <r>
      <rPr>
        <b/>
        <sz val="9"/>
        <rFont val="Arial"/>
        <family val="2"/>
      </rPr>
      <t xml:space="preserve"> 28 DE JULIO DE 2023 </t>
    </r>
    <r>
      <rPr>
        <sz val="9"/>
        <rFont val="Arial"/>
        <family val="2"/>
      </rPr>
      <t xml:space="preserve">
</t>
    </r>
  </si>
  <si>
    <r>
      <t xml:space="preserve">JUZGADO 09 ADMINISTRATIVO DE VALLEDUPAR (CESAR),martes, </t>
    </r>
    <r>
      <rPr>
        <b/>
        <sz val="9"/>
        <rFont val="Arial"/>
        <family val="2"/>
      </rPr>
      <t>13 de junio de 2023</t>
    </r>
    <r>
      <rPr>
        <sz val="9"/>
        <rFont val="Arial"/>
        <family val="2"/>
      </rPr>
      <t xml:space="preserve"> NOTIFICACIÓN No.109-   11 DIAS
 Para los fines pertinentes me permito informarle que en la fecha 13/04/2023  se emitió Auto admite demanda en el asunto de la referencia</t>
    </r>
    <r>
      <rPr>
        <b/>
        <sz val="9"/>
        <rFont val="Arial"/>
        <family val="2"/>
      </rPr>
      <t>. Asig: 29 DE JUNIO 2023</t>
    </r>
    <r>
      <rPr>
        <sz val="9"/>
        <rFont val="Arial"/>
        <family val="2"/>
      </rPr>
      <t>, PRESENTACION DE PODER Y CONTESTACION DE LA DEMANDA</t>
    </r>
    <r>
      <rPr>
        <b/>
        <sz val="9"/>
        <rFont val="Arial"/>
        <family val="2"/>
      </rPr>
      <t xml:space="preserve"> 28 DE JULIO DE 2023 </t>
    </r>
  </si>
  <si>
    <r>
      <rPr>
        <sz val="9"/>
        <rFont val="Arial"/>
        <family val="2"/>
      </rPr>
      <t xml:space="preserve"> JUZGADO 09 ADMINISTRATIVO DE VALLEDUPAR (CESAR),</t>
    </r>
    <r>
      <rPr>
        <b/>
        <sz val="9"/>
        <rFont val="Arial"/>
        <family val="2"/>
      </rPr>
      <t xml:space="preserve">martes, 13 de junio de </t>
    </r>
    <r>
      <rPr>
        <sz val="9"/>
        <rFont val="Arial"/>
        <family val="2"/>
      </rPr>
      <t xml:space="preserve">2023 NOTIFICACIÓN No.119-   11 DIAS
 Para los fines pertinentes me permito informarle que en la fecha 13/04/2023  se emitió Auto admite demanda en el asunto de la referencia. </t>
    </r>
    <r>
      <rPr>
        <b/>
        <sz val="9"/>
        <rFont val="Arial"/>
        <family val="2"/>
      </rPr>
      <t>Asig: 29 DE JUNIO 2023</t>
    </r>
    <r>
      <rPr>
        <sz val="9"/>
        <rFont val="Arial"/>
        <family val="2"/>
      </rPr>
      <t>, PRESENTACION DE PODER Y CONTESTACION DE LA DEMANDA</t>
    </r>
    <r>
      <rPr>
        <b/>
        <i/>
        <sz val="9"/>
        <rFont val="Arial"/>
        <family val="2"/>
      </rPr>
      <t xml:space="preserve"> 28 DE JULIO DE 2023 </t>
    </r>
    <r>
      <rPr>
        <sz val="9"/>
        <rFont val="Arial"/>
        <family val="2"/>
      </rPr>
      <t xml:space="preserve">
Para consultar y visualizar el expediente ingrese al siguiente link de SAMAI: </t>
    </r>
    <r>
      <rPr>
        <u/>
        <sz val="9"/>
        <rFont val="Arial"/>
        <family val="2"/>
      </rPr>
      <t>https://relatoria.consejodeestado.gov.co:8088/Vistas/Casos/list_procesos.aspx?guid=200013333009202300072002000133</t>
    </r>
  </si>
  <si>
    <r>
      <rPr>
        <sz val="9"/>
        <rFont val="Arial"/>
        <family val="2"/>
      </rPr>
      <t>JUZGADO 09 ADMINISTRATIVO DE VALLEDUPAR (CESAR),martes, 13 de junio de 2023 NOTIFICACIÓN No.114-   11 DIAS
 Para los fines pertinentes me permito informarle que en la fecha 13/04/2023  se emitió Auto admite demanda en el asunto de la referencia. FECHA DE ASIGNACION:</t>
    </r>
    <r>
      <rPr>
        <b/>
        <sz val="9"/>
        <rFont val="Arial"/>
        <family val="2"/>
      </rPr>
      <t xml:space="preserve"> 29 DE JUNIO DE 2023</t>
    </r>
    <r>
      <rPr>
        <sz val="9"/>
        <rFont val="Arial"/>
        <family val="2"/>
      </rPr>
      <t xml:space="preserve">, PRESENTACION DE PODER Y CONTESTACION DE LA DEMANDA </t>
    </r>
    <r>
      <rPr>
        <b/>
        <sz val="9"/>
        <rFont val="Arial"/>
        <family val="2"/>
      </rPr>
      <t xml:space="preserve">28 DE JULIO DE 2023 
</t>
    </r>
    <r>
      <rPr>
        <sz val="9"/>
        <rFont val="Arial"/>
        <family val="2"/>
      </rPr>
      <t xml:space="preserve">
Para consultar y visualizar el expediente ingrese al siguiente link de SAMAI: </t>
    </r>
    <r>
      <rPr>
        <u/>
        <sz val="9"/>
        <rFont val="Arial"/>
        <family val="2"/>
      </rPr>
      <t>https://relatoria.consejodeestado.gov.co:8088/Vistas/Casos/list_procesos.aspx?guid=200013333009202300071002000133</t>
    </r>
  </si>
  <si>
    <r>
      <rPr>
        <sz val="9"/>
        <rFont val="Arial"/>
        <family val="2"/>
      </rPr>
      <t>JUZGADO 09 ADMINISTRATIVO DE VALLEDUPAR (CESAR),martes,</t>
    </r>
    <r>
      <rPr>
        <b/>
        <i/>
        <sz val="9"/>
        <rFont val="Arial"/>
        <family val="2"/>
      </rPr>
      <t xml:space="preserve"> 13 de junio de 2023</t>
    </r>
    <r>
      <rPr>
        <sz val="9"/>
        <rFont val="Arial"/>
        <family val="2"/>
      </rPr>
      <t xml:space="preserve"> NOTIFICACIÓN No.124-   11 DIAS
 Para los fines pertinentes me permito informarle que en la fecha 13/04/2023  se emitió Auto admite demanda en el asunto de la referencia. Asig: </t>
    </r>
    <r>
      <rPr>
        <b/>
        <sz val="9"/>
        <rFont val="Arial"/>
        <family val="2"/>
      </rPr>
      <t>29 DE JUNIO 2023</t>
    </r>
    <r>
      <rPr>
        <sz val="9"/>
        <rFont val="Arial"/>
        <family val="2"/>
      </rPr>
      <t>, PRESENTACION DE PODER Y CONTESTACION DE LA DEMANDA</t>
    </r>
    <r>
      <rPr>
        <b/>
        <sz val="9"/>
        <rFont val="Arial"/>
        <family val="2"/>
      </rPr>
      <t xml:space="preserve"> 28 DE JULIO DE 2023</t>
    </r>
    <r>
      <rPr>
        <sz val="9"/>
        <rFont val="Arial"/>
        <family val="2"/>
      </rPr>
      <t xml:space="preserve"> 
Para consultar y visualizar el expediente ingrese al siguiente link de SAMAI: </t>
    </r>
    <r>
      <rPr>
        <u/>
        <sz val="9"/>
        <rFont val="Arial"/>
        <family val="2"/>
      </rPr>
      <t>https://relatoria.consejodeestado.gov.co:8088/Vistas/Casos/list_procesos.aspx?guid=200013333009202300073002000133</t>
    </r>
  </si>
  <si>
    <r>
      <rPr>
        <sz val="9"/>
        <rFont val="Arial"/>
        <family val="2"/>
      </rPr>
      <t xml:space="preserve">JUZGADO 09 ADMINISTRATIVO DE VALLEDUPAR (CESAR),martes, 13 de junio de 2023 NOTIFICACIÓN No.129-   11 DIAS
 Para los fines pertinentes me permito informarle que en la fecha 13/04/2023  se emitió Auto admite demanda en el asunto de la referencia. FECHA DE ASIG: 29 DE JUNIO , PRESENTACION DEL PODER Y CONTESTACION DE LA DEMANDA 28 DE JULIO DE 2023 
Para consultar y visualizar el expediente ingrese al siguiente link de SAMAI: </t>
    </r>
    <r>
      <rPr>
        <u/>
        <sz val="9"/>
        <rFont val="Arial"/>
        <family val="2"/>
      </rPr>
      <t>https://relatoria.consejodeestado.gov.co:8088/Vistas/Casos/list_procesos.aspx?guid=200013333009202300093002000133</t>
    </r>
  </si>
  <si>
    <r>
      <rPr>
        <sz val="9"/>
        <rFont val="Arial"/>
        <family val="2"/>
      </rPr>
      <t xml:space="preserve">JUZGADO 09 ADMINISTRATIVO DE VALLEDUPAR (CESAR),martes, 13 de junio de 2023 NOTIFICACIÓN No.134-   11 DIAS
 Para los fines pertinentes me permito informarle que en la fecha 13/04/2023  se emitió Auto admite demanda en el asunto de la referencia.
Para consultar y visualizar el expediente ingrese al siguiente link de SAMAI: </t>
    </r>
    <r>
      <rPr>
        <u/>
        <sz val="9"/>
        <rFont val="Arial"/>
        <family val="2"/>
      </rPr>
      <t>https://relatoria.consejodeestado.gov.co:8088/Vistas/Casos/list_procesos.aspx?guid=200013333009202300094002000133</t>
    </r>
    <r>
      <rPr>
        <sz val="9"/>
        <rFont val="Arial"/>
        <family val="2"/>
      </rPr>
      <t xml:space="preserve">  presentacion del poder y contestacion de la demanda 28 de julio de 2023 </t>
    </r>
  </si>
  <si>
    <r>
      <t>JUZGADO 09 ADMINISTRATIVO DE VALLEDUPAR (CESAR), auto admisorio martes</t>
    </r>
    <r>
      <rPr>
        <b/>
        <sz val="9"/>
        <rFont val="Arial"/>
        <family val="2"/>
      </rPr>
      <t xml:space="preserve">, 13 de junio de 2023 </t>
    </r>
    <r>
      <rPr>
        <sz val="9"/>
        <rFont val="Arial"/>
        <family val="2"/>
      </rPr>
      <t xml:space="preserve"> NOTIFICACIÓN No.99 </t>
    </r>
    <r>
      <rPr>
        <b/>
        <sz val="9"/>
        <rFont val="Arial"/>
        <family val="2"/>
      </rPr>
      <t>Asig: 29 DE JUNIO 2023,</t>
    </r>
    <r>
      <rPr>
        <sz val="9"/>
        <rFont val="Arial"/>
        <family val="2"/>
      </rPr>
      <t xml:space="preserve"> PRESENTACION DE PODER Y CONTESTACION DE LA DEMANDA </t>
    </r>
    <r>
      <rPr>
        <b/>
        <sz val="9"/>
        <rFont val="Arial"/>
        <family val="2"/>
      </rPr>
      <t xml:space="preserve">28 DE JULIO DE 2023 </t>
    </r>
  </si>
  <si>
    <r>
      <rPr>
        <sz val="9"/>
        <rFont val="Arial"/>
        <family val="2"/>
      </rPr>
      <t xml:space="preserve">JUZGADO 09 ADMINISTRATIVO DE VALLEDUPAR (CESAR),martes, 13 de junio de 2023 NOTIFICACIÓN No.139-   11 DIAS
 Para los fines pertinentes me permito informarle que en la fecha 13/04/2023  se emitió Auto admite demanda en el asunto de la referencia.
Para consultar y visualizar el expediente ingrese al siguiente link de SAMAI: </t>
    </r>
    <r>
      <rPr>
        <u/>
        <sz val="9"/>
        <rFont val="Arial"/>
        <family val="2"/>
      </rPr>
      <t>https://relatoria.consejodeestado.gov.co:8088/Vistas/Casos/list_procesos.aspx?guid=200013333009202300095002000133</t>
    </r>
    <r>
      <rPr>
        <sz val="9"/>
        <rFont val="Arial"/>
        <family val="2"/>
      </rPr>
      <t xml:space="preserve">                      presentacion del poder y contestación de la demanda 28 de julio de 2023 </t>
    </r>
  </si>
  <si>
    <r>
      <rPr>
        <sz val="9"/>
        <rFont val="Arial"/>
        <family val="2"/>
      </rPr>
      <t>De: Juzgado Administrativo 001 - Sin Seccion - Oral - Cesar - Aguachica &lt;jadmin01aguachica@notificacionesrj.gov.co&gt; Date</t>
    </r>
    <r>
      <rPr>
        <b/>
        <sz val="9"/>
        <rFont val="Arial"/>
        <family val="2"/>
      </rPr>
      <t>: mié, 14 jun 2023 a las 11:17 Subject: NOTIFICACIÓN ADMISIÓN ACCION POPULAR - ASIGNACION 14/6/2023- PODER 20/6/2023 CONTESTACION  -29/6/2023- -JUZGADO PRIMERO ADMINISTRATIVO DEL CIRCUITO DE AGUACHICA Aguachica, dieciocho (18) de julio de dos mil veintitrés (2023)- DISPONE: PRIMERO:</t>
    </r>
    <r>
      <rPr>
        <sz val="9"/>
        <rFont val="Arial"/>
        <family val="2"/>
      </rPr>
      <t xml:space="preserve"> Aceptar el impedimento presentado por el Doctor ANDY ALEXANDER IBARRA USTARIZ, Procurador 75° Judicial I para Asuntos Administrativa, conforme a lo expuesto en la parte motiva de este proveído.</t>
    </r>
    <r>
      <rPr>
        <b/>
        <sz val="9"/>
        <rFont val="Arial"/>
        <family val="2"/>
      </rPr>
      <t xml:space="preserve"> SEGUNDO: </t>
    </r>
    <r>
      <rPr>
        <sz val="9"/>
        <rFont val="Arial"/>
        <family val="2"/>
      </rPr>
      <t>Designar a la Doctora ANA MARCELA PERPIÑAN ORTEGA, quien funge como Procurador 76° Judicial I para Asuntos Administrativa, para que continúe actuando como Agente del Ministerio Público dentro de este proceso, conformo a lo indicado en la parte motiva de este auto. Por Secretaría notifíquesele la designación.</t>
    </r>
    <r>
      <rPr>
        <b/>
        <sz val="9"/>
        <rFont val="Arial"/>
        <family val="2"/>
      </rPr>
      <t xml:space="preserve"> TERCERO : Señalar el día DIEZ (10) DE AGOSTO DE 2023 A LAS 03:00 PM</t>
    </r>
    <r>
      <rPr>
        <sz val="9"/>
        <rFont val="Arial"/>
        <family val="2"/>
      </rPr>
      <t xml:space="preserve">, a efectos de llevar a cabo la Audiencia de Pacto de Cumplimiento, por medio de la plataforma LifeSize en el siguiente enlace de conexión: </t>
    </r>
    <r>
      <rPr>
        <u/>
        <sz val="9"/>
        <rFont val="Arial"/>
        <family val="2"/>
      </rPr>
      <t>https://call.lifesizecloud.com/18772243-</t>
    </r>
    <r>
      <rPr>
        <b/>
        <sz val="9"/>
        <rFont val="Arial"/>
        <family val="2"/>
      </rPr>
      <t xml:space="preserve"> NOTIFICACION DE FECHA   17/8/2023 REF: ALEGATOS DE CONCLUSIÓN.Yo, MILEIDYS QUINTERO SARABIA, identificada con la cédula de ciudadanía1.003.089.369, acudo a su Despacho en representación de la comunidad del barro“El Matadero”, ubicado en el corregimiento de Ayacucho – Cesar, presento ante el Despacho a su cargo, alegatos de conclusión dentro de la acción popular instaurada por mí, dentro del proceso de referencia, SE SUSTITUYE PODER AL DOC. JORGE DANIEL GONZALEZ BETANCUR 10 DE AGOSTO DE 2023,  única y exclusivamente en la audiencia de pacto de cumplimiento prevista para el día 10 de agosto de 2023 a las 3:00  PRESENTACION DE ALEGATOS DE CONCLUSION POR EL DOC. JORGE RODRIGO PINTO, 24 DE AGOSTO DE 2023 </t>
    </r>
  </si>
  <si>
    <r>
      <rPr>
        <sz val="9"/>
        <rFont val="Arial"/>
        <family val="2"/>
      </rPr>
      <t xml:space="preserve">JUZGADO 09 ADMINISTRATIVO DE VALLEDUPAR , miércoles, 14 de junio de 2023 NOTIFICACIÓN No.149-   10 DIAS
 Para los fines pertinentes me permito informarle que en la fecha 13/04/2023  se emitió Auto admite demanda en el asunto de la referencia. Para consultar y visualizar el expediente ingrese al siguiente link de SAMAI: </t>
    </r>
    <r>
      <rPr>
        <u/>
        <sz val="9"/>
        <rFont val="Arial"/>
        <family val="2"/>
      </rPr>
      <t>https://relatoria.consejodeestado.gov.co:8088/Vistas/Casos/list_procesos.aspx?guid=200013333009202300109002000133</t>
    </r>
    <r>
      <rPr>
        <sz val="9"/>
        <rFont val="Arial"/>
        <family val="2"/>
      </rPr>
      <t xml:space="preserve">   PRESENTACION DEL PODER Y CONTESTACION DE LA DEMANDA </t>
    </r>
    <r>
      <rPr>
        <b/>
        <sz val="9"/>
        <rFont val="Arial"/>
        <family val="2"/>
      </rPr>
      <t xml:space="preserve">28 DE JULIO DE 2023 </t>
    </r>
  </si>
  <si>
    <r>
      <t xml:space="preserve">TRASLADO PERSONAL D ELA DEMANDA .- Date: jue, 15 jun 2023 a las 17:28 AUTO DE FECHA   INAMITE DEMANDA - NOTIFICACION DE SUBSANACION 11/10/2023-  prosigo a subsanar </t>
    </r>
    <r>
      <rPr>
        <b/>
        <i/>
        <sz val="9"/>
        <rFont val="Arial"/>
        <family val="2"/>
      </rPr>
      <t>el auto admisorio del día 28 de Septiembre 2023, notificado el día 29 de septiembre  del 2023,</t>
    </r>
    <r>
      <rPr>
        <b/>
        <sz val="9"/>
        <rFont val="Arial"/>
        <family val="2"/>
      </rPr>
      <t xml:space="preserve"> conforme a los siguientes hechos:   PRIMERO: Conforme a lo preceptuado por el despacho que “Al verificar los acápites de la demanda precisa el Despacho que el registro civil de la señora Rosa Victoria Arias Cáceres relacionado en el inciso de los anexos de la misma no se encuentra debidamente relacionado en la correspondiente demanda, lo cual hace imposible verificar y legitimar el vínculo de parentesco con el señor Uriel Evangelista Arias Arias (Q.E.P.D)”. </t>
    </r>
  </si>
  <si>
    <r>
      <t xml:space="preserve">JUZGADO 09 ADMINISTRATIVO DE VALLEDUPAR (CESAR),miércoles, </t>
    </r>
    <r>
      <rPr>
        <b/>
        <sz val="9"/>
        <rFont val="Arial"/>
        <family val="2"/>
      </rPr>
      <t>14 de junio de 2023 NOTI</t>
    </r>
    <r>
      <rPr>
        <sz val="9"/>
        <rFont val="Arial"/>
        <family val="2"/>
      </rPr>
      <t>FICACIÓN No.184 (10 DIAS ) Para los fines pertinentes me permito informarle que en la fecha 13/04/2023  se emitió Auto admite demanda en el asunto de la referencia.Asig</t>
    </r>
    <r>
      <rPr>
        <b/>
        <sz val="9"/>
        <rFont val="Arial"/>
        <family val="2"/>
      </rPr>
      <t>: 29 DE JUNIO 2023</t>
    </r>
    <r>
      <rPr>
        <sz val="9"/>
        <rFont val="Arial"/>
        <family val="2"/>
      </rPr>
      <t>, PRESENTACION DE PODER</t>
    </r>
    <r>
      <rPr>
        <b/>
        <sz val="9"/>
        <rFont val="Arial"/>
        <family val="2"/>
      </rPr>
      <t xml:space="preserve"> 11 DE JULIO DE 2023 Y</t>
    </r>
    <r>
      <rPr>
        <sz val="9"/>
        <rFont val="Arial"/>
        <family val="2"/>
      </rPr>
      <t xml:space="preserve"> CONTESTACION DE LA DEMANDA  </t>
    </r>
    <r>
      <rPr>
        <b/>
        <sz val="9"/>
        <rFont val="Arial"/>
        <family val="2"/>
      </rPr>
      <t xml:space="preserve">31 DE JULIO DE 2023 </t>
    </r>
  </si>
  <si>
    <r>
      <rPr>
        <b/>
        <sz val="9"/>
        <rFont val="Arial"/>
        <family val="2"/>
      </rPr>
      <t>JUZGADO 08 ADMINISTRATIVO DE VALLEDUPAR (CESAR),martes, 20 de junio de 2023 NOTIFICACIÓN No.2643 -  15 DIAS 
 Para los fines pertinentes me permito informarle que en la fecha 07/06/2023  se emitió Auto admite demanda en el asunto de la referencia. ASIG: 12 de julio 2023 PODER Y CONTESTACION DE LA DEMANDA 8 DE AGOSTO</t>
    </r>
    <r>
      <rPr>
        <sz val="9"/>
        <rFont val="Arial"/>
        <family val="2"/>
      </rPr>
      <t xml:space="preserve"> </t>
    </r>
    <r>
      <rPr>
        <b/>
        <sz val="9"/>
        <rFont val="Arial"/>
        <family val="2"/>
      </rPr>
      <t>JUZGADO 08 ADMINISTRATIVO DE VALLEDUPAR (CESAR),miércoles, 30 de agosto de 2023 COMUNICACIÓN No.5032- Para los fines pertinentes me permito informarle que en la fecha 30/08/2023  se emitió Traslado de Excepciones Art. 175 Paragrafo 2 de la Ley 1437 Del 2011 en el asunto de la referencia.</t>
    </r>
  </si>
  <si>
    <r>
      <t xml:space="preserve">JUZGADO 09 ADMINISTRATIVO DE VALLEDUPAR(CESAR),miércoles, 21 de junio de 2023 NOTIFICACIÓN No.224 -15 DIAS  Para los fines pertinentes me permito informarle que en la fecha 27/04/2023  se emitió Auto admite demanda en el asunto de la referencia. </t>
    </r>
    <r>
      <rPr>
        <b/>
        <sz val="9"/>
        <rFont val="Arial"/>
        <family val="2"/>
      </rPr>
      <t xml:space="preserve">ASIG 19 DE JULIO PODER 12/09/2023 CONTESTACION 25/08/2023 </t>
    </r>
    <r>
      <rPr>
        <sz val="9"/>
        <rFont val="Arial"/>
        <family val="2"/>
      </rPr>
      <t xml:space="preserve">
 </t>
    </r>
  </si>
  <si>
    <r>
      <t xml:space="preserve">JUZGADO 06 ADMINISTRATIVO DE VALLEDUPAR (CESAR),miércoles, 21 de junio de 2023NOTIFICACIÓN No.4063  Para los fines pertinentes me permito informarle que en la fecha 20/01/2023  se emitió Auto admite demanda en el asunto de la referencia. JUZGADO SEXTO ADMINISTRATIVO ORAL DE VALLEDUPAR NOTIFICACIÓN PERSONAL DE AUTO ADMITE DEMANDA En cumplimiento de lo ordenado en Auto de fecha veinte (20) de enero de 2023, proferido por el Juez Ponente me permito enviarle copia íntegra del mencionado Auto con el fin de realizar la notificación del mismo </t>
    </r>
    <r>
      <rPr>
        <b/>
        <sz val="9"/>
        <rFont val="Arial"/>
        <family val="2"/>
      </rPr>
      <t xml:space="preserve">ASIG: 17 DE JULIO DE 2023, PODER: 8 DE AGOSTO .CONTESTACION DE LA DEMANDA, 8 DE AGOSTO DE 2023 </t>
    </r>
  </si>
  <si>
    <r>
      <t>JUZGADO 06 ADMINISTRATIVO DE VALLEDUPAR (CESAR),miércoles, 21 de junio de 2023NOTIFICACIÓN No.4068- 17 DIAS  Para los fines pertinentes me permito informarle que en la fecha 20/01/2023  se emitió Auto admite demanda en el asunto de la referencia.A</t>
    </r>
    <r>
      <rPr>
        <b/>
        <sz val="9"/>
        <rFont val="Arial"/>
        <family val="2"/>
      </rPr>
      <t xml:space="preserve">SIG: 17 DE JULIO DE 2023, PODER: 8 DE AGOSTO .CONTESTACION DE LA DEMANDA, 8 DE AGOSTO DE 2023 </t>
    </r>
  </si>
  <si>
    <r>
      <t>JUZGADO 06 ADMINISTRATIVO DE VALLEDUPAR (CESAR),miércoles, 21 de junio de 2023NOTIFICACIÓN No.4072- 17 DIAS   Para los fines pertinentes me permito informarle que en la fecha 20/01/2023  se emitió Auto admite demanda en el asunto de la referencia.</t>
    </r>
    <r>
      <rPr>
        <b/>
        <sz val="9"/>
        <rFont val="Arial"/>
        <family val="2"/>
      </rPr>
      <t xml:space="preserve">ASIG: 17 DE JULIO DE 2023, PODER: 8 DE AGOSTO .CONTESTACION DE LA DEMANDA, 8 DE AGOSTO DE 2023 </t>
    </r>
  </si>
  <si>
    <r>
      <t xml:space="preserve">JUZGADO 06 ADMINISTRATIVO DE VALLEDUPAR (CESAR),miércoles, 21 de junio de 2023  NOTIFICACIÓN No.4076  Para los fines pertinentes me permito informarle que en la fecha 20/01/2023  se emitió Auto admite demanda en el asunto de la referencia. JUZGADO SEXTO ADMINISTRATIVO ORAL DE VALLEDUPAR NOTIFICACIÓN PERSONAL DE AUTO ADMITE DEMANDA En cumplimiento de lo ordenado en Auto de fecha veinte (20) de enero de 2023, proferido por el Juez Ponente me permito enviarle copia íntegra del mencionado Auto con el fin de realizar la notificación del mismo. </t>
    </r>
    <r>
      <rPr>
        <b/>
        <sz val="9"/>
        <rFont val="Arial"/>
        <family val="2"/>
      </rPr>
      <t xml:space="preserve">ASIG: 17 DE JULIO DE 2023, PODER: 8 DE AGOSTO .CONTESTACION DE LA DEMANDA, 8 DE AGOSTO DE 2023 </t>
    </r>
  </si>
  <si>
    <r>
      <t>JUZGADO 06 ADMINISTRATIVO DE VALLEDUPAR (CESAR),miércoles, 21 de junio de 2023  NOTIFICACIÓN No.4080  Para los fines pertinentes me permito informarle que en la fecha 20/01/2023  se emitió Auto admite demanda en el asunto de la referencia.  JUZGADO SEXTO ADMINISTRATIVO ORAL DE VALLEDUPAR NOTIFICACIÓN PERSONAL DE AUTO ADMITE DEMANDA En cumplimiento de lo ordenado en Auto de fecha veinte (20) de enero de 2023, proferido por el Juez Ponente me permito enviarle copia íntegra del mencionado Auto con el fin de realizar la notificación del mismo.</t>
    </r>
    <r>
      <rPr>
        <b/>
        <sz val="9"/>
        <rFont val="Arial"/>
        <family val="2"/>
      </rPr>
      <t xml:space="preserve">ASIG: 17 DE JULIO DE 2023, PODER: 8 DE AGOSTO .CONTESTACION DE LA DEMANDA, 8 DE AGOSTO DE 2023 </t>
    </r>
  </si>
  <si>
    <r>
      <t>JUZGADO 06 ADMINISTRATIVO DE VALLEDUPAR (CESAR),miércoles, 21 de junio de 2023  NOTIFICACIÓN No.4084  Para los fines pertinentes me permito informarle que en la fecha 20/01/2023  se emitió Auto admite demanda en el asunto de la referencia. JUZGADO SEXTO ADMINISTRATIVO ORAL DE VALLEDUPAR NOTIFICACIÓN PERSONAL DE AUTO ADMITE DEMANDA En cumplimiento de lo ordenado en Auto de fecha veinte (20) de enero de 2023, proferido por el Juez Ponente me permito enviarle copia íntegra del mencionado Auto con el fin de realizar la notificación del mismo</t>
    </r>
    <r>
      <rPr>
        <b/>
        <sz val="9"/>
        <rFont val="Arial"/>
        <family val="2"/>
      </rPr>
      <t xml:space="preserve">. ASIG: 17 DE JULIO DE 2023, PODER: 8 DE AGOSTO .CONTESTACION DE LA DEMANDA, 8 DE AGOSTO DE 2023 </t>
    </r>
    <r>
      <rPr>
        <sz val="9"/>
        <rFont val="Arial"/>
        <family val="2"/>
      </rPr>
      <t xml:space="preserve">
</t>
    </r>
  </si>
  <si>
    <r>
      <t>JUZGADO 06 ADMINISTRATIVO DE VALLEDUPAR (CESAR),miércoles, 21 de junio de 2023  NOTIFICACIÓN No.4084  Para los fines pertinentes me permito informarle que en la fecha 20/01/2023  se emitió Auto admite demanda en el asunto de la referencia.  JUZGADO SEXTO ADMINISTRATIVO ORAL DE VALLEDUPAR NOTIFICACIÓN PERSONAL DE AUTO ADMITE DEMANDA En cumplimiento de lo ordenado en Auto de fecha veinte (20) de enero de 2023, proferido por el Juez Ponente me permito enviarle copia íntegra del mencionado Auto con el fin de realizar la notificación del mismo.</t>
    </r>
    <r>
      <rPr>
        <b/>
        <sz val="9"/>
        <rFont val="Arial"/>
        <family val="2"/>
      </rPr>
      <t xml:space="preserve">ASIG: 17 DE JULIO DE 2023, PODER: 8 DE AGOSTO .CONTESTACION DE LA DEMANDA, 8 DE AGOSTO DE 2023 </t>
    </r>
    <r>
      <rPr>
        <sz val="9"/>
        <rFont val="Arial"/>
        <family val="2"/>
      </rPr>
      <t xml:space="preserve">
</t>
    </r>
  </si>
  <si>
    <r>
      <rPr>
        <sz val="9"/>
        <rFont val="Arial"/>
        <family val="2"/>
      </rPr>
      <t xml:space="preserve">JUZGADO 06 ADMINISTRATIVO DE VALLEDUPAR (CESAR),miércoles, 21 de junio de 2023NOTIFICACIÓN No.4096
 Para los fines pertinentes me permito informarle que en la fecha 07/02/2023  se emitió Auto admite demanda en el asunto de la referencia.
JUZGADO SEXTO ADMINISTRATIVO ORAL DE VALLEDUPAR
NOTIFICACIÓN PERSONAL DE AUTO ADMITE DEMANDA
En cumplimiento de lo ordenado en Auto de fecha siete (07) de febrero de 2023, proferido por el Juez Ponente me permito enviarle copia íntegra del mencionado Auto con el fin de realizar la notificación del mismo.
 LINK DEL EXPEDIENTE </t>
    </r>
    <r>
      <rPr>
        <u/>
        <sz val="9"/>
        <rFont val="Arial"/>
        <family val="2"/>
      </rPr>
      <t>https://samai.azurewebsites.net/Vistas/Casos/list_procesos.aspx?guid=200013333006202200314002000133</t>
    </r>
  </si>
  <si>
    <r>
      <t>JUZGADO 06 ADMINISTRATIVO DE VALLEDUPAR (CESAR),miércoles, 21 de junio de 2023NOTIFICACIÓN No.4096  Para los fines pertinentes me permito informarle que en la fecha 07/02/2023  se emitió Auto admite demanda en el asunto de la referencia.  JUZGADO SEXTO ADMINISTRATIVO ORAL DE VALLEDUPAR NOTIFICACIÓN PERSONAL DE AUTO ADMITE DEMANDA En cumplimiento de lo ordenado en Auto de fecha siete (07) de febrero de 2023, proferido por el Juez Ponente me permito enviarle copia íntegra del mencionado Auto con el fin de realizar la notificación del mismo.</t>
    </r>
    <r>
      <rPr>
        <b/>
        <sz val="9"/>
        <rFont val="Arial"/>
        <family val="2"/>
      </rPr>
      <t xml:space="preserve">ASIG: 17 DE JULIO DE 2023, PODER: 8 DE AGOSTO .CONTESTACION DE LA DEMANDA, 8 DE AGOSTO DE 2023 </t>
    </r>
    <r>
      <rPr>
        <sz val="9"/>
        <rFont val="Arial"/>
        <family val="2"/>
      </rPr>
      <t xml:space="preserve">
</t>
    </r>
  </si>
  <si>
    <r>
      <t>JUZGADO 06 ADMINISTRATIVO DE VALLEDUPAR (CESAR),jueves, 22 de junio de 2023   NOTIFICACIÓN No.411Para los fines pertinentes me permito informarle que en la fecha 08/02/2023  se emitió Auto admite demanda en el asunto de la referencia.JUZGADO SEXTO ADMINISTRATIVO ORAL DE VALLEDUPARNOTIFICACIÓN PERSONAL DE AUTO ADMITE DEMANDAEn cumplimiento de lo ordenado en Auto de fecha ocho (08) de febrero de 2023, proferido por el Juez Ponente me permito enviarle copia íntegra del mencionado Auto con el fin de realizar la notificación del mismo.PODER 8/8/2023 Y CONTESTACION  19/9/2023-</t>
    </r>
    <r>
      <rPr>
        <b/>
        <i/>
        <sz val="9"/>
        <rFont val="Arial"/>
        <family val="2"/>
      </rPr>
      <t xml:space="preserve">ANOTACION  CONTESTÓ LA MISMA DEMANDA, CON EL MISMO RADICADO, MISMO DEMANDANTE EL 11 DE AGOSTO DEL 2023. POR LO QUE SE HACE LA RECOMENDACIÓN AL DESPACHO DE REVISAR EL CASO, YA QUE, LOS INDUCEN AL ERROR.
</t>
    </r>
  </si>
  <si>
    <r>
      <t xml:space="preserve"> JUZGADO 07 ADMINISTRATIVO DE VALLEDUPAR(CESAR),jueves, 22 de junio de 2023 COMUNICACIÓN No.19088-  18/DÍAS  Para los fines pertinentes me permito informarle que en la fecha 23/06/2023  se emitió Notificacion Personal en el asunto de la referencia.
En cumplimiento de lo ordenado en Auto de fecha dos (02) de junio del 2023 y, en virtud de lo establecido en el artículo 48 de la Ley 2080 de 2021, que modificó el artículo 199 de la Ley 1437 de 2011, le notifico personalmente la providencia por medio del cual se admite la demanda de la referencia, en la fecha de hoy, veintidós (22) de junio de 2023.</t>
    </r>
    <r>
      <rPr>
        <b/>
        <sz val="9"/>
        <rFont val="Arial"/>
        <family val="2"/>
      </rPr>
      <t xml:space="preserve"> PODER Y CONTESTACION AGOSTO 9/ 2023 </t>
    </r>
    <r>
      <rPr>
        <b/>
        <i/>
        <sz val="9"/>
        <rFont val="Arial"/>
        <family val="2"/>
      </rPr>
      <t xml:space="preserve">- JUZGADO 07 ADMINISTRATIVO DE VALLEDUPAR (CESAR),jueves, 31 de agosto de 2023 COMUNICACIÓN No.23832- </t>
    </r>
    <r>
      <rPr>
        <sz val="9"/>
        <rFont val="Arial"/>
        <family val="2"/>
      </rPr>
      <t xml:space="preserve">Para los fines pertinentes me permito informarle que en la fecha 01/09/2023  se emitió Traslado de Excepciones Art. 175 Paragrafo 2 de la Ley 1437 Del 2011 en el asunto de la referencia. </t>
    </r>
    <r>
      <rPr>
        <b/>
        <sz val="9"/>
        <rFont val="Arial"/>
        <family val="2"/>
      </rPr>
      <t>JUZGADO 07 ADMINISTRATIVO DE VALLEDUPAR (CESAR),lunes, 25 de septiembre de 2023</t>
    </r>
    <r>
      <rPr>
        <sz val="9"/>
        <rFont val="Arial"/>
        <family val="2"/>
      </rPr>
      <t xml:space="preserve"> COMUNICACIÓN No.25688  Para los fines pertinentes me permito informarle que en la fecha 22/09/2023 se emitió Auto fija fecha audiencia y/o diligencia en el asunto de la referencia.  IV. RESUELVE  PRIMERO: Diferir para el momento de la sentencia el estudio y resolución de las excepciones de “prescripción”, “falta de legitimación en la causa por pasiva”, “falta de legitimidad por pasiva del ente territorial”, “falta de legitimación de hecho en la causa por pasiva” y “falta de legitimación material en la causa por pasiva”, propuestas en su orden por La Nación – Ministerio de Educación – Fondo Nacional de Prestaciones Sociales del Magisterio y el ente territorial demandado,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2024,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10 del expediente electrónico. CUARTO: Reconózcase personería para actuar a LAURA MILENA GÓMEZ MANJARREZ como apoderada judicial del DEPARTAMENTO DEL CESAR en los términos y para los efectos a que se contrae el poder especial a ella conferido, obrante en el índice No. 12 del expediente electrónico. Notifíquese y cúmplase, JUAN JOSÉ CASTRO NÚÑEZ Juez</t>
    </r>
  </si>
  <si>
    <r>
      <t xml:space="preserve"> JUZGADO 07 ADMINISTRATIVO DE VALLEDUPAR(CESAR),jueves, 22 de junio de 2023 COMUNICACIÓN No.19091-  18/DÍAS  Para los fines pertinentes me permito informarle que en la fecha 23/06/2023  se emitió Notificacion Personal en el asunto de la referencia. En cumplimiento de lo ordenado en Auto de fecha dos (02) de junio del 2023 y, en virtud de lo establecido en el artículo 48 de la Ley 2080 de 2021, que modificó el artículo 199 de la Ley 1437 de 2011, le notifico personalmente la providencia por medio del cual se admite la demanda de la referencia, en la fecha de hoy, veintidós (22) de junio de 2023. </t>
    </r>
    <r>
      <rPr>
        <b/>
        <sz val="9"/>
        <rFont val="Arial"/>
        <family val="2"/>
      </rPr>
      <t xml:space="preserve">PODER Y CONTESTACION 9 DE AGOSTO/ 2023 JUZGADO 07 ADMINISTRATIVO DE VALLEDUPAR (CESAR),jueves, 31 de agosto de 2023 COMUNICACIÓN No.23837- </t>
    </r>
    <r>
      <rPr>
        <sz val="9"/>
        <rFont val="Arial"/>
        <family val="2"/>
      </rPr>
      <t xml:space="preserve">Para los fines pertinentes me permito informarle que en la fecha 01/09/2023  se emitió Traslado de Excepciones Art. 175 Paragrafo 2 de la Ley 1437 Del 2011 en el asunto de la referencia. </t>
    </r>
    <r>
      <rPr>
        <b/>
        <sz val="9"/>
        <rFont val="Arial"/>
        <family val="2"/>
      </rPr>
      <t xml:space="preserve"> JUZGADO 07 ADMINISTRATIVO DE VALLEDUPAR (CESAR),lunes, 25 de septiembre de 2023 </t>
    </r>
    <r>
      <rPr>
        <sz val="9"/>
        <rFont val="Arial"/>
        <family val="2"/>
      </rPr>
      <t xml:space="preserve">COMUNICACIÓN No.25693  Para los fines pertinentes me permito informarle que en la fecha 22/09/2023 se emitió Auto fija fecha audiencia y/o diligencia en el asunto de la referencia.  IV. RESUELVE  PRIMERO: Diferir para el momento de la sentencia el estudio y resolución de las excepciones de “prescripción”, “falta de legitimación en la causa por pasiva”, “falta de legitimidad por pasiva del ente territorial”, “falta de legitimación de hecho en la causa por pasiva” y “falta de legitimación material en la causa por pasiva”, propuestas en su orden por La Nación – Ministerio de Educación – Fondo Nacional de Prestaciones Sociales del Magisterio y el ente territorial demandado,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2024,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10 del expediente electrónico. CUARTO: Reconózcase personería para actuar a LAURA MILENA GÓMEZ MANJARREZ como apoderada judicial del DEPARTAMENTO DEL CESAR en los términos y para los efectos a que se contrae el poder especial a ella conferido, obrante en el índice No. 12 del expediente electrónico. Notifíquese y cúmplase, JUAN JOSÉ CASTRO NÚÑEZ Juez
</t>
    </r>
  </si>
  <si>
    <r>
      <t xml:space="preserve"> JUZGADO 07 ADMINISTRATIVO DE VALLEDUPAR(CESAR),jueves, 22 de junio de 2023 COMUNICACIÓN No.19094-  18/DÍAS  Para los fines pertinentes me permito informarle que en la fecha 23/06/2023  se emitió Notificacion Personal en el asunto de la referencia. En cumplimiento de lo ordenado en Auto de fecha dos (02) de junio del 2023 y, en virtud de lo establecido en el artículo 48 de la Ley 2080 de 2021, que modificó el artículo 199 de la Ley 1437 de 2011, le notificó personalmente la providencia por medio del cual se admite la demanda de la referencia, en la fecha de hoy, veintidós (22) de junio de 2023. </t>
    </r>
    <r>
      <rPr>
        <b/>
        <sz val="9"/>
        <rFont val="Arial"/>
        <family val="2"/>
      </rPr>
      <t xml:space="preserve">PODER Y CONTESTACION 9 DE AGOSTO/ 2023 - JUZGADO 07 ADMINISTRATIVO DE VALLEDUPAR (CESAR),jueves, 31 de agosto de 2023  COMUNICACIÓN No.23842- </t>
    </r>
    <r>
      <rPr>
        <sz val="9"/>
        <rFont val="Arial"/>
        <family val="2"/>
      </rPr>
      <t xml:space="preserve">Para los fines pertinentes me permito informarle que en la fecha 01/09/2023  se emitió Traslado de Excepciones Art. 175 Paragrafo 2 de la Ley 1437 Del 2011 en el asunto de la referencia. </t>
    </r>
    <r>
      <rPr>
        <b/>
        <sz val="9"/>
        <rFont val="Arial"/>
        <family val="2"/>
      </rPr>
      <t xml:space="preserve"> JUZGADO 07 ADMINISTRATIVO DE VALLEDUPAR (CESAR),lunes, 25 de septiembre de 2023</t>
    </r>
    <r>
      <rPr>
        <sz val="9"/>
        <rFont val="Arial"/>
        <family val="2"/>
      </rPr>
      <t xml:space="preserve"> COMUNICACIÓN No.25698  Para los fines pertinentes me permito informarle que en la fecha 22/09/2023 se emitió Auto fija fecha audiencia y/o diligencia en el asunto de la referencia.  IV. RESUELVE  PRIMERO: Diferir para el momento de la sentencia el estudio y resolución de las excepciones de “prescripción”, “falta de legitimación en la causa por pasiva”, “falta de legitimidad por pasiva del ente territorial”, “falta de legitimación de hecho en la causa por pasiva” y “falta de legitimación material en la causa por pasiva”, propuestas en su orden por La Nación – Ministerio de Educación – Fondo Nacional de Prestaciones Sociales del Magisterio y el ente territorial demandado,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2024,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10 del expediente electrónico. CUARTO: Reconózcase personería para actuar a LAURA MILENA GÓMEZ MANJARREZ como apoderada judicial del DEPARTAMENTO DEL CESAR en los términos y para los efectos a que se contrae el poder especial a ella conferido, obrante en el índice No. 12 del expediente electrónico. Notifíquese y cúmplase, JUAN JOSÉ CASTRO NÚÑEZ Juez
</t>
    </r>
  </si>
  <si>
    <r>
      <t xml:space="preserve"> JUZGADO 07 ADMINISTRATIVO DE VALLEDUPAR(CESAR),jueves, 22 de junio de 2023 COMUNICACIÓN No.19100-  Para los fines pertinentes me permito informarle que en la fecha 23/06/2023  se emitió Notificacion Personal en el asunto de la referencia.</t>
    </r>
    <r>
      <rPr>
        <b/>
        <sz val="9"/>
        <rFont val="Arial"/>
        <family val="2"/>
      </rPr>
      <t>En cumplimiento de lo ordenado en Auto de fecha dos (02) de junio del 2023 PODER Y CONTESTACION -  9/8/2023- JUZGADO 07 ADMINISTRATIVO DE VALLEDUPAR  (CESAR),jueves, 31 de agosto de 2023 COMUNICACIÓN No.23852- JUZGADO 07 ADMINISTRATIVO DE VALLEDUPAR- Para los fines pertinentes me permito informarle que en la fecha 01/09/2023  se emitió Traslado de Excepciones Art. 175 Paragrafo 2 de la Ley 1437 Del 2011 en el asunto de la referencia.
JUZGADO 07 ADMINISTRATIVO DE VALLEDUPAR (CESAR),lunes, 25 de septiembre de 2023</t>
    </r>
    <r>
      <rPr>
        <sz val="9"/>
        <rFont val="Arial"/>
        <family val="2"/>
      </rPr>
      <t xml:space="preserve"> COMUNICACIÓN No.25708  Para los fines pertinentes me permito informarle que en la fecha 22/09/2023 se emitió Auto fija fecha audiencia y/o diligencia en el asunto de la referencia.  IV. RESUELVE  PRIMERO: Diferir para el momento de la sentencia el estudio y resolución de las excepciones de “prescripción”, “falta de legitimación en la causa por pasiva”, “falta de legitimidad por pasiva del ente territorial”, “falta de legitimación de hecho en la causa por pasiva” y “falta de legitimación material en la causa por pasiva”, propuestas en su orden por La Nación – Ministerio de Educación – Fondo Nacional de Prestaciones Sociales del Magisterio y el ente territorial demandado,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2024,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10 del expediente electrónico. CUARTO: Reconózcase personería para actuar a LAURA MILENA GÓMEZ MANJARREZ como apoderada judicial del DEPARTAMENTO DEL CESAR en los términos y para los efectos a que se contrae el poder especial a ella conferido, obrante en el índice No. 12 del expediente electrónico. Notifíquese y cúmplase, JUAN JOSÉ CASTRO NÚÑEZ Juez</t>
    </r>
  </si>
  <si>
    <r>
      <t xml:space="preserve"> JUZGADO 07 ADMINISTRATIVO DE VALLEDUPAR(CESAR),jueves, 22 de junio de 2023 COMUNICACIÓN No.19103-  18/DÍAS  Para los fines pertinentes me permito informarle que en la fecha 23/06/2023  se emitió Notificacion Personal en el asunto de la referencia. En cumplimiento de lo ordenado en Auto de fecha dos (02) de junio del 2023 y, en virtud de lo establecido en el artículo 48 de la Ley 2080 de 2021, que modificó el artículo 199 de la Ley 1437 de 2011, le notificó personalmente la providencia por medio del cual se admite la demanda de la referencia, en la fecha de hoy, veintidós (22) de junio de 2023.</t>
    </r>
    <r>
      <rPr>
        <b/>
        <sz val="9"/>
        <rFont val="Arial"/>
        <family val="2"/>
      </rPr>
      <t xml:space="preserve">PODER Y CONTESTACION 9 DE AGOSTO/ 2023 JUZGADO 07 ADMINISTRATIVO DE VALLEDUPAR (CESAR),jueves, 31 de agosto de 2023 COMUNICACIÓN No.23857- </t>
    </r>
    <r>
      <rPr>
        <sz val="9"/>
        <rFont val="Arial"/>
        <family val="2"/>
      </rPr>
      <t xml:space="preserve">Para los fines pertinentes me permito informarle que en la fecha 01/09/2023  se emitió Traslado de Excepciones Art. 175 Paragrafo 2 de la Ley 1437 Del 2011 en el asunto de la referencia.  </t>
    </r>
    <r>
      <rPr>
        <b/>
        <sz val="9"/>
        <rFont val="Arial"/>
        <family val="2"/>
      </rPr>
      <t>JUZGADO 07 ADMINISTRATIVO DE VALLEDUPAR (CESAR),lunes, 25 de septiembre de 2023</t>
    </r>
    <r>
      <rPr>
        <sz val="9"/>
        <rFont val="Arial"/>
        <family val="2"/>
      </rPr>
      <t xml:space="preserve"> COMUNICACIÓN No.25723  Para los fines pertinentes me permito informarle que en la fecha 22/09/2023 se emitió Auto fija fecha audiencia y/o diligencia en el asunto de la referencia.  IV. RESUELVE  PRIMERO: Diferir para el momento de la sentencia el estudio y resolución de las excepciones de “prescripción”, “falta de legitimación en la causa por pasiva”, “falta de legitimidad por pasiva del ente territorial”, “falta de legitimación de hecho en la causa por pasiva” y “falta de legitimación material en la causa por pasiva”, propuestas en su orden por La Nación – Ministerio de Educación – Fondo Nacional de Prestaciones Sociales del Magisterio y el ente territorial demandado,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2024,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10 del expediente electrónico. CUARTO: Reconózcase personería para actuar a LAURA MILENA GÓMEZ MANJARREZ como apoderada judicial del DEPARTAMENTO DEL CESAR en los términos y para los efectos a que se contrae el poder especial a ella conferido, obrante en el índice No. 12 del expediente electrónico. Notifíquese y cúmplase, JUAN JOSÉ CASTRO NÚÑEZ Juez</t>
    </r>
  </si>
  <si>
    <r>
      <t xml:space="preserve"> JUZGADO 07 ADMINISTRATIVO DE VALLEDUPAR(CESAR),jueves, 22 de junio de 2023 COMUNICACIÓN No.19106-  Para los fines pertinentes me permito informarle que en la fecha 23/06/2023  se emitió Notificacion Personal en el asunto de la referencia. En cumplimiento de lo ordenado en Auto de fecha dos (02) de junio del 2023 y, en virtud de lo establecido en el artículo 48 de la Ley 2080 de 2021, que modificó el artículo 199 de la Ley 1437 de 2011, le notificó personalmente la providencia por medio del cual se admite la demanda de la referencia, en la fecha de hoy, veintidós (22) de junio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t>
    </r>
    <r>
      <rPr>
        <b/>
        <sz val="9"/>
        <rFont val="Arial"/>
        <family val="2"/>
      </rPr>
      <t xml:space="preserve"> PODER Y CONTESTACION  -  JUZGADO 07 ADMINISTRATIVO DE VALLEDUPAR (CESAR),jueves, 31 de agosto de 2023 COMUNICACIÓN No.23882- </t>
    </r>
    <r>
      <rPr>
        <sz val="9"/>
        <rFont val="Arial"/>
        <family val="2"/>
      </rPr>
      <t>Para los fines pertinentes me permito informarle que en la fecha 01/09/2023  se emitió Traslado de Excepciones Art. 175 Paragrafo 2 de la Ley 1437 Del 2011 en el asunto de la referencia.</t>
    </r>
    <r>
      <rPr>
        <b/>
        <sz val="9"/>
        <rFont val="Arial"/>
        <family val="2"/>
      </rPr>
      <t xml:space="preserve"> JUZGADO 07 ADMINISTRATIVO DE VALLEDUPAR (CESAR),lunes, 25 de septiembre de 2023</t>
    </r>
    <r>
      <rPr>
        <sz val="9"/>
        <rFont val="Arial"/>
        <family val="2"/>
      </rPr>
      <t xml:space="preserve"> COMUNICACIÓN No.25718 IV. RESUELVE PRIMERO: Declarar no probada la excepción de “caducidad” formulada por La Nación – Ministerio de Educación – Fondo nacional de Prestaciones Sociales del Magisterio, conforme se expuso en la parte considerativa. SEGUNDO: Diferir para el momento de la sentencia el estudio y resolución de las excepciones de “falta de legitimidad por pasiva del ente territorial”, “falta de legitimación de hecho en la causa por pasiva”, “falta de legitimación material en la causa por pasiva”, “falta de legitimación en la causa por pasiva” y “prescripción” propuestas en su orden por el departamento del Cesar y La Nación – Ministerio de Educación – Fondo Nacional de Prestaciones Sociales del Magisterio,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2024,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LAURA MILENA GÓMEZ MANJARREZ como apoderada judicial del DEPARTAMENTO DEL CESAR, en los  términos y para los efectos a que se contrae el poder especial a ella conferido, obrante en el índice No. 12 del expediente electrónico. Notifíquese y cúmplase, JUAN JOSÉ CASTRO NÚÑEZ Juez</t>
    </r>
  </si>
  <si>
    <r>
      <t xml:space="preserve"> JUZGADO 07 ADMINISTRATIVO DE VALLEDUPAR(CESAR),jueves, 22 de junio de 2023 COMUNICACIÓN No.19109-  18/DÍAS  Para los fines pertinentes me permito informarle que en la fecha 23/06/2023  se emitió Notificacion Personal en el asunto de la referencia. En cumplimiento de lo ordenado en Auto de fecha dos (02) de junio del 2023 y, en virtud de lo establecido en el artículo 48 de la Ley 2080 de 2021, que modificó el artículo 199 de la Ley 1437 de 2011, le notificó personalmente la providencia por medio del cual se admite la demanda de la referencia, en la fecha de hoy, veintidós (22) de junio de 2023. </t>
    </r>
    <r>
      <rPr>
        <b/>
        <sz val="9"/>
        <rFont val="Arial"/>
        <family val="2"/>
      </rPr>
      <t xml:space="preserve">ASIGNACION 19 DE JULIO PODER Y CONTESTACION 9 DE AGOSTO/ 2023 JUZGADO 07 ADMINISTRATIVO DE VALLEDUPAR (CESAR),jueves, 31 de agosto de 2023 COMUNICACIÓN No.23862- </t>
    </r>
    <r>
      <rPr>
        <sz val="9"/>
        <rFont val="Arial"/>
        <family val="2"/>
      </rPr>
      <t xml:space="preserve">Para los fines pertinentes me permito informarle que en la fecha 01/09/2023  se emitió Traslado de Excepciones Art. 175 Paragrafo 2 de la Ley 1437 Del 2011 en el asunto de la referencia.
</t>
    </r>
    <r>
      <rPr>
        <b/>
        <sz val="9"/>
        <rFont val="Arial"/>
        <family val="2"/>
      </rPr>
      <t>JUZGADO 07 ADMINISTRATIVO DE VALLEDUPAR (CESAR),lunes, 25 de septiembre de 2023 COMUNICACIÓN No.25723</t>
    </r>
    <r>
      <rPr>
        <sz val="9"/>
        <rFont val="Arial"/>
        <family val="2"/>
      </rPr>
      <t xml:space="preserve">  Para los fines pertinentes me permito informarle que en la fecha 22/09/2023 se emitió Auto fija fecha audiencia y/o diligencia en el asunto de la referencia.  IV. RESUELVE  PRIMERO: Diferir para el momento de la sentencia el estudio y resolución de las excepciones de “prescripción”, “falta de legitimación en la causa por pasiva”, “falta de legitimidad por pasiva del ente territorial”, “falta de legitimación de hecho en la causa por pasiva” y “falta de legitimación material en la causa por pasiva”, propuestas en su orden por La Nación – Ministerio de Educación – Fondo Nacional de Prestaciones Sociales del Magisterio y el ente territorial demandado,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2024,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10 del expediente electrónico. CUARTO: Reconózcase personería para actuar a LAURA MILENA GÓMEZ MANJARREZ como apoderada judicial del DEPARTAMENTO DEL CESAR en los términos y para los efectos a que se contrae el poder especial a ella conferido, obrante en el índice No. 12 del expediente electrónico. Notifíquese y cúmplase, JUAN JOSÉ CASTRO NÚÑEZ Juez</t>
    </r>
  </si>
  <si>
    <r>
      <t>JUZGADO 07 ADMINISTRATIVO DE VALLEDUPAR(CESAR),jueves, 22 de junio de 2023 COMUNICACIÓN No.19112-  18/DÍAS  Para los fines pertinentes me permito informarle que en la fecha 23/06/2023  se emitió Notificacion Personal en el asunto de la referencia. En cumplimiento de lo ordenado en Auto de fecha dos (02) de junio del 2023 y, en virtud de lo establecido en el artículo 48 de la Ley 2080 de 2021, que modificó el artículo 199 de la Ley 1437 de 2011, le notificó personalmente la providencia por medio del cual se admite la demanda de la referencia, en la fecha de hoy, veintidós (22) de junio de 2023. A</t>
    </r>
    <r>
      <rPr>
        <b/>
        <sz val="9"/>
        <rFont val="Arial"/>
        <family val="2"/>
      </rPr>
      <t xml:space="preserve">SIGNACION 19 DE JULIO/2023 PODER Y CONTESTACION 9 DE AGOSTO/ 2023 JUZGADO 07 ADMINISTRATIVO DE VALLEDUPAR(CESAR),jueves, 31 de agosto de 2023 COMUNICACIÓN No.23867- Para los fines pertinentes me permito informarle que en la fecha 01/09/2023  se emitió Traslado de Excepciones Art. 175 Paragrafo 2 de la Ley 1437 Del 2011 en el asunto de la referencia.  JUZGADO 07 ADMINISTRATIVO DE VALLEDUPAR (CESAR),lunes, 25 de septiembre de 2023 </t>
    </r>
    <r>
      <rPr>
        <sz val="9"/>
        <rFont val="Arial"/>
        <family val="2"/>
      </rPr>
      <t>COMUNICACIÓN No.25733  Para los fines pertinentes me permito informarle que en la fecha 22/09/2023 se emitió Auto fija fecha audiencia y/o diligencia en el asunto de la referencia.  IV. RESUELVE  PRIMERO: Diferir para el momento de la sentencia el estudio y resolución de las excepciones de “prescripción”, “falta de legitimación en la causa por pasiva”, “falta de legitimidad por pasiva del ente territorial”, “falta de legitimación de hecho en la causa por pasiva” y “falta de legitimación material en la causa por pasiva”, propuestas en su orden por La Nación – Ministerio de Educación – Fondo Nacional de Prestaciones Sociales del Magisterio y el ente territorial demandado,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2024,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10 del expediente electrónico. CUARTO: Reconózcase personería para actuar a LAURA MILENA GÓMEZ MANJARREZ como apoderada judicial del DEPARTAMENTO DEL CESAR en los términos y para los efectos a que se contrae el poder especial a ella conferido, obrante en el índice No. 12 del expediente electrónico. Notifíquese y cúmplase, JUAN JOSÉ CASTRO NÚÑEZ Juez</t>
    </r>
  </si>
  <si>
    <r>
      <t xml:space="preserve"> JUZGADO 07 ADMINISTRATIVO DE VALLEDUPAR(CESAR),jueves, 22 de junio de 2023 COMUNICACIÓN No.19115-  18/DÍAS  Para los fines pertinentes me permito informarle que en la fecha 23/06/2023  se emitió Notificacion Personal en el asunto de la referencia. En cumplimiento de lo ordenado en Auto de fecha dos (02) de junio del 2023 y, en virtud de lo establecido en el artículo 48 de la Ley 2080 de 2021, que modificó el artículo 199 de la Ley 1437 de 2011, le notificó personalmente la providencia por medio del cual se admite la demanda de la referencia, en la fecha de hoy, veintidós (22) de junio de 2023.  </t>
    </r>
    <r>
      <rPr>
        <b/>
        <sz val="9"/>
        <rFont val="Arial"/>
        <family val="2"/>
      </rPr>
      <t xml:space="preserve">ASIGNACION 19 DE JULIO PODER Y CONTESTACION 9 DE AGOSTO/ 2023 JUZGADO 07 ADMINISTRATIVO DE VALLEDUPAR (CESAR),jueves, 31 de agosto de 2023 COMUNICACIÓN No.23872- Para los fines pertinentes me permito informarle que en la fecha 01/09/2023  se emitió Traslado de Excepciones Art. 175 Paragrafo 2 de la Ley 1437 Del 2011 en el asunto de la referencia.
JUZGADO 07 ADMINISTRATIVO DE VALLEDUPAR (CESAR),lunes, 25 de septiembre de 2023 </t>
    </r>
    <r>
      <rPr>
        <sz val="9"/>
        <rFont val="Arial"/>
        <family val="2"/>
      </rPr>
      <t>COMUNICACIÓN No.25738  Para los fines pertinentes me permito informarle que en la fecha 22/09/2023 se emitió Auto fija fecha audiencia y/o diligencia en el asunto de la referencia.  IV. RESUELVE  PRIMERO: Diferir para el momento de la sentencia el estudio y resolución de las excepciones de “prescripción”, “falta de legitimación en la causa por pasiva”, “falta de legitimidad por pasiva del ente territorial”, “falta de legitimación de hecho en la causa por pasiva” y “falta de legitimación material en la causa por pasiva”, propuestas en su orden por La Nación – Ministerio de Educación – Fondo Nacional de Prestaciones Sociales del Magisterio y el ente territorial demandado,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2024,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10 del expediente electrónico. CUARTO: Reconózcase personería para actuar a LAURA MILENA GÓMEZ MANJARREZ como apoderada judicial del DEPARTAMENTO DEL CESAR en los términos y para los efectos a que se contrae el poder especial a ella conferido, obrante en el índice No. 12 del expediente electrónico. Notifíquese y cúmplase, JUAN JOSÉ CASTRO NÚÑEZ Juez</t>
    </r>
  </si>
  <si>
    <r>
      <t xml:space="preserve"> JUZGADO 07 ADMINISTRATIVO DE VALLEDUPAR(CESAR),jueves, 22 de junio de 2023 COMUNICACIÓN No.19121-  18/DÍAS  Para los fines pertinentes me permito informarle que en la fecha 23/06/2023  se emitió Notificacion Personal en el asunto de la referencia.  En cumplimiento de lo ordenado en Auto de fecha dos (02) de junio del 2023 y, en virtud de lo establecido en el artículo 48 de la Ley 2080 de 2021, que modificó el artículo 199 de la Ley 1437 de 2011, le notificó personalmente la providencia por medio del cual se admite la demanda de la referencia, en la fecha de hoy, veintidós (22) de junio de 2023. </t>
    </r>
    <r>
      <rPr>
        <b/>
        <sz val="9"/>
        <rFont val="Arial"/>
        <family val="2"/>
      </rPr>
      <t xml:space="preserve">ASIGNACION 19 DE JULIO PODER Y CONTESTACION 9 DE AGOSTO/ 2023 JUZGADO 07 ADMINISTRATIVO DE VALLEDUPAR (CESAR),jueves, 31 de agosto de 2023 COMUNICACIÓN No.23887- </t>
    </r>
    <r>
      <rPr>
        <sz val="9"/>
        <rFont val="Arial"/>
        <family val="2"/>
      </rPr>
      <t xml:space="preserve">Para los fines pertinentes me permito informarle que en la fecha 01/09/2023  se emitió Traslado de Excepciones Art. 175 Paragrafo 2 de la Ley 1437 Del 2011 en el asunto de la referencia. </t>
    </r>
    <r>
      <rPr>
        <b/>
        <sz val="9"/>
        <rFont val="Arial"/>
        <family val="2"/>
      </rPr>
      <t>JUZGADO 07 ADMINISTRATIVO DE VALLEDUPAR (CESAR),lunes, 25 de septiembre de 2023</t>
    </r>
    <r>
      <rPr>
        <sz val="9"/>
        <rFont val="Arial"/>
        <family val="2"/>
      </rPr>
      <t xml:space="preserve"> COMUNICACIÓN No.25748   Para los fines pertinentes me permito informarle que en la fecha 22/09/2023 se emitió Auto fija fecha audiencia y/o diligencia en el asunto de la referencia.  IV. RESUELVE  PRIMERO: Diferir para el momento de la sentencia el estudio y resolución de las excepciones de “prescripción”, “falta de legitimación en la causa por pasiva”, “falta de legitimidad por pasiva del ente territorial”, “falta de legitimación de hecho en la causa por pasiva” y “falta de legitimación material en la causa por pasiva”, propuestas en su orden por La Nación – Ministerio de Educación – Fondo Nacional de Prestaciones Sociales del Magisterio y el ente territorial demandado,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2024,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10 del expediente electrónico. CUARTO: Reconózcase personería para actuar a LAURA MILENA GÓMEZ MANJARREZ como apoderada judicial del DEPARTAMENTO DEL CESAR en los términos y para los efectos a que se contrae el poder especial a ella conferido, obrante en el índice No. 12 del expediente electrónico. Notifíquese y cúmplase, JUAN JOSÉ CASTRO NÚÑEZ Juez
</t>
    </r>
  </si>
  <si>
    <r>
      <t xml:space="preserve">JUZGADO 07 ADMINISTRATIVO DE VALLEDUPAR (CESAR),jueves, 22 de junio de 2023 COMUNICACIÓN No.19127- 18 DIAS Para los fines pertinentes me permito informarle que en la fecha 23/06/2023  se emitió Notificacion Personal en el asunto de la referencia. En cumplimiento de lo ordenado en Auto de fecha 02 de junio del 2023 y, en virtud de lo establecido en el artículo 48 de la Ley 2080 de 2021, que modificó el artículo 199 de la Ley 1437 de 2011, le notifico personalmente la providencia por medio del cual se admite la demanda de la referencia, en la fecha de hoy, veintidós (22) de junio de 2023. </t>
    </r>
    <r>
      <rPr>
        <b/>
        <sz val="9"/>
        <rFont val="Arial"/>
        <family val="2"/>
      </rPr>
      <t>ASIGNACION DE 19 JULIO/ 2023 PODER Y CONTESTACION 9 DE AGOSTO/ 2023 JUZGADO 07 ADMINISTRATIVO DE VALLEDUPAR (CESAR),lunes, 25 de septiembre de 2023</t>
    </r>
    <r>
      <rPr>
        <sz val="9"/>
        <rFont val="Arial"/>
        <family val="2"/>
      </rPr>
      <t xml:space="preserve"> COMUNICACIÓN No.25753   Para los fines pertinentes me permito informarle que en la fecha 22/09/2023 se emitió Auto fija fecha audiencia y/o diligencia en el asunto de la referencia.  IV. RESUELVE  PRIMERO: Diferir para el momento de la sentencia el estudio y resolución de las excepciones de “prescripción”, “falta de legitimación en la causa por pasiva”, “falta de legitimidad por pasiva del ente territorial”, “falta de legitimación de hecho en la causa por pasiva” y “falta de legitimación material en la causa por pasiva”, propuestas en su orden por La Nación – Ministerio de Educación – Fondo Nacional de Prestaciones Sociales del Magisterio y el ente territorial demandado,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2024,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10 del expediente electrónico. CUARTO: Reconózcase personería para actuar a LAURA MILENA GÓMEZ MANJARREZ como apoderada judicial del DEPARTAMENTO DEL CESAR en los términos y para los efectos a que se contrae el poder especial a ella conferido, obrante en el índice No. 12 del expediente electrónico. Notifíquese y cúmplase, JUAN JOSÉ CASTRO NÚÑEZ Juez</t>
    </r>
  </si>
  <si>
    <r>
      <t xml:space="preserve"> </t>
    </r>
    <r>
      <rPr>
        <b/>
        <sz val="9"/>
        <rFont val="Arial"/>
        <family val="2"/>
      </rPr>
      <t xml:space="preserve">JUZGADO 04 ADMINISTRATIVO DE VALLEDUPAR(CESAR) jue, 22 jun 2023 a las 10:45   18/DÍASPor medio del presente mensaje se le notifica el AUTO ADMISORIO de la demanda de la referencia de fecha 30 de marzo de 2023, se informa que los términos empiezan a correr al día siguiente a la recepción del correo electrónico y se deja constancia que en la fecha se envía adjunto copia de la providencia, de la demanda y sus anexos. PODER Y CONTESTACION 8/8/2023 
</t>
    </r>
  </si>
  <si>
    <r>
      <rPr>
        <b/>
        <sz val="9"/>
        <rFont val="Arial"/>
        <family val="2"/>
      </rPr>
      <t xml:space="preserve"> JUZGADO 04 ADMINISTRATIVO DE VALLEDUPAR(CESAR) jue, 22 jun 2023 a las 11:09   18/DÍAS Por medio del presente mensaje se le notifica el AUTO ADMISORIO de la demanda de la referencia de fecha 30 de marzo de 2023, se informa que los términos empiezan a correr al día siguiente a la recepción del correo electrónico y se deja constancia que en la fecha se envía adjunto copia de la providencia, de la demanda y sus anexos</t>
    </r>
    <r>
      <rPr>
        <sz val="9"/>
        <rFont val="Arial"/>
        <family val="2"/>
      </rPr>
      <t xml:space="preserve">. </t>
    </r>
    <r>
      <rPr>
        <b/>
        <sz val="9"/>
        <rFont val="Arial"/>
        <family val="2"/>
      </rPr>
      <t xml:space="preserve">PODER 8/8/2023  Y CONTESTACION  8/8/2023 </t>
    </r>
    <r>
      <rPr>
        <sz val="9"/>
        <rFont val="Arial"/>
        <family val="2"/>
      </rPr>
      <t xml:space="preserve">
</t>
    </r>
  </si>
  <si>
    <r>
      <rPr>
        <b/>
        <sz val="9"/>
        <rFont val="Arial"/>
        <family val="2"/>
      </rPr>
      <t xml:space="preserve"> JUZGADO 04 ADMINISTRATIVO DE VALLEDUPAR(CESAR) jue, 22 jun 2023 a las 11:09   18/DÍAS Por medio del presente mensaje se le notifica el AUTO ADMISORIO de la demanda de la referencia de fecha 30 de marzo de 2023, se informa que los términos empiezan a correr al día siguiente a la recepción del correo electrónico y se deja constancia que en la fecha se envía adjunto copia de la providencia, de la demanda y sus anexos</t>
    </r>
    <r>
      <rPr>
        <sz val="9"/>
        <rFont val="Arial"/>
        <family val="2"/>
      </rPr>
      <t xml:space="preserve">. </t>
    </r>
    <r>
      <rPr>
        <b/>
        <sz val="9"/>
        <rFont val="Arial"/>
        <family val="2"/>
      </rPr>
      <t>PODER 8/8/2023  Y CONTESTACION  8/8/2023 DESCORRE TRASLADO ALEGATOS DE CONCLUSION 23/10/2023 Margarita Rosa Hernandez Lopesierra Apoderada del Departamento del Cesar</t>
    </r>
    <r>
      <rPr>
        <sz val="9"/>
        <rFont val="Arial"/>
        <family val="2"/>
      </rPr>
      <t xml:space="preserve">
</t>
    </r>
  </si>
  <si>
    <r>
      <t xml:space="preserve"> JUZGADO 04 ADMINISTRATIVO DE VALLEDUPAR(CESAR) jue, 22 jun 2023 a las 11:20   18/DÍASPor medio del presente mensaje se le notifica el AUTO ADMISORIO de la demanda de la referencia de fecha 30 de marzo de 2023, se informa que los términos empiezan a correr al día siguiente a la recepción del correo electrónico y se deja constancia que en la fecha se envía adjunto copia de la providencia, de la demanda y sus anexos. </t>
    </r>
    <r>
      <rPr>
        <b/>
        <sz val="9"/>
        <rFont val="Arial"/>
        <family val="2"/>
      </rPr>
      <t xml:space="preserve">PODER Y CONTESTACION 8/8/2023 </t>
    </r>
    <r>
      <rPr>
        <sz val="9"/>
        <rFont val="Arial"/>
        <family val="2"/>
      </rPr>
      <t xml:space="preserve"> 
</t>
    </r>
  </si>
  <si>
    <r>
      <t xml:space="preserve"> JUZGADO 07 ADMINISTRATIVO DE VALLEDUPAR(CESAR),jueves, 22 de junio de 2023 COMUNICACIÓN No.19097- Para los fines pertinentes me permito informarle que en la fecha 23/06/2023  se emitió Notificacion Personal en el asunto de la referencia</t>
    </r>
    <r>
      <rPr>
        <b/>
        <sz val="9"/>
        <rFont val="Arial"/>
        <family val="2"/>
      </rPr>
      <t xml:space="preserve">. ASIGNACION - PODER Y CONTESTACION  9/8/2023  JUZGADO 07 ADMINISTRATIVO DE VALLEDUPAR (CESAR),lunes, 2 de octubre de 2023 - COMUNICACIÓN No.26520 Para los fines pertinentes me permito informarle que en la fecha 03/10/2023 se emitió Traslado Alegatos de Conclusión en el asunto de la referencia.   DESCORRE TRASLADO DE ALEGATOS DE CONCLUSION 11/10/2023 </t>
    </r>
    <r>
      <rPr>
        <sz val="9"/>
        <rFont val="Arial"/>
        <family val="2"/>
      </rPr>
      <t>Laura Milena Gómez Manjarrez Apoderada del Departamento del Cesar</t>
    </r>
  </si>
  <si>
    <r>
      <t xml:space="preserve"> JUZGADO 07 ADMINISTRATIVO DE VALLEDUPAR (CESAR),lunes, 26 de junio de 2023 COMUNICACIÓN No.19190-16/DÍAS  Para los fines pertinentes me permito informarle que en la fecha 27/06/2023  se emitió Notificacion Personal en el asunto de la referencia. En cumplimiento de lo ordenado en Auto de fecha dieciséis (16) de junio del 2023 y, en virtud de lo establecido en el artículo 48 de la Ley 2080 de 2021, que modificó el artículo 199 de la Ley 1437 de 2011, le notificó personalmente la providencia por medio del cual se admite la demanda de la referencia, en la fecha de hoy, veintiséis (26) de junio de 2023.  </t>
    </r>
    <r>
      <rPr>
        <b/>
        <sz val="9"/>
        <rFont val="Arial"/>
        <family val="2"/>
      </rPr>
      <t xml:space="preserve">ASIGNACION 20 DE JULIO 2023, PODER 10 DE AGOSTO 2023, CONTESTACIÓN 11 DE AGOSTO DE 2023 </t>
    </r>
    <r>
      <rPr>
        <sz val="9"/>
        <rFont val="Arial"/>
        <family val="2"/>
      </rPr>
      <t xml:space="preserve">JUZGADO 07 ADMINISTRATIVO DEVALLEDUPAR (CESAR),lunes, 4 de septiembre de 2023 NOTIFICACIÓN No.24120 Para los fines pertinentes me permito informarle que en la fecha 05/09/2023  se emitió Traslado de Excepciones Art. 175 Paragrafo 2 de la Ley 1437 Del 2011 en el asunto de la referencia. </t>
    </r>
    <r>
      <rPr>
        <b/>
        <sz val="9"/>
        <rFont val="Arial"/>
        <family val="2"/>
      </rPr>
      <t>JUZGADO 07 ADMINISTRATIVO DE VALLEDUPAR (CESAR),lunes, 25 de septiembre de 2023</t>
    </r>
    <r>
      <rPr>
        <sz val="9"/>
        <rFont val="Arial"/>
        <family val="2"/>
      </rPr>
      <t xml:space="preserve"> COMUNICACIÓN No.25758 Para los fines pertinentes me permito informarle que en la fecha 22/09/2023 se emitió Auto fija fecha audiencia y/o diligencia en el asunto de la referencia. IV. RESUELVE  PRIMERO: Declarar impróspera la excepción de “caducidad” propuesta por el Departamento del Cesar, según la motivación expuesta en el presente proveído. SEGUNDO: Diferir para el momento de la sentencia el estudio y resolución de la excepción de “falta de legitimidad por pasiva”; propuesta por las entidades accionadas, por las consideraciones expuestas en esta providencia.TERCERO: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16 de enero de 2021, a las 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CUARTO: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10 del expediente electrónico. QUINTO: Reconózcase personería para actuar a KATIA ELENA SOLANO HERNÁNDEZ como apoderada judicial del DEPARTAMENTO DEL CESAR, en los términos y para los efectos a que se contrae el poder especial a ella conferido, obrante en el índice No. 11 del expediente electrónico. Notifíquese y Cúmplase, JUAN JOSÉ CASTRO NÚÑEZ Juez</t>
    </r>
  </si>
  <si>
    <r>
      <t xml:space="preserve">JUZGADO 09 ADMINISTRATIVO DE VALLEDUPAR (CESAR),lunes, 26 de junio de 2023 COMUNICACIÓN No.239-16/DÍAS Para los fines pertinentes me permito informarle que en la fecha 11/05/2023  se emitió Auto admite demanda en el asunto de la referencia </t>
    </r>
    <r>
      <rPr>
        <b/>
        <sz val="9"/>
        <rFont val="Arial"/>
        <family val="2"/>
      </rPr>
      <t xml:space="preserve">ASIGNACION 20 DE JULIO 2023, PODER 10 DE AGOSTO 2023, CONTESTACIÓN 11 DE AGOSTO DE 2023 </t>
    </r>
  </si>
  <si>
    <r>
      <t>JUZGADO 09 ADMINISTRATIVO DE VALLEDUPAR (CESAR),martes, 27 de junio de 2023 NOTIFICACIÓN No.261- 19 DIAS Para los fines pertinentes me permito informarle que en la fecha 11/05/2023 se emitió Auto admite demanda en el asunto de la referencia.</t>
    </r>
    <r>
      <rPr>
        <b/>
        <sz val="9"/>
        <rFont val="Arial"/>
        <family val="2"/>
      </rPr>
      <t xml:space="preserve">ASIGNACIÓN 25 DE JULIO PODER Y CONTESTACION 11 DE AGOSTO </t>
    </r>
  </si>
  <si>
    <r>
      <t xml:space="preserve">JUZGADO 03 ADMINISTRATIVO DE VALLEDUPAR (CESAR),martes, 27 de junio de 2023 NOTIFICACIÓN- 19 DIAS. Por medio del presente mensaje le notificó el Auto Admisorio, de la demanda de la referencia, de fecha 26 de enero de 2023 de conformidad con el art. 48 de la ley 2080 del 2021, que modificó el artículo 199 de la Ley 1437 de 2011.  </t>
    </r>
    <r>
      <rPr>
        <b/>
        <sz val="9"/>
        <rFont val="Arial"/>
        <family val="2"/>
      </rPr>
      <t xml:space="preserve">ASIGNACION 25 DE JULIO PODER 11 DE AGOSTO </t>
    </r>
    <r>
      <rPr>
        <sz val="9"/>
        <rFont val="Arial"/>
        <family val="2"/>
      </rPr>
      <t xml:space="preserve">
</t>
    </r>
  </si>
  <si>
    <r>
      <t xml:space="preserve">JUZGADO 09 ADMINISTRATIVO DE VALLEDUPAR (CESAR),miércoles, 28 de junio de 2023 NOTIFICACIÓN No.265- 17 DIAS  Para los fines pertinentes me permito informarle que en la fecha 11/05/2023  se emitió Auto admite demanda en el asunto de la referencia.
</t>
    </r>
    <r>
      <rPr>
        <b/>
        <sz val="9"/>
        <rFont val="Arial"/>
        <family val="2"/>
      </rPr>
      <t>ASIGNACION 26 DE JULIO PODER 11 DE AGOSTO/2023</t>
    </r>
  </si>
  <si>
    <r>
      <t xml:space="preserve">De: Juzgado 02 Administrativo - Cesar - Valledupar  Date: mié, 28 jun 2023 a las 15:56-   17 DIAS JUEZ    Dr. VICTOR ORTEGA VILLARREAL  Por medio del presente mensaje, me permito notificar el auto admisorio de demanda de ocho (08) de mayo del año dos mil veintitrés (2023) </t>
    </r>
    <r>
      <rPr>
        <b/>
        <sz val="9"/>
        <rFont val="Arial"/>
        <family val="2"/>
      </rPr>
      <t xml:space="preserve">ASIGNACION 26 DE JULIO PODER 11 DE AGOSTO/2023, CONTESTACION 14 AGOSTO/2023 </t>
    </r>
  </si>
  <si>
    <r>
      <t xml:space="preserve">De: Juzgado 02 Administrativo - Cesar - Valledupar Date: mié, 28 jun 2023 a las 15:56-   17 DIAS JUEZ    Dr. VICTOR ORTEGA VILLARREAL  Por medio del presente mensaje, me permito notificar el auto admisorio de demanda de ocho (08) de mayo del año dos mil veintitrés </t>
    </r>
    <r>
      <rPr>
        <b/>
        <sz val="9"/>
        <rFont val="Arial"/>
        <family val="2"/>
      </rPr>
      <t xml:space="preserve">(2023)ASIGNACION 26 DE JULIO PODER 11 DE AGOSTO/2023, CONTESTACION 14 AGOSTO/2023 </t>
    </r>
  </si>
  <si>
    <r>
      <t>De: Juzgado 02 Administrativo - Cesar - Valledupar  Date: mié, 28 jun 2023 a las 16:02-   17 DIAS  JUEZ    Dr. VICTOR ORTEGA VILLARREAL
Por medio del presente mensaje, me permito notificar el auto admisorio de demanda de ocho (08) de mayo del año dos mil veintitrés (2023)  A</t>
    </r>
    <r>
      <rPr>
        <b/>
        <sz val="9"/>
        <rFont val="Arial"/>
        <family val="2"/>
      </rPr>
      <t xml:space="preserve">SIGNACION 26 DE JULIO PODER 11 DE AGOSTO/2023, CONTESTACION 14 AGOSTO/2023 </t>
    </r>
  </si>
  <si>
    <r>
      <t xml:space="preserve">De: Juzgado 02 Administrativo - Cesar - ValleduparDate: mié, 28 jun 2023 a las 16:08-   17 DIAS JUEZ    Dr. VICTOR ORTEGA VILLARREAL  Por medio del presente mensaje, me permito notificar el auto admisorio de demanda de ocho (08) de mayo del año dos mil veintitrés (2023) </t>
    </r>
    <r>
      <rPr>
        <b/>
        <sz val="9"/>
        <rFont val="Arial"/>
        <family val="2"/>
      </rPr>
      <t xml:space="preserve">ASIGNACION 26 DE JULIO, PODER Y CONTESTACION 11 DE AGOSTO 2023 </t>
    </r>
  </si>
  <si>
    <r>
      <t xml:space="preserve">De: Juzgado 02 Administrativo - Cesar - Valledupar Date: mié, 28 jun 2023 a las 16:11-   17 DIAS JUEZ    Dr. VICTOR ORTEGA VILLARREAL  Por medio del presente mensaje, me permito notificar el auto admisorio de demanda de ocho (08) de mayo del año dos mil veintitrés (2023) </t>
    </r>
    <r>
      <rPr>
        <b/>
        <sz val="9"/>
        <rFont val="Arial"/>
        <family val="2"/>
      </rPr>
      <t xml:space="preserve">ASIGNACION 26 DE JULIO, PODER Y CONTESTACION 11 DE AGOSTO 2023 </t>
    </r>
    <r>
      <rPr>
        <sz val="9"/>
        <rFont val="Arial"/>
        <family val="2"/>
      </rPr>
      <t xml:space="preserve">
</t>
    </r>
    <r>
      <rPr>
        <b/>
        <sz val="10"/>
        <rFont val="Arial"/>
        <family val="2"/>
      </rPr>
      <t xml:space="preserve">descorre alegatos de conclusión la doc. guerra el 25-sep-2023 </t>
    </r>
  </si>
  <si>
    <r>
      <t xml:space="preserve">JUZGADO 09 ADMINISTRATIVO DE VALLEDUPAR    
- 0 DIAS
NOTIFICA ACTUACION PROCESAL
  Para los fines pertinentes me permito informarle que en la fecha 01/06/2023  se emitió Auto admite demanda en el asunto de la referencia. </t>
    </r>
    <r>
      <rPr>
        <b/>
        <sz val="9"/>
        <rFont val="Arial"/>
        <family val="2"/>
      </rPr>
      <t xml:space="preserve">ASIGNACION 26 DE JULIO, PODER 14 DE AGOSTO Y CONTESTACION 15 DE AGOSTO 2023 </t>
    </r>
  </si>
  <si>
    <r>
      <t xml:space="preserve">De: Juzgado 02 Administrativo - Cesar - Valledupar Date: mié, 28 jun 2023 a las 16:15-   17 DIAS JUEZ    Dr. VICTOR ORTEGA VILLARREAL  Por medio del presente mensaje, me permito notificar el auto admisorio de demanda de ocho (08) de mayo del año dos mil veintitrés (2023) </t>
    </r>
    <r>
      <rPr>
        <b/>
        <sz val="9"/>
        <rFont val="Arial"/>
        <family val="2"/>
      </rPr>
      <t xml:space="preserve">ASIGNACION 26 DE JULIO, PODER Y CONTESTACION 11 DE AGOSTO 2023 </t>
    </r>
    <r>
      <rPr>
        <sz val="9"/>
        <rFont val="Arial"/>
        <family val="2"/>
      </rPr>
      <t xml:space="preserve"> De: FLOR ELENA GUERRA MALDONADO &lt;florguerramaldonado@gmail.com&gt; Date: lun, 25 sept 2023 a las 12:55 Subject: ALEGATOS DE CONCLUSIÓN</t>
    </r>
  </si>
  <si>
    <r>
      <t xml:space="preserve">De: Juzgado 02 Administrativo - Cesar - Valledupar Date: mié, 28 jun 2023 a las 16:20-   17 DIAS JUEZ    Dr. VICTOR ORTEGA VILLARREAL  Por medio del presente mensaje, me permito notificar el auto admisorio de demanda de veinticinco (25) de mayo de dos mil veintitrés (2023) </t>
    </r>
    <r>
      <rPr>
        <b/>
        <sz val="9"/>
        <rFont val="Arial"/>
        <family val="2"/>
      </rPr>
      <t xml:space="preserve">ASIGNACION 26 DE JULIO PODER 2 DE AGOSTO CONTESTACION 14 DE AGOSTO 2023 </t>
    </r>
  </si>
  <si>
    <r>
      <t xml:space="preserve"> Juzgado 02 Administrativo - Cesar - Valledupar mié, 28 jun 2023 a las 16:33-   18 DIAS Por medio del presente mensaje, me permito notificar el auto admisorio de demanda de fecha veinticinco (25) de mayo del año dos mil veintitrés (2023)</t>
    </r>
    <r>
      <rPr>
        <b/>
        <sz val="9"/>
        <rFont val="Arial"/>
        <family val="2"/>
      </rPr>
      <t xml:space="preserve">ASIGNACION 27 DE JULIO 2023, PODER 2 DE AGOSTO 2023 CONTESTACIÓN 15 DE AGOSTO 2023 </t>
    </r>
  </si>
  <si>
    <r>
      <t>Juzgado 02 Administrativo - Cesar - Valledupar Date: mié, 28 jun 2023 a las 16:36-   18 DIAS Por medio del presente mensaje, me permito notificar el auto admisorio de demanda de fecha veinticinco (25) de mayo del año dos mil veintitrés (2023)</t>
    </r>
    <r>
      <rPr>
        <b/>
        <sz val="9"/>
        <rFont val="Arial"/>
        <family val="2"/>
      </rPr>
      <t xml:space="preserve"> ASIGNACION 27 DE JULIO 2023, PODER 2 DE AGOSTO 2023 CONTESTACIÓN 16 DE AGOSTO 2023 </t>
    </r>
  </si>
  <si>
    <r>
      <t xml:space="preserve">De: Juzgado 02 Administrativo - Cesar - Valledupar mié, 28 jun 2023 a las 16:41-   18 DIAS Por medio del presente mensaje, me permito notificar el auto admisorio de demanda de fecha veinticinco (25) de mayo del año dos mil veintitrés (2023) </t>
    </r>
    <r>
      <rPr>
        <b/>
        <sz val="9"/>
        <rFont val="Arial"/>
        <family val="2"/>
      </rPr>
      <t xml:space="preserve"> ASIGNACION 27 DE JULIO 2023, PODER 2 DE AGOSTO 2023 CONTESTACIÓN 16 DE AGOSTO 2023 </t>
    </r>
  </si>
  <si>
    <r>
      <t xml:space="preserve">De: Juzgado 02 Administrativo - Cesar - Valledupar  mié, 28 jun 2023 a las 16:47-   18 DIAS Por medio del presente mensaje, me permito notificar el auto admisorio de demanda de fecha veinticinco (25) de mayo del año dos mil veintitrés (2023) </t>
    </r>
    <r>
      <rPr>
        <b/>
        <sz val="9"/>
        <rFont val="Arial"/>
        <family val="2"/>
      </rPr>
      <t xml:space="preserve">ASIGNACION 27 DE JULIO 2023, PODER 2 DE AGOSTO 2023 CONTESTACIÓN 16 DE AGOSTO 2023 </t>
    </r>
  </si>
  <si>
    <r>
      <t xml:space="preserve">Juzgado 02 Administrativo - Cesar - Valledupar  mié, 28 jun 2023 a las 16:51-   18 DIAS Por medio del presente mensaje, me permito notificar el auto admisorio de demanda de fecha veinticinco (25) de mayo del año dos mil veintitrés (2023) </t>
    </r>
    <r>
      <rPr>
        <b/>
        <sz val="9"/>
        <rFont val="Arial"/>
        <family val="2"/>
      </rPr>
      <t xml:space="preserve">ASIGNACION 27 DE JULIO 2023, PODER 2 DE AGOSTO 2023 CONTESTACIÓN 16 DE AGOSTO 2023 </t>
    </r>
  </si>
  <si>
    <r>
      <t xml:space="preserve">De: Juzgado 02 Administrativo - Cesar - Valledupar  mié, 28 jun 2023 a las 16:53-   18 DIAS  Por medio del presente mensaje, me permito notificar el auto admisorio de demanda de fecha veinticinco (25) de mayo del año dos mil veintitrés (2023) </t>
    </r>
    <r>
      <rPr>
        <b/>
        <sz val="9"/>
        <rFont val="Arial"/>
        <family val="2"/>
      </rPr>
      <t xml:space="preserve">ASIGNACION 27 DE JULIO 2023, PODER 2 DE AGOSTO 2023 CONTESTACIÓN 15 DE AGOSTO 2023 </t>
    </r>
  </si>
  <si>
    <r>
      <t xml:space="preserve">TRASLADO Y NOTIFICACION DE LA DDA 28/6/2023- Por medio del presente mensaje, me permito notificar el auto admisorio de demanda de ocho (08) de mayo del año dos mil veintitrés (2023), proferido dentro del proceso de la referencia, de conformidad a lo dispuesto en el art 48 de la Ley 2080 de 2021- </t>
    </r>
    <r>
      <rPr>
        <b/>
        <sz val="9"/>
        <rFont val="Arial"/>
        <family val="2"/>
      </rPr>
      <t xml:space="preserve">PODER Y CONTESTACION 14/8/2023 </t>
    </r>
  </si>
  <si>
    <r>
      <rPr>
        <b/>
        <sz val="9"/>
        <rFont val="Arial"/>
        <family val="2"/>
      </rPr>
      <t xml:space="preserve">De: Juzgado 02 Administrativo - Cesar - Valledupar &lt;jadmin02vup@notificacionesrj.gov.co&gt; Date: mié, 28 jun 2023 a las 16:59-   18 DIAS  JUEZ    Dr. VICTOR ORTEGA VILLARREAL  Por medio del presente mensaje, me permito notificar el auto admisorio de demanda de fecha veinticinco (25) de mayo del año dos mil veintitrés (2023)- PODER 2/8/2023 CONTESTACION 15/8/2023 </t>
    </r>
  </si>
  <si>
    <r>
      <rPr>
        <b/>
        <sz val="9"/>
        <rFont val="Arial"/>
        <family val="2"/>
      </rPr>
      <t xml:space="preserve">JUZGADO 09 ADMINISTRATIVO DE VALLEDUPAR (CESAR),jueves, 29 de junio de 2023 NOTIFICACIÓN No.276- Para los fines pertinentes me permito informarle que en la fecha 11/05/2023  se emitió Auto admite demanda en el asunto de la referencia. PODER 10/8/2023 CONTESTACION 11/8/2023 </t>
    </r>
  </si>
  <si>
    <r>
      <rPr>
        <b/>
        <sz val="9"/>
        <rFont val="Arial"/>
        <family val="2"/>
      </rPr>
      <t xml:space="preserve">JUZGADO 09 ADMINISTRATIVO DE VALLEDUPAR (CESAR),jueves, 29 de junio de 2023 NOTIFICACIÓN No.281- Para los fines pertinentes me permito informarle que en la fecha 11/05/2023  se emitió Auto admite demanda en el asunto de la referencia. ASIG 27/7/2023-PODER 10/8/2023 CONTESTACION 11/8/2023 </t>
    </r>
  </si>
  <si>
    <r>
      <rPr>
        <b/>
        <sz val="9"/>
        <rFont val="Arial"/>
        <family val="2"/>
      </rPr>
      <t>Juzgado 05 Administrativo de Valledupar (CESAR),jueves, 29 de junio de 2023 NOTIFICACIÓN No.3916- Para los fines pertinentes me permito informarle que en la fecha 22/06/2023  se emitió Auto admite demanda en el asunto de la referencia. Para los fines pertinentes me permito informarle que en la fecha 22/06/2023  se emitió Auto admite demanda- OTORGAMIENTO DE PODER ESPECIAL Notificaciones Judiciales Gobernación del Departamento del Cesar &lt;notificacionesjudiciales@gobcesar.gov.co&gt; 8 de agosto de 2023, 12:52- CONTESTACION 15/8/2023- CONTESTACION DTE 18/8/2023</t>
    </r>
  </si>
  <si>
    <r>
      <t xml:space="preserve">TEMA: </t>
    </r>
    <r>
      <rPr>
        <b/>
        <sz val="9"/>
        <rFont val="Arial"/>
        <family val="2"/>
      </rPr>
      <t>SANCIÓN POR MORA establecida en la ley 1071 de 2006</t>
    </r>
    <r>
      <rPr>
        <sz val="9"/>
        <rFont val="Arial"/>
        <family val="2"/>
      </rPr>
      <t xml:space="preserve"> a favor de mi mandante, equivalente a un (1) día de su salario por cada día de retraso, contados desde los cuarenta y cinco (45) días hábiles siguientes, al momento en que quedó ejecutoriado el acto administrativo que reconoció las cesantías a mi mandante.</t>
    </r>
  </si>
  <si>
    <r>
      <t xml:space="preserve">JUZGADO 09 ADMINISTRATIVO DE VALLEDUPAR (CESAR),jueves, 29 de junio de 2023 NOTIFICACIÓN No.286 20-DIAS  Para los fines pertinentes me permito informarle que en la fecha 11/05/2023  se emitió Auto admite demanda en el asunto de la referencia. </t>
    </r>
    <r>
      <rPr>
        <b/>
        <sz val="9"/>
        <rFont val="Arial"/>
        <family val="2"/>
      </rPr>
      <t xml:space="preserve">ASIG 31 DE JULIO de 2023, GONZALEZ BETANCUR PRESENTACION DEL PODER 8 DE AGOSTO DE 2023, CONTESTACIÓN DE LA DEMANDA 15 DE AGOSTO DE 2023 NUEVO TRASLADO 10 DE JULIO DE 2023, ASIG 02/08/2023 A DOC. JORGE QUINTERO, PODER Y CONTESTACION NUEVAMENTE PRESENTADOS EL 25 DE AGOSTO DE 2023 </t>
    </r>
  </si>
  <si>
    <r>
      <rPr>
        <sz val="9"/>
        <rFont val="Arial"/>
        <family val="2"/>
      </rPr>
      <t xml:space="preserve">JUZGADO 09 ADMINISTRATIVO DE VALLEDUPAR (CESAR),viernes, 30 de junio de 2023 NOTIFICACIÓN No.291- 21 DIA URGENTE
Para los fines pertinentes me permito informarle que en la fecha 11/05/2023  se emitió Auto admite demanda en el asunto de la referencia.
Para consultar y visualizar el expediente ingrese al siguiente link de SAMAI: </t>
    </r>
    <r>
      <rPr>
        <u/>
        <sz val="9"/>
        <rFont val="Arial"/>
        <family val="2"/>
      </rPr>
      <t>https://samaijca.consejodeestado.gov.co/Vistas/Casos/list_procesos.aspx?guid=200013333009202300164002000133</t>
    </r>
  </si>
  <si>
    <r>
      <t>JUZGADO 09 ADMINISTRATIVO DE VALLEDUPAR (CESAR),viernes, 30 de junio de 2023 NOTIFICACIÓN No.296  Para los fines pertinentes me permito informarle que en la fecha 11/05/2023  se emitió Auto admite demanda en el asunto de la referencia</t>
    </r>
    <r>
      <rPr>
        <b/>
        <sz val="9"/>
        <rFont val="Arial"/>
        <family val="2"/>
      </rPr>
      <t>. ASIG: 02/08/2023, PODER Y CONTESTACION 25/08/2023.</t>
    </r>
  </si>
  <si>
    <r>
      <rPr>
        <sz val="9"/>
        <rFont val="Arial"/>
        <family val="2"/>
      </rPr>
      <t xml:space="preserve">        
 JUZGADO 06 ADMINISTRATIVO DE VALLEDUPAR (CESAR),viernes, 30 de junio de 2023 NOTIFICACIÓN No.4567- 21 DIA  Para los fines pertinentes me permito informarle que en la fecha 11/05/2023  se emitió Auto admite demanda en el asunto de la referencia. En el siguiente enlace pueden encontrar un instructivo para el registro y el cargue de los memoriales en dicha platafo</t>
    </r>
    <r>
      <rPr>
        <u/>
        <sz val="9"/>
        <rFont val="Arial"/>
        <family val="2"/>
      </rPr>
      <t>rma</t>
    </r>
    <r>
      <rPr>
        <sz val="9"/>
        <rFont val="Arial"/>
        <family val="2"/>
      </rPr>
      <t xml:space="preserve">  </t>
    </r>
    <r>
      <rPr>
        <b/>
        <sz val="9"/>
        <rFont val="Arial"/>
        <family val="2"/>
      </rPr>
      <t xml:space="preserve">ASIG. 02/08/2023 PODER 25/08/2023 CONTESTACION 25/08/2023 </t>
    </r>
  </si>
  <si>
    <r>
      <t xml:space="preserve">JUZGADO 02 ADMINISTRATIVO DE VALLEDUPAR .mié, 5 jul 2023 a las 8:45-  NOTIFICACIÓN DEL AUTO ADMISORIO DE DEMANDA 18-DIAS  Por medio del presente mensaje, me permito notificar el auto admisorio de demanda de fecha ocho (08) de junio del año dos mil veintitrés (2023)  </t>
    </r>
    <r>
      <rPr>
        <b/>
        <sz val="9"/>
        <rFont val="Arial"/>
        <family val="2"/>
      </rPr>
      <t xml:space="preserve">ASIGNACION 01/08/2023, PRESENTACION DEL PODER 23/08/2023 CONTESTACION 23/08/2023 </t>
    </r>
    <r>
      <rPr>
        <sz val="9"/>
        <rFont val="Arial"/>
        <family val="2"/>
      </rPr>
      <t xml:space="preserve">
</t>
    </r>
  </si>
  <si>
    <r>
      <t xml:space="preserve">TEMA: Que es nulo el acto administrativo contenido en la </t>
    </r>
    <r>
      <rPr>
        <b/>
        <i/>
        <sz val="9"/>
        <rFont val="Arial"/>
        <family val="2"/>
      </rPr>
      <t>Resolución No 002213 del 01 de Marzo de 2023, “POR MEDIO DE LACUAL SE HACE UN NOMBRAMIENTO ENPERIODO DE PRUEBA Y SE DA POR TERMINADO UN NOMBRAMIENTO EN PROVISIONALIDAD  DE LA PLANTA GLOBAL DE LA GOBERNACION DEL CESAR</t>
    </r>
    <r>
      <rPr>
        <sz val="9"/>
        <rFont val="Arial"/>
        <family val="2"/>
      </rPr>
      <t>”, que dispusola desvinculación y retiro definitivo del servicio de la señora INGRID MATILDE PINO GARANTIVA, del cargo de Profesional Universitario Área Salud, Código 237, Grado 02, de la planta Global de la Gobernación del Cesar, a partir del 2 de marzo de 2023, ejecución comunicada el 1 de marzo de 2023, según oficio de la misma fecha.</t>
    </r>
  </si>
  <si>
    <r>
      <t xml:space="preserve">
Juzgado 02 Administrativo - Cesar - Valledupar  mié, 5 jul 2023 a las 9:48  NOTIFICACION DE AUTO ADMISORIO DE DEMANDA Y REQUERIMIENTO PROBATORIO Por medio del presente mensaje, me permito notificar el auto admisorio de demanda de fecha ocho (08) de junio del año dos mil veintitrés (2023) </t>
    </r>
    <r>
      <rPr>
        <b/>
        <sz val="9"/>
        <rFont val="Arial"/>
        <family val="2"/>
      </rPr>
      <t xml:space="preserve">ASIGNACION 01/08/2023, PRESENTACION DEL PODER 23/08/2023 CONTESTACION 23/08/2023 </t>
    </r>
    <r>
      <rPr>
        <sz val="9"/>
        <rFont val="Arial"/>
        <family val="2"/>
      </rPr>
      <t xml:space="preserve">
</t>
    </r>
  </si>
  <si>
    <r>
      <t xml:space="preserve">Juzgado 02 Administrativo - Cesar - Valledupar mié, 5 jul 2023 a las 9:53 NOTIFICACION DE AUTO ADMISORIO DE DEMANDA Y REQUERIMIENTO PROBATORIO RADICADO Por medio del presente mensaje, me permito notificar el auto admisorio de demanda de fecha ocho (08) de junio del año dos mil veintitrés (2023) </t>
    </r>
    <r>
      <rPr>
        <b/>
        <sz val="9"/>
        <rFont val="Arial"/>
        <family val="2"/>
      </rPr>
      <t xml:space="preserve"> ASIGNACION 01/08/2023, PRESENTACION DEL PODER 23/08/2023 CONTESTACION 23/08/2023 
</t>
    </r>
  </si>
  <si>
    <r>
      <t xml:space="preserve">Juzgado 02 Administrativo - Cesar - Valledupar  mié, 5 jul 2023 a las 9:53  NOTIFICACION DE AUTO ADMISORIO DE DEMANDA Y REQUERIMIENTO PROBATORIO RADICADO  Por medio del presente mensaje, me permito notificar el auto admisorio de demanda de fecha ocho (08) de junio del año dos mil veintitrés (2023) </t>
    </r>
    <r>
      <rPr>
        <b/>
        <sz val="9"/>
        <rFont val="Arial"/>
        <family val="2"/>
      </rPr>
      <t xml:space="preserve">ASIG  01/08/2023 CONTESTACION  24/08/2023 PODER  23/08/2023 </t>
    </r>
  </si>
  <si>
    <r>
      <t xml:space="preserve">Juzgado 02 Administrativo - Cesar - Valledupar  mié, 5 jul 2023 a las 9:53  NOTIFICACION DE AUTO ADMISORIO DE DEMANDA Y REQUERIMIENTO PROBATORIO RADICADO  Por medio del presente mensaje, me permito notificar el auto admisorio de demanda de fecha ocho (08) de junio del año dos mil veintitrés (2023) </t>
    </r>
    <r>
      <rPr>
        <b/>
        <sz val="9"/>
        <rFont val="Arial"/>
        <family val="2"/>
      </rPr>
      <t>ASIG  01/08/2023 CONTESTACION  24/08/2023 PODER  23/08/2023.</t>
    </r>
  </si>
  <si>
    <r>
      <t xml:space="preserve">Juzgado 02 Administrativo - Cesar - Valledupar  mié, 5 jul 2023 a las 9:53  NOTIFICACION DE AUTO ADMISORIO DE DEMANDA Y REQUERIMIENTO PROBATORIO RADICADO  Por medio del presente mensaje, me permito notificar el auto admisorio de demanda de fecha ocho (08) de junio del año dos mil veintitrés (2023) </t>
    </r>
    <r>
      <rPr>
        <b/>
        <sz val="9"/>
        <rFont val="Arial"/>
        <family val="2"/>
      </rPr>
      <t>ASIG  01/08/2023 CONTESTACION  24/08/2023 PODER  24/08/2023.</t>
    </r>
  </si>
  <si>
    <r>
      <t xml:space="preserve">Juzgado 02 Administrativo - Cesar - Valledupar   mié, 5 jul 2023 a las 11:03 18 DIAS   NOTIFICACION DE AUTO ADMISORIO DE DEMANDA Y REQUERIMIENTO PROBATORIO  Por medio del presente mensaje, me permito notificar el auto admisorio de demanda de fecha ocho (08) de junio del año dos mil veintitrés (2023)  </t>
    </r>
    <r>
      <rPr>
        <b/>
        <sz val="9"/>
        <rFont val="Arial"/>
        <family val="2"/>
      </rPr>
      <t xml:space="preserve">ASIG  01/08/2023 CONTESTACION  24/08/2023 PODER  23/08/2023 </t>
    </r>
  </si>
  <si>
    <r>
      <t xml:space="preserve">Juzgado 02 Administrativo - Cesar - Valledupar  mié, 5 jul 2023 a las 11:17  18 DIAS  NOTIFICACION DE AUTO ADMISORIO DE DEMANDA Y REQUERIMIENTO PROBATORIO  Por medio del presente mensaje, me permito notificar el auto admisorio de demanda de fecha veinticinco (25) de mayo del año dos mil veintitrés (2023) </t>
    </r>
    <r>
      <rPr>
        <b/>
        <sz val="9"/>
        <rFont val="Arial"/>
        <family val="2"/>
      </rPr>
      <t xml:space="preserve">ASIG  01/08/2023 CONTESTACION  24/08/2023 PODER  23/08/2023 </t>
    </r>
  </si>
  <si>
    <r>
      <t xml:space="preserve">Juzgado 02 Administrativo - Cesar - Valledupar  mié, 5 jul 2023 a las 11:17  18 DIAS  NOTIFICACION DE AUTO ADMISORIO DE DEMANDA Y REQUERIMIENTO PROBATORIO  Por medio del presente mensaje, me permito notificar el auto admisorio de demanda de fecha veinticinco (25) de mayo del año dos mil veintitrés (2023) </t>
    </r>
    <r>
      <rPr>
        <b/>
        <sz val="9"/>
        <rFont val="Arial"/>
        <family val="2"/>
      </rPr>
      <t>ASIG  01/08/2023 CONTESTACION  24/08/2023 PODER  23/08/2023.</t>
    </r>
  </si>
  <si>
    <r>
      <t xml:space="preserve">Juzgado 02 Administrativo - Cesar - Valledupar  mié, 5 jul 2023 a las 11:29  17 DIAS  NOTIFICACION DE AUTO ADMISORIO DE DEMANDA Y REQUERIMIENTO PROBATORIO Por medio del presente mensaje, me permito notificar el auto admisorio de demanda de fecha ocho (08) de junio del año dos mil veintitrés (2023)  </t>
    </r>
    <r>
      <rPr>
        <b/>
        <sz val="9"/>
        <rFont val="Arial"/>
        <family val="2"/>
      </rPr>
      <t xml:space="preserve">ASIG  01/08/2023 CONTESTACION  24/08/2023 PODER  23/08/2023 DESCORRE ALEGATOS DE CONCLUSION DOC. HERNANDEZ 2 DE OCT-2023 </t>
    </r>
  </si>
  <si>
    <r>
      <t xml:space="preserve">Juzgado 02 Administrativo - Cesar - Valledupar  mié, 5 jul 2023 a las 11:29  17 DIAS  NOTIFICACION DE AUTO ADMISORIO DE DEMANDA Y REQUERIMIENTO PROBATORIO Por medio del presente mensaje, me permito notificar el auto admisorio de demanda de fecha ocho (08) de junio del año dos mil veintitrés (2023)  </t>
    </r>
    <r>
      <rPr>
        <b/>
        <sz val="9"/>
        <rFont val="Arial"/>
        <family val="2"/>
      </rPr>
      <t xml:space="preserve">ASIG  01/08/2023 CONTESTACION  24/08/2023 PODER  23/08/2024 DESCORRE ALEGATOS DE CONCLUSION DOC. HERNANDEZ 2 - OCT-2023 </t>
    </r>
  </si>
  <si>
    <r>
      <t>Juzgado 02 Administrativo - Cesar - Valledupar mié, 5 jul 2023 17 DIAS Subject: NOTIFICACION DE AUTO ADMISORIO DE DEMANDA Y REQUERIMIENTO PROBATORIOPor medio del presente mensaje, me permito notificar el auto admisorio de demanda de fecha ocho (08) de junio del año dos mil veintitrés (2023)</t>
    </r>
    <r>
      <rPr>
        <b/>
        <sz val="9"/>
        <rFont val="Arial"/>
        <family val="2"/>
      </rPr>
      <t xml:space="preserve"> ASIG 02/08/2023.PODER 24/08/2023  Y CONTESTACION  23/8/2023 </t>
    </r>
  </si>
  <si>
    <r>
      <t>Juzgado 02 Administrativo - Cesar - Valledupar Date: mié, 5 jul 2023  17 DIAS Subject: NOTIFICACION DE AUTO ADMISORIO DE DEMANDA Y REQUERIMIENTO PROBATORIOPor medio del presente mensaje, me permito notificar el auto admisorio de demanda de fecha ocho (08) de junio del año dos mil veintitrés (2023)</t>
    </r>
    <r>
      <rPr>
        <b/>
        <sz val="9"/>
        <rFont val="Arial"/>
        <family val="2"/>
      </rPr>
      <t xml:space="preserve"> ASIG 02/08/2023.PODER 24/08/2023  Y CONTESTACION  23/8/2023 </t>
    </r>
  </si>
  <si>
    <r>
      <t xml:space="preserve">JUZGADO 02 ADMINISTRATIVO DE VALLEDUPAR .mié, 5 jul 2023 a las 9:33-  NOTIFICACIÓN DEL AUTO ADMISORIO DE DEMANDA 18-DIAS  Por medio del presente mensaje, me permito notificar el auto admisorio de demanda de fecha ocho (08) de junio del año dos mil veintitrés (2023)  </t>
    </r>
    <r>
      <rPr>
        <b/>
        <sz val="9"/>
        <rFont val="Arial"/>
        <family val="2"/>
      </rPr>
      <t xml:space="preserve">ASIGNACION 01/08/2023, PRESENTACION DEL PODER 23/08/2023 CONTESTACION 23/08/2023 
</t>
    </r>
  </si>
  <si>
    <r>
      <t>Juzgado 05 Administrativo de Valledupar vie, 7 jul 2023 a las 7:56  19 DIAS NOTIFICACION DE AUTO ADMISORIO DE DEMANDA Y REQUERIMIENTO PROBATORIO Para los fines pertinentes me permito informarle que en la fecha 29/06/2023  se emitió Auto admite demanda en el asunto de la referencia.</t>
    </r>
    <r>
      <rPr>
        <b/>
        <sz val="9"/>
        <rFont val="Arial"/>
        <family val="2"/>
      </rPr>
      <t xml:space="preserve">ASIG  02/08/2023 CONTESTACION  25/08/2023 PODER  12/09/2023 </t>
    </r>
  </si>
  <si>
    <r>
      <t xml:space="preserve">Juzgado 05 Administrativo de ValledupaR 7 jul 2023,  18 DIAS  NOTIFICACION DE AUTO ADMISORIO DE DEMANDA Y REQUERIMIENTO PROBATORIO  Para los fines pertinentes me permito informarle que en la fecha 29/06/2023  se emitió Auto admite demanda en el asunto de la referencia. </t>
    </r>
    <r>
      <rPr>
        <b/>
        <sz val="9"/>
        <rFont val="Arial"/>
        <family val="2"/>
      </rPr>
      <t xml:space="preserve">ASIG  19/07/2023 CONTESTACION  25/08/2023 PODER  12/09/2023 </t>
    </r>
  </si>
  <si>
    <r>
      <t>Juzgado 05 Administrativo de Valledupar vie, 7 jul 2023  18 DIAS  NOTIFICACION DE AUTO ADMISORIO DE DEMANDA Y REQUERIMIENTO PROBATORIO  Para los fines pertinentes me permito informarle que en la fecha 29/06/2023  se emitió Auto admite demanda en el asunto de la referencia</t>
    </r>
    <r>
      <rPr>
        <b/>
        <sz val="9"/>
        <rFont val="Arial"/>
        <family val="2"/>
      </rPr>
      <t xml:space="preserve">. ASIG: 02/08/2023 CONTESTACION 25 DE AGOSTO </t>
    </r>
  </si>
  <si>
    <r>
      <t>Juzgado 05 Administrativo de Valledupar  vie, 7 jul 2023 a las 8:07  18 DIAS NOTIFICACION DE AUTO ADMISORIO DE DEMANDA Y REQUERIMIENTO PROBATORIO Para los fines pertinentes me permito informarle que en la fecha 29/06/2023  se emitió Auto admite demanda en el asunto de la referencia.</t>
    </r>
    <r>
      <rPr>
        <b/>
        <sz val="9"/>
        <rFont val="Arial"/>
        <family val="2"/>
      </rPr>
      <t xml:space="preserve"> ASIG  02/08/2023 CONTESTACION  25/08/2023 PODER  12/09/2023 </t>
    </r>
  </si>
  <si>
    <r>
      <t xml:space="preserve">Juzgado 05 Administrativo de Valledupar vie, 7 jul 2023 a las 8:10   18 DIAS NOTIFICACION DE AUTO ADMISORIO DE DEMANDA Y REQUERIMIENTO PROBATORIO Para los fines pertinentes me permito informarle que en la fecha 29/06/2023  se emitió Auto admite demanda en el asunto de la referencia. </t>
    </r>
    <r>
      <rPr>
        <b/>
        <sz val="9"/>
        <rFont val="Arial"/>
        <family val="2"/>
      </rPr>
      <t xml:space="preserve">ASIG  02/08/2023 CONTESTACION  25/08/2023 PODER  12/09/2023 </t>
    </r>
  </si>
  <si>
    <r>
      <t>Juzgado 05 Administrativo de Valledupar  vie, 7 jul 2023 a las 8:13  -18  DIAS  NOTIFICACIÓN DEL AUTO ADMISORIO DE DEMANDA Y REQUERIMIENTO PROBATORIO Para los fines pertinentes me permito informarle que en la fecha 29/06/2023  se emitió Auto admite demanda en el asunto de la referencia.</t>
    </r>
    <r>
      <rPr>
        <b/>
        <sz val="9"/>
        <rFont val="Arial"/>
        <family val="2"/>
      </rPr>
      <t xml:space="preserve"> ASIG: 02/08/2023 PODER 12/09/2023 CONTESTACION 25/08/2023 </t>
    </r>
  </si>
  <si>
    <r>
      <t>Juzgado 05 Administrativo de Valledupar  vie, 7 jul 2023 a las 8:16  18  DIAS NOTIFICACIÓN DEL AUTO ADMISORIO DE DEMANDA Y REQUERIMIENTO PROBATORIO Para los fines pertinentes me permito informarle que en la fecha 29/06/2023  se emitió Auto admite demanda en el asunto de la referencia.</t>
    </r>
    <r>
      <rPr>
        <b/>
        <sz val="9"/>
        <rFont val="Arial"/>
        <family val="2"/>
      </rPr>
      <t xml:space="preserve">ASIG  02/08/2023 CONTESTACION  25/08/2023 PODER  12/09/2023 </t>
    </r>
  </si>
  <si>
    <r>
      <t xml:space="preserve">Juzgado 05 Administrativo de Valledupar  vie, 7 jul 2023  18  DIAS  NOTIFICACIÓN DEL AUTO ADMISORIO DE DEMANDA Y REQUERIMIENTO PROBATORIO  Para los fines pertinentes me permito informarle que en la fecha 29/06/2023  se emitió Auto admite demanda en el asunto de la referencia. </t>
    </r>
    <r>
      <rPr>
        <b/>
        <sz val="9"/>
        <rFont val="Arial"/>
        <family val="2"/>
      </rPr>
      <t xml:space="preserve">PODER 25 DE AGOSTO-2023 CONTESTACION 18 DE SEPTIEMBRE-2023 </t>
    </r>
    <r>
      <rPr>
        <sz val="9"/>
        <rFont val="Arial"/>
        <family val="2"/>
      </rPr>
      <t xml:space="preserve">
</t>
    </r>
  </si>
  <si>
    <r>
      <t xml:space="preserve">Juzgado 03 Administrativo - Cesar - Valledupar jadmin03vup@notificacionesrj.gov.co
Date: vie, 7 jul 2023 a las 16:42 Por medio del presente mensaje le notifico el Auto Admisorio, de la demanda de la referencia, de fecha 30 de enero de 2023 de conformidad con el art. 48 de la ley 2080 del 2021, que modificó el artículo 199 de la Ley 1437 de 201 </t>
    </r>
    <r>
      <rPr>
        <b/>
        <sz val="9"/>
        <rFont val="Arial"/>
        <family val="2"/>
      </rPr>
      <t xml:space="preserve">PODER Y CONTESTACION 29/82023 </t>
    </r>
  </si>
  <si>
    <r>
      <t xml:space="preserve">JUZGADO 01 ADMINISTRATIVO DE VALLEDUPAR lun, 10 jul 2023  16 DIAS  NOTIFICA ACTUACION PROCESAL Para los fines pertinentes me permito informarle que en la fecha 31/05/2023  se emitió Auto admite demanda en el asunto de la referencia. </t>
    </r>
    <r>
      <rPr>
        <b/>
        <sz val="9"/>
        <rFont val="Arial"/>
        <family val="2"/>
      </rPr>
      <t xml:space="preserve">ASIG  02/08/2023 CONTESTACION  24/08/2023 PODER  25/08/2023. </t>
    </r>
  </si>
  <si>
    <r>
      <t>Juzgado 01 Administrativo - Cesar - Valledupar  lun, 10 jul 2023   NOTIFICA ACTUACION PROCESALPor medio del presente mensaje le notificó el Auto Admisorio, de la demanda de la referencia, de fecha 21 de febrero de 2023 de conformidad con el art. 48 de la ley 2080 del 2021, que modificó el artículo 199 de la Ley 1437 de 2011</t>
    </r>
    <r>
      <rPr>
        <b/>
        <sz val="9"/>
        <rFont val="Arial"/>
        <family val="2"/>
      </rPr>
      <t xml:space="preserve">.ASIG  03/08/2023 CONTESTACION  25/08/2023 PODER  25/08/2023 
</t>
    </r>
    <r>
      <rPr>
        <sz val="9"/>
        <rFont val="Arial"/>
        <family val="2"/>
      </rPr>
      <t xml:space="preserve">
</t>
    </r>
  </si>
  <si>
    <r>
      <t>Juzgado 01 Administrativo - Cesar - Valledupar lun, 10 jul 2023 16 DIAS  NOTIFICA ACTUACION PROCESAL Para los fines pertinentes me permito informarle que en la fecha 31/05/2023  se emitió Auto admite demanda en el asunto de la referencia.</t>
    </r>
    <r>
      <rPr>
        <b/>
        <sz val="9"/>
        <rFont val="Arial"/>
        <family val="2"/>
      </rPr>
      <t xml:space="preserve">  ASIG  03/08/2023 CONTESTACION  25/08/2023 PODER  25/08/2023 
 </t>
    </r>
  </si>
  <si>
    <r>
      <t xml:space="preserve"> Juzgado 03 Administrativo - Cesar - Valledupar  lun, 10 jul 2023 15 DIAS   NOTIFICA ACTUACION PROCESAL  Por medio del presente mensaje le notificó el Auto Admisorio, de la demanda de la referencia, de fecha 8 de marzo de 2023 de conformidad con el art. 48 de la ley 2080 del 2021, que modificó el artículo 199 de la Ley 1437 de 2011.  </t>
    </r>
    <r>
      <rPr>
        <b/>
        <sz val="9"/>
        <rFont val="Arial"/>
        <family val="2"/>
      </rPr>
      <t xml:space="preserve">ASIG  03/08/2023 CONTESTACION  25/08/2023 PODER  25/08/2023 
</t>
    </r>
  </si>
  <si>
    <r>
      <t>JUZGADO 09 ADMINISTRATIVO DE VALLEDUPAR  Jadm09vpar@notificacionesrj.gov.c Date: mie, 12 jul 2023 a las 14:43 Para los fines pertinentes me permito informarle que en la fecha 18/05/2023  se emitió Auto admite demanda en el asunto de la referencia.</t>
    </r>
    <r>
      <rPr>
        <b/>
        <sz val="9"/>
        <rFont val="Arial"/>
        <family val="2"/>
      </rPr>
      <t xml:space="preserve"> PODER 24/8/2023  Y CONTESTACION 28/8/2023 </t>
    </r>
  </si>
  <si>
    <r>
      <t>Juzgado 05 Administrativo de VALLEDUPAR (CESAR) jue, 13 jul 2023 a las 10:22  NOTIFICA ACTUACION PROCESAL  13 DIAS Para los fines pertinentes me permito informarle que en la fecha 06/07/2023  se emitió Auto admite demanda en el asunto de la referencia.</t>
    </r>
    <r>
      <rPr>
        <b/>
        <sz val="9"/>
        <rFont val="Arial"/>
        <family val="2"/>
      </rPr>
      <t xml:space="preserve"> ASIGNACION 04/08/2023, PRESENTACION DEL PODER 25/08/2023</t>
    </r>
  </si>
  <si>
    <r>
      <t>Juzgado 05 Administrativo de Valledupar Jadmin05vup@notificacionesrj.gov.cojue, 13 jul 2023 a las 10:25  Para los fines pertinentes me permito informarle que en la fecha 06/07/2023  se emitió Auto admite demanda en el asunto de la referencia.</t>
    </r>
    <r>
      <rPr>
        <b/>
        <sz val="9"/>
        <rFont val="Arial"/>
        <family val="2"/>
      </rPr>
      <t xml:space="preserve"> ASIGNACION 04/08/2023  PODER 25/8/2023 CONTESTACION 28/6/2023 </t>
    </r>
  </si>
  <si>
    <r>
      <t>Juzgado 05 Administrativo de Valledupar  jue, 13 jul 2023 a las 10:27 -14 DIAS  NOTIFICA ACTUACION PROCESAL Para los fines pertinentes me permito informarle que en la fecha 06/07/2023  se emitió Auto admite demanda en el asunto de la referencia.</t>
    </r>
    <r>
      <rPr>
        <b/>
        <sz val="9"/>
        <rFont val="Arial"/>
        <family val="2"/>
      </rPr>
      <t xml:space="preserve"> ASIGNACION 04/08/2023, PRESENTACION DEL PODER 25/08/2023 CONTESTACION 28/08/2023 
</t>
    </r>
  </si>
  <si>
    <r>
      <t xml:space="preserve">Juzgado 05 Administrativo de VALLEDUPAR (CESAR)jue, 13 jul 2023 a las 10:29NOTIFICA ACTUACIÓN PROCESAL.  Para los fines pertinentes me permito informarle que en la fecha 06/07/2023  se emitió Auto admite demanda en el asunto de la referencia </t>
    </r>
    <r>
      <rPr>
        <b/>
        <sz val="9"/>
        <rFont val="Arial"/>
        <family val="2"/>
      </rPr>
      <t xml:space="preserve">ASIGNACION 04/08/2023,.- PODER 25/8/2023   Y CONTESTACION 28/8/2023  
</t>
    </r>
    <r>
      <rPr>
        <sz val="9"/>
        <rFont val="Arial"/>
        <family val="2"/>
      </rPr>
      <t xml:space="preserve">
</t>
    </r>
  </si>
  <si>
    <r>
      <t>Juzgado 05 Administrativo de VALLEDUPAR (CESAR)  jue, 13 jul 2023 a las 10:32  NOTIFICA ACTUACIÓN PROCESAL.  -14 DIAS Para los fines pertinentes me permito informarle que en la fecha 06/07/2023  se emitió Auto admite demanda en el asunto de la referencia.</t>
    </r>
    <r>
      <rPr>
        <b/>
        <sz val="9"/>
        <rFont val="Arial"/>
        <family val="2"/>
      </rPr>
      <t>ASIGNACION 04/08/2023, PRESENTACION DEL PODER 25/08/2023</t>
    </r>
  </si>
  <si>
    <r>
      <t xml:space="preserve">Juzgado 05 Administrativo de VALLEDUPAR (CESAR) jue, 13 jul 2023 a las 10:35 NOTIFICA ACTUACIÓN PROCESAL.  -14 DIAS Para los fines pertinentes me permito informarle que en la fecha 06/07/2023  se emitió Auto admite demanda en el asunto de la referencia. </t>
    </r>
    <r>
      <rPr>
        <b/>
        <sz val="9"/>
        <rFont val="Arial"/>
        <family val="2"/>
      </rPr>
      <t>ASIGNACION 04/08/2023, PRESENTACION DEL PODER 25/08/2023</t>
    </r>
  </si>
  <si>
    <r>
      <t>Juzgado 05 Administrativo de VALLEDUPAR (CESAR)  jue, 13 jul 2023 a las 10:43  NOTIFICA ACTUACIÓN PROCESAL.  -14 DIAS Para los fines pertinentes me permito informarle que en la fecha 06/07/2023  se emitió Auto admite demanda en el asunto de la referencia.</t>
    </r>
    <r>
      <rPr>
        <b/>
        <sz val="9"/>
        <rFont val="Arial"/>
        <family val="2"/>
      </rPr>
      <t>ASIGNACION 04/08/2023, PRESENTACION DEL PODER 25/08/2023</t>
    </r>
  </si>
  <si>
    <r>
      <t>Juzgado 05 Administrativo de VALLEDUPAR (CESAR)  jue, 13 jul 2023 a las 10:45  NOTIFICA ACTUACIÓN PROCESAL.  -14 DIAS Para los fines pertinentes me permito informarle que en la fecha 06/07/2023  se emitió Auto admite demanda en el asunto de la referencia.</t>
    </r>
    <r>
      <rPr>
        <b/>
        <sz val="9"/>
        <rFont val="Arial"/>
        <family val="2"/>
      </rPr>
      <t>ASIGNACION 04/08/2023, PRESENTACION DEL PODER 25/08/2023</t>
    </r>
    <r>
      <rPr>
        <sz val="9"/>
        <rFont val="Arial"/>
        <family val="2"/>
      </rPr>
      <t xml:space="preserve">
</t>
    </r>
  </si>
  <si>
    <r>
      <t xml:space="preserve">JUZGADO 09 ADMINISTRATIVO DE VALLEDUPARJ09admvpar@cendoj.ramajudicial.gov.cojue, 13 jul 2023 a las 15:42NOTIFICA ACTUACIÓN PROCESAL.  Para los fines pertinentes me permito informarle que en la fecha 18/05/2023  se emitió Auto admite demanda en el asunto de la referencia. </t>
    </r>
    <r>
      <rPr>
        <b/>
        <sz val="9"/>
        <rFont val="Arial"/>
        <family val="2"/>
      </rPr>
      <t xml:space="preserve">PODER Y CONTESTACION 22/8/2023 </t>
    </r>
  </si>
  <si>
    <r>
      <rPr>
        <b/>
        <sz val="9"/>
        <rFont val="Arial"/>
        <family val="2"/>
      </rPr>
      <t xml:space="preserve">JUZGADO 09 ADMINISTRATIVO DE VALLEDUPARJ09admvpar@cendoj.ramajudicial.gov.cojue, 13 jul 2023 a las 17:04NOTIFICA ACTUACIÓN PROCESAL. Para los fines pertinentes me permito informarle que en la fecha 18/05/2023  se emitió Auto admite demanda en el asunto de la referencia ASIG: 04/08/2023  PODER 22/8/2023 CONTESTACION  22/8/2023 </t>
    </r>
  </si>
  <si>
    <r>
      <t xml:space="preserve">JUZGADO 09 ADMINISTRATIVO DE VALLEDUPAR  vie, 14 jul 2023 NOTIFICA ACTUACIÓN PROCESAL.  -12 DIAS Para los fines pertinentes me permito informarle que en la fecha 18/05/2023  se emitió Auto admite demanda en el asunto de la referencia  </t>
    </r>
    <r>
      <rPr>
        <b/>
        <sz val="9"/>
        <rFont val="Arial"/>
        <family val="2"/>
      </rPr>
      <t xml:space="preserve">.ASIG  04/08/2023 CONTESTACION  30/08/2023 PODER  24/08/2023.  </t>
    </r>
  </si>
  <si>
    <r>
      <t xml:space="preserve">JUZGADO 09 ADMINISTRATIVO DE VALLEDUPAR  vie, 13 jul 2023 NOTIFICA ACTUACIÓN PROCESAL.  -12 DIAS Para los fines pertinentes me permito informarle que en la fecha 18/05/2023  se emitió Auto admite demanda en el asunto de la referencia  </t>
    </r>
    <r>
      <rPr>
        <b/>
        <sz val="9"/>
        <rFont val="Arial"/>
        <family val="2"/>
      </rPr>
      <t xml:space="preserve">.ASIG  04/08/2023 CONTESTACION  30/08/2023 PODER  24/08/2023.  CONTESTACION 29/2023 </t>
    </r>
  </si>
  <si>
    <r>
      <t xml:space="preserve">JUZGADO 09 ADMINISTRATIVO DE VALLEDUPAR vie, 14 jul 2023 a las 10:08  -14 DIAS  NOTIFICA ACTUACIÓN PROCESAL Para los fines pertinentes me permito informarle que en la fecha 18/05/2023  se emitió Auto admite demanda en el asunto de la referencia.  </t>
    </r>
    <r>
      <rPr>
        <b/>
        <sz val="9"/>
        <rFont val="Arial"/>
        <family val="2"/>
      </rPr>
      <t xml:space="preserve">ASIG  04/08/2023  PODER  24/08/2023 CONTESTACION  29/8/2023- 
</t>
    </r>
  </si>
  <si>
    <r>
      <t xml:space="preserve">JUZGADO 09 ADMINISTRATIVO DE VALLEDUPAR  vie, 14 jul 2023  -14 DIAS NOTIFICA ACTUACIÓN PROCESAL Para los fines pertinentes me permito informarle que en la fecha 18/05/2023  se emitió Auto admite demanda en el asunto de la referencia. </t>
    </r>
    <r>
      <rPr>
        <b/>
        <sz val="9"/>
        <rFont val="Arial"/>
        <family val="2"/>
      </rPr>
      <t xml:space="preserve">ASIG  04/08/2023 CONTESTACION  29/08/2023 PODER  24/08/2023 CONTESTACION 29/8/2023- </t>
    </r>
  </si>
  <si>
    <r>
      <t>JUZGADO 07 ADMINISTRATIVO DE VALLEDUPAR 14 de julio de 2023COMUNICACIÓN No.20151  -14 DIAS Para los fines pertinentes me permito informarle que en la fecha 18/05/2023  se emitió Auto admite demanda en el asunto de la referencia. ASIG: 4 DE AGOSTO/2023 PODER 24/08/2023, CONTESTACIÓN 4/09/2023- JUZGADO 07 ADMINISTRATIVO DE VALLEDUPAR (CESAR),martes, 26 de septiembre de 2023 COMUNICACIÓN No.26013- Para los fines pertinentes me permito informarle que en la fecha 27/09/2023 se emitió Traslado de Excepciones Art. 175 Paragrafo 2 de la Ley 1437 Del 2011 en el asunto de la referencia.// JUZGADO 07 ADMINISTRATIVO DE VALLEDUPAR (CESAR),martes, 17 de octubre de 2023 COMUNICACIÓN No.27085 Para los fines pertinentes me permito informarle</t>
    </r>
    <r>
      <rPr>
        <b/>
        <i/>
        <sz val="9"/>
        <rFont val="Arial"/>
        <family val="2"/>
      </rPr>
      <t xml:space="preserve"> que en la fecha 13/10/2023 se emitió Auto Para Alegar en el asunto de la referencia. </t>
    </r>
    <r>
      <rPr>
        <b/>
        <sz val="9"/>
        <rFont val="Arial"/>
        <family val="2"/>
      </rPr>
      <t xml:space="preserve">RESUELVE EXEPCIONES:  PRIMERO: Declarar próspera la excepción de “falta de legitimidad por pasiva del ente territorial”, propuesta por el departamento del Cesar, en consecuencia, se ordena su desvinculación del presente medio de control, según la motivación expuesta en el presente proveído. SEGUNDO: Declarar impróspera la excepción de “Ineptitud de la demanda por carencia de fundamento jurídico”, propuesta por La Nación – Ministerio de Educación – Fondo Nacional de Prestaciones Sociales del Magisterio, tal como quedó dicho en la parte motiva de esta providencia.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16 del expediente electrónico. NOVENO: Una vez ejecutoriado el presente auto, vuelva el proceso al Despacho Lara proveer sobre la expedición de la sentencia anticipada. Notifíquese y cúmplase, JUAN JOSÉ CASTRO NÚÑEZ Juez// JUZGADO 07 ADMINISTRATIVO DE VALLEDUPAR (CESAR),lunes, 23 de octubre de 2023 COMUNICACIÓN No.27791- DESCORRE TRASLADO ALEGATOS DE CONCLUSION 24/10/2023 KATIA SOLANO MQNJARREZ
</t>
    </r>
  </si>
  <si>
    <r>
      <t>JUZGADO 07 ADMINISTRATIVO DE VALLEDUPARviernes, 14 de julio de 2023COMUNICACIÓN No.20175  -14 DIASPara los fines pertinentes me permito informarle que en la fecha 17/07/2023  se emitió Notificacion Personal en el asunto de la referencia.NOTIFICACIÓN PERSONAL AUTO ADMITE ORDINARIO- En cumplimiento de lo ordenado en Auto de fecha siete (07) de julio del 2023 y, en virtud de lo establecido en el artículo 48 de la Ley 2080 de 2021, que modificó el artículo 199 de la Ley 1437 de 2011, le notifico personalmente la providencia por medio del cual se admite la demanda de la referencia, en la fecha de hoy, diez (14) de julio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t>
    </r>
    <r>
      <rPr>
        <b/>
        <sz val="9"/>
        <rFont val="Arial"/>
        <family val="2"/>
      </rPr>
      <t>.PODER Y CONTESTACION  1/9/2023 JUZGADO 07 ADMINISTRATIVO DE VALLEDUPAR(CESAR),martes, 26 de septiembre de 2023 COMUNICACIÓN No.26018- Para los fines pertinentes me permito informarle que en la fecha 27/09/2023 se emitió Traslado de Excepciones Art. 175 Paragrafo 2 de la Ley 1437 Del 2011 en el asunto de la referencia.COMUNICACION TRASLADO EXCEPCIONES POR MEDIO DEL PRESENTE ME PERMITO COMUNICAR A USTED EL TRASLADO DE LAS EXCEPCIONES QUE EFECTÚA EL DESPACHO EN LA FECHA 26 DE SEPTIEMBRE DE 2023 DE CONFORMIDAD CON LO PREVISTO POR EL PARÁGRAFO 2 DEL ARTICULO 175 DEL CPACA, POR EL TÉRMINO DE 3 DÍAS. DE IGUAL FORMA SE LE INFORMA QUE MEDIANTE ACUERDO PCSJA23-12068 DEL 27 DE JULIO DE 2023, EL CSJ CONFIRMA EL USO OBLIGATORIO DEL APLICATIVO SAMAI COMO IMPLEMENTACIÓN AL SISTEMA INTEGRADO DE GESTIÓN JUDICIAL, DE MANERA QUE, SE CONSOLIDA ESTE APLICATIVO COMO LA HERRAMIENTA JUDICIAL PARA LA VIGILANCIA Y EL DESARROLLO DE LOS PROCESOS JUDICIALES, MOTIVO POR EL CUAL EL ACCESO AL ESCRITO DE EXCEPCIONES ALLEGADAS// JUZGADO 07 ADMINISTRATIVO DE VALLEDUPAR (CESAR),martes, 17 de octubre de 2023 COMUNICACIÓN No.27090- Para los fines pertinentes me permito informarle que en la fecha 13/10/2023 se emitió Auto fija fecha audiencia y/o diligencia en el asunto de la referencia.- IV. RESUELVE: PRIMERO: Diferir para el momento de la sentencia el estudio y resolución de las excepciones de “falta de legitimación de hecho en la causa por pasiva”, “falta de legitimidad por pasiva del ente territorial” y “falta de legitimación materia en la causa por pasiva”, propuestas por el ente territorial demandado, por las consideraciones expuestas en esta providencia. SEGUNDO: Declarar impróspera la excepción de la “caducidad de la acción” propuesta por el ente territorial demandado, tal como quedó dicho en la parte motiva de esta providencia.
TERCERO: Téngase por no contestada la demanda por parte de La Nación – Ministerio de Educación – Fondo Nacional de Prestaciones Sociales del Magisterio, tal como quedó dicho en la parte motiva de esta providencia. CUARTO: En aras de impulsar el trámite del proceso de la referencia según las reglas contenidas en la Ley 1437 de 2011</t>
    </r>
    <r>
      <rPr>
        <b/>
        <i/>
        <sz val="9"/>
        <rFont val="Arial"/>
        <family val="2"/>
      </rPr>
      <t>, fíjese fecha y hora para la celebración en la audiencia inicial de que trata el artículo 180 del Código de Procedimiento Administrativo y de lo Contencioso Administrativo, el día treinta (30) de enero de 2024, a las 09:30 a.m., la cual se llevará a cabo en forma concentrada</t>
    </r>
    <r>
      <rPr>
        <b/>
        <sz val="9"/>
        <rFont val="Arial"/>
        <family val="2"/>
      </rPr>
      <t xml:space="preserve"> junto con Consejo de Estado, Sección Segunda, sentencia del 25 de marzo de 2010, rad.: 05001-23-31-000-2000-02571-01 (1275- 08), M.P.: Gustavo Eduardo Gómez Aranguren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t>
    </r>
    <r>
      <rPr>
        <b/>
        <i/>
        <sz val="9"/>
        <rFont val="Arial"/>
        <family val="2"/>
      </rPr>
      <t xml:space="preserve"> QUINTO: Reconózcase personería para actuar a KATIA ELENA SOLANO HERNÁNDEZ como apoderada judicial del DEPARTAMENTO DEL CESAR en los términos y para los efectos a que se contrae el poder especial a ella conferido, obrante en el índice No. 16 del expediente electrónico.</t>
    </r>
    <r>
      <rPr>
        <b/>
        <sz val="9"/>
        <rFont val="Arial"/>
        <family val="2"/>
      </rPr>
      <t xml:space="preserve">
Notifíquese y cúmplase, JUAN JOSÉ CASTRO NÚÑEZ Juez
</t>
    </r>
    <r>
      <rPr>
        <sz val="9"/>
        <rFont val="Arial"/>
        <family val="2"/>
      </rPr>
      <t xml:space="preserve">
</t>
    </r>
  </si>
  <si>
    <r>
      <t>JUZGADO 07 ADMINISTRATIVO DE VALLEDUPARviernes, 14 de julio de 2023COMUNICACIÓN No.20175  -14 DIASPara los fines pertinentes me permito informarle que en la fecha 17/07/2023  se emitió Notificacion Personal en el asunto de la referencia.NOTIFICACIÓN PERSONAL AUTO ADMITE ORDINARIO- En cumplimiento de lo ordenado en Auto de fecha siete (07) de julio del 2023 y, en virtud de lo establecido en el artículo 48 de la Ley 2080 de 2021, que modificó el artículo 199 de la Ley 1437 de 2011, le notifico personalmente la providencia por medio del cual se admite la demanda de la referencia, en la fecha de hoy, diez (14) de julio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t>
    </r>
    <r>
      <rPr>
        <b/>
        <sz val="9"/>
        <rFont val="Arial"/>
        <family val="2"/>
      </rPr>
      <t xml:space="preserve">.PODER Y CONTESTACION  1/9/2023 JUZGADO 07 ADMINISTRATIVO DE VALLEDUPAR(CESAR),martes, 26 de septiembre de 2023 COMUNICACIÓN No.26023- Para los fines pertinentes me permito informarle que en la fecha 27/09/2023 se emitió Traslado de Excepciones Art. 175 Paragrafo 2 de la Ley 1437 Del 2011 en el asunto de la referencia- COMUNICACION TRASLADO EXCEPCIONES POR MEDIO DEL PRESENTE ME PERMITO COMUNICAR A USTED EL TRASLADO DE LAS EXCEPCIONES QUE EFECTÚA EL DESPACHO EN LA FECHA 26 DE SEPTIEMBRE DE 2023 DE CONFORMIDAD CON LO PREVISTO POR EL PARÁGRAFO 2 DEL ARTICULO 175 DEL CPACA, POR EL TÉRMINO DE 3 DÍAS. DE IGUAL FORMA SE LE INFORMA QUE MEDIANTE ACUERDO PCSJA23-12068 DEL 27 DE JULIO DE 2023, EL CSJ CONFIRMA EL USO OBLIGATORIO DEL APLICATIVO SAMAI COMO IMPLEMENTACIÓN AL SISTEMA INTEGRADO DE GESTIÓN JUDICIAL, DE MANERA QUE, SE CONSOLIDA ESTE APLICATIVO COMO LA HERRAMIENTA JUDICIAL PARA LA VIGILANCIA Y EL DESARROLLO DE LOS PROCESOS JUDICIALES, MOTIVO POR EL CUAL EL ACCESO AL ESCRITO DE EXCEPCIONES ALLEGADAS// JUZGADO 07 ADMINISTRATIVO DE  VALLEDUPAR (CESAR),martes, 17 de octubre de 2023 COMUNICACIÓN No.27095- Para los fines pertinentes me permito informarle que en la fecha 13/10/2023 se emitió Auto fija fecha audiencia y/o diligencia en el asunto de la referencia.// RESUELVE PRIMERO: Diferir para el momento de la sentencia el estudio y resolución de las excepciones de “falta de legitimación de hecho en la causa por pasiva”, “falta de legitimidad por pasiva del ente territorial” y “falta de legitimación materia en la causa por pasiva”, propuestas por el ente territorial demandado, por las consideraciones expuestas en esta providencia. SEGUNDO: Declarar impróspera la excepción de la “caducidad de la acción” propuesta por el ente territorial demandado, tal como quedó dicho en la parte motiva de esta providencia. TERCERO: Téngase por no contestada la demanda por parte de La Nación – Ministerio de Educación – Fondo Nacional de Prestaciones Sociales del Magisterio, tal como quedó dicho en la parte motiva de esta providencia. CUARTO: </t>
    </r>
    <r>
      <rPr>
        <b/>
        <i/>
        <sz val="9"/>
        <rFont val="Arial"/>
        <family val="2"/>
      </rPr>
      <t>En aras de impulsar el trámite del proceso de la referencia según lasreglas contenidas en la Ley 1437 de 2011, fíjese fecha y hora para la celebración en la audiencia inicial de que trata el artículo 180 del Código de Procedimiento Administrativo y de lo Contencioso Administrativo, el día treinta (30) de enero de 2024, a las 09:30 a.m.,</t>
    </r>
    <r>
      <rPr>
        <b/>
        <sz val="9"/>
        <rFont val="Arial"/>
        <family val="2"/>
      </rPr>
      <t xml:space="preserve"> la cual se llevará a cabo en forma concentrada junto con Consejo de Estado, Sección Segunda, sentencia del 25 de marzo de 2010, rad.: 05001-23-31-000-2000-02571-01 (1275- 08), M.P.: Gustavo Eduardo Gómez Aranguren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QUINTO</t>
    </r>
    <r>
      <rPr>
        <b/>
        <i/>
        <sz val="9"/>
        <rFont val="Arial"/>
        <family val="2"/>
      </rPr>
      <t>: Reconózcase personería para actuar a KATIA ELENA SOLANO HERNÁNDEZ como apoderada judicial del DEPARTAMENTO DEL CESAR en los términos y para los efectos a que se contrae el poder especial a ella conferido, obrante en el índice No. 16 del expediente electrónico</t>
    </r>
    <r>
      <rPr>
        <b/>
        <sz val="9"/>
        <rFont val="Arial"/>
        <family val="2"/>
      </rPr>
      <t xml:space="preserve">. Notifíquese y cúmplase, JUAN JOSÉ CASTRO NÚÑEZ Juez
</t>
    </r>
    <r>
      <rPr>
        <sz val="9"/>
        <rFont val="Arial"/>
        <family val="2"/>
      </rPr>
      <t xml:space="preserve">
</t>
    </r>
  </si>
  <si>
    <r>
      <t>JUZGADO 07 ADMINISTRATIVO DE VALLEDUPARviernes, 14 de julio de 2023COMUNICACIÓN No.20175  -14 DIASPara los fines pertinentes me permito informarle que en la fecha 17/07/2023  se emitió Notificacion Personal en el asunto de la referencia.NOTIFICACIÓN PERSONAL AUTO ADMITE ORDINARIO- En cumplimiento de lo ordenado en Auto de fecha siete (07) de julio del 2023 y, en virtud de lo establecido en el artículo 48 de la Ley 2080 de 2021, que modificó el artículo 199 de la Ley 1437 de 2011, le notifico personalmente la providencia por medio del cual se admite la demanda de la referencia, en la fecha de hoy, diez (14) de julio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t>
    </r>
    <r>
      <rPr>
        <b/>
        <sz val="9"/>
        <rFont val="Arial"/>
        <family val="2"/>
      </rPr>
      <t xml:space="preserve">.PODER Y CONTESTACION  1/9/2023 //JUZGADO 07 ADMINISTRATIVO DE VALLEDUPAR (CESAR),martes, 17 de octubre de 2023 COMUNICACIÓN No.27115-Para los fines pertinentes me permito informarle </t>
    </r>
    <r>
      <rPr>
        <b/>
        <i/>
        <sz val="9"/>
        <rFont val="Arial"/>
        <family val="2"/>
      </rPr>
      <t>que en la fecha 13/10/2023 se emitió Auto Para Alegar en el asunto de la referencia.</t>
    </r>
    <r>
      <rPr>
        <b/>
        <sz val="9"/>
        <rFont val="Arial"/>
        <family val="2"/>
      </rPr>
      <t xml:space="preserve">RESUELVE:  PRIMERO: Diferir para el momento de la sentencia la resolución de las excepciones de “falta de legitimación de hecho en la causa por pasiva”, “falta de legitimidad por pasiva del ente territorial” y “falta de legitimación materia en la causa por pasiva”, propuestas por el departamento del Cesar, conforme se expuso en la parte considerativa. SEGUNDO: Declarar no probada la excepción de “caducidad de la acción” propuesta por el departamento del Cesar, tal como quedó dicho en la parte motiva de esta providencia. TERCERO: Téngase por no contestada la demanda por parte de La Nación – Ministerio de Educación Nacional – Fondo Nacional de Prestaciones Sociales del Magisterio, por las razones expuestas en esta providencia. CUARTO: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QUINTO: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SEXTO: Fijar el litigio del sub examine en los términos señalados en el literal “3.7” de la parte considerativa de esta providencia. SÉPTIMO: Contra la presente providencia procede el recurso de reposición de acuerdo con los artículos 242, 243 y 243A de la Ley 1437 de 2011. OCTAVO: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t>
    </r>
    <r>
      <rPr>
        <b/>
        <i/>
        <sz val="9"/>
        <rFont val="Arial"/>
        <family val="2"/>
      </rPr>
      <t xml:space="preserve">NOVENO: Reconózcase personería para actuar a KATIA ELENA SOLA HERNÁNDEZ como apoderada judicial del DEPARTAMENTO DEL CESAR, en los términos y para los efectos a que se contrae el poder especial a él conferido, obrantes en el índice No. 11 del expediente electrónico. </t>
    </r>
    <r>
      <rPr>
        <b/>
        <sz val="9"/>
        <rFont val="Arial"/>
        <family val="2"/>
      </rPr>
      <t>DÉCIMO: Una vez ejecutoriado el presente auto, vuelva el proceso al Despacho para proveer sobre la expedición de la sentencia anticipada. Notifíquese y cúmplase, JUAN JOSÉ CASTRO NÚÑEZ Juez</t>
    </r>
    <r>
      <rPr>
        <sz val="9"/>
        <rFont val="Arial"/>
        <family val="2"/>
      </rPr>
      <t xml:space="preserve">
</t>
    </r>
    <r>
      <rPr>
        <b/>
        <sz val="9"/>
        <rFont val="Arial"/>
        <family val="2"/>
      </rPr>
      <t xml:space="preserve">JUZGADO 07 ADMINISTRATIVO DE VALLEDUPAR (CESAR),lunes, 23 de octubre de 2023 COMUNICACIÓN No.27796 Para los fines pertinentes me permito informarle que en la fecha 24/10/2023 se emitió Traslado Alegatos de Conclusión en el asunto de la referencia.
DESCORRE ALEGATOS DE CONCLUSION LA DRA. KATIA SOLANO 24-OCT-2023 </t>
    </r>
  </si>
  <si>
    <r>
      <rPr>
        <b/>
        <sz val="9"/>
        <rFont val="Arial"/>
        <family val="2"/>
      </rPr>
      <t xml:space="preserve">JUZGADO 07 ADMINISTRATIVO DE VALLEDUPARviernes, 14 de julio </t>
    </r>
    <r>
      <rPr>
        <sz val="9"/>
        <rFont val="Arial"/>
        <family val="2"/>
      </rPr>
      <t>d</t>
    </r>
    <r>
      <rPr>
        <b/>
        <sz val="9"/>
        <rFont val="Arial"/>
        <family val="2"/>
      </rPr>
      <t>e 2023COMUNICACIÓN No.20175  -14 DIASPara los fines pertinentes me permito informarle que en la fecha 17/07/2023  se emitió Notificacion Personal en el asunto de la referencia.NOTIFICACIÓN PERSONAL AUTO ADMITE ORDINARIO- En cumplimiento de lo ordenado en Auto de fecha siete (07) de julio del 2023 y, en virtud de lo establecido en el artículo 48 de la Ley 2080 de 2021, que modificó el artículo 199 de la Ley 1437 de 2011, le notifico personalmente la providencia por medio del cual se admite la demanda de la referencia, en la fecha de hoy, diez (14) de julio de 2023. Se deja constancia que el término del traslado de 30 días dispuestos en el art 172 del Código de Procedimiento Administrativo y de lo Contencioso Administrativo, se contabilizarán una vez transcurridos los dos 02 días hábiles siguientes al envío de esta notificación. PODER Y CONTESTACION  1/9/2023  JUZGADO 07 ADMINISTRATIVO DE VALLEDUPAR (CESAR),martes, 26 de septiembre de 2023 COMUNICACIÓN No.26048 Para los fines pertinentes me permito informarle que en la fecha 27/09/2023 se emitió Traslado de Excepciones Art. 175 Paragrafo 2 de la Ley 1437 Del 2011 en el asunto de la referencia.// JUZGADO 07 ADMINISTRATIVO DE VALLEDUPAR (CESAR),martes, 17 de octubre de 2023 COMUNICACIÓN No.27125- Para los fines pertinentes me permito informarle que en la fecha 13/10/2023 se emitió Auto Para Alegar en el asunto de la referencia.- RESUELVE:  PRIMERO: Diferir para el momento de la sentencia la resolución de las excepciones de “prescripción”, “falta de legitimación en la causa por pasiva”, “falta de legitimación de hecho en la causa por pasiva”, “falta de legitimidad por pasiva del ente territorial”  y “falta de legitimación materia en la causa por pasiva”, propuestas en su orden por La Nación – Ministerio de Educación – Fondo Nacional de Prestaciones Sociales del Magisterio y el departamento del Cesar, conforme se expuso en la parte considerativa. SEGUNDO: Declarar no probada la excepción de “caducidad” propuesta por La Nación – Ministerio de Educación – Fondo Nacional de Prestaciones Sociales del Magisterio y el departamento del Cesar, tal como quedó dicho en la parte motiva de esta providencia.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t>
    </r>
    <r>
      <rPr>
        <b/>
        <i/>
        <sz val="9"/>
        <rFont val="Arial"/>
        <family val="2"/>
      </rPr>
      <t xml:space="preserv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t>
    </r>
    <r>
      <rPr>
        <b/>
        <sz val="9"/>
        <rFont val="Arial"/>
        <family val="2"/>
      </rPr>
      <t>. OCTAVO: Reconózcase personería para actuar a NADYA CAROLINA GALINDO PADILLA como apoderada judicial de LA NACIÓN – MINISTERIO DE EDUCACIÓN – FONDO NACIONAL DE PRESTACIONES SOCIALES DEL MAGISTERIO, en los términos y para los efectos a que se contrae el poder especial a ella conferido, obrantes en el índice No. 12 del expediente electrónico. NOVENO</t>
    </r>
    <r>
      <rPr>
        <b/>
        <i/>
        <sz val="9"/>
        <rFont val="Arial"/>
        <family val="2"/>
      </rPr>
      <t>: Reconózcase personería para actuar a KATIA ELENA SOLANO HERNÁNDEZ como apoderada judicial del DEPARTAMENTO DEL CESAR, en los términos y para los efectos a que se contrae el poder especial a ella conferido, obrantes en el índice No. 13 del expediente electrónic</t>
    </r>
    <r>
      <rPr>
        <b/>
        <sz val="9"/>
        <rFont val="Arial"/>
        <family val="2"/>
      </rPr>
      <t>o. DÉCIMO: Una vez ejecutoriado el presente auto, vuelva el proceso al Despacho para proveer sobre la expedición de la sentencia anticipada. Notifíquese y cúmplase, JUAN JOSÉ CASTRO NÚÑEZ Juez</t>
    </r>
    <r>
      <rPr>
        <sz val="9"/>
        <rFont val="Arial"/>
        <family val="2"/>
      </rPr>
      <t xml:space="preserve">
</t>
    </r>
    <r>
      <rPr>
        <b/>
        <sz val="9"/>
        <rFont val="Arial"/>
        <family val="2"/>
      </rPr>
      <t xml:space="preserve">JUZGADO 07 ADMINISTRATIVO DE VALLEDUPAR (CESAR),lunes, 23 de octubre de 2023 COMUNICACIÓN No.27801 Para los fines pertinentes me permito informarle que en la fecha 24/10/2023 se emitió Traslado Alegatos de Conclusión en el asunto de la referencia. DESCORRE ALEGATOS DE CONSCLUSION LA DRA KATIA SOLANO 24-0CT-2023 </t>
    </r>
  </si>
  <si>
    <r>
      <t xml:space="preserve">JUZGADO 07 ADMINISTRATIVO DE VALLEDUPAR vie, 14 jul 2023 -13  DIAS COMUNICA ACTUACION PROCESAL  Para los fines pertinentes me permito informarle que en la fecha 17/07/2023  se emitió Notificacion Personal en el asunto de la referencia. </t>
    </r>
    <r>
      <rPr>
        <b/>
        <sz val="9"/>
        <rFont val="Arial"/>
        <family val="2"/>
      </rPr>
      <t xml:space="preserve">ASIG 8 DE AGOSTO/2023, PODER 22 DE AGOSTO/2023 CONTESTACION 4 DE SEPTIEMBRE/2023. JUZGADO 07 ADMINISTRATIVO DE VALLEDUPAR (CESAR),martes, 26 de septiembre </t>
    </r>
    <r>
      <rPr>
        <sz val="9"/>
        <rFont val="Arial"/>
        <family val="2"/>
      </rPr>
      <t xml:space="preserve">de </t>
    </r>
    <r>
      <rPr>
        <b/>
        <sz val="9"/>
        <rFont val="Arial"/>
        <family val="2"/>
      </rPr>
      <t xml:space="preserve">2023 COMUNICACIÓN No.26063 Para los fines pertinentes me permito informarle que en la fecha 27/09/2023 se emitió Traslado de Excepciones Art. 175 Paragrafo 2 de la Ley 1437 Del 2011 en el asunto de la referencia.JUZGADO 07 ADMINISTRATIVO DE VALLEDUPAR (CESAR),martes, 17 de octubre de 2023 COMUNICACIÓN No.27140.- RESUELVE:  PRIMERO: Declarar impróspera la excepción de “caducidad” formulada por las entidades demandadas, por las consideraciones expuestas en esta providencia. SEGUNDO: Diferir para el momento de la sentencia la resolución de la excepción de “falta de legitimación en la causa por pasiva” propuesta por ambas demandadas, conforme se expuso en la parte considerativa.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t>
    </r>
    <r>
      <rPr>
        <b/>
        <i/>
        <sz val="9"/>
        <rFont val="Arial"/>
        <family val="2"/>
      </rPr>
      <t xml:space="preserve"> OCTAVO: Reconózcase personería para actuar a ROSA ELENA MELO MARULANDA como apoderada judicial del DEPARTAMENTO DEL CESAR, en los términos y para los efectos a que se contrae el poder especial a ella conferido, obrantes en el índice No. 11 del expediente electrónico.</t>
    </r>
    <r>
      <rPr>
        <b/>
        <sz val="9"/>
        <rFont val="Arial"/>
        <family val="2"/>
      </rPr>
      <t xml:space="preserve"> NOVENO: Reconózcase personería para actuar a DAVID EMILIO CUBILLOS MORALES como apoderado de la NACIÓN – MINISTERIO DE EDUCACIÓN - FONDO NACIONAL DE PRESTACIONES SOCIALES DEL MAGISTERIO, en los términos y para los efectos a que se contrae el poder especial a él conferido, obrante en el índice No. 12 del expediente electrónico. DECIMO: Una vez ejecutoriado el presente auto, vuelva el proceso al Despacho para proveer sobre la expedición de la sentencia anticipada. Notifíquese y cúmplase, JUAN JOSÉ CASTRO NÚÑEZ Juez. JUZGADO 07 ADMINISTRATIVO DE VALLEDUPAR (CESAR),lunes, 23 de octubre de 2023 COMUNICACIÓN No.27816 Para los fines pertinentes me permito informarle que en la fecha 24/10/2023 se emitió Traslado Alegatos de Conclusión en el asunto de la referencia. DESCORRE TRASLADO ALEGATOS DE CONCLUSION DRA ROA MELO 24/10/2023 </t>
    </r>
  </si>
  <si>
    <r>
      <rPr>
        <b/>
        <sz val="9"/>
        <rFont val="Arial"/>
        <family val="2"/>
      </rPr>
      <t>JUZGADO 07 ADMINISTRATIVO DE VALLEDUPAR vie, 14 jul 2023 -13  DIAS COMUNICA ACTUACION PROCESAL  Para los fines pertinentes me permito informarle que en la fecha 17/07/2023  se emitió Notificacion Personal en el asunto de la referencia. ASIG 8 DE AGOSTO/2023, PODER 22 DE AGOSTO/2023 CONTESTACION 4 DE SEPTIEMBRE/2023.  JUZGADO 07 ADMINISTRATIVO DE VALLEDUPAR (CESAR),martes, 26 de septiembre de 2023 COMUNICACIÓN No.26058 Para los fines pertinentes me permito informarle que en la fecha 27/09/2023 se emitió Traslado de Excepciones Art. 175 Paragrafo 2 de la Ley 1437 Del 2011 en el asunto de la referencia.// JUZGADO 07 ADMINISTRATIVO DE VALLEDUPAR (CESAR),martes, 17 de octubre de 2023 COMUNICACIÓN No.27135- Para los fines pertinentes me permito informarle que en la fecha 13/10/2023 se emitió Auto Para Alegar en el asunto de la referencia.//RESUELVE:  PRIMERO: Diferir para el momento de la sentencia la resolución de las excepciones de “prescripción”, “falta de legitimidad por pasiva”, “falta de legitimación de hecho en la causa por pasiva”, “falta de legitimidad por pasiva del ente territorial” y “falta de legitimación materia en la causa por pasiva”, propuestas en su orden por La Nación – Ministerio de Educación – Fondo Nacional de Prestaciones Sociales del Magisterio y el departamento del Cesar, conforme se expuso en la parte considerativa.  SEGUNDO: Declarar no probada la excepción de “caducidad” propuesta por La Nación – Ministerio de Educación – Fondo Nacional de Prestaciones Sociales del Magisterio y el departamento del Cesar, tal como quedó dicho en la parte motiva de esta providencia.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y su contestación,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y apelación de acuerdo con los artículos 242, 243 y 243A de la Ley 1437 de 2011. SÉPTIMO: De no ser recurrida esta providencia, por Secretaría, y sin necesidad de nuev</t>
    </r>
    <r>
      <rPr>
        <b/>
        <i/>
        <sz val="9"/>
        <rFont val="Arial"/>
        <family val="2"/>
      </rPr>
      <t>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t>
    </r>
    <r>
      <rPr>
        <b/>
        <sz val="9"/>
        <rFont val="Arial"/>
        <family val="2"/>
      </rPr>
      <t xml:space="preserve"> OCTAVO: Reconózcase personería para actuar a DAVID EMILIO CUBILLOS MORALES como apoderado judicial de LA NACIÓN – MINISTERIO DE EDUCACIÓN – FONDO NACIONAL DE PRESTACIONES SOCIALES DEL  MAGISTERIO, en los términos y para los efectos a que se contrae el poder especial a él conferido, obrante en el índice No. 14 del expediente electrónico.</t>
    </r>
    <r>
      <rPr>
        <b/>
        <i/>
        <sz val="9"/>
        <rFont val="Arial"/>
        <family val="2"/>
      </rPr>
      <t xml:space="preserve"> NOVENO: Reconózcase personería para actuar a ROSA ELENA MELO MARULANDA como apoderada judicial del DEPARTAMENTO DEL CESAR, en los términos y para los efectos a que se contrae el poder especial a ella conferido, obrantes en el índice No. 12 del expediente electrónico. </t>
    </r>
    <r>
      <rPr>
        <b/>
        <sz val="9"/>
        <rFont val="Arial"/>
        <family val="2"/>
      </rPr>
      <t xml:space="preserve">DÉCIMO: Una vez ejecutoriado el presente auto, vuelva el proceso al Despacho para proveer sobre la expedición de la sentencia anticipada. Notifíquese y cúmplase, JUAN JOSÉ CASTRO NÚÑEZ Juez  JUZGADO 07 ADMINISTRATIVO DE VALLEDUPAR (CESAR),lunes, 23 de octubre de 2023 COMUNICACIÓN No.27811 Para los fines pertinentes me permito informarle que en la fecha 24/10/2023 se emitió Traslado Alegatos de Conclusión en el asunto de la referencia. DESCORRE ALEGATOS DE CONCLUSION LA DOC. ROSA MELO 24-OCT-2023 </t>
    </r>
  </si>
  <si>
    <r>
      <rPr>
        <b/>
        <sz val="9"/>
        <rFont val="Arial"/>
        <family val="2"/>
      </rPr>
      <t>JUZGADO 07 ADMINISTRATIVO DE VALLEDUPAR vie, 14 jul 2023 -13  DIAS COMUNICA ACTUACION PROCESAL  Para los fines pertinentes me permito informarle que en la fecha 17/07/2023  se emitió Notificacion Personal en el asunto de la referencia. ASIG 8 DE AGOSTO/2023, PODER 22 DE AGOSTO/2023 CONTESTACION 4 DE SEPTIEMBRE/2023. JUZGADO 07 ADMINISTRATIVO DE VALLEDUPAR (CESAR),martes, 26 de septiembre de 2023 COMUNICACIÓN No.26083 Para los fines pertinentes me permito informarle que en la fecha 27/09/2023 se emitió Traslado de Excepciones Art. 175 Paragrafo 2 de la Ley 1437 Del 2011 en el asunto de la referencia. JUZGADO 07 ADMINISTRATIVO DE VALLEDUPAR (CESAR),martes, 17 de octubre de 2023 COMUNICACIÓN No.27160 Para los fines pertinentes me permito informarle que en la fecha 13/10/2023 se emitió Auto que Ordena Correr Traslado en el asunto de la referencia. IV. RESUELVE PRIMERO: Declarar impróspera la excepción de “caducidad” formulada por las entidades demandadas, por las consideraciones expuestas en esta providencia. SEGUNDO: Diferir para el momento de la sentencia la resolución de la excepción de “falta de legitimación en la causa por pasiva” propuesta por ambas demandadas, conforme se expuso en la parte considerativa. TERCERO: Abstenerse de fijar fecha para la celebración de audiencia inicial de que trata el artículo 180 del Código de Procedimiento Administrativo y de lo Contencioso Administrativo, con el fin de dar curso al presente proceso para dictar sentencia anticipada por escrito, de conformidad con las consideraciones expuestas en esta providencia. CUARTO: Ténganse como pruebas e incorpórense con el valor que les confiere la ley, las pruebas documentales adosadas con la demanda, descritas en la parte considerativa de este auto, en armonía con lo preceptuado en el numeral 5 del artículo 162 y el numeral 4 del artículo 175 de la Ley 1437 de 2011. QUINTO: Fijar el litigio del sub examine en los términos señalados en el literal “3.7” de la parte considerativa de esta providencia. SEXTO: Contra la presente providencia procede el recurso de reposición de acuerdo con los artículos 242, 243 y 243A de la Ley 1437 de 2011. SÉPTIMO: De no ser recurrida esta providencia, por Secretaría, y sin necesidad de nuevo auto que así lo ordene, córrase traslado a las partes para alegar de conclusión en la forma prevista en el inciso final del artículo 181 de la Ley 1437 de 2011. En la misma oportunidad señalada para que las partes presenten sus alegatos, también podrá el Ministerio Público presentar su concepto si a bien lo tiene. OCTAVO: Reconózcase personería para actuar a ROSA ELENA MELO MARULANDA como apoderada judicial del  DEPARTAMENTO DEL CESAR, en los términos y para los efectos a que se contrae el poder especial a ella conferido, obrantes en el índice No. 11 del expediente electrónico. NOVENO: Reconózcase personería para actuar a DAVID EMILIO CUBILLOS MORALES como apoderado de la NACIÓN – MINISTERIO DE EDUCACIÓN - FONDO NACIONAL DE PRESTACIONES SOCIALES DEL MAGISTERIO, en los términos y para los efectos a que se contrae el poder especial a él conferido, obrante en el índice No. 13 del expediente electrónico. DECIMO: Una vez ejecutoriado el presente auto, vuelva el proceso al Despacho para proveer sobre la expedición de la sentencia anticipada. Notifíquese y cúmplase, JUAN JOSÉ CASTRO NÚÑEZ Juez JUZGADO 07 ADMINISTRATIVO DE VALLEDUPAR (CESAR),lunes, 23 de octubre de 2023 COMUNICACIÓN No.27836 Para los fines pertinentes me permito informarle que en la fecha 24/10/2023 se emitió Traslado Alegatos de Conclusión en el asunto de la referencia.</t>
    </r>
  </si>
  <si>
    <r>
      <t xml:space="preserve">JUZGADO 07 ADMINISTRATIVO DE VALLEDUPAR vie, 14 jul 2023 -13  DIAS COMUNICA ACTUACION PROCESAL  Para los fines pertinentes me permito informarle que en la fecha 17/07/2023  se emitió Notificacion Personal en el asunto de la referencia. </t>
    </r>
    <r>
      <rPr>
        <b/>
        <sz val="9"/>
        <rFont val="Arial"/>
        <family val="2"/>
      </rPr>
      <t xml:space="preserve">ASIG 8 DE AGOSTO/2023, PODER 22 DE AGOSTO/2023 CONTESTACION 4 DE SEPTIEMBRE/2023. JUZGADO 07 ADMINISTRATIVO DE VALLEDUPAR (CESAR),martes, 26 de septiembre de 2023 </t>
    </r>
    <r>
      <rPr>
        <sz val="9"/>
        <rFont val="Arial"/>
        <family val="2"/>
      </rPr>
      <t xml:space="preserve">COMUNICACIÓN No.26093 Para los fines pertinentes me permito informarle que en la fecha 27/09/2023 se emitió Traslado de Excepciones Art. 175 Paragrafo 2 de la Ley 1437 Del 2011 en el asunto de la referencia.
</t>
    </r>
    <r>
      <rPr>
        <b/>
        <sz val="9"/>
        <rFont val="Arial"/>
        <family val="2"/>
      </rPr>
      <t>JUZGADO 07 ADMINISTRATIVO DE VALLEDUPAR (CESAR),martes, 17 de octubre de 2023 COMUNICACIÓN No. 27170</t>
    </r>
    <r>
      <rPr>
        <sz val="9"/>
        <rFont val="Arial"/>
        <family val="2"/>
      </rPr>
      <t xml:space="preserve"> Para los fines pertinentes me permito informarle que en la fecha 13/10/2023 se emitió Auto fija fecha audiencia y/o diligencia en el asunto de la referencia. IV. RESUELVE PRIMERO: Declarar impróspera la excepción de “caducidad” propuesta por el Departamento del Cesar, según la motivación expuesta en el presente proveído. SEGUNDO: Diferir para el momento de la sentencia el estudio y resolución de la excepción de “falta de legitimidad por pasiva” propuesta por las entidades accionadas,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2024, a las 8:30 a.m., la cual se llevará a cabo en forma concentrada junto con otros casos que atiende este juzgado con temática similar, a través de la plataforma virtual que para el efecto se estime pertinente. Se les advierte a los apoderados que la asistencia a esta audiencia es obligatoria y sobre las consecuencias legales de la inasistencia a la misma. También podrán asistir las partes, los terceros y el Ministerio Público. CUARTO: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13 del expediente electrónico. QUINTO: Reconózcase personería para actuar a ROSA ELENA MELO MARULANDA como apoderada judicial del DEPARTAMENTO DEL CESAR, en los términos y para los efectos a que se contrae el poder  Especial a ella conferido, obrantes en el índice No. 12 del expediente electrónico. Notifíquese y cúmplase, JUAN JOSÉ CASTRO NÚÑEZ Juez
</t>
    </r>
  </si>
  <si>
    <r>
      <t xml:space="preserve">JUZGADO 07 ADMINISTRATIVO DE VALLEDUPAR vie, 14 jul 2023 -13  DIAS COMUNICA ACTUACION PROCESAL  Para los fines pertinentes me permito informarle que en la fecha 17/07/2023  se emitió Notificacion Personal en el asunto de la referencia. </t>
    </r>
    <r>
      <rPr>
        <b/>
        <sz val="9"/>
        <rFont val="Arial"/>
        <family val="2"/>
      </rPr>
      <t>ASIG 8 DE AGOSTO/2023, PODER 22 DE AGOSTO/2023 CONTESTACION 4 DE SEPTIEMBRE/2023.  JUZGADO 07 ADMINISTRATIVO DE VALLEDUPAR (CESAR),martes, 26 de septiembre de 2023</t>
    </r>
    <r>
      <rPr>
        <sz val="9"/>
        <rFont val="Arial"/>
        <family val="2"/>
      </rPr>
      <t xml:space="preserve"> COMUNICACIÓN No.26098 Para los fines pertinentes me permito informarle que en la fecha 27/09/2023 se emitió Traslado de Excepciones Art. 175 Paragrafo 2 de la Ley 1437 Del 2011 en el asunto de la referencia. 
</t>
    </r>
    <r>
      <rPr>
        <b/>
        <sz val="9"/>
        <rFont val="Arial"/>
        <family val="2"/>
      </rPr>
      <t>JUZGADO 07 ADMINISTRATIVO DE VALLEDUPAR (CESAR),martes, 17 de octubre de 2023 COMUNICACIÓN No. 27175</t>
    </r>
    <r>
      <rPr>
        <sz val="9"/>
        <rFont val="Arial"/>
        <family val="2"/>
      </rPr>
      <t xml:space="preserve"> Para los fines pertinentes me permito informarle que en la fecha 13/10/2023 se emitió Auto fija fecha audiencia y/o diligencia en el asunto de la referencia. IV. RESUELVE PRIMERO: Declarar imprósperas las excepciones de “ineptitud de la demanda por falta de los requisitos formales” propuesta por la Nación - Ministerio de Educación - Fondo Nacional de Prestaciones Sociales del Magisterio y la de “caducidad” propuesta por el Departamento del Cesar, según la motivación expuesta en el presente proveído.SEGUNDO: Diferir para el momento de la sentencia el estudio y resolución de la excepción de “falta de legitimidad por pasiva” propuesta por las entidades accionadas,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2024, a las 8:30 a.m., la cual se llevará a cabo en forma concentrada junto con otros casos que atiende este juzgado con temática similar, a través de la plataforma virtual que para el efecto se estime pertinente. Se les advierte a los apoderados que la asistencia a esta audiencia es obligatoria y sobre las consecuencias legales de la inasistencia a la misma. También podrán asistir las partes, los terceros y el Ministerio Público.  CUARTO: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13 del expediente electrónico. QUINTO: Reconózcase personería para actuar a ROSA ELENA MELO MARULANDA como apoderada judicial del DEPARTAMENTO DEL CESAR, en los términos y para los efectos a que se contrae el poder  Especial a ella conferido, obrantes en el índice No. 12 del expediente electrónico. Notifíquese y cúmplase, JUAN JOSÉ CASTRO NÚÑEZ Juez
</t>
    </r>
  </si>
  <si>
    <r>
      <t xml:space="preserve">JUZGADO 07 ADMINISTRATIVO DE VALLEDUPAR vie, 14 jul 2023 -13  DIAS COMUNICA ACTUACION PROCESAL  Para los fines pertinentes me permito informarle que en la fecha 17/07/2023  se emitió Notificacion Personal en el asunto de la referencia. </t>
    </r>
    <r>
      <rPr>
        <b/>
        <sz val="9"/>
        <rFont val="Arial"/>
        <family val="2"/>
      </rPr>
      <t xml:space="preserve">ASIG 8 DE AGOSTO/2023, PODER 22 DE AGOSTO/2023 CONTESTACION 4 DE SEPTIEMBRE/2023.   JUZGADO 07 ADMINISTRATIVO DE VALLEDUPAR (CESAR),martes, 26 de septiembre de 2023 </t>
    </r>
    <r>
      <rPr>
        <sz val="9"/>
        <rFont val="Arial"/>
        <family val="2"/>
      </rPr>
      <t xml:space="preserve">COMUNICACIÓN No.26103 Para los fines pertinentes me permito informarle que en la fecha 27/09/2023 se emitió Traslado de Excepciones Art. 175 Paragrafo 2 de la Ley 1437 Del 2011 en el asunto de la referencia. 
</t>
    </r>
    <r>
      <rPr>
        <b/>
        <sz val="9"/>
        <rFont val="Arial"/>
        <family val="2"/>
      </rPr>
      <t xml:space="preserve">JUZGADO 07 ADMINISTRATIVO DE VALLEDUPAR (CESAR),martes, 17 de octubre de 2023 COMUNICACIÓN No. 27180 </t>
    </r>
    <r>
      <rPr>
        <sz val="9"/>
        <rFont val="Arial"/>
        <family val="2"/>
      </rPr>
      <t>Para los fines pertinentes me permito informarle que en la fecha 13/10/2023 se emitió Auto fija fecha audiencia y/o diligencia en el asunto de la referencia. IV. RESUELVE PRIMERO: Declarar impróspera la excepción de “caducidad” propuesta por el Departamento del Cesar, según la motivación expuesta en el presente proveído. SEGUNDO: Diferir para el momento de la sentencia el estudio y resolución de la excepción de “falta de legitimidad por pasiva” propuesta por las entidades accionadas,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2024, a las 8:30 a.m., la cual se llevará a cabo en forma concentrada junto con otros casos que atiende este juzgado con temática similar, a través de la plataforma virtual que para el efecto se estime pertinente. Se les advierte a los apoderados que la asistencia a esta audiencia es obligatoria y sobre las consecuencias legales de la inasistencia a la misma. También podrán asistir las partes, los terceros y el Ministerio Público. CUARTO: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13 del expediente electrónico. QUINTO: Reconózcase personería para actuar a ROSA ELENA MELO MARULANDA como apoderada judicial del DEPARTAMENTO DEL CESAR, en los términos y para los efectos a que se contrae el poder  Especial a ella conferido, obrantes en el índice No. 12 del expediente electrónico. Notifíquese y cúmplase, JUAN JOSÉ CASTRO NÚÑEZ Juez</t>
    </r>
  </si>
  <si>
    <r>
      <t xml:space="preserve">JUZGADO 07 ADMINISTRATIVO DE VALLEDUPAR vie, 14 jul 2023 -13  DIAS COMUNICA ACTUACION PROCESAL  Para los fines pertinentes me permito informarle que en la fecha 17/07/2023  se emitió Notificacion Personal en el asunto de la referencia. </t>
    </r>
    <r>
      <rPr>
        <b/>
        <sz val="9"/>
        <rFont val="Arial"/>
        <family val="2"/>
      </rPr>
      <t xml:space="preserve">ASIG 8 DE AGOSTO/2023, PODER 22 DE AGOSTO/2023 CONTESTACION 4 DE SEPTIEMBRE/2023.   JUZGADO 07 ADMINISTRATIVO DE VALLEDUPAR (CESAR),martes, 26 de septiembre de 2023 </t>
    </r>
    <r>
      <rPr>
        <sz val="9"/>
        <rFont val="Arial"/>
        <family val="2"/>
      </rPr>
      <t>COMUNICACIÓN No.26108 Para los fines pertinentes me permito informarle que en la fecha 27/09/2023 se emitió Traslado de Excepciones Art. 175 Paragrafo 2 de la Ley 1437 Del 2011 en el asunto de la referencia.  J</t>
    </r>
    <r>
      <rPr>
        <b/>
        <sz val="9"/>
        <rFont val="Arial"/>
        <family val="2"/>
      </rPr>
      <t>UZGADO 07 ADMINISTRATIVO DE VALLEDUPAR (CESAR),martes, 17 de octubre de 2023 COMUNICACIÓN No.27190</t>
    </r>
    <r>
      <rPr>
        <sz val="9"/>
        <rFont val="Arial"/>
        <family val="2"/>
      </rPr>
      <t xml:space="preserve"> Para los fines pertinentes me permito informarle que en la fecha 13/10/2023 se emitió Auto fija fecha audiencia y/o diligencia en el asunto de la referencia. IV. RESUELVE PRIMERO: Declarar impróspera la excepción de “caducidad” propuesta por el Departamento del Cesar, según la motivación expuesta en el presente proveído. SEGUNDO: Diferir para el momento de la sentencia el estudio y resolución de la excepción de “falta de legitimidad por pasiva” propuesta por las entidades accionadas,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2024, a las 8:30 a.m., la cual se llevará a cabo en forma concentrada junto con otros casos que atiende este juzgado con temática similar, a través de la plataforma virtual que para el efecto se estime pertinente. Se les advierte a los apoderados que la asistencia a esta audiencia es obligatoria y sobre las consecuencias legales de la inasistencia a la misma. También podrán asistir las partes, los terceros y el Ministerio Público. CUARTO: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13 del expediente electrónico. QUINTO: Reconózcase personería para actuar a ROSA ELENA MELO MARULANDA como apoderada judicial del DEPARTAMENTO DEL CESAR, en los términos y para los efectos a que se contrae el poder  Especial a ella conferido, obrantes en el índice No. 12 del expediente electrónico. Notifíquese y cúmplase, JUAN JOSÉ CASTRO NÚÑEZ Juez</t>
    </r>
  </si>
  <si>
    <r>
      <t xml:space="preserve">JUZGADO 01 ADMINISTRATIVO DE VALLEDUPAR vie, 14 jul 2023  -13  DIAS   NOTIFICA ACTUACIÓN PROCESAL  Para los fines pertinentes me permito informarle que en la fecha 06/06/2023  se emitió Auto admite demanda en el asunto de la referencia. </t>
    </r>
    <r>
      <rPr>
        <b/>
        <sz val="9"/>
        <rFont val="Arial"/>
        <family val="2"/>
      </rPr>
      <t xml:space="preserve">  ASIG  08/08/2023 CONTESTACION  30/08/2023 PODER  24/08/2023.TRASLADO DE  CONTESTACION 29/8/2023 </t>
    </r>
  </si>
  <si>
    <r>
      <t xml:space="preserve">JUZGADO 01 ADMINISTRATIVO DE VALLEDUPAR vie, 14 jul 2023  -13  DIAS   NOTIFICA ACTUACIÓN PROCESAL  Para los fines pertinentes me permito informarle que en la fecha 06/06/2023  se emitió Auto admite demanda en el asunto de la referencia. </t>
    </r>
    <r>
      <rPr>
        <b/>
        <sz val="9"/>
        <rFont val="Arial"/>
        <family val="2"/>
      </rPr>
      <t xml:space="preserve">  ASIG  08/08/2023 CONTESTACION  30/08/2023 PODER  24/08/2023.</t>
    </r>
  </si>
  <si>
    <r>
      <t xml:space="preserve">JUZGADO 01 ADMINISTRATIVO DE VALLEDUPAR vie, 14 jul 2023  -13  DIAS   NOTIFICA ACTUACIÓN PROCESAL  Para los fines pertinentes me permito informarle que en la fecha 06/06/2023  se emitió Auto admite demanda en el asunto de la referencia. </t>
    </r>
    <r>
      <rPr>
        <b/>
        <sz val="9"/>
        <rFont val="Arial"/>
        <family val="2"/>
      </rPr>
      <t xml:space="preserve">  ASIG  08/08/2023 CONTESTACION  30/08/2023 PODER  24/08/2023</t>
    </r>
  </si>
  <si>
    <r>
      <t xml:space="preserve">JUZGADO 01 ADMINISTRATIVO DE VALLEDUPAR vie, 14 jul 2023  -13  DIAS   NOTIFICA ACTUACIÓN PROCESAL  Para los fines pertinentes me permito informarle que en la fecha 06/06/2023  se emitió Auto admite demanda en el asunto de la referencia.   </t>
    </r>
    <r>
      <rPr>
        <b/>
        <sz val="9"/>
        <rFont val="Arial"/>
        <family val="2"/>
      </rPr>
      <t>ASIG  08/08/2023 CONTESTACION  30/08/2023 PODER  24/08/2023</t>
    </r>
  </si>
  <si>
    <r>
      <t>JUZGADO 01 ADMINISTRATIVO DE VALLEDUPAR vie, 14 jul 2023  -13  DIAS   NOTIFICA ACTUACIÓN PROCESAL  Para los fines pertinentes me permito informarle que en la fecha 06/06/2023  se emitió Auto admite demanda en el asunto de la referencia.</t>
    </r>
    <r>
      <rPr>
        <b/>
        <sz val="9"/>
        <rFont val="Arial"/>
        <family val="2"/>
      </rPr>
      <t xml:space="preserve">ASIG  08/08/2023 CONTESTACION  30/08/2023 PODER  23/08/2023 </t>
    </r>
  </si>
  <si>
    <r>
      <t xml:space="preserve">JUZGADO 07 ADMINISTRATIVO DE VALLEDUPAR  vie, 14 jul 2023 a las 11:23  -13  DIAS NOTIFICA ACTUACIÓN PROCESAL Para los fines pertinentes me permito informarle que en la fecha 17/07/2023  se emitió Notificacion Personal en el asunto de la referencia.  </t>
    </r>
    <r>
      <rPr>
        <b/>
        <sz val="9"/>
        <rFont val="Arial"/>
        <family val="2"/>
      </rPr>
      <t>ASIG  08/08/2023  PODER  23/08/2023 CONTESTACION  27/08/2023</t>
    </r>
    <r>
      <rPr>
        <sz val="9"/>
        <rFont val="Arial"/>
        <family val="2"/>
      </rPr>
      <t xml:space="preserve">
</t>
    </r>
    <r>
      <rPr>
        <b/>
        <sz val="9"/>
        <rFont val="Arial"/>
        <family val="2"/>
      </rPr>
      <t xml:space="preserve">JUZGADO 07 ADMINISTRATIVO DE VALLEDUPAR (CESAR),martes, 26 de septiembre de 2023 COMUNICACIÓN No.26113 </t>
    </r>
    <r>
      <rPr>
        <sz val="9"/>
        <rFont val="Arial"/>
        <family val="2"/>
      </rPr>
      <t xml:space="preserve">Para los fines pertinentes me permito informarle que en la fecha 27/09/2023 se emitió Traslado de Excepciones Art. 175 Paragrafo 2 de la Ley 1437 Del 2011 en el asunto de la referencia. </t>
    </r>
    <r>
      <rPr>
        <b/>
        <sz val="9"/>
        <rFont val="Arial"/>
        <family val="2"/>
      </rPr>
      <t>JUZGADO 07 ADMINISTRATIVO DE VALLEDUPAR (CESAR),martes, 17 de octubre de 2023 C</t>
    </r>
    <r>
      <rPr>
        <sz val="9"/>
        <rFont val="Arial"/>
        <family val="2"/>
      </rPr>
      <t>OMUNICACIÓN No.27185 Para los fines pertinentes me permito informarle que en la fecha 13/10/2023 se emitió Auto fija fecha audiencia y/o diligencia en el asunto de la referencia. IV. RESUELVE  PRIMERO: Declarar imprósperas las excepciones de “ineptitud de la demanda por no cumplir con los requisitos formales” y “caducidad” propuestas por el Departamento del Cesar, según la motivación expuesta en el Presente proveído. SEGUNDO: Diferir para el momento de la sentencia el estudio y resolución de las excepciones de “falta de legitimidad por pasiva” propuesta por el Departamento del Cesar, por las consideraciones expuestas en esta  Providencia. TERCERO: Téngase por no contestada la demanda por parte de la La Nación - Ministerio de Educación - Fondo Nacional de Prestaciones Sociales del Magisterio, conforme se expuso dentro de las consideraciones. CUARTO: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(30) de enero de 2024, a las 9:30 a.m., la cual se llevará a cabo en forma concentrada junto con otros casos que atiende este juzgado con temática similar, a través de la plataforma virtual que para el efecto se estime pertinente. Se les advierte a los apoderados que la asistencia a esta audiencia es obligatoria y sobre las consecuencias legales de la inasistencia a la misma. También podrán asistir las partes, los terceros y el Ministerio Público. QUINTO: Reconózcase personería para actuar a ANA MARÍA VANEGAS BOLAÑO como apoderada judicial del DEPARTAMENTO DEL CESAR en los términos y para los efectos a que se contrae el poder especial a ella conferido,  Obrante en el índice No. 12 del expediente electrónico. Notifíquese y cúmplase, JUAN JOSÉ CASTRO NÚÑEZ Juez</t>
    </r>
  </si>
  <si>
    <r>
      <t xml:space="preserve">JUZGADO 07 ADMINISTRATIVO DE VALLEDUPAR  vie, 14 jul 2023 a las 11:30  -13  DIAS NOTIFICA ACTUACIÓN PROCESAL  Para los fines pertinentes me permito informarle que en la fecha 14/07/2023  se emitió Notificaciones Personales en el asunto de la referencia. </t>
    </r>
    <r>
      <rPr>
        <b/>
        <sz val="9"/>
        <rFont val="Arial"/>
        <family val="2"/>
      </rPr>
      <t>ASIG 22 DE AGOSTO PODER Y CONTESTACION 26-SEP-2023 JUZGADO 07 ADMINISTRATIVO DE VALLEDUPAR (CESAR),martes, 17 de octubre de 2023</t>
    </r>
    <r>
      <rPr>
        <sz val="9"/>
        <rFont val="Arial"/>
        <family val="2"/>
      </rPr>
      <t xml:space="preserve"> COMUNICACIÓN No.27208 Para los fines pertinentes me permito informarle que en la fecha 13/10/2023 se emitió Auto fija fecha audiencia y/o diligencia en el asunto de la referencia. IV. RESUELVE PRIMERO: Declarar impróspera la excepción de “caducidad” propuesta por el Departamento del Cesar, según la motivación expuesta en el presente proveído. SEGUNDO: Diferir para el momento de la sentencia el estudio y resolución de la excepción de “falta de legitimidad por pasiva” propuesta por las entidades accionadas,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(30) de enero de 2024, a las 9:30 a.m., la cual se llevará a cabo en forma concentrada junto con otros casos que atiende este juzgado con temática similar, a través de la plataforma virtual que para el efecto se estime pertinente. Se les advierte a los apoderados que la asistencia a esta audiencia es obligatoria y sobre las consecuencias legales de la inasistencia a la misma. También podrán asistir las partes, los terceros y el Ministerio Público. CUARTO: Reconózcase personería para actuar a SANDRA MILENA BURGOS BELTRÁN como apoderado judicial de LA NACIÓN – MINISTERIO DE EDUCACIÓN NACIONAL – FONDO NACIONAL DE PRESTACIONES SOCIALES DEL MAGISTERIO, en los términos y para los efectos a que se contrae el poder especial a él conferido, obrantes en el índice No. 14 del expediente electrónico. QUINTO: Reconózcase personería para actuar a ANA MARÍA VANEGAS BOLAÑO como apoderada judicial del DEPARTAMENTO DEL CESAR en los términos y para los efectos a que se contrae el poder especial a ella conferido, obrante en el índice No. 12 del expediente electrónico. Notifíquese y cúmplase, JUAN JOSÉ CASTRO NÚÑEZ Juez</t>
    </r>
  </si>
  <si>
    <r>
      <t xml:space="preserve">JUZGADO 01 ADMINISTRATIVO DE VALLEDUPAR   Jadmin01vup@notificacionesrj.gov.co
vie, 14 jul 2023 a las 12:13
-13  DIAS
NOTIFICA ACTUACIÓN PROCESAL
LINK:     200013333001202300205002000133
Para los fines pertinentes me permito informarle que en la fecha 06/06/2023  se emitió Auto admite demanda en el asunto de la referencia.  </t>
    </r>
    <r>
      <rPr>
        <b/>
        <sz val="9"/>
        <rFont val="Arial"/>
        <family val="2"/>
      </rPr>
      <t>ASIGNACION 08/08/2023 PODER 15/08/2023</t>
    </r>
  </si>
  <si>
    <r>
      <t xml:space="preserve">JUZGADO 07 ADMINISTRATIVO DE VALLEDUPAR vie, 14 jul 2023  -14  DIAS  NOTIFICA ACTUACIÓN PROCESAL  Para los fines pertinentes me permito informarle que en la fecha 17/07/2023  se emitió Notificacion Personal en el asunto de la referencia. </t>
    </r>
    <r>
      <rPr>
        <b/>
        <sz val="9"/>
        <rFont val="Arial"/>
        <family val="2"/>
      </rPr>
      <t xml:space="preserve">ASIG  09/08/2023  PODER  23/08/2023 CONTESTACION  27/08/2023 </t>
    </r>
    <r>
      <rPr>
        <sz val="9"/>
        <rFont val="Arial"/>
        <family val="2"/>
      </rPr>
      <t xml:space="preserve">JUZGADO 07 ADMINISTRATIVO DE VALLEDUPAR (CESAR),martes, 26 de septiembre de 2023 Para los fines pertinentes me permito informarle que en la fecha 27/09/2023 se emitió Traslado de Excepciones Art. 175 Paragrafo 2 de la Ley 1437 Del 2011 en el asunto de la referencia. </t>
    </r>
    <r>
      <rPr>
        <b/>
        <sz val="9"/>
        <rFont val="Arial"/>
        <family val="2"/>
      </rPr>
      <t>JUZGADO 07 ADMINISTRATIVO DE VALLEDUPAR (CESAR),martes, 17 de octubre de 2023</t>
    </r>
    <r>
      <rPr>
        <sz val="9"/>
        <rFont val="Arial"/>
        <family val="2"/>
      </rPr>
      <t xml:space="preserve"> </t>
    </r>
    <r>
      <rPr>
        <b/>
        <sz val="9"/>
        <rFont val="Arial"/>
        <family val="2"/>
      </rPr>
      <t>COMUNICACIÓN No.27200 Para los fines pertinentes me permito informarle que en la fecha 13/10/2023 se emitió Auto fija fecha audiencia y/o diligencia en el asunto de la referencia. IV. RESUELVE  PRIMERO: Declarar imprósperas las excepciones de “ineptitud de la demanda por falta de los requisitos formales” propuesta por la Nación - Ministerio de Educación - Fondo Nacional de Prestaciones Sociales del Magisterio y la de “caducidad” propuesta por el Departamento del Cesar, según la motivación expuesta en el presente proveído. SEGUNDO: Diferir para el momento de la sentencia el estudio y resolución de la excepción de “falta de legitimidad por pasiva” propuesta por el Departamento del Cesar, por las consideraciones expuestas en esta providencia. TERCERO: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treinta (30) de enero de 2024, a las 9:30 a.m., la cual se llevará a cabo en forma concentrada junto con otros casos que atiende este juzgado con temática similar, a través de la plataforma virtual que para el efecto se estime pertinente. Se les advierte a los apoderados que la asistencia a esta audiencia es obligatoria y sobre las consecuencias legales de la inasistencia a la misma. También podrán asistir las partes, los terceros y el Ministerio Público. CUARTO: Reconózcase personería para actuar a YEISON LEONARDO GARZÓN GÓMEZ como apoderado judicial de LA NACIÓN – MINISTERIO DE EDUCACIÓN NACIONAL – FONDO NACIONAL DE PRESTACIONES SOCIALES DEL MAGISTERIO, en los términos y para los efectos a que se contrae el poder especial a él conferido, obrantes en el índice No. 13 del expediente electrónico. QUINTO: Reconózcase personería para actuar a ROSA ELENA MELO MARULANDA como apoderada judicial del DEPARTAMENTO DEL CESAR, en los términos y para los efectos a que se contrae el poder especial a ella conferido, obrantes en el índice No. 11 del expediente electrónico. Notifíquese y cúmplase, JUAN JOSÉ CASTRO NÚÑEZ Juez</t>
    </r>
  </si>
  <si>
    <r>
      <t xml:space="preserve">JUZGADO 07 ADMINISTRATIVO DE VALLEDUPAR vie, 14 jul 2023  -14  DIAS  NOTIFICA ACTUACIÓN PROCESAL  Para los fines pertinentes me permito informarle que en la fecha 17/07/2023  se emitió Notificacion Personal en el asunto de la referencia. </t>
    </r>
    <r>
      <rPr>
        <b/>
        <sz val="9"/>
        <rFont val="Arial"/>
        <family val="2"/>
      </rPr>
      <t xml:space="preserve">ASIG  09/08/2023  PODER  23/08/2023 CONTESTACION  30/08/2023// JUZGADO 07 ADMINISTRATIVO DE  VALLEDUPAR(CESAR),miércoles, 27 de septiembre de 2023 COMUNICACIÓN No.26159- </t>
    </r>
    <r>
      <rPr>
        <sz val="9"/>
        <rFont val="Arial"/>
        <family val="2"/>
      </rPr>
      <t xml:space="preserve">Para los fines pertinentes me permito informarle que en la fecha 28/09/2023 se emitió Traslado de Excepciones Art. 175 Paragrafo 2 de la Ley 1437 Del 2011 en el asunto de la referencia.TRASLADO EXCEPCIONES POR MEDIO DEL PRESENTE ME PERMITO COMUNICAR A USTED EL TRASLADO DE LAS EXCEPCIONES QUE EFECTÚA EL DESPACHO EN LA FECHA 27 DE SEPTIEMBRE DE 2023 DE CONFORMIDAD CON LO PREVISTO POR EL PARÁGRAFO 2 DEL ARTICULO 175 DEL CPACA, POR EL TÉRMINO DE 3 DÍAS. DE IGUAL FORMA SE LE INFORMA QUE MEDIANTE ACUERDO PCSJA23-12068 DEL 27 DE JULIO DE 2023, EL CSJ CONFIRMA EL USO OBLIGATORIO DEL APLICATIVO SAMAI COMO IMPLEMENTACIÓN AL SISTEMA INTEGRADO DE GESTIÓN JUDICIAL, DE MANERA QUE, SE CONSOLIDA ESTE APLICATIVO COMO LA HERRAMIENTA JUDICIAL PARA LA VIGILANCIA Y EL DESARROLLO DE LOS PROCESOS JUDICIALES, MOTIVO POR EL CUAL EL ACCESO AL ESCRITO DE EXCEPCIONES ALLEGADAS </t>
    </r>
  </si>
  <si>
    <r>
      <t xml:space="preserve">JUZGADO 07 ADMINISTRATIVO DE VALLEDUPAR vie, 14 jul 2023  -14  DIAS  NOTIFICA ACTUACIÓN PROCESAL  Para los fines pertinentes me permito informarle que en la fecha 17/07/2023  se emitió Notificacion Personal en el asunto de la referencia. </t>
    </r>
    <r>
      <rPr>
        <b/>
        <sz val="9"/>
        <rFont val="Arial"/>
        <family val="2"/>
      </rPr>
      <t>ASIG  09/08/2023  PODER  23/08/2023 CONTESTACION  28/08/2023</t>
    </r>
    <r>
      <rPr>
        <sz val="9"/>
        <rFont val="Arial"/>
        <family val="2"/>
      </rPr>
      <t xml:space="preserve">
</t>
    </r>
  </si>
  <si>
    <r>
      <t xml:space="preserve">JUZGADO 09 ADMINISTRATIVO DE VALLEDUPAR Jadm09vpar@notificacionesrj.gov.co  vie, 14 jul 2023 a las 17:03 Para los fines pertinentes me permito informarle que en la fecha 18/05/2023  se emitió Auto admite demanda en el asunto de la referencia. </t>
    </r>
    <r>
      <rPr>
        <b/>
        <sz val="9"/>
        <rFont val="Arial"/>
        <family val="2"/>
      </rPr>
      <t>PODER Y CONTESTACION -  28/8/2023 CONTESTACION DE EXCEPCION - 30/8/2023</t>
    </r>
  </si>
  <si>
    <r>
      <t xml:space="preserve">JUZGADO 01 ADMINISTRATIVO DE VALLEDUPAR   Jadmin01vup@notificacionesrj.gov.co vie, 14 jul 2023 a las 15:28 Para los fines pertinentes me permito informarle que en la fecha 06/06/2023  se emitió Auto admite demanda en el asunto de la referencia. </t>
    </r>
    <r>
      <rPr>
        <b/>
        <sz val="9"/>
        <rFont val="Arial"/>
        <family val="2"/>
      </rPr>
      <t>ASIG: 09/08/2023  PODER 23/8/2023 CONTESTACION 30/8/2022</t>
    </r>
  </si>
  <si>
    <r>
      <t>JUZGADO 01 ADMINISTRATIVO DE VALLEDUPAR   Jadmin01vup@notificacionesrj.gov.co vie, 14 jul 2023 a las 15:28 Para los fines pertinentes me permito informarle que en la fecha 06/06/2023  se emitió Auto admite demanda en el asunto de la referencia.</t>
    </r>
    <r>
      <rPr>
        <b/>
        <sz val="9"/>
        <rFont val="Arial"/>
        <family val="2"/>
      </rPr>
      <t xml:space="preserve"> PODER 23/8/2023 CONTESTACION 30/8/2023 </t>
    </r>
  </si>
  <si>
    <r>
      <rPr>
        <b/>
        <sz val="9"/>
        <rFont val="Arial"/>
        <family val="2"/>
      </rPr>
      <t xml:space="preserve">JUZGADO 01 ADMINISTRATIVO DE VALLEDUPAR - vie, 14 jul 2023 a las 15:39Para los fines pertinentes me permito informarle que en la fecha 27/06/2023  se emitió Auto admite demanda en el asunto de la referencia. PODER 15/8/2023 CONTESTACION 31/82023 </t>
    </r>
  </si>
  <si>
    <r>
      <t>JUZGADO 06 ADMINISTRATIVO DE VALLEDUPAR vie, 14 jul 2023 -14  DIAS NOTIFICA ACTUACIÓN PROCESAL Para los fines pertinentes me permito informarle que en la fecha 06/06/2023  se emitió Auto admite demanda en el asunto de la referencia.</t>
    </r>
    <r>
      <rPr>
        <b/>
        <sz val="9"/>
        <rFont val="Arial"/>
        <family val="2"/>
      </rPr>
      <t xml:space="preserve"> ASIG 9 DE AGOSTO- 2023  PODER 15 DE AGOSTO-2023, </t>
    </r>
    <r>
      <rPr>
        <sz val="9"/>
        <rFont val="Arial"/>
        <family val="2"/>
      </rPr>
      <t>J</t>
    </r>
    <r>
      <rPr>
        <b/>
        <sz val="9"/>
        <rFont val="Arial"/>
        <family val="2"/>
      </rPr>
      <t xml:space="preserve">UZGADO 06 ADMINISTRATIVO DE VALLEDUPAR (CESAR),martes, 12 de septiembre de 2023  </t>
    </r>
    <r>
      <rPr>
        <sz val="9"/>
        <rFont val="Arial"/>
        <family val="2"/>
      </rPr>
      <t xml:space="preserve">COMUNICACIÓN No.7102  Para los fines pertinentes me permito informarle que en la fecha 12/09/2023  se emitió Fijacion Estado en el asunto de la referencia.RESUELVE PRIMERO: Acceder a la solicitud de </t>
    </r>
    <r>
      <rPr>
        <b/>
        <sz val="9"/>
        <rFont val="Arial"/>
        <family val="2"/>
      </rPr>
      <t>Retiro de la Presente Demanda</t>
    </r>
    <r>
      <rPr>
        <sz val="9"/>
        <rFont val="Arial"/>
        <family val="2"/>
      </rPr>
      <t xml:space="preserve">, la cual se hará sin necesidad de desglose. SEGUNDO: Notificar del Retiro de la Demanda a las Partes Demandadas MINISTERIO DE EDUCACION – FIDUPREVISORA - EL DEPARTAMENTO DEL CESAR – SECRETARIA DE EDUCACIÓN DEPARTAMENTAL DEL CESAR TERCERO: Anotar la salida en el libro radicador y en el Sistema SAMAI. Notifíquese y Cúmplase ANIBAL RAFAEL MARTINEZ PIMIENTA JUEZ
</t>
    </r>
  </si>
  <si>
    <r>
      <rPr>
        <b/>
        <sz val="9"/>
        <rFont val="Arial"/>
        <family val="2"/>
      </rPr>
      <t xml:space="preserve">JUZGADO 09 ADMINISTRATIVO DE VALLEDUPAR// vie, 14 jul 2023 a las 15:02Para los fines pertinentes me permito informarle que en la fecha 18/05/2023  se emitió Auto admite demanda en el asunto de la referencia. ASIGNACION  PODER 15/8/2023- CONTESTACION 31/82023 </t>
    </r>
  </si>
  <si>
    <r>
      <t>JUZGADO 09 ADMINISTRATIVO DE VALLEDUPAR  lun, 17 jul 2023 - 13  DIAS  NOTIFICA ACTUACIÓN PROCESAL Para los fines pertinentes me permito informarle que en la fecha 18/05/2023  se emitió Auto admite demanda en el asunto de la referencia.</t>
    </r>
    <r>
      <rPr>
        <b/>
        <sz val="9"/>
        <rFont val="Arial"/>
        <family val="2"/>
      </rPr>
      <t xml:space="preserve">ASIGNACION 09/08/2023 PODER 22/08/2023 CONTESTACION 04/07/2023 </t>
    </r>
  </si>
  <si>
    <r>
      <t xml:space="preserve">JUZGADO 06 ADMINISTRATIVO DE VALLEDUPARmar, 18 jul 2023 a las 15:12Para los fines pertinentes me permito informarle que en la fecha 07/06/2023  se emitió Auto admite demanda en el asunto de la referencia. </t>
    </r>
    <r>
      <rPr>
        <b/>
        <sz val="9"/>
        <rFont val="Arial"/>
        <family val="2"/>
      </rPr>
      <t xml:space="preserve">ASIGNACION 09/08/2023 PODER 17/08/2023 PODER  18/8/2023 CONTESTACION 31/8/2023 </t>
    </r>
  </si>
  <si>
    <r>
      <t xml:space="preserve">JUZGADO 06 ADMINISTRATIVO DE VALLEDUPARmar, 18 jul 2023 a las 15:20 Para los fines pertinentes me permito informarle que en la fecha 07/06/2023  se emitió Auto admite demanda en el asunto de la referencia. </t>
    </r>
    <r>
      <rPr>
        <b/>
        <sz val="9"/>
        <rFont val="Arial"/>
        <family val="2"/>
      </rPr>
      <t xml:space="preserve"> ASIGNACION 09/08/2023 PODER 17/08/2023.PODER  18/8/2023 CONTESTACION 31/8/2023  </t>
    </r>
  </si>
  <si>
    <r>
      <t xml:space="preserve">JUZGADO 09 ADMINISTRATIVO DE VALLEDUPARJadm09vpar@notificacionesrj.gov.comar, 18 jul 2023 a las 16:54Para los fines pertinentes me permito informarle que en la fecha 18/05/2023  se emitió Auto admite demanda en el asunto de la referencia. </t>
    </r>
    <r>
      <rPr>
        <b/>
        <sz val="9"/>
        <rFont val="Arial"/>
        <family val="2"/>
      </rPr>
      <t>PODER Y CONTESTACION  31/8/2023</t>
    </r>
  </si>
  <si>
    <r>
      <t xml:space="preserve">JUZGADO 06 ADMINISTRATIVO DE VALLEDUPAR  mar, 18 jul 2023 a las 17:02 -12  DIAS NOTIFICA ACTUACIÓN PROCESAL  Para los fines pertinentes me permito informarle que en la fecha 07/06/2023  se emitió Auto admite demanda en el asunto de la referencia. </t>
    </r>
    <r>
      <rPr>
        <b/>
        <sz val="9"/>
        <rFont val="Arial"/>
        <family val="2"/>
      </rPr>
      <t>ASIG  09/08/2023 CONTESTACION  24/08/2023 PODER  24/08 /2023</t>
    </r>
  </si>
  <si>
    <r>
      <t>JUZGADO 06 ADMINISTRATIVO DE VALLEDUPAR  mar, 18 jul 2023 a las 17:02 -12  DIAS NOTIFICA ACTUACIÓN PROCESAL  Para los fines pertinentes me permito informarle que en la fecha 07/06/2023  se emitió Auto admite demanda en el asunto de la referencia. ASIG  09/08/2023 CONTESTACION  24/08/2023 PODER  24/08/2023 JUZGADO 06 ADMINISTRATIVO DE VALLEDUPAR (CESAR),jueves, 28 de septiembre de 2023 COMUNICACIÓN No.7638- Para los fines pertinentes me permito informarle que en la fecha 28/09/2023 se emitió Fijacion Estado en el asunto de la referencia. Se percata el Despacho que mediante Auto de fecha 7 de septiembre de 2023 se concedió el Recurso de Apelación, haciéndose la respectiva anotación en SAMAI, providencia notificada por estado de fecha de fecha 8 de septiembre de 2023.  Ahora bien, advierte el despacho que incurrió en un error, como quiera que la providencia del día 7 de septiembre de 2023 que concedió el recurso de apelación no corresponde al trámite de este proceso.
Así las cosas, de acuerdo con lo expuesto, el Despacho considera pertinente enderezar la actuación, por lo que nos apartaremos del Auto de fecha 7 de septiembre de 2023, mediante el cual se concedió el Recurso de Apelación, como quE Era que la providencia no pertenece a este proceso.
En mérito de lo expuesto, se  RESUELVE : PRIMERO:</t>
    </r>
    <r>
      <rPr>
        <b/>
        <i/>
        <sz val="9"/>
        <rFont val="Arial"/>
        <family val="2"/>
      </rPr>
      <t xml:space="preserve"> DEJAR SIN EFECTO LA PROVIDENCIA DE FECHA VEINTIOCHO (7) DE SEPTIEMBRE DE 2023, mediante el cual se cargó a SAMAI el auto perteneciente a otro proceso, conforme a las razones expuestas en la parte motiva de esta providencia. SEGUNDO: Una vez en firme este Auto, continuar con el trámite de este Proceso </t>
    </r>
    <r>
      <rPr>
        <b/>
        <sz val="9"/>
        <rFont val="Arial"/>
        <family val="2"/>
      </rPr>
      <t xml:space="preserve"> Notifíquese y Cúmplase</t>
    </r>
  </si>
  <si>
    <r>
      <t xml:space="preserve">NOTIFICACION PERSONAL D ELA DEA MA 19/7/2022 TRASLADO D ELA DDA  AUTO ADDA 15/12/2023- ASIGNADA </t>
    </r>
    <r>
      <rPr>
        <b/>
        <sz val="9"/>
        <rFont val="Arial"/>
        <family val="2"/>
      </rPr>
      <t xml:space="preserve"> PODER martes, 11 de abril de 2023 OTORGAMIENTO DE PODER ESPECIAL Y CONTESTACION DE DEMANDAS Notificaciones Judiciales Gobernación del Departamento del Cesar MarTES 11/04/2023 3:08 PM - AUTO DE FECHA  Valledupar, Veintiséis (26) de Mayo de dos mil veintitrés (2023). RESUELVE EXCEPCIONES _  DISPONE PRIMERO: Prescindir de las AUDIENCIAS INICIAL Y DE PRUEBAS a que se refieren los artículos 180 y 181 del CPACA. SEGUNDO: Córrase TRASLADO a las partes por el término común de diez (10) días para que presenten sus ALEGATOS por Escrito al correo electrónico j06admvalledupar@cendoj.ramajudicial.gov.co de este despacho judicial en los términos del inciso final del art. 181 del CPACA. TERCERO: Una vez vencido el presente termino, ingrese el proceso el despacho para proferir Sentencia Anticipada por Escrito. CUARTO: Reconocer personería jurídica al Doctora MARGARITA ROSA HERNANDEZ LOPESIERRA, identificado con C.C. No. 1.065.825.619 y TP No. 362.508 del C.S. de la J como apoderada principal del Departamento del Cesar en los términos del poder conferido. Notifíquese y Cúmplase  ANIBAL RAFAEL MARTINEZ PIMIENTA JUEZ- Providencia del:  martes, 6 de junio de 2023 Tipo:    Recepcion de Memorial  17_recepcion de memorial_alegatos de conclusion por la apoderada del dpto</t>
    </r>
    <r>
      <rPr>
        <sz val="9"/>
        <rFont val="Arial"/>
        <family val="2"/>
      </rPr>
      <t xml:space="preserve"> </t>
    </r>
    <r>
      <rPr>
        <b/>
        <sz val="9"/>
        <rFont val="Arial"/>
        <family val="2"/>
      </rPr>
      <t xml:space="preserve"> NOTIFICACION DE SENTENCIA DE 1 INSTANCIA Valledupar, Veintiséis (26) de Junio de dos mil veintitrés (2023).FALLA  PRIMERO: DECLARAR PROBADAS la Excepción de Fondo INEXISTENCIA DE LA OBLIGACIÓN y COBRO DE LO NO DEBIDO propuestas por las Demandadas, conforme a las razones expuestas en la parte motiva de la presente Providencia. SEGUNDO: NEGAR las Pretensiones de la Demanda, conforme a las razones expuestas en la parte motiva de la presente Providencia. TERCERO: Sin Condena en COSTAS en esta instancia a la Parte Demandante, conforme a la parte motiva de la presente Providencia. CUARTO: Ejecutoriada está Providencia, por Secretaria devuélvase al interesado el remanente de los Gastos del Proceso si los hubiere, y hechas las anotaciones de ley, Archívese el expediente. Notifíquese y Cúmplase ANIBAL RAFAEL MARTINEZ PIMIENTA JUEZ- JUZGADO 06 ADMINISTRATIVO DE VALLEDUPAR (CESAR),miércoles, 13 de septiembre de 2023 COMUNICACIÓN No.7257NOTIFICACION  DE AUTO </t>
    </r>
    <r>
      <rPr>
        <sz val="9"/>
        <rFont val="Arial"/>
        <family val="2"/>
      </rPr>
      <t xml:space="preserve"> martes, 12 de septiembre de 2023 </t>
    </r>
    <r>
      <rPr>
        <b/>
        <sz val="9"/>
        <rFont val="Arial"/>
        <family val="2"/>
      </rPr>
      <t xml:space="preserve">Tipo:  Auto de Sustanciación con Estado  Auto Concede Recurso de Apelación  23_auto concede recurso de apelacion CONTRA PROVIDENCIA 26/6/2023 </t>
    </r>
  </si>
  <si>
    <r>
      <t>JUZGADO 04 ADMINISTRATIVO DE VALLEDUPAR(CESAR) jue, 22 jun 2023 a las 11:14   18/DÍAS Por medio del presente mensaje se le notifica el AUTO ADMISORIO de la demanda de la referencia de fecha 30 de marzo de 2023,</t>
    </r>
    <r>
      <rPr>
        <b/>
        <sz val="9"/>
        <rFont val="Arial"/>
        <family val="2"/>
      </rPr>
      <t xml:space="preserve"> PODER 2/8/2023- CONTESTACION 8/8/2023</t>
    </r>
  </si>
  <si>
    <r>
      <t>JUZGADO 01 ADMINISTRATIVO DE VALLEDUPAR lun, 24 jul 2023  -10 DIAS NOTIFICA ACTUACIÓN PROCESAL  Para los fines pertinentes me permito informarle que en la fecha 10/07/2023  se emitió Auto admite demanda en el asunto de la referencia.</t>
    </r>
    <r>
      <rPr>
        <b/>
        <sz val="9"/>
        <rFont val="Arial"/>
        <family val="2"/>
      </rPr>
      <t xml:space="preserve">  ASIG 10 DE AGOSTO/2023, PODER 24/AGO/2023CONTESTACION DE LA DEMNDA SEP/1/2023.</t>
    </r>
  </si>
  <si>
    <r>
      <t>JUZGADO 01 ADMINISTRATIVO DE VALLEDUPAR lun, 24 jul 2023  -10 DIAS NOTIFICA ACTUACIÓN PROCESAL  Para los fines pertinentes me permito informarle que en la fecha 10/07/2023  se emitió Auto admite demanda en el asunto de la referencia.</t>
    </r>
    <r>
      <rPr>
        <b/>
        <sz val="9"/>
        <rFont val="Arial"/>
        <family val="2"/>
      </rPr>
      <t xml:space="preserve"> ASIG 10 DE AGOSTO/2023, PODER 24/AGO/2023CONTESTACION DE LA DEMNDA SEP/1/2023.</t>
    </r>
  </si>
  <si>
    <r>
      <t xml:space="preserve">JUZGADO 01 ADMINISTRATIVO DE VALLEDUPAR lun, 24 jul 2023 -11 DIAS NOTIFICA ACTUACIÓN PROCESAL Para los fines pertinentes me permito informarle que en la fecha 10/07/2023  se emitió Auto admite demanda en el asunto de la referencia.  </t>
    </r>
    <r>
      <rPr>
        <b/>
        <sz val="9"/>
        <rFont val="Arial"/>
        <family val="2"/>
      </rPr>
      <t xml:space="preserve">ASIG 10 DE AGOSTO/2023, PODER 25 DE AGOSTO/2023 Y CONTESTACIÓN 6 DE SEPTIEMBRE/2023. </t>
    </r>
  </si>
  <si>
    <r>
      <t>JUZGADO 01 ADMINISTRATIVO DE VALLEDUPAR lun, 24 jul 2023 -11 DIAS NOTIFICA ACTUACIÓN PROCESAL Para los fines pertinentes me permito informarle que en la fecha 10/07/2023  se emitió Auto admite demanda en el asunto de la referencia. A</t>
    </r>
    <r>
      <rPr>
        <b/>
        <sz val="9"/>
        <rFont val="Arial"/>
        <family val="2"/>
      </rPr>
      <t xml:space="preserve">SIG 11 DE AGOSTO/2023, PODER 24 DE AGOSTO/2023 Y CONTESTACIÓN 6 DE SEPTIEMBRE/2023 </t>
    </r>
  </si>
  <si>
    <r>
      <t xml:space="preserve">Juzgado 03 Administrativo - Cesar - Valledupar  lun, 24 jul 2023 -11 DIAS  NOTIFICA ACTUACIÓN PROCESAL  Por medio del presente mensaje le notificó el Auto Admisorio, de la demanda de la referencia, de fecha 13 de febrero de 2023 de conformidad con el art. 48 de la ley 2080 del 2021, que modificó el artículo 199 de la Ley 1437 de 2011. </t>
    </r>
    <r>
      <rPr>
        <b/>
        <sz val="9"/>
        <rFont val="Arial"/>
        <family val="2"/>
      </rPr>
      <t xml:space="preserve">ASIG 11 DE AGOSTO/2023, PODER 24 DE AGOSTO/2023 Y CONTESTACIÓN 6 DE SEPTIEMBRE/2023 </t>
    </r>
  </si>
  <si>
    <r>
      <t xml:space="preserve">Juzgado 03 Administrativo - Cesar - Valledupar  lun, 24 jul 2023 -11 DIAS  NOTIFICA ACTUACIÓN PROCESAL  Por medio del presente mensaje le notificó el Auto Admisorio, de la demanda de la referencia, de fecha 13 de febrero de 2023 de conformidad con el art. 48 de la ley 2080 del 2021, que modificó el artículo 199 de la Ley 1437 de 2011. </t>
    </r>
    <r>
      <rPr>
        <b/>
        <sz val="9"/>
        <rFont val="Arial"/>
        <family val="2"/>
      </rPr>
      <t>ASIG 11 DE AGOSTO/2023, PODER 24 DE AGOSTO/2023 Y CONTESTACIÓN 6 DE SEPTIEMBRE/2023.</t>
    </r>
  </si>
  <si>
    <r>
      <rPr>
        <b/>
        <sz val="9"/>
        <rFont val="Arial"/>
        <family val="2"/>
      </rPr>
      <t xml:space="preserve"> Bogotá D. C.,19 dejulio de 2023.(Al contestar cite este número)PRIMERA INSTANCIA NÚMERO INTERNO 00772(CUI 11001600010220190034301)DoctorSERGIO JrosÉ BARRANC0 NÚÑEZLJefe Oficina Asesora JurídicaGobernación del Cesar. OFICI0 01349 Radicado No 20231600015561NOficio No. FDCSJ-10100-099 -12/05/2023- Honorable MagistradoJORGE EMILIO CALDAS VERASala Especial de Primera Instancia.Corte Suprema de Justicia. Bogotá - Bogotá D.C.   BogotまD. C., CuatrO (4) de septiembre de dos mil veintitres(2023) Por razones de reorganizaci6n en la agenda del Despacho, Se hace necesarlO rePrOgramar la continuacion de la audiencia de formulaci6n de acusaci(うn, fijando como nueva fecha el pr6ximo jueves 21 de septiembre de 2023 a partir de las 2:15 p.m.- NOTIFICACION No 00772- DE FECHA 24/7/2023- CITACION A AUDIENCIA DE ACUSACION EN PRIMERA INSTANCIA - PODER Y ASIG 15/9/2023 DRA JOHANA VILLARREAL APODERADA DEL DPTO EN CALIDAD DE REPRESENTATE DE DPTO COMO VICTIMA - CORTE SUPREMA DE JUSTICIA SALA ESPECIAL DE PRIMERA INSTANCIA JORGE EMILIO CALDAS VERA ARIEL AUGUSTO TORRES ROJAS Magistrados Ponentes Radicaci6n No. OO772  RESUELVE : PRIMERO. Reconocer como victima a la Contraloria Delegada para Responsabilidad Fiscal Intervenci6n Judicial y Cobro Coactivo, y al doctor Fabio Yezid Castellanos Herrera como su apoderado, mientras el imputado sea el representante legal de la gobemaci6n del departamento del Cesar. Notifiquese y ctumplase. ARIEL AUGUSTO TORRES ROJAS </t>
    </r>
    <r>
      <rPr>
        <b/>
        <i/>
        <sz val="9"/>
        <rFont val="Arial"/>
        <family val="2"/>
      </rPr>
      <t>NOTIFICACION 4/10/2023- OFICIO No Buenas tardes doctores envió oficio 1850 y auto de la fecha.POR FAVOR DAR ACUSE DE RECIBIDO POR ESTE MEDIO Cordialmente CLAUDIA ROSALBA PAÉZ RUÍZ</t>
    </r>
    <r>
      <rPr>
        <b/>
        <sz val="9"/>
        <rFont val="Arial"/>
        <family val="2"/>
      </rPr>
      <t xml:space="preserve">. Sala Especial de Primera Instancia Corte Suprema de Justicia Magistrado- Bogotá D. C., 03 de octubre de 2023. (Al contestar cite este número) PRIMERA INSTANCIA NÚMERO INTERNO 00772 (CUI 11001600010220190034301) OFICIO 1850- JÓHÁNA LISETH VILLAREAL QUINTEROAcoderada Gobernación de /C) ' - víctima- V Cel. 3104164032
Correo: laiuete 1984@vahoo.es; nnHfirarinnfísiudiciales@gobcesar.gov, FABIO YESID CASTELLANOS Apoderado Contraloría - víctima- Carrera 69 No. 44 - 35  Cel. 3157315647 Correo: ■., Fflhio.castellanos@contTaloria.gov.cio; Ciudad ^  Si. Respetuoso saludioy De manera aSita y conforme a lo ordenado por el H. Magistrado de la aaia Especial de Primera Instancia de la Corte Suprema de &gt; doctor JORGE EMILIO CALDAS VERA, en auto de la fecha emfodo dentro del proceso que se adelanta en contra de LUIS ALBERTO MONSALVO GNECCO, me permito comunicarles que con el Un
continuar con la audiencia de formulación de acusación que se fijo el martes 10 de octunbre de 2023 a partir de las 8:15 a.m. favor conectarse al link de conexión que a Para la diligencia, por continuación se muestra. TTtilaoe de conexión: </t>
    </r>
    <r>
      <rPr>
        <b/>
        <u/>
        <sz val="9"/>
        <rFont val="Arial"/>
        <family val="2"/>
      </rPr>
      <t>https://calLlifesizecloud.com/5343222</t>
    </r>
    <r>
      <rPr>
        <b/>
        <sz val="9"/>
        <rFont val="Arial"/>
        <family val="2"/>
      </rPr>
      <t xml:space="preserve"> descarga del aplicativo “'LifeSizeT para su tienda de aplicaciones, esto es Play Store</t>
    </r>
  </si>
  <si>
    <r>
      <t>JUZGADO 09 ADMINISTRATIVO DE VALLEDUPAR mar, 25 jul 2023  11 DIAS NOTIFICA ACTUACIÓN PROCESAL Para los fines pertinentes me permito informarle que en la fecha 18/05/2023  se emitió Auto admite demanda en el asunto de la referencia.</t>
    </r>
    <r>
      <rPr>
        <b/>
        <sz val="9"/>
        <rFont val="Arial"/>
        <family val="2"/>
      </rPr>
      <t xml:space="preserve">ASIG 11 DE AGOSTO/2023, PODER 23 DE AGOSTO/2023 Y CONTESTACIÓN 6 DE SEPTIEMBRE/2023. </t>
    </r>
  </si>
  <si>
    <r>
      <t>JUZGADO 09 ADMINISTRATIVO DE VALLEDUPAR jue, 27 jul 2023 a las 15:07 Para los fines pertinentes me permito informarle que en la fecha 18/05/2023  se emitió Auto admite demanda en el asunto de la referencia.</t>
    </r>
    <r>
      <rPr>
        <b/>
        <sz val="9"/>
        <rFont val="Arial"/>
        <family val="2"/>
      </rPr>
      <t xml:space="preserve">PODER 12/9/2023 CONTESTACION 12/9/2023 </t>
    </r>
  </si>
  <si>
    <r>
      <rPr>
        <b/>
        <sz val="9"/>
        <rFont val="Arial"/>
        <family val="2"/>
      </rPr>
      <t>JUZGADO 09 ADMINISTRATIVO DE VALLEDUPAR jue, 27 jul 2023 - 8 DIAS  N</t>
    </r>
    <r>
      <rPr>
        <sz val="9"/>
        <rFont val="Arial"/>
        <family val="2"/>
      </rPr>
      <t xml:space="preserve">OTIFICA ACTUACIÓN PROCESAL  Para los fines pertinentes me permito informarle que en la fecha 18/05/2023  se emitió Auto admite demanda en el asunto de la referencia. </t>
    </r>
    <r>
      <rPr>
        <b/>
        <sz val="9"/>
        <rFont val="Arial"/>
        <family val="2"/>
      </rPr>
      <t xml:space="preserve">ASIG 11 DE AGOSTO-2023, PODER 12 DE SEPTIEMBRE-2023, CONTESTACION 11 DE SEPTIEMBRE-2023 </t>
    </r>
    <r>
      <rPr>
        <sz val="9"/>
        <rFont val="Arial"/>
        <family val="2"/>
      </rPr>
      <t xml:space="preserve">
</t>
    </r>
  </si>
  <si>
    <r>
      <t xml:space="preserve">JUZGADO 09 ADMINISTRATIVO DE VALLEDUPAR  Jadm09vpar@notificacionesrj.gov.co
jue, 27 jul 2023 a las  17:25
- 9 DIAS
NOTIFICA ACTUACIÓN PROCESAL
LINK:    =200013333009202300191002000133
Para los fines pertinentes me permito informarle que en la fecha 18/05/2023  se emitió Auto admite demanda en el asunto de la referencia. </t>
    </r>
    <r>
      <rPr>
        <b/>
        <sz val="9"/>
        <rFont val="Arial"/>
        <family val="2"/>
      </rPr>
      <t>ASIGNACION 14/08/2023 Y PODER 17/08/2023</t>
    </r>
  </si>
  <si>
    <r>
      <t>De: Juzgado 04 Administrativo - Cesar -Date: jue, 27 jul 2023 a las 16:30 Subject: NOTIFICACIÓN DEMANDAPor medio del presente mensaje se le notifica el AUTO ADMISORIO, de la demanda de la referencia de fecha 27 de abril de 2023 ASIGNADA 24/7/2023</t>
    </r>
    <r>
      <rPr>
        <b/>
        <sz val="9"/>
        <rFont val="Arial"/>
        <family val="2"/>
      </rPr>
      <t xml:space="preserve"> PODER Y CONTESTACION 13/9/2023</t>
    </r>
  </si>
  <si>
    <r>
      <t>JUZGADO 09 ADMINISTRATIVO DE VALLEDUPAR   Jadm09vpar@notificacionesrj.gov.co lun, 31 jul 2023 a las 17:04 Para los fines pertinentes me permito informarle que en la fecha 25/05/2023  se emitió Auto admite demanda en el asunto de la referencia</t>
    </r>
    <r>
      <rPr>
        <b/>
        <sz val="9"/>
        <rFont val="Arial"/>
        <family val="2"/>
      </rPr>
      <t xml:space="preserve">.PODER 23/8/2023 CONTESTACION 13/9/2023 </t>
    </r>
  </si>
  <si>
    <r>
      <t>JUZGADO 09 ADMINISTRATIVO DE VALLEDUPAR     Jadm09vpar@notificacionesrj.gov.co mar, 1 ago 2023 a las  17:33 Para los fines pertinentes me permito informarle que en la fecha 25/05/2023  se emitió Auto admite demanda en el asunto de la referencia.</t>
    </r>
    <r>
      <rPr>
        <b/>
        <sz val="9"/>
        <rFont val="Arial"/>
        <family val="2"/>
      </rPr>
      <t xml:space="preserve"> PODER 23/8/2023 CONTESTACION 13/9/2023 POR EL APODERADO DEL DPTO DR JORGE GONZALEZ </t>
    </r>
  </si>
  <si>
    <r>
      <t>JUZGADO 09 ADMINISTRATIVO DE VALLEDUPAR     Jadm09vpar@notificacionesrj.gov.co mar, 1 ago 2023 a las  17:33 Para los fines pertinentes me permito informarle que en la fecha 25/05/2023  se emitió Auto admite demanda en el asunto de la referencia.</t>
    </r>
    <r>
      <rPr>
        <b/>
        <sz val="9"/>
        <rFont val="Arial"/>
        <family val="2"/>
      </rPr>
      <t xml:space="preserve"> PODER 23/8/2023 CONTESTACION 13/9/2023 POR EL APODERADO DEL DPTO DR JORGE GONZALEZ JUZGADO 07 ADMINISTRATIVO DE VALLEDUPAR (CESAR),lunes, 25 de septiembre de 2023 </t>
    </r>
    <r>
      <rPr>
        <sz val="9"/>
        <rFont val="Arial"/>
        <family val="2"/>
      </rPr>
      <t>COMUNICACIÓN No.25713 IV. RESUELVE:  PRIMERO: Rechazar la presente demanda, por haber operado la caducidad del medio de control, de  conformidad con lo establecido en el artículo 169 de la Ley 1437 de 2011. SEGUNDO: Desglósese la demanda con sus anexos y entréguense los mismos a la parte demandante. TERCERO: Ejecutoriado el presente auto, háganse las anotaciones secretariales de rigor y archívese el expediente. Notifíquese y cúmplase, JUAN JOSÉ CASTRO NÚÑEZ Juez</t>
    </r>
  </si>
  <si>
    <r>
      <t xml:space="preserve">JUZGADO 09 ADMINISTRATIVO DE VALLEDUPAR  Jadm09vpar@notificacionesrj.gov.comar, 1 ago 2023 a las 10:37Para los fines pertinentes me permito informarle que en la fecha 25/05/2023  se emitió Auto admite demanda en el asunto de la referencia. </t>
    </r>
    <r>
      <rPr>
        <b/>
        <sz val="9"/>
        <rFont val="Arial"/>
        <family val="2"/>
      </rPr>
      <t>PODER 23/8/2023 CONTESTACION 14/9/2023 DR JORGE DANIELÑ GONZALEZ</t>
    </r>
  </si>
  <si>
    <r>
      <t xml:space="preserve">JUZGADO 09 ADMINISTRATIVO DE VALLEDUPAR     Jadm09vpar@notificacionesrj.gov.co mar, 1 ago 2023 a las 10:42Para los fines pertinentes me permito informarle que en la fecha 25/05/2023  se emitió Auto admite demanda en el asunto de la referencia </t>
    </r>
    <r>
      <rPr>
        <b/>
        <sz val="9"/>
        <rFont val="Arial"/>
        <family val="2"/>
      </rPr>
      <t>PODER 23/8/2023 - CONTESTACION 14/9/2023 DR DANIEL GONZALEZ</t>
    </r>
  </si>
  <si>
    <r>
      <t>JUZGADO 06 ADMINISTRATIVO DE VALLEDUPAR mié, 2 ago 2023 a las 10:30 - 4 DIAS  NOTIFICA ACTUACIÓN PROCESAL  Para los fines pertinentes me permito informarle que en la fecha 13/06/2023  se emitió Auto admite demanda en el asunto de la referencia.</t>
    </r>
    <r>
      <rPr>
        <b/>
        <sz val="9"/>
        <rFont val="Arial"/>
        <family val="2"/>
      </rPr>
      <t xml:space="preserve">ASIG 14 DE AGOSTO/2023, PODER 12 DE AGOSTO/2023 Y CONTESTACIÓN 21 DE SEPTIEMBRE/2023. </t>
    </r>
  </si>
  <si>
    <r>
      <t>JUZGADO 06 ADMINISTRATIVO DE VALLEDUPAR - mié, 2 ago 2023 a las 10:27 Para los fines pertinentes me permito informarle que en la fecha 13/06/2023  se emitió Auto admite demanda en el asunto de la referencia.</t>
    </r>
    <r>
      <rPr>
        <b/>
        <sz val="9"/>
        <rFont val="Arial"/>
        <family val="2"/>
      </rPr>
      <t>PODER Y CONTESTACION</t>
    </r>
    <r>
      <rPr>
        <sz val="9"/>
        <rFont val="Arial"/>
        <family val="2"/>
      </rPr>
      <t xml:space="preserve"> </t>
    </r>
    <r>
      <rPr>
        <b/>
        <sz val="9"/>
        <rFont val="Arial"/>
        <family val="2"/>
      </rPr>
      <t>21/9/2023- -TRASLADO DE CONTESTACION 22/9/2023- Asunto: CONTESTACIÓN DE LA DEMANDA - LILIANA ESTHER MURGAS MUÑOZ:  KELLY VALENTINA RESTREPO RIVAS mayor de edad, identificado con la Cedula de ciudadanía  número 1.110.593.705 de Ibagué, titular de la Tarjeta Profesional N° 378576 del C.S. de la J, en mi condición de apoderada sustituta de LA NACIÓN – MINISTERIO DE EDUCACIÓN NACIONAL – FONDO NACIONAL DE PRESTACIONES SOCIALES DEL MAGISTERIO, conforme al poder general a mi otorgado el cual se adjunta al presente trámite, junto con la debida escritura pública; e igualmente atendiendo a lo dispuesto en el Artículo 9 de la Ley 489 de 1998 y demás normas concordantes, por medio del presente escrito, encontrándome dentro del término legal, procedo a REMITIR CONTESTACIÓN DE LA DEMANDA. Agradezco de antemano su atención. Cordialmente,  KELLY VALENTINA RESTREPO RIVAS  Profesional I- Unidad Especial de Defensa Judicial FOMAG</t>
    </r>
  </si>
  <si>
    <r>
      <rPr>
        <b/>
        <sz val="9"/>
        <rFont val="Arial"/>
        <family val="2"/>
      </rPr>
      <t xml:space="preserve">JUZGADO 06 ADMINISTRATIVO DE VALLEDUPAR mié, 2 ago 2023 NOTIFICA ACTUACIÓN PROCESALPara los fines pertinentes me permito informarle que en la fecha 13/06/2023  se emitió Auto admite demanda en el asunto de la referencia. PODER  12/8/2023- YB CONTESTACION :  NOTIFICACION 13/9/2023- SEÑORES JUZGADO 006 ADMINISTRATIVO DE VALLEDUPARCordial Saludo, en calidad de apoderada sustituta del NACIÓN- MINISTERIO EDUDACIÓN- FONDO NACIONAL DE PRESTACIONES SOCIALES DEL MAGISTERIO-FOMAG y para efectos del radicado de la referencia, me permito remitir escrito CONTESTACIÓN DEMANDA  de manera conjunta para los radicados que se describen a continuación. Esto basándose en el principio de economía procesal y celeridad de las reglas procedimentales del ordenamiento jurídico colombiano.
 </t>
    </r>
  </si>
  <si>
    <r>
      <t>JUZGADO 06 ADMINISTRATIVO DE VALLEDUPAR    Jadmin06vup@notificacionesrj.gov.co mié, 2 ago 2023 a las 10:4 - 4 DIAS NOTIFICA ACTUACIÓN PROCESA LINK:    =200013333006202300128002000133 Para los fines pertinentes me permito informarle que en la fecha 13/06/2023  se emitió Auto admite demanda en el asunto de la referencia-</t>
    </r>
    <r>
      <rPr>
        <b/>
        <sz val="9"/>
        <rFont val="Arial"/>
        <family val="2"/>
      </rPr>
      <t xml:space="preserve"> PODER  23/8/2023- Y CONTESTACION  NOTIFICACION 13/9/2023-</t>
    </r>
    <r>
      <rPr>
        <sz val="9"/>
        <rFont val="Arial"/>
        <family val="2"/>
      </rPr>
      <t xml:space="preserve"> SEÑORES JUZGADO 006 ADMINISTRATIVO DE VALLEDUPARCordial Saludo, en calidad de apoderada sustituta del NACIÓN- MINISTERIO EDUDACIÓN- FONDO NACIONAL DE PRESTACIONES SOCIALES DEL MAGISTERIO-FOMAG y para efectos del radicado de la referencia, me permito remitir escrito CONTESTACIÓN DEMANDA  de manera conjunta para los radicados que se describen a continuación. Esto basándose en el principio de economía procesal y celeridad de las reglas procedimentales del ordenamiento jurídico colombiano.
 </t>
    </r>
  </si>
  <si>
    <r>
      <t xml:space="preserve">JUZGADO 06 ADMINISTRATIVO DE VALLEDUPAR    Jadmin06vup@notificacionesrj.gov.co mié, 2 ago 2023 a las 10:50Para los fines pertinentes me permito informarle que en la fecha 13/06/2023  se emitió Auto admite demanda en el asunto de la referencia. </t>
    </r>
    <r>
      <rPr>
        <b/>
        <sz val="9"/>
        <rFont val="Arial"/>
        <family val="2"/>
      </rPr>
      <t xml:space="preserve">PODER 4/9/2023-  Y  MEMORIAL SOLICITANDO DESVINCULACIÓN EN EL PROCESO 15/9/2023 - </t>
    </r>
    <r>
      <rPr>
        <sz val="9"/>
        <rFont val="Arial"/>
        <family val="2"/>
      </rPr>
      <t>ASUNTO: MEMORIAL SOLICITANDO DESVINCULACIÓN EN EL PROCESO 20001- 33-33-006-2023-00129-00 Cordial saludo, de conformidad con el proceso anteriormente señalado me permito
señor juez realizar las siguientes precisiones. 1. El día 17 de marzo de 2023 se presento demanda ante el juzgado 06 administrativo de Valledupar por parte de la demandante ENNA LUISA LAGARES ALTAMIRANDA en contra de NACIÓN – MINISTERIO DE EDUCACIÓN NACIONAL - FONDO NACIONAL DE PRESTACIONES SOCIALES DEL MAGISTERIO. 2. En la cual el 13 de junio de 2023, el juzgado sexto administrativo precedido por el Dr. Aníbal Martínez Pimienta, emite auto que admite la demanda especificando los demandantes NACIÓN – MINISTERIO DE EDUCACIÓN NACIONAL - FONDO NACIONAL DE PRESTACIONES SOCIALES DEL MAGISTERIO, sin incorporar de ninguna forma en el proceso al DEPARTAMENTO DEL CESAR- SECRETARIA DE EDUCACIÓN DEPARTAMENTAL. 3. Teniendo en cuenta lo anterior, solicito respetuosamente su señoría servirse de declarar en audiencia la excepción de NOTIFICACIÓN EN INDEBIDA FORMA AL DEPARTAMENTO DEL CESAR.</t>
    </r>
  </si>
  <si>
    <r>
      <t>JUZGADO 06 ADMINISTRATIVO DE VALLEDUPAR mié, 2 ago 2023 a las 10:30 - 4 DIAS  NOTIFICA ACTUACIÓN PROCESAL  Para los fines pertinentes me permito informarle que en la fecha 13/06/2023  se emitió Auto admite demanda en el asunto de la referencia.</t>
    </r>
    <r>
      <rPr>
        <b/>
        <sz val="9"/>
        <rFont val="Arial"/>
        <family val="2"/>
      </rPr>
      <t>ASIG 14 DE AGOSTO/2023, PODER 12 DE AGOSTO/2023 Y CONTESTACIÓN 21 DE SEPTIEMBRE/2023. NOTIFICACION 28/9/2023-// KELLY VALENTINA RESTREPO RIVAS mayor de edad, identificada con la Cedula de ciudadanía número 1.110.593.705 de Ibagué, titular de la Tarjeta Profesional N° 378.576 del C.S. de la J, en mi condición de apoderada sustituta de LA NACIÓN – MINISTERIO DE EDUCACIÓN NACIONAL – FONDO NACIONAL DE PRESTACIONES SOCIALES DEL MAGISTERIO, conforme el poder a mi otorgado, por la Dra. MILENA LYLYAN RODRIGUEZ CHARRIS apoderada general de conformidad con la escritura pública No.1796 del 13 DE SEPTIEMBRE DE 2023, que la faculta para otorgar poderes especiales a los abogados que asuman la defensa judicial; e igualmente atendiendo a lo dispuesto en el Artículo 9 de la Ley 489 de 1998 y demás normas concordantes, por medio del presente escrito, encontrándome dentro del término legal, procedo a CONTESTAR LA DEMANDA</t>
    </r>
  </si>
  <si>
    <r>
      <t>JUZGADO 05 ADMINISTRATIVO DE VALLEDUPAR// Jadmin05vup@notificacionesrj.gov.co</t>
    </r>
    <r>
      <rPr>
        <b/>
        <sz val="9"/>
        <rFont val="Arial"/>
        <family val="2"/>
      </rPr>
      <t>-  jue, 3 ago 2023 a las 11:40 asig. 14 de agosto  PODER 23 de agosto CONTESTACION  25 de septiembre de 2023  . KELLY VALENTINA RESTREPO RIVAS mayor de edad, identificada con la Cedula de ciudadanía número 1.110.593.705 de Ibagué, titUlar de la Tarjeta Profesional N° 378.576 del C.S. de la J, en mi condición de apoderada sustituta de LA NACIÓN – MINISTERIO DE EDUCACIÓN NACIONAL – FONDO NACIONAL DE PRESTACIONES SOCIALES DEL MAGISTERIO, conforme el poder a mi otorgado, por la Dra. MILENA LYLYAN RODRIGUEZ CHARRIS apoderada general de conformidad con la escritura pública No.1796 del 13 DE SEPTIEMBRE DE 2023, que la faculta para otorgar poderes especiales a los abogados que asuman la defensa judicial, por lo que procedo a CONTESTAR LA DEMANDA. Para los fines pertinentes me permito informarle que en la fecha 19/07/2023  se emitió Auto admite demanda en el asunto de la referencia.</t>
    </r>
  </si>
  <si>
    <r>
      <t xml:space="preserve">JUZGADO 02 ADMINISTRATIVO DE VALLEDUPAR mar, 8 ago 2023 - 2 DIAS    NOTIFICA ACTUACIÓN PROCESAL  Por medio del presente mensaje, me permito notificar el auto admisorio de demanda de fecha veintitrés (23) de junio del año dos mil veintitrés (2023), proferido dentro del proceso de la referencia, de conformidad a lo dispuesto en el art 48 de la Ley 2080 de 2021, que modificó el art 199 de la CPACA. </t>
    </r>
    <r>
      <rPr>
        <b/>
        <sz val="9"/>
        <rFont val="Arial"/>
        <family val="2"/>
      </rPr>
      <t xml:space="preserve">CONTESTACION 18 DE SEP-2023 </t>
    </r>
  </si>
  <si>
    <r>
      <t xml:space="preserve">JUZGADO 02 ADMINISTRATIVO DE VALLEDUPAR mar, 8 ago 2023 - 2 DIAS    NOTIFICA ACTUACIÓN PROCESAL  Por medio del presente mensaje, me permito notificar el auto admisorio de demanda de fecha veintitrés (23) de junio del año dos mil veintitrés (2023), proferido dentro del proceso de la referencia, de conformidad a lo dispuesto en el art 48 de la Ley 2080 de 2021, que modificó el art 199 de la CPACA. </t>
    </r>
    <r>
      <rPr>
        <b/>
        <sz val="9"/>
        <rFont val="Arial"/>
        <family val="2"/>
      </rPr>
      <t>CONTESTACION 18 DE SEP-2023.</t>
    </r>
  </si>
  <si>
    <r>
      <t xml:space="preserve">JUZGADO 07 ADMINISTRATIVO DE VALLEDUPAR mar, 8 ago 2023 a las 9:38 - 2 DIAS NOTIFICA ACTUACIÓN PROCESAL </t>
    </r>
    <r>
      <rPr>
        <b/>
        <sz val="9"/>
        <rFont val="Arial"/>
        <family val="2"/>
      </rPr>
      <t>ASIG: 14 DE AGOSTO/2023</t>
    </r>
    <r>
      <rPr>
        <sz val="9"/>
        <rFont val="Arial"/>
        <family val="2"/>
      </rPr>
      <t xml:space="preserve"> Para los fines pertinentes me permito informarle que en la fecha 04/08/2023  se emitió Auto admite demanda en el asunto de la referencia. JUZGADO 07 ADMINISTRATIVO DE VALLEDUPAR (CESAR),jueves, 17 de agosto de 2023  COMUNICACIÓN No.23067 Para los fines pertinentes me permito informarle que en la fecha 18/08/2023  se emitió Traslado De La Demanda  Art. 172 Ley 1437 del 2011 en el asunto de la referencia.
</t>
    </r>
    <r>
      <rPr>
        <b/>
        <sz val="9"/>
        <rFont val="Arial"/>
        <family val="2"/>
      </rPr>
      <t>PODER 23 DE AGOSTO-2023, CONTESTACION 20 DE SEP-2023</t>
    </r>
  </si>
  <si>
    <r>
      <t xml:space="preserve">JUZGADO 02 ADMINISTRATIVO DE VALLEDUPAR  mar, 8 ago 2023 - 3 DIAS NOTIFICA ACTUACIÓN PROCESAL  Por medio del presente mensaje, me permito notificar el auto admisorio de demanda de fecha veintitrés (23) de junio del año dos mil veintitrés (2023), proferido dentro del proceso de la referencia, de conformidad a lo dispuesto en el art 48 de la Ley 2080 de 2021, que modificó el art 199 de la CPACA. CONTESTACION </t>
    </r>
    <r>
      <rPr>
        <b/>
        <sz val="9"/>
        <rFont val="Arial"/>
        <family val="2"/>
      </rPr>
      <t xml:space="preserve">18 DE SEP-2023 </t>
    </r>
  </si>
  <si>
    <r>
      <t xml:space="preserve">JUZGADO 02 ADMINISTRATIVO DE VALLEDUPAR  mar, 8 ago 2023 - 3 DIAS  NOTIFICA ACTUACIÓN PROCESAL   Por medio del presente mensaje, me permito notificar el auto admisorio de demanda de fecha veintitrés (23) de junio del año dos mil veintitrés (2023), proferido dentro del proceso de la referencia, de conformidad a lo dispuesto en el art 48 de la Ley 2080 de 2021, que modificó el art 199 de la CPACA. </t>
    </r>
    <r>
      <rPr>
        <b/>
        <sz val="9"/>
        <rFont val="Arial"/>
        <family val="2"/>
      </rPr>
      <t xml:space="preserve">ASI 15-AGOSTO-2023 PODER 22 DE AGOSTO -2023  CONTESTACION 18 DE SEP-2023. </t>
    </r>
  </si>
  <si>
    <r>
      <t xml:space="preserve">JUZGADO 07 ADMINISTRATIVO DE VALLEDUPAR mar, 8 ago 2023 a las 10:05  - 2 DIAS NOTIFICA ACTUACIÓN PROCESAL </t>
    </r>
    <r>
      <rPr>
        <b/>
        <sz val="9"/>
        <rFont val="Arial"/>
        <family val="2"/>
      </rPr>
      <t xml:space="preserve">ASIG: 15 DE AGOSTO/2023 </t>
    </r>
    <r>
      <rPr>
        <sz val="9"/>
        <rFont val="Arial"/>
        <family val="2"/>
      </rPr>
      <t xml:space="preserve"> Para los fines pertinentes me permito informarle que en la fecha 04/08/2023  se emitió Auto admite demanda en el asunto de la referencia.JUZGADO 07 ADMINISTRATIVO DE VALLEDUPAR Mar, 8 ago 2023 a las 10:05 - 2 DIAS NOTIFICA ACTUACIÓN PROCESAL  Para los fines pertinentes me permito informarle que en la fecha 04/08/2023  se emitió Auto admite demanda en el asunto de la referencia.</t>
    </r>
    <r>
      <rPr>
        <b/>
        <sz val="9"/>
        <rFont val="Arial"/>
        <family val="2"/>
      </rPr>
      <t xml:space="preserve"> PODER Y 27/9/2023 CONTESTACION  </t>
    </r>
  </si>
  <si>
    <r>
      <t xml:space="preserve">JUZGADO 07 ADMINISTRATIVO DE VALLEDUPAR  mar, 8 ago 2023 a las 10:09 - 2 DIAS NOTIFICA ACTUACIÓN PROCESAL </t>
    </r>
    <r>
      <rPr>
        <b/>
        <sz val="9"/>
        <rFont val="Arial"/>
        <family val="2"/>
      </rPr>
      <t>ASIG: 15 DE AGOSTO/2023</t>
    </r>
    <r>
      <rPr>
        <sz val="9"/>
        <rFont val="Arial"/>
        <family val="2"/>
      </rPr>
      <t xml:space="preserve">  Para los fines pertinentes me permito informarle que en la fecha 04/08/2023  se emitió Auto admite demanda en el asunto de la referencia.JUZGADO 07 ADMINISTRATIVO DE VALLEDUPAR (CESAR),jueves, 17 de agosto de 2023  COMUNICACIÓN No.23042 Para los fines pertinentes me permito informarle que en la fecha 18/08/2023  se emitió Traslado De La Demanda  Art. 172 Ley 1437 del 2011 en el asunto de la referencia. </t>
    </r>
    <r>
      <rPr>
        <b/>
        <sz val="9"/>
        <rFont val="Arial"/>
        <family val="2"/>
      </rPr>
      <t xml:space="preserve">PODER Y 27/9/2023 CONTESTACION  
</t>
    </r>
  </si>
  <si>
    <r>
      <rPr>
        <b/>
        <sz val="9"/>
        <rFont val="Arial"/>
        <family val="2"/>
      </rPr>
      <t xml:space="preserve">DEMANDA INADMITIDA </t>
    </r>
    <r>
      <rPr>
        <sz val="9"/>
        <rFont val="Arial"/>
        <family val="2"/>
      </rPr>
      <t>JUZGADO 07 ADMINISTRATIVO DE VALLEDUPAR Date:  mar, 8 ago 2023 a las 10:11 Subject: NOTIFICA ACTUACION PROCESAL</t>
    </r>
  </si>
  <si>
    <r>
      <t xml:space="preserve">JUZGADO 07 ADMINISTRATIVO DE VALLEDUPAR  mar, 8 ago 2023 a las 10:06 - 2 DIAS NOTIFICA ACTUACIÓN PROCESAL </t>
    </r>
    <r>
      <rPr>
        <b/>
        <sz val="9"/>
        <rFont val="Arial"/>
        <family val="2"/>
      </rPr>
      <t xml:space="preserve">ASIG: 15 DE AGOSTO/2023  </t>
    </r>
    <r>
      <rPr>
        <sz val="9"/>
        <rFont val="Arial"/>
        <family val="2"/>
      </rPr>
      <t>Para los fines pertinentes me permito informarle que en la fecha 04/08/2023  se emitió Auto admite demanda en el asunto de la referencia.JUZGADO 07 ADMINISTRATIVO DE VALLEDUPAR (CESAR),jueves, 17 de agosto de 2023  COMUNICACIÓN No.23047 Para los fines pertinentes me permito informarle que en la fecha 18/08/2023  se emitió Traslado De La Demanda  Art. 172 Ley 1437 del 2011 en el asunto de la referencia.</t>
    </r>
    <r>
      <rPr>
        <b/>
        <sz val="9"/>
        <rFont val="Arial"/>
        <family val="2"/>
      </rPr>
      <t xml:space="preserve">PODER Y 27/9/2023 CONTESTACION  </t>
    </r>
    <r>
      <rPr>
        <sz val="9"/>
        <rFont val="Arial"/>
        <family val="2"/>
      </rPr>
      <t xml:space="preserve">
</t>
    </r>
  </si>
  <si>
    <r>
      <t>JUZGADO 07 ADMINISTRATIVO DE VALLEDUPAR  mar, 8 ago 2023 a las 11:07 - 2 DIAS NOTIFICA ACTUACIÓN PROCESAL ASIG 15 DE AGOSTO  Para los fines pertinentes me permito informarle que en la fecha 04/08/2023  se emitió Auto admite demanda en el asunto de la referencia  JUZGADO 07 ADMINISTRATIVO DE VALLEDUPAR (CESAR),jueves, 17 de agosto de 2023  COMUNICACIÓN No.23003 Para los fines pertinentes me permito informarle que en la fecha 18/08/2023  se emitió Traslado De La Demanda  Art. 172 Ley 1437 del 2011 en el asunto de la referencia.-</t>
    </r>
    <r>
      <rPr>
        <b/>
        <sz val="9"/>
        <rFont val="Arial"/>
        <family val="2"/>
      </rPr>
      <t xml:space="preserve"> PODER Y 27/9/2023 CONTESTACION  </t>
    </r>
    <r>
      <rPr>
        <sz val="9"/>
        <rFont val="Arial"/>
        <family val="2"/>
      </rPr>
      <t xml:space="preserve">
</t>
    </r>
  </si>
  <si>
    <r>
      <t xml:space="preserve">JUZGADO 07 ADMINISTRATIVO DE VALLEDUPAR mar, 8 ago 2023 a las  11:11 - 2 DIAS NOTIFICA ACTUACIÓN PROCESAL Para los fines pertinentes me permito informarle que en la fecha 04/08/2023  se emitió Auto admite demanda en el asunto de la referencia ASIGNACION 15 DE AGOSTO/ 2023JUZGADO 07 ADMINISTRATIVO DE VALLEDUPAR (CESAR),jueves, 17 de agosto de 2023 COMUNICACIÓN No.22994 Para los fines pertinentes me permito informarle que en la fecha 18/08/2023  se emitió Traslado De La Demanda  Art. 172 Ley 1437 del 2011 en el asunto de la referencia. </t>
    </r>
    <r>
      <rPr>
        <b/>
        <sz val="9"/>
        <rFont val="Arial"/>
        <family val="2"/>
      </rPr>
      <t xml:space="preserve">PODER Y 27/9/2023 CONTESTACION  </t>
    </r>
  </si>
  <si>
    <r>
      <t xml:space="preserve">JUZGADO 07 ADMINISTRATIVO DE VALLEDUPAR  mar, 8 ago 2023 a las 10:09  - 2 DIAS NOTIFICA ACTUACIÓN PROCESAL Para los fines pertinentes me permito informarle que en la fecha 04/08/2023  se emitió Auto admite demanda en el asunto de la referencia. </t>
    </r>
    <r>
      <rPr>
        <b/>
        <sz val="9"/>
        <rFont val="Arial"/>
        <family val="2"/>
      </rPr>
      <t>ASIGNACION: 15 DE AGOSTO</t>
    </r>
    <r>
      <rPr>
        <sz val="9"/>
        <rFont val="Arial"/>
        <family val="2"/>
      </rPr>
      <t xml:space="preserve"> JUZGADO 07 ADMINISTRATIVO DE VALLEDUPAR (CESAR),jueves, 17 de agosto de 2023 COMUNICACIÓN No.22989 Para los fines pertinentes me permito informarle que en la fecha 18/08/2023  se emitió Traslado De La Demanda  Art. 172 Ley 1437 del 2011 en el asunto de la referencia. </t>
    </r>
    <r>
      <rPr>
        <b/>
        <sz val="9"/>
        <rFont val="Arial"/>
        <family val="2"/>
      </rPr>
      <t xml:space="preserve"> PODER Y 27/9/2023 CONTESTACION  </t>
    </r>
  </si>
  <si>
    <r>
      <t>JUZGADO 07 ADMINISTRATIVO DE VALLEDUPAR mar, 8 ago 2023 a las  11:13  2 DIAS Para los fines pertinentes me permito informarle que en la fecha 04/08/2023  se emitió Auto admite demanda en el asunto de la referencia.</t>
    </r>
    <r>
      <rPr>
        <b/>
        <sz val="9"/>
        <rFont val="Arial"/>
        <family val="2"/>
      </rPr>
      <t xml:space="preserve">ASIG. AGOSTO 15/2023  PODER, AGOSTO  23/2023- </t>
    </r>
    <r>
      <rPr>
        <sz val="9"/>
        <rFont val="Arial"/>
        <family val="2"/>
      </rPr>
      <t xml:space="preserve"> CONTESTACION 25/9/2023 </t>
    </r>
  </si>
  <si>
    <r>
      <t xml:space="preserve">JUZGADO 07 ADMINISTRATIVO DE VALLEDUPAR  mar, 8 ago 2023 a las  11:18 - 2 DIAS Para los fines pertinentes me permito informarle que en la fecha 04/08/2023  se emitió Auto admite demanda en el asunto de la referencia.JUZGADO 07 ADMINISTRATIVO DE VALLEDUPAR (CESAR),jueves, 17 de agosto de 2023 COMUNICACIÓN No.22970 Para los fines pertinentes me permito informarle que en la fecha 18/08/2023  se emitió Traslado De La Demanda  Art. 172 Ley 1437 del 2011 en el asunto de la referencia. </t>
    </r>
    <r>
      <rPr>
        <b/>
        <sz val="9"/>
        <rFont val="Arial"/>
        <family val="2"/>
      </rPr>
      <t>ASIG. AGOSTO 15/2023  PODER, AGOSTO  23/2023- CONTESTACION 25/9/2023  CONTESTACION 25/9/2023 -</t>
    </r>
    <r>
      <rPr>
        <sz val="9"/>
        <rFont val="Arial"/>
        <family val="2"/>
      </rPr>
      <t xml:space="preserve">
</t>
    </r>
  </si>
  <si>
    <r>
      <t xml:space="preserve">
JUZGADO 07 ADMINISTRATIVO DE VALLEDUPAR - 2 DIAS  Para los fines pertinentes me permito informarle que en la fecha 04/08/2023  se emitió Auto admite demanda en el asunto de la referencia.JUZGADO 07 ADMINISTRATIVO DE VALLEDUPAR (CESAR),jueves, 17 de agosto de 2023 COMUNICACIÓN No.22965Para los fines pertinentes me permito informarle que en la fecha 18/08/2023  se emitió Traslado De La Demanda  Art. 172 Ley 1437 del 2011 en el asunto de la referencia.</t>
    </r>
    <r>
      <rPr>
        <b/>
        <sz val="9"/>
        <rFont val="Arial"/>
        <family val="2"/>
      </rPr>
      <t xml:space="preserve"> ASIG 15 DE AGOSTO 2023, PODER 23 DE AGOSTO 2023 -</t>
    </r>
    <r>
      <rPr>
        <sz val="9"/>
        <rFont val="Arial"/>
        <family val="2"/>
      </rPr>
      <t xml:space="preserve"> CONTESTACION 25/9/2023 </t>
    </r>
  </si>
  <si>
    <r>
      <t>JUZGADO 07 ADMINISTRATIVO DE VALLEDUPAR  mar, 8 ago 2023 a las  11:21  - 2 DIAS Para los fines pertinentes me permito informarle que en la fecha 04/08/2023  se emitió Auto admite demanda en el asunto de la referencia</t>
    </r>
    <r>
      <rPr>
        <b/>
        <sz val="9"/>
        <rFont val="Arial"/>
        <family val="2"/>
      </rPr>
      <t xml:space="preserve">.ASIG 15 DE AGOSTO 2023  PODER AGOSTO 23 DE 2023  CONTESTACION 25/9/2023 
</t>
    </r>
  </si>
  <si>
    <r>
      <t>JUZGADO 07 ADMINISTRATIVO DE VALLEDUPAR , mar, 8 ago 2023 a las  11:45Para los fines pertinentes me permito informarle que en la fecha 04/08/2023  se emitió Auto admite demanda en el asunto de la referencia.-</t>
    </r>
    <r>
      <rPr>
        <b/>
        <sz val="9"/>
        <rFont val="Arial"/>
        <family val="2"/>
      </rPr>
      <t xml:space="preserve">JUZGADO 07 ADMINISTRATIVO DE VALLEDUPAR(CESAR),jueves, 17 de agosto de 2023, NOTIFICACIÓN No.22927- Para los fines pertinentes me permito informarle que en la fecha 18/08/2023  se emitió Traslado De La Demanda  Art. 172 Ley 1437 del 2011 en el asunto de la referencia. Etapa procesal:   Admisión Fecha de publicación:  18/08/2023 Termino inicia: 18/08/2023 termina: 29/09/2023  ASIGNACION AGOSTO 15/2023  PODER AGOSTO 23 2023- CONTESTACION 25/9/2023 
</t>
    </r>
  </si>
  <si>
    <r>
      <t xml:space="preserve">JUZGADO PRIMERO ADMINISTRATIVO DEL CIRCUITO DE AGUACHICA - CESARjadmin01aguachica@notificacionesrj.gov.cojue, 10 ago 2023 a las 11:28En cumplimiento a lo ordenado por el Doctor JAMES ENRIQUE ROMERO SÁNCHEZ, Juez Primero Administrativo del Circuito Judicial de Aguachica - Cesar, mediante providencia del 27 de julio 2023, me permito </t>
    </r>
    <r>
      <rPr>
        <b/>
        <sz val="9"/>
        <rFont val="Arial"/>
        <family val="2"/>
      </rPr>
      <t xml:space="preserve">NOTIFICARLES, auto que avoca conocimiento y admite demanda. PODER 21/8/2023  CONTESTACION 17-OCT-2023 </t>
    </r>
  </si>
  <si>
    <r>
      <rPr>
        <b/>
        <sz val="9"/>
        <rFont val="Arial"/>
        <family val="2"/>
      </rPr>
      <t>ESTADO No. 095 DEL 11 DE AGOSTO 2023 JUZGADO QUINTO CIVIL DEL CIRCUITO VALLEDUPAR- ASIGNADA 11/8/2023 APDO DTE: José Alberto Orozco Tovar, identificado con la cédula No 77.193.018. T.P. 177.796 del Consejo Superior de la Judicatura,</t>
    </r>
    <r>
      <rPr>
        <sz val="9"/>
        <rFont val="Arial"/>
        <family val="2"/>
      </rPr>
      <t xml:space="preserve"> </t>
    </r>
    <r>
      <rPr>
        <b/>
        <sz val="9"/>
        <rFont val="Arial"/>
        <family val="2"/>
      </rPr>
      <t xml:space="preserve">PODER Y CONTESTACION DE EXCEPCIONES DE MERITOOS 1/9/2023-NOTIFICACION 3/10/2023 -Asunto: DESCORRER TRASLADO DE EXCEPCIONES DE MÉRITO O FONDO.JOSÉ ALBERTO OROZCO TOVAR, Abogado en ejercicio, mayor de edad, identificado Civil y Profesionalmente como aparece al pie de su firma, domiciliado en Valledupar, actuando en calidad de apoderado judicial del INSTITUTO CARDIOVASCULAR DEL CESAR (ICVC) S.A, y estando dentro de los términos de ley para hacerlo, me permito DESCORRER TRASLADO DE EXCEPCIONES DE MERITO O FONDO, dentro de los términos de Ley, teniendo en cuenta que el traslado de día lunes 02 de octubre de 2023, lo cual fundamento en documento adjunto al presente correo electrónico.- ESTADO No. 117 DEL 2 DE OCTUBRE 2023 JUZGADO QUINTO CIVIL DEL CIRCUITO Externo Recibidos Jose Jaime Martinez Maestre Adjuntos Lun, 2 oct, 9:21 (hace 3 días)- </t>
    </r>
    <r>
      <rPr>
        <b/>
        <i/>
        <sz val="9"/>
        <rFont val="Arial"/>
        <family val="2"/>
      </rPr>
      <t>Veintiocho (28) de septiembre de dos mil veintitrés (2023).</t>
    </r>
    <r>
      <rPr>
        <b/>
        <sz val="9"/>
        <rFont val="Arial"/>
        <family val="2"/>
      </rPr>
      <t xml:space="preserve"> Visto el informe secretarial que antecede, el despacho de conformidad con lo establecido en los artículos 443 del Código General del Proceso, RESUELVE: PRIMERO:</t>
    </r>
    <r>
      <rPr>
        <b/>
        <i/>
        <sz val="9"/>
        <rFont val="Arial"/>
        <family val="2"/>
      </rPr>
      <t xml:space="preserve"> Córrase traslado a la parte ejecutante por el término de diez (10) días de las excepciones de mérito propuestas por el ejecutado, para que se pronuncie sobre ellas y adjunte o pida las pruebas que pretende hacer valer. SEGUNDO: Se reconoce personería jurídica a la doctora ANA MARIA VANEGAS BOLAÑOS, identificada con cedula de ciudadanía No. 1.065.655.587 de Valledupar, y portadora de la tarjeta profesional No. 326762 del Consejo Superior de la Judicatura, en su condición de apoderada de la parte demandada en los términos y para los efectos del mandato conferido, de conformidad con lo estatuido en el artículo 75 del Código General del Proceso. </t>
    </r>
    <r>
      <rPr>
        <b/>
        <sz val="9"/>
        <rFont val="Arial"/>
        <family val="2"/>
      </rPr>
      <t>NOTIFÍQUESE Y CÚMPLASE DANITH CECILIA BOLÍVAR OCHOA JUEZ</t>
    </r>
  </si>
  <si>
    <r>
      <t xml:space="preserve">JUZGADO 07 ADMINISTRATIVO DE VALLEDUPAR   lun, 14 ago 2023 a las 15:29 Para los fines pertinentes me permito informarle que en la fecha 15/08/2023  se emitió Notificacion Personal en el asunto de la referencia.En cumplimiento de lo ordenado en Auto de fecha cuatro (4) de Agosto del 2023 y, en virtud de lo establecido en el artículo 48 de la Ley 2080 de 2021, que modificó el artículo 199 de la Ley 1437 de 2011, le notifico personalmente la providencia por medio del cual se admite la demanda de la referencia, en la fecha de hoy, catorce (14) de agosto de 2023. </t>
    </r>
    <r>
      <rPr>
        <b/>
        <sz val="9"/>
        <rFont val="Arial"/>
        <family val="2"/>
      </rPr>
      <t>ASIGNACION AGOSTO 15/2023  PODER AGOSTO 23 2023- CONTESTACION 26/9/2023</t>
    </r>
  </si>
  <si>
    <r>
      <t xml:space="preserve">TEMA: </t>
    </r>
    <r>
      <rPr>
        <b/>
        <sz val="9"/>
        <rFont val="Arial"/>
        <family val="2"/>
      </rPr>
      <t>PRIMERA.</t>
    </r>
    <r>
      <rPr>
        <sz val="9"/>
        <rFont val="Arial"/>
        <family val="2"/>
      </rPr>
      <t xml:space="preserve"> Que se declare la NULIDAD de la Resolución No. No. 004476 del 19  de mayo de 2022 la cual ordenó dar por terminado del nombramiento del  señor JOSE GUILLERMO BRIEVA URBINA. PROFESIONAL ESPECIALIZADO código  222, Grado 08 en la PLANTA GLOBALIZADA DE LA GOBERNACION DEL   DEPARTAMENTO DEL CESAR.   </t>
    </r>
    <r>
      <rPr>
        <b/>
        <sz val="9"/>
        <rFont val="Arial"/>
        <family val="2"/>
      </rPr>
      <t xml:space="preserve">SEGUNDA. </t>
    </r>
    <r>
      <rPr>
        <sz val="9"/>
        <rFont val="Arial"/>
        <family val="2"/>
      </rPr>
      <t>Que, como consecuencia de lo anterior, se ORDENE a la  GOBERNACION DEL DEPARTAMENTO DE CESAR - SECRETARIA DE HACIENDA,  reintegre al Sr JOSE GUILLERMO BRIEVA URBINA, en el mismo cargo que venía  desempeñando, o reubicarlo en idénticas condiciones a las que tenía al  momento de su desvinculación, o en otro de igual o superior categoría</t>
    </r>
  </si>
  <si>
    <r>
      <rPr>
        <b/>
        <sz val="9"/>
        <rFont val="Arial"/>
        <family val="2"/>
      </rPr>
      <t>TRIBUNAL ADMINISTRATIVO DEL CESAR Valledupar, primero (1°) de junio de dos mil veintitrés (2023)</t>
    </r>
    <r>
      <rPr>
        <sz val="9"/>
        <rFont val="Arial"/>
        <family val="2"/>
      </rPr>
      <t xml:space="preserve">  JOSÉ ANTONIO APONTE OLIVELLA  Magistrado Tribunal Administrativo del Cesa rPor medio de la presente me permito comunicarle, muy comedidamente, que me encuentro impedido para conocer del proceso de la referencia, toda vez que mi cónyuge Mireya Ogando Lesmes, se encuentra actualmente vinculada en la SECRETARÍA DE SALUD DEPARTAMENTAL DEL CESAR, mediante contrato de prestación de servicios profesionales..... Por consiguiente, remito el proceso a su Despacho para los efectos señalados en el numeral 3 del artículo 131 del CPACA, por intermedio de la Secretaría de la Corporación. </t>
    </r>
    <r>
      <rPr>
        <b/>
        <sz val="9"/>
        <rFont val="Arial"/>
        <family val="2"/>
      </rPr>
      <t>TRIBUNAL ADMINISTRATIVO DEL CESAR - ORALIDAD VALLEDUPAR (CESAR),viernes, 14 de julio de 2023</t>
    </r>
    <r>
      <rPr>
        <sz val="9"/>
        <rFont val="Arial"/>
        <family val="2"/>
      </rPr>
      <t xml:space="preserve"> NOTIFICACIÓN No.10107 R E S U E L V E Declarar infundado el impedimento manifestado por el Magistrado, doctor JOSÉ ANTONIO APONTE OLIVELLA y, en consecuencia, se dispone devolver el expediente a su Despacho para que conozca del mismo. Notifíquese y cúmplase. Esta providencia fue estudiada y aprobada por la Sala en sesión de la fecha, según Acta No. 068. DORIS PINZÓN AMADO Presidenta CARLOS MARIO ARANGO HOYOS Magistrado </t>
    </r>
    <r>
      <rPr>
        <b/>
        <sz val="9"/>
        <rFont val="Arial"/>
        <family val="2"/>
      </rPr>
      <t>TRIBUNAL ADMINISTRATIVO DEL CESAR - ORALIDAD VALLEDUPAR (CESAR),viernes, 4 de agosto de 2023</t>
    </r>
    <r>
      <rPr>
        <sz val="9"/>
        <rFont val="Arial"/>
        <family val="2"/>
      </rPr>
      <t xml:space="preserve"> </t>
    </r>
    <r>
      <rPr>
        <b/>
        <sz val="9"/>
        <rFont val="Arial"/>
        <family val="2"/>
      </rPr>
      <t xml:space="preserve">COMUNICACIÓN No.12363 Avócase el conocimiento del asunto de la referencia, el cual ingresó nuevamente al Despacho al declararse infundado el impedimento manifestado. En firme este auto, ingrese el proceso al Despacho para continuar con el trámite correspondiente. NOTIFÍQUESE Y CÚMPLASE JOSÉ ANTONIO APONTE OLIVELLA MAGISTRADO- Tribunal Administrativo del Cesar - Oralidad VALLEDUPAR (CESAR),jueves, 31 de agosto de 2023 NOTIFICACIÓN No.14552- Para los fines pertinentes me permito informarle que en providencia del 31/08/2023  el H. Magistrado(a) Dr(a) JOSE ANTONIO APONTE OLIVELLA de Tribunal Administrativo del Cesar - Oralidad , dispuso Auto admite demanda en el asunto de la referencia. En cumplimiento de lo ordenado por esta Corporación en providencia de fecha 31 de agosto de 2023, atentamente me permito notificarles personalmente el contenido de la providencia proferida dentro del proceso de la referencia, enviándole copia íntegra de la misma, la cual dice lo siguiente: " Por reunir los requisitos legales, admítase la acción popular, promovida por FRAYD SEGURA ROMERO, contra la CORPORACIÓN AUTÓNOMA REGIONAL DEL CESAR - CORPOCESAR, DEPARTAMENTO DEL CESAR y MUNICIPIO DE GAMARRA. En consecuencia, se ordena:  1. Notifíquese personalmente la admisión de esta demanda a la Corporación Autónoma Regional del Cesar - CORPOCESAR, Departamento del Cesar y Municipio de Gamarra, y córraseles traslado por el término de diez (10) días para que contesten la presente demanda. Entrégueseles copia de la misma, así mismo, infórmeseles que la decisión será proferida dentro de los treinta (30) días siguientes al vencimiento del término de traslado y que tienen derecho a solicitar la práctica de pruebas con la contestación de la demanda. 2. De igual forma notifíquese personalmente al señor Procurador 47 Judicial para Asuntos Administrativos, a quien se le entregará copia de la demanda y sus anexos. 3. A los miembros de la comunidad, infórmeseles a través de un medio masivo de comunicación o de cualquier mecanismo eficaz. 4. Envíese copia de la demanda, del auto admisorio de la misma y del fallo definitivo que aquí se profiera a la Defensoría del Pueblo, para los fines indicados en el artículo 80 de la Ley 472 de 1998. 5. Téngase a FRAYD SEGURA ROMERO, como parte actora en el presente asunto." -Sic- Documento adjunto: Providencia del 31 de agosto de 2023, demanda más link del expediente samai.-  VENCE 14/9/2023 - TRIBUNAL ADMINISTRATIVO DEL CESAR - ORALIDAD VALLEDUPAR (CESAR),viernes, 1 de septiembre de 2023 NOTIFICACIÓN No.14843- Para los fines pertinentes me permito informarle que en providencia del 31/08/2023  el H. Magistrado(a) Dr(a) JOSE ANTONIO APONTE OLIVELLA de TRIBUNAL ADMINISTRATIVO DEL CESAR - ORALIDAD , dispuso Auto admite demanda en el asunto de la referencia- Por reunir los requisitos legales, admítase la acción popular, promovida por FRAYD SEGURA ROMERO, contra la CORPORACIÓN AUTÓNOMA REGIONAL DEL CESAR - CORPOCESAR, DEPARTAMENTO DEL CESAR y  MUNICIPIO DE GAMARRA. En consecuencia, se ordena:
1. Notifíquese personalmente la admisión de esta demanda a la Corporación Autónoma Regional del Cesar - CORPOCESAR, Departamento del Cesar y Municipio de Gamarra, y córraseles traslado por el término de diez (10) días para que contesten la presente demanda. Entrégueseles copia de la misma,  así mismo, infórmeseles que la decisión será proferida dentro de los treinta (30) días siguientes al vencimiento del término de traslado y que tienen derecho a solicitar la práctica de pruebas con la contestación de la demanda.
2. De igual forma notifíquese personalmente al señor Procurador 47 Judicial para Asuntos Administrativos, a quien se le entregará copia de la demanda y sus anexos.
3. A los miembros de la comunidad, infórmeseles a través de un medio masivo de comunicación o de cualquier mecanismo eficaz.
4. Envíese copia de la demanda, del auto admisorio de la misma y del fallo definitivo que aquí se profiera a la Defensoría del Pueblo, para los fines indicados en el artículo 80 de la Ley 472 de 1998.
5. Téngase a FRAYD SEGURA ROMERO, como parte actora en el presente  asunto. NOTIFÍQUESE Y CÚMPLASE JOSÉ ANTONIO APONTE OLIVELLA- PODER Y CONTESTACION POR EL APODERADO DEL DPTO 25/9/2023- </t>
    </r>
  </si>
  <si>
    <r>
      <t xml:space="preserve">JUZGADO 02 ADMINISTRATIVO DE VALLEDUPAR  jue, 17 ago 2023 - 0 DIAS OTIFICA ACTUACION PROCESAL Por medio del presente mensaje, me permito notificar el auto admisorio de demanda de fecha seis (06) de julio del año dos mil veintitrés (2023), proferido dentro del proceso de la referencia, de conformidad a lo dispuesto en el art 48 de la Ley 2080 de 2021, que modificó el art 199 de la CPACA. </t>
    </r>
    <r>
      <rPr>
        <b/>
        <sz val="9"/>
        <rFont val="Arial"/>
        <family val="2"/>
      </rPr>
      <t xml:space="preserve">ASIGNACCION 23/08/2023 PODER Y CONTESTACION 3-10-2023 </t>
    </r>
  </si>
  <si>
    <r>
      <t xml:space="preserve">JUZGADO 09 ADMINISTRATIVO DE VALLEDUPAR  jue, 17 ago 2023 - 0 DIAS NOTIFICA ACTUACION PROCESAL Para los fines pertinentes me permito informarle que en la fecha 01/06/2023  se emitió Auto admite demanda en el asunto de la referencia. </t>
    </r>
    <r>
      <rPr>
        <b/>
        <sz val="9"/>
        <rFont val="Arial"/>
        <family val="2"/>
      </rPr>
      <t>ASIGNACION  23/08/2023 PODER Y CONTESTACION 2 DE OCTUBRE-2023.</t>
    </r>
  </si>
  <si>
    <r>
      <rPr>
        <b/>
        <sz val="9"/>
        <rFont val="Arial"/>
        <family val="2"/>
      </rPr>
      <t>JUZGADO 07 ADMINISTRATIVO DE VALLEDUPAR(CESAR),jueves, 22 de junio de 2023 COMUNICACIÓN No.19118- 18/DÍAS JUZGADO 07 ADMINISTRATIVO DE VALLEDUPAR(CESAR),jueves, 22 de junio de 2023 COMUNICACIÓN No.19118-  18/DÍAS  Para los fines pertinentes me permito informarle que en la fecha 23/06/2023  se emitió Notificacion Personal en el asunto de la referencia.ASIGNACIÓN, 19 DE JULIO, PODER Y CONTESTACION 9 DE AGOSTO/2023 JUZGADO 07 ADMINISTRATIVO DE VALLEDUPAR (CESAR),jueves, 31 de agosto de 2023 COMUNICACIÓN No.23877Para los fines pertinentes me permito informarle que en la fecha 01/09/2023  se emitió Traslado de Excepciones Art. 175 Paragrafo 2 de la Ley 1437 Del 2011 en el asunto de la referencia.       JUZGADO 07 ADMINISTRATIVO DE VALLEDUPAR (CESAR),lunes, 25 de septiembre de 2023 COMUNICACIÓN No.25743</t>
    </r>
    <r>
      <rPr>
        <sz val="9"/>
        <rFont val="Arial"/>
        <family val="2"/>
      </rPr>
      <t xml:space="preserve">  Para los fines pertinentes me permito informarle que en la fecha 22/09/2023 se emitió Auto fija fecha audiencia y/o diligencia en el asunto de la referencia.  IV. RESUELVE  PRIMERO: Diferir para el momento de la sentencia el estudio y resolución de las excepciones de “prescripción”, “falta de legitimación en la causa por pasiva”, “falta de legitimidad por pasiva del ente territorial”, “falta de legitimación de hecho en la causa por pasiva” y “falta de legitimación material en la causa por pasiva”, propuestas en su orden por La Nación – Ministerio de Educación – Fondo Nacional de Prestaciones Sociales del Magisterio y el ente territorial demandado, por las consideraciones expuestas en esta providencia. SEGUNDO: En aras de impulsar el trámite del proceso de la referencia según las reglas contenidas en la Ley 1437 de 2011, fíjese fecha y hora para la celebración en la audiencia inicial de que trata el artículo 180 del Código de Procedimiento Administrativo y de lo Contencioso Administrativo, el día dieciséis (16) de enero de 2024, a las 08:30 a.m., la cual se llevará a cabo en forma concentrada junto con otros casos que atiende este juzgado con temática similar, a través de la plataforma virtual que para el efecto se estime pertinente. Por Secretaría, convóquese a las partes para que comparezcan a la citada diligencia de manera virtual la plataforma que ofrece el consejo Superior de la Judicatura. Así mismo, se les requiere (a las partes y/o apoderados judiciales) para que dentro de los cinco (5) días siguientes a la notificación de este proveído informen la cuenta de correo electrónico y el número de teléfono (fijo o celular), lo anterior para establecer contacto y remitirles el vínculo (link o enlace) de ingreso a dicha audiencia virtual. Se les advierte a los apoderados que la asistencia a esta audiencia es obligatoria y sobre las consecuencias legales de la inasistencia a la misma. También podrán asistir las partes, los terceros y el Ministerio Público. TERCERO: Reconózcase personería para actuar a DAVID EMILIO CUBILLOS MORALES como apoderado judicial de LA NACIÓN – MINISTERIO DE EDUCACIÓN NACIONAL – FONDO NACIONAL DE PRESTACIONES SOCIALES DEL MAGISTERIO, en los términos y para los efectos a que se contrae el poder especial a él conferido, obrantes en el índice No. 10 del expediente electrónico. CUARTO: Reconózcase personería para actuar a LAURA MILENA GÓMEZ MANJARREZ como apoderada judicial del DEPARTAMENTO DEL CESAR en los términos y para los efectos a que se contrae el poder especial a ella conferido, obrante en el índice No. 12 del expediente electrónico. Notifíquese y cúmplase, JUAN JOSÉ CASTRO NÚÑEZ Juez</t>
    </r>
  </si>
  <si>
    <r>
      <t>Juzgado 04 Administrativo - Cesar - Valledupar: lun, 26 jun 2023 a las 11:10- 19-DIAS Subject: NOTIFICACIÓN DE LA DEMANDA  Por medio del presente mensaje se le notifica el AUTO ADMISORIO de la demanda de la referencia de fecha 30 de marzo de 2023,</t>
    </r>
    <r>
      <rPr>
        <b/>
        <sz val="9"/>
        <rFont val="Arial"/>
        <family val="2"/>
      </rPr>
      <t xml:space="preserve"> ASIGNACION 22 DE JULIO/ 2023 PODER Y CONTESTACIÓN 9 DE AGOSTO 2023 </t>
    </r>
  </si>
  <si>
    <r>
      <t>Juzgado 05 Administrativo - Cesar - Valledupar ,miércoles, 29 de junio de 2023 NOTIFICACIÓN No..3901    18 DIAS  Para los fines pertinentes me permito informarle que en la fecha 22/06/2023  se emitió Auto admite demanda en el asunto de la referencia.</t>
    </r>
    <r>
      <rPr>
        <b/>
        <sz val="9"/>
        <rFont val="Arial"/>
        <family val="2"/>
      </rPr>
      <t xml:space="preserve">ASIGNACIÓN 27 DE JULIO 2023, PODER 10 DE AGOSTO, CONTESTACION 11 DE AGOSTO 2023 </t>
    </r>
  </si>
  <si>
    <r>
      <rPr>
        <sz val="9"/>
        <rFont val="Arial"/>
        <family val="2"/>
      </rPr>
      <t>Juzgado 09 Administrativo Sin Sección - Oral - Cesar - valleduparNOTIFICACIÓN ADMISIÓN DEMANDA NULIDAD Y RESTABLECIMIENTO DEL DERECHO Por medio del presente mensaje, me permito notificar el auto admisorio de demanda de fecha 01 junio de 2023, proferido dentro del proceso de la referencia, de conformidad a lo dispuesto en el art 48 de la ley 2080 de 2021, que modifico el art 199 del CPACA.</t>
    </r>
    <r>
      <rPr>
        <b/>
        <sz val="9"/>
        <rFont val="Arial"/>
        <family val="2"/>
      </rPr>
      <t xml:space="preserve"> ASIGNACION 22/08/2023 - PODER Y CONTESTACION  SEP-26-2023 -   TRASLADO 3/10/2023_  ASUNTO CONTESTACIÓN DE DEMANDA- KELLY VALENTINA RESTREPO RIVAS- FOMAG</t>
    </r>
  </si>
  <si>
    <r>
      <t xml:space="preserve">De: Juzgado 02 Administrativo - Cesar - Date: mar, 15 ago 2023 a las 10:26 URGENTE Subject: NOTIFICACIÓN DE AUTO LIBRA MANDAMIENTO DE PAGO 20001-33-33-002-2015-00501-00 JUZGADO SEGUNDO ADMINISTRATIVO ORAL DE VALLEDUPARPor medio del presente mensaje, me permito notificar el auto de mandamiento de pago de fecha ocho (08) de mayo del año dos mil veintitrés (2023), ASIGNACION 5/9/2023- PODER Y CONTESTACION  AUTO 13/9/2023- ASUNTO: TRASLADO auto de mandamiento de pago se encuentra debidamente ejecutoriado, y dentro del término de traslado la parte ejecutada DEPARTAMENTO DEL CESAR, CONSIDERACIONES. La parte ejecutante DIOMEDES NORIEGA GUTIERREZ mediante apoderado judicial, solicita el pago de la obligación derivada de la sentencia condenatoria proferida en segunda instancia por el Tribunal Administrativo del Cesar el día 15 de abril de 2021, dentro del medio de control de nulidad y restablecimiento del derecho.Por lo anterior, se constituye un título ejecutivo ya que contiene una obligación clara, expresa y exigible, derivada de una sentencia debidamente ejecutoriada. Tratándose de proceso ejecutivos según el artículo 442 del Código General del Proceso, se puede deducir que dada su naturaleza en el que no se controvierte ningún derecho sino que se parte de una obligación cierta contenida en un título ejecutivo, no se utiliza como tal la figura procesal denominada “contestación de demanda” en razón a que el precepto legal solo hace referencia a la posibilidad de proponer excepciones de mérito dentro del término de diez (10) días siguientes a la notificación del auto que dispone librar mandamiento ejecutivo, como se distingue: “Artículo 442: La formulación de excepciones se someterá a las siguientes reglas:
1. Dentro de los diez (10) días siguientes a la notificación del mandamiento ejecutivo el demandado podrá proponer excepciones de mérito. Deberá expresar los hechos en que se funden las excepciones propuestas y acompañar las pruebas relacionadas con ellas.
2. Cuando se trate del cobro de obligaciones contenidas en una providencia, conciliación o transacción aprobada por quien ejerza función jurisdiccional, sólo podrán alegarse las excepciones de pago, compensación, confusión, novación, remisión, prescripción o transacción, siempre que se basen en hechos posteriores a la respectiva providencia, la de nulidad por indebida representación o falta de notificación o emplazamiento y la de pérdida de la cosa debida.
3. El beneficio de excusión y los hechos que configuren excepciones previas deberán alegarse mediante reposición contra el mandamiento de pago.  De prosperar alguna que no implique terminación del proceso el juez adoptará las medidas respectivas para que el proceso continúe o, si fuere el caso, concederá al ejecutante un término de cinco (5) días para subsanar los defectos o presentar los documentos omitidos, so pena de que se revoque la orden de pago, imponiendo condena en costas y perjuicios”.
 Ahora bien, de conformidad con el artículo 440 inciso 2o del CGP, como en este caso no se propusieron excepciones, se ordenará seguir adelante con la ejecución para el cumplimiento de la obligación determinada en el mandamiento ejecutivo.  En mérito de lo expuesto, el Juzgado Segundo Administrativo Oral de Valledupar;  </t>
    </r>
    <r>
      <rPr>
        <b/>
        <sz val="9"/>
        <rFont val="Arial"/>
        <family val="2"/>
      </rPr>
      <t xml:space="preserve"> IV. RESUELVE: PRIMERO: ORDENESE</t>
    </r>
    <r>
      <rPr>
        <sz val="9"/>
        <rFont val="Arial"/>
        <family val="2"/>
      </rPr>
      <t xml:space="preserve"> seguir adelante con la ejecución para el cumplimiento de las obligaciones contenidas en el mandamiento ejecutivo con fecha ocho (8) demayo de 2023, por las razones expuestas. </t>
    </r>
    <r>
      <rPr>
        <b/>
        <sz val="9"/>
        <rFont val="Arial"/>
        <family val="2"/>
      </rPr>
      <t>SEGUNDO: De conformidad con el artículo 446 del CGP, las partes deberán presentar la respectiva liquidación del crédito. TERCERO: Condénese en costas a la parte demandada- DEPARTAMENTO DEL CESAR, liquídese por Secretaría; fíjese como agencias en derecho el 7% de la liquidación del crédito. Notifíquese y Cúmplase-TRASLADO Y NOTIFICACION DE FECHa 6/10/2023-.  Por medio del presente mensaje, me permito remitir la liquidación del crédito del presente proceso, a fin de que si a bien lo considere la objete o manifieste su conformidad.- REMISIÓN DE LIQUIDACIÓN DE CRÉDITO RADICADO 2015-00501-00 -por el  JUZGADO SEGUNDO ADMINISTRATIVO ORAL DE VALLEDUPAR- VENCE 10/10/2023 Para mayor constancia, se adjunta liquidacion y traslado PODER Y CONTESTACION DE EXEPCIONES DE MERITOS 10/10/2023 -//  AUTO JUZGADO SEGUNDO ADMINISTRATIVO ORAL DE Valledupar, veinte (20) de octubre del año dos mil veintitrés (2023)- Procede el despacho a pronunciarse frente a la liquidación del crédito de este proceso allegada por la parte ejecutante, frente a la cual parte ejecutada formuló objeción. En ese sentido, antes de proveer sobre la aprobación de la liquidación del crédito y pronunciarse frente a la objeción, el Despacho, en aras del principio de colaboración de la administración de justicia; II. DISPONE PRIMERO: Remítase el presente expediente al Profesional Universitario Grado 12 del H. Tribunal Administrativo del Cesar, para que, en el término de la distancia, proceda a realizar la liquidación del crédito dentro del presente asunto, para ello deberá tener en cuenta la providencia que ordena seguir adelante la ejecución de fecha trece (13) de septiembre del 2023, la liquidación aportada por la parte ejecutante y la objeción formulada por la parte ejecutada. Una vez se allegue la liquidación por el Profesional Universitario Grado 12, ingrésese el expediente al Despacho para adoptar la decisión que en derecho corresponda. Por secretaría hágase las comunicaciones del caso. NOTIFÍQUESE Y CÚMPLASE VÍCTOR ORTEGA VILLARREAL JUEZ</t>
    </r>
  </si>
  <si>
    <r>
      <rPr>
        <b/>
        <sz val="9"/>
        <rFont val="Arial"/>
        <family val="2"/>
      </rPr>
      <t>TEMA</t>
    </r>
    <r>
      <rPr>
        <sz val="9"/>
        <rFont val="Arial"/>
        <family val="2"/>
      </rPr>
      <t xml:space="preserve"> LIBRA MANDAMIENTO DE PAGO POR SENTENCIA DE SEGUNDA INSTANCIA-DE OBLIGACION DE LA SECTRETARIA DE EDUCACIÓN DEPARTAMENTAL-  POR NO PAGO Y RECONOCIMIENTO DE HORAS EXTRAS Y COMPENSATIOS ( CELADOR DE INSTITUCION EDUACATIVA  SAN JOSE MUNICIPIO DE LA PAZ  CESAR-  </t>
    </r>
  </si>
  <si>
    <r>
      <rPr>
        <b/>
        <sz val="9"/>
        <rFont val="Arial"/>
        <family val="2"/>
      </rPr>
      <t>JUZGADO 01 ADMINISTRATIVO DE VALLEDUPAR NOTIFICA ACTUACION PROCESAL RAD 2022-00511-00 Para los fines pertinentes me permito informarle que en la fecha 01/06/2023  se emitió Auto admite demanda en el asunto de la referencia.</t>
    </r>
    <r>
      <rPr>
        <sz val="9"/>
        <rFont val="Arial"/>
        <family val="2"/>
      </rPr>
      <t xml:space="preserve"> </t>
    </r>
    <r>
      <rPr>
        <b/>
        <sz val="9"/>
        <rFont val="Arial"/>
        <family val="2"/>
      </rPr>
      <t>ASIGNACION 23/08/2023 -Valledupar, 3 de octubre 2023 Doctora: PAMELA GARCIA MENDOZA  Secretaria de Educación Departamental E.S.D. ASUNTO: Solicitud de Antecedentes Administrativos dentro del proceso de reparación directa radicado con el No. 2022-00511-00 iniciado por ESTELLA MARY VARELA DÍAZ. 
Cordial Saludo,   En mi calidad de abogada externa de la Oficina Asesora Jurídica del Departamento del Cesar, solicito de su valiosa colaboración para que nos remita en un término de tres (3) días hábiles, en medio digital copia de los documentos que se relacionan a continuación: REQUERIMIENTO PRESENTACION DE PODER 2/10/2023 TRASLADO Y NOTIFICACION   3/10/2023- ASUNTO: CONTESTACIÓN DEMANDA DE REPARACIÓN DIRECTA. En mi calidad de apoderada judicial del Departamento del Cesar, me permito allegar en archivo PDFs contestación de la demanda, anexos y escrito de excepciones previas por este medio debido a que la ventanilla virtual de SAMAI sale error, lo anterior para el trámite correspondiente. JOHANA VILLARREAL QUINTERO-   CONTESTACION 3/10/2023-ASUNTO: CONTESTACIÓN DEMANDA DE REPARACIÓN DIRECTA y ESCRITO DE EXCEPCIONES PREVIAS. En mi calidad de apoderada judicial del Departamento del Cesar, doy traslado del escrito contentivo de contestación demanda, anexos y de excepciones previas (PDF) radicadosante el juzgado de conocimiento, lo anterior, para los fines correspondientes.Anexo lo anunciado.Atentamente,JOHANA LISETH VILLARREAL QUINTERO</t>
    </r>
  </si>
  <si>
    <r>
      <t xml:space="preserve">Juzgado 09 Administrativo Sin Sección - Oral - Cesar - Valledupar - 0 DIAS NOTIFICACIÓN ADMISIÓN DEMANDA NULIDAD Y RESTABLECIMIENTO DEL DERECHO Para los fines pertinentes me permito informarle que en la fecha 01/06/2023  se emitió Auto admite demanda en el asunto de la referencia.  </t>
    </r>
    <r>
      <rPr>
        <b/>
        <sz val="9"/>
        <rFont val="Arial"/>
        <family val="2"/>
      </rPr>
      <t xml:space="preserve">ASIGNACION 23/08/2023 PODER 4 DE SEP-2023 CONTESTACION 26 DE SEP. 2023. </t>
    </r>
  </si>
  <si>
    <r>
      <t xml:space="preserve">Juzgado 08 Administrativo - N. De Santander - Cúcuta  NOTIFICA ACTUACION PROCESAL </t>
    </r>
    <r>
      <rPr>
        <b/>
        <sz val="9"/>
        <rFont val="Arial"/>
        <family val="2"/>
      </rPr>
      <t xml:space="preserve">ASIGNACION 23/08/2023 NOTIFICACION DE CONTESTACION 25/9/2023-En mi condición de apoderado judicial del municipio de Cúcuta, remito dentro del termino de ley, contestación de demanda de la referencia, poder, CC, TP, y tres archivos que contienen las pruebas. Ruego acuse de recibido. Atentamente, NAVI GUILLERMO LAMK CASTRO LAMK Abogados - NOTIFICACION 29/9/2023- CONTESTACION DE EXECSIONES - 29/9/2023 DR D. QUINTERO P </t>
    </r>
  </si>
  <si>
    <r>
      <rPr>
        <b/>
        <sz val="9"/>
        <rFont val="Arial"/>
        <family val="2"/>
      </rPr>
      <t xml:space="preserve">JUZGADO 09 ADMINISTRATIVO DE VALLEDUPAR     - 0 DIAS NOTIFICA ACTUACION PROCESAL }Para los fines pertinentes me permito informarle que en la fecha 01/06/2023  se emitió Auto admite demanda en el asunto de la referencia.ASIGNACION 23/08/2023  PODER Y CONTESTACION 2 DE OCTUBRE-2023 </t>
    </r>
  </si>
  <si>
    <r>
      <t>JUZGADO 09 ADMINISTRATIVO DE VALLEDUPAR   
- 0 DIAS
NOTIFICA ACTUACION PROCESAL
Para los fines pertinentes me permito informarle que en la fecha 08/06/2023  se emitió Auto admite demanda en el asunto de la referencia.</t>
    </r>
    <r>
      <rPr>
        <b/>
        <sz val="9"/>
        <rFont val="Arial"/>
        <family val="2"/>
      </rPr>
      <t>ASIGNACION 24/08/2023</t>
    </r>
    <r>
      <rPr>
        <sz val="9"/>
        <rFont val="Arial"/>
        <family val="2"/>
      </rPr>
      <t xml:space="preserve"> </t>
    </r>
  </si>
  <si>
    <r>
      <t xml:space="preserve">JUZGADO 09 ADMINISTRATIVO DE VALLEDUPAR  
- 0 DIAS
NOTIFICA ACTUACION PROCESAL
Para los fines pertinentes me permito informarle que en la fecha 01/06/2023  se emitió Auto admite demanda en el asunto de la referencia.
</t>
    </r>
    <r>
      <rPr>
        <b/>
        <sz val="9"/>
        <rFont val="Arial"/>
        <family val="2"/>
      </rPr>
      <t>ASIGNACION 24/08/2023</t>
    </r>
    <r>
      <rPr>
        <sz val="9"/>
        <rFont val="Arial"/>
        <family val="2"/>
      </rPr>
      <t xml:space="preserve"> </t>
    </r>
  </si>
  <si>
    <r>
      <t xml:space="preserve">JUZGADO 09 ADMINISTRATIVO DE VALLEDUPAR   
- 1 DIAS
NOTIFICA ACTUACION PROCESAL
Para los fines pertinentes me permito informarle que en la fecha 01/06/2023  se emitió Auto admite demanda en el asunto de la referencia.
</t>
    </r>
    <r>
      <rPr>
        <b/>
        <sz val="9"/>
        <rFont val="Arial"/>
        <family val="2"/>
      </rPr>
      <t xml:space="preserve">ASIGNACION 24/08/2023 PODER 4 DE SEP-2023 CONTESTACION 2-OCT-2023 </t>
    </r>
  </si>
  <si>
    <r>
      <t xml:space="preserve">JUZGADO 09 ADMINISTRATIVO DE VALLEDUPAR   
- 0 DIAS
NOTIFICA ACTUACION PROCESAL
Para los fines pertinentes me permito informarle que en la fecha 01/06/2023  se emitió Auto admite demanda en el asunto de la referencia.
</t>
    </r>
    <r>
      <rPr>
        <b/>
        <sz val="9"/>
        <rFont val="Arial"/>
        <family val="2"/>
      </rPr>
      <t xml:space="preserve">ASIGNACION 24/08/2023 PODER Y CONTESTACION 2-OCT-2023 </t>
    </r>
  </si>
  <si>
    <r>
      <t xml:space="preserve">JUZGADO 09 ADMINISTRATIVO DE VALLEDUPAR    
- 0 DIAS
NOTIFICA ACTUACION PROCESAL Para los fines pertinentes me permito informarle que en la fecha 01/06/2023  se emitió Auto admite demanda en el asunto de la referencia.
</t>
    </r>
    <r>
      <rPr>
        <b/>
        <sz val="9"/>
        <rFont val="Arial"/>
        <family val="2"/>
      </rPr>
      <t>ASIGNACION 24/08/2023</t>
    </r>
    <r>
      <rPr>
        <sz val="9"/>
        <rFont val="Arial"/>
        <family val="2"/>
      </rPr>
      <t xml:space="preserve"> </t>
    </r>
  </si>
  <si>
    <r>
      <t xml:space="preserve">JUZGADO 09 ADMINISTRATIVO DE VALLEDUPAR  - 0 DIAS NOTIFICA ACTUACION PROCESAL Para los fines pertinentes me permito informarle que en la fecha 01/06/2023  se emitió Auto admite demanda en el asunto de la referencia.
</t>
    </r>
    <r>
      <rPr>
        <b/>
        <sz val="9"/>
        <rFont val="Arial"/>
        <family val="2"/>
      </rPr>
      <t>ASIGNACION 24/08/2023 PODER Y CONTESTACION 2 DE OCT-2023</t>
    </r>
  </si>
  <si>
    <r>
      <t>JUZGADO 09 ADMINISTRATIVO DE VALLEDUPAR- 0 DIAS NOTIFICA ACTUACION PROCESALPara los fines pertinentes me permito informarle que en la fecha 01/06/2023  se emitió Auto admite demanda en el asunto de la referencia.</t>
    </r>
    <r>
      <rPr>
        <b/>
        <sz val="9"/>
        <rFont val="Arial"/>
        <family val="2"/>
      </rPr>
      <t xml:space="preserve"> ASIGNACION 28/08/2023, , PODER 12 DE AGOSTO/2023. 
 </t>
    </r>
  </si>
  <si>
    <r>
      <t xml:space="preserve">Juzgado 02 Administrativo - Cesar - Valledupar - Date: jue, 18 may 2023 a las 17:14 11 Por medio del presente mensaje, me permito notificar el auto admisorio de demanda de fecha nueve (09) de marzo del año dos mil veintitrés (2023), - </t>
    </r>
    <r>
      <rPr>
        <b/>
        <sz val="9"/>
        <rFont val="Arial"/>
        <family val="2"/>
      </rPr>
      <t>ASIG 06/06/2023 PODER 04 /07/2023- CONTESTACION 06/7/2023  JUZGADO SEGUNDO ADMINISTRATIVO ORAL DE VALLEDUPAR  ocho (08) de agosto de dos mil veintitrés (2023)</t>
    </r>
    <r>
      <rPr>
        <sz val="9"/>
        <rFont val="Arial"/>
        <family val="2"/>
      </rPr>
      <t xml:space="preserve">, el Despacho procede a pronunciarse respecto de la resolución de excepciones previas, y fijar fecha para la celebración de audiencia inicial que trata el artículo 180 del CPACA.RESUELVE Primero: DECLÁRASE NO PROBADA la excepción mixta de “caducidad” propuesta por el Departamento del Cesar, de conformidad con lo expuesto en la parte motiva de este proveído. Segundo: DECLÁRASE NO PROBADA la excepción mixta de “falta de legitimación en la causa por pasiva”, propuesta por el Departamento del Cesar, y Ministerio de Educación Nacional - Fondo Nacional de Prestaciones Sociales del Magisterio, de  conformidad con lo expuesto en la parte motiva de este proveído. Tercero: DECLARASE NO PROBADA la excepción previa de “falta de reclamación administrativa” (ineptitud sustantiva de la demanda por falta de los requisitos formales e indebida acumulación de pretensiones), propuesta por el Ministerio de Educación Nacional - Fondo Nacional de Prestaciones Sociales del Magisterio, de conformidad con lo expuesto en la parte motiva de este proveído. cuarto: FÍJESE el día veintidós (22) de agosto de 2023 a las 08: 30 AM como fecha y hora para celebrar audiencia inicial que trata el artículo 180 del CPACA. Quinto: CONVOCAR a las partes, apoderados y al Ministerio Público para que comparezcan a la audiencia inicial prevista en el artículo 180 del Código de Procedimiento Administrativo y de lo Contencioso  dministrativo, el día veintidós (22) de agosto de 2023 a las 08: 30 AM. Sexto: Por Secretaría efectúese las citaciones respectivas a los correos electrónicos registrados en el presente proceso. Séptimo: Los apoderados judiciales deberán concurrir obligatoriamente so pena de las sanciones a que haya lugar por la inasistencia. “Al apoderado que no concurra a la audiencia sin justa causa se le impondrá multa de dos (2) salarios mínimos legales mensuales vigentes.” Numeral 4° Art. 180 CPACA. Notifíquese y cúmplase VÍCTOR ORTEGA VILLARREAL JUEZ </t>
    </r>
    <r>
      <rPr>
        <b/>
        <sz val="9"/>
        <rFont val="Arial"/>
        <family val="2"/>
      </rPr>
      <t>JUZGADO SEGUNDO ADMINISTRATIVO ORAL DE VALLEDUPAR 22 de agosto de 2023 AUDIENCIA INICIAL CON SENTENCIA ACTA No. 252</t>
    </r>
    <r>
      <rPr>
        <sz val="9"/>
        <rFont val="Arial"/>
        <family val="2"/>
      </rPr>
      <t xml:space="preserve">  el Juzgado Segundo Administrativo Oral del Circuito de Valledupar, administrando justicia en nombre de la república de Colombia y por autoridad de la Ley,  FALLA PRIMERO: DESESTIMAR las pretensiones de la demanda, por las consideraciones señaladas en la parte motiva de esta decisión. SEGUNDO: Contra esta decisión procede el recurso de apelación en los términos de los artículos 243 y 247 del CPACA. TERCERO: SIN costas en esta instancia conforme lo expuesto. CUARTO: Ejecutoriado materialmente este fallo, se hará la correspondiente depuración del expediente, devolviendo los anexos a los demandantes y destruyendo las copias que legalmente corresponda, para que el envío al ARCHIVO se haga en las condiciones establecidas en la respectiva tabla de retención documental; para el efecto el Despacho, tomará las determinaciones que conforme a los principios de publicidad y transparencia se avengan al caso. SE NOTIFICA EN ESTRADO LA SENTENCIA. La parte demandante interpone recurso de apelación, el cual sustentarán dentro del término que otorga la ley. Las partes demandadas se encuentran conforme con la decisión y no presentan recursos. VICTOR ORTEGA VILLARREAL Juez
</t>
    </r>
  </si>
  <si>
    <r>
      <t>JUZGADO 09 ADMINISTRATIVO DE VALLEDUPAR  lun, 28 ago 2023 - 0 DIAS NOTIFICA ACTUACION PROCESAL Por medio del presente me permito notificar auto admisorio de demanda de fecha 28 noviembre de 2022, proferido dentro del proceso de la referencia, de conformidad a lo dispuesto en el art 48 de la ley 2080 de 2021, que modifico el art 199 del CPACA</t>
    </r>
    <r>
      <rPr>
        <b/>
        <sz val="9"/>
        <rFont val="Arial"/>
        <family val="2"/>
      </rPr>
      <t>.  ASIG 30/08/2023</t>
    </r>
  </si>
  <si>
    <r>
      <t xml:space="preserve">JUZGADO 09 ADMINISTRATIVO DE VALLEDUPAR lun, 28 ago 2023 - 0 DIAS NOTIFICA ACTUACION PROCESAL  Para los fines pertinentes me permito informarle que en la fecha 08/06/2023  se emitió Auto admite demanda en el asunto de la referencia.  </t>
    </r>
    <r>
      <rPr>
        <b/>
        <sz val="9"/>
        <rFont val="Arial"/>
        <family val="2"/>
      </rPr>
      <t xml:space="preserve">ASIG 30/08/2023 PODER 27 DE SEP-2023, CONTESTACIÓN 2-OCT-2023 </t>
    </r>
  </si>
  <si>
    <r>
      <rPr>
        <b/>
        <sz val="9"/>
        <rFont val="Arial"/>
        <family val="2"/>
      </rPr>
      <t xml:space="preserve">JUZGADO 09 ADMINISTRATIVO DE VALLEDUPAR lun, 28 ago 2023 - 0 DIAS NOTIFICA ACTUACION PROCESAL Para los fines pertinentes me permito informarle que en la fecha 26/06/2023  se emitió Auto admite demanda en el asunto de la referencia. ASIG 30/08/2023,  PODER  27-SEP-2023 CONTESTACIÓN 2- OCT-2023 
</t>
    </r>
  </si>
  <si>
    <r>
      <t xml:space="preserve">JUZGADO 09 ADMINISTRATIVO DE VALLEDUPAR  lun, 28 ago 2023 - 0 DIAS NOTIFICA ACTUACION PROCESAL Para los fines pertinentes me permito informarle que en la fecha 15/06/2023  se emitió Auto admite demanda en el asunto de la referencia.  </t>
    </r>
    <r>
      <rPr>
        <b/>
        <sz val="9"/>
        <rFont val="Arial"/>
        <family val="2"/>
      </rPr>
      <t xml:space="preserve">ASIG 30/08/2023 PODER 27 DE SEP-2023 CONTESTACIÓN 2-OCT-2023 </t>
    </r>
  </si>
  <si>
    <r>
      <t xml:space="preserve">JUZGADO 09 ADMINISTRATIVO DE VALLEDUPAR   mar, 29 ago 2023  - 0 DIAS NOTIFICA ACTUACION PROCESAL Para los fines pertinentes me permito informarle que en la fecha 15/06/2023  se emitió Auto admite demanda en el asunto de la referencia. </t>
    </r>
    <r>
      <rPr>
        <b/>
        <sz val="9"/>
        <rFont val="Arial"/>
        <family val="2"/>
      </rPr>
      <t>ASIG 30/08/2023</t>
    </r>
    <r>
      <rPr>
        <sz val="9"/>
        <rFont val="Arial"/>
        <family val="2"/>
      </rPr>
      <t xml:space="preserve">
</t>
    </r>
  </si>
  <si>
    <r>
      <t xml:space="preserve">JUZGADO 06 ADMINISTRATIVO DE VALLEDUPAR  mié, 30 ago 2023 - 0 DIAS NOTIFICA ACTUACION PROCESAL  Para los fines pertinentes me permito informarle que en la fecha 04/07/2023  se emitió Auto admite demanda en el asunto de la referencia. </t>
    </r>
    <r>
      <rPr>
        <b/>
        <sz val="9"/>
        <rFont val="Arial"/>
        <family val="2"/>
      </rPr>
      <t xml:space="preserve">ASIG: 31/08/2023- PODER 6/9/2023- CONTESTACION 11/10/2023 </t>
    </r>
  </si>
  <si>
    <r>
      <t xml:space="preserve">JUZGADO 02 ADMINISTRATIVO DE VALLEDUPAR jue, 17 ago 2023 - 0 DIAS NOTIFICA ACTUACION PROCESAL  Por medio del presente mensaje, me permito notificar el auto admisorio de demanda de fecha seis (06) de julio del año dos mil veintitrés (2023), proferido dentro del proceso de la referencia, de conformidad a lo dispuesto en el art 48 de la Ley 2080 de 2021, que modificó el art 199 de la CPACA.  </t>
    </r>
    <r>
      <rPr>
        <b/>
        <sz val="9"/>
        <rFont val="Arial"/>
        <family val="2"/>
      </rPr>
      <t xml:space="preserve">ASIG 23/08/2023- PODER Y CONTESTACION 29/8/2023 DR DANIEL QUINTERO </t>
    </r>
  </si>
  <si>
    <r>
      <t>JUZGADO 06 ADMINISTRATIVO DE VALLEDUPAR lun, 28 ago 2023  0 DIAS NOTIFICA ACTUACION PROCESAL  Para los fines pertinentes me permito informarle que en la fecha 26/06/2023  se emitió Auto admite demanda en el asunto de la referencia. ASIG 30/08/23</t>
    </r>
    <r>
      <rPr>
        <b/>
        <sz val="9"/>
        <rFont val="Arial"/>
        <family val="2"/>
      </rPr>
      <t xml:space="preserve">-TRASLADO DE PODER Y CONTESTACION 9/10/2023 DR PINTO </t>
    </r>
  </si>
  <si>
    <r>
      <t>JUZGADO 06 ADMINISTRATIVO DE VALLEDUPAR lun, 28 ago 2023  0 DIAS NOTIFICA ACTUACION PROCESAL  Para los fines pertinentes me permito informarle que en la fecha 27/06/2023  se emitió Auto admite demanda en el asunto de la referencia. ASIG 30/08/23-</t>
    </r>
    <r>
      <rPr>
        <b/>
        <sz val="9"/>
        <rFont val="Arial"/>
        <family val="2"/>
      </rPr>
      <t xml:space="preserve"> TRASLADO DE PODER Y CONTESTACION 9/10/2023 DR PINTO </t>
    </r>
  </si>
  <si>
    <r>
      <t>JUZGADO 06 ADMINISTRATIVO DE VALLEDUPAR lun, 28 ago 2023  0 DIAS NOTIFICA ACTUACION PROCESAL  Para los fines pertinentes me permito informarle que en la fecha 27/06/2023  se emitió Auto admite demanda en el asunto de la referencia. ASIG 30/08/23.</t>
    </r>
    <r>
      <rPr>
        <b/>
        <sz val="9"/>
        <rFont val="Arial"/>
        <family val="2"/>
      </rPr>
      <t xml:space="preserve">-TRASLADO DE PODER Y CONTESTACION 9/10/2023 DR PINTO </t>
    </r>
  </si>
  <si>
    <r>
      <t xml:space="preserve">NOTIFICACION  DE LA DEMANDA 28/8/2023- lun, 28 ago 2023 a las 17:18 </t>
    </r>
    <r>
      <rPr>
        <b/>
        <sz val="9"/>
        <rFont val="Arial"/>
        <family val="2"/>
      </rPr>
      <t xml:space="preserve">NOTIFICACION PERSONAL- ASIGNADA 28/8/2023- PODER Y CONTESTACION </t>
    </r>
    <r>
      <rPr>
        <sz val="9"/>
        <rFont val="Arial"/>
        <family val="2"/>
      </rPr>
      <t xml:space="preserve">
</t>
    </r>
  </si>
  <si>
    <r>
      <t>JUZGADO 06 ADMINISTRATIVO DE VALLEDUPAR lun, 28 ago 2023  0 DIAS NOTIFICA ACTUACION PROCESAL  Para los fines pertinentes me permito informarle que en la fecha 27/06/2023  se emitió Auto admite demanda en el asunto de la referencia. ASIG 30/08/23-</t>
    </r>
    <r>
      <rPr>
        <b/>
        <sz val="9"/>
        <rFont val="Arial"/>
        <family val="2"/>
      </rPr>
      <t xml:space="preserve">TRASLADO DE PODER Y CONTESTACION 9/10/2023 DR PINTO </t>
    </r>
  </si>
  <si>
    <r>
      <t>JUZGADO 06 ADMINISTRATIVO DE VALLEDUPAR lun, 28 ago 2023  0 DIAS NOTIFICA ACTUACION PROCESAL  Para los fines pertinentes me permito informarle que en la fecha 27/06/2023  se emitió Auto admite demanda en el asunto de la referencia. ASIG 30/08/23-</t>
    </r>
    <r>
      <rPr>
        <b/>
        <sz val="9"/>
        <rFont val="Arial"/>
        <family val="2"/>
      </rPr>
      <t>TRASLADO DE PODER Y CONTESTACION 9/10/2023 DR PINTO -</t>
    </r>
  </si>
  <si>
    <r>
      <t>JUZGADO 06 ADMINISTRATIVO DE VALLEDUPAR lun, 28 ago 2023  0 DIAS NOTIFICA ACTUACION PROCESAL  Para los fines pertinentes me permito informarle que en la fecha 27/06/2023  se emitió Auto admite demanda en el asunto de la referencia. ASIG 30/08/23</t>
    </r>
    <r>
      <rPr>
        <b/>
        <sz val="9"/>
        <rFont val="Arial"/>
        <family val="2"/>
      </rPr>
      <t xml:space="preserve">-TRASLADO DE PODER Y CONTESTACION 9/10/2023 DR PINTO </t>
    </r>
  </si>
  <si>
    <r>
      <t>JUZGADO 06 ADMINISTRATIVO DE VALLEDUPAR lun, 28 ago 2023  0 DIAS NOTIFICA ACTUACION PROCESAL  Para los fines pertinentes me permito informarle que en la fecha 27/06/2023  se emitió Auto admite demanda en el asunto de la referencia. ASIG 30/08/23-T</t>
    </r>
    <r>
      <rPr>
        <b/>
        <sz val="9"/>
        <rFont val="Arial"/>
        <family val="2"/>
      </rPr>
      <t xml:space="preserve">RASLADO DE PODER Y CONTESTACION 9/10/2023 DR PINTO </t>
    </r>
  </si>
  <si>
    <r>
      <t xml:space="preserve">JUZGADO 06 ADMINISTRATIVO DE VALLEDUPAR mar, 29 ago 2023   - 0 DIAS NOTIFICA ACTUACION PROCESAL Para los fines pertinentes me permito informarle que en la fecha 16/06/2023  se emitió Auto admite demanda en el asunto de la referencia. </t>
    </r>
    <r>
      <rPr>
        <b/>
        <sz val="9"/>
        <rFont val="Arial"/>
        <family val="2"/>
      </rPr>
      <t xml:space="preserve">ASIG 31/08/2023 PODER Y CONTESTACION 11-OCT-2023. </t>
    </r>
  </si>
  <si>
    <r>
      <t xml:space="preserve">JUZGADO 07 ADMINISTRATIVO DE VALLEDUPAR   
- 0 DIAS
Para los fines pertinentes me permito informarle que en la fecha 01/09/2023  se emitió Auto admite demanda en el asunto de la referencia.
</t>
    </r>
    <r>
      <rPr>
        <b/>
        <sz val="9"/>
        <rFont val="Arial"/>
        <family val="2"/>
      </rPr>
      <t xml:space="preserve"> ASIG 05/09/2023</t>
    </r>
    <r>
      <rPr>
        <sz val="9"/>
        <rFont val="Arial"/>
        <family val="2"/>
      </rPr>
      <t>.</t>
    </r>
  </si>
  <si>
    <r>
      <t>JUZGADO 01 ADMINISTRATIVO DE VALLEDUPAR  - TRASLADO PERSOANLA  DE LAS DEMANDA Para los fines pertinentes me permito informarle que en la fecha 15/08/2023  se emitió Auto admite demanda en el asunto de la referencia.</t>
    </r>
    <r>
      <rPr>
        <b/>
        <sz val="9"/>
        <rFont val="Arial"/>
        <family val="2"/>
      </rPr>
      <t xml:space="preserve"> ASIG 04/09/2023</t>
    </r>
    <r>
      <rPr>
        <sz val="9"/>
        <rFont val="Arial"/>
        <family val="2"/>
      </rPr>
      <t>.</t>
    </r>
    <r>
      <rPr>
        <b/>
        <sz val="9"/>
        <rFont val="Arial"/>
        <family val="2"/>
      </rPr>
      <t xml:space="preserve">PODER Y CONTESTACION 17/10/2023 </t>
    </r>
  </si>
  <si>
    <r>
      <rPr>
        <b/>
        <sz val="9"/>
        <rFont val="Arial"/>
        <family val="2"/>
      </rPr>
      <t xml:space="preserve">JUZGADO 07 ADMINISTRATIVO DE VALLEDUPAR, SUSTITUCION DE PODER A JORGE GONZALEZ 1 MARZO DE 2023, JUZGADO SÉPTIMO ADMINISTRATIVO DE VALLEDUPAR veinticuatro (24) de febrero del dos mil veintitrés (2023)RESUELVE PRIMERO: Declarar NO probada la excepción de Ineptitud de la demanda por falta de reclamación administrativa, propuesta por La Nación – Ministerio de Educación Nacional, como quedó dicho en la parte considerativa. SEGUNDO: Diferir para el momento de la sentencia, el estudio y resolución de la excepción de “Prescripción”, propuesta por La Nación – Ministerio de Educación Nacional, de conformidad con lo expuesto en la parte motiva de esta providencia. TERCERO: Prescindir de la audiencia inicial prevista en el artículo 180 del CPACA CUARTO: Incorporar al expediente las pruebas documentales allegadas con la demanda y su contestación, las cuales se admiten como tales dentro de esta litis. QUINTO: Ejecutoriado este auto, por secretaría córrase traslado a las partes por el término de 10 días para que presenten sus alegatos de conclusión de manera escrita, tal como lo dispone el artículo 181 del Código de Procedimiento Administrativo y de lo Contencioso Administrativo, oportunidad dentro de la cual el Ministerio Público podrá emitir su concepto de fondo. SEXTO: Se recuerda a los sujetos procesales y demás intervinientes, el deber que les asiste –de conformidad con el artículo 186 de la Ley 1437 de 2011, modificado por el artículo 46 de la Ley 2080 de 2021, en concordancia con el artículo 3 del Decreto 806 de 2020- de suministrar al Juzgado y a todos los demás sujetos procesales, el correo electrónico elegido para los fines del proceso o trámite y enviar a través de estos un ejemplar de todos los memoriales en formato PDF o actuaciones que realicen, simultáneamente con copia incorporada al mensaje enviado a la autoridad judicial. SÉPTIMO: Reconocer personería para actuar al doctor JAIRO ALBERTO GUERRA MURCIA, identificado con la C.C. 1.018.434.504 y T.P. 334.918 del C.S. de la J., como apoderado judicial de La Nación -Ministerio de Educación Nacional, en los términos del poder conferido y previa verificación de los antecedentes de antecedentes disciplinarios en la página web de la Rama Judicial. OCTAVO: Surtido lo anterior, ingrésese el expediente al Despacho para emitir la decisión que corresponda. Notifíquese y cúmplase. MANUEL FERNANDO GUERRERO BRACHO  Juez ALEGATOS DE CONCLUSION PRESENTADO POR DOC. JORGE GONZALEZ EL 10 DE MARZO DE 2023  JUZGADO 07 ADMINISTRATIVO DE VALLEDUPAR (CESAR),lunes, 8 de mayo de 2023 NOTIFICACIÓN No.16046 requiere pruebas al departamento JUZGADO 07 ADMINISTRATIVO DE VALLEDUPAR (CESAR),viernes, 25 de agosto de 2023 NOTIFICACIÓN No.23266 R E S U E L V E:  PRIMERO: Declarar la nulidad del acto administrativo ficto o presunto, producto del silencio administrativo negativo configurado el 13 de enero de 2022, que negó el reconocimiento y pago de pensión vitalicia de jubilación de la señora Liliana María Campo Castro, de conformidad con las consideraciones expuestas en la parte motiva del presente fallo. SEGUNDO: A título de restablecimiento del derecho, se condena a la Nación - Ministerio de Educación - Fondo Nacional de Prestaciones Sociales del Magisterio a que reconozca y pague una pensión vitalicia de jubilación a favor de la señora Liliana María Campo Castro desde la fecha en que adquirió el estatus legal de pensionada, esto es, el 12 de mayo de 2021, en cuantía equivalente al 75% del promedio de la asignación básica y demás factores salariales devengado durante el año inmediatamente anterior a la causación del derecho, y sobre los cuales se hubiesen efectuado cotizaciones  Las diferencias que resulten en las mesadas retroactivas, como consecuencia de la reliquidación pensional ordenada, serán pagadas junto con la debida actualización de conformidad con la siguiente fórmula:
R = Rh x índice final
índice inicial
TERCERO: La entidad demandada dará cumplimiento a la presente sentencia en los términos previstos en los artículos 187 y 192 de la Ley 1437 de 2011. CUARTO: Sin condena en costas en esta instancia.  TERCERO: En firme este fallo, archívese en forma definitiva el expediente y anótese su terminación en los sistemas de información judicial pertinentes. Notifíquese y cúmplase, JUAN JOSÉ CASTRO NÚÑEZ Juez  JUZGADO 07 ADMINISTRATIVO DEVALLEDUPAR (CESAR),lunes, 25 de septiembre de 2023 COMUNICACIÓN No.25429  Para los fines pertinentes me permito informarle que en la fecha 22/09/2023 se emitió Auto Concede Recurso de Apelación en el asunto de la referencia. Concédase en el efecto suspensivo el recurso de apelación interpuesto por el apoderado del extremo demandada en contra la sentencia de fecha 23 de agosto de 2023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 el recurso de alzada. Notifíquese y cúmplase, JUAN JOSÉ CASTRO NÚÑEZ Juez </t>
    </r>
  </si>
  <si>
    <r>
      <t>JUZGADO 07 ADMINISTRATIVO DE VALLEDUPAR - NOTIFICA ACTUACION PROCESALPara los fines pertinentes me permito informarle que en la fecha 01/09/2023  se emitió Auto admite demanda en el asunto de la ref</t>
    </r>
    <r>
      <rPr>
        <b/>
        <sz val="9"/>
        <rFont val="Arial"/>
        <family val="2"/>
      </rPr>
      <t>erencia. A</t>
    </r>
    <r>
      <rPr>
        <sz val="9"/>
        <rFont val="Arial"/>
        <family val="2"/>
      </rPr>
      <t xml:space="preserve">SIG 05/09/2023.PODER Y CONTESTACION  </t>
    </r>
  </si>
  <si>
    <r>
      <t>JUZGADO 07 ADMINISTRATIVO DE VALLEDUPAR      
- 0 DIAS
NOTIFICA ACTUACION PROCESAL
LINK: =200013333007202300389002000133
Para los fines pertinentes me permito informarle que en la fecha 01/09/2023  se emitió Auto admite demanda en el asunto de la referencia.</t>
    </r>
    <r>
      <rPr>
        <b/>
        <sz val="9"/>
        <rFont val="Arial"/>
        <family val="2"/>
      </rPr>
      <t xml:space="preserve">
ASIG 05/09/2023.</t>
    </r>
  </si>
  <si>
    <r>
      <t xml:space="preserve">JUZGADO 07 ADMINISTRATIVO DE VALLEDUPAR       
- 0 DIAS
NOTIFICA ACTUACION PROCESAL
LINK: =200013333007202300390002000133
Para los fines pertinentes me permito informarle que en la fecha 01/09/2023  se emitió Auto admite demanda en el asunto de la referencia.
</t>
    </r>
    <r>
      <rPr>
        <b/>
        <sz val="9"/>
        <rFont val="Arial"/>
        <family val="2"/>
      </rPr>
      <t>ASIG 05/09/2023.</t>
    </r>
  </si>
  <si>
    <r>
      <t xml:space="preserve">JUZGADO 06 ADMINISTRATIVO DE VALLEDUPAR mié, 30 ago 2023  - 0 DIAS NOTIFICA ACTUACION PROCESAL Para los fines pertinentes me permito informarle que en la fecha 17/07/2023  se emitió Auto admite demanda en el asunto de la referencia. </t>
    </r>
    <r>
      <rPr>
        <b/>
        <sz val="9"/>
        <rFont val="Arial"/>
        <family val="2"/>
      </rPr>
      <t>ASIG 01/09/2023 PODER 12/09/2023, CONTESTACION 11-OCT-2023.</t>
    </r>
  </si>
  <si>
    <r>
      <rPr>
        <b/>
        <sz val="9"/>
        <rFont val="Arial"/>
        <family val="2"/>
      </rPr>
      <t xml:space="preserve">JUZGADO 06 ADMINISTRATIVO DE VALLEDUPAR mié, 30 ago 2023  - 0 DIAS NOTIFICA ACTUACION PROCESAL Para los fines pertinentes me permito informarle que en la fecha 17/07/2023  se emitió Auto admite demanda en el asunto de la referencia. ASIG 01/09/2023 PODER 12/09/2023 CONTESTACION 11-OCT-2023..JUZGADO 06 ADMINISTRATIVO DE VALLEDUPAR (CESAR),jueves, 28 de septiembre de 2023 COMUNICACIÓN No.7652- Para los fines pertinentes </t>
    </r>
    <r>
      <rPr>
        <b/>
        <i/>
        <sz val="9"/>
        <rFont val="Arial"/>
        <family val="2"/>
      </rPr>
      <t xml:space="preserve">me permito informarle que en la fecha 28/09/2023 se emitió Fijacion Estado en el asunto de la referencia. </t>
    </r>
    <r>
      <rPr>
        <b/>
        <sz val="9"/>
        <rFont val="Arial"/>
        <family val="2"/>
      </rPr>
      <t>Se percata el Despacho que mediante Auto de fecha 7 de septiembre de 2023 se Concedió el Recurso de Apelación, haciéndose la respectiva anotación en SAMAI, providencia notificada por estado de fecha de fecha 8 de septiembre de 2023. Ahora bien, advierte el despacho que incurrió en un error, como quiera que la providencia del día 7 de septiembre de 2023 que concedió el recurso de apelación no corresponde al trámite de este proceso. Así las cosas, de acuerdo con lo expuesto, el Despacho considera pertinente enderezar la actuación, por lo que nos apartaremos del Auto de fecha 7 de septiembre de 2023, mediante el cual se concedió el Recurso de Apelación, como quiera que la providencia no pertenece a este proceso.  En mérito de lo expuesto, se,</t>
    </r>
    <r>
      <rPr>
        <b/>
        <i/>
        <sz val="9"/>
        <rFont val="Arial"/>
        <family val="2"/>
      </rPr>
      <t xml:space="preserve"> RESUELVE:  PRIMERO: DEJAR SIN EFECTO LA PROVIDENCIA DE FECHA VEINTIOCHO (7) DE SEPTIEMBRE DE 2023</t>
    </r>
    <r>
      <rPr>
        <b/>
        <sz val="9"/>
        <rFont val="Arial"/>
        <family val="2"/>
      </rPr>
      <t>, mediante el cual se cargó a SAMAI el auto perteneciente a otro proceso, conforme a las razones expuestas en la parte motiva de esta providencia. SEGUNDO: Una vez en firme este Auto, continuar con el trámite de este Proceso Notifíquese y Cúmplase</t>
    </r>
  </si>
  <si>
    <r>
      <t>JUZGADO 06 ADMINISTRATIVO DE VALLEDUPAR mié, 30 ago 2023  - 0 DIAS NOTIFICA ACTUACION PROCESAL Para los fines pertinentes me permito informarle que en la fecha 24/08/2023  se emitió Auto admite demanda en el asunto de la referencia</t>
    </r>
    <r>
      <rPr>
        <b/>
        <sz val="9"/>
        <rFont val="Arial"/>
        <family val="2"/>
      </rPr>
      <t xml:space="preserve">. ASIG 01/09/2023 PODER 12/09/2023.- CONTESTACION 11-OCT-2023.            JUZGADO 06 ADMINISTRATIVO DE VALLEDUPAR (CESAR),jueves, 28 de septiembre de 2023 COMUNICACIÓN No.7691- Para los fines pertinentes me permito informarle que en la fecha 28/09/2023 se emitió Fijacion Estado en el asunto de la referencia. Se percata el Despacho que mediante Auto de fecha 7 de septiembre de 2023 se admitió la presente demanda, haciéndose la respectiva anotación en SAMAI, providencia notificada por estado de fecha de fecha 8 de septiembre 2023. Ahora bien, advierte el despacho que incurrió en un error, como quiera que el auto admisorio cargado el día 7 de septiembre 2023 ya había sido cargado mediante anotación del día 24 de agosto de 2023. Así las cosas, de acuerdo con lo expuesto, el Despacho considera pertinente enderezar la actuación, por lo que nos apartaremos del Auto de fecha 7 de septiembre de 2023, mediante el cual se admitió la demanda, como quiera que el auto admisorio ya había sido cargado en este proceso. En mérito de lo expuesto, se, </t>
    </r>
    <r>
      <rPr>
        <b/>
        <i/>
        <sz val="9"/>
        <rFont val="Arial"/>
        <family val="2"/>
      </rPr>
      <t xml:space="preserve">  RESUELVE:  PRIMERO: DEJAR SIN EFECTOS EL AUTO DE FECHA VEINTIOCHO (7) DE SEPTIEMBRE DE 2023, mediante el cual se cargó a SAMAI el auto admisorio que ya había sido cargado en el proceso. SEGUNDO: Una vez en firme este Auto, continuar con el trámite de este Proceso </t>
    </r>
    <r>
      <rPr>
        <b/>
        <sz val="9"/>
        <rFont val="Arial"/>
        <family val="2"/>
      </rPr>
      <t>Notifíquese y Cúmplase</t>
    </r>
  </si>
  <si>
    <r>
      <t>JUZGADO 06 ADMINISTRATIVO DE VALLEDUPAR mié, 30 ago 2023  - 0 DIAS NOTIFICA ACTUACION PROCESAL Para los fines pertinentes me permito informarle que en la fecha 04/07/2023  se emitió Auto admite demanda en el asunto de la referencia</t>
    </r>
    <r>
      <rPr>
        <b/>
        <sz val="9"/>
        <rFont val="Arial"/>
        <family val="2"/>
      </rPr>
      <t xml:space="preserve">. ASIG 01/09/2023 PODER 12/09/2023 </t>
    </r>
    <r>
      <rPr>
        <sz val="9"/>
        <rFont val="Arial"/>
        <family val="2"/>
      </rPr>
      <t>CONTESTACION 11-OCT-2023.</t>
    </r>
  </si>
  <si>
    <r>
      <t>JUZGADO 06 ADMINISTRATIVO DE VALLEDUPAR mié, 30 ago 2023  - 0 DIAS NOTIFICA ACTUACION PROCESAL Para los fines pertinentes me permito informarle que en la fecha 04/07/2023  se emitió Auto admite demanda en el asunto de la referencia</t>
    </r>
    <r>
      <rPr>
        <b/>
        <sz val="9"/>
        <rFont val="Arial"/>
        <family val="2"/>
      </rPr>
      <t xml:space="preserve">. ASIG 01/09/2023 PODER 13/09/2023, CONTESTACIÓN 9 DE OCT-2023. </t>
    </r>
  </si>
  <si>
    <r>
      <t>JUZGADO 06 ADMINISTRATIVO DE VALLEDUPAR mié, 30 ago 2023  - 0 DIAS NOTIFICA ACTUACION PROCESAL Para los fines pertinentes me permito informarle que en la fecha 04/07/2023  se emitió Auto admite demanda en el asunto de la referencia</t>
    </r>
    <r>
      <rPr>
        <b/>
        <sz val="9"/>
        <rFont val="Arial"/>
        <family val="2"/>
      </rPr>
      <t xml:space="preserve">. ASIG 04/09/2023 PODER 13/09/2023. - CONTESTACION 9/10/2023- </t>
    </r>
  </si>
  <si>
    <r>
      <t>JUZGADO 06 ADMINISTRATIVO DE VALLEDUPAR mié, 30 ago 2023  - 0 DIAS NOTIFICA ACTUACION PROCESAL Para los fines pertinentes me permito informarle que en la fecha 04/07/2023  se emitió Auto admite demanda en el asunto de la referencia</t>
    </r>
    <r>
      <rPr>
        <b/>
        <sz val="9"/>
        <rFont val="Arial"/>
        <family val="2"/>
      </rPr>
      <t>. ASIG 04/09/2023 PODER 13/09/2023.</t>
    </r>
    <r>
      <rPr>
        <sz val="9"/>
        <rFont val="Arial"/>
        <family val="2"/>
      </rPr>
      <t xml:space="preserve">CONTESTACION 9/10/2023- </t>
    </r>
  </si>
  <si>
    <r>
      <t>JUZGADO 06 ADMINISTRATIVO DE VALLEDUPAR mié, 30 ago 2023  - 0 DIAS NOTIFICA ACTUACION PROCESAL Para los fines pertinentes me permito informarle que en la fecha 04/07/2023  se emitió Auto admite demanda en el asunto de la referencia</t>
    </r>
    <r>
      <rPr>
        <b/>
        <sz val="9"/>
        <rFont val="Arial"/>
        <family val="2"/>
      </rPr>
      <t>. ASIG 04/09/2023 PODER 13/09/2023.</t>
    </r>
  </si>
  <si>
    <r>
      <t>JUZGADO 06 ADMINISTRATIVO DE VALLEDUPAR mié, 30 ago 2023  - 0 DIAS NOTIFICA ACTUACION PROCESAL Para los fines pertinentes me permito informarle que en la fecha 04/07/2023  se emitió Auto admite demanda en el asunto de la referencia</t>
    </r>
    <r>
      <rPr>
        <b/>
        <sz val="9"/>
        <rFont val="Arial"/>
        <family val="2"/>
      </rPr>
      <t>. ASIG 04/09/2023 PODER 13/09/2023.-</t>
    </r>
    <r>
      <rPr>
        <sz val="9"/>
        <rFont val="Arial"/>
        <family val="2"/>
      </rPr>
      <t xml:space="preserve">CONTESTACION 9/10/2023- </t>
    </r>
  </si>
  <si>
    <r>
      <t>JUZGADO 06 ADMINISTRATIVO DE VALLEDUPAR mié, 30 ago 2023  - 0 DIAS NOTIFICA ACTUACION PROCESAL Para los fines pertinentes me permito informarle que en la fecha 04/07/2023  se emitió Auto admite demanda en el asunto de la referencia</t>
    </r>
    <r>
      <rPr>
        <b/>
        <sz val="9"/>
        <rFont val="Arial"/>
        <family val="2"/>
      </rPr>
      <t xml:space="preserve">. ASIG 04/09/2023 PODER 13/09/2023.- </t>
    </r>
    <r>
      <rPr>
        <sz val="9"/>
        <rFont val="Arial"/>
        <family val="2"/>
      </rPr>
      <t xml:space="preserve">CONTESTACION 9/10/2023- </t>
    </r>
  </si>
  <si>
    <r>
      <t>JUZGADO 06 ADMINISTRATIVO DE VALLEDUPAR mié, 30 ago 2023  - 0 DIAS NOTIFICA ACTUACION PROCESAL Para los fines pertinentes me permito informarle que en la fecha 04/07/2023  se emitió Auto admite demanda en el asunto de la referencia</t>
    </r>
    <r>
      <rPr>
        <b/>
        <sz val="9"/>
        <rFont val="Arial"/>
        <family val="2"/>
      </rPr>
      <t xml:space="preserve">. ASIG 04/09/2023 PODER 13/09/2023.- CONTESTACION 9/10/2023- </t>
    </r>
  </si>
  <si>
    <r>
      <t>JUZGADO 06 ADMINISTRATIVO DE VALLEDUPAR mié, 30 ago 2023  - 0 DIAS NOTIFICA ACTUACION PROCESAL Para los fines pertinentes me permito informarle que en la fecha 04/07/2023  se emitió Auto admite demanda en el asunto de la referencia</t>
    </r>
    <r>
      <rPr>
        <b/>
        <sz val="9"/>
        <rFont val="Arial"/>
        <family val="2"/>
      </rPr>
      <t xml:space="preserve">. ASIG 04/09/2023 PODER 13/09/2023. CONTESTACION 9/10/2023- </t>
    </r>
  </si>
  <si>
    <r>
      <t>JUZGADO 09 ADMINISTRATIVO DE VALLEDUPAR mié, 30 ago 2023 - 0 DIAS NOTIFICA ACTUACION PROCESAL Para los fines pertinentes me permito informarle que en la fecha 15/06/2023 se emitió Auto admite demanda en el asunto de la referencia</t>
    </r>
    <r>
      <rPr>
        <b/>
        <sz val="9"/>
        <rFont val="Arial"/>
        <family val="2"/>
      </rPr>
      <t>.ASIG 04/09/2023 PODER 13/09/2023, CONTESTACION 9-OCT-2023.</t>
    </r>
    <r>
      <rPr>
        <sz val="9"/>
        <rFont val="Arial"/>
        <family val="2"/>
      </rPr>
      <t xml:space="preserve">
</t>
    </r>
  </si>
  <si>
    <r>
      <t>JUZGADO 09 ADMINISTRATIVO DE VALLEDUPAR mié, 30 ago 2023 - 0 DIAS NOTIFICA ACTUACION PROCESAL Para los fines pertinentes me permito informarle que en la fecha 15/06/2023 se emitió Auto admite demanda en el asunto de la referencia</t>
    </r>
    <r>
      <rPr>
        <b/>
        <sz val="9"/>
        <rFont val="Arial"/>
        <family val="2"/>
      </rPr>
      <t xml:space="preserve">.ASIG 04/09/2023 PODER 13/09/2023 CONTESTACION 9-OCT-2023.
</t>
    </r>
    <r>
      <rPr>
        <sz val="9"/>
        <rFont val="Arial"/>
        <family val="2"/>
      </rPr>
      <t xml:space="preserve">
</t>
    </r>
  </si>
  <si>
    <r>
      <t>JUZGADO 09 ADMINISTRATIVO DE VALLEDUPAR mié, 30 ago 2023 - 0 DIAS NOTIFICA ACTUACION PROCESAL Para los fines pertinentes me permito informarle que en la fecha 15/06/2023 se emitió Auto admite demanda en el asunto de la referencia</t>
    </r>
    <r>
      <rPr>
        <b/>
        <sz val="9"/>
        <rFont val="Arial"/>
        <family val="2"/>
      </rPr>
      <t xml:space="preserve">.ASIG 04/09/2023 PODER 13/09/2023 CONTESTACION 9-OCT-2023.
</t>
    </r>
  </si>
  <si>
    <r>
      <t>JUZGADO 09 ADMINISTRATIVO DE VALLEDUPAR mié, 30 ago 2023 - 0 DIAS NOTIFICA ACTUACION PROCESAL Para los fines pertinentes me permito informarle que en la fecha 15/06/2023 se emitió Auto admite demanda en el asunto de la referencia</t>
    </r>
    <r>
      <rPr>
        <b/>
        <sz val="9"/>
        <rFont val="Arial"/>
        <family val="2"/>
      </rPr>
      <t xml:space="preserve">.ASIG 04/09/2023 PODER 13/09/2023. Y CONTESTACION 18/10/2023 </t>
    </r>
    <r>
      <rPr>
        <sz val="9"/>
        <rFont val="Arial"/>
        <family val="2"/>
      </rPr>
      <t xml:space="preserve">
</t>
    </r>
  </si>
  <si>
    <r>
      <t>TEMA: Nulidad de la decisión contenida en la RESOLUCIÓN 2022-FAD-8691 de 21/09/2022 en la cual se sancionó</t>
    </r>
    <r>
      <rPr>
        <b/>
        <sz val="9"/>
        <rFont val="Arial"/>
        <family val="2"/>
      </rPr>
      <t xml:space="preserve"> el comparendo N.o 20750001000032082005 de 03/11/2021 y por la presunta infracción C29.</t>
    </r>
  </si>
  <si>
    <r>
      <t>JUZGADO 01 ADMINISTRATIVO DE VALLEDUPAR NOTIFICA ACTUACION PROCESAL Para los fines pertinentes me permito informarle que en la fecha 22/08/2023  se emitió Auto admite demanda en el asunto de la referencia..</t>
    </r>
    <r>
      <rPr>
        <b/>
        <sz val="9"/>
        <rFont val="Arial"/>
        <family val="2"/>
      </rPr>
      <t>ASIG 05/09/2023.</t>
    </r>
  </si>
  <si>
    <r>
      <t>JUZGADO 01 ADMINISTRATIVO DE VALLEDUPAR      
- 0 DIAS
NOTIFICA ACTUACION PROCESAL
Para los fines pertinentes me permito informarle que en la fecha 22/08/2023  se emitió Auto admite demanda en el asunto de la referencia.</t>
    </r>
    <r>
      <rPr>
        <b/>
        <sz val="9"/>
        <rFont val="Arial"/>
        <family val="2"/>
      </rPr>
      <t>ASIG 05/09/2023.</t>
    </r>
  </si>
  <si>
    <r>
      <t>JUZGADO 01 ADMINISTRATIVO DE VALLEDUPAR      
- 0 DIAS
NOTIFICA ACTUACION PROCESAL
Para los fines pertinentes me permito informarle que en la fecha 22/08/2023  se emitió Auto admite demanda en el asunto de la referencia..</t>
    </r>
    <r>
      <rPr>
        <b/>
        <sz val="9"/>
        <rFont val="Arial"/>
        <family val="2"/>
      </rPr>
      <t>ASIG 05/09/2023.</t>
    </r>
  </si>
  <si>
    <r>
      <t>JUZGADO 01 ADMINISTRATIVO DE VALLEDUPAR       - 0 DIAS
NOTIFICA ACTUACION PROCESAL
Para los fines pertinentes me permito informarle que en la fecha 22/08/2023  se emitió Auto admite demanda en el asunto de la referencia.</t>
    </r>
    <r>
      <rPr>
        <b/>
        <sz val="9"/>
        <rFont val="Arial"/>
        <family val="2"/>
      </rPr>
      <t>ASIG 05/09/2023.</t>
    </r>
  </si>
  <si>
    <r>
      <t>JUZGADO 09 ADMINISTRATIVO DE VALLEDUPAR NOTIFICA ACTUACION PROCESAL Para los fines pertinentes me permito informarle que en la fecha 15/06/2023  se emitió Auto admite demanda en el asunto de la referencia...</t>
    </r>
    <r>
      <rPr>
        <b/>
        <sz val="9"/>
        <rFont val="Arial"/>
        <family val="2"/>
      </rPr>
      <t xml:space="preserve">ASIG 05/09/2023.NUEVO TRASLADO- JUZGADO 09 ADMINISTRATIVO DE VALLEDUPAR (CESAR),martes, 26 de septiembre de 2023- NOTIFICACIÓN No.1144- PODER 13/10/2023- CONTESTACION </t>
    </r>
  </si>
  <si>
    <r>
      <t>JUZGADO 09 ADMINISTRATIVO DE VALLEDUPAR  - 0 DIAS NOTIFICA ACTUACION PROCESAL  Para los fines pertinentes me permito informarle que en la fecha 15/06/2023  se emitió Auto admite demanda en el asunto de la referencia.</t>
    </r>
    <r>
      <rPr>
        <b/>
        <sz val="9"/>
        <rFont val="Arial"/>
        <family val="2"/>
      </rPr>
      <t>ASIG 05/09/2023, -PODER 13/10/2023- CONTESTACION 19 -OCT-2023.</t>
    </r>
  </si>
  <si>
    <r>
      <t>JUZGADO 09 ADMINISTRATIVO DE VALLEDUPAR  Para los fines pertinentes me permito informarle que en la fecha 15/06/2023  se emitió Auto admite demanda en el asunto de la referencia.</t>
    </r>
    <r>
      <rPr>
        <b/>
        <sz val="9"/>
        <rFont val="Arial"/>
        <family val="2"/>
      </rPr>
      <t>ASIG 05/09/2023. PODER 13/10/2023- ASUNTO: CONTESTACIÓN DEMANDA DE NULIDAD Y RESTABLECIMIENTO DEL DERECHO.</t>
    </r>
    <r>
      <rPr>
        <sz val="9"/>
        <rFont val="Arial"/>
        <family val="2"/>
      </rPr>
      <t>En mi calidad de apoderada judicial del Departamento del Cesar, doy traslado de los archivos PDFs contentivo de la contestación de la demanda presentada ante el Juzgado Noveno Administrativo de Valledupar, así como de los anexos, lo anterior, para los fines correspondientes.Anexo lo anunciado.Cordialmente,</t>
    </r>
    <r>
      <rPr>
        <b/>
        <sz val="9"/>
        <rFont val="Arial"/>
        <family val="2"/>
      </rPr>
      <t xml:space="preserve">  JOHANA LISETH VILLARREAL QUINTERO</t>
    </r>
  </si>
  <si>
    <r>
      <t>JUZGADO 09 ADMINISTRATIVO DE VALLEDUPARPara los fines pertinentes me permito informarle que en la fecha 29/06/2023  se emitió Auto admite demanda en el asunto de la referencia.</t>
    </r>
    <r>
      <rPr>
        <b/>
        <sz val="9"/>
        <rFont val="Arial"/>
        <family val="2"/>
      </rPr>
      <t xml:space="preserve">ASIG 13/09/2023.PODER 5/10/2023 CONTESTACION 23/10/2023- </t>
    </r>
  </si>
  <si>
    <r>
      <t>JUZGADO 09 ADMINISTRATIVO DE VALLEDUPARPara los fines pertinentes me permito informarle que en la fecha 29/06/2023  se emitió Auto admite demanda en el asunto de la referencia.</t>
    </r>
    <r>
      <rPr>
        <b/>
        <sz val="9"/>
        <rFont val="Arial"/>
        <family val="2"/>
      </rPr>
      <t xml:space="preserve">ASIG 13/09/2023.PODER 2/10/2023 CONTESTACION 23/10/2023- </t>
    </r>
  </si>
  <si>
    <r>
      <t>JUZGADO 07 ADMINISTRATIVO DE VALLEDUPAR  Para los fines pertinentes me permito informarle que en la fecha 01/09/2023  se emitió Auto admite demanda en el asunto de la referencia.</t>
    </r>
    <r>
      <rPr>
        <b/>
        <sz val="9"/>
        <rFont val="Arial"/>
        <family val="2"/>
      </rPr>
      <t>ASIG 05/09/2023, PODER  -13/9/2023- CONTESTACION 18-OCT-2023. TRASLADO Y NOTIFICACION  contestación de la demanda; DIANA CAROLINA RODRIGUEZ OLIVEROS Apoderado Judicial  de la Parte Demandada E.S.E. Hospital San Martín de Astrea</t>
    </r>
  </si>
  <si>
    <r>
      <t>JUZGADO 07 ADMINISTRATIVO DE VALLEDUPAR  Para los fines pertinentes me permito informarle que en la fecha 01/09/2023  se emitió Auto admite demanda en el asunto de la referencia.</t>
    </r>
    <r>
      <rPr>
        <b/>
        <sz val="9"/>
        <rFont val="Arial"/>
        <family val="2"/>
      </rPr>
      <t>ASIG 05/09/2023. PODER Y CONTESTACION 18/10/2023.</t>
    </r>
  </si>
  <si>
    <r>
      <t>JUZGADO 07 ADMINISTRATIVO DE VALLEDUPAR- Para los fines pertinentes me permito informarle que en la fecha 01/09/2023  se emitió Auto admite demanda en el asunto de la referencia.</t>
    </r>
    <r>
      <rPr>
        <b/>
        <sz val="9"/>
        <rFont val="Arial"/>
        <family val="2"/>
      </rPr>
      <t xml:space="preserve">ASIG 05/09/2023. PODER  4/10/2023- Y CONTESTACION 19-OCT-2023  - JUZGADO 07 ADMINISTRATIVO DE VALLEDUPAR (CESAR),lunes, 2 de octubre de 2023. COMUNICACIÓN No.26273- Para los fines pertinentes me permito informarle que en la fecha 29/09/2023 se emitió Auto admite demanda en el asunto de la referencia. COMUNICACIÓN DE ESTADO DE LA FORMA QUE INDICA EL ARTÍCULO 205 DEL CPACA SE HACE ENVÍO DE LA NOTIFICACIÓN DEL ESTADO ELECTRÓNICO #046 DE FECHA DOS (02) DE OCTUBRE DE 2023 EMITIDO POR EL JUZGADO SÉPTIMO (7°) ADMINISTRATIVO DE VALLEDUPAR, DONDE SE PUBLICARON LAS PROVIDENCIAS DE FECHA 29 DE SEPTIEMBRE DE 2023. DE IGUAL FORMA SE LE INFORMA QUE MEDIANTE ACUERDO PCSJA23-12068 DEL 16 DE MAYO DE 2023, EL CSJ CONFIRMA EL USO OBLIGATORIO DEL APLICATIVO SAMAI COMO IMPLEMENTACIÓN AL SISTEMA INTEGRADO DE GESTIÓN JUDICIAL, DE MANERA QUE, SE CONSOLIDA COMO LA HERRAMIENTA JUDICIAL PARA LA VIGILANCIA Y EL DESARROLLO DE LOS PROCESOS JUDICIALES Y ES A TRAVÉS DE ELLA QUE PUEDE TENER ACCESO AL EXPEDIENTE- </t>
    </r>
  </si>
  <si>
    <r>
      <t>JUZGADO 07 ADMINISTRATIVO DE VALLEDUPAR  Para los fines pertinentes me permito informarle que en la fecha 01/09/2023  se emitió Auto admite demanda en el asunto de la referencia.</t>
    </r>
    <r>
      <rPr>
        <b/>
        <sz val="9"/>
        <rFont val="Arial"/>
        <family val="2"/>
      </rPr>
      <t>ASIG 05/09/2023. PODER Y CONTESTACION 18/10/2023</t>
    </r>
  </si>
  <si>
    <r>
      <t>NO FUE CONTESTADA, por auto del 26 de mayo de 2023 se ordenó prescindir de la audiencia inicial y se ordenó dictar sentencia anticipada de conformidad con lo dispuesto en el artículo 182-A del Código de Procedimiento Administrativo y de lo Contencioso Administrativo, en la medida que no existían pruebas por decretar ni practicar.</t>
    </r>
    <r>
      <rPr>
        <b/>
        <sz val="9"/>
        <rFont val="Arial"/>
        <family val="2"/>
      </rPr>
      <t>JUZGADO SÉPTIMO (7°) ADMINISTRATIVO DEL CIRCUITO JUDICIAL DE VALLEDUPAR</t>
    </r>
    <r>
      <rPr>
        <sz val="9"/>
        <rFont val="Arial"/>
        <family val="2"/>
      </rPr>
      <t xml:space="preserve">  veintiuno (21) de julio de dos mil veintitrés (2023). R E S U E L V E: PRIMERO: Declarar la nulidad del acto administrativo ficto o presunto derivado del silencio administrativo negativo en que incurrió la Nación – Ministerio de Educación – Fondo Nacional de Prestaciones Sociales del Magisterio al no dar respuesta a la solicitud de 21 de mayo de 2021, conforme a las motivaciones trazadas. SEGUNDO: Como consecuencia de lo anterior, y a título de restablecimiento del derecho, se condena a la Nación – Ministerio de Educación – Fondo Nacional de Prestaciones Sociales del Magisterio a reconocer y pagar a favor de la señora María Eduarda Osorio Manosalva el valor equivalente a 8 días de salario por concepto de sanción moratoria por el retardo en el pago de las cesantías a que la mencionada tenía derecho, de conformidad con lo preceptuado en la Ley 1071 de 2006. Para tal efecto, la entidad condenada liquidará dicha sanción con base en la asignación básica devengada por la docente para la anualidad de 2019, por tratarse de cesantías parciales, según las consideraciones expuestas en la parte motiva de esta providencia. TERCERO: La Nación - Ministerio de Educación - Fondo Nacional de Prestaciones Sociales del Magisterio pagará la condena impuesta mediante este proveído de conformidad con lo dispuesto  establecido en el parágrafo transitorio del artículo 57 de la Ley 1955 de 2019.CUARTO: La Nación – Ministerio de Educación – Fondo Nacional de Prestaciones Sociales del Magisterio dará cumplimiento a esta sentencia dentro del término previsto en el artículo 192 del Código de Procedimiento Administrativo y de lo Contencioso Administrativo y observará lo dispuesto en el artículo 195 ibídem. QUINTO: Negar las demás suplicas de la demanda.SEXTO: Sin condena en costas en esta instancia.SÉPTIMO: En firme este fallo, archívese en forma definitiva el expediente y anótese su terminación en los sistemas de información judicial pertinentes. Notifíquese y cúmplase,JUAN JOSÉ CASTRO NÚÑEZ Juez  JUZGADO 07 ADMINISTRATIVO DE VALLEDUPAR (CESAR),lunes, 28 de agosto de 2023 NOTIFICACIÓN No.23572  Concédanse en el efecto suspensivo el recurso de apelación interpuestos por el Apoderado del extremo demandante contra la sentencia de fecha 21 de julio de 2023 proferida por este Despacho, al tenor de lo dispuesto en el artículo 243 del Código de Procedimiento Administrativo y de lo Contencioso Administrativo. En consecuencia, por secretaría remítase el exPediente a la Oficina Judicial de Valledupar, para que efectúe el reparto entre los magistrados del Tribunal Administrativo del Cesar y se resuelvan el recurso de alzada. Notifíquese y cúmplase, JUAN JOSÉ CASTRO NÚÑEZ Juez</t>
    </r>
    <r>
      <rPr>
        <b/>
        <sz val="9"/>
        <rFont val="Arial"/>
        <family val="2"/>
      </rPr>
      <t xml:space="preserve">- TRIBUNAL ADMINISTRATIVO DEL CESAR - ORALIDAD VALLEDUPAR (CESAR),viernes, 22 de septiembre de 2023 COMUNICACIÓN No.16539- Valledupar, veintiuno (21) de septiembre de dos mil veintitrés (2023) </t>
    </r>
    <r>
      <rPr>
        <b/>
        <i/>
        <sz val="9"/>
        <rFont val="Arial"/>
        <family val="2"/>
      </rPr>
      <t>teniendo en cuenta que el recurso de apelación contra la sentencia apelada fue presentado encontrándose vigente la Ley 2080 de 2021, se admite el recurso interpuesto por la parte demandante contra la sentencia del 21 de julio de 2023</t>
    </r>
    <r>
      <rPr>
        <b/>
        <sz val="9"/>
        <rFont val="Arial"/>
        <family val="2"/>
      </rPr>
      <t xml:space="preserve">, por reunir los requisitos de ley. Vencido el término de ejecutoria del presente auto, culminará el término para pronunciarse sobre el recurso interpuesto respecto de las demás partes que integran la litis, de conformidad con lo previsto en el numeral 4 del artículo 247 del Código de Procedimiento Administrativo y de lo Contencioso Administrativo. En la medida que no se decretan pruebas en segunda instancia en esta oportunidad, ejecutoriado el presente auto, ingrese el proceso al Despacho del ponente para proferir sentencia de segunda instancia. El Ministerio Público podrá rendir concepto desde la notificación del presente proveído y hasta la fecha en que ingrese el proceso al Despacho para decidir sobre el recurso interpuesto. Se informa también a las partes que sus alegatos, así como cualquier comunicación dirigida al presente proceso, habrá de ser diligenciada a través del correo electrónico: sectriadm@cendoj.ramajudicial.gov.co Notifíquese y cúmplase// Tribunal Administrativo del Cesar - Oralidad VALLEDUPAR (CESAR),martes, 17 de octubre de 2023 NOTIFICACIÓN No.18295- Para los fines pertinentes me permito informarle que </t>
    </r>
    <r>
      <rPr>
        <b/>
        <i/>
        <sz val="9"/>
        <rFont val="Arial"/>
        <family val="2"/>
      </rPr>
      <t xml:space="preserve">en providencia del 12/10/2023 el H. Magistrado(a) Dr(a) MARIA LUZ ALVAREZ ARAUJO </t>
    </r>
    <r>
      <rPr>
        <b/>
        <sz val="9"/>
        <rFont val="Arial"/>
        <family val="2"/>
      </rPr>
      <t>de Tribunal Administrativo del Cesar - Oralidad , dispuso Sentencia de Segunda Instancia en el asunto de la referencia.R E S U E L V E: PRIMERO: CONFIRMAR</t>
    </r>
    <r>
      <rPr>
        <b/>
        <i/>
        <sz val="9"/>
        <rFont val="Arial"/>
        <family val="2"/>
      </rPr>
      <t xml:space="preserve"> la sentencia del 21 de julio de 2023 proferida por el Juzgado Séptimo Administrativo de Valledupar</t>
    </r>
    <r>
      <rPr>
        <b/>
        <sz val="9"/>
        <rFont val="Arial"/>
        <family val="2"/>
      </rPr>
      <t>. SEGUNDO: Sin costas en esta instancia. TERCERO: En firme esta providencia, DEVOLVER el expediente al Juzgado Séptimo Administrativo del Circuito Judicial de Valledupar, para lo de su competencia, previas las anotaciones pertinentes en el SAMAI. NOTIFÍQUESE Y CÚMPLASE. Éste proveído fue discutido y aprobado en reunión de Sala de decisión efectuada en la fecha. Acta No.098. MARIA LUZ ÁLVAREZ ARAÚJO Magistrada JOSE ANTONIO APONTE OLIVELLA CARLOS MARIO ARANGO HOYO Magistrado Magistrado</t>
    </r>
  </si>
  <si>
    <r>
      <t xml:space="preserve">JUZGADO 09 ADMINISTRATIVO DE VALLEDUPAR- Para los fines pertinentes me permito informarle que en la fecha 13/07/2023  se emitió Auto admite demanda en el asunto de la referencia. </t>
    </r>
    <r>
      <rPr>
        <b/>
        <sz val="9"/>
        <rFont val="Arial"/>
        <family val="2"/>
      </rPr>
      <t>ASIG 18/09/2023.</t>
    </r>
  </si>
  <si>
    <r>
      <t xml:space="preserve">JUZGADO 09 ADMINISTRATIVO DE VALLEDUPAR- NOTIFICA ACTUACION PROCESAL Para los fines pertinentes me permito informarle que en la fecha 13/07/2023  se emitió Auto admite demanda en el asunto de la referencia </t>
    </r>
    <r>
      <rPr>
        <b/>
        <sz val="9"/>
        <rFont val="Arial"/>
        <family val="2"/>
      </rPr>
      <t>ASIG 13/09/2023.</t>
    </r>
  </si>
  <si>
    <r>
      <t xml:space="preserve">JUZGADO 09 ADMINISTRATIVO DE VALLEDUPAR - NOTIFICA ACTUACION PROCESAL-Para los fines pertinentes me permito informarle que en la fecha 29/06/2023  se emitió Auto admite demanda en el asunto de la referencia. </t>
    </r>
    <r>
      <rPr>
        <b/>
        <sz val="9"/>
        <rFont val="Arial"/>
        <family val="2"/>
      </rPr>
      <t xml:space="preserve">ASIG 13/09/2023.-PODER 2/10/2023 CONTESTACION 23/10/2023- </t>
    </r>
  </si>
  <si>
    <r>
      <t>NOTIFICACION DE LA ACUSACION 26/5/2023-</t>
    </r>
    <r>
      <rPr>
        <b/>
        <sz val="9"/>
        <rFont val="Arial"/>
        <family val="2"/>
      </rPr>
      <t xml:space="preserve"> GObernador suspendido lde esa entidad territorial,imputado por los presuntos delitos de COntratO Sin cumplimiento de requisitos legales y peculado POr aPrOPlaCidn, reSPeCtO del contrato N00041-02-2015 -lLuisAlberto Monsalvo Gneccofue elegldo como gobernador del departamento del Cesar para los periodos lde enero de 2012 -31 de dlCiembre de 2015 y nuevamente para el periodol de enero de 2020-31 de diclembre de 2023.  Actualmente el  PrOCeSado se encuentra suspendldo temporalmente por Decreto lOO8 de1 26 de agosto de 2021.-2Asi lo dispone el articulo 25  de la Ley 906 de 2004. - 4- Mediante Decreto No lOO8 de 16 de agost0 2021 el mlnlStrO del intenor decretO la Suspesion “estrictamente temporal”al doctor LUIS ALBERTO MONSALVO GENECCOensucalidaddegobemadodeldepartamentodelCesar,atendlendoque en el proceso penal que se adelanta en contra del cltado aforado con radlCado 10016000102201800323-01,en audlenCia prellmlnar llevado acabo e1 18 deagosto de2021 ante el Trlbunal SuperlOr del DIStrito Judicial de Bogota se resolvid: “PRLMERO Importer medida deaseguramiento   PRIVATIVA DE LA LIBERTAD EN LUGAR EN SU LUGAR DE RESIDENCIA  LUIS ALBERTO MONSALVO GNECCO - GENECCO..TRASLADO DE NOTIFICACION DE AUDIENCIA DE ACUSACION 25/9/2023 ASIG DRA JOHANA VILLARREAL 25/9/2023- ACTA DE AUDIENCIA CORTE SUPREMA DEJUSTICIA SALA ESPECIAL DE PRIMERA INSTANCIA  AUGUSTO  Radicaci6n N0  - 00777 ACUSADO : LUIS ALBERTO MONSALVO GNECCO BogotAD.C.,diez(10)de octubre de dos milveintitres (2023). 1.ASUNTo Derrotadala ponencia,reSuelvela Salala solicitud de reconocimiento de victima presentada Apoderada del  departamento del Cesar, en el proceso que slgue en COntra del sehor LUIS ALBERTO MONSAlLVO  OGNECC0, -  RESUEL,VE: Primero::Negarla s01icitud de reconocimiento en Calidad devictima de la gobernacidn deL Cesar presentada  por
Su aPOderada, POr las razoneses grlmidas en la Parte motiva de esta decisidn.   Segundo:Esta decisidn queda notincada en estrados y COntra ella proceden los recursos ordinarios, de confbrmidad COn lO dispuesto por el articul0 176 de la Ley 906 de2004.
NoTIFIQUESE Y cUMPLASE  ARIEL AUGUSTO ToRRES  RoJA Magistrado  BLANCA NELIDA BARRETO ARDILA  Magistrada</t>
    </r>
    <r>
      <rPr>
        <sz val="9"/>
        <rFont val="Arial"/>
        <family val="2"/>
      </rPr>
      <t xml:space="preserve">                                          .</t>
    </r>
  </si>
  <si>
    <r>
      <t xml:space="preserve">JUZGADO 09 ADMINISTRATIVO DE VALLEDUPAR NOTIFICA ACTUACION PROCESAL Para los fines pertinentes me permito informarle que en la fecha 13/07/2023  se emitió Auto admite demanda en el asunto de la referencia. </t>
    </r>
    <r>
      <rPr>
        <b/>
        <sz val="9"/>
        <rFont val="Arial"/>
        <family val="2"/>
      </rPr>
      <t xml:space="preserve">ASIG 13/09/2023.PODER 2/10/2023 CONTESTACION 23/10/2023- </t>
    </r>
  </si>
  <si>
    <r>
      <t>JUZGADO 09 ADMINISTRATIVO DE VALLEDUPAR  NOTIFICA ACTUACION PROCESAL Para los fines pertinentes me permito informarle que en la fecha 13/07/2023  se emitió Auto admite demanda en el asunto de la refer</t>
    </r>
    <r>
      <rPr>
        <b/>
        <sz val="9"/>
        <rFont val="Arial"/>
        <family val="2"/>
      </rPr>
      <t xml:space="preserve">encia. ASIG 13/09/2023. PODER 2/10/2023 CONTESTACION 23/10/2023 </t>
    </r>
  </si>
  <si>
    <r>
      <t>JUZGADO 07 ADMINISTRATIVO DE VALLEDUPAR       
- 2 DIAS
NOTIFICA ACTUACION PROCESAL
 Para los fines pertinentes me permito informarle que en la fecha 11/09/2023  se emitió Notificacion Personal en el asunto de la referencia.</t>
    </r>
    <r>
      <rPr>
        <b/>
        <sz val="9"/>
        <rFont val="Arial"/>
        <family val="2"/>
      </rPr>
      <t xml:space="preserve"> ASIG 14/09/2023.</t>
    </r>
  </si>
  <si>
    <r>
      <t xml:space="preserve">JUZGADO 09 ADMINISTRATIVO DE VALLEDUPAR       
- 2 DIAS
NOTIFICA ACTUACION PROCESAL
 Para los fines pertinentes me permito informarle que en la fecha 13/07/2023  se emitió Auto admite demanda en el asunto de la referencia.
</t>
    </r>
    <r>
      <rPr>
        <b/>
        <sz val="9"/>
        <rFont val="Arial"/>
        <family val="2"/>
      </rPr>
      <t>ASIG 14/SEP/2023</t>
    </r>
  </si>
  <si>
    <r>
      <t xml:space="preserve">JUZGADO 09 ADMINISTRATIVO DE VALLEDUPAR       
- 2 DIAS
NOTIFICA ACTUACION PROCESAL
Para los fines pertinentes me permito informarle que en la fecha 13/07/2023  se emitió Auto admite demanda en el asunto de la referencia. </t>
    </r>
    <r>
      <rPr>
        <b/>
        <sz val="9"/>
        <rFont val="Arial"/>
        <family val="2"/>
      </rPr>
      <t>ASIG 14/SEP/2023</t>
    </r>
  </si>
  <si>
    <r>
      <t xml:space="preserve">JUZGADO 07 ADMINISTRATIVO DE VALLEDUPAR - 0 DIAS NOTIFICA ACTUACION PROCESAL Para los fines pertinentes me permito informarle que en la fecha 01/09/2023  se emitió Auto admite demanda en el asunto de la referencia. </t>
    </r>
    <r>
      <rPr>
        <b/>
        <sz val="9"/>
        <rFont val="Arial"/>
        <family val="2"/>
      </rPr>
      <t xml:space="preserve">ASIG 05/SEP/2023, PODER Y CONTESTACION 18-OCT-2023 </t>
    </r>
  </si>
  <si>
    <r>
      <t xml:space="preserve">JUZGADO 02 ADMINISTRATIVO DE VALLEDUPAR       
- 0 DIAS
Por medio del presente mensaje, me permito notificar el auto admisorio de demanda de fecha once (11) de agosto del año dos mil veintitrés (2023) </t>
    </r>
    <r>
      <rPr>
        <b/>
        <sz val="9"/>
        <rFont val="Arial"/>
        <family val="2"/>
      </rPr>
      <t>ASIG 14/SEP/2023</t>
    </r>
  </si>
  <si>
    <r>
      <t xml:space="preserve">JUZGADO 02 ADMINISTRATIVO DE VALLEDUPAR       
- 0 DIAS
NOTIFICACION DE AUTO ADMISORIO DE DEMANDA Y REQUERIMIENTO PROBATORIO RADICADO
Por medio del presente mensaje, me permito notificar el auto admisorio de demanda de fecha once (11) de agosto del año dos mil veintitrés (2023) </t>
    </r>
    <r>
      <rPr>
        <b/>
        <sz val="9"/>
        <rFont val="Arial"/>
        <family val="2"/>
      </rPr>
      <t>ASIG 14/SEP/2023</t>
    </r>
  </si>
  <si>
    <r>
      <t xml:space="preserve">JUZGADO 02 ADMINISTRATIVO DE VALLEDUPAR NOTIFICACION DE AUTO ADMISORIO DE DEMANDA Y REQUERIMIENTO PROBATORIO RADICADO
Por medio del presente mensaje, me permito notificar el auto admisorio de demanda de fecha once (11) de agosto del año dos mil veintitrés (2023) </t>
    </r>
    <r>
      <rPr>
        <b/>
        <sz val="9"/>
        <rFont val="Arial"/>
        <family val="2"/>
      </rPr>
      <t>ASIG 14/SEP/2023</t>
    </r>
  </si>
  <si>
    <r>
      <t xml:space="preserve">JUZGADO 02 ADMINISTRATIVO DE VALLEDUPAR  NOTIFICACION DE AUTO ADMISORIO DE DEMANDA Y REQUERIMIENTO PROBATORIO RADICADO Por medio del presente mensaje, me permito notificar el auto admisorio de demanda de fecha once (11) de agosto del año dos mil veintitrés (2023) </t>
    </r>
    <r>
      <rPr>
        <b/>
        <sz val="9"/>
        <rFont val="Arial"/>
        <family val="2"/>
      </rPr>
      <t>ASIG 14/SEP/2023</t>
    </r>
  </si>
  <si>
    <r>
      <t xml:space="preserve">JUZGADO SEGUNDO ADMINISTRATIVO ORAL DE VALLEDUPAR -NOTIFICA ACTUACION PROCESAL Por medio del presente mensaje, me permito notificar el auto admisorio de demanda de fecha once (11) de agosto del año dos mil veintitrés (2023) </t>
    </r>
    <r>
      <rPr>
        <b/>
        <sz val="9"/>
        <rFont val="Arial"/>
        <family val="2"/>
      </rPr>
      <t>ASIG 20/SEP/2023</t>
    </r>
  </si>
  <si>
    <r>
      <t xml:space="preserve">JUZGADO 09 ADMINISTRATIVO DE VALLEDUPAR       
- 2 DIAS
NOTIFICA ACTUACION PROCESAL
Para los fines pertinentes me permito informarle que en la fecha 31/08/2023  se emitió Auto admite demanda en el asunto de la referencia.
</t>
    </r>
    <r>
      <rPr>
        <b/>
        <sz val="9"/>
        <rFont val="Arial"/>
        <family val="2"/>
      </rPr>
      <t>ASIG 20/SEP/2023</t>
    </r>
  </si>
  <si>
    <r>
      <t xml:space="preserve">Juzgado 03 Administrativo - Cesar - Valledupar  mié, 24 may 2023 - 15 DIAS  NOTIFICACIÓN DEL AUTO ADMISORIO Por medio del presente mensaje le notificó el Auto Admisorio, de la demanda de la referencia, de fecha 23 de marzo de 2023 de conformidad con el art. 48 de la ley 2080 del 2021, que modificó el artículo 199 de la Ley 1437 de 2011.  </t>
    </r>
    <r>
      <rPr>
        <b/>
        <sz val="9"/>
        <rFont val="Arial"/>
        <family val="2"/>
      </rPr>
      <t xml:space="preserve">ASIGNACION 15 DEJUNIO-2023 PODER 12 DE SEPTIEMBRE-2023, CONTESTACION 11 SEPTIEMBRE-2023 </t>
    </r>
  </si>
  <si>
    <r>
      <t xml:space="preserve">JUZGADO 02 ADMINISTRATIVO DE VALLEDUPAR NOTIFICACION DE AUTO ADMISORIO DE DEMANDA Y REQUERIMIENTO PROBATORIO RADICADO
Por medio del presente mensaje, me permito notificar el auto admisorio de demanda de fecha once (11) de agosto del año dos mil veintitrés (2023) </t>
    </r>
    <r>
      <rPr>
        <b/>
        <sz val="9"/>
        <rFont val="Arial"/>
        <family val="2"/>
      </rPr>
      <t>ASIG 20/SEP/2023</t>
    </r>
  </si>
  <si>
    <r>
      <t xml:space="preserve">JUZGADO 09 ADMINISTRATIVO DE VALLEDUPAR  mar, 12 sept 2023 - 0 DIAS NOTIFICA ACTUACION PROCESAL  Para los fines pertinentes me permito informarle que en la fecha 31/08/2023  se emitió Auto admite demanda en el asunto de la referencia. </t>
    </r>
    <r>
      <rPr>
        <b/>
        <sz val="9"/>
        <rFont val="Arial"/>
        <family val="2"/>
      </rPr>
      <t xml:space="preserve">ASIG SEP-14-2023 </t>
    </r>
  </si>
  <si>
    <r>
      <rPr>
        <b/>
        <sz val="9"/>
        <rFont val="Arial"/>
        <family val="2"/>
      </rPr>
      <t xml:space="preserve">TEMA:  </t>
    </r>
    <r>
      <rPr>
        <sz val="9"/>
        <rFont val="Arial"/>
        <family val="2"/>
      </rPr>
      <t xml:space="preserve">INDEMNIZACIÓN Y REPARACIÓN POR MUERTE VIOLENTA -  Declárase que LA NACIÓN COLOMBIANA- MINISTERIO DE DEFENSA - POLICIA NACIONAL- DEPARTAMENTO DE POLICIA CESAR, MUNICIPIO DE VALLEDUPAR Y DEPARTAMENTO DEL CESAR, es administrativa y patrimonialmente responsable de los perjuicios de orden moral, material y de daño a la vida de relación, causados a los demandantes, como consecuencia del trágico fallecimiento del señor EDWIN ALFREDO YANES BOLAÑO (Q.E.P.D), quien falleció el día 27 de junio de 2021, a 6 cuadras de la policía, no se cumplió con el deber de proteger su vida, honra, bienes y demás derechos y libertades dentro de lo que normalmente se le puede exigir a la administración en el cumplimiento de sus obligaciones o dentro que razonablemente se espera que hubiese sido su actuación o intervención acorde con las circunstancias comprendida el servicio entre las 5:30 pm hasta las 21:30 pm.
</t>
    </r>
  </si>
  <si>
    <r>
      <t xml:space="preserve">JUZGADO 02 ADMINISTRATIVO DE VALLEDUPAR       Lun, 11 sept 2023 - 0 DIAS NOTIFICACION DE AUTO ADMISORIO DE DEMANDA Y REQUERIMIENTO PROBATORIO RADICADO  Por medio del presente mensaje, me permito notificar el auto admisorio de demanda de fecha dos (02) de agosto del año dos mil veintitrés (2023), proferido dentro del proceso de la referencia, de conformidad a lo dispuesto en el art 48 de la Ley 2080 de 2021, que modificó el art 199 de la CPACA. </t>
    </r>
    <r>
      <rPr>
        <b/>
        <sz val="9"/>
        <rFont val="Arial"/>
        <family val="2"/>
      </rPr>
      <t xml:space="preserve"> ASIG 14 DE SEPTIEMBRE-2023 PODER 28/9/2023 Y CONTESTACION24/10/2023  </t>
    </r>
  </si>
  <si>
    <r>
      <t xml:space="preserve">JUZGADO 02 ADMINISTRATIVO DE VALLEDUPAR       Lun, 11 sept 2023 - 0 DIAS NOTIFICACION DE AUTO ADMISORIO DE DEMANDA Y REQUERIMIENTO PROBATORIO RADICADO  Por medio del presente mensaje, me permito notificar el auto admisorio de demanda de fecha dos (02) de agosto del año dos mil veintitrés (2023), proferido dentro del proceso de la referencia, de conformidad a lo dispuesto en el art 48 de la Ley 2080 de 2021, que modificó el art 199 de la CPACA. </t>
    </r>
    <r>
      <rPr>
        <b/>
        <sz val="9"/>
        <rFont val="Arial"/>
        <family val="2"/>
      </rPr>
      <t xml:space="preserve"> ASIG 14 DE SEPTIEMBRE-2023 PODER 28/9/2023 Y                                                 CONTESTACION24/10/2023  </t>
    </r>
  </si>
  <si>
    <r>
      <t>JUZGADO 03 ADMINISTRATIVO DE VALLEDUPAR lun, 18 sept 2023 - 5 DIAS NOTIFICA ACTUACION PROCESAL Por medio del presente mensaje le notificó el Auto Admisorio, de la demanda de la referencia, de fecha 5 de junio de 2023, de conformidad con el art. 48 de la ley 2080 del 2021, que modificó el artículo 199 de la Ley 1437 de 2011.</t>
    </r>
    <r>
      <rPr>
        <b/>
        <sz val="9"/>
        <rFont val="Arial"/>
        <family val="2"/>
      </rPr>
      <t xml:space="preserve"> ASIG 20 DE SEP-2023</t>
    </r>
  </si>
  <si>
    <r>
      <t xml:space="preserve">JUZGADO 09 ADMINISTRATIVO DE VALLEDUPAR  mar, 19 sept 2023  - 1 DIAS NOTIFICA ACTUACION PROCESAL  Para los fines pertinentes me permito informarle que en la fecha 31/08/2023 se emitió Auto admite demanda en el asunto de la referencia. </t>
    </r>
    <r>
      <rPr>
        <b/>
        <sz val="9"/>
        <rFont val="Arial"/>
        <family val="2"/>
      </rPr>
      <t>ASIG 22 DE SEP-2023.</t>
    </r>
  </si>
  <si>
    <r>
      <t xml:space="preserve">JUZGADO 09 ADMINISTRATIVO DE VALLEDUPAR  mar, 19 sept 2023  - 1 DIAS NOTIFICA ACTUACION PROCESAL  Para los fines pertinentes me permito informarle que en la fecha 31/08/2023 se emitió Auto admite demanda en el asunto de la referencia. </t>
    </r>
    <r>
      <rPr>
        <b/>
        <sz val="9"/>
        <rFont val="Arial"/>
        <family val="2"/>
      </rPr>
      <t>ASIG 22 DE SEP-2023.TRASLADO  JUZGADO 09 ADMINISTRATIVO DE VALLEDUPAR (CESAR),lunes, 25 de septiembre de 2023 NOTIFICACIÓN No.1110- Para los fines pertinentes me permito informarle que en la fecha 31/08/2023 se emitió Auto admite demanda en el asunto de la referencia</t>
    </r>
  </si>
  <si>
    <r>
      <t xml:space="preserve">JUZGADO 09 ADMINISTRATIVO DE VALLEDUPAR  jue, 21 sept 2023 -0 DIAS  NOTIFICA ACTUACION PROCESAL  Para los fines pertinentes me permito informarle que en la fecha 07/09/2023 se emitió Auto admite demanda en el asunto de la referencia.  </t>
    </r>
    <r>
      <rPr>
        <b/>
        <sz val="9"/>
        <rFont val="Arial"/>
        <family val="2"/>
      </rPr>
      <t>ASIG. 22 DE SEP-2023.</t>
    </r>
  </si>
  <si>
    <r>
      <t>JUZGADO 05 ADMINISTRATIVO DE VALLEDUPAR   Vie, 22 sept 2023  -0 dias NOTIFICACIÓN DE AUTO ADMISORIO DE DEMANDA  Para los fines pertinentes me permito informarle que en la fecha 07/09/2023 se emitió Auto admite demanda en el asunto de la referencia.</t>
    </r>
    <r>
      <rPr>
        <b/>
        <sz val="9"/>
        <rFont val="Arial"/>
        <family val="2"/>
      </rPr>
      <t xml:space="preserve"> ASIG, 25 DE SEP-2023</t>
    </r>
    <r>
      <rPr>
        <sz val="9"/>
        <rFont val="Arial"/>
        <family val="2"/>
      </rPr>
      <t xml:space="preserve">
</t>
    </r>
  </si>
  <si>
    <r>
      <t>JUZGADO 05 ADMINISTRATIVO DE VALLEDUPAR   Vie, 22 sept 2023  -0 dias NOTIFICACIÓN DE AUTO ADMISORIO DE DEMANDA  Para los fines pertinentes me permito informarle que en la fecha 07/09/2023 se emitió Auto admite demanda en el asunto de la referencia.</t>
    </r>
    <r>
      <rPr>
        <b/>
        <sz val="9"/>
        <rFont val="Arial"/>
        <family val="2"/>
      </rPr>
      <t xml:space="preserve"> ASIG, 25 DE SEP-2023.</t>
    </r>
    <r>
      <rPr>
        <sz val="9"/>
        <rFont val="Arial"/>
        <family val="2"/>
      </rPr>
      <t xml:space="preserve">
</t>
    </r>
  </si>
  <si>
    <r>
      <t>De: SAC SED CESAR  mar, 19 sept 2023 a las 8:55  Respuesta a requerimiento bajo radicado CES2023ER018695 en atención de envió por parte de la persona jurídica, PROTECCIÓN JURÍDICA DE COLOMBIA S.A.S, que a través del correo electrónico de fecha 11 de agosto de 2023, donde adjuntan TRASLADO de DEMANDA NULIDAD Y RESTABLECIMIENTO DEL DERECHO, de la referencia</t>
    </r>
    <r>
      <rPr>
        <b/>
        <sz val="9"/>
        <rFont val="Arial"/>
        <family val="2"/>
      </rPr>
      <t xml:space="preserve"> ASIG 29 DE SEP-2023 -poder 20/10/2023- </t>
    </r>
    <r>
      <rPr>
        <sz val="9"/>
        <rFont val="Arial"/>
        <family val="2"/>
      </rPr>
      <t xml:space="preserve">
</t>
    </r>
  </si>
  <si>
    <r>
      <t xml:space="preserve"> JUZGADO PRIMERO ADMINISTRATIVO ORAL DE AGUACHICA  jue, 21 sept 2023  - 5 DIAS   NOTIFICACIÓN ADMISIÓN DEMANDA NULIDAD Y RESTABLECIMIENTO DEL DERECHO
VINCULACIÓN POR LITISCONSORCIO NECESARIO
Por medio del presente mensaje, me permito notificar la providencia de fecha 06 de septiembre de 2023, proferida dentro del proceso de la referencia, de conformidad a lo dispuesto en el art 48 de la Ley 2080 de 2021, que modificó el art 199 del   CPACA.  </t>
    </r>
    <r>
      <rPr>
        <b/>
        <sz val="9"/>
        <rFont val="Arial"/>
        <family val="2"/>
      </rPr>
      <t xml:space="preserve">ASIG 2-OCT-2023 </t>
    </r>
    <r>
      <rPr>
        <sz val="9"/>
        <rFont val="Arial"/>
        <family val="2"/>
      </rPr>
      <t xml:space="preserve">
</t>
    </r>
  </si>
  <si>
    <r>
      <t xml:space="preserve">JUZGADO 09 ADMINISTRATIVO DE VALLEDUPAR jue, 21 sept 2023  - 5 dias  NOTIFICA ACTUACION PROCESAL  Para los fines pertinentes me permito informarle que en la fecha 07/09/2023 se emitió Auto admite demanda en el asunto de la referencia.  ASIG. </t>
    </r>
    <r>
      <rPr>
        <b/>
        <sz val="9"/>
        <rFont val="Arial"/>
        <family val="2"/>
      </rPr>
      <t>2-OCT-2023</t>
    </r>
    <r>
      <rPr>
        <sz val="9"/>
        <rFont val="Arial"/>
        <family val="2"/>
      </rPr>
      <t xml:space="preserve"> </t>
    </r>
  </si>
  <si>
    <r>
      <t xml:space="preserve">JUZGADO 05 ADMINISTRATIVO DE VALLEDUPAR       Vie, 22 sept 2023  -0 dias  NOTIFICACIÓN DE AUTO ADMISORIO DE DEMANDA Para los fines pertinentes me permito informarle que en la fecha 07/09/2023 se emitió Auto admite demanda en el asunto de la referencia. </t>
    </r>
    <r>
      <rPr>
        <b/>
        <sz val="9"/>
        <rFont val="Arial"/>
        <family val="2"/>
      </rPr>
      <t xml:space="preserve">ASIG. 25-SEP-2023
</t>
    </r>
    <r>
      <rPr>
        <sz val="9"/>
        <rFont val="Arial"/>
        <family val="2"/>
      </rPr>
      <t xml:space="preserve">
</t>
    </r>
  </si>
  <si>
    <r>
      <rPr>
        <b/>
        <sz val="9"/>
        <rFont val="Arial"/>
        <family val="2"/>
      </rPr>
      <t xml:space="preserve">JUZGADO 05 ADMINISTRATIVO DE VALLEDUPAR </t>
    </r>
    <r>
      <rPr>
        <sz val="9"/>
        <rFont val="Arial"/>
        <family val="2"/>
      </rPr>
      <t xml:space="preserve">      Vie, 22 sept 2023  -0 dias  NOTIFICACIÓN DE AUTO ADMISORIO DE DEMANDA Para los fines pertinentes me permito informarle que en la fecha 07/09/2023 se emitió Auto admite demanda en el asunto de la referencia. </t>
    </r>
    <r>
      <rPr>
        <b/>
        <sz val="9"/>
        <rFont val="Arial"/>
        <family val="2"/>
      </rPr>
      <t xml:space="preserve">ASIG. 25-SEP-2023
</t>
    </r>
    <r>
      <rPr>
        <sz val="9"/>
        <rFont val="Arial"/>
        <family val="2"/>
      </rPr>
      <t xml:space="preserve">
</t>
    </r>
  </si>
  <si>
    <r>
      <rPr>
        <b/>
        <sz val="9"/>
        <rFont val="Arial"/>
        <family val="2"/>
      </rPr>
      <t xml:space="preserve"> JUZGADO 02 ADMINISTRATIVO DE VALLEDUPAR  vie, 22 sept 2023</t>
    </r>
    <r>
      <rPr>
        <sz val="9"/>
        <rFont val="Arial"/>
        <family val="2"/>
      </rPr>
      <t xml:space="preserve"> -0 dias NOTIFICACIÓN DE AUTO ADMISORIO DE DEMANDA  Por medio del presente mensaje, me permito notificar el auto admisorio de demanda de fecha primero (01) de septiembre del año dos mil veintitrés (2023), proferido dentro del proceso de la referencia, de conformidad a lo dispuesto en el art 48 de la Ley 2080 de 2021, que modificó el art 199 de la CPACA. </t>
    </r>
    <r>
      <rPr>
        <b/>
        <sz val="9"/>
        <rFont val="Arial"/>
        <family val="2"/>
      </rPr>
      <t xml:space="preserve">ASIG 25 DE SEP-2023 </t>
    </r>
    <r>
      <rPr>
        <sz val="9"/>
        <rFont val="Arial"/>
        <family val="2"/>
      </rPr>
      <t xml:space="preserve">
</t>
    </r>
  </si>
  <si>
    <r>
      <t>JUZGADO 09 ADMINISTRATIVO DE VALLEDUPAR   vie, 8 sept 2023 - 5 DIAS NOTIFICA ACTUACION PROCESAL Para los fines pertinentes me permito informarle que en la fecha 13/07/2023  se emitió Auto admite demanda en el asunto de la referencia.</t>
    </r>
    <r>
      <rPr>
        <b/>
        <sz val="9"/>
        <rFont val="Arial"/>
        <family val="2"/>
      </rPr>
      <t xml:space="preserve"> ASIG- 18-SEP-2023 PODER 26/9/2023 CONTESTACION 23/10/2023 </t>
    </r>
    <r>
      <rPr>
        <sz val="9"/>
        <rFont val="Arial"/>
        <family val="2"/>
      </rPr>
      <t xml:space="preserve">
</t>
    </r>
  </si>
  <si>
    <r>
      <t xml:space="preserve">JUZGADO 09 ADMINISTRATIVO DE VALLEDUPAR   Vie, 8 sept 2023 - 5 DIAS    NOTIFICA ACTUACION PROCESAL      Para los fines pertinentes me permito informarle que en la fecha 13/07/2023  se emitió Auto admite demanda en el asunto de la referencia. </t>
    </r>
    <r>
      <rPr>
        <b/>
        <sz val="9"/>
        <rFont val="Arial"/>
        <family val="2"/>
      </rPr>
      <t xml:space="preserve">ASIG 18 SEP-2023 PODER 26/9/2023 CONTESTACION 23/10/2023 </t>
    </r>
  </si>
  <si>
    <r>
      <rPr>
        <b/>
        <sz val="9"/>
        <rFont val="Arial"/>
        <family val="2"/>
      </rPr>
      <t xml:space="preserve">TEMA DE CONTROVERSIA - </t>
    </r>
    <r>
      <rPr>
        <sz val="9"/>
        <rFont val="Arial"/>
        <family val="2"/>
      </rPr>
      <t>DECLÁRASE la nulidad de la Resolución 7170 del 27 de agosto de 2021 por medio de la cual se decidió por parte de la administración confirmar la decisión contenida en la- Resolución 6269 del 4 de agosto de 2021 por medio de la cual se declaró el INCUMPLIMIENTO PARCIAL del contrato de obra No. 2017-02-1150, celebrado el día 26 de julio de 2017 acto administrativo que nunca fue notificado regularmente al representante legal del CONSORCIO CHIMICHAGUA 2017.  - Se declare la nulidad por falsa motivación, de la Resolución 6269 del 4 de agosto de 2021 por medio de la cual se declaró el INCUMPLIMIENTO PARCIAL del contrato de obra No. 2017-02-1150, celebrado el día 26 de julio de 2017, entre el DEPARTAMENTO DEL CESAR y CONSORCIO CHIMICHAGUA 2017, identificado con Nit No. 901.092.280-8, ( conformado por WD INGENIERIA S.A.S con Nit 900333734-1 IDELEC IDEAS ELECTRICAS S.A.S., con Nit 900299535-7 y JOSE FERNANDO COLORADO LOPEZ, con C.0 No. 44523459), cuyo objeto fue: "CONSTRUCCIÓN DE REDES DE MEDIA Y BAJA TENSIÓN PARA LA ELECTRIFICACIÓN RURAL EN LAS VEREDAS DOS BRAZOS DEL MUNICIPIO DE CHIMICHAGUA, EL TAMBO DEL MUNICIPIO DE ASTREA, LAS MORROCOYAS Y TRES UNIDAS EN EL MUNICIPIO DE CURUMANI, LOS MARTÍNEZ Y LA LIBERTAD EN EL MUNICIPIO DE  CHIRIGUANÁ, RAÍCES BAJAS Y RAÍCES ALTAS EN EL MUNICIPIO DE PELAYA, DEPARTAMENTO DEL CESAR — (GRUPO 3)", por verificarse en primera medida el incumplimiento del DEPARTAMENTO DEL CESAR de sus obligaciones contractuales materializado en pretender imponer al contratista ejecutor de la obra los costos del aprovechamiento forestal a todo costo impuesto en la resolución 0067 del 07 de febrero de 2020 expedida por CORPOCESAR, y en consecuencia de todas las órdenes y decisiones administrativas contenidas en la parte resolutiva de dicho acto administrativo.  DECLÁRASE la nulidad de la Resolución No. 002363 del 22 de marzo de 2022 en virtud de la cual se liquidó de forma unilateral el contrato de obra 2017-02-1150 y en consecuencia de todas las órdenes y decisiones administrativas contenidas en la parte resolutiva de dicho acto administrativo.-  A título de restablecimiento del derecho se ordene el pago proporcional de las utilidades no recibidas por el CONSORCIO CHIMICHAGUA 2017, se ordene el reintegro de las sumas retenidas por la administración departamental a las cuales tenía derecho el contratista al momento de liquidarse el contrato, al pago de la cláusula penal a cargo del DEPARTAMENTO DEL CESAR por incumplimiento del contrato y a certificar el cumplimiento de las obligaciones contractuales</t>
    </r>
  </si>
  <si>
    <r>
      <t xml:space="preserve">JUZGADO 09 ADMINISTRATIVO DE VALLEDUPAR   Vie, 8 sept 2023 - 5 DIAS    NOTIFICA ACTUACION PROCESAL    Para los fines pertinentes me permito informarle que en la fecha 07/09/2023 se emitió Auto admite demanda en el asunto de la referencia. </t>
    </r>
    <r>
      <rPr>
        <b/>
        <sz val="9"/>
        <rFont val="Arial"/>
        <family val="2"/>
      </rPr>
      <t>ASIG 18 SEP-2023.</t>
    </r>
  </si>
  <si>
    <r>
      <t xml:space="preserve">JUZGADO 03 ADMINISTRATIVO DE VALLEDUPAR  Lun, 18 sept 2023 - 0 DIAS NOTIFICA ACTUACION PROCESAL  Por medio del presente mensaje le notificó el Auto Admisorio, de la demanda de la referencia, de fecha 5 de junio de 2023, de conformidad con el art. 48 de la ley 2080 del 2021, que modificó el artículo 199 de la Ley 1437 de 2011. </t>
    </r>
    <r>
      <rPr>
        <b/>
        <sz val="9"/>
        <rFont val="Arial"/>
        <family val="2"/>
      </rPr>
      <t xml:space="preserve">ASIG- 20 SEP-2023. </t>
    </r>
  </si>
  <si>
    <r>
      <t xml:space="preserve">JUZGADO 03 ADMINISTRATIVO DE VALLEDUPAR  Lun, 18 sept 2023 - 5 DIAS NOTIFICA ACTUACION PROCESAL  Por medio del presente mensaje le notificó el Auto Admisorio, de la demanda de la referencia, de fecha 5 de junio de 2023, de conformidad con el art. 48 de la ley 2080 del 2021, que modificó el artículo 199 de la Ley 1437 de 2011. </t>
    </r>
    <r>
      <rPr>
        <b/>
        <sz val="9"/>
        <rFont val="Arial"/>
        <family val="2"/>
      </rPr>
      <t xml:space="preserve">ASIG- 20 SEP-2023. </t>
    </r>
  </si>
  <si>
    <r>
      <t xml:space="preserve">JUZGADO 03 ADMINISTRATIVO DE VALLEDUPAR  Lun, 18 sept 2023 - 0 DIAS NOTIFICA ACTUACION PROCESAL  Por medio del presente mensaje le notificó el Auto Admisorio, de la demanda de la referencia, de fecha  30 de junio de 2023, de conformidad con el art. 48 de la ley 2080 del 2021, que modificó el artículo 199 de la Ley 1437 de 2011. </t>
    </r>
    <r>
      <rPr>
        <b/>
        <sz val="9"/>
        <rFont val="Arial"/>
        <family val="2"/>
      </rPr>
      <t xml:space="preserve">ASIG- 20 SEP-2023. </t>
    </r>
  </si>
  <si>
    <r>
      <t xml:space="preserve">JUZGADO 03 ADMINISTRATIVO DE VALLEDUPAR  Lun, 18 sept 2023 - 0 DIAS NOTIFICA ACTUACION PROCESAL  Por medio del presente mensaje le notificó el Auto Admisorio, de la demanda de la referencia, de fecha  30 de junio de 2023, de conformidad con el art. 48 de la ley 2080 del 2021, que modificó el artículo 199 de la Ley 1437 de 2011. </t>
    </r>
    <r>
      <rPr>
        <b/>
        <sz val="9"/>
        <rFont val="Arial"/>
        <family val="2"/>
      </rPr>
      <t xml:space="preserve">ASIG- 22 SEP-2023.  PODER 26/9/2023 CONTESTACION 20/10/2023- </t>
    </r>
  </si>
  <si>
    <r>
      <t xml:space="preserve">JUZGADO 06 ADMINISTRATIVO DE VALLEDUPAR (CESAR),lunes, 25 de septiembre de 2023- COMUNICACIÓN No.7445-AUTO 22/9/2023-  Nulidad y Restablecimiento del Derecho Proceso N° 20001-33-33-006-2022-00443-00  Auto deja sin efecto Auto RESUELVE: PRIMERO: DEJAR SIN EFECTOS EL AUTO DE FECHA VEINTIOCHO (28) DE JULIO DE 2023, mediante el cual se procedió a RECHAZAR la presente Demanda,conforme a las razones expuestas en la parte motiva de esta Providencia.  SEGUNDO: Una vez en firme este Auto, continuar con el trámite de este Proceso Notifíquese y Cúmplase: ANIBAL RAFAEL MARTÍNEZ PIMIENTA  JUEZ J6/AMP/los/Revisado JUZGADO SEXTO ADMINISTRATIVO ORAL DE VALLEDUPAR-CESAR </t>
    </r>
    <r>
      <rPr>
        <b/>
        <i/>
        <sz val="9"/>
        <rFont val="Arial"/>
        <family val="2"/>
      </rPr>
      <t>AUTO Valledupar, Veintiocho (28) de Julio de dos mil veintitrés (2023)</t>
    </r>
    <r>
      <rPr>
        <b/>
        <sz val="9"/>
        <rFont val="Arial"/>
        <family val="2"/>
      </rPr>
      <t xml:space="preserve">.RESUELVE : PRIMERO: RECHAZAR la Presente Demanda, por las razones anteriormente expuestas. SEGUNDO: En firme esta Providencia Archívese el expediente. Notifíquese y Cúmplase Providencia del:  lunes, 6 de marzo de 2023 Tipo:  Auto de Sustanciación con Estado  Auto inadmite demanda  1_ auto inadmite demanda Cuaderno:  Cuaderno principal Estado:  público Decisión:  Anotación:  AUTO INADMITE DEMANDA . Documento firmado electrónicamente por:Anibal Rafael Martinez Pimienta fecha firma:Mar 6 2023 4:15PM  Proyecto y Asignó: MARY LUZ SEOANES L Contratista Oficina Asesora Jurídica Dpto. del Cesar- ASIGNADO 4/10/2023 - </t>
    </r>
  </si>
  <si>
    <r>
      <rPr>
        <b/>
        <sz val="9"/>
        <rFont val="Arial"/>
        <family val="2"/>
      </rPr>
      <t xml:space="preserve">JUZGADO 06 ADMINISTRATIVO DE VALLEDUPAR Jadmin06vup@notificacionesrj.gov.co   vie, 29 sept 2023 - 3 DIAS NOTIFICA ACTUACIÓN PROCESAL
Para los fines pertinentes me permito informarle que en la fecha 06/07/2023 se emitió Auto admite demanda en el asunto de la referencia. ASIG 4-10-2023 </t>
    </r>
  </si>
  <si>
    <r>
      <t xml:space="preserve">JUZGADO 07 ADMINISTRATIVO DE VALLEDUPAR    vie, 6 oct 2023 - 0 DIAS NOTIFICA ACTUACION PROCESAL  Para los fines pertinentes me permito informarle que en la fecha 06/10/2023 se emitió Auto admite demanda en el asunto de la referencia. ASIG. 10-OCT-2023.JUZGADO 07 ADMINISTRATIVO DE VALLEDUPAR (CESAR),viernes, 13 de octubre de 2023 NOTIFICACIÓN No.26975-  Para los fines pertinentes me permito informarle que en la fecha 17/10/2023 se emitió Notificacion Personal en el asunto de la referencia. </t>
    </r>
    <r>
      <rPr>
        <b/>
        <i/>
        <sz val="9"/>
        <rFont val="Arial"/>
        <family val="2"/>
      </rPr>
      <t>NOTIFICACIÓN PERSONAL AUTO ADMITE ORDINARIO En cumplimiento de lo ordenado en Auto de fecha seis (06) de octubre del 2023</t>
    </r>
    <r>
      <rPr>
        <b/>
        <sz val="9"/>
        <rFont val="Arial"/>
        <family val="2"/>
      </rPr>
      <t xml:space="preserve"> y, en virtud de lo establecido en el artículo 48 de la Ley 2080 de 2021, que modificó el artículo 199 de la Ley 1437 de 2011, le notifico personalmente la providencia por medio del cual</t>
    </r>
    <r>
      <rPr>
        <b/>
        <i/>
        <sz val="9"/>
        <rFont val="Arial"/>
        <family val="2"/>
      </rPr>
      <t xml:space="preserve"> se admite la demanda de la referencia, en la fecha de hoy, trece (13) de octubre de 2023. </t>
    </r>
    <r>
      <rPr>
        <b/>
        <sz val="9"/>
        <rFont val="Arial"/>
        <family val="2"/>
      </rPr>
      <t xml:space="preserve">Se deja constancia que el término del traslado de 30 días dispuestos en el art172 del Código de Procedimiento Administrativo y de lo Contencioso Administrativo, se contabilizarán una vez transcurridos los dos 02 días hábiles siguientes al envío de esta notificación.- 
 </t>
    </r>
  </si>
  <si>
    <r>
      <rPr>
        <b/>
        <sz val="9"/>
        <rFont val="Arial"/>
        <family val="2"/>
      </rPr>
      <t xml:space="preserve">JUZGADO 01 ADMINISTRATIVO DE VALLEDUPAR  lun, 9 oct 2023 - 0 DIAS  NOTIFICA ACTUACION PROCESAL Para los fines pertinentes me permito informarle que en la fecha 25/09/2023 se emitió Auto admite demanda en el asunto de la referencia. ASIG. 10-OCT-2023. </t>
    </r>
  </si>
  <si>
    <r>
      <rPr>
        <b/>
        <sz val="9"/>
        <rFont val="Arial"/>
        <family val="2"/>
      </rPr>
      <t xml:space="preserve">JUZGADO 01 ADMINISTRATIVO DE VALLEDUPAR  lun, 9 oct 2023 - 0 DIAS  NOTIFICA ACTUACION PROCESAL Para los fines pertinentes me permito informarle que en la fecha 25/09/2023 se emitió Auto admite demanda en el asunto de la referencia. ASIG. 11-OCT-2023. </t>
    </r>
  </si>
  <si>
    <r>
      <t>TRASLADO Y NOTIFICACION  DE LA DEMANDA vie, 6 oct 2023 a las 17:16 Subject: NOTIFICA ACTUACION PROCESAL RAD 2022-00409-00 To: JUZGADO 06 ADMINISTRATIVO DE VALLEDUPAR (CESAR)</t>
    </r>
    <r>
      <rPr>
        <b/>
        <i/>
        <sz val="9"/>
        <rFont val="Arial"/>
        <family val="2"/>
      </rPr>
      <t>,viernes, 6 de octubre de 2023 NOTIFICACIÓN No.8041 Para los fines pertinentes me permito informarle que en la fecha 06/07/2023 se emitió Auto admite demanda</t>
    </r>
    <r>
      <rPr>
        <b/>
        <sz val="9"/>
        <rFont val="Arial"/>
        <family val="2"/>
      </rPr>
      <t xml:space="preserve"> ASIGNADA 11/10/2023- </t>
    </r>
  </si>
  <si>
    <r>
      <t xml:space="preserve">NOTIFICACIÓN ESTADO 034- DE FECHA  19/10/2023-JUZGADO CUARTO ADMINISTRATIVO DEL CIRCUITO DE VALLEDUPAR Valledupar, 18 de octubre de 2023  En mérito de lo expuesto, el Juzgado Cuarto Administrativo de Valledupar; RESUELVE: </t>
    </r>
    <r>
      <rPr>
        <b/>
        <i/>
        <sz val="9"/>
        <rFont val="Arial"/>
        <family val="2"/>
      </rPr>
      <t>PRIMERO: Declarar la falta de jurisdicción competencia de este Despacho, para conocer del proceso de reparación directa de la referencia, por las razones expuestas en la parte motivada.</t>
    </r>
    <r>
      <rPr>
        <b/>
        <sz val="9"/>
        <rFont val="Arial"/>
        <family val="2"/>
      </rPr>
      <t xml:space="preserve"> SEGUNDO: </t>
    </r>
    <r>
      <rPr>
        <b/>
        <i/>
        <sz val="9"/>
        <rFont val="Arial"/>
        <family val="2"/>
      </rPr>
      <t xml:space="preserve">Remitir el proceso a los Juzgados Laborales del Circuito de Valledupar (reparto) para su conocimiento, a través de la Oficina Judicial. </t>
    </r>
    <r>
      <rPr>
        <b/>
        <sz val="9"/>
        <rFont val="Arial"/>
        <family val="2"/>
      </rPr>
      <t>Notifíquese y cúmplase CARMEN DALIS ARGOTE SOLANO Juez Cuarto Administrativo de Valledupar</t>
    </r>
  </si>
  <si>
    <t>BASE DE DATOS PROCESOS JUDICIALES DEPARTAMENTO DEL CESAR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</si>
</sst>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 $]#,##0"/>
    <numFmt numFmtId="165" formatCode="dd/mm/yyyy"/>
    <numFmt numFmtId="166" formatCode="d/m/yyyy"/>
    <numFmt numFmtId="167" formatCode="_(&quot;$&quot;\ * #,##0_);_(&quot;$&quot;\ * \(#,##0\);_(&quot;$&quot;\ * &quot;-&quot;??_);_(@_)"/>
    <numFmt numFmtId="168" formatCode="_(* #,##0.00_);_(* \(#,##0.00\);_(* &quot;-&quot;??_);_(@_)"/>
    <numFmt numFmtId="169" formatCode="&quot;$&quot;\ #,##0.00"/>
    <numFmt numFmtId="170" formatCode="&quot;$&quot;\ #,##0"/>
  </numFmts>
  <fonts count="15" x14ac:knownFonts="1">
    <font>
      <sz val="11"/>
      <color theme="1"/>
      <name val="Calibri"/>
      <scheme val="minor"/>
    </font>
    <font>
      <b/>
      <u/>
      <sz val="9"/>
      <name val="Arial"/>
      <family val="2"/>
    </font>
    <font>
      <sz val="11"/>
      <name val="Arial"/>
      <family val="2"/>
    </font>
    <font>
      <b/>
      <sz val="9"/>
      <name val="Arial"/>
      <family val="2"/>
    </font>
    <font>
      <sz val="9"/>
      <name val="Arial"/>
      <family val="2"/>
    </font>
    <font>
      <i/>
      <sz val="9"/>
      <name val="Arial"/>
      <family val="2"/>
    </font>
    <font>
      <b/>
      <i/>
      <sz val="9"/>
      <name val="Arial"/>
      <family val="2"/>
    </font>
    <font>
      <b/>
      <i/>
      <u/>
      <sz val="9"/>
      <name val="Arial"/>
      <family val="2"/>
    </font>
    <font>
      <u/>
      <sz val="9"/>
      <name val="Arial"/>
      <family val="2"/>
    </font>
    <font>
      <strike/>
      <sz val="9"/>
      <name val="Arial"/>
      <family val="2"/>
    </font>
    <font>
      <i/>
      <u/>
      <sz val="9"/>
      <name val="Arial"/>
      <family val="2"/>
    </font>
    <font>
      <b/>
      <strike/>
      <sz val="9"/>
      <name val="Arial"/>
      <family val="2"/>
    </font>
    <font>
      <b/>
      <sz val="10"/>
      <name val="Arial"/>
      <family val="2"/>
    </font>
    <font>
      <b/>
      <sz val="11"/>
      <name val="Arial"/>
      <family val="2"/>
    </font>
    <font>
      <b/>
      <sz val="20"/>
      <name val="Arial"/>
      <family val="2"/>
    </font>
  </fonts>
  <fills count="22">
    <fill>
      <patternFill patternType="none"/>
    </fill>
    <fill>
      <patternFill patternType="gray125"/>
    </fill>
    <fill>
      <patternFill patternType="solid">
        <fgColor rgb="FFFFFFFF"/>
        <bgColor rgb="FFFFFFFF"/>
      </patternFill>
    </fill>
    <fill>
      <patternFill patternType="solid">
        <fgColor rgb="FF00FFFF"/>
        <bgColor rgb="FF00FFFF"/>
      </patternFill>
    </fill>
    <fill>
      <patternFill patternType="solid">
        <fgColor rgb="FF38761D"/>
        <bgColor rgb="FF38761D"/>
      </patternFill>
    </fill>
    <fill>
      <patternFill patternType="solid">
        <fgColor theme="0"/>
        <bgColor theme="0"/>
      </patternFill>
    </fill>
    <fill>
      <patternFill patternType="solid">
        <fgColor theme="6"/>
        <bgColor theme="6"/>
      </patternFill>
    </fill>
    <fill>
      <patternFill patternType="solid">
        <fgColor rgb="FF92CDDC"/>
        <bgColor rgb="FF92CDDC"/>
      </patternFill>
    </fill>
    <fill>
      <patternFill patternType="solid">
        <fgColor rgb="FF92D050"/>
        <bgColor rgb="FF92D050"/>
      </patternFill>
    </fill>
    <fill>
      <patternFill patternType="solid">
        <fgColor theme="9"/>
        <bgColor theme="9"/>
      </patternFill>
    </fill>
    <fill>
      <patternFill patternType="solid">
        <fgColor rgb="FFEEECE1"/>
        <bgColor rgb="FFEEECE1"/>
      </patternFill>
    </fill>
    <fill>
      <patternFill patternType="solid">
        <fgColor rgb="FFFFFF00"/>
        <bgColor rgb="FFFFFF00"/>
      </patternFill>
    </fill>
    <fill>
      <patternFill patternType="solid">
        <fgColor rgb="FF938953"/>
        <bgColor rgb="FF938953"/>
      </patternFill>
    </fill>
    <fill>
      <patternFill patternType="solid">
        <fgColor rgb="FFFFF2CC"/>
        <bgColor rgb="FFFFF2CC"/>
      </patternFill>
    </fill>
    <fill>
      <patternFill patternType="solid">
        <fgColor theme="8"/>
        <bgColor theme="8"/>
      </patternFill>
    </fill>
    <fill>
      <patternFill patternType="solid">
        <fgColor rgb="FFCC99FF"/>
        <bgColor rgb="FFCC99FF"/>
      </patternFill>
    </fill>
    <fill>
      <patternFill patternType="solid">
        <fgColor rgb="FFFF9900"/>
        <bgColor rgb="FFFF9900"/>
      </patternFill>
    </fill>
    <fill>
      <patternFill patternType="solid">
        <fgColor rgb="FFF4CCCC"/>
        <bgColor rgb="FFF4CCCC"/>
      </patternFill>
    </fill>
    <fill>
      <patternFill patternType="solid">
        <fgColor rgb="FFEAD1DC"/>
        <bgColor rgb="FFEAD1DC"/>
      </patternFill>
    </fill>
    <fill>
      <patternFill patternType="solid">
        <fgColor rgb="FFD0E0E3"/>
        <bgColor rgb="FFD0E0E3"/>
      </patternFill>
    </fill>
    <fill>
      <patternFill patternType="solid">
        <fgColor rgb="FFD9D9D9"/>
        <bgColor rgb="FFD9D9D9"/>
      </patternFill>
    </fill>
    <fill>
      <patternFill patternType="solid">
        <fgColor theme="0"/>
        <bgColor rgb="FF00FFFF"/>
      </patternFill>
    </fill>
  </fills>
  <borders count="1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style="thin">
        <color rgb="FF000000"/>
      </top>
      <bottom/>
      <diagonal/>
    </border>
    <border>
      <left/>
      <right/>
      <top/>
      <bottom/>
      <diagonal/>
    </border>
    <border>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311">
    <xf numFmtId="0" fontId="0" fillId="0" borderId="0" xfId="0" applyFont="1" applyAlignment="1"/>
    <xf numFmtId="0" fontId="2" fillId="0" borderId="2" xfId="0" applyFont="1" applyBorder="1"/>
    <xf numFmtId="0" fontId="2" fillId="0" borderId="3" xfId="0" applyFont="1" applyBorder="1"/>
    <xf numFmtId="1" fontId="3" fillId="21" borderId="1" xfId="0" applyNumberFormat="1" applyFont="1" applyFill="1" applyBorder="1" applyAlignment="1">
      <alignment horizontal="center" vertical="center" wrapText="1"/>
    </xf>
    <xf numFmtId="1" fontId="3" fillId="0" borderId="3" xfId="0" applyNumberFormat="1" applyFont="1" applyBorder="1" applyAlignment="1">
      <alignment horizontal="center" vertical="center" wrapText="1"/>
    </xf>
    <xf numFmtId="0" fontId="2" fillId="0" borderId="0" xfId="0" applyFont="1" applyAlignment="1"/>
    <xf numFmtId="1" fontId="3" fillId="4" borderId="4" xfId="0" applyNumberFormat="1" applyFont="1" applyFill="1" applyBorder="1" applyAlignment="1">
      <alignment horizontal="center" vertical="center" wrapText="1"/>
    </xf>
    <xf numFmtId="0" fontId="3" fillId="4" borderId="4" xfId="0" applyFont="1" applyFill="1" applyBorder="1" applyAlignment="1">
      <alignment horizontal="center" vertical="center" wrapText="1"/>
    </xf>
    <xf numFmtId="14" fontId="3" fillId="4" borderId="4" xfId="0" applyNumberFormat="1" applyFont="1" applyFill="1" applyBorder="1" applyAlignment="1">
      <alignment horizontal="center" vertical="center" wrapText="1"/>
    </xf>
    <xf numFmtId="0" fontId="4" fillId="4" borderId="4" xfId="0" applyFont="1" applyFill="1" applyBorder="1" applyAlignment="1">
      <alignment horizontal="center" vertical="center" wrapText="1"/>
    </xf>
    <xf numFmtId="0" fontId="3" fillId="4" borderId="4" xfId="0" applyFont="1" applyFill="1" applyBorder="1" applyAlignment="1">
      <alignment horizontal="left" vertical="center" wrapText="1"/>
    </xf>
    <xf numFmtId="164" fontId="3" fillId="4" borderId="4" xfId="0" applyNumberFormat="1" applyFont="1" applyFill="1" applyBorder="1" applyAlignment="1">
      <alignment horizontal="center" vertical="center" wrapText="1"/>
    </xf>
    <xf numFmtId="0" fontId="3" fillId="0" borderId="4" xfId="0" applyFont="1" applyBorder="1" applyAlignment="1">
      <alignment horizontal="center" vertical="center" wrapText="1"/>
    </xf>
    <xf numFmtId="165" fontId="3"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5" borderId="4" xfId="0" applyFont="1" applyFill="1" applyBorder="1" applyAlignment="1">
      <alignment horizontal="center" vertical="center" wrapText="1"/>
    </xf>
    <xf numFmtId="0" fontId="3" fillId="5" borderId="4" xfId="0" applyFont="1" applyFill="1" applyBorder="1" applyAlignment="1">
      <alignment horizontal="left" vertical="center" wrapText="1"/>
    </xf>
    <xf numFmtId="0" fontId="4" fillId="0" borderId="4" xfId="0" applyFont="1" applyBorder="1" applyAlignment="1">
      <alignment vertical="center" wrapText="1"/>
    </xf>
    <xf numFmtId="164" fontId="3" fillId="0" borderId="4" xfId="0" applyNumberFormat="1" applyFont="1" applyBorder="1" applyAlignment="1">
      <alignment horizontal="center" vertical="center" wrapText="1"/>
    </xf>
    <xf numFmtId="164" fontId="4" fillId="0" borderId="4" xfId="0" applyNumberFormat="1" applyFont="1" applyBorder="1" applyAlignment="1">
      <alignment vertical="center" wrapText="1"/>
    </xf>
    <xf numFmtId="0" fontId="3" fillId="5" borderId="4" xfId="0" applyFont="1" applyFill="1" applyBorder="1" applyAlignment="1">
      <alignment horizontal="center" vertical="center" wrapText="1"/>
    </xf>
    <xf numFmtId="14" fontId="3" fillId="0" borderId="4" xfId="0" applyNumberFormat="1" applyFont="1" applyBorder="1" applyAlignment="1">
      <alignment horizontal="center" vertical="center" wrapText="1"/>
    </xf>
    <xf numFmtId="0" fontId="4" fillId="2" borderId="4" xfId="0" applyFont="1" applyFill="1" applyBorder="1" applyAlignment="1">
      <alignment horizontal="center" vertical="center" wrapText="1"/>
    </xf>
    <xf numFmtId="0" fontId="4" fillId="5" borderId="4" xfId="0" applyFont="1" applyFill="1" applyBorder="1" applyAlignment="1">
      <alignment horizontal="left" vertical="center" wrapText="1"/>
    </xf>
    <xf numFmtId="164" fontId="3" fillId="0" borderId="5" xfId="0" applyNumberFormat="1" applyFont="1" applyBorder="1" applyAlignment="1">
      <alignment horizontal="center" vertical="center" wrapText="1"/>
    </xf>
    <xf numFmtId="0" fontId="3" fillId="0" borderId="0" xfId="0" applyFont="1" applyAlignment="1">
      <alignment horizontal="center" vertical="center"/>
    </xf>
    <xf numFmtId="0" fontId="4" fillId="0" borderId="5" xfId="0" applyFont="1" applyBorder="1" applyAlignment="1">
      <alignment horizontal="center" vertical="center" wrapText="1"/>
    </xf>
    <xf numFmtId="165" fontId="3" fillId="0" borderId="0" xfId="0" applyNumberFormat="1" applyFont="1" applyAlignment="1">
      <alignment horizontal="center" vertical="center" wrapText="1"/>
    </xf>
    <xf numFmtId="164" fontId="3" fillId="0" borderId="1" xfId="0" applyNumberFormat="1" applyFont="1" applyBorder="1" applyAlignment="1">
      <alignment horizontal="center" vertical="center"/>
    </xf>
    <xf numFmtId="164" fontId="4" fillId="0" borderId="4" xfId="0" applyNumberFormat="1" applyFont="1" applyBorder="1" applyAlignment="1">
      <alignment horizontal="center" vertical="center" wrapText="1"/>
    </xf>
    <xf numFmtId="0" fontId="3" fillId="6" borderId="6" xfId="0" applyFont="1" applyFill="1" applyBorder="1" applyAlignment="1">
      <alignment horizontal="left" vertical="center" wrapText="1"/>
    </xf>
    <xf numFmtId="0" fontId="4" fillId="0" borderId="1" xfId="0" applyFont="1" applyBorder="1" applyAlignment="1">
      <alignment horizontal="center" vertical="center" wrapText="1"/>
    </xf>
    <xf numFmtId="0" fontId="4" fillId="5" borderId="6" xfId="0" applyFont="1" applyFill="1" applyBorder="1" applyAlignment="1">
      <alignment horizontal="center" vertical="center" wrapText="1"/>
    </xf>
    <xf numFmtId="164" fontId="3" fillId="0" borderId="1" xfId="0" applyNumberFormat="1" applyFont="1" applyBorder="1" applyAlignment="1">
      <alignment horizontal="center" vertical="center" wrapText="1"/>
    </xf>
    <xf numFmtId="0" fontId="3" fillId="2" borderId="4" xfId="0" applyFont="1" applyFill="1" applyBorder="1" applyAlignment="1">
      <alignment horizontal="center" vertical="center" wrapText="1"/>
    </xf>
    <xf numFmtId="166" fontId="3" fillId="0" borderId="4" xfId="0" applyNumberFormat="1" applyFont="1" applyBorder="1" applyAlignment="1">
      <alignment horizontal="center" vertical="center" wrapText="1"/>
    </xf>
    <xf numFmtId="0" fontId="4" fillId="0" borderId="4" xfId="0" applyFont="1" applyBorder="1" applyAlignment="1">
      <alignment horizontal="center" vertical="center"/>
    </xf>
    <xf numFmtId="0" fontId="3" fillId="2" borderId="4" xfId="0" applyFont="1" applyFill="1" applyBorder="1" applyAlignment="1">
      <alignment horizontal="left" vertical="center" wrapText="1"/>
    </xf>
    <xf numFmtId="0" fontId="4" fillId="2" borderId="4" xfId="0" applyFont="1" applyFill="1" applyBorder="1" applyAlignment="1">
      <alignment vertical="center" wrapText="1"/>
    </xf>
    <xf numFmtId="164" fontId="3" fillId="0" borderId="5" xfId="0" applyNumberFormat="1" applyFont="1" applyBorder="1" applyAlignment="1">
      <alignment horizontal="center" vertical="center"/>
    </xf>
    <xf numFmtId="0" fontId="3" fillId="0" borderId="4" xfId="0" applyFont="1" applyBorder="1" applyAlignment="1">
      <alignment horizontal="center" vertical="center"/>
    </xf>
    <xf numFmtId="0" fontId="4" fillId="5" borderId="4" xfId="0" applyFont="1" applyFill="1" applyBorder="1" applyAlignment="1">
      <alignment vertical="center" wrapText="1"/>
    </xf>
    <xf numFmtId="164" fontId="3" fillId="5" borderId="1" xfId="0" applyNumberFormat="1" applyFont="1" applyFill="1" applyBorder="1" applyAlignment="1">
      <alignment horizontal="center" vertical="center" wrapText="1"/>
    </xf>
    <xf numFmtId="164" fontId="4" fillId="5" borderId="4" xfId="0" applyNumberFormat="1" applyFont="1" applyFill="1" applyBorder="1" applyAlignment="1">
      <alignment horizontal="center" vertical="center" wrapText="1"/>
    </xf>
    <xf numFmtId="0" fontId="3" fillId="7" borderId="6" xfId="0" applyFont="1" applyFill="1" applyBorder="1" applyAlignment="1">
      <alignment horizontal="left" vertical="center" wrapText="1"/>
    </xf>
    <xf numFmtId="0" fontId="4" fillId="5" borderId="1" xfId="0" applyFont="1" applyFill="1" applyBorder="1" applyAlignment="1">
      <alignment horizontal="center" vertical="center" wrapText="1"/>
    </xf>
    <xf numFmtId="0" fontId="3" fillId="0" borderId="0" xfId="0" applyFont="1" applyAlignment="1">
      <alignment horizontal="center" vertical="center" wrapText="1"/>
    </xf>
    <xf numFmtId="165" fontId="3" fillId="0" borderId="4" xfId="0" applyNumberFormat="1" applyFont="1" applyBorder="1" applyAlignment="1">
      <alignment horizontal="center" vertical="center"/>
    </xf>
    <xf numFmtId="167" fontId="4" fillId="0" borderId="4" xfId="0" applyNumberFormat="1" applyFont="1" applyBorder="1" applyAlignment="1">
      <alignment vertical="center" wrapText="1"/>
    </xf>
    <xf numFmtId="0" fontId="3" fillId="5" borderId="6" xfId="0" applyFont="1" applyFill="1" applyBorder="1" applyAlignment="1">
      <alignment horizontal="center" vertical="center" wrapText="1"/>
    </xf>
    <xf numFmtId="0" fontId="4" fillId="5" borderId="7" xfId="0" applyFont="1" applyFill="1" applyBorder="1" applyAlignment="1">
      <alignment horizontal="left" vertical="center" wrapText="1"/>
    </xf>
    <xf numFmtId="164" fontId="4" fillId="0" borderId="4" xfId="0" applyNumberFormat="1" applyFont="1" applyBorder="1" applyAlignment="1">
      <alignment vertical="center"/>
    </xf>
    <xf numFmtId="14" fontId="3" fillId="5" borderId="4" xfId="0" applyNumberFormat="1" applyFont="1" applyFill="1" applyBorder="1" applyAlignment="1">
      <alignment horizontal="center" vertical="center" wrapText="1"/>
    </xf>
    <xf numFmtId="166" fontId="4" fillId="5" borderId="6" xfId="0" applyNumberFormat="1" applyFont="1" applyFill="1" applyBorder="1" applyAlignment="1">
      <alignment horizontal="center" vertical="center" wrapText="1"/>
    </xf>
    <xf numFmtId="168" fontId="4" fillId="5" borderId="4" xfId="0" applyNumberFormat="1" applyFont="1" applyFill="1" applyBorder="1" applyAlignment="1">
      <alignment vertical="center" wrapText="1"/>
    </xf>
    <xf numFmtId="164" fontId="4" fillId="5" borderId="4" xfId="0" applyNumberFormat="1" applyFont="1" applyFill="1" applyBorder="1" applyAlignment="1">
      <alignment vertical="center" wrapText="1"/>
    </xf>
    <xf numFmtId="164" fontId="3" fillId="0" borderId="0" xfId="0" applyNumberFormat="1" applyFont="1" applyAlignment="1">
      <alignment horizontal="center" vertical="center" wrapText="1"/>
    </xf>
    <xf numFmtId="166" fontId="4" fillId="0" borderId="1" xfId="0" applyNumberFormat="1" applyFont="1" applyBorder="1" applyAlignment="1">
      <alignment horizontal="center" vertical="center" wrapText="1"/>
    </xf>
    <xf numFmtId="14" fontId="3" fillId="0" borderId="8"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5" borderId="9" xfId="0" applyFont="1" applyFill="1" applyBorder="1" applyAlignment="1">
      <alignment horizontal="left" vertical="center" wrapText="1"/>
    </xf>
    <xf numFmtId="0" fontId="4" fillId="0" borderId="8" xfId="0" applyFont="1" applyBorder="1" applyAlignment="1">
      <alignment vertical="center" wrapText="1"/>
    </xf>
    <xf numFmtId="164" fontId="3" fillId="0" borderId="10" xfId="0" applyNumberFormat="1" applyFont="1" applyBorder="1" applyAlignment="1">
      <alignment horizontal="center" vertical="center" wrapText="1"/>
    </xf>
    <xf numFmtId="0" fontId="4" fillId="5" borderId="11"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0" borderId="0" xfId="0" applyFont="1" applyAlignment="1">
      <alignment horizontal="center" vertical="center" wrapText="1"/>
    </xf>
    <xf numFmtId="164" fontId="3" fillId="0" borderId="4" xfId="0" applyNumberFormat="1" applyFont="1" applyBorder="1" applyAlignment="1">
      <alignment vertical="center"/>
    </xf>
    <xf numFmtId="0" fontId="3" fillId="8" borderId="6" xfId="0" applyFont="1" applyFill="1" applyBorder="1" applyAlignment="1">
      <alignment horizontal="left" vertical="center" wrapText="1"/>
    </xf>
    <xf numFmtId="0" fontId="3" fillId="5" borderId="6" xfId="0" applyFont="1" applyFill="1" applyBorder="1" applyAlignment="1">
      <alignment horizontal="left" vertical="center" wrapText="1"/>
    </xf>
    <xf numFmtId="167" fontId="3" fillId="0" borderId="4" xfId="0" applyNumberFormat="1" applyFont="1" applyBorder="1" applyAlignment="1">
      <alignment vertical="center" wrapText="1"/>
    </xf>
    <xf numFmtId="0" fontId="4" fillId="7" borderId="6"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6" borderId="6" xfId="0" applyFont="1" applyFill="1" applyBorder="1" applyAlignment="1">
      <alignment horizontal="left" vertical="center" wrapText="1"/>
    </xf>
    <xf numFmtId="167" fontId="4" fillId="5" borderId="4" xfId="0" applyNumberFormat="1" applyFont="1" applyFill="1" applyBorder="1" applyAlignment="1">
      <alignment horizontal="left" vertical="center" wrapText="1"/>
    </xf>
    <xf numFmtId="0" fontId="4" fillId="5" borderId="0" xfId="0" applyFont="1" applyFill="1" applyAlignment="1">
      <alignment horizontal="center" vertical="center" wrapText="1"/>
    </xf>
    <xf numFmtId="1" fontId="3" fillId="0" borderId="4" xfId="0" applyNumberFormat="1" applyFont="1" applyBorder="1" applyAlignment="1">
      <alignment horizontal="center" vertical="center" wrapText="1"/>
    </xf>
    <xf numFmtId="0" fontId="3" fillId="0" borderId="4" xfId="0" applyFont="1" applyBorder="1" applyAlignment="1">
      <alignment vertical="center" wrapText="1"/>
    </xf>
    <xf numFmtId="0" fontId="3" fillId="0" borderId="1" xfId="0" applyFont="1" applyBorder="1" applyAlignment="1">
      <alignment horizontal="center" vertical="center" wrapText="1"/>
    </xf>
    <xf numFmtId="0" fontId="3" fillId="9" borderId="6" xfId="0" applyFont="1" applyFill="1" applyBorder="1" applyAlignment="1">
      <alignment horizontal="left" vertical="center" wrapText="1"/>
    </xf>
    <xf numFmtId="166" fontId="3" fillId="5" borderId="6" xfId="0" applyNumberFormat="1" applyFont="1" applyFill="1" applyBorder="1" applyAlignment="1">
      <alignment horizontal="center" vertical="center" wrapText="1"/>
    </xf>
    <xf numFmtId="0" fontId="4" fillId="10" borderId="4" xfId="0" applyFont="1" applyFill="1" applyBorder="1" applyAlignment="1">
      <alignment horizontal="center" vertical="center" wrapText="1"/>
    </xf>
    <xf numFmtId="0" fontId="4" fillId="8" borderId="6"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0" borderId="0" xfId="0" applyFont="1" applyAlignment="1">
      <alignment vertical="center" wrapText="1"/>
    </xf>
    <xf numFmtId="166" fontId="4" fillId="0" borderId="4" xfId="0" applyNumberFormat="1" applyFont="1" applyBorder="1" applyAlignment="1">
      <alignment vertical="center" wrapText="1"/>
    </xf>
    <xf numFmtId="0" fontId="4" fillId="6"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4" fillId="11" borderId="6" xfId="0" applyFont="1" applyFill="1" applyBorder="1" applyAlignment="1">
      <alignment horizontal="left" vertical="center" wrapText="1"/>
    </xf>
    <xf numFmtId="0" fontId="8" fillId="5" borderId="4" xfId="0" applyFont="1" applyFill="1" applyBorder="1" applyAlignment="1">
      <alignment horizontal="left" vertical="center" wrapText="1"/>
    </xf>
    <xf numFmtId="0" fontId="3" fillId="2" borderId="4" xfId="0" applyFont="1" applyFill="1" applyBorder="1" applyAlignment="1">
      <alignment horizontal="center" vertical="center"/>
    </xf>
    <xf numFmtId="0" fontId="3" fillId="11" borderId="6" xfId="0" applyFont="1" applyFill="1" applyBorder="1" applyAlignment="1">
      <alignment horizontal="left" vertical="center" wrapText="1"/>
    </xf>
    <xf numFmtId="0" fontId="4" fillId="12" borderId="4" xfId="0" applyFont="1" applyFill="1" applyBorder="1" applyAlignment="1">
      <alignment horizontal="center" vertical="center" wrapText="1"/>
    </xf>
    <xf numFmtId="0" fontId="4" fillId="5" borderId="12" xfId="0" applyFont="1" applyFill="1" applyBorder="1" applyAlignment="1">
      <alignment horizontal="left" vertical="center" wrapText="1"/>
    </xf>
    <xf numFmtId="0" fontId="3" fillId="5" borderId="6" xfId="0" applyFont="1" applyFill="1" applyBorder="1" applyAlignment="1">
      <alignment vertical="center" wrapText="1"/>
    </xf>
    <xf numFmtId="164" fontId="3" fillId="5" borderId="5" xfId="0" applyNumberFormat="1" applyFont="1" applyFill="1" applyBorder="1" applyAlignment="1">
      <alignment horizontal="center" vertical="center" wrapText="1"/>
    </xf>
    <xf numFmtId="0" fontId="4" fillId="5" borderId="5" xfId="0" applyFont="1" applyFill="1" applyBorder="1" applyAlignment="1">
      <alignment horizontal="center" vertical="center" wrapText="1"/>
    </xf>
    <xf numFmtId="0" fontId="5" fillId="5" borderId="4" xfId="0" applyFont="1" applyFill="1" applyBorder="1" applyAlignment="1">
      <alignment horizontal="left" vertical="center" wrapText="1"/>
    </xf>
    <xf numFmtId="0" fontId="3" fillId="13" borderId="6" xfId="0" applyFont="1" applyFill="1" applyBorder="1" applyAlignment="1">
      <alignment horizontal="left" vertical="center" wrapText="1"/>
    </xf>
    <xf numFmtId="16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164" fontId="3" fillId="5" borderId="12" xfId="0" applyNumberFormat="1" applyFont="1" applyFill="1" applyBorder="1" applyAlignment="1">
      <alignment horizontal="center" vertical="center" wrapText="1"/>
    </xf>
    <xf numFmtId="0" fontId="3" fillId="8" borderId="4" xfId="0" applyFont="1" applyFill="1" applyBorder="1" applyAlignment="1">
      <alignment horizontal="left" vertical="center" wrapText="1"/>
    </xf>
    <xf numFmtId="170" fontId="3" fillId="7" borderId="6" xfId="0" applyNumberFormat="1" applyFont="1" applyFill="1" applyBorder="1" applyAlignment="1">
      <alignment horizontal="left" vertical="center" wrapText="1"/>
    </xf>
    <xf numFmtId="0" fontId="3" fillId="5" borderId="4" xfId="0" applyFont="1" applyFill="1" applyBorder="1" applyAlignment="1">
      <alignment vertical="center" wrapText="1"/>
    </xf>
    <xf numFmtId="0" fontId="3" fillId="5" borderId="4" xfId="0" quotePrefix="1" applyFont="1" applyFill="1" applyBorder="1" applyAlignment="1">
      <alignment horizontal="left" vertical="center" wrapText="1"/>
    </xf>
    <xf numFmtId="0" fontId="3" fillId="14" borderId="6" xfId="0" applyFont="1" applyFill="1" applyBorder="1" applyAlignment="1">
      <alignment horizontal="left" vertical="center" wrapText="1"/>
    </xf>
    <xf numFmtId="0" fontId="3" fillId="8" borderId="6" xfId="0" applyFont="1" applyFill="1" applyBorder="1" applyAlignment="1">
      <alignment horizontal="center" vertical="center" wrapText="1"/>
    </xf>
    <xf numFmtId="164" fontId="3" fillId="5" borderId="5" xfId="0" applyNumberFormat="1" applyFont="1" applyFill="1" applyBorder="1" applyAlignment="1">
      <alignment horizontal="center" vertical="center"/>
    </xf>
    <xf numFmtId="164" fontId="4" fillId="5" borderId="4" xfId="0" applyNumberFormat="1" applyFont="1" applyFill="1" applyBorder="1" applyAlignment="1">
      <alignment horizontal="center" vertical="center"/>
    </xf>
    <xf numFmtId="0" fontId="3" fillId="5" borderId="4" xfId="0" applyFont="1" applyFill="1" applyBorder="1" applyAlignment="1">
      <alignment horizontal="center" vertical="center"/>
    </xf>
    <xf numFmtId="0" fontId="4" fillId="5" borderId="4" xfId="0" applyFont="1" applyFill="1" applyBorder="1" applyAlignment="1">
      <alignment horizontal="center" vertical="center"/>
    </xf>
    <xf numFmtId="14" fontId="3" fillId="5" borderId="4" xfId="0" applyNumberFormat="1" applyFont="1" applyFill="1" applyBorder="1" applyAlignment="1">
      <alignment horizontal="center" vertical="center"/>
    </xf>
    <xf numFmtId="14" fontId="3" fillId="5" borderId="9" xfId="0" applyNumberFormat="1" applyFont="1" applyFill="1" applyBorder="1" applyAlignment="1">
      <alignment horizontal="center" vertical="center" wrapText="1"/>
    </xf>
    <xf numFmtId="0" fontId="4" fillId="5" borderId="9" xfId="0" applyFont="1" applyFill="1" applyBorder="1" applyAlignment="1">
      <alignment horizontal="center" vertical="center" wrapText="1"/>
    </xf>
    <xf numFmtId="0" fontId="3" fillId="5" borderId="9" xfId="0" applyFont="1" applyFill="1" applyBorder="1" applyAlignment="1">
      <alignment horizontal="left" vertical="center" wrapText="1"/>
    </xf>
    <xf numFmtId="0" fontId="4" fillId="5" borderId="9" xfId="0" applyFont="1" applyFill="1" applyBorder="1" applyAlignment="1">
      <alignment vertical="center" wrapText="1"/>
    </xf>
    <xf numFmtId="164" fontId="3" fillId="5" borderId="13" xfId="0" applyNumberFormat="1" applyFont="1" applyFill="1" applyBorder="1" applyAlignment="1">
      <alignment horizontal="center" vertical="center" wrapText="1"/>
    </xf>
    <xf numFmtId="0" fontId="3" fillId="5" borderId="9" xfId="0" applyFont="1" applyFill="1" applyBorder="1" applyAlignment="1">
      <alignment horizontal="center" vertical="center" wrapText="1"/>
    </xf>
    <xf numFmtId="0" fontId="4" fillId="5" borderId="13" xfId="0" applyFont="1" applyFill="1" applyBorder="1" applyAlignment="1">
      <alignment horizontal="center" vertical="center" wrapText="1"/>
    </xf>
    <xf numFmtId="164" fontId="4" fillId="5" borderId="4" xfId="0" applyNumberFormat="1" applyFont="1" applyFill="1" applyBorder="1" applyAlignment="1">
      <alignment horizontal="left" vertical="center" wrapText="1"/>
    </xf>
    <xf numFmtId="0" fontId="3" fillId="8" borderId="11" xfId="0" applyFont="1" applyFill="1" applyBorder="1" applyAlignment="1">
      <alignment horizontal="left" vertical="center" wrapText="1"/>
    </xf>
    <xf numFmtId="170" fontId="3" fillId="5" borderId="4" xfId="0" applyNumberFormat="1" applyFont="1" applyFill="1" applyBorder="1" applyAlignment="1">
      <alignment horizontal="center" vertical="center" wrapText="1"/>
    </xf>
    <xf numFmtId="170" fontId="3" fillId="5" borderId="4" xfId="0" applyNumberFormat="1" applyFont="1" applyFill="1" applyBorder="1" applyAlignment="1">
      <alignment vertical="center" wrapText="1"/>
    </xf>
    <xf numFmtId="164" fontId="4" fillId="5" borderId="9" xfId="0" applyNumberFormat="1" applyFont="1" applyFill="1" applyBorder="1" applyAlignment="1">
      <alignment horizontal="center" vertical="center" wrapText="1"/>
    </xf>
    <xf numFmtId="0" fontId="3" fillId="5" borderId="11" xfId="0" applyFont="1" applyFill="1" applyBorder="1" applyAlignment="1">
      <alignment horizontal="center" vertical="center" wrapText="1"/>
    </xf>
    <xf numFmtId="164" fontId="3" fillId="5" borderId="4" xfId="0" applyNumberFormat="1"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14" borderId="4" xfId="0" applyFont="1" applyFill="1" applyBorder="1" applyAlignment="1">
      <alignment horizontal="left" vertical="center" wrapText="1"/>
    </xf>
    <xf numFmtId="0" fontId="3" fillId="7" borderId="4" xfId="0" applyFont="1" applyFill="1" applyBorder="1" applyAlignment="1">
      <alignment horizontal="left" vertical="center" wrapText="1"/>
    </xf>
    <xf numFmtId="0" fontId="3" fillId="15" borderId="4" xfId="0" applyFont="1" applyFill="1" applyBorder="1" applyAlignment="1">
      <alignment horizontal="left" vertical="center" wrapText="1"/>
    </xf>
    <xf numFmtId="0" fontId="3" fillId="8" borderId="4" xfId="0" applyFont="1" applyFill="1" applyBorder="1" applyAlignment="1">
      <alignment horizontal="center" vertical="center" wrapText="1"/>
    </xf>
    <xf numFmtId="0" fontId="3" fillId="11" borderId="4" xfId="0" applyFont="1" applyFill="1" applyBorder="1" applyAlignment="1">
      <alignment horizontal="left" vertical="center" wrapText="1"/>
    </xf>
    <xf numFmtId="170" fontId="3" fillId="6"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0" fontId="3" fillId="5" borderId="0" xfId="0" applyFont="1" applyFill="1" applyAlignment="1">
      <alignment horizontal="left" wrapText="1"/>
    </xf>
    <xf numFmtId="0" fontId="4" fillId="8" borderId="4" xfId="0" applyFont="1" applyFill="1" applyBorder="1" applyAlignment="1">
      <alignment horizontal="left" vertical="center" wrapText="1"/>
    </xf>
    <xf numFmtId="0" fontId="4" fillId="7" borderId="4" xfId="0" applyFont="1" applyFill="1" applyBorder="1" applyAlignment="1">
      <alignment horizontal="left" vertical="center" wrapText="1"/>
    </xf>
    <xf numFmtId="0" fontId="3" fillId="9" borderId="4"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3" fillId="9" borderId="4" xfId="0" applyFont="1" applyFill="1" applyBorder="1" applyAlignment="1">
      <alignment horizontal="left" vertical="center" wrapText="1"/>
    </xf>
    <xf numFmtId="0" fontId="3" fillId="5" borderId="4" xfId="0" applyFont="1" applyFill="1" applyBorder="1" applyAlignment="1">
      <alignment horizontal="left" vertical="center"/>
    </xf>
    <xf numFmtId="0" fontId="4" fillId="9"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4" fillId="5" borderId="14" xfId="0" applyFont="1" applyFill="1" applyBorder="1" applyAlignment="1">
      <alignment horizontal="center" vertical="center" wrapText="1"/>
    </xf>
    <xf numFmtId="11" fontId="3" fillId="5" borderId="4" xfId="0" applyNumberFormat="1" applyFont="1" applyFill="1" applyBorder="1" applyAlignment="1">
      <alignment horizontal="center" vertical="center" wrapText="1"/>
    </xf>
    <xf numFmtId="166" fontId="3" fillId="5" borderId="4" xfId="0" applyNumberFormat="1" applyFont="1" applyFill="1" applyBorder="1" applyAlignment="1">
      <alignment horizontal="center" vertical="center" wrapText="1"/>
    </xf>
    <xf numFmtId="0" fontId="3" fillId="5" borderId="12" xfId="0" applyFont="1" applyFill="1" applyBorder="1" applyAlignment="1">
      <alignment vertical="center" wrapText="1"/>
    </xf>
    <xf numFmtId="0" fontId="3" fillId="5" borderId="5" xfId="0" applyFont="1" applyFill="1" applyBorder="1" applyAlignment="1">
      <alignment horizontal="center" vertical="center" wrapText="1"/>
    </xf>
    <xf numFmtId="165" fontId="3" fillId="5" borderId="4" xfId="0" applyNumberFormat="1" applyFont="1" applyFill="1" applyBorder="1" applyAlignment="1">
      <alignment horizontal="center" vertical="center" wrapText="1"/>
    </xf>
    <xf numFmtId="0" fontId="3" fillId="7" borderId="0" xfId="0" applyFont="1" applyFill="1" applyAlignment="1">
      <alignment horizontal="left" vertical="center" wrapText="1"/>
    </xf>
    <xf numFmtId="0" fontId="3" fillId="16" borderId="4" xfId="0" applyFont="1" applyFill="1" applyBorder="1" applyAlignment="1">
      <alignment horizontal="left" vertical="center" wrapText="1"/>
    </xf>
    <xf numFmtId="0" fontId="1" fillId="5" borderId="4" xfId="0" applyFont="1" applyFill="1" applyBorder="1" applyAlignment="1">
      <alignment horizontal="center" vertical="center" wrapText="1"/>
    </xf>
    <xf numFmtId="164" fontId="3" fillId="5" borderId="4" xfId="0" applyNumberFormat="1" applyFont="1" applyFill="1" applyBorder="1" applyAlignment="1">
      <alignment horizontal="left" vertical="center" wrapText="1"/>
    </xf>
    <xf numFmtId="0" fontId="3" fillId="7" borderId="4" xfId="0" applyFont="1" applyFill="1" applyBorder="1" applyAlignment="1">
      <alignment horizontal="center" vertical="center" wrapText="1"/>
    </xf>
    <xf numFmtId="0" fontId="3" fillId="6" borderId="0" xfId="0" applyFont="1" applyFill="1" applyAlignment="1">
      <alignment horizontal="left" vertical="center" wrapText="1"/>
    </xf>
    <xf numFmtId="0" fontId="3" fillId="8" borderId="0" xfId="0" applyFont="1" applyFill="1" applyAlignment="1">
      <alignment horizontal="left" vertical="center" wrapText="1"/>
    </xf>
    <xf numFmtId="0" fontId="8" fillId="5" borderId="4" xfId="0" applyFont="1" applyFill="1" applyBorder="1" applyAlignment="1">
      <alignment vertical="center" wrapText="1"/>
    </xf>
    <xf numFmtId="0" fontId="3" fillId="11" borderId="0" xfId="0" applyFont="1" applyFill="1" applyAlignment="1">
      <alignment horizontal="left" vertical="center" wrapText="1"/>
    </xf>
    <xf numFmtId="0" fontId="3" fillId="6" borderId="4" xfId="0" applyFont="1" applyFill="1" applyBorder="1" applyAlignment="1">
      <alignment vertical="center" wrapText="1"/>
    </xf>
    <xf numFmtId="0" fontId="3" fillId="8" borderId="4" xfId="0" applyFont="1" applyFill="1" applyBorder="1" applyAlignment="1">
      <alignment vertical="center" wrapText="1"/>
    </xf>
    <xf numFmtId="164" fontId="3" fillId="5" borderId="4" xfId="0" applyNumberFormat="1" applyFont="1" applyFill="1" applyBorder="1" applyAlignment="1">
      <alignment horizontal="center" vertical="center"/>
    </xf>
    <xf numFmtId="1" fontId="3" fillId="5" borderId="4" xfId="0" applyNumberFormat="1" applyFont="1" applyFill="1" applyBorder="1" applyAlignment="1">
      <alignment horizontal="center" vertical="center" wrapText="1"/>
    </xf>
    <xf numFmtId="1" fontId="3" fillId="5" borderId="5" xfId="0" applyNumberFormat="1" applyFont="1" applyFill="1" applyBorder="1" applyAlignment="1">
      <alignment horizontal="center" vertical="center" wrapText="1"/>
    </xf>
    <xf numFmtId="1" fontId="3" fillId="6" borderId="4" xfId="0" applyNumberFormat="1" applyFont="1" applyFill="1" applyBorder="1" applyAlignment="1">
      <alignment horizontal="left" vertical="center" wrapText="1"/>
    </xf>
    <xf numFmtId="1" fontId="3" fillId="5" borderId="4" xfId="0" applyNumberFormat="1" applyFont="1" applyFill="1" applyBorder="1" applyAlignment="1">
      <alignment horizontal="left" vertical="center" wrapText="1"/>
    </xf>
    <xf numFmtId="1" fontId="3" fillId="8" borderId="4" xfId="0" applyNumberFormat="1" applyFont="1" applyFill="1" applyBorder="1" applyAlignment="1">
      <alignment horizontal="left" vertical="center" wrapText="1"/>
    </xf>
    <xf numFmtId="0" fontId="3" fillId="5" borderId="0" xfId="0" applyFont="1" applyFill="1" applyAlignment="1">
      <alignment horizontal="left" vertical="center" wrapText="1"/>
    </xf>
    <xf numFmtId="0" fontId="3" fillId="0" borderId="4" xfId="0" applyFont="1" applyBorder="1" applyAlignment="1">
      <alignment horizontal="left" vertical="center" wrapText="1"/>
    </xf>
    <xf numFmtId="0" fontId="10" fillId="5" borderId="4" xfId="0" applyFont="1" applyFill="1" applyBorder="1" applyAlignment="1">
      <alignment vertical="center" wrapText="1"/>
    </xf>
    <xf numFmtId="0" fontId="4" fillId="0" borderId="0" xfId="0" applyFont="1" applyAlignment="1">
      <alignment horizontal="center" wrapText="1"/>
    </xf>
    <xf numFmtId="0" fontId="3" fillId="13" borderId="4" xfId="0" applyFont="1" applyFill="1" applyBorder="1" applyAlignment="1">
      <alignment horizontal="left" vertical="center" wrapText="1"/>
    </xf>
    <xf numFmtId="0" fontId="4" fillId="6" borderId="4" xfId="0" applyFont="1" applyFill="1" applyBorder="1" applyAlignment="1">
      <alignment vertical="center" wrapText="1"/>
    </xf>
    <xf numFmtId="0" fontId="4" fillId="6" borderId="4" xfId="0" applyFont="1" applyFill="1" applyBorder="1" applyAlignment="1">
      <alignment horizontal="left" vertical="center" wrapText="1"/>
    </xf>
    <xf numFmtId="0" fontId="1" fillId="5" borderId="4" xfId="0" applyFont="1" applyFill="1" applyBorder="1" applyAlignment="1">
      <alignment vertical="center" wrapText="1"/>
    </xf>
    <xf numFmtId="164" fontId="4" fillId="5" borderId="4" xfId="0" applyNumberFormat="1" applyFont="1" applyFill="1" applyBorder="1" applyAlignment="1">
      <alignment vertical="center"/>
    </xf>
    <xf numFmtId="0" fontId="4" fillId="5" borderId="4" xfId="0" applyFont="1" applyFill="1" applyBorder="1" applyAlignment="1">
      <alignment vertical="center"/>
    </xf>
    <xf numFmtId="0" fontId="4" fillId="5" borderId="0" xfId="0" applyFont="1" applyFill="1" applyAlignment="1">
      <alignment vertical="center"/>
    </xf>
    <xf numFmtId="0" fontId="6" fillId="7" borderId="4" xfId="0" applyFont="1" applyFill="1" applyBorder="1" applyAlignment="1">
      <alignment horizontal="left" vertical="center" wrapText="1"/>
    </xf>
    <xf numFmtId="0" fontId="3" fillId="3" borderId="4" xfId="0" applyFont="1" applyFill="1" applyBorder="1" applyAlignment="1">
      <alignment horizontal="left" vertical="center" wrapText="1"/>
    </xf>
    <xf numFmtId="0" fontId="4" fillId="5" borderId="0" xfId="0" applyFont="1" applyFill="1" applyAlignment="1">
      <alignment vertical="center" wrapText="1"/>
    </xf>
    <xf numFmtId="0" fontId="3" fillId="5" borderId="9" xfId="0" applyFont="1" applyFill="1" applyBorder="1" applyAlignment="1">
      <alignment vertical="center" wrapText="1"/>
    </xf>
    <xf numFmtId="164" fontId="3" fillId="5" borderId="9" xfId="0" applyNumberFormat="1" applyFont="1" applyFill="1" applyBorder="1" applyAlignment="1">
      <alignment horizontal="center" vertical="center" wrapText="1"/>
    </xf>
    <xf numFmtId="0" fontId="3" fillId="6" borderId="12" xfId="0" applyFont="1" applyFill="1" applyBorder="1" applyAlignment="1">
      <alignment horizontal="left" vertical="center" wrapText="1"/>
    </xf>
    <xf numFmtId="0" fontId="3" fillId="6" borderId="0" xfId="0" applyFont="1" applyFill="1" applyAlignment="1">
      <alignment vertical="center" wrapText="1"/>
    </xf>
    <xf numFmtId="0" fontId="4" fillId="2" borderId="4" xfId="0" applyFont="1" applyFill="1" applyBorder="1" applyAlignment="1">
      <alignment horizontal="center" vertical="center"/>
    </xf>
    <xf numFmtId="0" fontId="4" fillId="2" borderId="4" xfId="0" applyFont="1" applyFill="1" applyBorder="1" applyAlignment="1">
      <alignment horizontal="left" vertical="center" wrapText="1"/>
    </xf>
    <xf numFmtId="0" fontId="4" fillId="6" borderId="0" xfId="0" applyFont="1" applyFill="1" applyAlignment="1">
      <alignment horizontal="left" vertical="center" wrapText="1"/>
    </xf>
    <xf numFmtId="0" fontId="4" fillId="14" borderId="4" xfId="0" applyFont="1" applyFill="1" applyBorder="1" applyAlignment="1">
      <alignment horizontal="left" vertical="center" wrapText="1"/>
    </xf>
    <xf numFmtId="0" fontId="3" fillId="14" borderId="0" xfId="0" applyFont="1" applyFill="1" applyAlignment="1">
      <alignment horizontal="left" vertical="center" wrapText="1"/>
    </xf>
    <xf numFmtId="0" fontId="4" fillId="0" borderId="4" xfId="0" applyFont="1" applyBorder="1" applyAlignment="1">
      <alignment horizontal="left" vertical="center" wrapText="1"/>
    </xf>
    <xf numFmtId="164" fontId="3" fillId="0" borderId="4" xfId="0" applyNumberFormat="1" applyFont="1" applyBorder="1" applyAlignment="1">
      <alignment horizontal="left" vertical="center" wrapText="1"/>
    </xf>
    <xf numFmtId="0" fontId="3" fillId="17" borderId="4" xfId="0" applyFont="1" applyFill="1" applyBorder="1" applyAlignment="1">
      <alignment horizontal="center" vertical="center" wrapText="1"/>
    </xf>
    <xf numFmtId="0" fontId="4" fillId="17" borderId="4" xfId="0" applyFont="1" applyFill="1" applyBorder="1" applyAlignment="1">
      <alignment horizontal="center" vertical="center" wrapText="1"/>
    </xf>
    <xf numFmtId="0" fontId="4" fillId="17" borderId="4" xfId="0" applyFont="1" applyFill="1" applyBorder="1" applyAlignment="1">
      <alignment horizontal="left" vertical="center" wrapText="1"/>
    </xf>
    <xf numFmtId="0" fontId="4" fillId="17" borderId="4" xfId="0" applyFont="1" applyFill="1" applyBorder="1" applyAlignment="1">
      <alignment vertical="center" wrapText="1"/>
    </xf>
    <xf numFmtId="164" fontId="3" fillId="17" borderId="4" xfId="0" applyNumberFormat="1" applyFont="1" applyFill="1" applyBorder="1" applyAlignment="1">
      <alignment horizontal="center" vertical="center" wrapText="1"/>
    </xf>
    <xf numFmtId="164" fontId="4" fillId="17" borderId="4" xfId="0" applyNumberFormat="1" applyFont="1" applyFill="1" applyBorder="1" applyAlignment="1">
      <alignment horizontal="center" vertical="center" wrapText="1"/>
    </xf>
    <xf numFmtId="14" fontId="3" fillId="17" borderId="4" xfId="0" applyNumberFormat="1" applyFont="1" applyFill="1" applyBorder="1" applyAlignment="1">
      <alignment horizontal="center" vertical="center" wrapText="1"/>
    </xf>
    <xf numFmtId="0" fontId="4" fillId="0" borderId="4" xfId="0" applyFont="1" applyBorder="1" applyAlignment="1">
      <alignment horizontal="left" vertical="center"/>
    </xf>
    <xf numFmtId="164" fontId="3" fillId="0" borderId="4" xfId="0" applyNumberFormat="1" applyFont="1" applyBorder="1" applyAlignment="1">
      <alignment horizontal="center" vertical="center"/>
    </xf>
    <xf numFmtId="164" fontId="3" fillId="17" borderId="4" xfId="0" applyNumberFormat="1" applyFont="1" applyFill="1" applyBorder="1" applyAlignment="1">
      <alignment horizontal="center" vertical="center"/>
    </xf>
    <xf numFmtId="0" fontId="6" fillId="6" borderId="4" xfId="0" applyFont="1" applyFill="1" applyBorder="1" applyAlignment="1">
      <alignment horizontal="left" vertical="center" wrapText="1"/>
    </xf>
    <xf numFmtId="0" fontId="3" fillId="18" borderId="4" xfId="0" applyFont="1" applyFill="1" applyBorder="1" applyAlignment="1">
      <alignment horizontal="center" vertical="center" wrapText="1"/>
    </xf>
    <xf numFmtId="0" fontId="4" fillId="18" borderId="4" xfId="0" applyFont="1" applyFill="1" applyBorder="1" applyAlignment="1">
      <alignment horizontal="center" vertical="center" wrapText="1"/>
    </xf>
    <xf numFmtId="0" fontId="4" fillId="18" borderId="4" xfId="0" applyFont="1" applyFill="1" applyBorder="1" applyAlignment="1">
      <alignment horizontal="left" vertical="center" wrapText="1"/>
    </xf>
    <xf numFmtId="164" fontId="3" fillId="18" borderId="4" xfId="0" applyNumberFormat="1" applyFont="1" applyFill="1" applyBorder="1" applyAlignment="1">
      <alignment horizontal="center" vertical="center"/>
    </xf>
    <xf numFmtId="164" fontId="4" fillId="18" borderId="4" xfId="0" applyNumberFormat="1" applyFont="1" applyFill="1" applyBorder="1" applyAlignment="1">
      <alignment horizontal="center" vertical="center" wrapText="1"/>
    </xf>
    <xf numFmtId="14" fontId="3" fillId="18" borderId="4" xfId="0" applyNumberFormat="1" applyFont="1" applyFill="1" applyBorder="1" applyAlignment="1">
      <alignment horizontal="center" vertical="center" wrapText="1"/>
    </xf>
    <xf numFmtId="164" fontId="4" fillId="0" borderId="4" xfId="0" applyNumberFormat="1" applyFont="1" applyBorder="1" applyAlignment="1">
      <alignment horizontal="left" vertical="center" wrapText="1"/>
    </xf>
    <xf numFmtId="0" fontId="3" fillId="0" borderId="0" xfId="0" applyFont="1" applyAlignment="1">
      <alignment horizontal="left" vertical="center"/>
    </xf>
    <xf numFmtId="0" fontId="4" fillId="0" borderId="0" xfId="0" applyFont="1" applyAlignment="1">
      <alignment horizontal="left" vertical="center" wrapText="1"/>
    </xf>
    <xf numFmtId="0" fontId="4" fillId="5"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0" fontId="4" fillId="14" borderId="4" xfId="0" applyFont="1" applyFill="1" applyBorder="1" applyAlignment="1">
      <alignment horizontal="center" vertical="center" wrapText="1"/>
    </xf>
    <xf numFmtId="164" fontId="3" fillId="2" borderId="4" xfId="0" applyNumberFormat="1" applyFont="1" applyFill="1" applyBorder="1" applyAlignment="1">
      <alignment horizontal="center" vertical="center"/>
    </xf>
    <xf numFmtId="164" fontId="3" fillId="0" borderId="0" xfId="0" applyNumberFormat="1" applyFont="1" applyAlignment="1">
      <alignment horizontal="center" vertical="center"/>
    </xf>
    <xf numFmtId="0" fontId="4" fillId="2" borderId="0" xfId="0" applyFont="1" applyFill="1" applyAlignment="1">
      <alignment horizontal="center" vertical="center"/>
    </xf>
    <xf numFmtId="0" fontId="3" fillId="2" borderId="0" xfId="0" applyFont="1" applyFill="1" applyAlignment="1">
      <alignment horizontal="center" vertical="center" wrapText="1"/>
    </xf>
    <xf numFmtId="0" fontId="6" fillId="2" borderId="4" xfId="0" applyFont="1" applyFill="1" applyBorder="1" applyAlignment="1">
      <alignment horizontal="left" vertical="center" wrapText="1"/>
    </xf>
    <xf numFmtId="0" fontId="4" fillId="0" borderId="0" xfId="0" applyFont="1" applyAlignment="1">
      <alignment horizontal="center" vertical="center"/>
    </xf>
    <xf numFmtId="3" fontId="4" fillId="2" borderId="4" xfId="0" applyNumberFormat="1" applyFont="1" applyFill="1" applyBorder="1" applyAlignment="1">
      <alignment horizontal="center" vertical="center" wrapText="1"/>
    </xf>
    <xf numFmtId="3" fontId="4" fillId="2" borderId="4" xfId="0" applyNumberFormat="1" applyFont="1" applyFill="1" applyBorder="1" applyAlignment="1">
      <alignment horizontal="center" vertical="center"/>
    </xf>
    <xf numFmtId="3" fontId="4" fillId="2" borderId="0" xfId="0" applyNumberFormat="1" applyFont="1" applyFill="1" applyAlignment="1">
      <alignment horizontal="center" vertical="center"/>
    </xf>
    <xf numFmtId="14"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5" borderId="3" xfId="0" applyFont="1" applyFill="1" applyBorder="1" applyAlignment="1">
      <alignment horizontal="left" vertical="center" wrapText="1"/>
    </xf>
    <xf numFmtId="0" fontId="4" fillId="0" borderId="3" xfId="0" applyFont="1" applyBorder="1" applyAlignment="1">
      <alignment horizontal="left" vertical="center" wrapText="1"/>
    </xf>
    <xf numFmtId="164" fontId="3" fillId="0" borderId="3" xfId="0" applyNumberFormat="1" applyFont="1" applyBorder="1" applyAlignment="1">
      <alignment horizontal="center" vertical="center"/>
    </xf>
    <xf numFmtId="164" fontId="4" fillId="0" borderId="3" xfId="0" applyNumberFormat="1" applyFont="1" applyBorder="1" applyAlignment="1">
      <alignment horizontal="center" vertical="center" wrapText="1"/>
    </xf>
    <xf numFmtId="0" fontId="3" fillId="14" borderId="15" xfId="0" applyFont="1" applyFill="1" applyBorder="1" applyAlignment="1">
      <alignment horizontal="left" vertical="center" wrapText="1"/>
    </xf>
    <xf numFmtId="0" fontId="4" fillId="2" borderId="3" xfId="0" applyFont="1" applyFill="1" applyBorder="1" applyAlignment="1">
      <alignment vertical="center" wrapText="1"/>
    </xf>
    <xf numFmtId="0" fontId="3" fillId="2" borderId="3" xfId="0" applyFont="1" applyFill="1" applyBorder="1" applyAlignment="1">
      <alignment horizontal="left" vertical="center" wrapText="1"/>
    </xf>
    <xf numFmtId="164" fontId="3" fillId="0" borderId="3" xfId="0" applyNumberFormat="1" applyFont="1" applyBorder="1" applyAlignment="1">
      <alignment vertical="center"/>
    </xf>
    <xf numFmtId="164" fontId="4" fillId="0" borderId="3" xfId="0" applyNumberFormat="1" applyFont="1" applyBorder="1" applyAlignment="1">
      <alignment vertical="center"/>
    </xf>
    <xf numFmtId="0" fontId="4" fillId="2" borderId="3" xfId="0" applyFont="1" applyFill="1" applyBorder="1" applyAlignment="1">
      <alignment vertical="center"/>
    </xf>
    <xf numFmtId="0" fontId="3" fillId="6" borderId="3" xfId="0" applyFont="1" applyFill="1" applyBorder="1" applyAlignment="1">
      <alignment horizontal="left" vertical="center" wrapText="1"/>
    </xf>
    <xf numFmtId="0" fontId="3" fillId="6" borderId="3" xfId="0" applyFont="1" applyFill="1" applyBorder="1" applyAlignment="1">
      <alignment vertical="center" wrapText="1"/>
    </xf>
    <xf numFmtId="0" fontId="8" fillId="2" borderId="4" xfId="0" applyFont="1" applyFill="1" applyBorder="1" applyAlignment="1">
      <alignment horizontal="center" vertical="center" wrapText="1"/>
    </xf>
    <xf numFmtId="164" fontId="4" fillId="0" borderId="3" xfId="0" applyNumberFormat="1" applyFont="1" applyBorder="1" applyAlignment="1">
      <alignment vertical="center" wrapText="1"/>
    </xf>
    <xf numFmtId="0" fontId="3" fillId="0" borderId="3" xfId="0" applyFont="1" applyBorder="1" applyAlignment="1">
      <alignment horizontal="left" vertical="center" wrapText="1"/>
    </xf>
    <xf numFmtId="0" fontId="4" fillId="0" borderId="3" xfId="0" applyFont="1" applyBorder="1" applyAlignment="1">
      <alignment vertical="center" wrapText="1"/>
    </xf>
    <xf numFmtId="0" fontId="4" fillId="2" borderId="3" xfId="0" applyFont="1" applyFill="1" applyBorder="1" applyAlignment="1">
      <alignment horizontal="left" vertical="center" wrapText="1"/>
    </xf>
    <xf numFmtId="0" fontId="4" fillId="2" borderId="0" xfId="0" applyFont="1" applyFill="1" applyAlignment="1">
      <alignment horizontal="left" vertical="center" wrapText="1"/>
    </xf>
    <xf numFmtId="0" fontId="1" fillId="2" borderId="4" xfId="0" applyFont="1" applyFill="1" applyBorder="1" applyAlignment="1">
      <alignment horizontal="left" vertical="center" wrapText="1"/>
    </xf>
    <xf numFmtId="0" fontId="3" fillId="6" borderId="0" xfId="0" applyFont="1" applyFill="1" applyAlignment="1">
      <alignment horizontal="left" wrapText="1"/>
    </xf>
    <xf numFmtId="164" fontId="4" fillId="0" borderId="4" xfId="0" applyNumberFormat="1" applyFont="1" applyBorder="1" applyAlignment="1">
      <alignment horizontal="center" vertical="center"/>
    </xf>
    <xf numFmtId="0" fontId="4" fillId="0" borderId="4" xfId="0" applyFont="1" applyBorder="1"/>
    <xf numFmtId="164" fontId="4" fillId="2" borderId="4" xfId="0" applyNumberFormat="1" applyFont="1" applyFill="1" applyBorder="1" applyAlignment="1">
      <alignment horizontal="center" vertical="center" wrapText="1"/>
    </xf>
    <xf numFmtId="14" fontId="3" fillId="2" borderId="4" xfId="0" applyNumberFormat="1" applyFont="1" applyFill="1" applyBorder="1" applyAlignment="1">
      <alignment horizontal="center" vertical="center" wrapText="1"/>
    </xf>
    <xf numFmtId="166" fontId="3" fillId="0" borderId="4" xfId="0" applyNumberFormat="1" applyFont="1" applyBorder="1" applyAlignment="1">
      <alignment horizontal="center" vertical="center"/>
    </xf>
    <xf numFmtId="164" fontId="3" fillId="2" borderId="4" xfId="0" applyNumberFormat="1" applyFont="1" applyFill="1" applyBorder="1" applyAlignment="1">
      <alignment horizontal="center" vertical="center" wrapText="1"/>
    </xf>
    <xf numFmtId="164" fontId="4" fillId="0" borderId="4" xfId="0" applyNumberFormat="1" applyFont="1" applyBorder="1" applyAlignment="1">
      <alignment horizontal="center"/>
    </xf>
    <xf numFmtId="0" fontId="4" fillId="0" borderId="4" xfId="0" applyFont="1" applyBorder="1" applyAlignment="1">
      <alignment horizontal="center"/>
    </xf>
    <xf numFmtId="0" fontId="4" fillId="0" borderId="4" xfId="0" applyFont="1" applyBorder="1" applyAlignment="1">
      <alignment horizontal="center" wrapText="1"/>
    </xf>
    <xf numFmtId="0" fontId="4" fillId="2" borderId="4" xfId="0" applyFont="1" applyFill="1" applyBorder="1" applyAlignment="1">
      <alignment vertical="center"/>
    </xf>
    <xf numFmtId="0" fontId="4" fillId="0" borderId="4" xfId="0" applyFont="1" applyBorder="1" applyAlignment="1">
      <alignment vertical="center"/>
    </xf>
    <xf numFmtId="164" fontId="6"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64" fontId="6" fillId="2" borderId="3" xfId="0" applyNumberFormat="1" applyFont="1" applyFill="1" applyBorder="1" applyAlignment="1">
      <alignment horizontal="center" vertical="center"/>
    </xf>
    <xf numFmtId="164" fontId="4" fillId="0" borderId="3" xfId="0" applyNumberFormat="1" applyFont="1" applyBorder="1" applyAlignment="1">
      <alignment horizontal="center"/>
    </xf>
    <xf numFmtId="0" fontId="4" fillId="0" borderId="3" xfId="0" applyFont="1" applyBorder="1" applyAlignment="1">
      <alignment horizontal="center"/>
    </xf>
    <xf numFmtId="0" fontId="4" fillId="0" borderId="3" xfId="0" applyFont="1" applyBorder="1" applyAlignment="1">
      <alignment horizontal="center" vertical="center"/>
    </xf>
    <xf numFmtId="164" fontId="6" fillId="2" borderId="4" xfId="0" applyNumberFormat="1" applyFont="1" applyFill="1" applyBorder="1" applyAlignment="1">
      <alignment horizontal="center" vertical="center"/>
    </xf>
    <xf numFmtId="0" fontId="6" fillId="2" borderId="4" xfId="0" applyFont="1" applyFill="1" applyBorder="1" applyAlignment="1">
      <alignment horizontal="left" vertical="center"/>
    </xf>
    <xf numFmtId="0" fontId="3" fillId="0" borderId="0" xfId="0" applyFont="1" applyAlignment="1">
      <alignment horizontal="left" vertical="center" wrapText="1"/>
    </xf>
    <xf numFmtId="0" fontId="4" fillId="2" borderId="4" xfId="0" applyFont="1" applyFill="1" applyBorder="1" applyAlignment="1">
      <alignment horizontal="left" vertical="center"/>
    </xf>
    <xf numFmtId="0" fontId="8" fillId="2" borderId="0" xfId="0" applyFont="1" applyFill="1" applyAlignment="1">
      <alignment horizontal="center" vertical="center"/>
    </xf>
    <xf numFmtId="0" fontId="1" fillId="2" borderId="4" xfId="0" applyFont="1" applyFill="1" applyBorder="1" applyAlignment="1">
      <alignment horizontal="left" vertical="center"/>
    </xf>
    <xf numFmtId="164" fontId="3" fillId="0" borderId="4" xfId="0" applyNumberFormat="1" applyFont="1" applyBorder="1" applyAlignment="1">
      <alignment horizontal="center"/>
    </xf>
    <xf numFmtId="164" fontId="6" fillId="2" borderId="4" xfId="0" applyNumberFormat="1" applyFont="1" applyFill="1" applyBorder="1" applyAlignment="1"/>
    <xf numFmtId="0" fontId="3" fillId="2" borderId="4" xfId="0" applyFont="1" applyFill="1" applyBorder="1" applyAlignment="1">
      <alignment horizontal="left" vertical="center"/>
    </xf>
    <xf numFmtId="0" fontId="3" fillId="2" borderId="4" xfId="0" applyFont="1" applyFill="1" applyBorder="1" applyAlignment="1">
      <alignment vertical="center"/>
    </xf>
    <xf numFmtId="0" fontId="3" fillId="2" borderId="0" xfId="0" applyFont="1" applyFill="1" applyAlignment="1">
      <alignment horizontal="center" vertical="center"/>
    </xf>
    <xf numFmtId="164" fontId="6" fillId="2" borderId="0" xfId="0" applyNumberFormat="1" applyFont="1" applyFill="1" applyAlignment="1">
      <alignment horizontal="center" vertical="center"/>
    </xf>
    <xf numFmtId="3" fontId="4" fillId="0" borderId="4" xfId="0" applyNumberFormat="1" applyFont="1" applyBorder="1" applyAlignment="1">
      <alignment horizontal="center" vertical="center" wrapText="1"/>
    </xf>
    <xf numFmtId="0" fontId="8" fillId="2" borderId="4" xfId="0" applyFont="1" applyFill="1" applyBorder="1" applyAlignment="1">
      <alignment horizontal="left" vertical="top" wrapText="1"/>
    </xf>
    <xf numFmtId="0" fontId="8" fillId="2" borderId="4" xfId="0" applyFont="1" applyFill="1" applyBorder="1" applyAlignment="1">
      <alignment horizontal="left" vertical="center" wrapText="1"/>
    </xf>
    <xf numFmtId="0" fontId="4" fillId="0" borderId="16" xfId="0" applyFont="1" applyBorder="1" applyAlignment="1">
      <alignment horizontal="left" vertical="center" wrapText="1"/>
    </xf>
    <xf numFmtId="0" fontId="8" fillId="2" borderId="0" xfId="0" applyFont="1" applyFill="1" applyAlignment="1">
      <alignment horizontal="left" vertical="top" wrapText="1"/>
    </xf>
    <xf numFmtId="0" fontId="3" fillId="0" borderId="4" xfId="0" applyFont="1" applyBorder="1" applyAlignment="1">
      <alignment vertical="top" wrapText="1"/>
    </xf>
    <xf numFmtId="0" fontId="4" fillId="2" borderId="4" xfId="0" applyFont="1" applyFill="1" applyBorder="1" applyAlignment="1">
      <alignment vertical="top" wrapText="1"/>
    </xf>
    <xf numFmtId="0" fontId="4" fillId="19" borderId="4" xfId="0" applyFont="1" applyFill="1" applyBorder="1" applyAlignment="1">
      <alignment horizontal="center" vertical="center" wrapText="1"/>
    </xf>
    <xf numFmtId="3" fontId="3" fillId="0" borderId="4" xfId="0" applyNumberFormat="1" applyFont="1" applyBorder="1" applyAlignment="1">
      <alignment horizontal="center" vertical="center"/>
    </xf>
    <xf numFmtId="164" fontId="4" fillId="0" borderId="4" xfId="0" applyNumberFormat="1" applyFont="1" applyBorder="1"/>
    <xf numFmtId="0" fontId="4" fillId="0" borderId="4" xfId="0" applyFont="1" applyBorder="1" applyAlignment="1">
      <alignment wrapText="1"/>
    </xf>
    <xf numFmtId="0" fontId="3" fillId="2" borderId="4" xfId="0" applyFont="1" applyFill="1" applyBorder="1" applyAlignment="1">
      <alignment vertical="center" wrapText="1"/>
    </xf>
    <xf numFmtId="0" fontId="8" fillId="0" borderId="4" xfId="0" applyFont="1" applyBorder="1" applyAlignment="1">
      <alignment horizontal="left" vertical="center" wrapText="1"/>
    </xf>
    <xf numFmtId="3" fontId="3" fillId="0" borderId="4" xfId="0" applyNumberFormat="1" applyFont="1" applyBorder="1" applyAlignment="1">
      <alignment horizontal="center" vertical="center" wrapText="1"/>
    </xf>
    <xf numFmtId="21" fontId="4" fillId="0" borderId="4" xfId="0" applyNumberFormat="1" applyFont="1" applyBorder="1" applyAlignment="1">
      <alignment horizontal="center" vertical="center" wrapText="1"/>
    </xf>
    <xf numFmtId="0" fontId="3" fillId="20" borderId="4" xfId="0" applyFont="1" applyFill="1" applyBorder="1" applyAlignment="1">
      <alignment horizontal="center" vertical="center" wrapText="1"/>
    </xf>
    <xf numFmtId="0" fontId="4" fillId="20" borderId="4" xfId="0" applyFont="1" applyFill="1" applyBorder="1" applyAlignment="1">
      <alignment horizontal="center" vertical="center" wrapText="1"/>
    </xf>
    <xf numFmtId="3" fontId="4" fillId="20" borderId="4" xfId="0" applyNumberFormat="1" applyFont="1" applyFill="1" applyBorder="1" applyAlignment="1">
      <alignment horizontal="center" vertical="center" wrapText="1"/>
    </xf>
    <xf numFmtId="0" fontId="3" fillId="20" borderId="4" xfId="0" applyFont="1" applyFill="1" applyBorder="1" applyAlignment="1">
      <alignment horizontal="center" vertical="center"/>
    </xf>
    <xf numFmtId="0" fontId="8" fillId="20" borderId="4" xfId="0" applyFont="1" applyFill="1" applyBorder="1" applyAlignment="1">
      <alignment horizontal="left" vertical="center" wrapText="1"/>
    </xf>
    <xf numFmtId="0" fontId="4" fillId="20" borderId="4" xfId="0" applyFont="1" applyFill="1" applyBorder="1" applyAlignment="1">
      <alignment horizontal="left" vertical="center" wrapText="1"/>
    </xf>
    <xf numFmtId="164" fontId="3" fillId="20" borderId="4" xfId="0" applyNumberFormat="1" applyFont="1" applyFill="1" applyBorder="1" applyAlignment="1">
      <alignment horizontal="center" vertical="center"/>
    </xf>
    <xf numFmtId="164" fontId="4" fillId="20" borderId="4" xfId="0" applyNumberFormat="1" applyFont="1" applyFill="1" applyBorder="1" applyAlignment="1">
      <alignment horizontal="center" vertical="center"/>
    </xf>
    <xf numFmtId="0" fontId="4" fillId="20" borderId="4" xfId="0" applyFont="1" applyFill="1" applyBorder="1" applyAlignment="1">
      <alignment horizontal="center" vertical="center"/>
    </xf>
    <xf numFmtId="164" fontId="4" fillId="2" borderId="4" xfId="0" applyNumberFormat="1" applyFont="1" applyFill="1" applyBorder="1" applyAlignment="1">
      <alignment horizontal="center" vertical="center"/>
    </xf>
    <xf numFmtId="166" fontId="3" fillId="20" borderId="4" xfId="0" applyNumberFormat="1" applyFont="1" applyFill="1" applyBorder="1" applyAlignment="1">
      <alignment horizontal="center" vertical="center" wrapText="1"/>
    </xf>
    <xf numFmtId="166" fontId="3" fillId="2" borderId="4" xfId="0" applyNumberFormat="1" applyFont="1" applyFill="1" applyBorder="1" applyAlignment="1">
      <alignment horizontal="center" vertical="center" wrapText="1"/>
    </xf>
    <xf numFmtId="3" fontId="3" fillId="2" borderId="4" xfId="0" applyNumberFormat="1" applyFont="1" applyFill="1" applyBorder="1" applyAlignment="1">
      <alignment horizontal="center" vertical="center"/>
    </xf>
    <xf numFmtId="0" fontId="1" fillId="0" borderId="4" xfId="0" applyFont="1" applyBorder="1" applyAlignment="1">
      <alignment horizontal="left" vertical="center" wrapText="1"/>
    </xf>
    <xf numFmtId="166" fontId="3" fillId="0" borderId="0" xfId="0" applyNumberFormat="1" applyFont="1" applyAlignment="1">
      <alignment horizontal="center" vertical="center" wrapText="1"/>
    </xf>
    <xf numFmtId="0" fontId="4" fillId="0" borderId="0" xfId="0" applyFont="1"/>
    <xf numFmtId="0" fontId="3" fillId="2" borderId="6" xfId="0" applyFont="1" applyFill="1" applyBorder="1" applyAlignment="1">
      <alignment horizontal="left" vertical="center" wrapText="1"/>
    </xf>
    <xf numFmtId="164" fontId="13" fillId="0" borderId="0" xfId="0" applyNumberFormat="1" applyFont="1" applyAlignment="1"/>
    <xf numFmtId="1" fontId="14" fillId="2" borderId="1" xfId="0" applyNumberFormat="1" applyFont="1" applyFill="1" applyBorder="1" applyAlignment="1">
      <alignment horizontal="center" vertical="center" wrapText="1"/>
    </xf>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0</xdr:row>
      <xdr:rowOff>95250</xdr:rowOff>
    </xdr:from>
    <xdr:to>
      <xdr:col>1</xdr:col>
      <xdr:colOff>576233</xdr:colOff>
      <xdr:row>0</xdr:row>
      <xdr:rowOff>1229992</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0" y="95250"/>
          <a:ext cx="1176308" cy="1134742"/>
        </a:xfrm>
        <a:prstGeom prst="rect">
          <a:avLst/>
        </a:prstGeom>
      </xdr:spPr>
    </xdr:pic>
    <xdr:clientData/>
  </xdr:twoCellAnchor>
  <xdr:twoCellAnchor editAs="oneCell">
    <xdr:from>
      <xdr:col>13</xdr:col>
      <xdr:colOff>647700</xdr:colOff>
      <xdr:row>0</xdr:row>
      <xdr:rowOff>85725</xdr:rowOff>
    </xdr:from>
    <xdr:to>
      <xdr:col>14</xdr:col>
      <xdr:colOff>1365885</xdr:colOff>
      <xdr:row>0</xdr:row>
      <xdr:rowOff>1203787</xdr:rowOff>
    </xdr:to>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309425" y="85725"/>
          <a:ext cx="1737360" cy="1118062"/>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2011.se/" TargetMode="External"/><Relationship Id="rId21" Type="http://schemas.openxmlformats.org/officeDocument/2006/relationships/hyperlink" Target="https://call.lifesizecloud.com/17592529" TargetMode="External"/><Relationship Id="rId42" Type="http://schemas.openxmlformats.org/officeDocument/2006/relationships/hyperlink" Target="http://2011.se/" TargetMode="External"/><Relationship Id="rId47" Type="http://schemas.openxmlformats.org/officeDocument/2006/relationships/hyperlink" Target="http://2011.se/" TargetMode="External"/><Relationship Id="rId63" Type="http://schemas.openxmlformats.org/officeDocument/2006/relationships/hyperlink" Target="https://relatoria.consejodeestado.gov.co:8088/Vistas/Casos/list_procesos.aspx?guid=200013333005202300218002000133" TargetMode="External"/><Relationship Id="rId68" Type="http://schemas.openxmlformats.org/officeDocument/2006/relationships/hyperlink" Target="https://relatoria.consejodeestado.gov.co:8088/Vistas/Casos/list_procesos.aspx?guid=200013333009202300071002000133" TargetMode="External"/><Relationship Id="rId16" Type="http://schemas.openxmlformats.org/officeDocument/2006/relationships/hyperlink" Target="https://relatoria.consejodeestado.gov.co:8080/Vistas/documentos/evalidador.aspx" TargetMode="External"/><Relationship Id="rId11" Type="http://schemas.openxmlformats.org/officeDocument/2006/relationships/hyperlink" Target="http://2023.se/" TargetMode="External"/><Relationship Id="rId32" Type="http://schemas.openxmlformats.org/officeDocument/2006/relationships/hyperlink" Target="http://2011.se/" TargetMode="External"/><Relationship Id="rId37" Type="http://schemas.openxmlformats.org/officeDocument/2006/relationships/hyperlink" Target="http://2011.se/" TargetMode="External"/><Relationship Id="rId53" Type="http://schemas.openxmlformats.org/officeDocument/2006/relationships/hyperlink" Target="https://relatoria.consejodeestado.gov.co:8088/Vistas/Casos/list_procesos.aspx?guid=200013333009202200019002000133" TargetMode="External"/><Relationship Id="rId58" Type="http://schemas.openxmlformats.org/officeDocument/2006/relationships/hyperlink" Target="https://relatoria.consejodeestado.gov.co:8088/Vistas/Casos/list_procesos.aspx?guid=200013333005202300213002000133" TargetMode="External"/><Relationship Id="rId74" Type="http://schemas.openxmlformats.org/officeDocument/2006/relationships/hyperlink" Target="https://call.lifesizecloud.com/18772243-" TargetMode="External"/><Relationship Id="rId79" Type="http://schemas.openxmlformats.org/officeDocument/2006/relationships/hyperlink" Target="https://calllifesizecloud.com/5343222" TargetMode="External"/><Relationship Id="rId5" Type="http://schemas.openxmlformats.org/officeDocument/2006/relationships/hyperlink" Target="https://call.lifesizecloud.com/17483318" TargetMode="External"/><Relationship Id="rId61" Type="http://schemas.openxmlformats.org/officeDocument/2006/relationships/hyperlink" Target="https://relatoria.consejodeestado.gov.co:8088/Vistas/Casos/list_procesos.aspx?guid=200013333005202300216002000133" TargetMode="External"/><Relationship Id="rId82" Type="http://schemas.openxmlformats.org/officeDocument/2006/relationships/vmlDrawing" Target="../drawings/vmlDrawing1.vml"/><Relationship Id="rId19" Type="http://schemas.openxmlformats.org/officeDocument/2006/relationships/hyperlink" Target="https://samairj.consejodeestado.gov.co/Vistas/documentos/evalidador.aspx" TargetMode="External"/><Relationship Id="rId14" Type="http://schemas.openxmlformats.org/officeDocument/2006/relationships/hyperlink" Target="http://demanda.se/" TargetMode="External"/><Relationship Id="rId22" Type="http://schemas.openxmlformats.org/officeDocument/2006/relationships/hyperlink" Target="http://referencia.se/" TargetMode="External"/><Relationship Id="rId27" Type="http://schemas.openxmlformats.org/officeDocument/2006/relationships/hyperlink" Target="http://2011.se/" TargetMode="External"/><Relationship Id="rId30" Type="http://schemas.openxmlformats.org/officeDocument/2006/relationships/hyperlink" Target="http://2011.se/" TargetMode="External"/><Relationship Id="rId35" Type="http://schemas.openxmlformats.org/officeDocument/2006/relationships/hyperlink" Target="http://2011.se/" TargetMode="External"/><Relationship Id="rId43" Type="http://schemas.openxmlformats.org/officeDocument/2006/relationships/hyperlink" Target="http://2011.se/" TargetMode="External"/><Relationship Id="rId48" Type="http://schemas.openxmlformats.org/officeDocument/2006/relationships/hyperlink" Target="mailto:jadmin01vup@notificacionesrj.gov.co" TargetMode="External"/><Relationship Id="rId56" Type="http://schemas.openxmlformats.org/officeDocument/2006/relationships/hyperlink" Target="https://relatoria.consejodeestado.gov.co:8088/Vistas/Casos/list_procesos.aspx?guid=200013333009202300094002000133" TargetMode="External"/><Relationship Id="rId64" Type="http://schemas.openxmlformats.org/officeDocument/2006/relationships/hyperlink" Target="https://relatoria.consejodeestado.gov.co:8088/Vistas/Casos/list_procesos.aspx?guid=200013333005202300220002000133" TargetMode="External"/><Relationship Id="rId69" Type="http://schemas.openxmlformats.org/officeDocument/2006/relationships/hyperlink" Target="https://relatoria.consejodeestado.gov.co:8088/Vistas/Casos/list_procesos.aspx?guid=200013333009202300073002000133" TargetMode="External"/><Relationship Id="rId77" Type="http://schemas.openxmlformats.org/officeDocument/2006/relationships/hyperlink" Target="https://samaijca.consejodeestado.gov.co/Vistas/Casos/list_procesos.aspx?guid=200013333009202300164002000133" TargetMode="External"/><Relationship Id="rId8" Type="http://schemas.openxmlformats.org/officeDocument/2006/relationships/hyperlink" Target="http://2021-00125.de/" TargetMode="External"/><Relationship Id="rId51" Type="http://schemas.openxmlformats.org/officeDocument/2006/relationships/hyperlink" Target="mailto:jadm09vpar@notificacionesrj.gov.co" TargetMode="External"/><Relationship Id="rId72" Type="http://schemas.openxmlformats.org/officeDocument/2006/relationships/hyperlink" Target="https://relatoria.consejodeestado.gov.co:8088/Vistas/Casos/list_procesos.aspx?guid=200013333005202300216002000133" TargetMode="External"/><Relationship Id="rId80" Type="http://schemas.openxmlformats.org/officeDocument/2006/relationships/printerSettings" Target="../printerSettings/printerSettings1.bin"/><Relationship Id="rId3" Type="http://schemas.openxmlformats.org/officeDocument/2006/relationships/hyperlink" Target="https://call.lifesizecloud.com/18980264" TargetMode="External"/><Relationship Id="rId12" Type="http://schemas.openxmlformats.org/officeDocument/2006/relationships/hyperlink" Target="https://samairj.consejodeestado.gov.co/Vistas/documentos/evalidador.aspx" TargetMode="External"/><Relationship Id="rId17" Type="http://schemas.openxmlformats.org/officeDocument/2006/relationships/hyperlink" Target="https://call.lifesizecloud.com/19560022" TargetMode="External"/><Relationship Id="rId25" Type="http://schemas.openxmlformats.org/officeDocument/2006/relationships/hyperlink" Target="http://2011.se/" TargetMode="External"/><Relationship Id="rId33" Type="http://schemas.openxmlformats.org/officeDocument/2006/relationships/hyperlink" Target="http://2011.se/" TargetMode="External"/><Relationship Id="rId38" Type="http://schemas.openxmlformats.org/officeDocument/2006/relationships/hyperlink" Target="http://2011.se/" TargetMode="External"/><Relationship Id="rId46" Type="http://schemas.openxmlformats.org/officeDocument/2006/relationships/hyperlink" Target="http://2011.se/" TargetMode="External"/><Relationship Id="rId59" Type="http://schemas.openxmlformats.org/officeDocument/2006/relationships/hyperlink" Target="https://relatoria.consejodeestado.gov.co:8088/Vistas/Casos/list_procesos.aspx?guid=200013333005202300214002000133" TargetMode="External"/><Relationship Id="rId67" Type="http://schemas.openxmlformats.org/officeDocument/2006/relationships/hyperlink" Target="https://relatoria.consejodeestado.gov.co:8088/Vistas/Casos/list_procesos.aspx?guid=200013333009202300072002000133" TargetMode="External"/><Relationship Id="rId20" Type="http://schemas.openxmlformats.org/officeDocument/2006/relationships/hyperlink" Target="https://relatoria.consejodeestado.gov.co:8087/" TargetMode="External"/><Relationship Id="rId41" Type="http://schemas.openxmlformats.org/officeDocument/2006/relationships/hyperlink" Target="http://2011.se/" TargetMode="External"/><Relationship Id="rId54" Type="http://schemas.openxmlformats.org/officeDocument/2006/relationships/hyperlink" Target="https://relatoria.consejodeestado.gov.co:8088/Vistas/Casos/list_procesos.aspx?guid=200013333009202200020002000133" TargetMode="External"/><Relationship Id="rId62" Type="http://schemas.openxmlformats.org/officeDocument/2006/relationships/hyperlink" Target="https://relatoria.consejodeestado.gov.co:8088/Vistas/Casos/list_procesos.aspx?guid=200013333005202300217002000133" TargetMode="External"/><Relationship Id="rId70" Type="http://schemas.openxmlformats.org/officeDocument/2006/relationships/hyperlink" Target="https://relatoria.consejodeestado.gov.co:8088/Vistas/Casos/list_procesos.aspx?guid=200013333009202300093002000133" TargetMode="External"/><Relationship Id="rId75" Type="http://schemas.openxmlformats.org/officeDocument/2006/relationships/hyperlink" Target="https://relatoria.consejodeestado.gov.co:8088/Vistas/Casos/list_procesos.aspx?guid=200013333009202300109002000133N" TargetMode="External"/><Relationship Id="rId83" Type="http://schemas.openxmlformats.org/officeDocument/2006/relationships/comments" Target="../comments1.xml"/><Relationship Id="rId1" Type="http://schemas.openxmlformats.org/officeDocument/2006/relationships/hyperlink" Target="http://www.consejodeestado.gov.co/" TargetMode="External"/><Relationship Id="rId6" Type="http://schemas.openxmlformats.org/officeDocument/2006/relationships/hyperlink" Target="http://e.ps/" TargetMode="External"/><Relationship Id="rId15" Type="http://schemas.openxmlformats.org/officeDocument/2006/relationships/hyperlink" Target="https://call.lifesizecloud.com/19282913" TargetMode="External"/><Relationship Id="rId23" Type="http://schemas.openxmlformats.org/officeDocument/2006/relationships/hyperlink" Target="http://2011.se/" TargetMode="External"/><Relationship Id="rId28" Type="http://schemas.openxmlformats.org/officeDocument/2006/relationships/hyperlink" Target="http://2011.se/" TargetMode="External"/><Relationship Id="rId36" Type="http://schemas.openxmlformats.org/officeDocument/2006/relationships/hyperlink" Target="http://2011.se/" TargetMode="External"/><Relationship Id="rId49" Type="http://schemas.openxmlformats.org/officeDocument/2006/relationships/hyperlink" Target="mailto:jadm09vpar@notificacionesrj.gov.co" TargetMode="External"/><Relationship Id="rId57" Type="http://schemas.openxmlformats.org/officeDocument/2006/relationships/hyperlink" Target="https://relatoria.consejodeestado.gov.co:8088/Vistas/Casos/list_procesos.aspx?guid=200013333005202300212002000133" TargetMode="External"/><Relationship Id="rId10" Type="http://schemas.openxmlformats.org/officeDocument/2006/relationships/hyperlink" Target="https://etbcs/" TargetMode="External"/><Relationship Id="rId31" Type="http://schemas.openxmlformats.org/officeDocument/2006/relationships/hyperlink" Target="http://2011.se/" TargetMode="External"/><Relationship Id="rId44" Type="http://schemas.openxmlformats.org/officeDocument/2006/relationships/hyperlink" Target="http://2011.se/" TargetMode="External"/><Relationship Id="rId52" Type="http://schemas.openxmlformats.org/officeDocument/2006/relationships/hyperlink" Target="https://relatoria.consejodeestado.gov.co:8088/Vistas/Casos/list_procesos.aspx?guid=200013333009202200018002000133" TargetMode="External"/><Relationship Id="rId60" Type="http://schemas.openxmlformats.org/officeDocument/2006/relationships/hyperlink" Target="https://relatoria.consejodeestado.gov.co:8088/Vistas/Casos/list_procesos.aspx?guid=200013333005202300215002000133" TargetMode="External"/><Relationship Id="rId65" Type="http://schemas.openxmlformats.org/officeDocument/2006/relationships/hyperlink" Target="https://relatoria.consejodeestado.gov.co:8088/Vistas/Casos/list_procesos.aspx?guid=200013333005202300221002000133" TargetMode="External"/><Relationship Id="rId73" Type="http://schemas.openxmlformats.org/officeDocument/2006/relationships/hyperlink" Target="https://relatoria.consejodeestado.gov.co:8088/Vistas/Casos/list_procesos.aspx?guid=200013333009202300095002000133" TargetMode="External"/><Relationship Id="rId78" Type="http://schemas.openxmlformats.org/officeDocument/2006/relationships/hyperlink" Target="https://www.ramajudicial.gov.co/documents/13271179/78354333/InstructivoVentanillaVirtualSamai.pdf/2365924c-0a71-4018-ae34-bbb29690ea06" TargetMode="External"/><Relationship Id="rId81" Type="http://schemas.openxmlformats.org/officeDocument/2006/relationships/drawing" Target="../drawings/drawing1.xml"/><Relationship Id="rId4" Type="http://schemas.openxmlformats.org/officeDocument/2006/relationships/hyperlink" Target="https://call.lifesizecloud.com/17169467/" TargetMode="External"/><Relationship Id="rId9" Type="http://schemas.openxmlformats.org/officeDocument/2006/relationships/hyperlink" Target="https://call.lifesizecloud.com/17483479" TargetMode="External"/><Relationship Id="rId13" Type="http://schemas.openxmlformats.org/officeDocument/2006/relationships/hyperlink" Target="https://samairj.consejodeestado.gov.co/Vistas/documentos/evalidador.aspx" TargetMode="External"/><Relationship Id="rId18" Type="http://schemas.openxmlformats.org/officeDocument/2006/relationships/hyperlink" Target="https://relatoria.consejodeestado.gov.co:8088/Vistas/utiles/WEstados.aspx" TargetMode="External"/><Relationship Id="rId39" Type="http://schemas.openxmlformats.org/officeDocument/2006/relationships/hyperlink" Target="http://2011.se/" TargetMode="External"/><Relationship Id="rId34" Type="http://schemas.openxmlformats.org/officeDocument/2006/relationships/hyperlink" Target="http://2011.se/" TargetMode="External"/><Relationship Id="rId50" Type="http://schemas.openxmlformats.org/officeDocument/2006/relationships/hyperlink" Target="mailto:jadm09vpar@notificacionesrj.gov.co" TargetMode="External"/><Relationship Id="rId55" Type="http://schemas.openxmlformats.org/officeDocument/2006/relationships/hyperlink" Target="https://relatoria.consejodeestado.gov.co:8088/Vistas/Casos/list_procesos.aspx?guid=200013333009202200023002000133" TargetMode="External"/><Relationship Id="rId76" Type="http://schemas.openxmlformats.org/officeDocument/2006/relationships/hyperlink" Target="https://samai.azurewebsites.net/Vistas/Casos/list_procesos.aspx?guid=200013333006202200314002000133" TargetMode="External"/><Relationship Id="rId7" Type="http://schemas.openxmlformats.org/officeDocument/2006/relationships/hyperlink" Target="https://samai.azurewebsites.net/Vistas/Casos/list_procesos.aspx?guid=200012333000201900233002000123" TargetMode="External"/><Relationship Id="rId71" Type="http://schemas.openxmlformats.org/officeDocument/2006/relationships/hyperlink" Target="https://relatoria.consejodeestado.gov.co:8088/Vistas/Casos/list_procesos.aspx?guid=200013333009202300094002000133" TargetMode="External"/><Relationship Id="rId2" Type="http://schemas.openxmlformats.org/officeDocument/2006/relationships/hyperlink" Target="https://samai.consejodeestado.gov.co/Vistas/Casos/list_procesos.aspx?guid=200012333000201800244002000123" TargetMode="External"/><Relationship Id="rId29" Type="http://schemas.openxmlformats.org/officeDocument/2006/relationships/hyperlink" Target="http://2011.se/" TargetMode="External"/><Relationship Id="rId24" Type="http://schemas.openxmlformats.org/officeDocument/2006/relationships/hyperlink" Target="http://2011.se/" TargetMode="External"/><Relationship Id="rId40" Type="http://schemas.openxmlformats.org/officeDocument/2006/relationships/hyperlink" Target="http://2011.se/" TargetMode="External"/><Relationship Id="rId45" Type="http://schemas.openxmlformats.org/officeDocument/2006/relationships/hyperlink" Target="http://2011.se/" TargetMode="External"/><Relationship Id="rId66" Type="http://schemas.openxmlformats.org/officeDocument/2006/relationships/hyperlink" Target="https://relatoria.consejodeestado.gov.co:8088/Vistas/Casos/list_procesos.aspx?guid=20001333300520230022200200013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6479"/>
  <sheetViews>
    <sheetView tabSelected="1" zoomScaleNormal="100" workbookViewId="0">
      <selection activeCell="E4" sqref="E4"/>
    </sheetView>
  </sheetViews>
  <sheetFormatPr baseColWidth="10" defaultColWidth="14.42578125" defaultRowHeight="62.25" customHeight="1" x14ac:dyDescent="0.2"/>
  <cols>
    <col min="1" max="1" width="14.7109375" style="5" customWidth="1"/>
    <col min="2" max="2" width="27.140625" style="5" customWidth="1"/>
    <col min="3" max="3" width="23.7109375" style="5" customWidth="1"/>
    <col min="4" max="4" width="28.140625" style="5" customWidth="1"/>
    <col min="5" max="5" width="30" style="5" customWidth="1"/>
    <col min="6" max="6" width="39.85546875" style="5" customWidth="1"/>
    <col min="7" max="7" width="42.140625" style="5" customWidth="1"/>
    <col min="8" max="8" width="39.28515625" style="5" customWidth="1"/>
    <col min="9" max="9" width="99.28515625" style="5" customWidth="1"/>
    <col min="10" max="10" width="63.42578125" style="5" customWidth="1"/>
    <col min="11" max="11" width="32.28515625" style="5" customWidth="1"/>
    <col min="12" max="12" width="34.28515625" style="5" customWidth="1"/>
    <col min="13" max="13" width="75.5703125" style="5" customWidth="1"/>
    <col min="14" max="14" width="15.28515625" style="5" customWidth="1"/>
    <col min="15" max="15" width="24.140625" style="5" customWidth="1"/>
    <col min="16" max="16" width="18.7109375" style="5" customWidth="1"/>
    <col min="17" max="17" width="18.140625" style="5" customWidth="1"/>
    <col min="18" max="16384" width="14.42578125" style="5"/>
  </cols>
  <sheetData>
    <row r="1" spans="1:17" ht="103.5" customHeight="1" x14ac:dyDescent="0.2">
      <c r="A1" s="310" t="s">
        <v>22044</v>
      </c>
      <c r="B1" s="1"/>
      <c r="C1" s="1"/>
      <c r="D1" s="1"/>
      <c r="E1" s="1"/>
      <c r="F1" s="1"/>
      <c r="G1" s="1"/>
      <c r="H1" s="1"/>
      <c r="I1" s="1"/>
      <c r="J1" s="1"/>
      <c r="K1" s="1"/>
      <c r="L1" s="1"/>
      <c r="M1" s="1"/>
      <c r="N1" s="1"/>
      <c r="O1" s="2"/>
      <c r="P1" s="3" t="str">
        <f>"PROCESOS ACTIVOS: "&amp;COUNTBLANK(P4:P6479)</f>
        <v>PROCESOS ACTIVOS: 3365</v>
      </c>
      <c r="Q1" s="4"/>
    </row>
    <row r="2" spans="1:17" ht="62.25" customHeight="1" x14ac:dyDescent="0.2">
      <c r="A2" s="6" t="s">
        <v>0</v>
      </c>
      <c r="B2" s="7" t="s">
        <v>1</v>
      </c>
      <c r="C2" s="8" t="s">
        <v>2</v>
      </c>
      <c r="D2" s="7" t="s">
        <v>3</v>
      </c>
      <c r="E2" s="9" t="s">
        <v>4</v>
      </c>
      <c r="F2" s="7" t="s">
        <v>5</v>
      </c>
      <c r="G2" s="7" t="s">
        <v>6</v>
      </c>
      <c r="H2" s="7" t="s">
        <v>7</v>
      </c>
      <c r="I2" s="10" t="s">
        <v>8</v>
      </c>
      <c r="J2" s="7" t="s">
        <v>9</v>
      </c>
      <c r="K2" s="11" t="s">
        <v>10</v>
      </c>
      <c r="L2" s="11" t="s">
        <v>11</v>
      </c>
      <c r="M2" s="7" t="s">
        <v>12</v>
      </c>
      <c r="N2" s="7" t="s">
        <v>13</v>
      </c>
      <c r="O2" s="7" t="s">
        <v>14</v>
      </c>
      <c r="P2" s="7" t="s">
        <v>15</v>
      </c>
      <c r="Q2" s="6" t="s">
        <v>0</v>
      </c>
    </row>
    <row r="3" spans="1:17" ht="62.25" customHeight="1" x14ac:dyDescent="0.2">
      <c r="A3" s="12">
        <v>1</v>
      </c>
      <c r="B3" s="12" t="s">
        <v>16</v>
      </c>
      <c r="C3" s="13">
        <v>36892</v>
      </c>
      <c r="D3" s="14" t="s">
        <v>17</v>
      </c>
      <c r="E3" s="14" t="s">
        <v>18</v>
      </c>
      <c r="F3" s="15" t="s">
        <v>19</v>
      </c>
      <c r="G3" s="14" t="s">
        <v>20</v>
      </c>
      <c r="H3" s="12" t="s">
        <v>21</v>
      </c>
      <c r="I3" s="16" t="s">
        <v>22</v>
      </c>
      <c r="J3" s="17" t="s">
        <v>23</v>
      </c>
      <c r="K3" s="18">
        <v>512445333</v>
      </c>
      <c r="L3" s="19"/>
      <c r="M3" s="20" t="s">
        <v>24</v>
      </c>
      <c r="N3" s="12"/>
      <c r="O3" s="12" t="s">
        <v>25</v>
      </c>
      <c r="P3" s="14" t="s">
        <v>26</v>
      </c>
      <c r="Q3" s="14" t="s">
        <v>26</v>
      </c>
    </row>
    <row r="4" spans="1:17" ht="62.25" customHeight="1" x14ac:dyDescent="0.2">
      <c r="A4" s="12">
        <v>2</v>
      </c>
      <c r="B4" s="12" t="s">
        <v>27</v>
      </c>
      <c r="C4" s="21">
        <v>35845</v>
      </c>
      <c r="D4" s="14" t="s">
        <v>28</v>
      </c>
      <c r="E4" s="22" t="s">
        <v>29</v>
      </c>
      <c r="F4" s="15" t="s">
        <v>30</v>
      </c>
      <c r="G4" s="14" t="s">
        <v>31</v>
      </c>
      <c r="H4" s="12" t="s">
        <v>32</v>
      </c>
      <c r="I4" s="23" t="s">
        <v>33</v>
      </c>
      <c r="J4" s="17" t="s">
        <v>34</v>
      </c>
      <c r="K4" s="24">
        <v>214846796000</v>
      </c>
      <c r="L4" s="19"/>
      <c r="M4" s="15" t="s">
        <v>35</v>
      </c>
      <c r="N4" s="12"/>
      <c r="O4" s="25" t="s">
        <v>36</v>
      </c>
      <c r="P4" s="26" t="s">
        <v>26</v>
      </c>
      <c r="Q4" s="14" t="s">
        <v>26</v>
      </c>
    </row>
    <row r="5" spans="1:17" ht="62.25" customHeight="1" x14ac:dyDescent="0.2">
      <c r="A5" s="12">
        <v>3</v>
      </c>
      <c r="B5" s="12" t="s">
        <v>37</v>
      </c>
      <c r="C5" s="27">
        <v>36892</v>
      </c>
      <c r="D5" s="14" t="s">
        <v>38</v>
      </c>
      <c r="E5" s="14" t="s">
        <v>39</v>
      </c>
      <c r="F5" s="15" t="s">
        <v>40</v>
      </c>
      <c r="G5" s="14" t="s">
        <v>41</v>
      </c>
      <c r="H5" s="12" t="s">
        <v>42</v>
      </c>
      <c r="I5" s="23" t="s">
        <v>18977</v>
      </c>
      <c r="J5" s="17" t="s">
        <v>43</v>
      </c>
      <c r="K5" s="28">
        <v>6774655</v>
      </c>
      <c r="L5" s="29"/>
      <c r="M5" s="30" t="s">
        <v>17204</v>
      </c>
      <c r="N5" s="12" t="s">
        <v>44</v>
      </c>
      <c r="O5" s="25" t="s">
        <v>36</v>
      </c>
      <c r="P5" s="31" t="s">
        <v>26</v>
      </c>
      <c r="Q5" s="14" t="s">
        <v>45</v>
      </c>
    </row>
    <row r="6" spans="1:17" ht="62.25" customHeight="1" x14ac:dyDescent="0.2">
      <c r="A6" s="12">
        <v>4</v>
      </c>
      <c r="B6" s="12" t="s">
        <v>46</v>
      </c>
      <c r="C6" s="21">
        <v>37325</v>
      </c>
      <c r="D6" s="14" t="s">
        <v>38</v>
      </c>
      <c r="E6" s="14" t="s">
        <v>47</v>
      </c>
      <c r="F6" s="15" t="s">
        <v>48</v>
      </c>
      <c r="G6" s="14" t="s">
        <v>41</v>
      </c>
      <c r="H6" s="12" t="s">
        <v>49</v>
      </c>
      <c r="I6" s="23" t="s">
        <v>18978</v>
      </c>
      <c r="J6" s="17" t="s">
        <v>50</v>
      </c>
      <c r="K6" s="28">
        <v>46550022</v>
      </c>
      <c r="L6" s="29"/>
      <c r="M6" s="32"/>
      <c r="N6" s="12"/>
      <c r="O6" s="12"/>
      <c r="P6" s="31"/>
      <c r="Q6" s="14" t="s">
        <v>45</v>
      </c>
    </row>
    <row r="7" spans="1:17" ht="62.25" customHeight="1" x14ac:dyDescent="0.2">
      <c r="A7" s="12">
        <v>5</v>
      </c>
      <c r="B7" s="12" t="s">
        <v>51</v>
      </c>
      <c r="C7" s="21">
        <v>37326</v>
      </c>
      <c r="D7" s="14" t="s">
        <v>52</v>
      </c>
      <c r="E7" s="14" t="s">
        <v>53</v>
      </c>
      <c r="F7" s="15" t="s">
        <v>54</v>
      </c>
      <c r="G7" s="14" t="s">
        <v>20</v>
      </c>
      <c r="H7" s="20" t="s">
        <v>55</v>
      </c>
      <c r="I7" s="23" t="s">
        <v>56</v>
      </c>
      <c r="J7" s="17" t="s">
        <v>57</v>
      </c>
      <c r="K7" s="33">
        <v>2500000</v>
      </c>
      <c r="L7" s="19"/>
      <c r="M7" s="32" t="s">
        <v>15</v>
      </c>
      <c r="N7" s="12"/>
      <c r="O7" s="12" t="s">
        <v>25</v>
      </c>
      <c r="P7" s="31" t="s">
        <v>26</v>
      </c>
      <c r="Q7" s="14" t="s">
        <v>26</v>
      </c>
    </row>
    <row r="8" spans="1:17" ht="62.25" customHeight="1" x14ac:dyDescent="0.2">
      <c r="A8" s="12">
        <v>6</v>
      </c>
      <c r="B8" s="34" t="s">
        <v>58</v>
      </c>
      <c r="C8" s="35">
        <v>37400</v>
      </c>
      <c r="D8" s="14" t="s">
        <v>59</v>
      </c>
      <c r="E8" s="14" t="s">
        <v>60</v>
      </c>
      <c r="F8" s="22" t="s">
        <v>61</v>
      </c>
      <c r="G8" s="14" t="s">
        <v>41</v>
      </c>
      <c r="H8" s="36" t="s">
        <v>62</v>
      </c>
      <c r="I8" s="37" t="s">
        <v>17205</v>
      </c>
      <c r="J8" s="38" t="s">
        <v>63</v>
      </c>
      <c r="K8" s="39">
        <v>108220135</v>
      </c>
      <c r="L8" s="29"/>
      <c r="M8" s="32"/>
      <c r="N8" s="12" t="s">
        <v>44</v>
      </c>
      <c r="O8" s="25" t="s">
        <v>36</v>
      </c>
      <c r="P8" s="26"/>
      <c r="Q8" s="14" t="s">
        <v>45</v>
      </c>
    </row>
    <row r="9" spans="1:17" ht="62.25" customHeight="1" x14ac:dyDescent="0.2">
      <c r="A9" s="12">
        <v>7</v>
      </c>
      <c r="B9" s="34" t="s">
        <v>64</v>
      </c>
      <c r="C9" s="21">
        <v>37441</v>
      </c>
      <c r="D9" s="14" t="s">
        <v>59</v>
      </c>
      <c r="E9" s="14" t="s">
        <v>60</v>
      </c>
      <c r="F9" s="22" t="s">
        <v>65</v>
      </c>
      <c r="G9" s="14" t="s">
        <v>41</v>
      </c>
      <c r="H9" s="36" t="s">
        <v>62</v>
      </c>
      <c r="I9" s="37" t="s">
        <v>18979</v>
      </c>
      <c r="J9" s="38" t="s">
        <v>63</v>
      </c>
      <c r="K9" s="28">
        <v>6935210</v>
      </c>
      <c r="L9" s="29"/>
      <c r="M9" s="32"/>
      <c r="N9" s="12" t="s">
        <v>44</v>
      </c>
      <c r="O9" s="40" t="s">
        <v>36</v>
      </c>
      <c r="P9" s="31"/>
      <c r="Q9" s="14" t="s">
        <v>45</v>
      </c>
    </row>
    <row r="10" spans="1:17" ht="62.25" customHeight="1" x14ac:dyDescent="0.2">
      <c r="A10" s="12">
        <v>8</v>
      </c>
      <c r="B10" s="34" t="s">
        <v>66</v>
      </c>
      <c r="C10" s="21">
        <v>37590</v>
      </c>
      <c r="D10" s="14" t="s">
        <v>59</v>
      </c>
      <c r="E10" s="14" t="s">
        <v>60</v>
      </c>
      <c r="F10" s="22" t="s">
        <v>67</v>
      </c>
      <c r="G10" s="14" t="s">
        <v>41</v>
      </c>
      <c r="H10" s="36" t="s">
        <v>62</v>
      </c>
      <c r="I10" s="37" t="s">
        <v>17206</v>
      </c>
      <c r="J10" s="38" t="s">
        <v>63</v>
      </c>
      <c r="K10" s="28">
        <v>91058133</v>
      </c>
      <c r="L10" s="29"/>
      <c r="M10" s="32"/>
      <c r="N10" s="12" t="s">
        <v>44</v>
      </c>
      <c r="O10" s="25" t="s">
        <v>36</v>
      </c>
      <c r="P10" s="31"/>
      <c r="Q10" s="14" t="s">
        <v>45</v>
      </c>
    </row>
    <row r="11" spans="1:17" ht="62.25" customHeight="1" x14ac:dyDescent="0.2">
      <c r="A11" s="12">
        <v>9</v>
      </c>
      <c r="B11" s="34" t="s">
        <v>68</v>
      </c>
      <c r="C11" s="21">
        <v>37590</v>
      </c>
      <c r="D11" s="14" t="s">
        <v>59</v>
      </c>
      <c r="E11" s="14" t="s">
        <v>60</v>
      </c>
      <c r="F11" s="22" t="s">
        <v>69</v>
      </c>
      <c r="G11" s="14" t="s">
        <v>41</v>
      </c>
      <c r="H11" s="12" t="s">
        <v>49</v>
      </c>
      <c r="I11" s="37" t="s">
        <v>17207</v>
      </c>
      <c r="J11" s="38" t="s">
        <v>63</v>
      </c>
      <c r="K11" s="28">
        <v>101531820</v>
      </c>
      <c r="L11" s="29"/>
      <c r="M11" s="32"/>
      <c r="N11" s="12" t="s">
        <v>44</v>
      </c>
      <c r="O11" s="25" t="s">
        <v>36</v>
      </c>
      <c r="P11" s="31"/>
      <c r="Q11" s="14" t="s">
        <v>45</v>
      </c>
    </row>
    <row r="12" spans="1:17" ht="62.25" customHeight="1" x14ac:dyDescent="0.2">
      <c r="A12" s="12">
        <v>10</v>
      </c>
      <c r="B12" s="34" t="s">
        <v>70</v>
      </c>
      <c r="C12" s="21">
        <v>37590</v>
      </c>
      <c r="D12" s="14" t="s">
        <v>59</v>
      </c>
      <c r="E12" s="14" t="s">
        <v>60</v>
      </c>
      <c r="F12" s="22" t="s">
        <v>71</v>
      </c>
      <c r="G12" s="14" t="s">
        <v>41</v>
      </c>
      <c r="H12" s="36" t="s">
        <v>62</v>
      </c>
      <c r="I12" s="37" t="s">
        <v>17208</v>
      </c>
      <c r="J12" s="38" t="s">
        <v>63</v>
      </c>
      <c r="K12" s="28">
        <v>62686239</v>
      </c>
      <c r="L12" s="29"/>
      <c r="M12" s="32"/>
      <c r="N12" s="12" t="s">
        <v>44</v>
      </c>
      <c r="O12" s="25" t="s">
        <v>36</v>
      </c>
      <c r="P12" s="31"/>
      <c r="Q12" s="14" t="s">
        <v>45</v>
      </c>
    </row>
    <row r="13" spans="1:17" ht="62.25" customHeight="1" x14ac:dyDescent="0.2">
      <c r="A13" s="12">
        <v>11</v>
      </c>
      <c r="B13" s="20" t="s">
        <v>72</v>
      </c>
      <c r="C13" s="21">
        <v>37590</v>
      </c>
      <c r="D13" s="15" t="s">
        <v>73</v>
      </c>
      <c r="E13" s="15" t="s">
        <v>74</v>
      </c>
      <c r="F13" s="20" t="s">
        <v>75</v>
      </c>
      <c r="G13" s="15" t="s">
        <v>76</v>
      </c>
      <c r="H13" s="20" t="s">
        <v>77</v>
      </c>
      <c r="I13" s="16" t="s">
        <v>18980</v>
      </c>
      <c r="J13" s="41" t="s">
        <v>78</v>
      </c>
      <c r="K13" s="42">
        <v>87780300</v>
      </c>
      <c r="L13" s="43"/>
      <c r="M13" s="44" t="s">
        <v>18981</v>
      </c>
      <c r="N13" s="20"/>
      <c r="O13" s="25" t="s">
        <v>36</v>
      </c>
      <c r="P13" s="45"/>
      <c r="Q13" s="15" t="s">
        <v>45</v>
      </c>
    </row>
    <row r="14" spans="1:17" ht="62.25" customHeight="1" x14ac:dyDescent="0.2">
      <c r="A14" s="12">
        <v>12</v>
      </c>
      <c r="B14" s="12" t="s">
        <v>79</v>
      </c>
      <c r="C14" s="21">
        <v>37590</v>
      </c>
      <c r="D14" s="14" t="s">
        <v>80</v>
      </c>
      <c r="E14" s="14" t="s">
        <v>81</v>
      </c>
      <c r="F14" s="15" t="s">
        <v>82</v>
      </c>
      <c r="G14" s="14" t="s">
        <v>20</v>
      </c>
      <c r="H14" s="20" t="s">
        <v>83</v>
      </c>
      <c r="I14" s="23" t="s">
        <v>84</v>
      </c>
      <c r="J14" s="17" t="s">
        <v>85</v>
      </c>
      <c r="K14" s="33">
        <v>5856000</v>
      </c>
      <c r="L14" s="19"/>
      <c r="M14" s="32" t="s">
        <v>15</v>
      </c>
      <c r="N14" s="12"/>
      <c r="O14" s="25" t="s">
        <v>36</v>
      </c>
      <c r="P14" s="31" t="s">
        <v>26</v>
      </c>
      <c r="Q14" s="14" t="s">
        <v>26</v>
      </c>
    </row>
    <row r="15" spans="1:17" ht="62.25" customHeight="1" x14ac:dyDescent="0.2">
      <c r="A15" s="12">
        <v>13</v>
      </c>
      <c r="B15" s="12" t="s">
        <v>86</v>
      </c>
      <c r="C15" s="21">
        <v>37605</v>
      </c>
      <c r="D15" s="14" t="s">
        <v>52</v>
      </c>
      <c r="E15" s="14" t="s">
        <v>87</v>
      </c>
      <c r="F15" s="15" t="s">
        <v>88</v>
      </c>
      <c r="G15" s="14" t="s">
        <v>89</v>
      </c>
      <c r="H15" s="20" t="s">
        <v>55</v>
      </c>
      <c r="I15" s="23" t="s">
        <v>90</v>
      </c>
      <c r="J15" s="17" t="s">
        <v>91</v>
      </c>
      <c r="K15" s="33">
        <v>1855963</v>
      </c>
      <c r="L15" s="19"/>
      <c r="M15" s="32" t="s">
        <v>15</v>
      </c>
      <c r="N15" s="12"/>
      <c r="O15" s="12" t="s">
        <v>25</v>
      </c>
      <c r="P15" s="31" t="s">
        <v>26</v>
      </c>
      <c r="Q15" s="14" t="s">
        <v>26</v>
      </c>
    </row>
    <row r="16" spans="1:17" ht="62.25" customHeight="1" x14ac:dyDescent="0.2">
      <c r="A16" s="12">
        <v>14</v>
      </c>
      <c r="B16" s="12" t="s">
        <v>92</v>
      </c>
      <c r="C16" s="13">
        <v>37622</v>
      </c>
      <c r="D16" s="14" t="s">
        <v>38</v>
      </c>
      <c r="E16" s="14" t="s">
        <v>93</v>
      </c>
      <c r="F16" s="15" t="s">
        <v>94</v>
      </c>
      <c r="G16" s="14" t="s">
        <v>31</v>
      </c>
      <c r="H16" s="12"/>
      <c r="I16" s="23" t="s">
        <v>95</v>
      </c>
      <c r="J16" s="17" t="s">
        <v>96</v>
      </c>
      <c r="K16" s="33">
        <v>2579176</v>
      </c>
      <c r="L16" s="19"/>
      <c r="M16" s="32" t="s">
        <v>15</v>
      </c>
      <c r="N16" s="12"/>
      <c r="O16" s="46"/>
      <c r="P16" s="31" t="s">
        <v>26</v>
      </c>
      <c r="Q16" s="14" t="s">
        <v>26</v>
      </c>
    </row>
    <row r="17" spans="1:17" ht="62.25" customHeight="1" x14ac:dyDescent="0.2">
      <c r="A17" s="12">
        <v>15</v>
      </c>
      <c r="B17" s="12" t="s">
        <v>97</v>
      </c>
      <c r="C17" s="47">
        <v>37622</v>
      </c>
      <c r="D17" s="14" t="s">
        <v>98</v>
      </c>
      <c r="E17" s="14" t="s">
        <v>99</v>
      </c>
      <c r="F17" s="15" t="s">
        <v>100</v>
      </c>
      <c r="G17" s="14" t="s">
        <v>31</v>
      </c>
      <c r="H17" s="12" t="s">
        <v>101</v>
      </c>
      <c r="I17" s="23" t="s">
        <v>102</v>
      </c>
      <c r="J17" s="17" t="s">
        <v>103</v>
      </c>
      <c r="K17" s="33" t="s">
        <v>104</v>
      </c>
      <c r="L17" s="19"/>
      <c r="M17" s="32" t="s">
        <v>105</v>
      </c>
      <c r="N17" s="12"/>
      <c r="O17" s="40" t="s">
        <v>36</v>
      </c>
      <c r="P17" s="31" t="s">
        <v>26</v>
      </c>
      <c r="Q17" s="14" t="s">
        <v>26</v>
      </c>
    </row>
    <row r="18" spans="1:17" ht="62.25" customHeight="1" x14ac:dyDescent="0.2">
      <c r="A18" s="12">
        <v>16</v>
      </c>
      <c r="B18" s="12" t="s">
        <v>106</v>
      </c>
      <c r="C18" s="13">
        <v>37622</v>
      </c>
      <c r="D18" s="14" t="s">
        <v>38</v>
      </c>
      <c r="E18" s="14" t="s">
        <v>53</v>
      </c>
      <c r="F18" s="15" t="s">
        <v>107</v>
      </c>
      <c r="G18" s="14" t="s">
        <v>20</v>
      </c>
      <c r="H18" s="20" t="s">
        <v>108</v>
      </c>
      <c r="I18" s="23" t="s">
        <v>109</v>
      </c>
      <c r="J18" s="17" t="s">
        <v>110</v>
      </c>
      <c r="K18" s="33">
        <v>429108</v>
      </c>
      <c r="L18" s="19"/>
      <c r="M18" s="32" t="s">
        <v>111</v>
      </c>
      <c r="N18" s="12"/>
      <c r="O18" s="40" t="s">
        <v>36</v>
      </c>
      <c r="P18" s="31" t="s">
        <v>26</v>
      </c>
      <c r="Q18" s="14" t="s">
        <v>112</v>
      </c>
    </row>
    <row r="19" spans="1:17" ht="62.25" customHeight="1" x14ac:dyDescent="0.2">
      <c r="A19" s="12">
        <v>17</v>
      </c>
      <c r="B19" s="12" t="s">
        <v>113</v>
      </c>
      <c r="C19" s="21">
        <v>37716</v>
      </c>
      <c r="D19" s="14" t="s">
        <v>80</v>
      </c>
      <c r="E19" s="14" t="s">
        <v>99</v>
      </c>
      <c r="F19" s="15" t="s">
        <v>114</v>
      </c>
      <c r="G19" s="14" t="s">
        <v>20</v>
      </c>
      <c r="H19" s="12" t="s">
        <v>115</v>
      </c>
      <c r="I19" s="23" t="s">
        <v>109</v>
      </c>
      <c r="J19" s="17" t="s">
        <v>110</v>
      </c>
      <c r="K19" s="33">
        <v>46400271</v>
      </c>
      <c r="L19" s="19"/>
      <c r="M19" s="32" t="s">
        <v>116</v>
      </c>
      <c r="N19" s="12"/>
      <c r="O19" s="25" t="s">
        <v>36</v>
      </c>
      <c r="P19" s="31" t="s">
        <v>26</v>
      </c>
      <c r="Q19" s="14" t="s">
        <v>112</v>
      </c>
    </row>
    <row r="20" spans="1:17" ht="62.25" customHeight="1" x14ac:dyDescent="0.2">
      <c r="A20" s="12">
        <v>18</v>
      </c>
      <c r="B20" s="12" t="s">
        <v>117</v>
      </c>
      <c r="C20" s="21">
        <v>37827</v>
      </c>
      <c r="D20" s="14" t="s">
        <v>38</v>
      </c>
      <c r="E20" s="14" t="s">
        <v>99</v>
      </c>
      <c r="F20" s="15" t="s">
        <v>118</v>
      </c>
      <c r="G20" s="14" t="s">
        <v>20</v>
      </c>
      <c r="H20" s="12" t="s">
        <v>119</v>
      </c>
      <c r="I20" s="23" t="s">
        <v>120</v>
      </c>
      <c r="J20" s="17" t="s">
        <v>91</v>
      </c>
      <c r="K20" s="33">
        <v>0</v>
      </c>
      <c r="L20" s="19"/>
      <c r="M20" s="32" t="s">
        <v>15</v>
      </c>
      <c r="N20" s="12"/>
      <c r="O20" s="46"/>
      <c r="P20" s="31" t="s">
        <v>26</v>
      </c>
      <c r="Q20" s="14" t="s">
        <v>26</v>
      </c>
    </row>
    <row r="21" spans="1:17" ht="62.25" customHeight="1" x14ac:dyDescent="0.2">
      <c r="A21" s="12">
        <v>19</v>
      </c>
      <c r="B21" s="12" t="s">
        <v>121</v>
      </c>
      <c r="C21" s="21">
        <v>37873</v>
      </c>
      <c r="D21" s="14" t="s">
        <v>38</v>
      </c>
      <c r="E21" s="14" t="s">
        <v>99</v>
      </c>
      <c r="F21" s="15" t="s">
        <v>122</v>
      </c>
      <c r="G21" s="14" t="s">
        <v>123</v>
      </c>
      <c r="H21" s="12"/>
      <c r="I21" s="23"/>
      <c r="J21" s="17"/>
      <c r="K21" s="33"/>
      <c r="L21" s="19"/>
      <c r="M21" s="32" t="s">
        <v>124</v>
      </c>
      <c r="N21" s="12"/>
      <c r="O21" s="46"/>
      <c r="P21" s="31" t="s">
        <v>26</v>
      </c>
      <c r="Q21" s="14" t="s">
        <v>26</v>
      </c>
    </row>
    <row r="22" spans="1:17" ht="62.25" customHeight="1" x14ac:dyDescent="0.2">
      <c r="A22" s="12">
        <v>20</v>
      </c>
      <c r="B22" s="12" t="s">
        <v>125</v>
      </c>
      <c r="C22" s="13">
        <v>37987</v>
      </c>
      <c r="D22" s="14" t="s">
        <v>126</v>
      </c>
      <c r="E22" s="14" t="s">
        <v>99</v>
      </c>
      <c r="F22" s="15" t="s">
        <v>127</v>
      </c>
      <c r="G22" s="14" t="s">
        <v>20</v>
      </c>
      <c r="H22" s="12" t="s">
        <v>119</v>
      </c>
      <c r="I22" s="23" t="s">
        <v>120</v>
      </c>
      <c r="J22" s="17" t="s">
        <v>128</v>
      </c>
      <c r="K22" s="33" t="s">
        <v>104</v>
      </c>
      <c r="L22" s="19"/>
      <c r="M22" s="32" t="s">
        <v>15</v>
      </c>
      <c r="N22" s="12"/>
      <c r="O22" s="12"/>
      <c r="P22" s="31" t="s">
        <v>26</v>
      </c>
      <c r="Q22" s="14" t="s">
        <v>26</v>
      </c>
    </row>
    <row r="23" spans="1:17" ht="62.25" customHeight="1" x14ac:dyDescent="0.2">
      <c r="A23" s="12">
        <v>21</v>
      </c>
      <c r="B23" s="12" t="s">
        <v>129</v>
      </c>
      <c r="C23" s="21">
        <v>37994</v>
      </c>
      <c r="D23" s="14" t="s">
        <v>98</v>
      </c>
      <c r="E23" s="14" t="s">
        <v>18</v>
      </c>
      <c r="F23" s="15" t="s">
        <v>130</v>
      </c>
      <c r="G23" s="14" t="s">
        <v>20</v>
      </c>
      <c r="H23" s="12" t="s">
        <v>32</v>
      </c>
      <c r="I23" s="23" t="s">
        <v>109</v>
      </c>
      <c r="J23" s="17" t="s">
        <v>131</v>
      </c>
      <c r="K23" s="33">
        <v>0</v>
      </c>
      <c r="L23" s="19"/>
      <c r="M23" s="32" t="s">
        <v>15</v>
      </c>
      <c r="N23" s="12"/>
      <c r="O23" s="12"/>
      <c r="P23" s="31" t="s">
        <v>26</v>
      </c>
      <c r="Q23" s="14" t="s">
        <v>26</v>
      </c>
    </row>
    <row r="24" spans="1:17" ht="62.25" customHeight="1" x14ac:dyDescent="0.2">
      <c r="A24" s="12">
        <v>22</v>
      </c>
      <c r="B24" s="12" t="s">
        <v>132</v>
      </c>
      <c r="C24" s="13">
        <v>38000</v>
      </c>
      <c r="D24" s="14" t="s">
        <v>38</v>
      </c>
      <c r="E24" s="14" t="s">
        <v>99</v>
      </c>
      <c r="F24" s="15" t="s">
        <v>133</v>
      </c>
      <c r="G24" s="14" t="s">
        <v>20</v>
      </c>
      <c r="H24" s="12" t="s">
        <v>119</v>
      </c>
      <c r="I24" s="16" t="s">
        <v>134</v>
      </c>
      <c r="J24" s="17" t="s">
        <v>135</v>
      </c>
      <c r="K24" s="33">
        <v>9568125</v>
      </c>
      <c r="L24" s="19"/>
      <c r="M24" s="32" t="s">
        <v>136</v>
      </c>
      <c r="N24" s="12"/>
      <c r="O24" s="40" t="s">
        <v>36</v>
      </c>
      <c r="P24" s="31" t="s">
        <v>26</v>
      </c>
      <c r="Q24" s="14" t="s">
        <v>26</v>
      </c>
    </row>
    <row r="25" spans="1:17" ht="62.25" customHeight="1" x14ac:dyDescent="0.2">
      <c r="A25" s="12">
        <v>23</v>
      </c>
      <c r="B25" s="12" t="s">
        <v>137</v>
      </c>
      <c r="C25" s="21">
        <v>38034</v>
      </c>
      <c r="D25" s="14" t="s">
        <v>38</v>
      </c>
      <c r="E25" s="14" t="s">
        <v>99</v>
      </c>
      <c r="F25" s="15" t="s">
        <v>138</v>
      </c>
      <c r="G25" s="14" t="s">
        <v>20</v>
      </c>
      <c r="H25" s="12" t="s">
        <v>119</v>
      </c>
      <c r="I25" s="16" t="s">
        <v>134</v>
      </c>
      <c r="J25" s="17" t="s">
        <v>135</v>
      </c>
      <c r="K25" s="33">
        <v>5234517</v>
      </c>
      <c r="L25" s="19"/>
      <c r="M25" s="32" t="s">
        <v>136</v>
      </c>
      <c r="N25" s="12"/>
      <c r="O25" s="12"/>
      <c r="P25" s="31" t="s">
        <v>26</v>
      </c>
      <c r="Q25" s="14" t="s">
        <v>26</v>
      </c>
    </row>
    <row r="26" spans="1:17" ht="62.25" customHeight="1" x14ac:dyDescent="0.2">
      <c r="A26" s="12">
        <v>24</v>
      </c>
      <c r="B26" s="12" t="s">
        <v>139</v>
      </c>
      <c r="C26" s="13">
        <v>38091</v>
      </c>
      <c r="D26" s="14" t="s">
        <v>52</v>
      </c>
      <c r="E26" s="14" t="s">
        <v>140</v>
      </c>
      <c r="F26" s="15" t="s">
        <v>141</v>
      </c>
      <c r="G26" s="14" t="s">
        <v>20</v>
      </c>
      <c r="H26" s="20" t="s">
        <v>55</v>
      </c>
      <c r="I26" s="23" t="s">
        <v>142</v>
      </c>
      <c r="J26" s="17" t="s">
        <v>143</v>
      </c>
      <c r="K26" s="33">
        <v>1958613</v>
      </c>
      <c r="L26" s="19"/>
      <c r="M26" s="32" t="s">
        <v>144</v>
      </c>
      <c r="N26" s="12"/>
      <c r="O26" s="46" t="s">
        <v>25</v>
      </c>
      <c r="P26" s="31" t="s">
        <v>26</v>
      </c>
      <c r="Q26" s="14" t="s">
        <v>26</v>
      </c>
    </row>
    <row r="27" spans="1:17" ht="62.25" customHeight="1" x14ac:dyDescent="0.2">
      <c r="A27" s="12">
        <v>25</v>
      </c>
      <c r="B27" s="12" t="s">
        <v>145</v>
      </c>
      <c r="C27" s="13">
        <v>38091</v>
      </c>
      <c r="D27" s="14" t="s">
        <v>38</v>
      </c>
      <c r="E27" s="14" t="s">
        <v>146</v>
      </c>
      <c r="F27" s="15" t="s">
        <v>147</v>
      </c>
      <c r="G27" s="14" t="s">
        <v>20</v>
      </c>
      <c r="H27" s="12" t="s">
        <v>119</v>
      </c>
      <c r="I27" s="23" t="s">
        <v>120</v>
      </c>
      <c r="J27" s="17" t="s">
        <v>135</v>
      </c>
      <c r="K27" s="33">
        <v>82622550</v>
      </c>
      <c r="L27" s="19"/>
      <c r="M27" s="32" t="s">
        <v>15</v>
      </c>
      <c r="N27" s="12"/>
      <c r="O27" s="12"/>
      <c r="P27" s="31" t="s">
        <v>26</v>
      </c>
      <c r="Q27" s="14" t="s">
        <v>26</v>
      </c>
    </row>
    <row r="28" spans="1:17" ht="62.25" customHeight="1" x14ac:dyDescent="0.2">
      <c r="A28" s="12">
        <v>26</v>
      </c>
      <c r="B28" s="12" t="s">
        <v>148</v>
      </c>
      <c r="C28" s="13">
        <v>38091</v>
      </c>
      <c r="D28" s="14" t="s">
        <v>38</v>
      </c>
      <c r="E28" s="14" t="s">
        <v>149</v>
      </c>
      <c r="F28" s="15" t="s">
        <v>150</v>
      </c>
      <c r="G28" s="14" t="s">
        <v>20</v>
      </c>
      <c r="H28" s="12" t="s">
        <v>151</v>
      </c>
      <c r="I28" s="23" t="s">
        <v>152</v>
      </c>
      <c r="J28" s="17" t="s">
        <v>153</v>
      </c>
      <c r="K28" s="33">
        <v>15383469</v>
      </c>
      <c r="L28" s="19"/>
      <c r="M28" s="32" t="s">
        <v>154</v>
      </c>
      <c r="N28" s="12"/>
      <c r="O28" s="40" t="s">
        <v>36</v>
      </c>
      <c r="P28" s="31" t="s">
        <v>26</v>
      </c>
      <c r="Q28" s="14" t="s">
        <v>112</v>
      </c>
    </row>
    <row r="29" spans="1:17" ht="62.25" customHeight="1" x14ac:dyDescent="0.2">
      <c r="A29" s="12">
        <v>27</v>
      </c>
      <c r="B29" s="12" t="s">
        <v>155</v>
      </c>
      <c r="C29" s="21">
        <v>38119</v>
      </c>
      <c r="D29" s="14" t="s">
        <v>38</v>
      </c>
      <c r="E29" s="14" t="s">
        <v>99</v>
      </c>
      <c r="F29" s="15" t="s">
        <v>156</v>
      </c>
      <c r="G29" s="14" t="s">
        <v>20</v>
      </c>
      <c r="H29" s="12" t="s">
        <v>157</v>
      </c>
      <c r="I29" s="23" t="s">
        <v>152</v>
      </c>
      <c r="J29" s="17" t="s">
        <v>158</v>
      </c>
      <c r="K29" s="33">
        <v>13732194</v>
      </c>
      <c r="L29" s="19"/>
      <c r="M29" s="32" t="s">
        <v>159</v>
      </c>
      <c r="N29" s="12"/>
      <c r="O29" s="40" t="s">
        <v>36</v>
      </c>
      <c r="P29" s="31" t="s">
        <v>26</v>
      </c>
      <c r="Q29" s="14" t="s">
        <v>112</v>
      </c>
    </row>
    <row r="30" spans="1:17" ht="62.25" customHeight="1" x14ac:dyDescent="0.2">
      <c r="A30" s="12">
        <v>28</v>
      </c>
      <c r="B30" s="12" t="s">
        <v>160</v>
      </c>
      <c r="C30" s="21">
        <v>38162</v>
      </c>
      <c r="D30" s="14" t="s">
        <v>38</v>
      </c>
      <c r="E30" s="14" t="s">
        <v>149</v>
      </c>
      <c r="F30" s="15" t="s">
        <v>161</v>
      </c>
      <c r="G30" s="14" t="s">
        <v>20</v>
      </c>
      <c r="H30" s="12" t="s">
        <v>162</v>
      </c>
      <c r="I30" s="23" t="s">
        <v>18982</v>
      </c>
      <c r="J30" s="17" t="s">
        <v>153</v>
      </c>
      <c r="K30" s="33">
        <v>4900854</v>
      </c>
      <c r="L30" s="19"/>
      <c r="M30" s="32" t="s">
        <v>163</v>
      </c>
      <c r="N30" s="12"/>
      <c r="O30" s="25" t="s">
        <v>36</v>
      </c>
      <c r="P30" s="31" t="s">
        <v>26</v>
      </c>
      <c r="Q30" s="14" t="s">
        <v>26</v>
      </c>
    </row>
    <row r="31" spans="1:17" ht="62.25" customHeight="1" x14ac:dyDescent="0.2">
      <c r="A31" s="12">
        <v>29</v>
      </c>
      <c r="B31" s="12" t="s">
        <v>164</v>
      </c>
      <c r="C31" s="21">
        <v>38190</v>
      </c>
      <c r="D31" s="14" t="s">
        <v>73</v>
      </c>
      <c r="E31" s="14" t="s">
        <v>165</v>
      </c>
      <c r="F31" s="15" t="s">
        <v>166</v>
      </c>
      <c r="G31" s="14" t="s">
        <v>167</v>
      </c>
      <c r="H31" s="12" t="s">
        <v>32</v>
      </c>
      <c r="I31" s="23" t="s">
        <v>168</v>
      </c>
      <c r="J31" s="17" t="s">
        <v>169</v>
      </c>
      <c r="K31" s="33">
        <v>416910000</v>
      </c>
      <c r="L31" s="19"/>
      <c r="M31" s="32" t="s">
        <v>170</v>
      </c>
      <c r="N31" s="12"/>
      <c r="O31" s="46"/>
      <c r="P31" s="31" t="s">
        <v>26</v>
      </c>
      <c r="Q31" s="14" t="s">
        <v>26</v>
      </c>
    </row>
    <row r="32" spans="1:17" ht="62.25" customHeight="1" x14ac:dyDescent="0.2">
      <c r="A32" s="12">
        <v>30</v>
      </c>
      <c r="B32" s="12" t="s">
        <v>171</v>
      </c>
      <c r="C32" s="13">
        <v>38353</v>
      </c>
      <c r="D32" s="14" t="s">
        <v>73</v>
      </c>
      <c r="E32" s="14" t="s">
        <v>165</v>
      </c>
      <c r="F32" s="15" t="s">
        <v>172</v>
      </c>
      <c r="G32" s="14" t="s">
        <v>31</v>
      </c>
      <c r="H32" s="12" t="s">
        <v>173</v>
      </c>
      <c r="I32" s="23" t="s">
        <v>15</v>
      </c>
      <c r="J32" s="17" t="s">
        <v>174</v>
      </c>
      <c r="K32" s="33">
        <v>2650583</v>
      </c>
      <c r="L32" s="19"/>
      <c r="M32" s="32" t="s">
        <v>15</v>
      </c>
      <c r="N32" s="12"/>
      <c r="O32" s="46"/>
      <c r="P32" s="31" t="s">
        <v>26</v>
      </c>
      <c r="Q32" s="14" t="s">
        <v>26</v>
      </c>
    </row>
    <row r="33" spans="1:17" ht="62.25" customHeight="1" x14ac:dyDescent="0.2">
      <c r="A33" s="12">
        <v>31</v>
      </c>
      <c r="B33" s="12" t="s">
        <v>175</v>
      </c>
      <c r="C33" s="13">
        <v>38353</v>
      </c>
      <c r="D33" s="14" t="s">
        <v>38</v>
      </c>
      <c r="E33" s="14" t="s">
        <v>99</v>
      </c>
      <c r="F33" s="15" t="s">
        <v>176</v>
      </c>
      <c r="G33" s="14" t="s">
        <v>167</v>
      </c>
      <c r="H33" s="12"/>
      <c r="I33" s="23"/>
      <c r="J33" s="17" t="s">
        <v>153</v>
      </c>
      <c r="K33" s="33">
        <v>7296090</v>
      </c>
      <c r="L33" s="19"/>
      <c r="M33" s="32" t="s">
        <v>177</v>
      </c>
      <c r="N33" s="12"/>
      <c r="O33" s="12"/>
      <c r="P33" s="31" t="s">
        <v>26</v>
      </c>
      <c r="Q33" s="14" t="s">
        <v>26</v>
      </c>
    </row>
    <row r="34" spans="1:17" ht="62.25" customHeight="1" x14ac:dyDescent="0.2">
      <c r="A34" s="12">
        <v>32</v>
      </c>
      <c r="B34" s="12" t="s">
        <v>178</v>
      </c>
      <c r="C34" s="13">
        <v>38353</v>
      </c>
      <c r="D34" s="14" t="s">
        <v>73</v>
      </c>
      <c r="E34" s="14" t="s">
        <v>179</v>
      </c>
      <c r="F34" s="15" t="s">
        <v>180</v>
      </c>
      <c r="G34" s="14" t="s">
        <v>20</v>
      </c>
      <c r="H34" s="12"/>
      <c r="I34" s="23" t="s">
        <v>109</v>
      </c>
      <c r="J34" s="17" t="s">
        <v>181</v>
      </c>
      <c r="K34" s="33">
        <v>0</v>
      </c>
      <c r="L34" s="19"/>
      <c r="M34" s="32" t="s">
        <v>182</v>
      </c>
      <c r="N34" s="12"/>
      <c r="O34" s="40" t="s">
        <v>36</v>
      </c>
      <c r="P34" s="31" t="s">
        <v>26</v>
      </c>
      <c r="Q34" s="14" t="s">
        <v>112</v>
      </c>
    </row>
    <row r="35" spans="1:17" ht="62.25" customHeight="1" x14ac:dyDescent="0.2">
      <c r="A35" s="12">
        <v>33</v>
      </c>
      <c r="B35" s="12" t="s">
        <v>183</v>
      </c>
      <c r="C35" s="21">
        <v>38373</v>
      </c>
      <c r="D35" s="14" t="s">
        <v>38</v>
      </c>
      <c r="E35" s="14" t="s">
        <v>99</v>
      </c>
      <c r="F35" s="15" t="s">
        <v>184</v>
      </c>
      <c r="G35" s="14" t="s">
        <v>20</v>
      </c>
      <c r="H35" s="12"/>
      <c r="I35" s="23" t="s">
        <v>152</v>
      </c>
      <c r="J35" s="17" t="s">
        <v>185</v>
      </c>
      <c r="K35" s="33">
        <v>5705460</v>
      </c>
      <c r="L35" s="19"/>
      <c r="M35" s="32" t="s">
        <v>15</v>
      </c>
      <c r="N35" s="12"/>
      <c r="O35" s="12"/>
      <c r="P35" s="31" t="s">
        <v>26</v>
      </c>
      <c r="Q35" s="14" t="s">
        <v>112</v>
      </c>
    </row>
    <row r="36" spans="1:17" ht="62.25" customHeight="1" x14ac:dyDescent="0.2">
      <c r="A36" s="12">
        <v>34</v>
      </c>
      <c r="B36" s="12" t="s">
        <v>186</v>
      </c>
      <c r="C36" s="21">
        <v>38399</v>
      </c>
      <c r="D36" s="14" t="s">
        <v>187</v>
      </c>
      <c r="E36" s="14" t="s">
        <v>87</v>
      </c>
      <c r="F36" s="15" t="s">
        <v>188</v>
      </c>
      <c r="G36" s="14" t="s">
        <v>20</v>
      </c>
      <c r="H36" s="12" t="s">
        <v>119</v>
      </c>
      <c r="I36" s="23" t="s">
        <v>189</v>
      </c>
      <c r="J36" s="48" t="s">
        <v>190</v>
      </c>
      <c r="K36" s="33">
        <v>130050000</v>
      </c>
      <c r="L36" s="19"/>
      <c r="M36" s="32" t="s">
        <v>15</v>
      </c>
      <c r="N36" s="12"/>
      <c r="O36" s="46" t="s">
        <v>191</v>
      </c>
      <c r="P36" s="31" t="s">
        <v>26</v>
      </c>
      <c r="Q36" s="14" t="s">
        <v>26</v>
      </c>
    </row>
    <row r="37" spans="1:17" ht="62.25" customHeight="1" x14ac:dyDescent="0.2">
      <c r="A37" s="12">
        <v>35</v>
      </c>
      <c r="B37" s="12" t="s">
        <v>192</v>
      </c>
      <c r="C37" s="21">
        <v>38400</v>
      </c>
      <c r="D37" s="14" t="s">
        <v>38</v>
      </c>
      <c r="E37" s="14" t="s">
        <v>99</v>
      </c>
      <c r="F37" s="15" t="s">
        <v>193</v>
      </c>
      <c r="G37" s="14" t="s">
        <v>20</v>
      </c>
      <c r="H37" s="12"/>
      <c r="I37" s="23" t="s">
        <v>194</v>
      </c>
      <c r="J37" s="17" t="s">
        <v>195</v>
      </c>
      <c r="K37" s="33">
        <v>5543604</v>
      </c>
      <c r="L37" s="19"/>
      <c r="M37" s="32" t="s">
        <v>15</v>
      </c>
      <c r="N37" s="12"/>
      <c r="O37" s="12"/>
      <c r="P37" s="31" t="s">
        <v>26</v>
      </c>
      <c r="Q37" s="14" t="s">
        <v>112</v>
      </c>
    </row>
    <row r="38" spans="1:17" ht="62.25" customHeight="1" x14ac:dyDescent="0.2">
      <c r="A38" s="12">
        <v>36</v>
      </c>
      <c r="B38" s="12" t="s">
        <v>196</v>
      </c>
      <c r="C38" s="21">
        <v>38427</v>
      </c>
      <c r="D38" s="14" t="s">
        <v>73</v>
      </c>
      <c r="E38" s="14" t="s">
        <v>93</v>
      </c>
      <c r="F38" s="15" t="s">
        <v>197</v>
      </c>
      <c r="G38" s="14" t="s">
        <v>20</v>
      </c>
      <c r="H38" s="12" t="s">
        <v>198</v>
      </c>
      <c r="I38" s="23" t="s">
        <v>152</v>
      </c>
      <c r="J38" s="17" t="s">
        <v>199</v>
      </c>
      <c r="K38" s="33">
        <v>700000</v>
      </c>
      <c r="L38" s="19"/>
      <c r="M38" s="32" t="s">
        <v>200</v>
      </c>
      <c r="N38" s="12"/>
      <c r="O38" s="40" t="s">
        <v>36</v>
      </c>
      <c r="P38" s="31" t="s">
        <v>26</v>
      </c>
      <c r="Q38" s="14" t="s">
        <v>112</v>
      </c>
    </row>
    <row r="39" spans="1:17" ht="62.25" customHeight="1" x14ac:dyDescent="0.2">
      <c r="A39" s="12">
        <v>37</v>
      </c>
      <c r="B39" s="12" t="s">
        <v>201</v>
      </c>
      <c r="C39" s="21">
        <v>38476</v>
      </c>
      <c r="D39" s="14" t="s">
        <v>52</v>
      </c>
      <c r="E39" s="14" t="s">
        <v>202</v>
      </c>
      <c r="F39" s="15" t="s">
        <v>203</v>
      </c>
      <c r="G39" s="14" t="s">
        <v>20</v>
      </c>
      <c r="H39" s="20" t="s">
        <v>55</v>
      </c>
      <c r="I39" s="23" t="s">
        <v>152</v>
      </c>
      <c r="J39" s="17" t="s">
        <v>204</v>
      </c>
      <c r="K39" s="33">
        <v>61866723</v>
      </c>
      <c r="L39" s="19"/>
      <c r="M39" s="32" t="s">
        <v>15</v>
      </c>
      <c r="N39" s="12"/>
      <c r="O39" s="12"/>
      <c r="P39" s="31" t="s">
        <v>26</v>
      </c>
      <c r="Q39" s="14" t="s">
        <v>112</v>
      </c>
    </row>
    <row r="40" spans="1:17" ht="62.25" customHeight="1" x14ac:dyDescent="0.2">
      <c r="A40" s="12">
        <v>38</v>
      </c>
      <c r="B40" s="12" t="s">
        <v>205</v>
      </c>
      <c r="C40" s="21">
        <v>38506</v>
      </c>
      <c r="D40" s="14" t="s">
        <v>38</v>
      </c>
      <c r="E40" s="14" t="s">
        <v>146</v>
      </c>
      <c r="F40" s="15" t="s">
        <v>206</v>
      </c>
      <c r="G40" s="14" t="s">
        <v>20</v>
      </c>
      <c r="H40" s="20" t="s">
        <v>108</v>
      </c>
      <c r="I40" s="23" t="s">
        <v>109</v>
      </c>
      <c r="J40" s="17" t="s">
        <v>207</v>
      </c>
      <c r="K40" s="33">
        <v>14215792</v>
      </c>
      <c r="L40" s="19"/>
      <c r="M40" s="32" t="s">
        <v>208</v>
      </c>
      <c r="N40" s="12"/>
      <c r="O40" s="25" t="s">
        <v>36</v>
      </c>
      <c r="P40" s="31" t="s">
        <v>26</v>
      </c>
      <c r="Q40" s="14" t="s">
        <v>112</v>
      </c>
    </row>
    <row r="41" spans="1:17" ht="62.25" customHeight="1" x14ac:dyDescent="0.2">
      <c r="A41" s="12">
        <v>39</v>
      </c>
      <c r="B41" s="12" t="s">
        <v>209</v>
      </c>
      <c r="C41" s="21">
        <v>38513</v>
      </c>
      <c r="D41" s="14" t="s">
        <v>38</v>
      </c>
      <c r="E41" s="14" t="s">
        <v>93</v>
      </c>
      <c r="F41" s="15" t="s">
        <v>210</v>
      </c>
      <c r="G41" s="14" t="s">
        <v>20</v>
      </c>
      <c r="H41" s="12" t="s">
        <v>151</v>
      </c>
      <c r="I41" s="23" t="s">
        <v>152</v>
      </c>
      <c r="J41" s="17" t="s">
        <v>153</v>
      </c>
      <c r="K41" s="33">
        <v>15715117</v>
      </c>
      <c r="L41" s="19"/>
      <c r="M41" s="32" t="s">
        <v>211</v>
      </c>
      <c r="N41" s="12"/>
      <c r="O41" s="40" t="s">
        <v>36</v>
      </c>
      <c r="P41" s="31" t="s">
        <v>26</v>
      </c>
      <c r="Q41" s="14" t="s">
        <v>112</v>
      </c>
    </row>
    <row r="42" spans="1:17" ht="62.25" customHeight="1" x14ac:dyDescent="0.2">
      <c r="A42" s="12">
        <v>40</v>
      </c>
      <c r="B42" s="12" t="s">
        <v>212</v>
      </c>
      <c r="C42" s="21">
        <v>38517</v>
      </c>
      <c r="D42" s="14" t="s">
        <v>38</v>
      </c>
      <c r="E42" s="14" t="s">
        <v>99</v>
      </c>
      <c r="F42" s="15" t="s">
        <v>213</v>
      </c>
      <c r="G42" s="14" t="s">
        <v>20</v>
      </c>
      <c r="H42" s="20" t="s">
        <v>108</v>
      </c>
      <c r="I42" s="23" t="s">
        <v>152</v>
      </c>
      <c r="J42" s="17" t="s">
        <v>195</v>
      </c>
      <c r="K42" s="33">
        <v>1047900</v>
      </c>
      <c r="L42" s="19"/>
      <c r="M42" s="32" t="s">
        <v>214</v>
      </c>
      <c r="N42" s="12"/>
      <c r="O42" s="46" t="s">
        <v>25</v>
      </c>
      <c r="P42" s="31" t="s">
        <v>26</v>
      </c>
      <c r="Q42" s="14" t="s">
        <v>112</v>
      </c>
    </row>
    <row r="43" spans="1:17" ht="62.25" customHeight="1" x14ac:dyDescent="0.2">
      <c r="A43" s="12">
        <v>41</v>
      </c>
      <c r="B43" s="12" t="s">
        <v>215</v>
      </c>
      <c r="C43" s="21">
        <v>38525</v>
      </c>
      <c r="D43" s="14" t="s">
        <v>38</v>
      </c>
      <c r="E43" s="14" t="s">
        <v>99</v>
      </c>
      <c r="F43" s="15" t="s">
        <v>216</v>
      </c>
      <c r="G43" s="14" t="s">
        <v>20</v>
      </c>
      <c r="H43" s="12"/>
      <c r="I43" s="23" t="s">
        <v>194</v>
      </c>
      <c r="J43" s="17" t="s">
        <v>195</v>
      </c>
      <c r="K43" s="33">
        <v>1000000</v>
      </c>
      <c r="L43" s="19"/>
      <c r="M43" s="32" t="s">
        <v>15</v>
      </c>
      <c r="N43" s="12"/>
      <c r="O43" s="46"/>
      <c r="P43" s="31" t="s">
        <v>26</v>
      </c>
      <c r="Q43" s="14" t="s">
        <v>112</v>
      </c>
    </row>
    <row r="44" spans="1:17" ht="62.25" customHeight="1" x14ac:dyDescent="0.2">
      <c r="A44" s="12">
        <v>42</v>
      </c>
      <c r="B44" s="12" t="s">
        <v>217</v>
      </c>
      <c r="C44" s="21">
        <v>38537</v>
      </c>
      <c r="D44" s="14" t="s">
        <v>38</v>
      </c>
      <c r="E44" s="14" t="s">
        <v>99</v>
      </c>
      <c r="F44" s="15" t="s">
        <v>218</v>
      </c>
      <c r="G44" s="14" t="s">
        <v>20</v>
      </c>
      <c r="H44" s="20" t="s">
        <v>108</v>
      </c>
      <c r="I44" s="23" t="s">
        <v>152</v>
      </c>
      <c r="J44" s="17" t="s">
        <v>195</v>
      </c>
      <c r="K44" s="33">
        <v>5000000</v>
      </c>
      <c r="L44" s="19"/>
      <c r="M44" s="32" t="s">
        <v>219</v>
      </c>
      <c r="N44" s="12"/>
      <c r="O44" s="40" t="s">
        <v>36</v>
      </c>
      <c r="P44" s="31" t="s">
        <v>26</v>
      </c>
      <c r="Q44" s="14" t="s">
        <v>112</v>
      </c>
    </row>
    <row r="45" spans="1:17" ht="62.25" customHeight="1" x14ac:dyDescent="0.2">
      <c r="A45" s="12">
        <v>43</v>
      </c>
      <c r="B45" s="12" t="s">
        <v>220</v>
      </c>
      <c r="C45" s="21">
        <v>38541</v>
      </c>
      <c r="D45" s="14" t="s">
        <v>38</v>
      </c>
      <c r="E45" s="14" t="s">
        <v>99</v>
      </c>
      <c r="F45" s="15" t="s">
        <v>221</v>
      </c>
      <c r="G45" s="14" t="s">
        <v>20</v>
      </c>
      <c r="H45" s="20" t="s">
        <v>108</v>
      </c>
      <c r="I45" s="23" t="s">
        <v>152</v>
      </c>
      <c r="J45" s="17" t="s">
        <v>195</v>
      </c>
      <c r="K45" s="33">
        <v>4000000</v>
      </c>
      <c r="L45" s="19"/>
      <c r="M45" s="32" t="s">
        <v>222</v>
      </c>
      <c r="N45" s="12"/>
      <c r="O45" s="40" t="s">
        <v>36</v>
      </c>
      <c r="P45" s="31" t="s">
        <v>26</v>
      </c>
      <c r="Q45" s="14" t="s">
        <v>112</v>
      </c>
    </row>
    <row r="46" spans="1:17" ht="62.25" customHeight="1" x14ac:dyDescent="0.2">
      <c r="A46" s="12">
        <v>44</v>
      </c>
      <c r="B46" s="12" t="s">
        <v>223</v>
      </c>
      <c r="C46" s="21">
        <v>38545</v>
      </c>
      <c r="D46" s="14" t="s">
        <v>38</v>
      </c>
      <c r="E46" s="14" t="s">
        <v>93</v>
      </c>
      <c r="F46" s="15" t="s">
        <v>224</v>
      </c>
      <c r="G46" s="14" t="s">
        <v>20</v>
      </c>
      <c r="H46" s="12" t="s">
        <v>198</v>
      </c>
      <c r="I46" s="23" t="s">
        <v>109</v>
      </c>
      <c r="J46" s="17" t="s">
        <v>225</v>
      </c>
      <c r="K46" s="33">
        <v>11075940</v>
      </c>
      <c r="L46" s="19"/>
      <c r="M46" s="32" t="s">
        <v>226</v>
      </c>
      <c r="N46" s="12"/>
      <c r="O46" s="25" t="s">
        <v>36</v>
      </c>
      <c r="P46" s="31" t="s">
        <v>26</v>
      </c>
      <c r="Q46" s="14" t="s">
        <v>112</v>
      </c>
    </row>
    <row r="47" spans="1:17" ht="62.25" customHeight="1" x14ac:dyDescent="0.2">
      <c r="A47" s="12">
        <v>45</v>
      </c>
      <c r="B47" s="12" t="s">
        <v>227</v>
      </c>
      <c r="C47" s="21">
        <v>38552</v>
      </c>
      <c r="D47" s="14" t="s">
        <v>187</v>
      </c>
      <c r="E47" s="14" t="s">
        <v>99</v>
      </c>
      <c r="F47" s="15" t="s">
        <v>228</v>
      </c>
      <c r="G47" s="14" t="s">
        <v>20</v>
      </c>
      <c r="H47" s="12" t="s">
        <v>101</v>
      </c>
      <c r="I47" s="23" t="s">
        <v>152</v>
      </c>
      <c r="J47" s="17" t="s">
        <v>229</v>
      </c>
      <c r="K47" s="33">
        <v>122000000</v>
      </c>
      <c r="L47" s="19"/>
      <c r="M47" s="32" t="s">
        <v>230</v>
      </c>
      <c r="N47" s="12"/>
      <c r="O47" s="25" t="s">
        <v>36</v>
      </c>
      <c r="P47" s="31" t="s">
        <v>26</v>
      </c>
      <c r="Q47" s="14" t="s">
        <v>112</v>
      </c>
    </row>
    <row r="48" spans="1:17" ht="62.25" customHeight="1" x14ac:dyDescent="0.2">
      <c r="A48" s="12">
        <v>46</v>
      </c>
      <c r="B48" s="12" t="s">
        <v>231</v>
      </c>
      <c r="C48" s="21">
        <v>38561</v>
      </c>
      <c r="D48" s="14" t="s">
        <v>73</v>
      </c>
      <c r="E48" s="14" t="s">
        <v>99</v>
      </c>
      <c r="F48" s="15" t="s">
        <v>232</v>
      </c>
      <c r="G48" s="14" t="s">
        <v>20</v>
      </c>
      <c r="H48" s="12" t="s">
        <v>233</v>
      </c>
      <c r="I48" s="23" t="s">
        <v>152</v>
      </c>
      <c r="J48" s="17" t="s">
        <v>234</v>
      </c>
      <c r="K48" s="33">
        <v>2252217</v>
      </c>
      <c r="L48" s="19"/>
      <c r="M48" s="32" t="s">
        <v>235</v>
      </c>
      <c r="N48" s="12"/>
      <c r="O48" s="25" t="s">
        <v>36</v>
      </c>
      <c r="P48" s="31" t="s">
        <v>26</v>
      </c>
      <c r="Q48" s="14" t="s">
        <v>112</v>
      </c>
    </row>
    <row r="49" spans="1:17" ht="62.25" customHeight="1" x14ac:dyDescent="0.2">
      <c r="A49" s="12">
        <v>47</v>
      </c>
      <c r="B49" s="12" t="s">
        <v>236</v>
      </c>
      <c r="C49" s="21">
        <v>38562</v>
      </c>
      <c r="D49" s="14" t="s">
        <v>38</v>
      </c>
      <c r="E49" s="14" t="s">
        <v>99</v>
      </c>
      <c r="F49" s="15" t="s">
        <v>237</v>
      </c>
      <c r="G49" s="14" t="s">
        <v>20</v>
      </c>
      <c r="H49" s="20" t="s">
        <v>108</v>
      </c>
      <c r="I49" s="23" t="s">
        <v>152</v>
      </c>
      <c r="J49" s="17" t="s">
        <v>195</v>
      </c>
      <c r="K49" s="33">
        <v>6000000</v>
      </c>
      <c r="L49" s="19"/>
      <c r="M49" s="32" t="s">
        <v>238</v>
      </c>
      <c r="N49" s="12"/>
      <c r="O49" s="25" t="s">
        <v>36</v>
      </c>
      <c r="P49" s="31" t="s">
        <v>26</v>
      </c>
      <c r="Q49" s="14" t="s">
        <v>112</v>
      </c>
    </row>
    <row r="50" spans="1:17" ht="62.25" customHeight="1" x14ac:dyDescent="0.2">
      <c r="A50" s="12">
        <v>48</v>
      </c>
      <c r="B50" s="12" t="s">
        <v>239</v>
      </c>
      <c r="C50" s="21">
        <v>38579</v>
      </c>
      <c r="D50" s="14" t="s">
        <v>80</v>
      </c>
      <c r="E50" s="14" t="s">
        <v>240</v>
      </c>
      <c r="F50" s="15" t="s">
        <v>241</v>
      </c>
      <c r="G50" s="14" t="s">
        <v>20</v>
      </c>
      <c r="H50" s="12" t="s">
        <v>101</v>
      </c>
      <c r="I50" s="23" t="s">
        <v>242</v>
      </c>
      <c r="J50" s="17" t="s">
        <v>229</v>
      </c>
      <c r="K50" s="33">
        <v>0</v>
      </c>
      <c r="L50" s="19"/>
      <c r="M50" s="32" t="s">
        <v>15</v>
      </c>
      <c r="N50" s="12"/>
      <c r="O50" s="46" t="s">
        <v>243</v>
      </c>
      <c r="P50" s="31" t="s">
        <v>26</v>
      </c>
      <c r="Q50" s="14" t="s">
        <v>112</v>
      </c>
    </row>
    <row r="51" spans="1:17" ht="62.25" customHeight="1" x14ac:dyDescent="0.2">
      <c r="A51" s="12">
        <v>49</v>
      </c>
      <c r="B51" s="12" t="s">
        <v>244</v>
      </c>
      <c r="C51" s="21">
        <v>38587</v>
      </c>
      <c r="D51" s="14" t="s">
        <v>38</v>
      </c>
      <c r="E51" s="14" t="s">
        <v>53</v>
      </c>
      <c r="F51" s="15" t="s">
        <v>245</v>
      </c>
      <c r="G51" s="14" t="s">
        <v>20</v>
      </c>
      <c r="H51" s="12" t="s">
        <v>115</v>
      </c>
      <c r="I51" s="23" t="s">
        <v>152</v>
      </c>
      <c r="J51" s="17" t="s">
        <v>246</v>
      </c>
      <c r="K51" s="33">
        <v>2500000</v>
      </c>
      <c r="L51" s="19"/>
      <c r="M51" s="32" t="s">
        <v>15</v>
      </c>
      <c r="N51" s="12"/>
      <c r="O51" s="25" t="s">
        <v>36</v>
      </c>
      <c r="P51" s="31" t="s">
        <v>26</v>
      </c>
      <c r="Q51" s="14" t="s">
        <v>112</v>
      </c>
    </row>
    <row r="52" spans="1:17" ht="62.25" customHeight="1" x14ac:dyDescent="0.2">
      <c r="A52" s="12">
        <v>50</v>
      </c>
      <c r="B52" s="12" t="s">
        <v>247</v>
      </c>
      <c r="C52" s="21">
        <v>38587</v>
      </c>
      <c r="D52" s="14" t="s">
        <v>38</v>
      </c>
      <c r="E52" s="14" t="s">
        <v>99</v>
      </c>
      <c r="F52" s="15" t="s">
        <v>248</v>
      </c>
      <c r="G52" s="14" t="s">
        <v>20</v>
      </c>
      <c r="H52" s="20" t="s">
        <v>108</v>
      </c>
      <c r="I52" s="23" t="s">
        <v>152</v>
      </c>
      <c r="J52" s="17" t="s">
        <v>195</v>
      </c>
      <c r="K52" s="33">
        <v>7498792</v>
      </c>
      <c r="L52" s="19"/>
      <c r="M52" s="32" t="s">
        <v>249</v>
      </c>
      <c r="N52" s="12"/>
      <c r="O52" s="12" t="s">
        <v>25</v>
      </c>
      <c r="P52" s="31" t="s">
        <v>26</v>
      </c>
      <c r="Q52" s="14" t="s">
        <v>112</v>
      </c>
    </row>
    <row r="53" spans="1:17" ht="62.25" customHeight="1" x14ac:dyDescent="0.2">
      <c r="A53" s="12">
        <v>51</v>
      </c>
      <c r="B53" s="12" t="s">
        <v>250</v>
      </c>
      <c r="C53" s="21">
        <v>38608</v>
      </c>
      <c r="D53" s="14" t="s">
        <v>38</v>
      </c>
      <c r="E53" s="14" t="s">
        <v>99</v>
      </c>
      <c r="F53" s="15" t="s">
        <v>251</v>
      </c>
      <c r="G53" s="14" t="s">
        <v>20</v>
      </c>
      <c r="H53" s="20" t="s">
        <v>108</v>
      </c>
      <c r="I53" s="23" t="s">
        <v>152</v>
      </c>
      <c r="J53" s="17" t="s">
        <v>195</v>
      </c>
      <c r="K53" s="33">
        <v>1986048</v>
      </c>
      <c r="L53" s="19"/>
      <c r="M53" s="32" t="s">
        <v>252</v>
      </c>
      <c r="N53" s="12"/>
      <c r="O53" s="46" t="s">
        <v>25</v>
      </c>
      <c r="P53" s="31" t="s">
        <v>26</v>
      </c>
      <c r="Q53" s="14" t="s">
        <v>112</v>
      </c>
    </row>
    <row r="54" spans="1:17" ht="62.25" customHeight="1" x14ac:dyDescent="0.2">
      <c r="A54" s="12">
        <v>52</v>
      </c>
      <c r="B54" s="12" t="s">
        <v>253</v>
      </c>
      <c r="C54" s="21">
        <v>38608</v>
      </c>
      <c r="D54" s="14" t="s">
        <v>52</v>
      </c>
      <c r="E54" s="14" t="s">
        <v>254</v>
      </c>
      <c r="F54" s="20" t="s">
        <v>255</v>
      </c>
      <c r="G54" s="14" t="s">
        <v>20</v>
      </c>
      <c r="H54" s="20" t="s">
        <v>17209</v>
      </c>
      <c r="I54" s="23" t="s">
        <v>18983</v>
      </c>
      <c r="J54" s="17" t="s">
        <v>256</v>
      </c>
      <c r="K54" s="33">
        <v>900000000</v>
      </c>
      <c r="L54" s="19"/>
      <c r="M54" s="32"/>
      <c r="N54" s="12"/>
      <c r="O54" s="12" t="s">
        <v>25</v>
      </c>
      <c r="P54" s="31"/>
      <c r="Q54" s="14" t="s">
        <v>112</v>
      </c>
    </row>
    <row r="55" spans="1:17" ht="62.25" customHeight="1" x14ac:dyDescent="0.2">
      <c r="A55" s="12">
        <v>53</v>
      </c>
      <c r="B55" s="12" t="s">
        <v>257</v>
      </c>
      <c r="C55" s="21">
        <v>38608</v>
      </c>
      <c r="D55" s="14" t="s">
        <v>73</v>
      </c>
      <c r="E55" s="14" t="s">
        <v>146</v>
      </c>
      <c r="F55" s="15" t="s">
        <v>258</v>
      </c>
      <c r="G55" s="14" t="s">
        <v>20</v>
      </c>
      <c r="H55" s="12" t="s">
        <v>233</v>
      </c>
      <c r="I55" s="23" t="s">
        <v>152</v>
      </c>
      <c r="J55" s="17" t="s">
        <v>259</v>
      </c>
      <c r="K55" s="33">
        <v>970651677</v>
      </c>
      <c r="L55" s="19"/>
      <c r="M55" s="32" t="s">
        <v>15</v>
      </c>
      <c r="N55" s="12"/>
      <c r="O55" s="12" t="s">
        <v>191</v>
      </c>
      <c r="P55" s="31" t="s">
        <v>26</v>
      </c>
      <c r="Q55" s="14" t="s">
        <v>26</v>
      </c>
    </row>
    <row r="56" spans="1:17" ht="62.25" customHeight="1" x14ac:dyDescent="0.2">
      <c r="A56" s="12">
        <v>54</v>
      </c>
      <c r="B56" s="12" t="s">
        <v>260</v>
      </c>
      <c r="C56" s="21">
        <v>38609</v>
      </c>
      <c r="D56" s="14" t="s">
        <v>38</v>
      </c>
      <c r="E56" s="14" t="s">
        <v>99</v>
      </c>
      <c r="F56" s="15" t="s">
        <v>261</v>
      </c>
      <c r="G56" s="14" t="s">
        <v>20</v>
      </c>
      <c r="H56" s="20" t="s">
        <v>108</v>
      </c>
      <c r="I56" s="23" t="s">
        <v>152</v>
      </c>
      <c r="J56" s="17" t="s">
        <v>262</v>
      </c>
      <c r="K56" s="33">
        <v>5703505</v>
      </c>
      <c r="L56" s="19"/>
      <c r="M56" s="32" t="s">
        <v>263</v>
      </c>
      <c r="N56" s="12"/>
      <c r="O56" s="40" t="s">
        <v>36</v>
      </c>
      <c r="P56" s="31" t="s">
        <v>26</v>
      </c>
      <c r="Q56" s="14" t="s">
        <v>112</v>
      </c>
    </row>
    <row r="57" spans="1:17" ht="62.25" customHeight="1" x14ac:dyDescent="0.2">
      <c r="A57" s="12">
        <v>55</v>
      </c>
      <c r="B57" s="12" t="s">
        <v>264</v>
      </c>
      <c r="C57" s="21">
        <v>38610</v>
      </c>
      <c r="D57" s="14" t="s">
        <v>38</v>
      </c>
      <c r="E57" s="14" t="s">
        <v>99</v>
      </c>
      <c r="F57" s="15" t="s">
        <v>265</v>
      </c>
      <c r="G57" s="14" t="s">
        <v>266</v>
      </c>
      <c r="H57" s="20" t="s">
        <v>267</v>
      </c>
      <c r="I57" s="23" t="s">
        <v>268</v>
      </c>
      <c r="J57" s="17" t="s">
        <v>269</v>
      </c>
      <c r="K57" s="33">
        <v>42249159</v>
      </c>
      <c r="L57" s="29"/>
      <c r="M57" s="44" t="s">
        <v>270</v>
      </c>
      <c r="N57" s="12"/>
      <c r="O57" s="12" t="s">
        <v>191</v>
      </c>
      <c r="P57" s="31"/>
      <c r="Q57" s="14" t="s">
        <v>26</v>
      </c>
    </row>
    <row r="58" spans="1:17" ht="62.25" customHeight="1" x14ac:dyDescent="0.2">
      <c r="A58" s="12">
        <v>56</v>
      </c>
      <c r="B58" s="12" t="s">
        <v>271</v>
      </c>
      <c r="C58" s="21">
        <v>38615</v>
      </c>
      <c r="D58" s="14" t="s">
        <v>38</v>
      </c>
      <c r="E58" s="14" t="s">
        <v>272</v>
      </c>
      <c r="F58" s="15" t="s">
        <v>273</v>
      </c>
      <c r="G58" s="14" t="s">
        <v>167</v>
      </c>
      <c r="H58" s="20" t="s">
        <v>274</v>
      </c>
      <c r="I58" s="23" t="s">
        <v>18984</v>
      </c>
      <c r="J58" s="17" t="s">
        <v>275</v>
      </c>
      <c r="K58" s="33" t="s">
        <v>276</v>
      </c>
      <c r="L58" s="19"/>
      <c r="M58" s="49" t="s">
        <v>18985</v>
      </c>
      <c r="N58" s="12" t="s">
        <v>44</v>
      </c>
      <c r="O58" s="25" t="s">
        <v>36</v>
      </c>
      <c r="P58" s="31" t="s">
        <v>26</v>
      </c>
      <c r="Q58" s="14" t="s">
        <v>26</v>
      </c>
    </row>
    <row r="59" spans="1:17" ht="62.25" customHeight="1" x14ac:dyDescent="0.2">
      <c r="A59" s="12">
        <v>57</v>
      </c>
      <c r="B59" s="12" t="s">
        <v>277</v>
      </c>
      <c r="C59" s="21">
        <v>38618</v>
      </c>
      <c r="D59" s="14" t="s">
        <v>38</v>
      </c>
      <c r="E59" s="14" t="s">
        <v>99</v>
      </c>
      <c r="F59" s="15" t="s">
        <v>278</v>
      </c>
      <c r="G59" s="14" t="s">
        <v>20</v>
      </c>
      <c r="H59" s="12" t="s">
        <v>151</v>
      </c>
      <c r="I59" s="23" t="s">
        <v>109</v>
      </c>
      <c r="J59" s="17" t="s">
        <v>110</v>
      </c>
      <c r="K59" s="33">
        <v>2196336</v>
      </c>
      <c r="L59" s="19"/>
      <c r="M59" s="32" t="s">
        <v>279</v>
      </c>
      <c r="N59" s="12"/>
      <c r="O59" s="40" t="s">
        <v>36</v>
      </c>
      <c r="P59" s="31" t="s">
        <v>26</v>
      </c>
      <c r="Q59" s="14" t="s">
        <v>112</v>
      </c>
    </row>
    <row r="60" spans="1:17" ht="62.25" customHeight="1" x14ac:dyDescent="0.2">
      <c r="A60" s="12">
        <v>58</v>
      </c>
      <c r="B60" s="12" t="s">
        <v>280</v>
      </c>
      <c r="C60" s="21">
        <v>38618</v>
      </c>
      <c r="D60" s="14" t="s">
        <v>73</v>
      </c>
      <c r="E60" s="14" t="s">
        <v>99</v>
      </c>
      <c r="F60" s="15" t="s">
        <v>281</v>
      </c>
      <c r="G60" s="14" t="s">
        <v>20</v>
      </c>
      <c r="H60" s="20" t="s">
        <v>108</v>
      </c>
      <c r="I60" s="23" t="s">
        <v>152</v>
      </c>
      <c r="J60" s="17" t="s">
        <v>234</v>
      </c>
      <c r="K60" s="33">
        <v>700690</v>
      </c>
      <c r="L60" s="19"/>
      <c r="M60" s="32" t="s">
        <v>235</v>
      </c>
      <c r="N60" s="12"/>
      <c r="O60" s="25" t="s">
        <v>36</v>
      </c>
      <c r="P60" s="31" t="s">
        <v>26</v>
      </c>
      <c r="Q60" s="14" t="s">
        <v>112</v>
      </c>
    </row>
    <row r="61" spans="1:17" ht="62.25" customHeight="1" x14ac:dyDescent="0.2">
      <c r="A61" s="12">
        <v>59</v>
      </c>
      <c r="B61" s="12" t="s">
        <v>282</v>
      </c>
      <c r="C61" s="21">
        <v>38644</v>
      </c>
      <c r="D61" s="14" t="s">
        <v>73</v>
      </c>
      <c r="E61" s="14" t="s">
        <v>99</v>
      </c>
      <c r="F61" s="15" t="s">
        <v>283</v>
      </c>
      <c r="G61" s="14" t="s">
        <v>20</v>
      </c>
      <c r="H61" s="12" t="s">
        <v>233</v>
      </c>
      <c r="I61" s="23" t="s">
        <v>194</v>
      </c>
      <c r="J61" s="17" t="s">
        <v>234</v>
      </c>
      <c r="K61" s="33">
        <v>1851890</v>
      </c>
      <c r="L61" s="19"/>
      <c r="M61" s="32" t="s">
        <v>15</v>
      </c>
      <c r="N61" s="12"/>
      <c r="O61" s="46"/>
      <c r="P61" s="31" t="s">
        <v>26</v>
      </c>
      <c r="Q61" s="14" t="s">
        <v>112</v>
      </c>
    </row>
    <row r="62" spans="1:17" ht="62.25" customHeight="1" x14ac:dyDescent="0.2">
      <c r="A62" s="12">
        <v>60</v>
      </c>
      <c r="B62" s="12" t="s">
        <v>284</v>
      </c>
      <c r="C62" s="21">
        <v>38660</v>
      </c>
      <c r="D62" s="14" t="s">
        <v>126</v>
      </c>
      <c r="E62" s="14" t="s">
        <v>99</v>
      </c>
      <c r="F62" s="15" t="s">
        <v>285</v>
      </c>
      <c r="G62" s="14" t="s">
        <v>20</v>
      </c>
      <c r="H62" s="20" t="s">
        <v>108</v>
      </c>
      <c r="I62" s="23" t="s">
        <v>109</v>
      </c>
      <c r="J62" s="17" t="s">
        <v>286</v>
      </c>
      <c r="K62" s="33">
        <v>370775330</v>
      </c>
      <c r="L62" s="19"/>
      <c r="M62" s="32" t="s">
        <v>287</v>
      </c>
      <c r="N62" s="12"/>
      <c r="O62" s="25" t="s">
        <v>36</v>
      </c>
      <c r="P62" s="31" t="s">
        <v>26</v>
      </c>
      <c r="Q62" s="14" t="s">
        <v>112</v>
      </c>
    </row>
    <row r="63" spans="1:17" ht="62.25" customHeight="1" x14ac:dyDescent="0.2">
      <c r="A63" s="12">
        <v>61</v>
      </c>
      <c r="B63" s="12" t="s">
        <v>288</v>
      </c>
      <c r="C63" s="21">
        <v>38660</v>
      </c>
      <c r="D63" s="14" t="s">
        <v>126</v>
      </c>
      <c r="E63" s="14" t="s">
        <v>99</v>
      </c>
      <c r="F63" s="15" t="s">
        <v>285</v>
      </c>
      <c r="G63" s="14" t="s">
        <v>20</v>
      </c>
      <c r="H63" s="20" t="s">
        <v>108</v>
      </c>
      <c r="I63" s="23" t="s">
        <v>109</v>
      </c>
      <c r="J63" s="17" t="s">
        <v>286</v>
      </c>
      <c r="K63" s="33">
        <v>370533960</v>
      </c>
      <c r="L63" s="19"/>
      <c r="M63" s="32" t="s">
        <v>287</v>
      </c>
      <c r="N63" s="12"/>
      <c r="O63" s="40" t="s">
        <v>36</v>
      </c>
      <c r="P63" s="31" t="s">
        <v>26</v>
      </c>
      <c r="Q63" s="14" t="s">
        <v>112</v>
      </c>
    </row>
    <row r="64" spans="1:17" ht="62.25" customHeight="1" x14ac:dyDescent="0.2">
      <c r="A64" s="12">
        <v>62</v>
      </c>
      <c r="B64" s="12" t="s">
        <v>289</v>
      </c>
      <c r="C64" s="21">
        <v>38664</v>
      </c>
      <c r="D64" s="14" t="s">
        <v>126</v>
      </c>
      <c r="E64" s="14" t="s">
        <v>99</v>
      </c>
      <c r="F64" s="15" t="s">
        <v>285</v>
      </c>
      <c r="G64" s="14" t="s">
        <v>20</v>
      </c>
      <c r="H64" s="20" t="s">
        <v>108</v>
      </c>
      <c r="I64" s="23" t="s">
        <v>109</v>
      </c>
      <c r="J64" s="17" t="s">
        <v>286</v>
      </c>
      <c r="K64" s="33">
        <v>692973894</v>
      </c>
      <c r="L64" s="19"/>
      <c r="M64" s="32" t="s">
        <v>287</v>
      </c>
      <c r="N64" s="12"/>
      <c r="O64" s="25" t="s">
        <v>36</v>
      </c>
      <c r="P64" s="31" t="s">
        <v>26</v>
      </c>
      <c r="Q64" s="14" t="s">
        <v>112</v>
      </c>
    </row>
    <row r="65" spans="1:17" ht="62.25" customHeight="1" x14ac:dyDescent="0.2">
      <c r="A65" s="12">
        <v>63</v>
      </c>
      <c r="B65" s="12" t="s">
        <v>290</v>
      </c>
      <c r="C65" s="21">
        <v>38664</v>
      </c>
      <c r="D65" s="14" t="s">
        <v>187</v>
      </c>
      <c r="E65" s="14" t="s">
        <v>99</v>
      </c>
      <c r="F65" s="15" t="s">
        <v>291</v>
      </c>
      <c r="G65" s="14" t="s">
        <v>20</v>
      </c>
      <c r="H65" s="12" t="s">
        <v>119</v>
      </c>
      <c r="I65" s="23" t="s">
        <v>292</v>
      </c>
      <c r="J65" s="17" t="s">
        <v>293</v>
      </c>
      <c r="K65" s="33">
        <v>82500000</v>
      </c>
      <c r="L65" s="19"/>
      <c r="M65" s="32" t="s">
        <v>294</v>
      </c>
      <c r="N65" s="12"/>
      <c r="O65" s="46" t="s">
        <v>25</v>
      </c>
      <c r="P65" s="31" t="s">
        <v>26</v>
      </c>
      <c r="Q65" s="14" t="s">
        <v>26</v>
      </c>
    </row>
    <row r="66" spans="1:17" ht="62.25" customHeight="1" x14ac:dyDescent="0.2">
      <c r="A66" s="12">
        <v>64</v>
      </c>
      <c r="B66" s="12" t="s">
        <v>295</v>
      </c>
      <c r="C66" s="21">
        <v>38664</v>
      </c>
      <c r="D66" s="14" t="s">
        <v>38</v>
      </c>
      <c r="E66" s="14" t="s">
        <v>99</v>
      </c>
      <c r="F66" s="15" t="s">
        <v>296</v>
      </c>
      <c r="G66" s="14" t="s">
        <v>20</v>
      </c>
      <c r="H66" s="20" t="s">
        <v>108</v>
      </c>
      <c r="I66" s="23" t="s">
        <v>152</v>
      </c>
      <c r="J66" s="17" t="s">
        <v>195</v>
      </c>
      <c r="K66" s="33">
        <v>5000000</v>
      </c>
      <c r="L66" s="19"/>
      <c r="M66" s="32" t="s">
        <v>238</v>
      </c>
      <c r="N66" s="12"/>
      <c r="O66" s="25" t="s">
        <v>36</v>
      </c>
      <c r="P66" s="31" t="s">
        <v>26</v>
      </c>
      <c r="Q66" s="14" t="s">
        <v>112</v>
      </c>
    </row>
    <row r="67" spans="1:17" ht="62.25" customHeight="1" x14ac:dyDescent="0.2">
      <c r="A67" s="12">
        <v>65</v>
      </c>
      <c r="B67" s="12" t="s">
        <v>297</v>
      </c>
      <c r="C67" s="21">
        <v>38666</v>
      </c>
      <c r="D67" s="14" t="s">
        <v>298</v>
      </c>
      <c r="E67" s="14" t="s">
        <v>99</v>
      </c>
      <c r="F67" s="15" t="s">
        <v>299</v>
      </c>
      <c r="G67" s="14" t="s">
        <v>20</v>
      </c>
      <c r="H67" s="12" t="s">
        <v>300</v>
      </c>
      <c r="I67" s="23" t="s">
        <v>152</v>
      </c>
      <c r="J67" s="17" t="s">
        <v>301</v>
      </c>
      <c r="K67" s="33">
        <v>0</v>
      </c>
      <c r="L67" s="19"/>
      <c r="M67" s="32" t="s">
        <v>302</v>
      </c>
      <c r="N67" s="12"/>
      <c r="O67" s="40" t="s">
        <v>36</v>
      </c>
      <c r="P67" s="31" t="s">
        <v>26</v>
      </c>
      <c r="Q67" s="14" t="s">
        <v>112</v>
      </c>
    </row>
    <row r="68" spans="1:17" ht="62.25" customHeight="1" x14ac:dyDescent="0.2">
      <c r="A68" s="12">
        <v>66</v>
      </c>
      <c r="B68" s="12" t="s">
        <v>303</v>
      </c>
      <c r="C68" s="21">
        <v>38672</v>
      </c>
      <c r="D68" s="14" t="s">
        <v>304</v>
      </c>
      <c r="E68" s="14" t="s">
        <v>305</v>
      </c>
      <c r="F68" s="15" t="s">
        <v>306</v>
      </c>
      <c r="G68" s="14" t="s">
        <v>31</v>
      </c>
      <c r="H68" s="12" t="s">
        <v>32</v>
      </c>
      <c r="I68" s="23" t="s">
        <v>307</v>
      </c>
      <c r="J68" s="17" t="s">
        <v>308</v>
      </c>
      <c r="K68" s="33">
        <v>1065000000</v>
      </c>
      <c r="L68" s="19"/>
      <c r="M68" s="32" t="s">
        <v>15</v>
      </c>
      <c r="N68" s="12"/>
      <c r="O68" s="25" t="s">
        <v>36</v>
      </c>
      <c r="P68" s="31" t="s">
        <v>26</v>
      </c>
      <c r="Q68" s="14" t="s">
        <v>26</v>
      </c>
    </row>
    <row r="69" spans="1:17" ht="62.25" customHeight="1" x14ac:dyDescent="0.2">
      <c r="A69" s="12">
        <v>67</v>
      </c>
      <c r="B69" s="12" t="s">
        <v>309</v>
      </c>
      <c r="C69" s="13">
        <v>38718</v>
      </c>
      <c r="D69" s="14" t="s">
        <v>38</v>
      </c>
      <c r="E69" s="14" t="s">
        <v>99</v>
      </c>
      <c r="F69" s="15" t="s">
        <v>310</v>
      </c>
      <c r="G69" s="14" t="s">
        <v>20</v>
      </c>
      <c r="H69" s="12"/>
      <c r="I69" s="23" t="s">
        <v>152</v>
      </c>
      <c r="J69" s="17" t="s">
        <v>311</v>
      </c>
      <c r="K69" s="33">
        <v>809055</v>
      </c>
      <c r="L69" s="19"/>
      <c r="M69" s="32" t="s">
        <v>15</v>
      </c>
      <c r="N69" s="12"/>
      <c r="O69" s="46"/>
      <c r="P69" s="31" t="s">
        <v>26</v>
      </c>
      <c r="Q69" s="14" t="s">
        <v>112</v>
      </c>
    </row>
    <row r="70" spans="1:17" ht="62.25" customHeight="1" x14ac:dyDescent="0.2">
      <c r="A70" s="12">
        <v>68</v>
      </c>
      <c r="B70" s="12" t="s">
        <v>312</v>
      </c>
      <c r="C70" s="21">
        <v>38753</v>
      </c>
      <c r="D70" s="14" t="s">
        <v>313</v>
      </c>
      <c r="E70" s="14" t="s">
        <v>240</v>
      </c>
      <c r="F70" s="15" t="s">
        <v>314</v>
      </c>
      <c r="G70" s="14" t="s">
        <v>20</v>
      </c>
      <c r="H70" s="12" t="s">
        <v>315</v>
      </c>
      <c r="I70" s="23" t="s">
        <v>109</v>
      </c>
      <c r="J70" s="17" t="s">
        <v>143</v>
      </c>
      <c r="K70" s="33">
        <v>19043201</v>
      </c>
      <c r="L70" s="19"/>
      <c r="M70" s="32" t="s">
        <v>316</v>
      </c>
      <c r="N70" s="12"/>
      <c r="O70" s="46" t="s">
        <v>25</v>
      </c>
      <c r="P70" s="31" t="s">
        <v>26</v>
      </c>
      <c r="Q70" s="14" t="s">
        <v>112</v>
      </c>
    </row>
    <row r="71" spans="1:17" ht="62.25" customHeight="1" x14ac:dyDescent="0.2">
      <c r="A71" s="12">
        <v>69</v>
      </c>
      <c r="B71" s="12" t="s">
        <v>317</v>
      </c>
      <c r="C71" s="21">
        <v>38757</v>
      </c>
      <c r="D71" s="14" t="s">
        <v>313</v>
      </c>
      <c r="E71" s="14" t="s">
        <v>318</v>
      </c>
      <c r="F71" s="15" t="s">
        <v>319</v>
      </c>
      <c r="G71" s="14" t="s">
        <v>20</v>
      </c>
      <c r="H71" s="20" t="s">
        <v>108</v>
      </c>
      <c r="I71" s="23" t="s">
        <v>152</v>
      </c>
      <c r="J71" s="17" t="s">
        <v>91</v>
      </c>
      <c r="K71" s="33">
        <v>0</v>
      </c>
      <c r="L71" s="19"/>
      <c r="M71" s="32" t="s">
        <v>320</v>
      </c>
      <c r="N71" s="12"/>
      <c r="O71" s="12" t="s">
        <v>25</v>
      </c>
      <c r="P71" s="31" t="s">
        <v>26</v>
      </c>
      <c r="Q71" s="14" t="s">
        <v>112</v>
      </c>
    </row>
    <row r="72" spans="1:17" ht="62.25" customHeight="1" x14ac:dyDescent="0.2">
      <c r="A72" s="12">
        <v>70</v>
      </c>
      <c r="B72" s="12" t="s">
        <v>321</v>
      </c>
      <c r="C72" s="21">
        <v>38764</v>
      </c>
      <c r="D72" s="14" t="s">
        <v>38</v>
      </c>
      <c r="E72" s="14" t="s">
        <v>146</v>
      </c>
      <c r="F72" s="15" t="s">
        <v>322</v>
      </c>
      <c r="G72" s="14" t="s">
        <v>20</v>
      </c>
      <c r="H72" s="12" t="s">
        <v>21</v>
      </c>
      <c r="I72" s="23" t="s">
        <v>323</v>
      </c>
      <c r="J72" s="17" t="s">
        <v>324</v>
      </c>
      <c r="K72" s="33">
        <v>30544356</v>
      </c>
      <c r="L72" s="19"/>
      <c r="M72" s="32" t="s">
        <v>15</v>
      </c>
      <c r="N72" s="12"/>
      <c r="O72" s="40" t="s">
        <v>36</v>
      </c>
      <c r="P72" s="31" t="s">
        <v>26</v>
      </c>
      <c r="Q72" s="14" t="s">
        <v>26</v>
      </c>
    </row>
    <row r="73" spans="1:17" ht="62.25" customHeight="1" x14ac:dyDescent="0.2">
      <c r="A73" s="12">
        <v>71</v>
      </c>
      <c r="B73" s="12" t="s">
        <v>325</v>
      </c>
      <c r="C73" s="21">
        <v>38779</v>
      </c>
      <c r="D73" s="14" t="s">
        <v>73</v>
      </c>
      <c r="E73" s="14" t="s">
        <v>99</v>
      </c>
      <c r="F73" s="15" t="s">
        <v>326</v>
      </c>
      <c r="G73" s="14" t="s">
        <v>20</v>
      </c>
      <c r="H73" s="12" t="s">
        <v>233</v>
      </c>
      <c r="I73" s="23" t="s">
        <v>152</v>
      </c>
      <c r="J73" s="17" t="s">
        <v>234</v>
      </c>
      <c r="K73" s="33">
        <v>1998540</v>
      </c>
      <c r="L73" s="19"/>
      <c r="M73" s="32" t="s">
        <v>222</v>
      </c>
      <c r="N73" s="12"/>
      <c r="O73" s="40" t="s">
        <v>36</v>
      </c>
      <c r="P73" s="31" t="s">
        <v>26</v>
      </c>
      <c r="Q73" s="14" t="s">
        <v>112</v>
      </c>
    </row>
    <row r="74" spans="1:17" ht="62.25" customHeight="1" x14ac:dyDescent="0.2">
      <c r="A74" s="12">
        <v>72</v>
      </c>
      <c r="B74" s="12" t="s">
        <v>327</v>
      </c>
      <c r="C74" s="21">
        <v>38779</v>
      </c>
      <c r="D74" s="14" t="s">
        <v>313</v>
      </c>
      <c r="E74" s="14" t="s">
        <v>318</v>
      </c>
      <c r="F74" s="15" t="s">
        <v>328</v>
      </c>
      <c r="G74" s="14" t="s">
        <v>20</v>
      </c>
      <c r="H74" s="12" t="s">
        <v>329</v>
      </c>
      <c r="I74" s="23" t="s">
        <v>109</v>
      </c>
      <c r="J74" s="17" t="s">
        <v>324</v>
      </c>
      <c r="K74" s="33">
        <v>21399207</v>
      </c>
      <c r="L74" s="19"/>
      <c r="M74" s="32" t="s">
        <v>330</v>
      </c>
      <c r="N74" s="12"/>
      <c r="O74" s="46" t="s">
        <v>25</v>
      </c>
      <c r="P74" s="31" t="s">
        <v>26</v>
      </c>
      <c r="Q74" s="14" t="s">
        <v>112</v>
      </c>
    </row>
    <row r="75" spans="1:17" ht="62.25" customHeight="1" x14ac:dyDescent="0.2">
      <c r="A75" s="12">
        <v>73</v>
      </c>
      <c r="B75" s="12" t="s">
        <v>331</v>
      </c>
      <c r="C75" s="21">
        <v>38780</v>
      </c>
      <c r="D75" s="14" t="s">
        <v>38</v>
      </c>
      <c r="E75" s="14" t="s">
        <v>149</v>
      </c>
      <c r="F75" s="15" t="s">
        <v>332</v>
      </c>
      <c r="G75" s="14" t="s">
        <v>20</v>
      </c>
      <c r="H75" s="20" t="s">
        <v>108</v>
      </c>
      <c r="I75" s="23" t="s">
        <v>109</v>
      </c>
      <c r="J75" s="17" t="s">
        <v>333</v>
      </c>
      <c r="K75" s="33">
        <v>23958440</v>
      </c>
      <c r="L75" s="19"/>
      <c r="M75" s="32" t="s">
        <v>15</v>
      </c>
      <c r="N75" s="12"/>
      <c r="O75" s="25" t="s">
        <v>36</v>
      </c>
      <c r="P75" s="31" t="s">
        <v>26</v>
      </c>
      <c r="Q75" s="14" t="s">
        <v>112</v>
      </c>
    </row>
    <row r="76" spans="1:17" ht="62.25" customHeight="1" x14ac:dyDescent="0.2">
      <c r="A76" s="12">
        <v>74</v>
      </c>
      <c r="B76" s="12" t="s">
        <v>334</v>
      </c>
      <c r="C76" s="21">
        <v>38785</v>
      </c>
      <c r="D76" s="14" t="s">
        <v>38</v>
      </c>
      <c r="E76" s="14" t="s">
        <v>179</v>
      </c>
      <c r="F76" s="15" t="s">
        <v>335</v>
      </c>
      <c r="G76" s="14" t="s">
        <v>20</v>
      </c>
      <c r="H76" s="20" t="s">
        <v>108</v>
      </c>
      <c r="I76" s="23" t="s">
        <v>152</v>
      </c>
      <c r="J76" s="17" t="s">
        <v>333</v>
      </c>
      <c r="K76" s="33">
        <v>98000000</v>
      </c>
      <c r="L76" s="19"/>
      <c r="M76" s="32" t="s">
        <v>336</v>
      </c>
      <c r="N76" s="12"/>
      <c r="O76" s="40" t="s">
        <v>36</v>
      </c>
      <c r="P76" s="31" t="s">
        <v>26</v>
      </c>
      <c r="Q76" s="14" t="s">
        <v>112</v>
      </c>
    </row>
    <row r="77" spans="1:17" ht="62.25" customHeight="1" x14ac:dyDescent="0.2">
      <c r="A77" s="12">
        <v>75</v>
      </c>
      <c r="B77" s="12" t="s">
        <v>337</v>
      </c>
      <c r="C77" s="21">
        <v>38791</v>
      </c>
      <c r="D77" s="14" t="s">
        <v>38</v>
      </c>
      <c r="E77" s="14" t="s">
        <v>140</v>
      </c>
      <c r="F77" s="15" t="s">
        <v>338</v>
      </c>
      <c r="G77" s="14" t="s">
        <v>20</v>
      </c>
      <c r="H77" s="20" t="s">
        <v>108</v>
      </c>
      <c r="I77" s="23" t="s">
        <v>152</v>
      </c>
      <c r="J77" s="17" t="s">
        <v>333</v>
      </c>
      <c r="K77" s="33">
        <v>15396822</v>
      </c>
      <c r="L77" s="19"/>
      <c r="M77" s="32" t="s">
        <v>339</v>
      </c>
      <c r="N77" s="12"/>
      <c r="O77" s="25" t="s">
        <v>36</v>
      </c>
      <c r="P77" s="31" t="s">
        <v>26</v>
      </c>
      <c r="Q77" s="14" t="s">
        <v>112</v>
      </c>
    </row>
    <row r="78" spans="1:17" ht="62.25" customHeight="1" x14ac:dyDescent="0.2">
      <c r="A78" s="12">
        <v>76</v>
      </c>
      <c r="B78" s="12" t="s">
        <v>340</v>
      </c>
      <c r="C78" s="21">
        <v>38798</v>
      </c>
      <c r="D78" s="14" t="s">
        <v>38</v>
      </c>
      <c r="E78" s="14" t="s">
        <v>140</v>
      </c>
      <c r="F78" s="15" t="s">
        <v>341</v>
      </c>
      <c r="G78" s="14" t="s">
        <v>20</v>
      </c>
      <c r="H78" s="20" t="s">
        <v>108</v>
      </c>
      <c r="I78" s="23" t="s">
        <v>152</v>
      </c>
      <c r="J78" s="17" t="s">
        <v>333</v>
      </c>
      <c r="K78" s="33">
        <v>24077427</v>
      </c>
      <c r="L78" s="19"/>
      <c r="M78" s="32" t="s">
        <v>339</v>
      </c>
      <c r="N78" s="12"/>
      <c r="O78" s="25" t="s">
        <v>36</v>
      </c>
      <c r="P78" s="31" t="s">
        <v>26</v>
      </c>
      <c r="Q78" s="14" t="s">
        <v>112</v>
      </c>
    </row>
    <row r="79" spans="1:17" ht="62.25" customHeight="1" x14ac:dyDescent="0.2">
      <c r="A79" s="12">
        <v>77</v>
      </c>
      <c r="B79" s="12" t="s">
        <v>342</v>
      </c>
      <c r="C79" s="21">
        <v>38812</v>
      </c>
      <c r="D79" s="14" t="s">
        <v>38</v>
      </c>
      <c r="E79" s="14" t="s">
        <v>179</v>
      </c>
      <c r="F79" s="15" t="s">
        <v>343</v>
      </c>
      <c r="G79" s="14" t="s">
        <v>20</v>
      </c>
      <c r="H79" s="20" t="s">
        <v>108</v>
      </c>
      <c r="I79" s="23" t="s">
        <v>152</v>
      </c>
      <c r="J79" s="17" t="s">
        <v>333</v>
      </c>
      <c r="K79" s="33">
        <v>101900000</v>
      </c>
      <c r="L79" s="19"/>
      <c r="M79" s="32" t="s">
        <v>344</v>
      </c>
      <c r="N79" s="12"/>
      <c r="O79" s="25" t="s">
        <v>36</v>
      </c>
      <c r="P79" s="31" t="s">
        <v>26</v>
      </c>
      <c r="Q79" s="14" t="s">
        <v>112</v>
      </c>
    </row>
    <row r="80" spans="1:17" ht="62.25" customHeight="1" x14ac:dyDescent="0.2">
      <c r="A80" s="12">
        <v>78</v>
      </c>
      <c r="B80" s="12" t="s">
        <v>345</v>
      </c>
      <c r="C80" s="21">
        <v>38819</v>
      </c>
      <c r="D80" s="14" t="s">
        <v>38</v>
      </c>
      <c r="E80" s="14" t="s">
        <v>93</v>
      </c>
      <c r="F80" s="15" t="s">
        <v>346</v>
      </c>
      <c r="G80" s="14" t="s">
        <v>20</v>
      </c>
      <c r="H80" s="20" t="s">
        <v>108</v>
      </c>
      <c r="I80" s="23" t="s">
        <v>152</v>
      </c>
      <c r="J80" s="17" t="s">
        <v>333</v>
      </c>
      <c r="K80" s="33">
        <v>96000000</v>
      </c>
      <c r="L80" s="19"/>
      <c r="M80" s="32" t="s">
        <v>347</v>
      </c>
      <c r="N80" s="12"/>
      <c r="O80" s="25" t="s">
        <v>36</v>
      </c>
      <c r="P80" s="31" t="s">
        <v>26</v>
      </c>
      <c r="Q80" s="14" t="s">
        <v>112</v>
      </c>
    </row>
    <row r="81" spans="1:17" ht="62.25" customHeight="1" x14ac:dyDescent="0.2">
      <c r="A81" s="12">
        <v>79</v>
      </c>
      <c r="B81" s="12" t="s">
        <v>348</v>
      </c>
      <c r="C81" s="21">
        <v>38819</v>
      </c>
      <c r="D81" s="14" t="s">
        <v>38</v>
      </c>
      <c r="E81" s="14" t="s">
        <v>149</v>
      </c>
      <c r="F81" s="15" t="s">
        <v>349</v>
      </c>
      <c r="G81" s="14" t="s">
        <v>20</v>
      </c>
      <c r="H81" s="20" t="s">
        <v>108</v>
      </c>
      <c r="I81" s="50" t="s">
        <v>152</v>
      </c>
      <c r="J81" s="17" t="s">
        <v>333</v>
      </c>
      <c r="K81" s="33">
        <v>10600000</v>
      </c>
      <c r="L81" s="19"/>
      <c r="M81" s="32" t="s">
        <v>336</v>
      </c>
      <c r="N81" s="12"/>
      <c r="O81" s="25" t="s">
        <v>36</v>
      </c>
      <c r="P81" s="31" t="s">
        <v>26</v>
      </c>
      <c r="Q81" s="14" t="s">
        <v>112</v>
      </c>
    </row>
    <row r="82" spans="1:17" ht="62.25" customHeight="1" x14ac:dyDescent="0.2">
      <c r="A82" s="12">
        <v>80</v>
      </c>
      <c r="B82" s="12" t="s">
        <v>350</v>
      </c>
      <c r="C82" s="21">
        <v>38819</v>
      </c>
      <c r="D82" s="14" t="s">
        <v>38</v>
      </c>
      <c r="E82" s="14" t="s">
        <v>53</v>
      </c>
      <c r="F82" s="15" t="s">
        <v>351</v>
      </c>
      <c r="G82" s="14" t="s">
        <v>20</v>
      </c>
      <c r="H82" s="20" t="s">
        <v>108</v>
      </c>
      <c r="I82" s="23" t="s">
        <v>152</v>
      </c>
      <c r="J82" s="17" t="s">
        <v>333</v>
      </c>
      <c r="K82" s="33">
        <v>125000000</v>
      </c>
      <c r="L82" s="19"/>
      <c r="M82" s="32" t="s">
        <v>344</v>
      </c>
      <c r="N82" s="12"/>
      <c r="O82" s="25" t="s">
        <v>36</v>
      </c>
      <c r="P82" s="31" t="s">
        <v>26</v>
      </c>
      <c r="Q82" s="14" t="s">
        <v>112</v>
      </c>
    </row>
    <row r="83" spans="1:17" ht="62.25" customHeight="1" x14ac:dyDescent="0.2">
      <c r="A83" s="12">
        <v>81</v>
      </c>
      <c r="B83" s="12" t="s">
        <v>352</v>
      </c>
      <c r="C83" s="21">
        <v>38819</v>
      </c>
      <c r="D83" s="14" t="s">
        <v>38</v>
      </c>
      <c r="E83" s="14" t="s">
        <v>140</v>
      </c>
      <c r="F83" s="15" t="s">
        <v>353</v>
      </c>
      <c r="G83" s="14" t="s">
        <v>20</v>
      </c>
      <c r="H83" s="20" t="s">
        <v>108</v>
      </c>
      <c r="I83" s="23" t="s">
        <v>152</v>
      </c>
      <c r="J83" s="17" t="s">
        <v>333</v>
      </c>
      <c r="K83" s="33">
        <v>13759976</v>
      </c>
      <c r="L83" s="19"/>
      <c r="M83" s="32" t="s">
        <v>339</v>
      </c>
      <c r="N83" s="12"/>
      <c r="O83" s="25" t="s">
        <v>36</v>
      </c>
      <c r="P83" s="31" t="s">
        <v>26</v>
      </c>
      <c r="Q83" s="14" t="s">
        <v>112</v>
      </c>
    </row>
    <row r="84" spans="1:17" ht="62.25" customHeight="1" x14ac:dyDescent="0.2">
      <c r="A84" s="12">
        <v>82</v>
      </c>
      <c r="B84" s="12" t="s">
        <v>354</v>
      </c>
      <c r="C84" s="21">
        <v>38819</v>
      </c>
      <c r="D84" s="14" t="s">
        <v>38</v>
      </c>
      <c r="E84" s="14" t="s">
        <v>140</v>
      </c>
      <c r="F84" s="15" t="s">
        <v>355</v>
      </c>
      <c r="G84" s="14" t="s">
        <v>20</v>
      </c>
      <c r="H84" s="20" t="s">
        <v>108</v>
      </c>
      <c r="I84" s="23" t="s">
        <v>152</v>
      </c>
      <c r="J84" s="17" t="s">
        <v>333</v>
      </c>
      <c r="K84" s="33">
        <v>11947173</v>
      </c>
      <c r="L84" s="19"/>
      <c r="M84" s="32" t="s">
        <v>356</v>
      </c>
      <c r="N84" s="12"/>
      <c r="O84" s="25" t="s">
        <v>36</v>
      </c>
      <c r="P84" s="31" t="s">
        <v>26</v>
      </c>
      <c r="Q84" s="14" t="s">
        <v>112</v>
      </c>
    </row>
    <row r="85" spans="1:17" ht="62.25" customHeight="1" x14ac:dyDescent="0.2">
      <c r="A85" s="12">
        <v>83</v>
      </c>
      <c r="B85" s="12" t="s">
        <v>357</v>
      </c>
      <c r="C85" s="21">
        <v>38819</v>
      </c>
      <c r="D85" s="14" t="s">
        <v>38</v>
      </c>
      <c r="E85" s="14" t="s">
        <v>179</v>
      </c>
      <c r="F85" s="15" t="s">
        <v>358</v>
      </c>
      <c r="G85" s="14" t="s">
        <v>20</v>
      </c>
      <c r="H85" s="20" t="s">
        <v>108</v>
      </c>
      <c r="I85" s="23" t="s">
        <v>152</v>
      </c>
      <c r="J85" s="17" t="s">
        <v>333</v>
      </c>
      <c r="K85" s="33">
        <v>24166650</v>
      </c>
      <c r="L85" s="19"/>
      <c r="M85" s="32" t="s">
        <v>336</v>
      </c>
      <c r="N85" s="12"/>
      <c r="O85" s="46" t="s">
        <v>36</v>
      </c>
      <c r="P85" s="31" t="s">
        <v>26</v>
      </c>
      <c r="Q85" s="14" t="s">
        <v>112</v>
      </c>
    </row>
    <row r="86" spans="1:17" ht="62.25" customHeight="1" x14ac:dyDescent="0.2">
      <c r="A86" s="12">
        <v>84</v>
      </c>
      <c r="B86" s="12" t="s">
        <v>359</v>
      </c>
      <c r="C86" s="21">
        <v>38819</v>
      </c>
      <c r="D86" s="14" t="s">
        <v>38</v>
      </c>
      <c r="E86" s="14" t="s">
        <v>179</v>
      </c>
      <c r="F86" s="15" t="s">
        <v>360</v>
      </c>
      <c r="G86" s="14" t="s">
        <v>20</v>
      </c>
      <c r="H86" s="20" t="s">
        <v>108</v>
      </c>
      <c r="I86" s="23" t="s">
        <v>152</v>
      </c>
      <c r="J86" s="17" t="s">
        <v>333</v>
      </c>
      <c r="K86" s="33">
        <v>17522963</v>
      </c>
      <c r="L86" s="19"/>
      <c r="M86" s="32" t="s">
        <v>347</v>
      </c>
      <c r="N86" s="12"/>
      <c r="O86" s="46" t="s">
        <v>36</v>
      </c>
      <c r="P86" s="31" t="s">
        <v>26</v>
      </c>
      <c r="Q86" s="14" t="s">
        <v>112</v>
      </c>
    </row>
    <row r="87" spans="1:17" ht="62.25" customHeight="1" x14ac:dyDescent="0.2">
      <c r="A87" s="12">
        <v>85</v>
      </c>
      <c r="B87" s="12" t="s">
        <v>361</v>
      </c>
      <c r="C87" s="21">
        <v>38819</v>
      </c>
      <c r="D87" s="14" t="s">
        <v>38</v>
      </c>
      <c r="E87" s="14" t="s">
        <v>140</v>
      </c>
      <c r="F87" s="15" t="s">
        <v>362</v>
      </c>
      <c r="G87" s="14" t="s">
        <v>20</v>
      </c>
      <c r="H87" s="20" t="s">
        <v>108</v>
      </c>
      <c r="I87" s="23" t="s">
        <v>152</v>
      </c>
      <c r="J87" s="17" t="s">
        <v>333</v>
      </c>
      <c r="K87" s="33">
        <v>12337222</v>
      </c>
      <c r="L87" s="19"/>
      <c r="M87" s="32" t="s">
        <v>336</v>
      </c>
      <c r="N87" s="12"/>
      <c r="O87" s="12" t="s">
        <v>36</v>
      </c>
      <c r="P87" s="31" t="s">
        <v>26</v>
      </c>
      <c r="Q87" s="14" t="s">
        <v>112</v>
      </c>
    </row>
    <row r="88" spans="1:17" ht="62.25" customHeight="1" x14ac:dyDescent="0.2">
      <c r="A88" s="12">
        <v>86</v>
      </c>
      <c r="B88" s="12" t="s">
        <v>363</v>
      </c>
      <c r="C88" s="21">
        <v>38819</v>
      </c>
      <c r="D88" s="14" t="s">
        <v>38</v>
      </c>
      <c r="E88" s="14" t="s">
        <v>53</v>
      </c>
      <c r="F88" s="15" t="s">
        <v>364</v>
      </c>
      <c r="G88" s="14" t="s">
        <v>20</v>
      </c>
      <c r="H88" s="20" t="s">
        <v>108</v>
      </c>
      <c r="I88" s="23" t="s">
        <v>152</v>
      </c>
      <c r="J88" s="17" t="s">
        <v>333</v>
      </c>
      <c r="K88" s="33">
        <v>86000000</v>
      </c>
      <c r="L88" s="19"/>
      <c r="M88" s="32" t="s">
        <v>365</v>
      </c>
      <c r="N88" s="12"/>
      <c r="O88" s="12" t="s">
        <v>36</v>
      </c>
      <c r="P88" s="31" t="s">
        <v>26</v>
      </c>
      <c r="Q88" s="14" t="s">
        <v>112</v>
      </c>
    </row>
    <row r="89" spans="1:17" ht="62.25" customHeight="1" x14ac:dyDescent="0.2">
      <c r="A89" s="12">
        <v>87</v>
      </c>
      <c r="B89" s="12" t="s">
        <v>366</v>
      </c>
      <c r="C89" s="21">
        <v>38820</v>
      </c>
      <c r="D89" s="14" t="s">
        <v>80</v>
      </c>
      <c r="E89" s="14" t="s">
        <v>240</v>
      </c>
      <c r="F89" s="15" t="s">
        <v>367</v>
      </c>
      <c r="G89" s="14" t="s">
        <v>20</v>
      </c>
      <c r="H89" s="12" t="s">
        <v>151</v>
      </c>
      <c r="I89" s="23" t="s">
        <v>152</v>
      </c>
      <c r="J89" s="17" t="s">
        <v>368</v>
      </c>
      <c r="K89" s="33">
        <v>0</v>
      </c>
      <c r="L89" s="19"/>
      <c r="M89" s="32" t="s">
        <v>369</v>
      </c>
      <c r="N89" s="12"/>
      <c r="O89" s="12" t="s">
        <v>36</v>
      </c>
      <c r="P89" s="31" t="s">
        <v>26</v>
      </c>
      <c r="Q89" s="14" t="s">
        <v>26</v>
      </c>
    </row>
    <row r="90" spans="1:17" ht="62.25" customHeight="1" x14ac:dyDescent="0.2">
      <c r="A90" s="12">
        <v>88</v>
      </c>
      <c r="B90" s="12" t="s">
        <v>370</v>
      </c>
      <c r="C90" s="21">
        <v>38825</v>
      </c>
      <c r="D90" s="14" t="s">
        <v>38</v>
      </c>
      <c r="E90" s="14" t="s">
        <v>149</v>
      </c>
      <c r="F90" s="15" t="s">
        <v>371</v>
      </c>
      <c r="G90" s="14" t="s">
        <v>20</v>
      </c>
      <c r="H90" s="20" t="s">
        <v>108</v>
      </c>
      <c r="I90" s="23" t="s">
        <v>152</v>
      </c>
      <c r="J90" s="17" t="s">
        <v>333</v>
      </c>
      <c r="K90" s="33">
        <v>58600000</v>
      </c>
      <c r="L90" s="19"/>
      <c r="M90" s="32" t="s">
        <v>365</v>
      </c>
      <c r="N90" s="12"/>
      <c r="O90" s="12" t="s">
        <v>36</v>
      </c>
      <c r="P90" s="31" t="s">
        <v>26</v>
      </c>
      <c r="Q90" s="14" t="s">
        <v>112</v>
      </c>
    </row>
    <row r="91" spans="1:17" ht="62.25" customHeight="1" x14ac:dyDescent="0.2">
      <c r="A91" s="12">
        <v>89</v>
      </c>
      <c r="B91" s="12" t="s">
        <v>372</v>
      </c>
      <c r="C91" s="21">
        <v>38831</v>
      </c>
      <c r="D91" s="14" t="s">
        <v>38</v>
      </c>
      <c r="E91" s="14" t="s">
        <v>140</v>
      </c>
      <c r="F91" s="15" t="s">
        <v>373</v>
      </c>
      <c r="G91" s="14" t="s">
        <v>20</v>
      </c>
      <c r="H91" s="20" t="s">
        <v>108</v>
      </c>
      <c r="I91" s="23" t="s">
        <v>152</v>
      </c>
      <c r="J91" s="17" t="s">
        <v>195</v>
      </c>
      <c r="K91" s="33">
        <v>26571180</v>
      </c>
      <c r="L91" s="19"/>
      <c r="M91" s="32" t="s">
        <v>316</v>
      </c>
      <c r="N91" s="12"/>
      <c r="O91" s="12" t="s">
        <v>36</v>
      </c>
      <c r="P91" s="31" t="s">
        <v>26</v>
      </c>
      <c r="Q91" s="14" t="s">
        <v>112</v>
      </c>
    </row>
    <row r="92" spans="1:17" ht="62.25" customHeight="1" x14ac:dyDescent="0.2">
      <c r="A92" s="12">
        <v>90</v>
      </c>
      <c r="B92" s="12" t="s">
        <v>374</v>
      </c>
      <c r="C92" s="21">
        <v>38834</v>
      </c>
      <c r="D92" s="14" t="s">
        <v>38</v>
      </c>
      <c r="E92" s="14" t="s">
        <v>146</v>
      </c>
      <c r="F92" s="15" t="s">
        <v>375</v>
      </c>
      <c r="G92" s="14" t="s">
        <v>20</v>
      </c>
      <c r="H92" s="20" t="s">
        <v>108</v>
      </c>
      <c r="I92" s="23" t="s">
        <v>109</v>
      </c>
      <c r="J92" s="17" t="s">
        <v>333</v>
      </c>
      <c r="K92" s="33">
        <v>20984531</v>
      </c>
      <c r="L92" s="19"/>
      <c r="M92" s="32" t="s">
        <v>376</v>
      </c>
      <c r="N92" s="12"/>
      <c r="O92" s="12" t="s">
        <v>36</v>
      </c>
      <c r="P92" s="31" t="s">
        <v>26</v>
      </c>
      <c r="Q92" s="14" t="s">
        <v>112</v>
      </c>
    </row>
    <row r="93" spans="1:17" ht="62.25" customHeight="1" x14ac:dyDescent="0.2">
      <c r="A93" s="12">
        <v>91</v>
      </c>
      <c r="B93" s="12" t="s">
        <v>377</v>
      </c>
      <c r="C93" s="21">
        <v>38847</v>
      </c>
      <c r="D93" s="14" t="s">
        <v>38</v>
      </c>
      <c r="E93" s="14" t="s">
        <v>179</v>
      </c>
      <c r="F93" s="15" t="s">
        <v>378</v>
      </c>
      <c r="G93" s="14" t="s">
        <v>20</v>
      </c>
      <c r="H93" s="20" t="s">
        <v>108</v>
      </c>
      <c r="I93" s="23" t="s">
        <v>152</v>
      </c>
      <c r="J93" s="17" t="s">
        <v>333</v>
      </c>
      <c r="K93" s="33">
        <v>69600000</v>
      </c>
      <c r="L93" s="19"/>
      <c r="M93" s="32" t="s">
        <v>336</v>
      </c>
      <c r="N93" s="12"/>
      <c r="O93" s="12" t="s">
        <v>36</v>
      </c>
      <c r="P93" s="31" t="s">
        <v>26</v>
      </c>
      <c r="Q93" s="14" t="s">
        <v>112</v>
      </c>
    </row>
    <row r="94" spans="1:17" ht="62.25" customHeight="1" x14ac:dyDescent="0.2">
      <c r="A94" s="12">
        <v>92</v>
      </c>
      <c r="B94" s="12" t="s">
        <v>379</v>
      </c>
      <c r="C94" s="21">
        <v>38847</v>
      </c>
      <c r="D94" s="14" t="s">
        <v>38</v>
      </c>
      <c r="E94" s="14" t="s">
        <v>140</v>
      </c>
      <c r="F94" s="15" t="s">
        <v>380</v>
      </c>
      <c r="G94" s="14" t="s">
        <v>20</v>
      </c>
      <c r="H94" s="20" t="s">
        <v>108</v>
      </c>
      <c r="I94" s="23" t="s">
        <v>152</v>
      </c>
      <c r="J94" s="17" t="s">
        <v>333</v>
      </c>
      <c r="K94" s="33">
        <v>19063448</v>
      </c>
      <c r="L94" s="19"/>
      <c r="M94" s="32" t="s">
        <v>356</v>
      </c>
      <c r="N94" s="12"/>
      <c r="O94" s="12" t="s">
        <v>36</v>
      </c>
      <c r="P94" s="31" t="s">
        <v>26</v>
      </c>
      <c r="Q94" s="14" t="s">
        <v>112</v>
      </c>
    </row>
    <row r="95" spans="1:17" ht="62.25" customHeight="1" x14ac:dyDescent="0.2">
      <c r="A95" s="12">
        <v>93</v>
      </c>
      <c r="B95" s="12" t="s">
        <v>381</v>
      </c>
      <c r="C95" s="21">
        <v>38847</v>
      </c>
      <c r="D95" s="14" t="s">
        <v>80</v>
      </c>
      <c r="E95" s="14" t="s">
        <v>382</v>
      </c>
      <c r="F95" s="15" t="s">
        <v>383</v>
      </c>
      <c r="G95" s="14" t="s">
        <v>20</v>
      </c>
      <c r="H95" s="12"/>
      <c r="I95" s="23" t="s">
        <v>109</v>
      </c>
      <c r="J95" s="17" t="s">
        <v>384</v>
      </c>
      <c r="K95" s="33">
        <v>4380000</v>
      </c>
      <c r="L95" s="19"/>
      <c r="M95" s="32" t="s">
        <v>15</v>
      </c>
      <c r="N95" s="12" t="s">
        <v>44</v>
      </c>
      <c r="O95" s="12" t="s">
        <v>36</v>
      </c>
      <c r="P95" s="31" t="s">
        <v>26</v>
      </c>
      <c r="Q95" s="14" t="s">
        <v>112</v>
      </c>
    </row>
    <row r="96" spans="1:17" ht="62.25" customHeight="1" x14ac:dyDescent="0.2">
      <c r="A96" s="12">
        <v>94</v>
      </c>
      <c r="B96" s="12" t="s">
        <v>385</v>
      </c>
      <c r="C96" s="21">
        <v>38847</v>
      </c>
      <c r="D96" s="14" t="s">
        <v>38</v>
      </c>
      <c r="E96" s="14" t="s">
        <v>53</v>
      </c>
      <c r="F96" s="15" t="s">
        <v>386</v>
      </c>
      <c r="G96" s="14" t="s">
        <v>20</v>
      </c>
      <c r="H96" s="20" t="s">
        <v>108</v>
      </c>
      <c r="I96" s="23" t="s">
        <v>152</v>
      </c>
      <c r="J96" s="17" t="s">
        <v>333</v>
      </c>
      <c r="K96" s="33">
        <v>95000000</v>
      </c>
      <c r="L96" s="19"/>
      <c r="M96" s="32" t="s">
        <v>344</v>
      </c>
      <c r="N96" s="12"/>
      <c r="O96" s="12" t="s">
        <v>36</v>
      </c>
      <c r="P96" s="31" t="s">
        <v>26</v>
      </c>
      <c r="Q96" s="14" t="s">
        <v>112</v>
      </c>
    </row>
    <row r="97" spans="1:17" ht="62.25" customHeight="1" x14ac:dyDescent="0.2">
      <c r="A97" s="12">
        <v>95</v>
      </c>
      <c r="B97" s="12" t="s">
        <v>387</v>
      </c>
      <c r="C97" s="21">
        <v>38853</v>
      </c>
      <c r="D97" s="14" t="s">
        <v>38</v>
      </c>
      <c r="E97" s="14" t="s">
        <v>53</v>
      </c>
      <c r="F97" s="15" t="s">
        <v>388</v>
      </c>
      <c r="G97" s="14" t="s">
        <v>20</v>
      </c>
      <c r="H97" s="20" t="s">
        <v>108</v>
      </c>
      <c r="I97" s="23" t="s">
        <v>152</v>
      </c>
      <c r="J97" s="17" t="s">
        <v>333</v>
      </c>
      <c r="K97" s="33">
        <v>112000000</v>
      </c>
      <c r="L97" s="19"/>
      <c r="M97" s="32" t="s">
        <v>344</v>
      </c>
      <c r="N97" s="12"/>
      <c r="O97" s="12" t="s">
        <v>36</v>
      </c>
      <c r="P97" s="31" t="s">
        <v>26</v>
      </c>
      <c r="Q97" s="14" t="s">
        <v>112</v>
      </c>
    </row>
    <row r="98" spans="1:17" ht="62.25" customHeight="1" x14ac:dyDescent="0.2">
      <c r="A98" s="12">
        <v>96</v>
      </c>
      <c r="B98" s="12" t="s">
        <v>389</v>
      </c>
      <c r="C98" s="21">
        <v>38853</v>
      </c>
      <c r="D98" s="14" t="s">
        <v>38</v>
      </c>
      <c r="E98" s="14" t="s">
        <v>149</v>
      </c>
      <c r="F98" s="15" t="s">
        <v>390</v>
      </c>
      <c r="G98" s="14" t="s">
        <v>20</v>
      </c>
      <c r="H98" s="20" t="s">
        <v>108</v>
      </c>
      <c r="I98" s="23" t="s">
        <v>152</v>
      </c>
      <c r="J98" s="17" t="s">
        <v>333</v>
      </c>
      <c r="K98" s="33">
        <v>7780000</v>
      </c>
      <c r="L98" s="19"/>
      <c r="M98" s="32" t="s">
        <v>336</v>
      </c>
      <c r="N98" s="12"/>
      <c r="O98" s="12" t="s">
        <v>25</v>
      </c>
      <c r="P98" s="31" t="s">
        <v>26</v>
      </c>
      <c r="Q98" s="14" t="s">
        <v>112</v>
      </c>
    </row>
    <row r="99" spans="1:17" ht="62.25" customHeight="1" x14ac:dyDescent="0.2">
      <c r="A99" s="12">
        <v>97</v>
      </c>
      <c r="B99" s="12" t="s">
        <v>391</v>
      </c>
      <c r="C99" s="21">
        <v>38854</v>
      </c>
      <c r="D99" s="14" t="s">
        <v>38</v>
      </c>
      <c r="E99" s="14" t="s">
        <v>179</v>
      </c>
      <c r="F99" s="15" t="s">
        <v>392</v>
      </c>
      <c r="G99" s="14" t="s">
        <v>20</v>
      </c>
      <c r="H99" s="20" t="s">
        <v>108</v>
      </c>
      <c r="I99" s="23" t="s">
        <v>152</v>
      </c>
      <c r="J99" s="17" t="s">
        <v>333</v>
      </c>
      <c r="K99" s="33">
        <v>129000000</v>
      </c>
      <c r="L99" s="19"/>
      <c r="M99" s="32" t="s">
        <v>336</v>
      </c>
      <c r="N99" s="12"/>
      <c r="O99" s="12" t="s">
        <v>36</v>
      </c>
      <c r="P99" s="31" t="s">
        <v>26</v>
      </c>
      <c r="Q99" s="14" t="s">
        <v>112</v>
      </c>
    </row>
    <row r="100" spans="1:17" ht="62.25" customHeight="1" x14ac:dyDescent="0.2">
      <c r="A100" s="12">
        <v>98</v>
      </c>
      <c r="B100" s="12" t="s">
        <v>393</v>
      </c>
      <c r="C100" s="21">
        <v>38854</v>
      </c>
      <c r="D100" s="14" t="s">
        <v>80</v>
      </c>
      <c r="E100" s="14" t="s">
        <v>318</v>
      </c>
      <c r="F100" s="15" t="s">
        <v>394</v>
      </c>
      <c r="G100" s="14" t="s">
        <v>20</v>
      </c>
      <c r="H100" s="12" t="s">
        <v>395</v>
      </c>
      <c r="I100" s="23" t="s">
        <v>109</v>
      </c>
      <c r="J100" s="17" t="s">
        <v>286</v>
      </c>
      <c r="K100" s="33">
        <v>75121354</v>
      </c>
      <c r="L100" s="19"/>
      <c r="M100" s="32" t="s">
        <v>396</v>
      </c>
      <c r="N100" s="12"/>
      <c r="O100" s="12" t="s">
        <v>25</v>
      </c>
      <c r="P100" s="31" t="s">
        <v>26</v>
      </c>
      <c r="Q100" s="14" t="s">
        <v>26</v>
      </c>
    </row>
    <row r="101" spans="1:17" ht="62.25" customHeight="1" x14ac:dyDescent="0.2">
      <c r="A101" s="12">
        <v>99</v>
      </c>
      <c r="B101" s="12" t="s">
        <v>397</v>
      </c>
      <c r="C101" s="21">
        <v>38874</v>
      </c>
      <c r="D101" s="14" t="s">
        <v>52</v>
      </c>
      <c r="E101" s="14" t="s">
        <v>146</v>
      </c>
      <c r="F101" s="15" t="s">
        <v>398</v>
      </c>
      <c r="G101" s="14" t="s">
        <v>20</v>
      </c>
      <c r="H101" s="20" t="s">
        <v>55</v>
      </c>
      <c r="I101" s="23" t="s">
        <v>399</v>
      </c>
      <c r="J101" s="17" t="s">
        <v>400</v>
      </c>
      <c r="K101" s="33">
        <v>1341153</v>
      </c>
      <c r="L101" s="19"/>
      <c r="M101" s="32" t="s">
        <v>15</v>
      </c>
      <c r="N101" s="12"/>
      <c r="O101" s="12"/>
      <c r="P101" s="31" t="s">
        <v>26</v>
      </c>
      <c r="Q101" s="14" t="s">
        <v>112</v>
      </c>
    </row>
    <row r="102" spans="1:17" ht="62.25" customHeight="1" x14ac:dyDescent="0.2">
      <c r="A102" s="12">
        <v>100</v>
      </c>
      <c r="B102" s="12" t="s">
        <v>401</v>
      </c>
      <c r="C102" s="21">
        <v>38875</v>
      </c>
      <c r="D102" s="14" t="s">
        <v>38</v>
      </c>
      <c r="E102" s="14" t="s">
        <v>149</v>
      </c>
      <c r="F102" s="15" t="s">
        <v>402</v>
      </c>
      <c r="G102" s="14" t="s">
        <v>20</v>
      </c>
      <c r="H102" s="20" t="s">
        <v>108</v>
      </c>
      <c r="I102" s="23" t="s">
        <v>109</v>
      </c>
      <c r="J102" s="17" t="s">
        <v>333</v>
      </c>
      <c r="K102" s="33">
        <v>34183164</v>
      </c>
      <c r="L102" s="19"/>
      <c r="M102" s="32" t="s">
        <v>15</v>
      </c>
      <c r="N102" s="12"/>
      <c r="O102" s="12" t="s">
        <v>36</v>
      </c>
      <c r="P102" s="31" t="s">
        <v>26</v>
      </c>
      <c r="Q102" s="14" t="s">
        <v>112</v>
      </c>
    </row>
    <row r="103" spans="1:17" ht="62.25" customHeight="1" x14ac:dyDescent="0.2">
      <c r="A103" s="12">
        <v>101</v>
      </c>
      <c r="B103" s="12" t="s">
        <v>403</v>
      </c>
      <c r="C103" s="21">
        <v>38882</v>
      </c>
      <c r="D103" s="14" t="s">
        <v>38</v>
      </c>
      <c r="E103" s="14" t="s">
        <v>179</v>
      </c>
      <c r="F103" s="15" t="s">
        <v>404</v>
      </c>
      <c r="G103" s="14" t="s">
        <v>20</v>
      </c>
      <c r="H103" s="20" t="s">
        <v>108</v>
      </c>
      <c r="I103" s="23" t="s">
        <v>152</v>
      </c>
      <c r="J103" s="17" t="s">
        <v>333</v>
      </c>
      <c r="K103" s="33">
        <v>123500000</v>
      </c>
      <c r="L103" s="19"/>
      <c r="M103" s="32" t="s">
        <v>336</v>
      </c>
      <c r="N103" s="12"/>
      <c r="O103" s="12" t="s">
        <v>36</v>
      </c>
      <c r="P103" s="31" t="s">
        <v>26</v>
      </c>
      <c r="Q103" s="14" t="s">
        <v>112</v>
      </c>
    </row>
    <row r="104" spans="1:17" ht="62.25" customHeight="1" x14ac:dyDescent="0.2">
      <c r="A104" s="12">
        <v>102</v>
      </c>
      <c r="B104" s="12" t="s">
        <v>405</v>
      </c>
      <c r="C104" s="21">
        <v>38882</v>
      </c>
      <c r="D104" s="14" t="s">
        <v>73</v>
      </c>
      <c r="E104" s="14" t="s">
        <v>93</v>
      </c>
      <c r="F104" s="15" t="s">
        <v>406</v>
      </c>
      <c r="G104" s="14" t="s">
        <v>20</v>
      </c>
      <c r="H104" s="20" t="s">
        <v>108</v>
      </c>
      <c r="I104" s="23" t="s">
        <v>109</v>
      </c>
      <c r="J104" s="17" t="s">
        <v>199</v>
      </c>
      <c r="K104" s="33">
        <v>10000000</v>
      </c>
      <c r="L104" s="19"/>
      <c r="M104" s="32" t="s">
        <v>407</v>
      </c>
      <c r="N104" s="12"/>
      <c r="O104" s="12" t="s">
        <v>36</v>
      </c>
      <c r="P104" s="31" t="s">
        <v>26</v>
      </c>
      <c r="Q104" s="14" t="s">
        <v>112</v>
      </c>
    </row>
    <row r="105" spans="1:17" ht="62.25" customHeight="1" x14ac:dyDescent="0.2">
      <c r="A105" s="12">
        <v>103</v>
      </c>
      <c r="B105" s="12" t="s">
        <v>408</v>
      </c>
      <c r="C105" s="21">
        <v>38882</v>
      </c>
      <c r="D105" s="14" t="s">
        <v>52</v>
      </c>
      <c r="E105" s="14" t="s">
        <v>93</v>
      </c>
      <c r="F105" s="15" t="s">
        <v>409</v>
      </c>
      <c r="G105" s="14" t="s">
        <v>20</v>
      </c>
      <c r="H105" s="12" t="s">
        <v>300</v>
      </c>
      <c r="I105" s="23" t="s">
        <v>109</v>
      </c>
      <c r="J105" s="17" t="s">
        <v>410</v>
      </c>
      <c r="K105" s="33">
        <v>35558994</v>
      </c>
      <c r="L105" s="19"/>
      <c r="M105" s="32" t="s">
        <v>411</v>
      </c>
      <c r="N105" s="12"/>
      <c r="O105" s="12" t="s">
        <v>36</v>
      </c>
      <c r="P105" s="31" t="s">
        <v>26</v>
      </c>
      <c r="Q105" s="14" t="s">
        <v>112</v>
      </c>
    </row>
    <row r="106" spans="1:17" ht="62.25" customHeight="1" x14ac:dyDescent="0.2">
      <c r="A106" s="12">
        <v>104</v>
      </c>
      <c r="B106" s="12" t="s">
        <v>412</v>
      </c>
      <c r="C106" s="21">
        <v>38883</v>
      </c>
      <c r="D106" s="14" t="s">
        <v>38</v>
      </c>
      <c r="E106" s="14" t="s">
        <v>53</v>
      </c>
      <c r="F106" s="15" t="s">
        <v>413</v>
      </c>
      <c r="G106" s="14" t="s">
        <v>20</v>
      </c>
      <c r="H106" s="20" t="s">
        <v>108</v>
      </c>
      <c r="I106" s="23" t="s">
        <v>152</v>
      </c>
      <c r="J106" s="17" t="s">
        <v>333</v>
      </c>
      <c r="K106" s="33">
        <v>129000000</v>
      </c>
      <c r="L106" s="19"/>
      <c r="M106" s="32" t="s">
        <v>344</v>
      </c>
      <c r="N106" s="12"/>
      <c r="O106" s="12" t="s">
        <v>36</v>
      </c>
      <c r="P106" s="31" t="s">
        <v>26</v>
      </c>
      <c r="Q106" s="14" t="s">
        <v>112</v>
      </c>
    </row>
    <row r="107" spans="1:17" ht="62.25" customHeight="1" x14ac:dyDescent="0.2">
      <c r="A107" s="12">
        <v>105</v>
      </c>
      <c r="B107" s="12" t="s">
        <v>414</v>
      </c>
      <c r="C107" s="21">
        <v>38890</v>
      </c>
      <c r="D107" s="14" t="s">
        <v>38</v>
      </c>
      <c r="E107" s="14" t="s">
        <v>93</v>
      </c>
      <c r="F107" s="15" t="s">
        <v>415</v>
      </c>
      <c r="G107" s="14" t="s">
        <v>20</v>
      </c>
      <c r="H107" s="20" t="s">
        <v>108</v>
      </c>
      <c r="I107" s="23" t="s">
        <v>152</v>
      </c>
      <c r="J107" s="17" t="s">
        <v>333</v>
      </c>
      <c r="K107" s="33">
        <v>145000000</v>
      </c>
      <c r="L107" s="19"/>
      <c r="M107" s="32" t="s">
        <v>416</v>
      </c>
      <c r="N107" s="12"/>
      <c r="O107" s="12" t="s">
        <v>36</v>
      </c>
      <c r="P107" s="31" t="s">
        <v>26</v>
      </c>
      <c r="Q107" s="14" t="s">
        <v>112</v>
      </c>
    </row>
    <row r="108" spans="1:17" ht="62.25" customHeight="1" x14ac:dyDescent="0.2">
      <c r="A108" s="12">
        <v>106</v>
      </c>
      <c r="B108" s="12" t="s">
        <v>417</v>
      </c>
      <c r="C108" s="21">
        <v>38911</v>
      </c>
      <c r="D108" s="14" t="s">
        <v>38</v>
      </c>
      <c r="E108" s="14" t="s">
        <v>53</v>
      </c>
      <c r="F108" s="15" t="s">
        <v>418</v>
      </c>
      <c r="G108" s="14" t="s">
        <v>20</v>
      </c>
      <c r="H108" s="20" t="s">
        <v>108</v>
      </c>
      <c r="I108" s="23" t="s">
        <v>152</v>
      </c>
      <c r="J108" s="17" t="s">
        <v>333</v>
      </c>
      <c r="K108" s="33">
        <v>151000000</v>
      </c>
      <c r="L108" s="19"/>
      <c r="M108" s="32" t="s">
        <v>344</v>
      </c>
      <c r="N108" s="12"/>
      <c r="O108" s="12" t="s">
        <v>36</v>
      </c>
      <c r="P108" s="31" t="s">
        <v>26</v>
      </c>
      <c r="Q108" s="14" t="s">
        <v>112</v>
      </c>
    </row>
    <row r="109" spans="1:17" ht="62.25" customHeight="1" x14ac:dyDescent="0.2">
      <c r="A109" s="12">
        <v>107</v>
      </c>
      <c r="B109" s="12" t="s">
        <v>419</v>
      </c>
      <c r="C109" s="21">
        <v>38973</v>
      </c>
      <c r="D109" s="14" t="s">
        <v>420</v>
      </c>
      <c r="E109" s="14" t="s">
        <v>179</v>
      </c>
      <c r="F109" s="15" t="s">
        <v>421</v>
      </c>
      <c r="G109" s="14" t="s">
        <v>422</v>
      </c>
      <c r="H109" s="12" t="s">
        <v>315</v>
      </c>
      <c r="I109" s="23" t="s">
        <v>109</v>
      </c>
      <c r="J109" s="17" t="s">
        <v>423</v>
      </c>
      <c r="K109" s="33">
        <v>0</v>
      </c>
      <c r="L109" s="51"/>
      <c r="M109" s="32" t="s">
        <v>424</v>
      </c>
      <c r="N109" s="12"/>
      <c r="O109" s="12" t="s">
        <v>25</v>
      </c>
      <c r="P109" s="31" t="s">
        <v>26</v>
      </c>
      <c r="Q109" s="14" t="s">
        <v>112</v>
      </c>
    </row>
    <row r="110" spans="1:17" ht="62.25" customHeight="1" x14ac:dyDescent="0.2">
      <c r="A110" s="12">
        <v>108</v>
      </c>
      <c r="B110" s="12" t="s">
        <v>425</v>
      </c>
      <c r="C110" s="21">
        <v>38973</v>
      </c>
      <c r="D110" s="14" t="s">
        <v>126</v>
      </c>
      <c r="E110" s="14" t="s">
        <v>149</v>
      </c>
      <c r="F110" s="15" t="s">
        <v>426</v>
      </c>
      <c r="G110" s="14" t="s">
        <v>20</v>
      </c>
      <c r="H110" s="12" t="s">
        <v>427</v>
      </c>
      <c r="I110" s="23" t="s">
        <v>428</v>
      </c>
      <c r="J110" s="17" t="s">
        <v>429</v>
      </c>
      <c r="K110" s="33" t="s">
        <v>430</v>
      </c>
      <c r="L110" s="19"/>
      <c r="M110" s="32" t="s">
        <v>431</v>
      </c>
      <c r="N110" s="12"/>
      <c r="O110" s="12" t="s">
        <v>36</v>
      </c>
      <c r="P110" s="31" t="s">
        <v>26</v>
      </c>
      <c r="Q110" s="14" t="s">
        <v>26</v>
      </c>
    </row>
    <row r="111" spans="1:17" ht="62.25" customHeight="1" x14ac:dyDescent="0.2">
      <c r="A111" s="12">
        <v>109</v>
      </c>
      <c r="B111" s="12" t="s">
        <v>432</v>
      </c>
      <c r="C111" s="21">
        <v>38986</v>
      </c>
      <c r="D111" s="14" t="s">
        <v>38</v>
      </c>
      <c r="E111" s="14" t="s">
        <v>53</v>
      </c>
      <c r="F111" s="15" t="s">
        <v>433</v>
      </c>
      <c r="G111" s="14" t="s">
        <v>20</v>
      </c>
      <c r="H111" s="20" t="s">
        <v>108</v>
      </c>
      <c r="I111" s="23" t="s">
        <v>152</v>
      </c>
      <c r="J111" s="17" t="s">
        <v>333</v>
      </c>
      <c r="K111" s="33">
        <v>133000000</v>
      </c>
      <c r="L111" s="19"/>
      <c r="M111" s="32" t="s">
        <v>434</v>
      </c>
      <c r="N111" s="12"/>
      <c r="O111" s="12" t="s">
        <v>36</v>
      </c>
      <c r="P111" s="31" t="s">
        <v>26</v>
      </c>
      <c r="Q111" s="14" t="s">
        <v>112</v>
      </c>
    </row>
    <row r="112" spans="1:17" ht="62.25" customHeight="1" x14ac:dyDescent="0.2">
      <c r="A112" s="12">
        <v>110</v>
      </c>
      <c r="B112" s="12" t="s">
        <v>435</v>
      </c>
      <c r="C112" s="21">
        <v>38986</v>
      </c>
      <c r="D112" s="14" t="s">
        <v>80</v>
      </c>
      <c r="E112" s="14" t="s">
        <v>318</v>
      </c>
      <c r="F112" s="15" t="s">
        <v>436</v>
      </c>
      <c r="G112" s="14" t="s">
        <v>20</v>
      </c>
      <c r="H112" s="12" t="s">
        <v>315</v>
      </c>
      <c r="I112" s="23" t="s">
        <v>109</v>
      </c>
      <c r="J112" s="17" t="s">
        <v>384</v>
      </c>
      <c r="K112" s="33">
        <v>4380000</v>
      </c>
      <c r="L112" s="19"/>
      <c r="M112" s="32" t="s">
        <v>437</v>
      </c>
      <c r="N112" s="12"/>
      <c r="O112" s="12" t="s">
        <v>25</v>
      </c>
      <c r="P112" s="31" t="s">
        <v>26</v>
      </c>
      <c r="Q112" s="14" t="s">
        <v>112</v>
      </c>
    </row>
    <row r="113" spans="1:17" ht="62.25" customHeight="1" x14ac:dyDescent="0.2">
      <c r="A113" s="12">
        <v>111</v>
      </c>
      <c r="B113" s="12" t="s">
        <v>438</v>
      </c>
      <c r="C113" s="21">
        <v>39001</v>
      </c>
      <c r="D113" s="14" t="s">
        <v>38</v>
      </c>
      <c r="E113" s="14" t="s">
        <v>93</v>
      </c>
      <c r="F113" s="15" t="s">
        <v>439</v>
      </c>
      <c r="G113" s="14" t="s">
        <v>20</v>
      </c>
      <c r="H113" s="12" t="s">
        <v>329</v>
      </c>
      <c r="I113" s="23" t="s">
        <v>109</v>
      </c>
      <c r="J113" s="17" t="s">
        <v>333</v>
      </c>
      <c r="K113" s="33">
        <v>455339762.45999998</v>
      </c>
      <c r="L113" s="19"/>
      <c r="M113" s="32" t="s">
        <v>440</v>
      </c>
      <c r="N113" s="12"/>
      <c r="O113" s="12" t="s">
        <v>36</v>
      </c>
      <c r="P113" s="31" t="s">
        <v>26</v>
      </c>
      <c r="Q113" s="14" t="s">
        <v>112</v>
      </c>
    </row>
    <row r="114" spans="1:17" ht="62.25" customHeight="1" x14ac:dyDescent="0.2">
      <c r="A114" s="12">
        <v>112</v>
      </c>
      <c r="B114" s="12" t="s">
        <v>441</v>
      </c>
      <c r="C114" s="21">
        <v>39001</v>
      </c>
      <c r="D114" s="14" t="s">
        <v>38</v>
      </c>
      <c r="E114" s="14" t="s">
        <v>53</v>
      </c>
      <c r="F114" s="15" t="s">
        <v>442</v>
      </c>
      <c r="G114" s="14" t="s">
        <v>20</v>
      </c>
      <c r="H114" s="12" t="s">
        <v>329</v>
      </c>
      <c r="I114" s="23" t="s">
        <v>152</v>
      </c>
      <c r="J114" s="17" t="s">
        <v>333</v>
      </c>
      <c r="K114" s="33">
        <v>17461926</v>
      </c>
      <c r="L114" s="19"/>
      <c r="M114" s="32" t="s">
        <v>15</v>
      </c>
      <c r="N114" s="12"/>
      <c r="O114" s="12" t="s">
        <v>36</v>
      </c>
      <c r="P114" s="31" t="s">
        <v>26</v>
      </c>
      <c r="Q114" s="14" t="s">
        <v>112</v>
      </c>
    </row>
    <row r="115" spans="1:17" ht="62.25" customHeight="1" x14ac:dyDescent="0.2">
      <c r="A115" s="12">
        <v>113</v>
      </c>
      <c r="B115" s="12" t="s">
        <v>443</v>
      </c>
      <c r="C115" s="21">
        <v>39022</v>
      </c>
      <c r="D115" s="14" t="s">
        <v>38</v>
      </c>
      <c r="E115" s="14" t="s">
        <v>53</v>
      </c>
      <c r="F115" s="15" t="s">
        <v>444</v>
      </c>
      <c r="G115" s="14" t="s">
        <v>20</v>
      </c>
      <c r="H115" s="12" t="s">
        <v>300</v>
      </c>
      <c r="I115" s="23" t="s">
        <v>152</v>
      </c>
      <c r="J115" s="17" t="s">
        <v>333</v>
      </c>
      <c r="K115" s="33">
        <v>23068862</v>
      </c>
      <c r="L115" s="19"/>
      <c r="M115" s="32" t="s">
        <v>445</v>
      </c>
      <c r="N115" s="12"/>
      <c r="O115" s="12" t="s">
        <v>36</v>
      </c>
      <c r="P115" s="31" t="s">
        <v>26</v>
      </c>
      <c r="Q115" s="14" t="s">
        <v>112</v>
      </c>
    </row>
    <row r="116" spans="1:17" ht="62.25" customHeight="1" x14ac:dyDescent="0.2">
      <c r="A116" s="12">
        <v>114</v>
      </c>
      <c r="B116" s="12" t="s">
        <v>446</v>
      </c>
      <c r="C116" s="21">
        <v>39031</v>
      </c>
      <c r="D116" s="14" t="s">
        <v>38</v>
      </c>
      <c r="E116" s="14" t="s">
        <v>53</v>
      </c>
      <c r="F116" s="15" t="s">
        <v>447</v>
      </c>
      <c r="G116" s="14" t="s">
        <v>20</v>
      </c>
      <c r="H116" s="12" t="s">
        <v>329</v>
      </c>
      <c r="I116" s="23" t="s">
        <v>152</v>
      </c>
      <c r="J116" s="17" t="s">
        <v>333</v>
      </c>
      <c r="K116" s="33">
        <v>24166650</v>
      </c>
      <c r="L116" s="19"/>
      <c r="M116" s="32" t="s">
        <v>15</v>
      </c>
      <c r="N116" s="12"/>
      <c r="O116" s="12" t="s">
        <v>25</v>
      </c>
      <c r="P116" s="31" t="s">
        <v>26</v>
      </c>
      <c r="Q116" s="14" t="s">
        <v>112</v>
      </c>
    </row>
    <row r="117" spans="1:17" ht="62.25" customHeight="1" x14ac:dyDescent="0.2">
      <c r="A117" s="12">
        <v>115</v>
      </c>
      <c r="B117" s="12" t="s">
        <v>448</v>
      </c>
      <c r="C117" s="21">
        <v>39031</v>
      </c>
      <c r="D117" s="14" t="s">
        <v>38</v>
      </c>
      <c r="E117" s="14" t="s">
        <v>53</v>
      </c>
      <c r="F117" s="15" t="s">
        <v>449</v>
      </c>
      <c r="G117" s="14" t="s">
        <v>20</v>
      </c>
      <c r="H117" s="12" t="s">
        <v>300</v>
      </c>
      <c r="I117" s="23" t="s">
        <v>152</v>
      </c>
      <c r="J117" s="17" t="s">
        <v>333</v>
      </c>
      <c r="K117" s="33">
        <v>26667350</v>
      </c>
      <c r="L117" s="19"/>
      <c r="M117" s="32" t="s">
        <v>450</v>
      </c>
      <c r="N117" s="12"/>
      <c r="O117" s="12" t="s">
        <v>36</v>
      </c>
      <c r="P117" s="31" t="s">
        <v>26</v>
      </c>
      <c r="Q117" s="14" t="s">
        <v>112</v>
      </c>
    </row>
    <row r="118" spans="1:17" ht="62.25" customHeight="1" x14ac:dyDescent="0.2">
      <c r="A118" s="12">
        <v>116</v>
      </c>
      <c r="B118" s="12" t="s">
        <v>451</v>
      </c>
      <c r="C118" s="21">
        <v>39031</v>
      </c>
      <c r="D118" s="14" t="s">
        <v>38</v>
      </c>
      <c r="E118" s="14" t="s">
        <v>93</v>
      </c>
      <c r="F118" s="15" t="s">
        <v>452</v>
      </c>
      <c r="G118" s="14" t="s">
        <v>20</v>
      </c>
      <c r="H118" s="12" t="s">
        <v>453</v>
      </c>
      <c r="I118" s="23" t="s">
        <v>152</v>
      </c>
      <c r="J118" s="17" t="s">
        <v>333</v>
      </c>
      <c r="K118" s="33">
        <v>23998644</v>
      </c>
      <c r="L118" s="19"/>
      <c r="M118" s="32" t="s">
        <v>454</v>
      </c>
      <c r="N118" s="12"/>
      <c r="O118" s="12" t="s">
        <v>36</v>
      </c>
      <c r="P118" s="31" t="s">
        <v>26</v>
      </c>
      <c r="Q118" s="14" t="s">
        <v>112</v>
      </c>
    </row>
    <row r="119" spans="1:17" ht="62.25" customHeight="1" x14ac:dyDescent="0.2">
      <c r="A119" s="12">
        <v>117</v>
      </c>
      <c r="B119" s="12" t="s">
        <v>455</v>
      </c>
      <c r="C119" s="21">
        <v>39031</v>
      </c>
      <c r="D119" s="14" t="s">
        <v>73</v>
      </c>
      <c r="E119" s="14" t="s">
        <v>140</v>
      </c>
      <c r="F119" s="15" t="s">
        <v>456</v>
      </c>
      <c r="G119" s="14" t="s">
        <v>20</v>
      </c>
      <c r="H119" s="20" t="s">
        <v>108</v>
      </c>
      <c r="I119" s="23" t="s">
        <v>152</v>
      </c>
      <c r="J119" s="17" t="s">
        <v>457</v>
      </c>
      <c r="K119" s="33">
        <v>285000000</v>
      </c>
      <c r="L119" s="19"/>
      <c r="M119" s="32" t="s">
        <v>458</v>
      </c>
      <c r="N119" s="12"/>
      <c r="O119" s="12" t="s">
        <v>36</v>
      </c>
      <c r="P119" s="31" t="s">
        <v>26</v>
      </c>
      <c r="Q119" s="14" t="s">
        <v>112</v>
      </c>
    </row>
    <row r="120" spans="1:17" ht="62.25" customHeight="1" x14ac:dyDescent="0.2">
      <c r="A120" s="12">
        <v>118</v>
      </c>
      <c r="B120" s="12" t="s">
        <v>459</v>
      </c>
      <c r="C120" s="21">
        <v>39035</v>
      </c>
      <c r="D120" s="14" t="s">
        <v>80</v>
      </c>
      <c r="E120" s="14" t="s">
        <v>382</v>
      </c>
      <c r="F120" s="15" t="s">
        <v>460</v>
      </c>
      <c r="G120" s="14" t="s">
        <v>20</v>
      </c>
      <c r="H120" s="12" t="s">
        <v>395</v>
      </c>
      <c r="I120" s="23" t="s">
        <v>242</v>
      </c>
      <c r="J120" s="17" t="s">
        <v>461</v>
      </c>
      <c r="K120" s="33">
        <v>100000000</v>
      </c>
      <c r="L120" s="19"/>
      <c r="M120" s="32" t="s">
        <v>15</v>
      </c>
      <c r="N120" s="12"/>
      <c r="O120" s="12" t="s">
        <v>243</v>
      </c>
      <c r="P120" s="31" t="s">
        <v>26</v>
      </c>
      <c r="Q120" s="14" t="s">
        <v>112</v>
      </c>
    </row>
    <row r="121" spans="1:17" ht="62.25" customHeight="1" x14ac:dyDescent="0.2">
      <c r="A121" s="12">
        <v>119</v>
      </c>
      <c r="B121" s="12" t="s">
        <v>462</v>
      </c>
      <c r="C121" s="21">
        <v>39035</v>
      </c>
      <c r="D121" s="14" t="s">
        <v>73</v>
      </c>
      <c r="E121" s="14" t="s">
        <v>99</v>
      </c>
      <c r="F121" s="15" t="s">
        <v>463</v>
      </c>
      <c r="G121" s="14" t="s">
        <v>20</v>
      </c>
      <c r="H121" s="12" t="s">
        <v>162</v>
      </c>
      <c r="I121" s="23" t="s">
        <v>152</v>
      </c>
      <c r="J121" s="17" t="s">
        <v>464</v>
      </c>
      <c r="K121" s="33">
        <v>10000000000</v>
      </c>
      <c r="L121" s="19"/>
      <c r="M121" s="32" t="s">
        <v>15</v>
      </c>
      <c r="N121" s="12"/>
      <c r="O121" s="12"/>
      <c r="P121" s="31" t="s">
        <v>26</v>
      </c>
      <c r="Q121" s="14" t="s">
        <v>112</v>
      </c>
    </row>
    <row r="122" spans="1:17" ht="62.25" customHeight="1" x14ac:dyDescent="0.2">
      <c r="A122" s="12">
        <v>120</v>
      </c>
      <c r="B122" s="12" t="s">
        <v>465</v>
      </c>
      <c r="C122" s="21">
        <v>39044</v>
      </c>
      <c r="D122" s="14" t="s">
        <v>38</v>
      </c>
      <c r="E122" s="14" t="s">
        <v>53</v>
      </c>
      <c r="F122" s="15" t="s">
        <v>466</v>
      </c>
      <c r="G122" s="14" t="s">
        <v>20</v>
      </c>
      <c r="H122" s="12" t="s">
        <v>300</v>
      </c>
      <c r="I122" s="23" t="s">
        <v>109</v>
      </c>
      <c r="J122" s="17" t="s">
        <v>333</v>
      </c>
      <c r="K122" s="33">
        <v>24166850</v>
      </c>
      <c r="L122" s="19"/>
      <c r="M122" s="32" t="s">
        <v>467</v>
      </c>
      <c r="N122" s="12"/>
      <c r="O122" s="12" t="s">
        <v>36</v>
      </c>
      <c r="P122" s="31" t="s">
        <v>26</v>
      </c>
      <c r="Q122" s="14" t="s">
        <v>112</v>
      </c>
    </row>
    <row r="123" spans="1:17" ht="62.25" customHeight="1" x14ac:dyDescent="0.2">
      <c r="A123" s="12">
        <v>121</v>
      </c>
      <c r="B123" s="12" t="s">
        <v>468</v>
      </c>
      <c r="C123" s="21">
        <v>39051</v>
      </c>
      <c r="D123" s="14" t="s">
        <v>38</v>
      </c>
      <c r="E123" s="14" t="s">
        <v>53</v>
      </c>
      <c r="F123" s="15" t="s">
        <v>469</v>
      </c>
      <c r="G123" s="14" t="s">
        <v>20</v>
      </c>
      <c r="H123" s="12" t="s">
        <v>300</v>
      </c>
      <c r="I123" s="23" t="s">
        <v>152</v>
      </c>
      <c r="J123" s="17" t="s">
        <v>333</v>
      </c>
      <c r="K123" s="33">
        <v>7247833</v>
      </c>
      <c r="L123" s="19"/>
      <c r="M123" s="32" t="s">
        <v>470</v>
      </c>
      <c r="N123" s="12"/>
      <c r="O123" s="12" t="s">
        <v>36</v>
      </c>
      <c r="P123" s="31" t="s">
        <v>26</v>
      </c>
      <c r="Q123" s="14" t="s">
        <v>112</v>
      </c>
    </row>
    <row r="124" spans="1:17" ht="62.25" customHeight="1" x14ac:dyDescent="0.2">
      <c r="A124" s="12">
        <v>122</v>
      </c>
      <c r="B124" s="12" t="s">
        <v>471</v>
      </c>
      <c r="C124" s="21">
        <v>39051</v>
      </c>
      <c r="D124" s="14" t="s">
        <v>38</v>
      </c>
      <c r="E124" s="14" t="s">
        <v>149</v>
      </c>
      <c r="F124" s="15" t="s">
        <v>472</v>
      </c>
      <c r="G124" s="14" t="s">
        <v>20</v>
      </c>
      <c r="H124" s="20" t="s">
        <v>108</v>
      </c>
      <c r="I124" s="23" t="s">
        <v>152</v>
      </c>
      <c r="J124" s="17" t="s">
        <v>333</v>
      </c>
      <c r="K124" s="33">
        <v>21003654</v>
      </c>
      <c r="L124" s="19"/>
      <c r="M124" s="32" t="s">
        <v>473</v>
      </c>
      <c r="N124" s="12"/>
      <c r="O124" s="12" t="s">
        <v>36</v>
      </c>
      <c r="P124" s="31" t="s">
        <v>26</v>
      </c>
      <c r="Q124" s="14" t="s">
        <v>112</v>
      </c>
    </row>
    <row r="125" spans="1:17" ht="62.25" customHeight="1" x14ac:dyDescent="0.2">
      <c r="A125" s="12">
        <v>123</v>
      </c>
      <c r="B125" s="12" t="s">
        <v>474</v>
      </c>
      <c r="C125" s="21">
        <v>39051</v>
      </c>
      <c r="D125" s="14" t="s">
        <v>38</v>
      </c>
      <c r="E125" s="14" t="s">
        <v>53</v>
      </c>
      <c r="F125" s="15" t="s">
        <v>475</v>
      </c>
      <c r="G125" s="14" t="s">
        <v>20</v>
      </c>
      <c r="H125" s="12" t="s">
        <v>300</v>
      </c>
      <c r="I125" s="23" t="s">
        <v>152</v>
      </c>
      <c r="J125" s="17" t="s">
        <v>333</v>
      </c>
      <c r="K125" s="33">
        <v>30524521</v>
      </c>
      <c r="L125" s="19"/>
      <c r="M125" s="32" t="s">
        <v>476</v>
      </c>
      <c r="N125" s="12"/>
      <c r="O125" s="12" t="s">
        <v>36</v>
      </c>
      <c r="P125" s="31" t="s">
        <v>26</v>
      </c>
      <c r="Q125" s="14" t="s">
        <v>112</v>
      </c>
    </row>
    <row r="126" spans="1:17" ht="62.25" customHeight="1" x14ac:dyDescent="0.2">
      <c r="A126" s="12">
        <v>124</v>
      </c>
      <c r="B126" s="12" t="s">
        <v>477</v>
      </c>
      <c r="C126" s="21">
        <v>39051</v>
      </c>
      <c r="D126" s="14" t="s">
        <v>478</v>
      </c>
      <c r="E126" s="14" t="s">
        <v>53</v>
      </c>
      <c r="F126" s="15" t="s">
        <v>479</v>
      </c>
      <c r="G126" s="14" t="s">
        <v>20</v>
      </c>
      <c r="H126" s="12" t="s">
        <v>480</v>
      </c>
      <c r="I126" s="23" t="s">
        <v>152</v>
      </c>
      <c r="J126" s="17" t="s">
        <v>91</v>
      </c>
      <c r="K126" s="33">
        <v>0</v>
      </c>
      <c r="L126" s="19"/>
      <c r="M126" s="32" t="s">
        <v>481</v>
      </c>
      <c r="N126" s="12"/>
      <c r="O126" s="12" t="s">
        <v>25</v>
      </c>
      <c r="P126" s="31" t="s">
        <v>26</v>
      </c>
      <c r="Q126" s="14" t="s">
        <v>112</v>
      </c>
    </row>
    <row r="127" spans="1:17" ht="62.25" customHeight="1" x14ac:dyDescent="0.2">
      <c r="A127" s="12">
        <v>125</v>
      </c>
      <c r="B127" s="12" t="s">
        <v>482</v>
      </c>
      <c r="C127" s="21">
        <v>39051</v>
      </c>
      <c r="D127" s="14" t="s">
        <v>313</v>
      </c>
      <c r="E127" s="14" t="s">
        <v>318</v>
      </c>
      <c r="F127" s="15" t="s">
        <v>483</v>
      </c>
      <c r="G127" s="14" t="s">
        <v>20</v>
      </c>
      <c r="H127" s="12" t="s">
        <v>151</v>
      </c>
      <c r="I127" s="23" t="s">
        <v>242</v>
      </c>
      <c r="J127" s="17" t="s">
        <v>91</v>
      </c>
      <c r="K127" s="33">
        <v>0</v>
      </c>
      <c r="L127" s="19"/>
      <c r="M127" s="32" t="s">
        <v>15</v>
      </c>
      <c r="N127" s="12"/>
      <c r="O127" s="12" t="s">
        <v>243</v>
      </c>
      <c r="P127" s="31" t="s">
        <v>26</v>
      </c>
      <c r="Q127" s="14" t="s">
        <v>112</v>
      </c>
    </row>
    <row r="128" spans="1:17" ht="62.25" customHeight="1" x14ac:dyDescent="0.2">
      <c r="A128" s="12">
        <v>126</v>
      </c>
      <c r="B128" s="12" t="s">
        <v>484</v>
      </c>
      <c r="C128" s="21">
        <v>39063</v>
      </c>
      <c r="D128" s="14" t="s">
        <v>38</v>
      </c>
      <c r="E128" s="14" t="s">
        <v>149</v>
      </c>
      <c r="F128" s="15" t="s">
        <v>485</v>
      </c>
      <c r="G128" s="14" t="s">
        <v>20</v>
      </c>
      <c r="H128" s="20" t="s">
        <v>108</v>
      </c>
      <c r="I128" s="23" t="s">
        <v>109</v>
      </c>
      <c r="J128" s="17" t="s">
        <v>333</v>
      </c>
      <c r="K128" s="33">
        <v>24077427</v>
      </c>
      <c r="L128" s="19"/>
      <c r="M128" s="32" t="s">
        <v>486</v>
      </c>
      <c r="N128" s="12"/>
      <c r="O128" s="12" t="s">
        <v>36</v>
      </c>
      <c r="P128" s="31" t="s">
        <v>26</v>
      </c>
      <c r="Q128" s="14" t="s">
        <v>112</v>
      </c>
    </row>
    <row r="129" spans="1:17" ht="62.25" customHeight="1" x14ac:dyDescent="0.2">
      <c r="A129" s="12">
        <v>127</v>
      </c>
      <c r="B129" s="12" t="s">
        <v>487</v>
      </c>
      <c r="C129" s="21">
        <v>39063</v>
      </c>
      <c r="D129" s="14" t="s">
        <v>38</v>
      </c>
      <c r="E129" s="14" t="s">
        <v>149</v>
      </c>
      <c r="F129" s="15" t="s">
        <v>488</v>
      </c>
      <c r="G129" s="14" t="s">
        <v>20</v>
      </c>
      <c r="H129" s="20" t="s">
        <v>108</v>
      </c>
      <c r="I129" s="23" t="s">
        <v>109</v>
      </c>
      <c r="J129" s="17" t="s">
        <v>333</v>
      </c>
      <c r="K129" s="33">
        <v>27079068</v>
      </c>
      <c r="L129" s="19"/>
      <c r="M129" s="32" t="s">
        <v>486</v>
      </c>
      <c r="N129" s="12"/>
      <c r="O129" s="12" t="s">
        <v>36</v>
      </c>
      <c r="P129" s="31" t="s">
        <v>26</v>
      </c>
      <c r="Q129" s="14" t="s">
        <v>112</v>
      </c>
    </row>
    <row r="130" spans="1:17" ht="62.25" customHeight="1" x14ac:dyDescent="0.2">
      <c r="A130" s="12">
        <v>128</v>
      </c>
      <c r="B130" s="12" t="s">
        <v>489</v>
      </c>
      <c r="C130" s="21">
        <v>39063</v>
      </c>
      <c r="D130" s="14" t="s">
        <v>38</v>
      </c>
      <c r="E130" s="14" t="s">
        <v>149</v>
      </c>
      <c r="F130" s="15" t="s">
        <v>490</v>
      </c>
      <c r="G130" s="14" t="s">
        <v>20</v>
      </c>
      <c r="H130" s="20" t="s">
        <v>108</v>
      </c>
      <c r="I130" s="23" t="s">
        <v>152</v>
      </c>
      <c r="J130" s="17" t="s">
        <v>333</v>
      </c>
      <c r="K130" s="33">
        <v>13005167</v>
      </c>
      <c r="L130" s="19"/>
      <c r="M130" s="32" t="s">
        <v>491</v>
      </c>
      <c r="N130" s="12"/>
      <c r="O130" s="12" t="s">
        <v>36</v>
      </c>
      <c r="P130" s="31" t="s">
        <v>26</v>
      </c>
      <c r="Q130" s="14" t="s">
        <v>112</v>
      </c>
    </row>
    <row r="131" spans="1:17" ht="62.25" customHeight="1" x14ac:dyDescent="0.2">
      <c r="A131" s="12">
        <v>129</v>
      </c>
      <c r="B131" s="12" t="s">
        <v>492</v>
      </c>
      <c r="C131" s="21">
        <v>39063</v>
      </c>
      <c r="D131" s="14" t="s">
        <v>38</v>
      </c>
      <c r="E131" s="14" t="s">
        <v>149</v>
      </c>
      <c r="F131" s="15" t="s">
        <v>493</v>
      </c>
      <c r="G131" s="14" t="s">
        <v>20</v>
      </c>
      <c r="H131" s="12"/>
      <c r="I131" s="23" t="s">
        <v>494</v>
      </c>
      <c r="J131" s="17" t="s">
        <v>333</v>
      </c>
      <c r="K131" s="33">
        <v>14136156</v>
      </c>
      <c r="L131" s="19"/>
      <c r="M131" s="32" t="s">
        <v>15</v>
      </c>
      <c r="N131" s="12"/>
      <c r="O131" s="12"/>
      <c r="P131" s="31" t="s">
        <v>26</v>
      </c>
      <c r="Q131" s="14" t="s">
        <v>26</v>
      </c>
    </row>
    <row r="132" spans="1:17" ht="62.25" customHeight="1" x14ac:dyDescent="0.2">
      <c r="A132" s="12">
        <v>130</v>
      </c>
      <c r="B132" s="12" t="s">
        <v>495</v>
      </c>
      <c r="C132" s="21">
        <v>39063</v>
      </c>
      <c r="D132" s="14" t="s">
        <v>38</v>
      </c>
      <c r="E132" s="14" t="s">
        <v>149</v>
      </c>
      <c r="F132" s="15" t="s">
        <v>496</v>
      </c>
      <c r="G132" s="14" t="s">
        <v>20</v>
      </c>
      <c r="H132" s="20" t="s">
        <v>108</v>
      </c>
      <c r="I132" s="23" t="s">
        <v>152</v>
      </c>
      <c r="J132" s="17" t="s">
        <v>333</v>
      </c>
      <c r="K132" s="33">
        <v>33897488</v>
      </c>
      <c r="L132" s="19"/>
      <c r="M132" s="32" t="s">
        <v>470</v>
      </c>
      <c r="N132" s="12"/>
      <c r="O132" s="12" t="s">
        <v>36</v>
      </c>
      <c r="P132" s="31" t="s">
        <v>26</v>
      </c>
      <c r="Q132" s="14" t="s">
        <v>112</v>
      </c>
    </row>
    <row r="133" spans="1:17" ht="62.25" customHeight="1" x14ac:dyDescent="0.2">
      <c r="A133" s="12">
        <v>131</v>
      </c>
      <c r="B133" s="12" t="s">
        <v>497</v>
      </c>
      <c r="C133" s="21">
        <v>39063</v>
      </c>
      <c r="D133" s="14" t="s">
        <v>38</v>
      </c>
      <c r="E133" s="14" t="s">
        <v>149</v>
      </c>
      <c r="F133" s="15" t="s">
        <v>498</v>
      </c>
      <c r="G133" s="14" t="s">
        <v>20</v>
      </c>
      <c r="H133" s="20" t="s">
        <v>108</v>
      </c>
      <c r="I133" s="23" t="s">
        <v>109</v>
      </c>
      <c r="J133" s="17" t="s">
        <v>333</v>
      </c>
      <c r="K133" s="33">
        <v>15765873</v>
      </c>
      <c r="L133" s="19"/>
      <c r="M133" s="32" t="s">
        <v>116</v>
      </c>
      <c r="N133" s="12"/>
      <c r="O133" s="12" t="s">
        <v>36</v>
      </c>
      <c r="P133" s="31" t="s">
        <v>26</v>
      </c>
      <c r="Q133" s="14" t="s">
        <v>112</v>
      </c>
    </row>
    <row r="134" spans="1:17" ht="62.25" customHeight="1" x14ac:dyDescent="0.2">
      <c r="A134" s="12">
        <v>132</v>
      </c>
      <c r="B134" s="12" t="s">
        <v>499</v>
      </c>
      <c r="C134" s="21">
        <v>39063</v>
      </c>
      <c r="D134" s="14" t="s">
        <v>38</v>
      </c>
      <c r="E134" s="14" t="s">
        <v>149</v>
      </c>
      <c r="F134" s="15" t="s">
        <v>500</v>
      </c>
      <c r="G134" s="14" t="s">
        <v>20</v>
      </c>
      <c r="H134" s="20" t="s">
        <v>108</v>
      </c>
      <c r="I134" s="23" t="s">
        <v>152</v>
      </c>
      <c r="J134" s="17" t="s">
        <v>333</v>
      </c>
      <c r="K134" s="33">
        <v>7767176</v>
      </c>
      <c r="L134" s="19"/>
      <c r="M134" s="32" t="s">
        <v>470</v>
      </c>
      <c r="N134" s="12"/>
      <c r="O134" s="12" t="s">
        <v>36</v>
      </c>
      <c r="P134" s="31" t="s">
        <v>26</v>
      </c>
      <c r="Q134" s="14" t="s">
        <v>112</v>
      </c>
    </row>
    <row r="135" spans="1:17" ht="62.25" customHeight="1" x14ac:dyDescent="0.2">
      <c r="A135" s="12">
        <v>133</v>
      </c>
      <c r="B135" s="12" t="s">
        <v>501</v>
      </c>
      <c r="C135" s="21">
        <v>39063</v>
      </c>
      <c r="D135" s="14" t="s">
        <v>38</v>
      </c>
      <c r="E135" s="14" t="s">
        <v>149</v>
      </c>
      <c r="F135" s="15" t="s">
        <v>502</v>
      </c>
      <c r="G135" s="14" t="s">
        <v>20</v>
      </c>
      <c r="H135" s="20" t="s">
        <v>108</v>
      </c>
      <c r="I135" s="23" t="s">
        <v>152</v>
      </c>
      <c r="J135" s="17" t="s">
        <v>333</v>
      </c>
      <c r="K135" s="33">
        <v>14204389</v>
      </c>
      <c r="L135" s="19"/>
      <c r="M135" s="32" t="s">
        <v>470</v>
      </c>
      <c r="N135" s="12"/>
      <c r="O135" s="12" t="s">
        <v>36</v>
      </c>
      <c r="P135" s="31" t="s">
        <v>26</v>
      </c>
      <c r="Q135" s="14" t="s">
        <v>112</v>
      </c>
    </row>
    <row r="136" spans="1:17" ht="62.25" customHeight="1" x14ac:dyDescent="0.2">
      <c r="A136" s="12">
        <v>134</v>
      </c>
      <c r="B136" s="12" t="s">
        <v>503</v>
      </c>
      <c r="C136" s="21">
        <v>39063</v>
      </c>
      <c r="D136" s="14" t="s">
        <v>38</v>
      </c>
      <c r="E136" s="14" t="s">
        <v>149</v>
      </c>
      <c r="F136" s="15" t="s">
        <v>504</v>
      </c>
      <c r="G136" s="14" t="s">
        <v>20</v>
      </c>
      <c r="H136" s="20" t="s">
        <v>108</v>
      </c>
      <c r="I136" s="23" t="s">
        <v>152</v>
      </c>
      <c r="J136" s="17" t="s">
        <v>333</v>
      </c>
      <c r="K136" s="33">
        <v>24166650</v>
      </c>
      <c r="L136" s="19"/>
      <c r="M136" s="32" t="s">
        <v>470</v>
      </c>
      <c r="N136" s="12"/>
      <c r="O136" s="12" t="s">
        <v>243</v>
      </c>
      <c r="P136" s="31" t="s">
        <v>26</v>
      </c>
      <c r="Q136" s="14" t="s">
        <v>112</v>
      </c>
    </row>
    <row r="137" spans="1:17" ht="62.25" customHeight="1" x14ac:dyDescent="0.2">
      <c r="A137" s="12">
        <v>135</v>
      </c>
      <c r="B137" s="12" t="s">
        <v>505</v>
      </c>
      <c r="C137" s="21">
        <v>39063</v>
      </c>
      <c r="D137" s="14" t="s">
        <v>38</v>
      </c>
      <c r="E137" s="14" t="s">
        <v>149</v>
      </c>
      <c r="F137" s="15" t="s">
        <v>506</v>
      </c>
      <c r="G137" s="14" t="s">
        <v>20</v>
      </c>
      <c r="H137" s="20" t="s">
        <v>108</v>
      </c>
      <c r="I137" s="23" t="s">
        <v>152</v>
      </c>
      <c r="J137" s="17" t="s">
        <v>333</v>
      </c>
      <c r="K137" s="33">
        <v>20958818</v>
      </c>
      <c r="L137" s="19"/>
      <c r="M137" s="32" t="s">
        <v>470</v>
      </c>
      <c r="N137" s="12"/>
      <c r="O137" s="12" t="s">
        <v>36</v>
      </c>
      <c r="P137" s="31" t="s">
        <v>26</v>
      </c>
      <c r="Q137" s="14" t="s">
        <v>112</v>
      </c>
    </row>
    <row r="138" spans="1:17" ht="62.25" customHeight="1" x14ac:dyDescent="0.2">
      <c r="A138" s="12">
        <v>136</v>
      </c>
      <c r="B138" s="12" t="s">
        <v>507</v>
      </c>
      <c r="C138" s="21">
        <v>39063</v>
      </c>
      <c r="D138" s="14" t="s">
        <v>38</v>
      </c>
      <c r="E138" s="14" t="s">
        <v>149</v>
      </c>
      <c r="F138" s="15" t="s">
        <v>508</v>
      </c>
      <c r="G138" s="14" t="s">
        <v>20</v>
      </c>
      <c r="H138" s="20" t="s">
        <v>108</v>
      </c>
      <c r="I138" s="23" t="s">
        <v>152</v>
      </c>
      <c r="J138" s="17" t="s">
        <v>333</v>
      </c>
      <c r="K138" s="33">
        <v>26875656</v>
      </c>
      <c r="L138" s="19"/>
      <c r="M138" s="32" t="s">
        <v>470</v>
      </c>
      <c r="N138" s="12"/>
      <c r="O138" s="12" t="s">
        <v>36</v>
      </c>
      <c r="P138" s="31" t="s">
        <v>26</v>
      </c>
      <c r="Q138" s="14" t="s">
        <v>112</v>
      </c>
    </row>
    <row r="139" spans="1:17" ht="62.25" customHeight="1" x14ac:dyDescent="0.2">
      <c r="A139" s="12">
        <v>137</v>
      </c>
      <c r="B139" s="12" t="s">
        <v>509</v>
      </c>
      <c r="C139" s="21">
        <v>39063</v>
      </c>
      <c r="D139" s="14" t="s">
        <v>38</v>
      </c>
      <c r="E139" s="14" t="s">
        <v>149</v>
      </c>
      <c r="F139" s="15" t="s">
        <v>510</v>
      </c>
      <c r="G139" s="14" t="s">
        <v>20</v>
      </c>
      <c r="H139" s="20" t="s">
        <v>108</v>
      </c>
      <c r="I139" s="23" t="s">
        <v>152</v>
      </c>
      <c r="J139" s="17" t="s">
        <v>333</v>
      </c>
      <c r="K139" s="33">
        <v>23036508</v>
      </c>
      <c r="L139" s="19"/>
      <c r="M139" s="32" t="s">
        <v>470</v>
      </c>
      <c r="N139" s="12"/>
      <c r="O139" s="12" t="s">
        <v>36</v>
      </c>
      <c r="P139" s="31" t="s">
        <v>26</v>
      </c>
      <c r="Q139" s="14" t="s">
        <v>112</v>
      </c>
    </row>
    <row r="140" spans="1:17" ht="62.25" customHeight="1" x14ac:dyDescent="0.2">
      <c r="A140" s="12">
        <v>138</v>
      </c>
      <c r="B140" s="12" t="s">
        <v>511</v>
      </c>
      <c r="C140" s="21">
        <v>39063</v>
      </c>
      <c r="D140" s="14" t="s">
        <v>38</v>
      </c>
      <c r="E140" s="14" t="s">
        <v>149</v>
      </c>
      <c r="F140" s="15" t="s">
        <v>512</v>
      </c>
      <c r="G140" s="14" t="s">
        <v>20</v>
      </c>
      <c r="H140" s="20" t="s">
        <v>108</v>
      </c>
      <c r="I140" s="23" t="s">
        <v>152</v>
      </c>
      <c r="J140" s="17" t="s">
        <v>333</v>
      </c>
      <c r="K140" s="33">
        <v>17522983</v>
      </c>
      <c r="L140" s="19"/>
      <c r="M140" s="32" t="s">
        <v>513</v>
      </c>
      <c r="N140" s="12"/>
      <c r="O140" s="12" t="s">
        <v>36</v>
      </c>
      <c r="P140" s="31" t="s">
        <v>26</v>
      </c>
      <c r="Q140" s="14" t="s">
        <v>112</v>
      </c>
    </row>
    <row r="141" spans="1:17" ht="62.25" customHeight="1" x14ac:dyDescent="0.2">
      <c r="A141" s="12">
        <v>139</v>
      </c>
      <c r="B141" s="12" t="s">
        <v>514</v>
      </c>
      <c r="C141" s="21">
        <v>39063</v>
      </c>
      <c r="D141" s="14" t="s">
        <v>38</v>
      </c>
      <c r="E141" s="14" t="s">
        <v>149</v>
      </c>
      <c r="F141" s="15" t="s">
        <v>515</v>
      </c>
      <c r="G141" s="14" t="s">
        <v>20</v>
      </c>
      <c r="H141" s="20" t="s">
        <v>108</v>
      </c>
      <c r="I141" s="23" t="s">
        <v>152</v>
      </c>
      <c r="J141" s="17" t="s">
        <v>333</v>
      </c>
      <c r="K141" s="33">
        <v>14127964</v>
      </c>
      <c r="L141" s="19"/>
      <c r="M141" s="32" t="s">
        <v>470</v>
      </c>
      <c r="N141" s="12"/>
      <c r="O141" s="12" t="s">
        <v>36</v>
      </c>
      <c r="P141" s="31" t="s">
        <v>26</v>
      </c>
      <c r="Q141" s="14" t="s">
        <v>112</v>
      </c>
    </row>
    <row r="142" spans="1:17" ht="62.25" customHeight="1" x14ac:dyDescent="0.2">
      <c r="A142" s="12">
        <v>140</v>
      </c>
      <c r="B142" s="12" t="s">
        <v>516</v>
      </c>
      <c r="C142" s="21">
        <v>39063</v>
      </c>
      <c r="D142" s="14" t="s">
        <v>38</v>
      </c>
      <c r="E142" s="14" t="s">
        <v>149</v>
      </c>
      <c r="F142" s="15" t="s">
        <v>517</v>
      </c>
      <c r="G142" s="14" t="s">
        <v>20</v>
      </c>
      <c r="H142" s="20" t="s">
        <v>108</v>
      </c>
      <c r="I142" s="23" t="s">
        <v>152</v>
      </c>
      <c r="J142" s="17" t="s">
        <v>333</v>
      </c>
      <c r="K142" s="33">
        <v>23063154</v>
      </c>
      <c r="L142" s="19"/>
      <c r="M142" s="32" t="s">
        <v>470</v>
      </c>
      <c r="N142" s="12"/>
      <c r="O142" s="12" t="s">
        <v>36</v>
      </c>
      <c r="P142" s="31" t="s">
        <v>26</v>
      </c>
      <c r="Q142" s="14" t="s">
        <v>112</v>
      </c>
    </row>
    <row r="143" spans="1:17" ht="62.25" customHeight="1" x14ac:dyDescent="0.2">
      <c r="A143" s="12">
        <v>141</v>
      </c>
      <c r="B143" s="12" t="s">
        <v>518</v>
      </c>
      <c r="C143" s="21">
        <v>39063</v>
      </c>
      <c r="D143" s="14" t="s">
        <v>38</v>
      </c>
      <c r="E143" s="14" t="s">
        <v>149</v>
      </c>
      <c r="F143" s="15" t="s">
        <v>519</v>
      </c>
      <c r="G143" s="14" t="s">
        <v>20</v>
      </c>
      <c r="H143" s="20" t="s">
        <v>108</v>
      </c>
      <c r="I143" s="23" t="s">
        <v>152</v>
      </c>
      <c r="J143" s="17" t="s">
        <v>333</v>
      </c>
      <c r="K143" s="33">
        <v>26251688</v>
      </c>
      <c r="L143" s="19"/>
      <c r="M143" s="32" t="s">
        <v>470</v>
      </c>
      <c r="N143" s="12"/>
      <c r="O143" s="12" t="s">
        <v>36</v>
      </c>
      <c r="P143" s="31" t="s">
        <v>26</v>
      </c>
      <c r="Q143" s="14" t="s">
        <v>112</v>
      </c>
    </row>
    <row r="144" spans="1:17" ht="62.25" customHeight="1" x14ac:dyDescent="0.2">
      <c r="A144" s="12">
        <v>142</v>
      </c>
      <c r="B144" s="12" t="s">
        <v>520</v>
      </c>
      <c r="C144" s="21">
        <v>39063</v>
      </c>
      <c r="D144" s="14" t="s">
        <v>38</v>
      </c>
      <c r="E144" s="14" t="s">
        <v>149</v>
      </c>
      <c r="F144" s="15" t="s">
        <v>521</v>
      </c>
      <c r="G144" s="14" t="s">
        <v>20</v>
      </c>
      <c r="H144" s="20" t="s">
        <v>108</v>
      </c>
      <c r="I144" s="23" t="s">
        <v>152</v>
      </c>
      <c r="J144" s="17" t="s">
        <v>333</v>
      </c>
      <c r="K144" s="33">
        <v>12365959</v>
      </c>
      <c r="L144" s="19"/>
      <c r="M144" s="32" t="s">
        <v>470</v>
      </c>
      <c r="N144" s="12"/>
      <c r="O144" s="12" t="s">
        <v>36</v>
      </c>
      <c r="P144" s="31" t="s">
        <v>26</v>
      </c>
      <c r="Q144" s="14" t="s">
        <v>112</v>
      </c>
    </row>
    <row r="145" spans="1:17" ht="62.25" customHeight="1" x14ac:dyDescent="0.2">
      <c r="A145" s="12">
        <v>143</v>
      </c>
      <c r="B145" s="12" t="s">
        <v>522</v>
      </c>
      <c r="C145" s="21">
        <v>39063</v>
      </c>
      <c r="D145" s="14" t="s">
        <v>38</v>
      </c>
      <c r="E145" s="14" t="s">
        <v>93</v>
      </c>
      <c r="F145" s="15" t="s">
        <v>523</v>
      </c>
      <c r="G145" s="14" t="s">
        <v>20</v>
      </c>
      <c r="H145" s="20" t="s">
        <v>108</v>
      </c>
      <c r="I145" s="23" t="s">
        <v>109</v>
      </c>
      <c r="J145" s="17" t="s">
        <v>333</v>
      </c>
      <c r="K145" s="33">
        <v>17084217</v>
      </c>
      <c r="L145" s="19"/>
      <c r="M145" s="32" t="s">
        <v>524</v>
      </c>
      <c r="N145" s="12"/>
      <c r="O145" s="12" t="s">
        <v>36</v>
      </c>
      <c r="P145" s="31" t="s">
        <v>26</v>
      </c>
      <c r="Q145" s="14" t="s">
        <v>112</v>
      </c>
    </row>
    <row r="146" spans="1:17" ht="62.25" customHeight="1" x14ac:dyDescent="0.2">
      <c r="A146" s="12">
        <v>144</v>
      </c>
      <c r="B146" s="12" t="s">
        <v>525</v>
      </c>
      <c r="C146" s="21">
        <v>39063</v>
      </c>
      <c r="D146" s="14" t="s">
        <v>38</v>
      </c>
      <c r="E146" s="14" t="s">
        <v>93</v>
      </c>
      <c r="F146" s="15" t="s">
        <v>526</v>
      </c>
      <c r="G146" s="14" t="s">
        <v>20</v>
      </c>
      <c r="H146" s="20" t="s">
        <v>108</v>
      </c>
      <c r="I146" s="23" t="s">
        <v>109</v>
      </c>
      <c r="J146" s="17" t="s">
        <v>333</v>
      </c>
      <c r="K146" s="33">
        <v>31422261</v>
      </c>
      <c r="L146" s="19"/>
      <c r="M146" s="32" t="s">
        <v>527</v>
      </c>
      <c r="N146" s="12"/>
      <c r="O146" s="12" t="s">
        <v>36</v>
      </c>
      <c r="P146" s="31" t="s">
        <v>26</v>
      </c>
      <c r="Q146" s="14" t="s">
        <v>112</v>
      </c>
    </row>
    <row r="147" spans="1:17" ht="62.25" customHeight="1" x14ac:dyDescent="0.2">
      <c r="A147" s="12">
        <v>145</v>
      </c>
      <c r="B147" s="12" t="s">
        <v>528</v>
      </c>
      <c r="C147" s="35">
        <v>39064</v>
      </c>
      <c r="D147" s="14" t="s">
        <v>38</v>
      </c>
      <c r="E147" s="14" t="s">
        <v>93</v>
      </c>
      <c r="F147" s="15" t="s">
        <v>529</v>
      </c>
      <c r="G147" s="14" t="s">
        <v>20</v>
      </c>
      <c r="H147" s="20" t="s">
        <v>108</v>
      </c>
      <c r="I147" s="23" t="s">
        <v>109</v>
      </c>
      <c r="J147" s="17" t="s">
        <v>333</v>
      </c>
      <c r="K147" s="33">
        <v>20642199</v>
      </c>
      <c r="L147" s="19"/>
      <c r="M147" s="32" t="s">
        <v>524</v>
      </c>
      <c r="N147" s="12"/>
      <c r="O147" s="12" t="s">
        <v>36</v>
      </c>
      <c r="P147" s="31" t="s">
        <v>26</v>
      </c>
      <c r="Q147" s="14" t="s">
        <v>112</v>
      </c>
    </row>
    <row r="148" spans="1:17" ht="62.25" customHeight="1" x14ac:dyDescent="0.2">
      <c r="A148" s="12">
        <v>146</v>
      </c>
      <c r="B148" s="12" t="s">
        <v>530</v>
      </c>
      <c r="C148" s="35">
        <v>39064</v>
      </c>
      <c r="D148" s="14" t="s">
        <v>73</v>
      </c>
      <c r="E148" s="14" t="s">
        <v>179</v>
      </c>
      <c r="F148" s="15" t="s">
        <v>531</v>
      </c>
      <c r="G148" s="14" t="s">
        <v>20</v>
      </c>
      <c r="H148" s="12" t="s">
        <v>101</v>
      </c>
      <c r="I148" s="23" t="s">
        <v>109</v>
      </c>
      <c r="J148" s="17" t="s">
        <v>464</v>
      </c>
      <c r="K148" s="33">
        <v>150000000</v>
      </c>
      <c r="L148" s="19"/>
      <c r="M148" s="32" t="s">
        <v>532</v>
      </c>
      <c r="N148" s="12"/>
      <c r="O148" s="12" t="s">
        <v>36</v>
      </c>
      <c r="P148" s="31" t="s">
        <v>26</v>
      </c>
      <c r="Q148" s="14" t="s">
        <v>112</v>
      </c>
    </row>
    <row r="149" spans="1:17" ht="62.25" customHeight="1" x14ac:dyDescent="0.2">
      <c r="A149" s="12">
        <v>147</v>
      </c>
      <c r="B149" s="12" t="s">
        <v>533</v>
      </c>
      <c r="C149" s="35">
        <v>39064</v>
      </c>
      <c r="D149" s="14" t="s">
        <v>52</v>
      </c>
      <c r="E149" s="14" t="s">
        <v>93</v>
      </c>
      <c r="F149" s="15" t="s">
        <v>534</v>
      </c>
      <c r="G149" s="14" t="s">
        <v>20</v>
      </c>
      <c r="H149" s="20" t="s">
        <v>55</v>
      </c>
      <c r="I149" s="23" t="s">
        <v>194</v>
      </c>
      <c r="J149" s="17" t="s">
        <v>91</v>
      </c>
      <c r="K149" s="33">
        <v>0</v>
      </c>
      <c r="L149" s="19"/>
      <c r="M149" s="32" t="s">
        <v>15</v>
      </c>
      <c r="N149" s="12"/>
      <c r="O149" s="12"/>
      <c r="P149" s="31" t="s">
        <v>26</v>
      </c>
      <c r="Q149" s="14" t="s">
        <v>112</v>
      </c>
    </row>
    <row r="150" spans="1:17" ht="62.25" customHeight="1" x14ac:dyDescent="0.2">
      <c r="A150" s="12">
        <v>148</v>
      </c>
      <c r="B150" s="12" t="s">
        <v>535</v>
      </c>
      <c r="C150" s="35">
        <v>39064</v>
      </c>
      <c r="D150" s="14" t="s">
        <v>38</v>
      </c>
      <c r="E150" s="14" t="s">
        <v>53</v>
      </c>
      <c r="F150" s="15" t="s">
        <v>536</v>
      </c>
      <c r="G150" s="14" t="s">
        <v>20</v>
      </c>
      <c r="H150" s="20" t="s">
        <v>108</v>
      </c>
      <c r="I150" s="23" t="s">
        <v>109</v>
      </c>
      <c r="J150" s="17" t="s">
        <v>225</v>
      </c>
      <c r="K150" s="33">
        <v>5942647</v>
      </c>
      <c r="L150" s="19"/>
      <c r="M150" s="32" t="s">
        <v>396</v>
      </c>
      <c r="N150" s="12"/>
      <c r="O150" s="12" t="s">
        <v>36</v>
      </c>
      <c r="P150" s="31" t="s">
        <v>26</v>
      </c>
      <c r="Q150" s="14" t="s">
        <v>112</v>
      </c>
    </row>
    <row r="151" spans="1:17" ht="62.25" customHeight="1" x14ac:dyDescent="0.2">
      <c r="A151" s="12">
        <v>149</v>
      </c>
      <c r="B151" s="12" t="s">
        <v>537</v>
      </c>
      <c r="C151" s="21">
        <v>39066</v>
      </c>
      <c r="D151" s="14" t="s">
        <v>73</v>
      </c>
      <c r="E151" s="14" t="s">
        <v>165</v>
      </c>
      <c r="F151" s="15" t="s">
        <v>538</v>
      </c>
      <c r="G151" s="14" t="s">
        <v>167</v>
      </c>
      <c r="H151" s="12"/>
      <c r="I151" s="23"/>
      <c r="J151" s="17" t="s">
        <v>169</v>
      </c>
      <c r="K151" s="33">
        <v>139968000</v>
      </c>
      <c r="L151" s="19"/>
      <c r="M151" s="32" t="s">
        <v>15</v>
      </c>
      <c r="N151" s="12"/>
      <c r="O151" s="12"/>
      <c r="P151" s="31" t="s">
        <v>26</v>
      </c>
      <c r="Q151" s="14" t="s">
        <v>26</v>
      </c>
    </row>
    <row r="152" spans="1:17" ht="62.25" customHeight="1" x14ac:dyDescent="0.2">
      <c r="A152" s="12">
        <v>150</v>
      </c>
      <c r="B152" s="12" t="s">
        <v>539</v>
      </c>
      <c r="C152" s="13">
        <v>39083</v>
      </c>
      <c r="D152" s="14" t="s">
        <v>38</v>
      </c>
      <c r="E152" s="14" t="s">
        <v>540</v>
      </c>
      <c r="F152" s="15" t="s">
        <v>541</v>
      </c>
      <c r="G152" s="14" t="s">
        <v>31</v>
      </c>
      <c r="H152" s="12" t="s">
        <v>542</v>
      </c>
      <c r="I152" s="23" t="s">
        <v>543</v>
      </c>
      <c r="J152" s="17" t="s">
        <v>225</v>
      </c>
      <c r="K152" s="33">
        <v>12000000</v>
      </c>
      <c r="L152" s="19"/>
      <c r="M152" s="32" t="s">
        <v>15</v>
      </c>
      <c r="N152" s="12"/>
      <c r="O152" s="12" t="s">
        <v>25</v>
      </c>
      <c r="P152" s="31" t="s">
        <v>26</v>
      </c>
      <c r="Q152" s="14" t="s">
        <v>112</v>
      </c>
    </row>
    <row r="153" spans="1:17" ht="62.25" customHeight="1" x14ac:dyDescent="0.2">
      <c r="A153" s="12">
        <v>151</v>
      </c>
      <c r="B153" s="12" t="s">
        <v>544</v>
      </c>
      <c r="C153" s="13">
        <v>39083</v>
      </c>
      <c r="D153" s="14" t="s">
        <v>52</v>
      </c>
      <c r="E153" s="14" t="s">
        <v>99</v>
      </c>
      <c r="F153" s="15" t="s">
        <v>545</v>
      </c>
      <c r="G153" s="14" t="s">
        <v>31</v>
      </c>
      <c r="H153" s="12"/>
      <c r="I153" s="23"/>
      <c r="J153" s="17"/>
      <c r="K153" s="33"/>
      <c r="L153" s="19"/>
      <c r="M153" s="32" t="s">
        <v>546</v>
      </c>
      <c r="N153" s="12"/>
      <c r="O153" s="12"/>
      <c r="P153" s="31" t="s">
        <v>26</v>
      </c>
      <c r="Q153" s="14" t="s">
        <v>26</v>
      </c>
    </row>
    <row r="154" spans="1:17" ht="62.25" customHeight="1" x14ac:dyDescent="0.2">
      <c r="A154" s="12">
        <v>152</v>
      </c>
      <c r="B154" s="12" t="s">
        <v>547</v>
      </c>
      <c r="C154" s="13">
        <v>39083</v>
      </c>
      <c r="D154" s="14" t="s">
        <v>80</v>
      </c>
      <c r="E154" s="14" t="s">
        <v>99</v>
      </c>
      <c r="F154" s="15" t="s">
        <v>548</v>
      </c>
      <c r="G154" s="14" t="s">
        <v>31</v>
      </c>
      <c r="H154" s="12"/>
      <c r="I154" s="23" t="s">
        <v>549</v>
      </c>
      <c r="J154" s="17"/>
      <c r="K154" s="33">
        <v>11541000</v>
      </c>
      <c r="L154" s="19"/>
      <c r="M154" s="32" t="s">
        <v>15</v>
      </c>
      <c r="N154" s="12"/>
      <c r="O154" s="12"/>
      <c r="P154" s="31" t="s">
        <v>26</v>
      </c>
      <c r="Q154" s="14" t="s">
        <v>26</v>
      </c>
    </row>
    <row r="155" spans="1:17" ht="62.25" customHeight="1" x14ac:dyDescent="0.2">
      <c r="A155" s="12">
        <v>153</v>
      </c>
      <c r="B155" s="12" t="s">
        <v>550</v>
      </c>
      <c r="C155" s="13">
        <v>39083</v>
      </c>
      <c r="D155" s="14" t="s">
        <v>304</v>
      </c>
      <c r="E155" s="14" t="s">
        <v>551</v>
      </c>
      <c r="F155" s="15" t="s">
        <v>552</v>
      </c>
      <c r="G155" s="14" t="s">
        <v>553</v>
      </c>
      <c r="H155" s="20" t="s">
        <v>119</v>
      </c>
      <c r="I155" s="23" t="s">
        <v>554</v>
      </c>
      <c r="J155" s="17" t="s">
        <v>555</v>
      </c>
      <c r="K155" s="33">
        <v>125000000</v>
      </c>
      <c r="L155" s="19"/>
      <c r="M155" s="32"/>
      <c r="N155" s="12"/>
      <c r="O155" s="12" t="s">
        <v>36</v>
      </c>
      <c r="P155" s="31" t="s">
        <v>26</v>
      </c>
      <c r="Q155" s="14" t="s">
        <v>112</v>
      </c>
    </row>
    <row r="156" spans="1:17" ht="62.25" customHeight="1" x14ac:dyDescent="0.2">
      <c r="A156" s="12">
        <v>154</v>
      </c>
      <c r="B156" s="12" t="s">
        <v>556</v>
      </c>
      <c r="C156" s="13">
        <v>39083</v>
      </c>
      <c r="D156" s="14" t="s">
        <v>73</v>
      </c>
      <c r="E156" s="14" t="s">
        <v>146</v>
      </c>
      <c r="F156" s="15" t="s">
        <v>557</v>
      </c>
      <c r="G156" s="14" t="s">
        <v>20</v>
      </c>
      <c r="H156" s="20" t="s">
        <v>108</v>
      </c>
      <c r="I156" s="23" t="s">
        <v>152</v>
      </c>
      <c r="J156" s="17" t="s">
        <v>199</v>
      </c>
      <c r="K156" s="33">
        <v>4125478</v>
      </c>
      <c r="L156" s="19"/>
      <c r="M156" s="32" t="s">
        <v>558</v>
      </c>
      <c r="N156" s="12"/>
      <c r="O156" s="12" t="s">
        <v>36</v>
      </c>
      <c r="P156" s="31" t="s">
        <v>26</v>
      </c>
      <c r="Q156" s="14" t="s">
        <v>112</v>
      </c>
    </row>
    <row r="157" spans="1:17" ht="62.25" customHeight="1" x14ac:dyDescent="0.2">
      <c r="A157" s="12">
        <v>155</v>
      </c>
      <c r="B157" s="12" t="s">
        <v>559</v>
      </c>
      <c r="C157" s="21">
        <v>39111</v>
      </c>
      <c r="D157" s="14" t="s">
        <v>73</v>
      </c>
      <c r="E157" s="14" t="s">
        <v>146</v>
      </c>
      <c r="F157" s="15" t="s">
        <v>560</v>
      </c>
      <c r="G157" s="14" t="s">
        <v>20</v>
      </c>
      <c r="H157" s="20" t="s">
        <v>108</v>
      </c>
      <c r="I157" s="23" t="s">
        <v>152</v>
      </c>
      <c r="J157" s="17" t="s">
        <v>199</v>
      </c>
      <c r="K157" s="33">
        <v>6541210</v>
      </c>
      <c r="L157" s="19"/>
      <c r="M157" s="32" t="s">
        <v>561</v>
      </c>
      <c r="N157" s="12"/>
      <c r="O157" s="12" t="s">
        <v>36</v>
      </c>
      <c r="P157" s="31" t="s">
        <v>26</v>
      </c>
      <c r="Q157" s="14" t="s">
        <v>112</v>
      </c>
    </row>
    <row r="158" spans="1:17" ht="62.25" customHeight="1" x14ac:dyDescent="0.2">
      <c r="A158" s="12">
        <v>156</v>
      </c>
      <c r="B158" s="12" t="s">
        <v>562</v>
      </c>
      <c r="C158" s="21">
        <v>39119</v>
      </c>
      <c r="D158" s="14" t="s">
        <v>52</v>
      </c>
      <c r="E158" s="14" t="s">
        <v>149</v>
      </c>
      <c r="F158" s="15" t="s">
        <v>563</v>
      </c>
      <c r="G158" s="14" t="s">
        <v>20</v>
      </c>
      <c r="H158" s="12" t="s">
        <v>315</v>
      </c>
      <c r="I158" s="23" t="s">
        <v>152</v>
      </c>
      <c r="J158" s="17" t="s">
        <v>143</v>
      </c>
      <c r="K158" s="33">
        <v>4602237</v>
      </c>
      <c r="L158" s="19"/>
      <c r="M158" s="32" t="s">
        <v>450</v>
      </c>
      <c r="N158" s="12"/>
      <c r="O158" s="12" t="s">
        <v>25</v>
      </c>
      <c r="P158" s="31" t="s">
        <v>26</v>
      </c>
      <c r="Q158" s="14" t="s">
        <v>112</v>
      </c>
    </row>
    <row r="159" spans="1:17" ht="62.25" customHeight="1" x14ac:dyDescent="0.2">
      <c r="A159" s="12">
        <v>157</v>
      </c>
      <c r="B159" s="12" t="s">
        <v>564</v>
      </c>
      <c r="C159" s="21">
        <v>39119</v>
      </c>
      <c r="D159" s="14" t="s">
        <v>73</v>
      </c>
      <c r="E159" s="14" t="s">
        <v>179</v>
      </c>
      <c r="F159" s="15" t="s">
        <v>565</v>
      </c>
      <c r="G159" s="14" t="s">
        <v>20</v>
      </c>
      <c r="H159" s="12" t="s">
        <v>233</v>
      </c>
      <c r="I159" s="23" t="s">
        <v>109</v>
      </c>
      <c r="J159" s="17" t="s">
        <v>181</v>
      </c>
      <c r="K159" s="33">
        <v>73798576</v>
      </c>
      <c r="L159" s="19"/>
      <c r="M159" s="32" t="s">
        <v>15</v>
      </c>
      <c r="N159" s="12"/>
      <c r="O159" s="12" t="s">
        <v>191</v>
      </c>
      <c r="P159" s="31" t="s">
        <v>26</v>
      </c>
      <c r="Q159" s="14" t="s">
        <v>26</v>
      </c>
    </row>
    <row r="160" spans="1:17" ht="62.25" customHeight="1" x14ac:dyDescent="0.2">
      <c r="A160" s="12">
        <v>158</v>
      </c>
      <c r="B160" s="12" t="s">
        <v>566</v>
      </c>
      <c r="C160" s="21">
        <v>39121</v>
      </c>
      <c r="D160" s="14" t="s">
        <v>73</v>
      </c>
      <c r="E160" s="14" t="s">
        <v>146</v>
      </c>
      <c r="F160" s="15" t="s">
        <v>567</v>
      </c>
      <c r="G160" s="14" t="s">
        <v>20</v>
      </c>
      <c r="H160" s="20" t="s">
        <v>108</v>
      </c>
      <c r="I160" s="23" t="s">
        <v>152</v>
      </c>
      <c r="J160" s="17" t="s">
        <v>199</v>
      </c>
      <c r="K160" s="33">
        <v>15016330</v>
      </c>
      <c r="L160" s="19"/>
      <c r="M160" s="32" t="s">
        <v>568</v>
      </c>
      <c r="N160" s="12"/>
      <c r="O160" s="12" t="s">
        <v>36</v>
      </c>
      <c r="P160" s="31" t="s">
        <v>26</v>
      </c>
      <c r="Q160" s="14" t="s">
        <v>112</v>
      </c>
    </row>
    <row r="161" spans="1:17" ht="62.25" customHeight="1" x14ac:dyDescent="0.2">
      <c r="A161" s="12">
        <v>159</v>
      </c>
      <c r="B161" s="12" t="s">
        <v>569</v>
      </c>
      <c r="C161" s="21">
        <v>39126</v>
      </c>
      <c r="D161" s="14" t="s">
        <v>52</v>
      </c>
      <c r="E161" s="14" t="s">
        <v>140</v>
      </c>
      <c r="F161" s="15" t="s">
        <v>409</v>
      </c>
      <c r="G161" s="14" t="s">
        <v>20</v>
      </c>
      <c r="H161" s="12" t="s">
        <v>300</v>
      </c>
      <c r="I161" s="23" t="s">
        <v>109</v>
      </c>
      <c r="J161" s="17" t="s">
        <v>410</v>
      </c>
      <c r="K161" s="33">
        <v>53517154</v>
      </c>
      <c r="L161" s="19"/>
      <c r="M161" s="32" t="s">
        <v>570</v>
      </c>
      <c r="N161" s="12"/>
      <c r="O161" s="12" t="s">
        <v>36</v>
      </c>
      <c r="P161" s="31" t="s">
        <v>26</v>
      </c>
      <c r="Q161" s="14" t="s">
        <v>112</v>
      </c>
    </row>
    <row r="162" spans="1:17" ht="62.25" customHeight="1" x14ac:dyDescent="0.2">
      <c r="A162" s="12">
        <v>160</v>
      </c>
      <c r="B162" s="12" t="s">
        <v>571</v>
      </c>
      <c r="C162" s="21">
        <v>39126</v>
      </c>
      <c r="D162" s="14" t="s">
        <v>52</v>
      </c>
      <c r="E162" s="14" t="s">
        <v>140</v>
      </c>
      <c r="F162" s="15" t="s">
        <v>409</v>
      </c>
      <c r="G162" s="14" t="s">
        <v>20</v>
      </c>
      <c r="H162" s="12" t="s">
        <v>329</v>
      </c>
      <c r="I162" s="23" t="s">
        <v>109</v>
      </c>
      <c r="J162" s="17" t="s">
        <v>410</v>
      </c>
      <c r="K162" s="33">
        <v>50354344</v>
      </c>
      <c r="L162" s="19"/>
      <c r="M162" s="32" t="s">
        <v>572</v>
      </c>
      <c r="N162" s="12"/>
      <c r="O162" s="12" t="s">
        <v>36</v>
      </c>
      <c r="P162" s="31" t="s">
        <v>26</v>
      </c>
      <c r="Q162" s="14" t="s">
        <v>112</v>
      </c>
    </row>
    <row r="163" spans="1:17" ht="62.25" customHeight="1" x14ac:dyDescent="0.2">
      <c r="A163" s="12">
        <v>161</v>
      </c>
      <c r="B163" s="12" t="s">
        <v>573</v>
      </c>
      <c r="C163" s="21">
        <v>39126</v>
      </c>
      <c r="D163" s="14" t="s">
        <v>52</v>
      </c>
      <c r="E163" s="14" t="s">
        <v>140</v>
      </c>
      <c r="F163" s="15" t="s">
        <v>409</v>
      </c>
      <c r="G163" s="14" t="s">
        <v>20</v>
      </c>
      <c r="H163" s="12" t="s">
        <v>329</v>
      </c>
      <c r="I163" s="23" t="s">
        <v>109</v>
      </c>
      <c r="J163" s="17" t="s">
        <v>410</v>
      </c>
      <c r="K163" s="33">
        <v>50354344</v>
      </c>
      <c r="L163" s="19"/>
      <c r="M163" s="32" t="s">
        <v>574</v>
      </c>
      <c r="N163" s="12"/>
      <c r="O163" s="12" t="s">
        <v>36</v>
      </c>
      <c r="P163" s="31" t="s">
        <v>26</v>
      </c>
      <c r="Q163" s="14" t="s">
        <v>112</v>
      </c>
    </row>
    <row r="164" spans="1:17" ht="62.25" customHeight="1" x14ac:dyDescent="0.2">
      <c r="A164" s="12">
        <v>162</v>
      </c>
      <c r="B164" s="12" t="s">
        <v>575</v>
      </c>
      <c r="C164" s="21">
        <v>39126</v>
      </c>
      <c r="D164" s="14" t="s">
        <v>420</v>
      </c>
      <c r="E164" s="14" t="s">
        <v>179</v>
      </c>
      <c r="F164" s="15" t="s">
        <v>421</v>
      </c>
      <c r="G164" s="14" t="s">
        <v>422</v>
      </c>
      <c r="H164" s="20" t="s">
        <v>108</v>
      </c>
      <c r="I164" s="23" t="s">
        <v>109</v>
      </c>
      <c r="J164" s="17" t="s">
        <v>423</v>
      </c>
      <c r="K164" s="33">
        <v>21188213</v>
      </c>
      <c r="L164" s="19"/>
      <c r="M164" s="32" t="s">
        <v>576</v>
      </c>
      <c r="N164" s="12"/>
      <c r="O164" s="12" t="s">
        <v>25</v>
      </c>
      <c r="P164" s="31" t="s">
        <v>26</v>
      </c>
      <c r="Q164" s="14" t="s">
        <v>112</v>
      </c>
    </row>
    <row r="165" spans="1:17" ht="62.25" customHeight="1" x14ac:dyDescent="0.2">
      <c r="A165" s="12">
        <v>163</v>
      </c>
      <c r="B165" s="12" t="s">
        <v>577</v>
      </c>
      <c r="C165" s="21">
        <v>39126</v>
      </c>
      <c r="D165" s="14" t="s">
        <v>52</v>
      </c>
      <c r="E165" s="14" t="s">
        <v>149</v>
      </c>
      <c r="F165" s="15" t="s">
        <v>578</v>
      </c>
      <c r="G165" s="14" t="s">
        <v>20</v>
      </c>
      <c r="H165" s="12" t="s">
        <v>315</v>
      </c>
      <c r="I165" s="23" t="s">
        <v>152</v>
      </c>
      <c r="J165" s="17" t="s">
        <v>579</v>
      </c>
      <c r="K165" s="33">
        <v>15182135</v>
      </c>
      <c r="L165" s="19"/>
      <c r="M165" s="32" t="s">
        <v>580</v>
      </c>
      <c r="N165" s="12"/>
      <c r="O165" s="12" t="s">
        <v>25</v>
      </c>
      <c r="P165" s="31" t="s">
        <v>26</v>
      </c>
      <c r="Q165" s="14" t="s">
        <v>112</v>
      </c>
    </row>
    <row r="166" spans="1:17" ht="62.25" customHeight="1" x14ac:dyDescent="0.2">
      <c r="A166" s="12">
        <v>164</v>
      </c>
      <c r="B166" s="12" t="s">
        <v>581</v>
      </c>
      <c r="C166" s="21">
        <v>39127</v>
      </c>
      <c r="D166" s="14" t="s">
        <v>73</v>
      </c>
      <c r="E166" s="14" t="s">
        <v>149</v>
      </c>
      <c r="F166" s="15" t="s">
        <v>582</v>
      </c>
      <c r="G166" s="14" t="s">
        <v>20</v>
      </c>
      <c r="H166" s="12" t="s">
        <v>233</v>
      </c>
      <c r="I166" s="23" t="s">
        <v>583</v>
      </c>
      <c r="J166" s="17" t="s">
        <v>199</v>
      </c>
      <c r="K166" s="33">
        <v>642221</v>
      </c>
      <c r="L166" s="19"/>
      <c r="M166" s="32" t="s">
        <v>15</v>
      </c>
      <c r="N166" s="12"/>
      <c r="O166" s="12" t="s">
        <v>191</v>
      </c>
      <c r="P166" s="31" t="s">
        <v>26</v>
      </c>
      <c r="Q166" s="14" t="s">
        <v>26</v>
      </c>
    </row>
    <row r="167" spans="1:17" ht="62.25" customHeight="1" x14ac:dyDescent="0.2">
      <c r="A167" s="12">
        <v>165</v>
      </c>
      <c r="B167" s="12" t="s">
        <v>584</v>
      </c>
      <c r="C167" s="21">
        <v>39127</v>
      </c>
      <c r="D167" s="14" t="s">
        <v>126</v>
      </c>
      <c r="E167" s="14" t="s">
        <v>149</v>
      </c>
      <c r="F167" s="15" t="s">
        <v>585</v>
      </c>
      <c r="G167" s="14" t="s">
        <v>20</v>
      </c>
      <c r="H167" s="12"/>
      <c r="I167" s="23" t="s">
        <v>494</v>
      </c>
      <c r="J167" s="17" t="s">
        <v>91</v>
      </c>
      <c r="K167" s="33" t="s">
        <v>430</v>
      </c>
      <c r="L167" s="19"/>
      <c r="M167" s="32" t="s">
        <v>15</v>
      </c>
      <c r="N167" s="12"/>
      <c r="O167" s="12"/>
      <c r="P167" s="31" t="s">
        <v>26</v>
      </c>
      <c r="Q167" s="14" t="s">
        <v>112</v>
      </c>
    </row>
    <row r="168" spans="1:17" ht="62.25" customHeight="1" x14ac:dyDescent="0.2">
      <c r="A168" s="12">
        <v>166</v>
      </c>
      <c r="B168" s="12" t="s">
        <v>586</v>
      </c>
      <c r="C168" s="21">
        <v>39128</v>
      </c>
      <c r="D168" s="14" t="s">
        <v>52</v>
      </c>
      <c r="E168" s="14" t="s">
        <v>149</v>
      </c>
      <c r="F168" s="15" t="s">
        <v>587</v>
      </c>
      <c r="G168" s="14" t="s">
        <v>20</v>
      </c>
      <c r="H168" s="12" t="s">
        <v>315</v>
      </c>
      <c r="I168" s="23" t="s">
        <v>152</v>
      </c>
      <c r="J168" s="17" t="s">
        <v>143</v>
      </c>
      <c r="K168" s="33">
        <v>1093265</v>
      </c>
      <c r="L168" s="19"/>
      <c r="M168" s="32" t="s">
        <v>588</v>
      </c>
      <c r="N168" s="12"/>
      <c r="O168" s="12" t="s">
        <v>25</v>
      </c>
      <c r="P168" s="31" t="s">
        <v>26</v>
      </c>
      <c r="Q168" s="14" t="s">
        <v>112</v>
      </c>
    </row>
    <row r="169" spans="1:17" ht="62.25" customHeight="1" x14ac:dyDescent="0.2">
      <c r="A169" s="12">
        <v>167</v>
      </c>
      <c r="B169" s="20" t="s">
        <v>589</v>
      </c>
      <c r="C169" s="21">
        <v>39128</v>
      </c>
      <c r="D169" s="15" t="s">
        <v>59</v>
      </c>
      <c r="E169" s="15" t="s">
        <v>590</v>
      </c>
      <c r="F169" s="15" t="s">
        <v>591</v>
      </c>
      <c r="G169" s="15" t="s">
        <v>592</v>
      </c>
      <c r="H169" s="20" t="s">
        <v>593</v>
      </c>
      <c r="I169" s="16" t="s">
        <v>18986</v>
      </c>
      <c r="J169" s="41" t="s">
        <v>594</v>
      </c>
      <c r="K169" s="42">
        <v>28810952</v>
      </c>
      <c r="L169" s="43"/>
      <c r="M169" s="49" t="s">
        <v>17210</v>
      </c>
      <c r="N169" s="20" t="s">
        <v>44</v>
      </c>
      <c r="O169" s="12" t="s">
        <v>36</v>
      </c>
      <c r="P169" s="45" t="s">
        <v>26</v>
      </c>
      <c r="Q169" s="15" t="s">
        <v>26</v>
      </c>
    </row>
    <row r="170" spans="1:17" ht="62.25" customHeight="1" x14ac:dyDescent="0.2">
      <c r="A170" s="12">
        <v>168</v>
      </c>
      <c r="B170" s="12" t="s">
        <v>595</v>
      </c>
      <c r="C170" s="21">
        <v>39128</v>
      </c>
      <c r="D170" s="14" t="s">
        <v>73</v>
      </c>
      <c r="E170" s="14" t="s">
        <v>99</v>
      </c>
      <c r="F170" s="15" t="s">
        <v>596</v>
      </c>
      <c r="G170" s="14" t="s">
        <v>20</v>
      </c>
      <c r="H170" s="12" t="s">
        <v>233</v>
      </c>
      <c r="I170" s="23" t="s">
        <v>109</v>
      </c>
      <c r="J170" s="17" t="s">
        <v>597</v>
      </c>
      <c r="K170" s="33">
        <v>400575000</v>
      </c>
      <c r="L170" s="19"/>
      <c r="M170" s="32" t="s">
        <v>598</v>
      </c>
      <c r="N170" s="12"/>
      <c r="O170" s="12" t="s">
        <v>36</v>
      </c>
      <c r="P170" s="31" t="s">
        <v>26</v>
      </c>
      <c r="Q170" s="14" t="s">
        <v>26</v>
      </c>
    </row>
    <row r="171" spans="1:17" ht="62.25" customHeight="1" x14ac:dyDescent="0.2">
      <c r="A171" s="12">
        <v>169</v>
      </c>
      <c r="B171" s="12" t="s">
        <v>599</v>
      </c>
      <c r="C171" s="52">
        <v>39129</v>
      </c>
      <c r="D171" s="14" t="s">
        <v>52</v>
      </c>
      <c r="E171" s="14" t="s">
        <v>149</v>
      </c>
      <c r="F171" s="15" t="s">
        <v>409</v>
      </c>
      <c r="G171" s="14" t="s">
        <v>20</v>
      </c>
      <c r="H171" s="12" t="s">
        <v>300</v>
      </c>
      <c r="I171" s="23" t="s">
        <v>152</v>
      </c>
      <c r="J171" s="17" t="s">
        <v>410</v>
      </c>
      <c r="K171" s="33">
        <v>8635831</v>
      </c>
      <c r="L171" s="19"/>
      <c r="M171" s="32" t="s">
        <v>600</v>
      </c>
      <c r="N171" s="12"/>
      <c r="O171" s="12" t="s">
        <v>36</v>
      </c>
      <c r="P171" s="31" t="s">
        <v>26</v>
      </c>
      <c r="Q171" s="14" t="s">
        <v>112</v>
      </c>
    </row>
    <row r="172" spans="1:17" ht="62.25" customHeight="1" x14ac:dyDescent="0.2">
      <c r="A172" s="12">
        <v>170</v>
      </c>
      <c r="B172" s="12" t="s">
        <v>601</v>
      </c>
      <c r="C172" s="21">
        <v>39132</v>
      </c>
      <c r="D172" s="14" t="s">
        <v>80</v>
      </c>
      <c r="E172" s="14" t="s">
        <v>602</v>
      </c>
      <c r="F172" s="15" t="s">
        <v>603</v>
      </c>
      <c r="G172" s="14" t="s">
        <v>20</v>
      </c>
      <c r="H172" s="12"/>
      <c r="I172" s="23" t="s">
        <v>194</v>
      </c>
      <c r="J172" s="17" t="s">
        <v>333</v>
      </c>
      <c r="K172" s="33">
        <v>21271444</v>
      </c>
      <c r="L172" s="19"/>
      <c r="M172" s="32" t="s">
        <v>15</v>
      </c>
      <c r="N172" s="12"/>
      <c r="O172" s="12"/>
      <c r="P172" s="31" t="s">
        <v>26</v>
      </c>
      <c r="Q172" s="14" t="s">
        <v>112</v>
      </c>
    </row>
    <row r="173" spans="1:17" ht="62.25" customHeight="1" x14ac:dyDescent="0.2">
      <c r="A173" s="12">
        <v>171</v>
      </c>
      <c r="B173" s="12" t="s">
        <v>604</v>
      </c>
      <c r="C173" s="21">
        <v>39132</v>
      </c>
      <c r="D173" s="14" t="s">
        <v>126</v>
      </c>
      <c r="E173" s="14" t="s">
        <v>140</v>
      </c>
      <c r="F173" s="15" t="s">
        <v>605</v>
      </c>
      <c r="G173" s="14" t="s">
        <v>20</v>
      </c>
      <c r="H173" s="12"/>
      <c r="I173" s="23" t="s">
        <v>606</v>
      </c>
      <c r="J173" s="17" t="s">
        <v>607</v>
      </c>
      <c r="K173" s="33" t="s">
        <v>430</v>
      </c>
      <c r="L173" s="19"/>
      <c r="M173" s="32" t="s">
        <v>15</v>
      </c>
      <c r="N173" s="12"/>
      <c r="O173" s="12"/>
      <c r="P173" s="31" t="s">
        <v>26</v>
      </c>
      <c r="Q173" s="14" t="s">
        <v>112</v>
      </c>
    </row>
    <row r="174" spans="1:17" ht="62.25" customHeight="1" x14ac:dyDescent="0.2">
      <c r="A174" s="12">
        <v>172</v>
      </c>
      <c r="B174" s="12" t="s">
        <v>608</v>
      </c>
      <c r="C174" s="21">
        <v>39134</v>
      </c>
      <c r="D174" s="14" t="s">
        <v>52</v>
      </c>
      <c r="E174" s="14" t="s">
        <v>179</v>
      </c>
      <c r="F174" s="15" t="s">
        <v>409</v>
      </c>
      <c r="G174" s="14" t="s">
        <v>20</v>
      </c>
      <c r="H174" s="20" t="s">
        <v>108</v>
      </c>
      <c r="I174" s="23" t="s">
        <v>152</v>
      </c>
      <c r="J174" s="17" t="s">
        <v>410</v>
      </c>
      <c r="K174" s="33">
        <v>6954009</v>
      </c>
      <c r="L174" s="19"/>
      <c r="M174" s="32" t="s">
        <v>15</v>
      </c>
      <c r="N174" s="12"/>
      <c r="O174" s="12"/>
      <c r="P174" s="31" t="s">
        <v>26</v>
      </c>
      <c r="Q174" s="14" t="s">
        <v>26</v>
      </c>
    </row>
    <row r="175" spans="1:17" ht="62.25" customHeight="1" x14ac:dyDescent="0.2">
      <c r="A175" s="12">
        <v>173</v>
      </c>
      <c r="B175" s="12" t="s">
        <v>609</v>
      </c>
      <c r="C175" s="21">
        <v>39140</v>
      </c>
      <c r="D175" s="14" t="s">
        <v>38</v>
      </c>
      <c r="E175" s="14" t="s">
        <v>149</v>
      </c>
      <c r="F175" s="15" t="s">
        <v>610</v>
      </c>
      <c r="G175" s="14" t="s">
        <v>20</v>
      </c>
      <c r="H175" s="20" t="s">
        <v>108</v>
      </c>
      <c r="I175" s="23" t="s">
        <v>152</v>
      </c>
      <c r="J175" s="17" t="s">
        <v>333</v>
      </c>
      <c r="K175" s="33">
        <v>26113115</v>
      </c>
      <c r="L175" s="19"/>
      <c r="M175" s="32" t="s">
        <v>611</v>
      </c>
      <c r="N175" s="12"/>
      <c r="O175" s="12" t="s">
        <v>36</v>
      </c>
      <c r="P175" s="31" t="s">
        <v>26</v>
      </c>
      <c r="Q175" s="14" t="s">
        <v>112</v>
      </c>
    </row>
    <row r="176" spans="1:17" ht="62.25" customHeight="1" x14ac:dyDescent="0.2">
      <c r="A176" s="12">
        <v>174</v>
      </c>
      <c r="B176" s="12" t="s">
        <v>535</v>
      </c>
      <c r="C176" s="21">
        <v>39140</v>
      </c>
      <c r="D176" s="14" t="s">
        <v>52</v>
      </c>
      <c r="E176" s="14" t="s">
        <v>149</v>
      </c>
      <c r="F176" s="15" t="s">
        <v>612</v>
      </c>
      <c r="G176" s="14" t="s">
        <v>20</v>
      </c>
      <c r="H176" s="12" t="s">
        <v>315</v>
      </c>
      <c r="I176" s="23" t="s">
        <v>152</v>
      </c>
      <c r="J176" s="17" t="s">
        <v>613</v>
      </c>
      <c r="K176" s="33">
        <v>4640074</v>
      </c>
      <c r="L176" s="19"/>
      <c r="M176" s="32" t="s">
        <v>450</v>
      </c>
      <c r="N176" s="12"/>
      <c r="O176" s="12" t="s">
        <v>25</v>
      </c>
      <c r="P176" s="31" t="s">
        <v>26</v>
      </c>
      <c r="Q176" s="14" t="s">
        <v>112</v>
      </c>
    </row>
    <row r="177" spans="1:17" ht="62.25" customHeight="1" x14ac:dyDescent="0.2">
      <c r="A177" s="12">
        <v>175</v>
      </c>
      <c r="B177" s="12" t="s">
        <v>614</v>
      </c>
      <c r="C177" s="21">
        <v>39148</v>
      </c>
      <c r="D177" s="14" t="s">
        <v>38</v>
      </c>
      <c r="E177" s="14" t="s">
        <v>93</v>
      </c>
      <c r="F177" s="15" t="s">
        <v>615</v>
      </c>
      <c r="G177" s="14" t="s">
        <v>20</v>
      </c>
      <c r="H177" s="12" t="s">
        <v>453</v>
      </c>
      <c r="I177" s="23" t="s">
        <v>152</v>
      </c>
      <c r="J177" s="17" t="s">
        <v>333</v>
      </c>
      <c r="K177" s="33">
        <v>30748148</v>
      </c>
      <c r="L177" s="19"/>
      <c r="M177" s="32" t="s">
        <v>616</v>
      </c>
      <c r="N177" s="12"/>
      <c r="O177" s="12" t="s">
        <v>36</v>
      </c>
      <c r="P177" s="31" t="s">
        <v>26</v>
      </c>
      <c r="Q177" s="14" t="s">
        <v>112</v>
      </c>
    </row>
    <row r="178" spans="1:17" ht="62.25" customHeight="1" x14ac:dyDescent="0.2">
      <c r="A178" s="12">
        <v>176</v>
      </c>
      <c r="B178" s="12" t="s">
        <v>617</v>
      </c>
      <c r="C178" s="21">
        <v>39148</v>
      </c>
      <c r="D178" s="14" t="s">
        <v>52</v>
      </c>
      <c r="E178" s="14" t="s">
        <v>140</v>
      </c>
      <c r="F178" s="15" t="s">
        <v>618</v>
      </c>
      <c r="G178" s="14" t="s">
        <v>20</v>
      </c>
      <c r="H178" s="12" t="s">
        <v>315</v>
      </c>
      <c r="I178" s="23" t="s">
        <v>152</v>
      </c>
      <c r="J178" s="17" t="s">
        <v>579</v>
      </c>
      <c r="K178" s="33">
        <v>1273740</v>
      </c>
      <c r="L178" s="19"/>
      <c r="M178" s="32" t="s">
        <v>619</v>
      </c>
      <c r="N178" s="12"/>
      <c r="O178" s="12" t="s">
        <v>25</v>
      </c>
      <c r="P178" s="31" t="s">
        <v>26</v>
      </c>
      <c r="Q178" s="14" t="s">
        <v>112</v>
      </c>
    </row>
    <row r="179" spans="1:17" ht="62.25" customHeight="1" x14ac:dyDescent="0.2">
      <c r="A179" s="12">
        <v>177</v>
      </c>
      <c r="B179" s="12" t="s">
        <v>620</v>
      </c>
      <c r="C179" s="21">
        <v>39154</v>
      </c>
      <c r="D179" s="14" t="s">
        <v>38</v>
      </c>
      <c r="E179" s="14" t="s">
        <v>140</v>
      </c>
      <c r="F179" s="15" t="s">
        <v>621</v>
      </c>
      <c r="G179" s="14" t="s">
        <v>20</v>
      </c>
      <c r="H179" s="20" t="s">
        <v>108</v>
      </c>
      <c r="I179" s="23" t="s">
        <v>152</v>
      </c>
      <c r="J179" s="17" t="s">
        <v>333</v>
      </c>
      <c r="K179" s="33">
        <v>131000000</v>
      </c>
      <c r="L179" s="19"/>
      <c r="M179" s="32" t="s">
        <v>356</v>
      </c>
      <c r="N179" s="12"/>
      <c r="O179" s="12" t="s">
        <v>36</v>
      </c>
      <c r="P179" s="31" t="s">
        <v>26</v>
      </c>
      <c r="Q179" s="14" t="s">
        <v>112</v>
      </c>
    </row>
    <row r="180" spans="1:17" ht="62.25" customHeight="1" x14ac:dyDescent="0.2">
      <c r="A180" s="12">
        <v>178</v>
      </c>
      <c r="B180" s="12" t="s">
        <v>622</v>
      </c>
      <c r="C180" s="21">
        <v>39154</v>
      </c>
      <c r="D180" s="14" t="s">
        <v>52</v>
      </c>
      <c r="E180" s="14" t="s">
        <v>149</v>
      </c>
      <c r="F180" s="15" t="s">
        <v>623</v>
      </c>
      <c r="G180" s="14" t="s">
        <v>20</v>
      </c>
      <c r="H180" s="12" t="s">
        <v>315</v>
      </c>
      <c r="I180" s="23" t="s">
        <v>152</v>
      </c>
      <c r="J180" s="17" t="s">
        <v>143</v>
      </c>
      <c r="K180" s="33">
        <v>3335079</v>
      </c>
      <c r="L180" s="19"/>
      <c r="M180" s="32" t="s">
        <v>624</v>
      </c>
      <c r="N180" s="12"/>
      <c r="O180" s="12" t="s">
        <v>25</v>
      </c>
      <c r="P180" s="31" t="s">
        <v>26</v>
      </c>
      <c r="Q180" s="14" t="s">
        <v>112</v>
      </c>
    </row>
    <row r="181" spans="1:17" ht="62.25" customHeight="1" x14ac:dyDescent="0.2">
      <c r="A181" s="12">
        <v>179</v>
      </c>
      <c r="B181" s="12" t="s">
        <v>625</v>
      </c>
      <c r="C181" s="21">
        <v>39155</v>
      </c>
      <c r="D181" s="14" t="s">
        <v>38</v>
      </c>
      <c r="E181" s="14" t="s">
        <v>140</v>
      </c>
      <c r="F181" s="15" t="s">
        <v>626</v>
      </c>
      <c r="G181" s="14" t="s">
        <v>20</v>
      </c>
      <c r="H181" s="12" t="s">
        <v>315</v>
      </c>
      <c r="I181" s="23" t="s">
        <v>152</v>
      </c>
      <c r="J181" s="17" t="s">
        <v>627</v>
      </c>
      <c r="K181" s="33">
        <v>41444870</v>
      </c>
      <c r="L181" s="19"/>
      <c r="M181" s="32" t="s">
        <v>580</v>
      </c>
      <c r="N181" s="12"/>
      <c r="O181" s="12" t="s">
        <v>25</v>
      </c>
      <c r="P181" s="31" t="s">
        <v>26</v>
      </c>
      <c r="Q181" s="14" t="s">
        <v>112</v>
      </c>
    </row>
    <row r="182" spans="1:17" ht="62.25" customHeight="1" x14ac:dyDescent="0.2">
      <c r="A182" s="12">
        <v>180</v>
      </c>
      <c r="B182" s="12" t="s">
        <v>628</v>
      </c>
      <c r="C182" s="21">
        <v>39155</v>
      </c>
      <c r="D182" s="14" t="s">
        <v>187</v>
      </c>
      <c r="E182" s="14" t="s">
        <v>18</v>
      </c>
      <c r="F182" s="15" t="s">
        <v>629</v>
      </c>
      <c r="G182" s="14" t="s">
        <v>20</v>
      </c>
      <c r="H182" s="20" t="s">
        <v>55</v>
      </c>
      <c r="I182" s="23" t="s">
        <v>15</v>
      </c>
      <c r="J182" s="48" t="s">
        <v>630</v>
      </c>
      <c r="K182" s="33">
        <v>1439000000</v>
      </c>
      <c r="L182" s="19"/>
      <c r="M182" s="32" t="s">
        <v>15</v>
      </c>
      <c r="N182" s="12"/>
      <c r="O182" s="12"/>
      <c r="P182" s="31" t="s">
        <v>26</v>
      </c>
      <c r="Q182" s="14" t="s">
        <v>26</v>
      </c>
    </row>
    <row r="183" spans="1:17" ht="62.25" customHeight="1" x14ac:dyDescent="0.2">
      <c r="A183" s="12">
        <v>181</v>
      </c>
      <c r="B183" s="12" t="s">
        <v>631</v>
      </c>
      <c r="C183" s="21">
        <v>39156</v>
      </c>
      <c r="D183" s="14" t="s">
        <v>73</v>
      </c>
      <c r="E183" s="14" t="s">
        <v>149</v>
      </c>
      <c r="F183" s="15" t="s">
        <v>632</v>
      </c>
      <c r="G183" s="14" t="s">
        <v>20</v>
      </c>
      <c r="H183" s="20" t="s">
        <v>108</v>
      </c>
      <c r="I183" s="23" t="s">
        <v>109</v>
      </c>
      <c r="J183" s="17" t="s">
        <v>181</v>
      </c>
      <c r="K183" s="33">
        <v>60000000</v>
      </c>
      <c r="L183" s="19"/>
      <c r="M183" s="32" t="s">
        <v>633</v>
      </c>
      <c r="N183" s="12"/>
      <c r="O183" s="12" t="s">
        <v>25</v>
      </c>
      <c r="P183" s="31" t="s">
        <v>26</v>
      </c>
      <c r="Q183" s="14" t="s">
        <v>112</v>
      </c>
    </row>
    <row r="184" spans="1:17" ht="62.25" customHeight="1" x14ac:dyDescent="0.2">
      <c r="A184" s="12">
        <v>182</v>
      </c>
      <c r="B184" s="12" t="s">
        <v>634</v>
      </c>
      <c r="C184" s="21">
        <v>39165</v>
      </c>
      <c r="D184" s="14" t="s">
        <v>73</v>
      </c>
      <c r="E184" s="14" t="s">
        <v>93</v>
      </c>
      <c r="F184" s="15" t="s">
        <v>531</v>
      </c>
      <c r="G184" s="14" t="s">
        <v>20</v>
      </c>
      <c r="H184" s="12" t="s">
        <v>329</v>
      </c>
      <c r="I184" s="23" t="s">
        <v>109</v>
      </c>
      <c r="J184" s="17" t="s">
        <v>464</v>
      </c>
      <c r="K184" s="33">
        <v>121143750</v>
      </c>
      <c r="L184" s="19"/>
      <c r="M184" s="32" t="s">
        <v>635</v>
      </c>
      <c r="N184" s="12"/>
      <c r="O184" s="12" t="s">
        <v>25</v>
      </c>
      <c r="P184" s="31" t="s">
        <v>26</v>
      </c>
      <c r="Q184" s="14" t="s">
        <v>112</v>
      </c>
    </row>
    <row r="185" spans="1:17" ht="62.25" customHeight="1" x14ac:dyDescent="0.2">
      <c r="A185" s="12">
        <v>183</v>
      </c>
      <c r="B185" s="12" t="s">
        <v>636</v>
      </c>
      <c r="C185" s="21">
        <v>39168</v>
      </c>
      <c r="D185" s="14" t="s">
        <v>52</v>
      </c>
      <c r="E185" s="14" t="s">
        <v>93</v>
      </c>
      <c r="F185" s="15" t="s">
        <v>409</v>
      </c>
      <c r="G185" s="14" t="s">
        <v>20</v>
      </c>
      <c r="H185" s="12" t="s">
        <v>300</v>
      </c>
      <c r="I185" s="23" t="s">
        <v>109</v>
      </c>
      <c r="J185" s="17" t="s">
        <v>410</v>
      </c>
      <c r="K185" s="33">
        <v>116250000</v>
      </c>
      <c r="L185" s="19"/>
      <c r="M185" s="32" t="s">
        <v>637</v>
      </c>
      <c r="N185" s="12"/>
      <c r="O185" s="12" t="s">
        <v>36</v>
      </c>
      <c r="P185" s="31" t="s">
        <v>26</v>
      </c>
      <c r="Q185" s="14" t="s">
        <v>112</v>
      </c>
    </row>
    <row r="186" spans="1:17" ht="62.25" customHeight="1" x14ac:dyDescent="0.2">
      <c r="A186" s="12">
        <v>184</v>
      </c>
      <c r="B186" s="12" t="s">
        <v>638</v>
      </c>
      <c r="C186" s="21">
        <v>39168</v>
      </c>
      <c r="D186" s="14" t="s">
        <v>52</v>
      </c>
      <c r="E186" s="14" t="s">
        <v>149</v>
      </c>
      <c r="F186" s="15" t="s">
        <v>409</v>
      </c>
      <c r="G186" s="14" t="s">
        <v>20</v>
      </c>
      <c r="H186" s="12"/>
      <c r="I186" s="23" t="s">
        <v>152</v>
      </c>
      <c r="J186" s="17" t="s">
        <v>410</v>
      </c>
      <c r="K186" s="33">
        <v>45725000</v>
      </c>
      <c r="L186" s="19"/>
      <c r="M186" s="32" t="s">
        <v>15</v>
      </c>
      <c r="N186" s="12"/>
      <c r="O186" s="12"/>
      <c r="P186" s="31" t="s">
        <v>26</v>
      </c>
      <c r="Q186" s="14" t="s">
        <v>112</v>
      </c>
    </row>
    <row r="187" spans="1:17" ht="62.25" customHeight="1" x14ac:dyDescent="0.2">
      <c r="A187" s="12">
        <v>185</v>
      </c>
      <c r="B187" s="12" t="s">
        <v>639</v>
      </c>
      <c r="C187" s="21">
        <v>39168</v>
      </c>
      <c r="D187" s="14" t="s">
        <v>38</v>
      </c>
      <c r="E187" s="14" t="s">
        <v>99</v>
      </c>
      <c r="F187" s="15" t="s">
        <v>31</v>
      </c>
      <c r="G187" s="14" t="s">
        <v>20</v>
      </c>
      <c r="H187" s="12" t="s">
        <v>151</v>
      </c>
      <c r="I187" s="23" t="s">
        <v>152</v>
      </c>
      <c r="J187" s="17" t="s">
        <v>640</v>
      </c>
      <c r="K187" s="33">
        <v>28138280</v>
      </c>
      <c r="L187" s="19"/>
      <c r="M187" s="32" t="s">
        <v>641</v>
      </c>
      <c r="N187" s="12"/>
      <c r="O187" s="12" t="s">
        <v>36</v>
      </c>
      <c r="P187" s="31" t="s">
        <v>26</v>
      </c>
      <c r="Q187" s="14" t="s">
        <v>112</v>
      </c>
    </row>
    <row r="188" spans="1:17" ht="62.25" customHeight="1" x14ac:dyDescent="0.2">
      <c r="A188" s="12">
        <v>186</v>
      </c>
      <c r="B188" s="12" t="s">
        <v>642</v>
      </c>
      <c r="C188" s="21">
        <v>39181</v>
      </c>
      <c r="D188" s="14" t="s">
        <v>52</v>
      </c>
      <c r="E188" s="14" t="s">
        <v>146</v>
      </c>
      <c r="F188" s="15" t="s">
        <v>409</v>
      </c>
      <c r="G188" s="14" t="s">
        <v>20</v>
      </c>
      <c r="H188" s="20" t="s">
        <v>55</v>
      </c>
      <c r="I188" s="23" t="s">
        <v>643</v>
      </c>
      <c r="J188" s="17" t="s">
        <v>410</v>
      </c>
      <c r="K188" s="33">
        <v>30000000</v>
      </c>
      <c r="L188" s="19"/>
      <c r="M188" s="53">
        <v>42297</v>
      </c>
      <c r="N188" s="12"/>
      <c r="O188" s="12" t="s">
        <v>25</v>
      </c>
      <c r="P188" s="31" t="s">
        <v>26</v>
      </c>
      <c r="Q188" s="14" t="s">
        <v>112</v>
      </c>
    </row>
    <row r="189" spans="1:17" ht="62.25" customHeight="1" x14ac:dyDescent="0.2">
      <c r="A189" s="12">
        <v>187</v>
      </c>
      <c r="B189" s="12" t="s">
        <v>644</v>
      </c>
      <c r="C189" s="21">
        <v>39183</v>
      </c>
      <c r="D189" s="14" t="s">
        <v>73</v>
      </c>
      <c r="E189" s="14" t="s">
        <v>140</v>
      </c>
      <c r="F189" s="15" t="s">
        <v>645</v>
      </c>
      <c r="G189" s="14" t="s">
        <v>20</v>
      </c>
      <c r="H189" s="12" t="s">
        <v>315</v>
      </c>
      <c r="I189" s="23" t="s">
        <v>152</v>
      </c>
      <c r="J189" s="17" t="s">
        <v>464</v>
      </c>
      <c r="K189" s="33">
        <v>122000000</v>
      </c>
      <c r="L189" s="19"/>
      <c r="M189" s="32" t="s">
        <v>646</v>
      </c>
      <c r="N189" s="12"/>
      <c r="O189" s="12" t="s">
        <v>36</v>
      </c>
      <c r="P189" s="31" t="s">
        <v>26</v>
      </c>
      <c r="Q189" s="14" t="s">
        <v>112</v>
      </c>
    </row>
    <row r="190" spans="1:17" ht="62.25" customHeight="1" x14ac:dyDescent="0.2">
      <c r="A190" s="12">
        <v>188</v>
      </c>
      <c r="B190" s="12" t="s">
        <v>647</v>
      </c>
      <c r="C190" s="21">
        <v>39189</v>
      </c>
      <c r="D190" s="14" t="s">
        <v>38</v>
      </c>
      <c r="E190" s="14" t="s">
        <v>53</v>
      </c>
      <c r="F190" s="15" t="s">
        <v>648</v>
      </c>
      <c r="G190" s="14" t="s">
        <v>20</v>
      </c>
      <c r="H190" s="12" t="s">
        <v>101</v>
      </c>
      <c r="I190" s="23" t="s">
        <v>109</v>
      </c>
      <c r="J190" s="17" t="s">
        <v>649</v>
      </c>
      <c r="K190" s="33">
        <v>3560622</v>
      </c>
      <c r="L190" s="19"/>
      <c r="M190" s="32" t="s">
        <v>650</v>
      </c>
      <c r="N190" s="12"/>
      <c r="O190" s="12" t="s">
        <v>36</v>
      </c>
      <c r="P190" s="31" t="s">
        <v>26</v>
      </c>
      <c r="Q190" s="14" t="s">
        <v>112</v>
      </c>
    </row>
    <row r="191" spans="1:17" ht="62.25" customHeight="1" x14ac:dyDescent="0.2">
      <c r="A191" s="12">
        <v>189</v>
      </c>
      <c r="B191" s="12" t="s">
        <v>651</v>
      </c>
      <c r="C191" s="21">
        <v>39190</v>
      </c>
      <c r="D191" s="14" t="s">
        <v>73</v>
      </c>
      <c r="E191" s="14" t="s">
        <v>53</v>
      </c>
      <c r="F191" s="15" t="s">
        <v>652</v>
      </c>
      <c r="G191" s="14" t="s">
        <v>20</v>
      </c>
      <c r="H191" s="12" t="s">
        <v>233</v>
      </c>
      <c r="I191" s="23" t="s">
        <v>109</v>
      </c>
      <c r="J191" s="17" t="s">
        <v>653</v>
      </c>
      <c r="K191" s="33">
        <v>30000000</v>
      </c>
      <c r="L191" s="19"/>
      <c r="M191" s="32" t="s">
        <v>654</v>
      </c>
      <c r="N191" s="12"/>
      <c r="O191" s="12" t="s">
        <v>36</v>
      </c>
      <c r="P191" s="31" t="s">
        <v>26</v>
      </c>
      <c r="Q191" s="14" t="s">
        <v>112</v>
      </c>
    </row>
    <row r="192" spans="1:17" ht="62.25" customHeight="1" x14ac:dyDescent="0.2">
      <c r="A192" s="12">
        <v>190</v>
      </c>
      <c r="B192" s="12" t="s">
        <v>655</v>
      </c>
      <c r="C192" s="21">
        <v>39196</v>
      </c>
      <c r="D192" s="14" t="s">
        <v>420</v>
      </c>
      <c r="E192" s="14" t="s">
        <v>93</v>
      </c>
      <c r="F192" s="15" t="s">
        <v>421</v>
      </c>
      <c r="G192" s="14" t="s">
        <v>422</v>
      </c>
      <c r="H192" s="12" t="s">
        <v>542</v>
      </c>
      <c r="I192" s="23" t="s">
        <v>656</v>
      </c>
      <c r="J192" s="17" t="s">
        <v>423</v>
      </c>
      <c r="K192" s="33" t="s">
        <v>657</v>
      </c>
      <c r="L192" s="19">
        <v>5452198</v>
      </c>
      <c r="M192" s="32" t="s">
        <v>658</v>
      </c>
      <c r="N192" s="12"/>
      <c r="O192" s="12" t="s">
        <v>25</v>
      </c>
      <c r="P192" s="31" t="s">
        <v>26</v>
      </c>
      <c r="Q192" s="14" t="s">
        <v>26</v>
      </c>
    </row>
    <row r="193" spans="1:17" ht="62.25" customHeight="1" x14ac:dyDescent="0.2">
      <c r="A193" s="12">
        <v>191</v>
      </c>
      <c r="B193" s="12" t="s">
        <v>659</v>
      </c>
      <c r="C193" s="21">
        <v>39196</v>
      </c>
      <c r="D193" s="14" t="s">
        <v>420</v>
      </c>
      <c r="E193" s="14" t="s">
        <v>93</v>
      </c>
      <c r="F193" s="15" t="s">
        <v>421</v>
      </c>
      <c r="G193" s="14" t="s">
        <v>660</v>
      </c>
      <c r="H193" s="12" t="s">
        <v>542</v>
      </c>
      <c r="I193" s="23" t="s">
        <v>661</v>
      </c>
      <c r="J193" s="17" t="s">
        <v>662</v>
      </c>
      <c r="K193" s="33">
        <v>36629864</v>
      </c>
      <c r="L193" s="19"/>
      <c r="M193" s="32" t="s">
        <v>663</v>
      </c>
      <c r="N193" s="12"/>
      <c r="O193" s="12" t="s">
        <v>25</v>
      </c>
      <c r="P193" s="31" t="s">
        <v>26</v>
      </c>
      <c r="Q193" s="14" t="s">
        <v>112</v>
      </c>
    </row>
    <row r="194" spans="1:17" ht="62.25" customHeight="1" x14ac:dyDescent="0.2">
      <c r="A194" s="12">
        <v>192</v>
      </c>
      <c r="B194" s="12" t="s">
        <v>664</v>
      </c>
      <c r="C194" s="21">
        <v>39198</v>
      </c>
      <c r="D194" s="14" t="s">
        <v>52</v>
      </c>
      <c r="E194" s="14" t="s">
        <v>149</v>
      </c>
      <c r="F194" s="15" t="s">
        <v>409</v>
      </c>
      <c r="G194" s="14" t="s">
        <v>20</v>
      </c>
      <c r="H194" s="12" t="s">
        <v>300</v>
      </c>
      <c r="I194" s="23" t="s">
        <v>152</v>
      </c>
      <c r="J194" s="17" t="s">
        <v>410</v>
      </c>
      <c r="K194" s="33">
        <v>44595000</v>
      </c>
      <c r="L194" s="19"/>
      <c r="M194" s="32" t="s">
        <v>665</v>
      </c>
      <c r="N194" s="12"/>
      <c r="O194" s="12" t="s">
        <v>36</v>
      </c>
      <c r="P194" s="31" t="s">
        <v>26</v>
      </c>
      <c r="Q194" s="14" t="s">
        <v>112</v>
      </c>
    </row>
    <row r="195" spans="1:17" ht="62.25" customHeight="1" x14ac:dyDescent="0.2">
      <c r="A195" s="12">
        <v>193</v>
      </c>
      <c r="B195" s="12" t="s">
        <v>666</v>
      </c>
      <c r="C195" s="21">
        <v>39198</v>
      </c>
      <c r="D195" s="14" t="s">
        <v>80</v>
      </c>
      <c r="E195" s="14" t="s">
        <v>318</v>
      </c>
      <c r="F195" s="15" t="s">
        <v>667</v>
      </c>
      <c r="G195" s="14" t="s">
        <v>20</v>
      </c>
      <c r="H195" s="12"/>
      <c r="I195" s="23" t="s">
        <v>109</v>
      </c>
      <c r="J195" s="17" t="s">
        <v>668</v>
      </c>
      <c r="K195" s="33">
        <v>6500458</v>
      </c>
      <c r="L195" s="19"/>
      <c r="M195" s="32" t="s">
        <v>15</v>
      </c>
      <c r="N195" s="12"/>
      <c r="O195" s="12"/>
      <c r="P195" s="31" t="s">
        <v>26</v>
      </c>
      <c r="Q195" s="14" t="s">
        <v>112</v>
      </c>
    </row>
    <row r="196" spans="1:17" ht="62.25" customHeight="1" x14ac:dyDescent="0.2">
      <c r="A196" s="12">
        <v>194</v>
      </c>
      <c r="B196" s="12" t="s">
        <v>669</v>
      </c>
      <c r="C196" s="21">
        <v>39205</v>
      </c>
      <c r="D196" s="14" t="s">
        <v>38</v>
      </c>
      <c r="E196" s="14" t="s">
        <v>149</v>
      </c>
      <c r="F196" s="15" t="s">
        <v>670</v>
      </c>
      <c r="G196" s="14" t="s">
        <v>20</v>
      </c>
      <c r="H196" s="12" t="s">
        <v>300</v>
      </c>
      <c r="I196" s="23" t="s">
        <v>109</v>
      </c>
      <c r="J196" s="17" t="s">
        <v>671</v>
      </c>
      <c r="K196" s="33">
        <v>6500000</v>
      </c>
      <c r="L196" s="19"/>
      <c r="M196" s="32" t="s">
        <v>672</v>
      </c>
      <c r="N196" s="12"/>
      <c r="O196" s="12" t="s">
        <v>36</v>
      </c>
      <c r="P196" s="31" t="s">
        <v>26</v>
      </c>
      <c r="Q196" s="14" t="s">
        <v>112</v>
      </c>
    </row>
    <row r="197" spans="1:17" ht="62.25" customHeight="1" x14ac:dyDescent="0.2">
      <c r="A197" s="12">
        <v>195</v>
      </c>
      <c r="B197" s="12" t="s">
        <v>673</v>
      </c>
      <c r="C197" s="21">
        <v>39217</v>
      </c>
      <c r="D197" s="14" t="s">
        <v>52</v>
      </c>
      <c r="E197" s="14" t="s">
        <v>140</v>
      </c>
      <c r="F197" s="15" t="s">
        <v>674</v>
      </c>
      <c r="G197" s="14" t="s">
        <v>20</v>
      </c>
      <c r="H197" s="12" t="s">
        <v>315</v>
      </c>
      <c r="I197" s="23" t="s">
        <v>152</v>
      </c>
      <c r="J197" s="17" t="s">
        <v>579</v>
      </c>
      <c r="K197" s="33">
        <v>6349222</v>
      </c>
      <c r="L197" s="19"/>
      <c r="M197" s="32" t="s">
        <v>619</v>
      </c>
      <c r="N197" s="12"/>
      <c r="O197" s="12" t="s">
        <v>25</v>
      </c>
      <c r="P197" s="31" t="s">
        <v>26</v>
      </c>
      <c r="Q197" s="14" t="s">
        <v>112</v>
      </c>
    </row>
    <row r="198" spans="1:17" ht="62.25" customHeight="1" x14ac:dyDescent="0.2">
      <c r="A198" s="12">
        <v>196</v>
      </c>
      <c r="B198" s="12" t="s">
        <v>675</v>
      </c>
      <c r="C198" s="21">
        <v>39218</v>
      </c>
      <c r="D198" s="14" t="s">
        <v>52</v>
      </c>
      <c r="E198" s="14" t="s">
        <v>146</v>
      </c>
      <c r="F198" s="15" t="s">
        <v>409</v>
      </c>
      <c r="G198" s="14" t="s">
        <v>20</v>
      </c>
      <c r="H198" s="12" t="s">
        <v>300</v>
      </c>
      <c r="I198" s="23" t="s">
        <v>109</v>
      </c>
      <c r="J198" s="17" t="s">
        <v>676</v>
      </c>
      <c r="K198" s="33">
        <v>5020583</v>
      </c>
      <c r="L198" s="19"/>
      <c r="M198" s="32" t="s">
        <v>677</v>
      </c>
      <c r="N198" s="12"/>
      <c r="O198" s="12" t="s">
        <v>25</v>
      </c>
      <c r="P198" s="31" t="s">
        <v>26</v>
      </c>
      <c r="Q198" s="14" t="s">
        <v>112</v>
      </c>
    </row>
    <row r="199" spans="1:17" ht="62.25" customHeight="1" x14ac:dyDescent="0.2">
      <c r="A199" s="12">
        <v>197</v>
      </c>
      <c r="B199" s="12" t="s">
        <v>678</v>
      </c>
      <c r="C199" s="21">
        <v>39218</v>
      </c>
      <c r="D199" s="14" t="s">
        <v>52</v>
      </c>
      <c r="E199" s="14" t="s">
        <v>146</v>
      </c>
      <c r="F199" s="15" t="s">
        <v>409</v>
      </c>
      <c r="G199" s="14" t="s">
        <v>20</v>
      </c>
      <c r="H199" s="12" t="s">
        <v>300</v>
      </c>
      <c r="I199" s="23" t="s">
        <v>109</v>
      </c>
      <c r="J199" s="17" t="s">
        <v>410</v>
      </c>
      <c r="K199" s="33">
        <v>242275573</v>
      </c>
      <c r="L199" s="19"/>
      <c r="M199" s="32" t="s">
        <v>679</v>
      </c>
      <c r="N199" s="12"/>
      <c r="O199" s="12" t="s">
        <v>25</v>
      </c>
      <c r="P199" s="31" t="s">
        <v>26</v>
      </c>
      <c r="Q199" s="14" t="s">
        <v>112</v>
      </c>
    </row>
    <row r="200" spans="1:17" ht="62.25" customHeight="1" x14ac:dyDescent="0.2">
      <c r="A200" s="12">
        <v>198</v>
      </c>
      <c r="B200" s="12" t="s">
        <v>680</v>
      </c>
      <c r="C200" s="21">
        <v>39224</v>
      </c>
      <c r="D200" s="14" t="s">
        <v>73</v>
      </c>
      <c r="E200" s="14" t="s">
        <v>140</v>
      </c>
      <c r="F200" s="15" t="s">
        <v>681</v>
      </c>
      <c r="G200" s="14" t="s">
        <v>20</v>
      </c>
      <c r="H200" s="12" t="s">
        <v>315</v>
      </c>
      <c r="I200" s="23" t="s">
        <v>109</v>
      </c>
      <c r="J200" s="17" t="s">
        <v>682</v>
      </c>
      <c r="K200" s="33">
        <v>167894000</v>
      </c>
      <c r="L200" s="19"/>
      <c r="M200" s="32" t="s">
        <v>683</v>
      </c>
      <c r="N200" s="12"/>
      <c r="O200" s="12" t="s">
        <v>36</v>
      </c>
      <c r="P200" s="31" t="s">
        <v>26</v>
      </c>
      <c r="Q200" s="14" t="s">
        <v>112</v>
      </c>
    </row>
    <row r="201" spans="1:17" ht="62.25" customHeight="1" x14ac:dyDescent="0.2">
      <c r="A201" s="12">
        <v>199</v>
      </c>
      <c r="B201" s="12" t="s">
        <v>684</v>
      </c>
      <c r="C201" s="21">
        <v>39224</v>
      </c>
      <c r="D201" s="14" t="s">
        <v>73</v>
      </c>
      <c r="E201" s="14" t="s">
        <v>149</v>
      </c>
      <c r="F201" s="15" t="s">
        <v>685</v>
      </c>
      <c r="G201" s="14" t="s">
        <v>20</v>
      </c>
      <c r="H201" s="12" t="s">
        <v>233</v>
      </c>
      <c r="I201" s="23" t="s">
        <v>109</v>
      </c>
      <c r="J201" s="17" t="s">
        <v>686</v>
      </c>
      <c r="K201" s="33">
        <v>44000000</v>
      </c>
      <c r="L201" s="19"/>
      <c r="M201" s="32" t="s">
        <v>687</v>
      </c>
      <c r="N201" s="12"/>
      <c r="O201" s="12" t="s">
        <v>25</v>
      </c>
      <c r="P201" s="31" t="s">
        <v>26</v>
      </c>
      <c r="Q201" s="14" t="s">
        <v>112</v>
      </c>
    </row>
    <row r="202" spans="1:17" ht="62.25" customHeight="1" x14ac:dyDescent="0.2">
      <c r="A202" s="12">
        <v>200</v>
      </c>
      <c r="B202" s="12" t="s">
        <v>688</v>
      </c>
      <c r="C202" s="21">
        <v>39224</v>
      </c>
      <c r="D202" s="14" t="s">
        <v>38</v>
      </c>
      <c r="E202" s="14" t="s">
        <v>53</v>
      </c>
      <c r="F202" s="15" t="s">
        <v>689</v>
      </c>
      <c r="G202" s="14" t="s">
        <v>20</v>
      </c>
      <c r="H202" s="12" t="s">
        <v>329</v>
      </c>
      <c r="I202" s="23" t="s">
        <v>152</v>
      </c>
      <c r="J202" s="17" t="s">
        <v>690</v>
      </c>
      <c r="K202" s="33">
        <v>0</v>
      </c>
      <c r="L202" s="19"/>
      <c r="M202" s="32" t="s">
        <v>467</v>
      </c>
      <c r="N202" s="12"/>
      <c r="O202" s="12" t="s">
        <v>36</v>
      </c>
      <c r="P202" s="31" t="s">
        <v>26</v>
      </c>
      <c r="Q202" s="14" t="s">
        <v>112</v>
      </c>
    </row>
    <row r="203" spans="1:17" ht="62.25" customHeight="1" x14ac:dyDescent="0.2">
      <c r="A203" s="12">
        <v>201</v>
      </c>
      <c r="B203" s="12" t="s">
        <v>691</v>
      </c>
      <c r="C203" s="21">
        <v>39232</v>
      </c>
      <c r="D203" s="14" t="s">
        <v>52</v>
      </c>
      <c r="E203" s="14" t="s">
        <v>179</v>
      </c>
      <c r="F203" s="15" t="s">
        <v>692</v>
      </c>
      <c r="G203" s="14" t="s">
        <v>20</v>
      </c>
      <c r="H203" s="12" t="s">
        <v>315</v>
      </c>
      <c r="I203" s="23" t="s">
        <v>152</v>
      </c>
      <c r="J203" s="17" t="s">
        <v>143</v>
      </c>
      <c r="K203" s="33">
        <v>7588880</v>
      </c>
      <c r="L203" s="19"/>
      <c r="M203" s="32" t="s">
        <v>693</v>
      </c>
      <c r="N203" s="12"/>
      <c r="O203" s="12" t="s">
        <v>25</v>
      </c>
      <c r="P203" s="31" t="s">
        <v>26</v>
      </c>
      <c r="Q203" s="14" t="s">
        <v>112</v>
      </c>
    </row>
    <row r="204" spans="1:17" ht="62.25" customHeight="1" x14ac:dyDescent="0.2">
      <c r="A204" s="12">
        <v>202</v>
      </c>
      <c r="B204" s="12" t="s">
        <v>694</v>
      </c>
      <c r="C204" s="21">
        <v>39245</v>
      </c>
      <c r="D204" s="14" t="s">
        <v>52</v>
      </c>
      <c r="E204" s="14" t="s">
        <v>53</v>
      </c>
      <c r="F204" s="15" t="s">
        <v>409</v>
      </c>
      <c r="G204" s="14" t="s">
        <v>20</v>
      </c>
      <c r="H204" s="12" t="s">
        <v>300</v>
      </c>
      <c r="I204" s="23" t="s">
        <v>152</v>
      </c>
      <c r="J204" s="17" t="s">
        <v>410</v>
      </c>
      <c r="K204" s="33">
        <v>42780829</v>
      </c>
      <c r="L204" s="19"/>
      <c r="M204" s="32" t="s">
        <v>695</v>
      </c>
      <c r="N204" s="12"/>
      <c r="O204" s="12" t="s">
        <v>36</v>
      </c>
      <c r="P204" s="31" t="s">
        <v>26</v>
      </c>
      <c r="Q204" s="14" t="s">
        <v>112</v>
      </c>
    </row>
    <row r="205" spans="1:17" ht="62.25" customHeight="1" x14ac:dyDescent="0.2">
      <c r="A205" s="12">
        <v>203</v>
      </c>
      <c r="B205" s="12" t="s">
        <v>696</v>
      </c>
      <c r="C205" s="21">
        <v>39246</v>
      </c>
      <c r="D205" s="14" t="s">
        <v>52</v>
      </c>
      <c r="E205" s="14" t="s">
        <v>53</v>
      </c>
      <c r="F205" s="15" t="s">
        <v>409</v>
      </c>
      <c r="G205" s="14" t="s">
        <v>20</v>
      </c>
      <c r="H205" s="12" t="s">
        <v>300</v>
      </c>
      <c r="I205" s="23" t="s">
        <v>152</v>
      </c>
      <c r="J205" s="17" t="s">
        <v>410</v>
      </c>
      <c r="K205" s="33">
        <v>36905410</v>
      </c>
      <c r="L205" s="19"/>
      <c r="M205" s="32" t="s">
        <v>695</v>
      </c>
      <c r="N205" s="12"/>
      <c r="O205" s="12" t="s">
        <v>36</v>
      </c>
      <c r="P205" s="31" t="s">
        <v>26</v>
      </c>
      <c r="Q205" s="14" t="s">
        <v>112</v>
      </c>
    </row>
    <row r="206" spans="1:17" ht="62.25" customHeight="1" x14ac:dyDescent="0.2">
      <c r="A206" s="12">
        <v>204</v>
      </c>
      <c r="B206" s="12" t="s">
        <v>697</v>
      </c>
      <c r="C206" s="21">
        <v>39246</v>
      </c>
      <c r="D206" s="14" t="s">
        <v>52</v>
      </c>
      <c r="E206" s="14" t="s">
        <v>53</v>
      </c>
      <c r="F206" s="15" t="s">
        <v>409</v>
      </c>
      <c r="G206" s="14" t="s">
        <v>20</v>
      </c>
      <c r="H206" s="12" t="s">
        <v>300</v>
      </c>
      <c r="I206" s="23" t="s">
        <v>152</v>
      </c>
      <c r="J206" s="17" t="s">
        <v>410</v>
      </c>
      <c r="K206" s="33">
        <v>58567413</v>
      </c>
      <c r="L206" s="19"/>
      <c r="M206" s="32" t="s">
        <v>695</v>
      </c>
      <c r="N206" s="12"/>
      <c r="O206" s="12" t="s">
        <v>36</v>
      </c>
      <c r="P206" s="31" t="s">
        <v>26</v>
      </c>
      <c r="Q206" s="14" t="s">
        <v>112</v>
      </c>
    </row>
    <row r="207" spans="1:17" ht="62.25" customHeight="1" x14ac:dyDescent="0.2">
      <c r="A207" s="12">
        <v>205</v>
      </c>
      <c r="B207" s="12" t="s">
        <v>698</v>
      </c>
      <c r="C207" s="21">
        <v>39246</v>
      </c>
      <c r="D207" s="14" t="s">
        <v>52</v>
      </c>
      <c r="E207" s="14" t="s">
        <v>53</v>
      </c>
      <c r="F207" s="15" t="s">
        <v>409</v>
      </c>
      <c r="G207" s="14" t="s">
        <v>20</v>
      </c>
      <c r="H207" s="12" t="s">
        <v>300</v>
      </c>
      <c r="I207" s="23" t="s">
        <v>152</v>
      </c>
      <c r="J207" s="17" t="s">
        <v>410</v>
      </c>
      <c r="K207" s="33">
        <v>29201882</v>
      </c>
      <c r="L207" s="19"/>
      <c r="M207" s="32" t="s">
        <v>695</v>
      </c>
      <c r="N207" s="12"/>
      <c r="O207" s="12" t="s">
        <v>36</v>
      </c>
      <c r="P207" s="31" t="s">
        <v>26</v>
      </c>
      <c r="Q207" s="14" t="s">
        <v>112</v>
      </c>
    </row>
    <row r="208" spans="1:17" ht="62.25" customHeight="1" x14ac:dyDescent="0.2">
      <c r="A208" s="12">
        <v>206</v>
      </c>
      <c r="B208" s="12" t="s">
        <v>699</v>
      </c>
      <c r="C208" s="21">
        <v>39246</v>
      </c>
      <c r="D208" s="14" t="s">
        <v>80</v>
      </c>
      <c r="E208" s="14" t="s">
        <v>240</v>
      </c>
      <c r="F208" s="15" t="s">
        <v>700</v>
      </c>
      <c r="G208" s="14" t="s">
        <v>20</v>
      </c>
      <c r="H208" s="12" t="s">
        <v>395</v>
      </c>
      <c r="I208" s="23" t="s">
        <v>152</v>
      </c>
      <c r="J208" s="17" t="s">
        <v>701</v>
      </c>
      <c r="K208" s="33">
        <v>0</v>
      </c>
      <c r="L208" s="19"/>
      <c r="M208" s="32" t="s">
        <v>702</v>
      </c>
      <c r="N208" s="12"/>
      <c r="O208" s="12" t="s">
        <v>36</v>
      </c>
      <c r="P208" s="31" t="s">
        <v>26</v>
      </c>
      <c r="Q208" s="14" t="s">
        <v>26</v>
      </c>
    </row>
    <row r="209" spans="1:17" ht="62.25" customHeight="1" x14ac:dyDescent="0.2">
      <c r="A209" s="12">
        <v>207</v>
      </c>
      <c r="B209" s="12" t="s">
        <v>703</v>
      </c>
      <c r="C209" s="21">
        <v>39246</v>
      </c>
      <c r="D209" s="14" t="s">
        <v>38</v>
      </c>
      <c r="E209" s="14" t="s">
        <v>53</v>
      </c>
      <c r="F209" s="15" t="s">
        <v>704</v>
      </c>
      <c r="G209" s="14" t="s">
        <v>20</v>
      </c>
      <c r="H209" s="12" t="s">
        <v>83</v>
      </c>
      <c r="I209" s="23" t="s">
        <v>705</v>
      </c>
      <c r="J209" s="17" t="s">
        <v>706</v>
      </c>
      <c r="K209" s="33">
        <v>60000000</v>
      </c>
      <c r="L209" s="19"/>
      <c r="M209" s="32" t="s">
        <v>707</v>
      </c>
      <c r="N209" s="12"/>
      <c r="O209" s="12" t="s">
        <v>25</v>
      </c>
      <c r="P209" s="31" t="s">
        <v>26</v>
      </c>
      <c r="Q209" s="14" t="s">
        <v>26</v>
      </c>
    </row>
    <row r="210" spans="1:17" ht="62.25" customHeight="1" x14ac:dyDescent="0.2">
      <c r="A210" s="12">
        <v>208</v>
      </c>
      <c r="B210" s="20" t="s">
        <v>708</v>
      </c>
      <c r="C210" s="21">
        <v>39246</v>
      </c>
      <c r="D210" s="14" t="s">
        <v>126</v>
      </c>
      <c r="E210" s="15" t="s">
        <v>709</v>
      </c>
      <c r="F210" s="15" t="s">
        <v>710</v>
      </c>
      <c r="G210" s="15" t="s">
        <v>20</v>
      </c>
      <c r="H210" s="20" t="s">
        <v>711</v>
      </c>
      <c r="I210" s="23" t="s">
        <v>18987</v>
      </c>
      <c r="J210" s="54" t="s">
        <v>712</v>
      </c>
      <c r="K210" s="42"/>
      <c r="L210" s="55"/>
      <c r="M210" s="49" t="s">
        <v>18988</v>
      </c>
      <c r="N210" s="20"/>
      <c r="O210" s="12" t="s">
        <v>25</v>
      </c>
      <c r="P210" s="45" t="s">
        <v>26</v>
      </c>
      <c r="Q210" s="15" t="s">
        <v>26</v>
      </c>
    </row>
    <row r="211" spans="1:17" ht="62.25" customHeight="1" x14ac:dyDescent="0.2">
      <c r="A211" s="12">
        <v>209</v>
      </c>
      <c r="B211" s="12" t="s">
        <v>713</v>
      </c>
      <c r="C211" s="21">
        <v>39248</v>
      </c>
      <c r="D211" s="14" t="s">
        <v>52</v>
      </c>
      <c r="E211" s="14" t="s">
        <v>146</v>
      </c>
      <c r="F211" s="15" t="s">
        <v>714</v>
      </c>
      <c r="G211" s="14" t="s">
        <v>20</v>
      </c>
      <c r="H211" s="20" t="s">
        <v>55</v>
      </c>
      <c r="I211" s="23" t="s">
        <v>399</v>
      </c>
      <c r="J211" s="17" t="s">
        <v>400</v>
      </c>
      <c r="K211" s="33">
        <v>894102</v>
      </c>
      <c r="L211" s="19"/>
      <c r="M211" s="32" t="s">
        <v>15</v>
      </c>
      <c r="N211" s="12"/>
      <c r="O211" s="12"/>
      <c r="P211" s="31" t="s">
        <v>26</v>
      </c>
      <c r="Q211" s="14" t="s">
        <v>112</v>
      </c>
    </row>
    <row r="212" spans="1:17" ht="62.25" customHeight="1" x14ac:dyDescent="0.2">
      <c r="A212" s="12">
        <v>210</v>
      </c>
      <c r="B212" s="12" t="s">
        <v>715</v>
      </c>
      <c r="C212" s="52">
        <v>39249</v>
      </c>
      <c r="D212" s="14" t="s">
        <v>38</v>
      </c>
      <c r="E212" s="14" t="s">
        <v>140</v>
      </c>
      <c r="F212" s="15" t="s">
        <v>716</v>
      </c>
      <c r="G212" s="14" t="s">
        <v>20</v>
      </c>
      <c r="H212" s="12" t="s">
        <v>315</v>
      </c>
      <c r="I212" s="23" t="s">
        <v>152</v>
      </c>
      <c r="J212" s="17" t="s">
        <v>717</v>
      </c>
      <c r="K212" s="33">
        <v>0</v>
      </c>
      <c r="L212" s="19"/>
      <c r="M212" s="32" t="s">
        <v>718</v>
      </c>
      <c r="N212" s="12"/>
      <c r="O212" s="12" t="s">
        <v>25</v>
      </c>
      <c r="P212" s="31" t="s">
        <v>26</v>
      </c>
      <c r="Q212" s="14" t="s">
        <v>112</v>
      </c>
    </row>
    <row r="213" spans="1:17" ht="62.25" customHeight="1" x14ac:dyDescent="0.2">
      <c r="A213" s="12">
        <v>211</v>
      </c>
      <c r="B213" s="12" t="s">
        <v>719</v>
      </c>
      <c r="C213" s="21">
        <v>39250</v>
      </c>
      <c r="D213" s="14" t="s">
        <v>420</v>
      </c>
      <c r="E213" s="14" t="s">
        <v>53</v>
      </c>
      <c r="F213" s="15" t="s">
        <v>421</v>
      </c>
      <c r="G213" s="14" t="s">
        <v>720</v>
      </c>
      <c r="H213" s="12" t="s">
        <v>315</v>
      </c>
      <c r="I213" s="23" t="s">
        <v>152</v>
      </c>
      <c r="J213" s="17" t="s">
        <v>721</v>
      </c>
      <c r="K213" s="33">
        <v>26528761</v>
      </c>
      <c r="L213" s="19"/>
      <c r="M213" s="32" t="s">
        <v>722</v>
      </c>
      <c r="N213" s="12"/>
      <c r="O213" s="12" t="s">
        <v>36</v>
      </c>
      <c r="P213" s="31" t="s">
        <v>26</v>
      </c>
      <c r="Q213" s="14" t="s">
        <v>112</v>
      </c>
    </row>
    <row r="214" spans="1:17" ht="62.25" customHeight="1" x14ac:dyDescent="0.2">
      <c r="A214" s="12">
        <v>212</v>
      </c>
      <c r="B214" s="12" t="s">
        <v>723</v>
      </c>
      <c r="C214" s="21">
        <v>39260</v>
      </c>
      <c r="D214" s="14" t="s">
        <v>52</v>
      </c>
      <c r="E214" s="14" t="s">
        <v>146</v>
      </c>
      <c r="F214" s="15" t="s">
        <v>409</v>
      </c>
      <c r="G214" s="14" t="s">
        <v>20</v>
      </c>
      <c r="H214" s="20" t="s">
        <v>55</v>
      </c>
      <c r="I214" s="23" t="s">
        <v>724</v>
      </c>
      <c r="J214" s="17" t="s">
        <v>410</v>
      </c>
      <c r="K214" s="33">
        <v>57159876</v>
      </c>
      <c r="L214" s="19"/>
      <c r="M214" s="32" t="s">
        <v>15</v>
      </c>
      <c r="N214" s="12"/>
      <c r="O214" s="12"/>
      <c r="P214" s="31" t="s">
        <v>26</v>
      </c>
      <c r="Q214" s="14" t="s">
        <v>26</v>
      </c>
    </row>
    <row r="215" spans="1:17" ht="62.25" customHeight="1" x14ac:dyDescent="0.2">
      <c r="A215" s="12">
        <v>213</v>
      </c>
      <c r="B215" s="12" t="s">
        <v>725</v>
      </c>
      <c r="C215" s="21">
        <v>39267</v>
      </c>
      <c r="D215" s="14" t="s">
        <v>52</v>
      </c>
      <c r="E215" s="14" t="s">
        <v>99</v>
      </c>
      <c r="F215" s="15" t="s">
        <v>409</v>
      </c>
      <c r="G215" s="14" t="s">
        <v>20</v>
      </c>
      <c r="H215" s="20" t="s">
        <v>55</v>
      </c>
      <c r="I215" s="23" t="s">
        <v>109</v>
      </c>
      <c r="J215" s="17" t="s">
        <v>676</v>
      </c>
      <c r="K215" s="33">
        <v>31873968</v>
      </c>
      <c r="L215" s="19"/>
      <c r="M215" s="32" t="s">
        <v>726</v>
      </c>
      <c r="N215" s="12"/>
      <c r="O215" s="12" t="s">
        <v>36</v>
      </c>
      <c r="P215" s="31" t="s">
        <v>26</v>
      </c>
      <c r="Q215" s="14" t="s">
        <v>112</v>
      </c>
    </row>
    <row r="216" spans="1:17" ht="62.25" customHeight="1" x14ac:dyDescent="0.2">
      <c r="A216" s="12">
        <v>214</v>
      </c>
      <c r="B216" s="12" t="s">
        <v>727</v>
      </c>
      <c r="C216" s="21">
        <v>39272</v>
      </c>
      <c r="D216" s="14" t="s">
        <v>52</v>
      </c>
      <c r="E216" s="14" t="s">
        <v>146</v>
      </c>
      <c r="F216" s="15" t="s">
        <v>409</v>
      </c>
      <c r="G216" s="14" t="s">
        <v>20</v>
      </c>
      <c r="H216" s="12" t="s">
        <v>300</v>
      </c>
      <c r="I216" s="23" t="s">
        <v>152</v>
      </c>
      <c r="J216" s="17" t="s">
        <v>410</v>
      </c>
      <c r="K216" s="33">
        <v>9500000</v>
      </c>
      <c r="L216" s="19"/>
      <c r="M216" s="32" t="s">
        <v>728</v>
      </c>
      <c r="N216" s="12"/>
      <c r="O216" s="12" t="s">
        <v>25</v>
      </c>
      <c r="P216" s="31" t="s">
        <v>26</v>
      </c>
      <c r="Q216" s="14" t="s">
        <v>112</v>
      </c>
    </row>
    <row r="217" spans="1:17" ht="62.25" customHeight="1" x14ac:dyDescent="0.2">
      <c r="A217" s="12">
        <v>215</v>
      </c>
      <c r="B217" s="12" t="s">
        <v>729</v>
      </c>
      <c r="C217" s="21">
        <v>39272</v>
      </c>
      <c r="D217" s="14" t="s">
        <v>313</v>
      </c>
      <c r="E217" s="14" t="s">
        <v>240</v>
      </c>
      <c r="F217" s="15" t="s">
        <v>587</v>
      </c>
      <c r="G217" s="14" t="s">
        <v>20</v>
      </c>
      <c r="H217" s="20" t="s">
        <v>108</v>
      </c>
      <c r="I217" s="23" t="s">
        <v>152</v>
      </c>
      <c r="J217" s="17" t="s">
        <v>461</v>
      </c>
      <c r="K217" s="33">
        <v>29000000</v>
      </c>
      <c r="L217" s="19"/>
      <c r="M217" s="32" t="s">
        <v>730</v>
      </c>
      <c r="N217" s="12"/>
      <c r="O217" s="12" t="s">
        <v>25</v>
      </c>
      <c r="P217" s="31" t="s">
        <v>26</v>
      </c>
      <c r="Q217" s="14" t="s">
        <v>112</v>
      </c>
    </row>
    <row r="218" spans="1:17" ht="62.25" customHeight="1" x14ac:dyDescent="0.2">
      <c r="A218" s="12">
        <v>216</v>
      </c>
      <c r="B218" s="12" t="s">
        <v>731</v>
      </c>
      <c r="C218" s="21">
        <v>39272</v>
      </c>
      <c r="D218" s="14" t="s">
        <v>98</v>
      </c>
      <c r="E218" s="14" t="s">
        <v>99</v>
      </c>
      <c r="F218" s="15" t="s">
        <v>732</v>
      </c>
      <c r="G218" s="14" t="s">
        <v>20</v>
      </c>
      <c r="H218" s="12" t="s">
        <v>315</v>
      </c>
      <c r="I218" s="23" t="s">
        <v>152</v>
      </c>
      <c r="J218" s="17" t="s">
        <v>640</v>
      </c>
      <c r="K218" s="33">
        <v>0</v>
      </c>
      <c r="L218" s="19"/>
      <c r="M218" s="32" t="s">
        <v>15</v>
      </c>
      <c r="N218" s="12"/>
      <c r="O218" s="12" t="s">
        <v>25</v>
      </c>
      <c r="P218" s="31" t="s">
        <v>26</v>
      </c>
      <c r="Q218" s="14" t="s">
        <v>112</v>
      </c>
    </row>
    <row r="219" spans="1:17" ht="62.25" customHeight="1" x14ac:dyDescent="0.2">
      <c r="A219" s="12">
        <v>217</v>
      </c>
      <c r="B219" s="12" t="s">
        <v>733</v>
      </c>
      <c r="C219" s="21">
        <v>39273</v>
      </c>
      <c r="D219" s="14" t="s">
        <v>80</v>
      </c>
      <c r="E219" s="14" t="s">
        <v>602</v>
      </c>
      <c r="F219" s="15" t="s">
        <v>734</v>
      </c>
      <c r="G219" s="14" t="s">
        <v>20</v>
      </c>
      <c r="H219" s="12" t="s">
        <v>453</v>
      </c>
      <c r="I219" s="23" t="s">
        <v>109</v>
      </c>
      <c r="J219" s="17" t="s">
        <v>333</v>
      </c>
      <c r="K219" s="33">
        <v>22721817</v>
      </c>
      <c r="L219" s="19"/>
      <c r="M219" s="32" t="s">
        <v>735</v>
      </c>
      <c r="N219" s="12"/>
      <c r="O219" s="12" t="s">
        <v>36</v>
      </c>
      <c r="P219" s="31" t="s">
        <v>26</v>
      </c>
      <c r="Q219" s="14" t="s">
        <v>112</v>
      </c>
    </row>
    <row r="220" spans="1:17" ht="62.25" customHeight="1" x14ac:dyDescent="0.2">
      <c r="A220" s="12">
        <v>218</v>
      </c>
      <c r="B220" s="12" t="s">
        <v>736</v>
      </c>
      <c r="C220" s="21">
        <v>39274</v>
      </c>
      <c r="D220" s="14" t="s">
        <v>80</v>
      </c>
      <c r="E220" s="14" t="s">
        <v>602</v>
      </c>
      <c r="F220" s="15" t="s">
        <v>737</v>
      </c>
      <c r="G220" s="14" t="s">
        <v>20</v>
      </c>
      <c r="H220" s="12" t="s">
        <v>453</v>
      </c>
      <c r="I220" s="23" t="s">
        <v>109</v>
      </c>
      <c r="J220" s="17" t="s">
        <v>333</v>
      </c>
      <c r="K220" s="33">
        <v>9828832</v>
      </c>
      <c r="L220" s="19"/>
      <c r="M220" s="32" t="s">
        <v>735</v>
      </c>
      <c r="N220" s="12"/>
      <c r="O220" s="12" t="s">
        <v>36</v>
      </c>
      <c r="P220" s="31" t="s">
        <v>26</v>
      </c>
      <c r="Q220" s="14" t="s">
        <v>112</v>
      </c>
    </row>
    <row r="221" spans="1:17" ht="62.25" customHeight="1" x14ac:dyDescent="0.2">
      <c r="A221" s="12">
        <v>219</v>
      </c>
      <c r="B221" s="12" t="s">
        <v>738</v>
      </c>
      <c r="C221" s="21">
        <v>39280</v>
      </c>
      <c r="D221" s="14" t="s">
        <v>38</v>
      </c>
      <c r="E221" s="14" t="s">
        <v>179</v>
      </c>
      <c r="F221" s="15" t="s">
        <v>739</v>
      </c>
      <c r="G221" s="14" t="s">
        <v>20</v>
      </c>
      <c r="H221" s="12" t="s">
        <v>198</v>
      </c>
      <c r="I221" s="23" t="s">
        <v>152</v>
      </c>
      <c r="J221" s="17" t="s">
        <v>740</v>
      </c>
      <c r="K221" s="33">
        <v>4417744</v>
      </c>
      <c r="L221" s="19"/>
      <c r="M221" s="32" t="s">
        <v>741</v>
      </c>
      <c r="N221" s="12"/>
      <c r="O221" s="12" t="s">
        <v>36</v>
      </c>
      <c r="P221" s="31" t="s">
        <v>26</v>
      </c>
      <c r="Q221" s="14" t="s">
        <v>112</v>
      </c>
    </row>
    <row r="222" spans="1:17" ht="62.25" customHeight="1" x14ac:dyDescent="0.2">
      <c r="A222" s="12">
        <v>220</v>
      </c>
      <c r="B222" s="12" t="s">
        <v>742</v>
      </c>
      <c r="C222" s="21">
        <v>39280</v>
      </c>
      <c r="D222" s="14" t="s">
        <v>52</v>
      </c>
      <c r="E222" s="14" t="s">
        <v>140</v>
      </c>
      <c r="F222" s="15" t="s">
        <v>409</v>
      </c>
      <c r="G222" s="14" t="s">
        <v>20</v>
      </c>
      <c r="H222" s="12" t="s">
        <v>329</v>
      </c>
      <c r="I222" s="23" t="s">
        <v>152</v>
      </c>
      <c r="J222" s="17" t="s">
        <v>410</v>
      </c>
      <c r="K222" s="33">
        <v>259168033</v>
      </c>
      <c r="L222" s="19"/>
      <c r="M222" s="32" t="s">
        <v>15</v>
      </c>
      <c r="N222" s="12"/>
      <c r="O222" s="12" t="s">
        <v>36</v>
      </c>
      <c r="P222" s="31" t="s">
        <v>26</v>
      </c>
      <c r="Q222" s="14" t="s">
        <v>112</v>
      </c>
    </row>
    <row r="223" spans="1:17" ht="62.25" customHeight="1" x14ac:dyDescent="0.2">
      <c r="A223" s="12">
        <v>221</v>
      </c>
      <c r="B223" s="12" t="s">
        <v>743</v>
      </c>
      <c r="C223" s="21">
        <v>39288</v>
      </c>
      <c r="D223" s="14" t="s">
        <v>38</v>
      </c>
      <c r="E223" s="14" t="s">
        <v>149</v>
      </c>
      <c r="F223" s="15" t="s">
        <v>744</v>
      </c>
      <c r="G223" s="14" t="s">
        <v>20</v>
      </c>
      <c r="H223" s="12" t="s">
        <v>198</v>
      </c>
      <c r="I223" s="23" t="s">
        <v>152</v>
      </c>
      <c r="J223" s="17" t="s">
        <v>745</v>
      </c>
      <c r="K223" s="33">
        <v>4500000</v>
      </c>
      <c r="L223" s="19"/>
      <c r="M223" s="32" t="s">
        <v>208</v>
      </c>
      <c r="N223" s="12"/>
      <c r="O223" s="12" t="s">
        <v>36</v>
      </c>
      <c r="P223" s="31" t="s">
        <v>26</v>
      </c>
      <c r="Q223" s="14" t="s">
        <v>112</v>
      </c>
    </row>
    <row r="224" spans="1:17" ht="62.25" customHeight="1" x14ac:dyDescent="0.2">
      <c r="A224" s="12">
        <v>222</v>
      </c>
      <c r="B224" s="12" t="s">
        <v>746</v>
      </c>
      <c r="C224" s="21">
        <v>39289</v>
      </c>
      <c r="D224" s="14" t="s">
        <v>52</v>
      </c>
      <c r="E224" s="14" t="s">
        <v>93</v>
      </c>
      <c r="F224" s="15" t="s">
        <v>409</v>
      </c>
      <c r="G224" s="14" t="s">
        <v>20</v>
      </c>
      <c r="H224" s="12" t="s">
        <v>101</v>
      </c>
      <c r="I224" s="23" t="s">
        <v>152</v>
      </c>
      <c r="J224" s="17" t="s">
        <v>747</v>
      </c>
      <c r="K224" s="33">
        <v>24407078</v>
      </c>
      <c r="L224" s="19"/>
      <c r="M224" s="32" t="s">
        <v>748</v>
      </c>
      <c r="N224" s="12"/>
      <c r="O224" s="12" t="s">
        <v>36</v>
      </c>
      <c r="P224" s="31" t="s">
        <v>26</v>
      </c>
      <c r="Q224" s="14" t="s">
        <v>112</v>
      </c>
    </row>
    <row r="225" spans="1:17" ht="62.25" customHeight="1" x14ac:dyDescent="0.2">
      <c r="A225" s="12">
        <v>223</v>
      </c>
      <c r="B225" s="12" t="s">
        <v>749</v>
      </c>
      <c r="C225" s="21">
        <v>39290</v>
      </c>
      <c r="D225" s="14" t="s">
        <v>52</v>
      </c>
      <c r="E225" s="14" t="s">
        <v>140</v>
      </c>
      <c r="F225" s="15" t="s">
        <v>409</v>
      </c>
      <c r="G225" s="14" t="s">
        <v>20</v>
      </c>
      <c r="H225" s="12" t="s">
        <v>300</v>
      </c>
      <c r="I225" s="23" t="s">
        <v>152</v>
      </c>
      <c r="J225" s="17" t="s">
        <v>410</v>
      </c>
      <c r="K225" s="33">
        <v>218272204</v>
      </c>
      <c r="L225" s="19"/>
      <c r="M225" s="32" t="s">
        <v>750</v>
      </c>
      <c r="N225" s="12"/>
      <c r="O225" s="12" t="s">
        <v>36</v>
      </c>
      <c r="P225" s="31" t="s">
        <v>26</v>
      </c>
      <c r="Q225" s="14" t="s">
        <v>112</v>
      </c>
    </row>
    <row r="226" spans="1:17" ht="62.25" customHeight="1" x14ac:dyDescent="0.2">
      <c r="A226" s="12">
        <v>224</v>
      </c>
      <c r="B226" s="12" t="s">
        <v>751</v>
      </c>
      <c r="C226" s="21">
        <v>39293</v>
      </c>
      <c r="D226" s="14" t="s">
        <v>80</v>
      </c>
      <c r="E226" s="14" t="s">
        <v>602</v>
      </c>
      <c r="F226" s="15" t="s">
        <v>752</v>
      </c>
      <c r="G226" s="14" t="s">
        <v>20</v>
      </c>
      <c r="H226" s="12"/>
      <c r="I226" s="23" t="s">
        <v>152</v>
      </c>
      <c r="J226" s="17" t="s">
        <v>333</v>
      </c>
      <c r="K226" s="33">
        <v>22634100</v>
      </c>
      <c r="L226" s="19"/>
      <c r="M226" s="32" t="s">
        <v>15</v>
      </c>
      <c r="N226" s="12"/>
      <c r="O226" s="12"/>
      <c r="P226" s="31" t="s">
        <v>26</v>
      </c>
      <c r="Q226" s="14" t="s">
        <v>112</v>
      </c>
    </row>
    <row r="227" spans="1:17" ht="62.25" customHeight="1" x14ac:dyDescent="0.2">
      <c r="A227" s="12">
        <v>225</v>
      </c>
      <c r="B227" s="12" t="s">
        <v>753</v>
      </c>
      <c r="C227" s="21">
        <v>39294</v>
      </c>
      <c r="D227" s="14" t="s">
        <v>80</v>
      </c>
      <c r="E227" s="14" t="s">
        <v>602</v>
      </c>
      <c r="F227" s="15" t="s">
        <v>754</v>
      </c>
      <c r="G227" s="14" t="s">
        <v>20</v>
      </c>
      <c r="H227" s="12" t="s">
        <v>453</v>
      </c>
      <c r="I227" s="23" t="s">
        <v>109</v>
      </c>
      <c r="J227" s="17" t="s">
        <v>333</v>
      </c>
      <c r="K227" s="33">
        <v>24660687</v>
      </c>
      <c r="L227" s="19"/>
      <c r="M227" s="32" t="s">
        <v>735</v>
      </c>
      <c r="N227" s="12"/>
      <c r="O227" s="12" t="s">
        <v>36</v>
      </c>
      <c r="P227" s="31" t="s">
        <v>26</v>
      </c>
      <c r="Q227" s="14" t="s">
        <v>112</v>
      </c>
    </row>
    <row r="228" spans="1:17" ht="62.25" customHeight="1" x14ac:dyDescent="0.2">
      <c r="A228" s="12">
        <v>226</v>
      </c>
      <c r="B228" s="12" t="s">
        <v>755</v>
      </c>
      <c r="C228" s="21">
        <v>39308</v>
      </c>
      <c r="D228" s="14" t="s">
        <v>52</v>
      </c>
      <c r="E228" s="14" t="s">
        <v>140</v>
      </c>
      <c r="F228" s="15" t="s">
        <v>756</v>
      </c>
      <c r="G228" s="14" t="s">
        <v>20</v>
      </c>
      <c r="H228" s="12" t="s">
        <v>315</v>
      </c>
      <c r="I228" s="23" t="s">
        <v>152</v>
      </c>
      <c r="J228" s="17" t="s">
        <v>579</v>
      </c>
      <c r="K228" s="33">
        <v>9837074</v>
      </c>
      <c r="L228" s="19"/>
      <c r="M228" s="53">
        <v>39492</v>
      </c>
      <c r="N228" s="12"/>
      <c r="O228" s="12" t="s">
        <v>25</v>
      </c>
      <c r="P228" s="31" t="s">
        <v>26</v>
      </c>
      <c r="Q228" s="14" t="s">
        <v>112</v>
      </c>
    </row>
    <row r="229" spans="1:17" ht="62.25" customHeight="1" x14ac:dyDescent="0.2">
      <c r="A229" s="12">
        <v>227</v>
      </c>
      <c r="B229" s="12" t="s">
        <v>757</v>
      </c>
      <c r="C229" s="21">
        <v>39308</v>
      </c>
      <c r="D229" s="14" t="s">
        <v>80</v>
      </c>
      <c r="E229" s="14" t="s">
        <v>602</v>
      </c>
      <c r="F229" s="15" t="s">
        <v>758</v>
      </c>
      <c r="G229" s="14" t="s">
        <v>20</v>
      </c>
      <c r="H229" s="12" t="s">
        <v>453</v>
      </c>
      <c r="I229" s="23" t="s">
        <v>152</v>
      </c>
      <c r="J229" s="17" t="s">
        <v>333</v>
      </c>
      <c r="K229" s="33">
        <v>22907170</v>
      </c>
      <c r="L229" s="19"/>
      <c r="M229" s="32" t="s">
        <v>759</v>
      </c>
      <c r="N229" s="12"/>
      <c r="O229" s="12" t="s">
        <v>36</v>
      </c>
      <c r="P229" s="31" t="s">
        <v>26</v>
      </c>
      <c r="Q229" s="14" t="s">
        <v>112</v>
      </c>
    </row>
    <row r="230" spans="1:17" ht="62.25" customHeight="1" x14ac:dyDescent="0.2">
      <c r="A230" s="12">
        <v>228</v>
      </c>
      <c r="B230" s="12" t="s">
        <v>760</v>
      </c>
      <c r="C230" s="21">
        <v>39308</v>
      </c>
      <c r="D230" s="14" t="s">
        <v>126</v>
      </c>
      <c r="E230" s="14" t="s">
        <v>93</v>
      </c>
      <c r="F230" s="15" t="s">
        <v>605</v>
      </c>
      <c r="G230" s="14" t="s">
        <v>20</v>
      </c>
      <c r="H230" s="12" t="s">
        <v>101</v>
      </c>
      <c r="I230" s="23" t="s">
        <v>152</v>
      </c>
      <c r="J230" s="17" t="s">
        <v>761</v>
      </c>
      <c r="K230" s="33">
        <v>4615000</v>
      </c>
      <c r="L230" s="19"/>
      <c r="M230" s="32" t="s">
        <v>762</v>
      </c>
      <c r="N230" s="12"/>
      <c r="O230" s="12" t="s">
        <v>36</v>
      </c>
      <c r="P230" s="31" t="s">
        <v>26</v>
      </c>
      <c r="Q230" s="14" t="s">
        <v>112</v>
      </c>
    </row>
    <row r="231" spans="1:17" ht="62.25" customHeight="1" x14ac:dyDescent="0.2">
      <c r="A231" s="12">
        <v>229</v>
      </c>
      <c r="B231" s="12" t="s">
        <v>763</v>
      </c>
      <c r="C231" s="21">
        <v>39309</v>
      </c>
      <c r="D231" s="14" t="s">
        <v>80</v>
      </c>
      <c r="E231" s="14" t="s">
        <v>602</v>
      </c>
      <c r="F231" s="15" t="s">
        <v>764</v>
      </c>
      <c r="G231" s="14" t="s">
        <v>20</v>
      </c>
      <c r="H231" s="12"/>
      <c r="I231" s="23" t="s">
        <v>152</v>
      </c>
      <c r="J231" s="17" t="s">
        <v>333</v>
      </c>
      <c r="K231" s="33">
        <v>22634100</v>
      </c>
      <c r="L231" s="19"/>
      <c r="M231" s="32" t="s">
        <v>15</v>
      </c>
      <c r="N231" s="12"/>
      <c r="O231" s="12"/>
      <c r="P231" s="31" t="s">
        <v>26</v>
      </c>
      <c r="Q231" s="14" t="s">
        <v>112</v>
      </c>
    </row>
    <row r="232" spans="1:17" ht="62.25" customHeight="1" x14ac:dyDescent="0.2">
      <c r="A232" s="12">
        <v>230</v>
      </c>
      <c r="B232" s="12" t="s">
        <v>765</v>
      </c>
      <c r="C232" s="21">
        <v>39309</v>
      </c>
      <c r="D232" s="14" t="s">
        <v>52</v>
      </c>
      <c r="E232" s="14" t="s">
        <v>53</v>
      </c>
      <c r="F232" s="15" t="s">
        <v>766</v>
      </c>
      <c r="G232" s="14" t="s">
        <v>20</v>
      </c>
      <c r="H232" s="12" t="s">
        <v>315</v>
      </c>
      <c r="I232" s="23" t="s">
        <v>152</v>
      </c>
      <c r="J232" s="17" t="s">
        <v>143</v>
      </c>
      <c r="K232" s="33">
        <v>0</v>
      </c>
      <c r="L232" s="19"/>
      <c r="M232" s="32" t="s">
        <v>767</v>
      </c>
      <c r="N232" s="12"/>
      <c r="O232" s="12" t="s">
        <v>25</v>
      </c>
      <c r="P232" s="31" t="s">
        <v>26</v>
      </c>
      <c r="Q232" s="14" t="s">
        <v>26</v>
      </c>
    </row>
    <row r="233" spans="1:17" ht="62.25" customHeight="1" x14ac:dyDescent="0.2">
      <c r="A233" s="12">
        <v>231</v>
      </c>
      <c r="B233" s="12" t="s">
        <v>768</v>
      </c>
      <c r="C233" s="21">
        <v>39316</v>
      </c>
      <c r="D233" s="14" t="s">
        <v>80</v>
      </c>
      <c r="E233" s="14" t="s">
        <v>602</v>
      </c>
      <c r="F233" s="15" t="s">
        <v>769</v>
      </c>
      <c r="G233" s="14" t="s">
        <v>20</v>
      </c>
      <c r="H233" s="12"/>
      <c r="I233" s="23" t="s">
        <v>770</v>
      </c>
      <c r="J233" s="17" t="s">
        <v>333</v>
      </c>
      <c r="K233" s="33">
        <v>22634100</v>
      </c>
      <c r="L233" s="19"/>
      <c r="M233" s="32" t="s">
        <v>15</v>
      </c>
      <c r="N233" s="12"/>
      <c r="O233" s="12"/>
      <c r="P233" s="31" t="s">
        <v>26</v>
      </c>
      <c r="Q233" s="14" t="s">
        <v>112</v>
      </c>
    </row>
    <row r="234" spans="1:17" ht="62.25" customHeight="1" x14ac:dyDescent="0.2">
      <c r="A234" s="12">
        <v>232</v>
      </c>
      <c r="B234" s="12" t="s">
        <v>771</v>
      </c>
      <c r="C234" s="21">
        <v>39317</v>
      </c>
      <c r="D234" s="14" t="s">
        <v>420</v>
      </c>
      <c r="E234" s="14" t="s">
        <v>99</v>
      </c>
      <c r="F234" s="15" t="s">
        <v>421</v>
      </c>
      <c r="G234" s="14" t="s">
        <v>772</v>
      </c>
      <c r="H234" s="12" t="s">
        <v>315</v>
      </c>
      <c r="I234" s="23" t="s">
        <v>152</v>
      </c>
      <c r="J234" s="17" t="s">
        <v>773</v>
      </c>
      <c r="K234" s="33">
        <v>0</v>
      </c>
      <c r="L234" s="51"/>
      <c r="M234" s="32" t="s">
        <v>774</v>
      </c>
      <c r="N234" s="12"/>
      <c r="O234" s="12" t="s">
        <v>25</v>
      </c>
      <c r="P234" s="31" t="s">
        <v>26</v>
      </c>
      <c r="Q234" s="14" t="s">
        <v>112</v>
      </c>
    </row>
    <row r="235" spans="1:17" ht="62.25" customHeight="1" x14ac:dyDescent="0.2">
      <c r="A235" s="12">
        <v>233</v>
      </c>
      <c r="B235" s="12" t="s">
        <v>775</v>
      </c>
      <c r="C235" s="21">
        <v>39317</v>
      </c>
      <c r="D235" s="14" t="s">
        <v>52</v>
      </c>
      <c r="E235" s="14" t="s">
        <v>99</v>
      </c>
      <c r="F235" s="15" t="s">
        <v>409</v>
      </c>
      <c r="G235" s="14" t="s">
        <v>20</v>
      </c>
      <c r="H235" s="12" t="s">
        <v>300</v>
      </c>
      <c r="I235" s="23" t="s">
        <v>109</v>
      </c>
      <c r="J235" s="17" t="s">
        <v>410</v>
      </c>
      <c r="K235" s="33">
        <v>64015000</v>
      </c>
      <c r="L235" s="19"/>
      <c r="M235" s="32" t="s">
        <v>776</v>
      </c>
      <c r="N235" s="12"/>
      <c r="O235" s="12" t="s">
        <v>36</v>
      </c>
      <c r="P235" s="31" t="s">
        <v>26</v>
      </c>
      <c r="Q235" s="14" t="s">
        <v>112</v>
      </c>
    </row>
    <row r="236" spans="1:17" ht="62.25" customHeight="1" x14ac:dyDescent="0.2">
      <c r="A236" s="12">
        <v>234</v>
      </c>
      <c r="B236" s="12" t="s">
        <v>777</v>
      </c>
      <c r="C236" s="21">
        <v>39322</v>
      </c>
      <c r="D236" s="14" t="s">
        <v>52</v>
      </c>
      <c r="E236" s="14" t="s">
        <v>53</v>
      </c>
      <c r="F236" s="15" t="s">
        <v>778</v>
      </c>
      <c r="G236" s="14" t="s">
        <v>20</v>
      </c>
      <c r="H236" s="12" t="s">
        <v>315</v>
      </c>
      <c r="I236" s="23" t="s">
        <v>152</v>
      </c>
      <c r="J236" s="17" t="s">
        <v>579</v>
      </c>
      <c r="K236" s="33">
        <v>15808591</v>
      </c>
      <c r="L236" s="19"/>
      <c r="M236" s="32" t="s">
        <v>695</v>
      </c>
      <c r="N236" s="12"/>
      <c r="O236" s="12" t="s">
        <v>25</v>
      </c>
      <c r="P236" s="31" t="s">
        <v>26</v>
      </c>
      <c r="Q236" s="14" t="s">
        <v>112</v>
      </c>
    </row>
    <row r="237" spans="1:17" ht="62.25" customHeight="1" x14ac:dyDescent="0.2">
      <c r="A237" s="12">
        <v>235</v>
      </c>
      <c r="B237" s="12" t="s">
        <v>459</v>
      </c>
      <c r="C237" s="21">
        <v>39322</v>
      </c>
      <c r="D237" s="14" t="s">
        <v>38</v>
      </c>
      <c r="E237" s="14" t="s">
        <v>53</v>
      </c>
      <c r="F237" s="15" t="s">
        <v>779</v>
      </c>
      <c r="G237" s="14" t="s">
        <v>20</v>
      </c>
      <c r="H237" s="20" t="s">
        <v>108</v>
      </c>
      <c r="I237" s="23" t="s">
        <v>109</v>
      </c>
      <c r="J237" s="17" t="s">
        <v>780</v>
      </c>
      <c r="K237" s="33">
        <v>25702831</v>
      </c>
      <c r="L237" s="19"/>
      <c r="M237" s="32" t="s">
        <v>781</v>
      </c>
      <c r="N237" s="12"/>
      <c r="O237" s="12" t="s">
        <v>36</v>
      </c>
      <c r="P237" s="31" t="s">
        <v>26</v>
      </c>
      <c r="Q237" s="14" t="s">
        <v>112</v>
      </c>
    </row>
    <row r="238" spans="1:17" ht="62.25" customHeight="1" x14ac:dyDescent="0.2">
      <c r="A238" s="12">
        <v>236</v>
      </c>
      <c r="B238" s="12" t="s">
        <v>782</v>
      </c>
      <c r="C238" s="21">
        <v>39323</v>
      </c>
      <c r="D238" s="14" t="s">
        <v>52</v>
      </c>
      <c r="E238" s="14" t="s">
        <v>53</v>
      </c>
      <c r="F238" s="15" t="s">
        <v>783</v>
      </c>
      <c r="G238" s="14" t="s">
        <v>20</v>
      </c>
      <c r="H238" s="20" t="s">
        <v>55</v>
      </c>
      <c r="I238" s="23" t="s">
        <v>784</v>
      </c>
      <c r="J238" s="17" t="s">
        <v>400</v>
      </c>
      <c r="K238" s="33">
        <v>546579</v>
      </c>
      <c r="L238" s="19"/>
      <c r="M238" s="32" t="s">
        <v>15</v>
      </c>
      <c r="N238" s="12"/>
      <c r="O238" s="12" t="s">
        <v>25</v>
      </c>
      <c r="P238" s="31" t="s">
        <v>26</v>
      </c>
      <c r="Q238" s="14" t="s">
        <v>112</v>
      </c>
    </row>
    <row r="239" spans="1:17" ht="62.25" customHeight="1" x14ac:dyDescent="0.2">
      <c r="A239" s="12">
        <v>237</v>
      </c>
      <c r="B239" s="12" t="s">
        <v>785</v>
      </c>
      <c r="C239" s="21">
        <v>39325</v>
      </c>
      <c r="D239" s="14" t="s">
        <v>52</v>
      </c>
      <c r="E239" s="14" t="s">
        <v>179</v>
      </c>
      <c r="F239" s="15" t="s">
        <v>786</v>
      </c>
      <c r="G239" s="14" t="s">
        <v>20</v>
      </c>
      <c r="H239" s="12" t="s">
        <v>315</v>
      </c>
      <c r="I239" s="23" t="s">
        <v>152</v>
      </c>
      <c r="J239" s="17" t="s">
        <v>613</v>
      </c>
      <c r="K239" s="33">
        <v>11960009</v>
      </c>
      <c r="L239" s="19"/>
      <c r="M239" s="32" t="s">
        <v>787</v>
      </c>
      <c r="N239" s="12"/>
      <c r="O239" s="12" t="s">
        <v>36</v>
      </c>
      <c r="P239" s="31" t="s">
        <v>26</v>
      </c>
      <c r="Q239" s="14" t="s">
        <v>26</v>
      </c>
    </row>
    <row r="240" spans="1:17" ht="62.25" customHeight="1" x14ac:dyDescent="0.2">
      <c r="A240" s="12">
        <v>238</v>
      </c>
      <c r="B240" s="12" t="s">
        <v>788</v>
      </c>
      <c r="C240" s="21">
        <v>39330</v>
      </c>
      <c r="D240" s="14" t="s">
        <v>73</v>
      </c>
      <c r="E240" s="14" t="s">
        <v>179</v>
      </c>
      <c r="F240" s="15" t="s">
        <v>789</v>
      </c>
      <c r="G240" s="14" t="s">
        <v>20</v>
      </c>
      <c r="H240" s="12" t="s">
        <v>329</v>
      </c>
      <c r="I240" s="23" t="s">
        <v>109</v>
      </c>
      <c r="J240" s="17" t="s">
        <v>790</v>
      </c>
      <c r="K240" s="33">
        <v>352787151.91000003</v>
      </c>
      <c r="L240" s="19"/>
      <c r="M240" s="32" t="s">
        <v>637</v>
      </c>
      <c r="N240" s="12"/>
      <c r="O240" s="12" t="s">
        <v>25</v>
      </c>
      <c r="P240" s="31" t="s">
        <v>26</v>
      </c>
      <c r="Q240" s="14" t="s">
        <v>112</v>
      </c>
    </row>
    <row r="241" spans="1:17" ht="62.25" customHeight="1" x14ac:dyDescent="0.2">
      <c r="A241" s="12">
        <v>239</v>
      </c>
      <c r="B241" s="12" t="s">
        <v>791</v>
      </c>
      <c r="C241" s="21">
        <v>39336</v>
      </c>
      <c r="D241" s="14" t="s">
        <v>126</v>
      </c>
      <c r="E241" s="14" t="s">
        <v>93</v>
      </c>
      <c r="F241" s="15" t="s">
        <v>792</v>
      </c>
      <c r="G241" s="14" t="s">
        <v>20</v>
      </c>
      <c r="H241" s="12" t="s">
        <v>453</v>
      </c>
      <c r="I241" s="23" t="s">
        <v>152</v>
      </c>
      <c r="J241" s="17" t="s">
        <v>793</v>
      </c>
      <c r="K241" s="33">
        <v>0</v>
      </c>
      <c r="L241" s="19"/>
      <c r="M241" s="32" t="s">
        <v>794</v>
      </c>
      <c r="N241" s="12"/>
      <c r="O241" s="12" t="s">
        <v>25</v>
      </c>
      <c r="P241" s="31" t="s">
        <v>26</v>
      </c>
      <c r="Q241" s="14" t="s">
        <v>112</v>
      </c>
    </row>
    <row r="242" spans="1:17" ht="62.25" customHeight="1" x14ac:dyDescent="0.2">
      <c r="A242" s="12">
        <v>240</v>
      </c>
      <c r="B242" s="12" t="s">
        <v>795</v>
      </c>
      <c r="C242" s="21">
        <v>39352</v>
      </c>
      <c r="D242" s="14" t="s">
        <v>80</v>
      </c>
      <c r="E242" s="14" t="s">
        <v>318</v>
      </c>
      <c r="F242" s="15" t="s">
        <v>796</v>
      </c>
      <c r="G242" s="14" t="s">
        <v>20</v>
      </c>
      <c r="H242" s="20" t="s">
        <v>108</v>
      </c>
      <c r="I242" s="23" t="s">
        <v>109</v>
      </c>
      <c r="J242" s="17" t="s">
        <v>797</v>
      </c>
      <c r="K242" s="33">
        <v>5550000</v>
      </c>
      <c r="L242" s="19"/>
      <c r="M242" s="32" t="s">
        <v>15</v>
      </c>
      <c r="N242" s="12"/>
      <c r="O242" s="12"/>
      <c r="P242" s="31" t="s">
        <v>26</v>
      </c>
      <c r="Q242" s="14" t="s">
        <v>26</v>
      </c>
    </row>
    <row r="243" spans="1:17" ht="62.25" customHeight="1" x14ac:dyDescent="0.2">
      <c r="A243" s="12">
        <v>241</v>
      </c>
      <c r="B243" s="12" t="s">
        <v>798</v>
      </c>
      <c r="C243" s="21">
        <v>39352</v>
      </c>
      <c r="D243" s="14" t="s">
        <v>38</v>
      </c>
      <c r="E243" s="14" t="s">
        <v>140</v>
      </c>
      <c r="F243" s="15" t="s">
        <v>799</v>
      </c>
      <c r="G243" s="14" t="s">
        <v>20</v>
      </c>
      <c r="H243" s="20" t="s">
        <v>108</v>
      </c>
      <c r="I243" s="23" t="s">
        <v>494</v>
      </c>
      <c r="J243" s="17" t="s">
        <v>333</v>
      </c>
      <c r="K243" s="33">
        <v>15700904</v>
      </c>
      <c r="L243" s="19"/>
      <c r="M243" s="32" t="s">
        <v>15</v>
      </c>
      <c r="N243" s="12"/>
      <c r="O243" s="12"/>
      <c r="P243" s="31" t="s">
        <v>26</v>
      </c>
      <c r="Q243" s="14" t="s">
        <v>26</v>
      </c>
    </row>
    <row r="244" spans="1:17" ht="62.25" customHeight="1" x14ac:dyDescent="0.2">
      <c r="A244" s="12">
        <v>242</v>
      </c>
      <c r="B244" s="12" t="s">
        <v>800</v>
      </c>
      <c r="C244" s="21">
        <v>39352</v>
      </c>
      <c r="D244" s="14" t="s">
        <v>38</v>
      </c>
      <c r="E244" s="14" t="s">
        <v>93</v>
      </c>
      <c r="F244" s="15" t="s">
        <v>801</v>
      </c>
      <c r="G244" s="14" t="s">
        <v>20</v>
      </c>
      <c r="H244" s="20" t="s">
        <v>108</v>
      </c>
      <c r="I244" s="23" t="s">
        <v>109</v>
      </c>
      <c r="J244" s="17" t="s">
        <v>740</v>
      </c>
      <c r="K244" s="33">
        <v>6507000</v>
      </c>
      <c r="L244" s="19"/>
      <c r="M244" s="32" t="s">
        <v>802</v>
      </c>
      <c r="N244" s="12"/>
      <c r="O244" s="12" t="s">
        <v>36</v>
      </c>
      <c r="P244" s="31" t="s">
        <v>26</v>
      </c>
      <c r="Q244" s="14" t="s">
        <v>112</v>
      </c>
    </row>
    <row r="245" spans="1:17" ht="62.25" customHeight="1" x14ac:dyDescent="0.2">
      <c r="A245" s="12">
        <v>243</v>
      </c>
      <c r="B245" s="12" t="s">
        <v>803</v>
      </c>
      <c r="C245" s="21">
        <v>39353</v>
      </c>
      <c r="D245" s="14" t="s">
        <v>80</v>
      </c>
      <c r="E245" s="14" t="s">
        <v>18</v>
      </c>
      <c r="F245" s="15" t="s">
        <v>804</v>
      </c>
      <c r="G245" s="14" t="s">
        <v>20</v>
      </c>
      <c r="H245" s="20" t="s">
        <v>108</v>
      </c>
      <c r="I245" s="23" t="s">
        <v>805</v>
      </c>
      <c r="J245" s="17" t="s">
        <v>797</v>
      </c>
      <c r="K245" s="33">
        <v>40620000</v>
      </c>
      <c r="L245" s="19"/>
      <c r="M245" s="32" t="s">
        <v>15</v>
      </c>
      <c r="N245" s="12"/>
      <c r="O245" s="12" t="s">
        <v>36</v>
      </c>
      <c r="P245" s="31" t="s">
        <v>26</v>
      </c>
      <c r="Q245" s="14" t="s">
        <v>26</v>
      </c>
    </row>
    <row r="246" spans="1:17" ht="62.25" customHeight="1" x14ac:dyDescent="0.2">
      <c r="A246" s="12">
        <v>244</v>
      </c>
      <c r="B246" s="12" t="s">
        <v>806</v>
      </c>
      <c r="C246" s="21">
        <v>39353</v>
      </c>
      <c r="D246" s="14" t="s">
        <v>38</v>
      </c>
      <c r="E246" s="14" t="s">
        <v>149</v>
      </c>
      <c r="F246" s="15" t="s">
        <v>807</v>
      </c>
      <c r="G246" s="14" t="s">
        <v>20</v>
      </c>
      <c r="H246" s="20" t="s">
        <v>108</v>
      </c>
      <c r="I246" s="23" t="s">
        <v>152</v>
      </c>
      <c r="J246" s="17" t="s">
        <v>740</v>
      </c>
      <c r="K246" s="33">
        <v>5942647</v>
      </c>
      <c r="L246" s="19"/>
      <c r="M246" s="32" t="s">
        <v>808</v>
      </c>
      <c r="N246" s="12"/>
      <c r="O246" s="12" t="s">
        <v>36</v>
      </c>
      <c r="P246" s="31" t="s">
        <v>26</v>
      </c>
      <c r="Q246" s="14" t="s">
        <v>112</v>
      </c>
    </row>
    <row r="247" spans="1:17" ht="62.25" customHeight="1" x14ac:dyDescent="0.2">
      <c r="A247" s="12">
        <v>245</v>
      </c>
      <c r="B247" s="12" t="s">
        <v>809</v>
      </c>
      <c r="C247" s="21">
        <v>39362</v>
      </c>
      <c r="D247" s="14" t="s">
        <v>73</v>
      </c>
      <c r="E247" s="14" t="s">
        <v>149</v>
      </c>
      <c r="F247" s="15" t="s">
        <v>810</v>
      </c>
      <c r="G247" s="14" t="s">
        <v>20</v>
      </c>
      <c r="H247" s="12" t="s">
        <v>233</v>
      </c>
      <c r="I247" s="23" t="s">
        <v>152</v>
      </c>
      <c r="J247" s="17" t="s">
        <v>181</v>
      </c>
      <c r="K247" s="33">
        <v>40000000</v>
      </c>
      <c r="L247" s="19"/>
      <c r="M247" s="32" t="s">
        <v>15</v>
      </c>
      <c r="N247" s="12"/>
      <c r="O247" s="12" t="s">
        <v>191</v>
      </c>
      <c r="P247" s="31" t="s">
        <v>26</v>
      </c>
      <c r="Q247" s="14" t="s">
        <v>26</v>
      </c>
    </row>
    <row r="248" spans="1:17" ht="62.25" customHeight="1" x14ac:dyDescent="0.2">
      <c r="A248" s="12">
        <v>246</v>
      </c>
      <c r="B248" s="12" t="s">
        <v>811</v>
      </c>
      <c r="C248" s="21">
        <v>39365</v>
      </c>
      <c r="D248" s="14" t="s">
        <v>52</v>
      </c>
      <c r="E248" s="14" t="s">
        <v>140</v>
      </c>
      <c r="F248" s="15" t="s">
        <v>812</v>
      </c>
      <c r="G248" s="14" t="s">
        <v>20</v>
      </c>
      <c r="H248" s="12" t="s">
        <v>300</v>
      </c>
      <c r="I248" s="23" t="s">
        <v>152</v>
      </c>
      <c r="J248" s="17" t="s">
        <v>579</v>
      </c>
      <c r="K248" s="33">
        <v>9517206</v>
      </c>
      <c r="L248" s="19"/>
      <c r="M248" s="32" t="s">
        <v>624</v>
      </c>
      <c r="N248" s="12"/>
      <c r="O248" s="12" t="s">
        <v>25</v>
      </c>
      <c r="P248" s="31" t="s">
        <v>26</v>
      </c>
      <c r="Q248" s="14" t="s">
        <v>112</v>
      </c>
    </row>
    <row r="249" spans="1:17" ht="62.25" customHeight="1" x14ac:dyDescent="0.2">
      <c r="A249" s="12">
        <v>247</v>
      </c>
      <c r="B249" s="12" t="s">
        <v>617</v>
      </c>
      <c r="C249" s="21">
        <v>39365</v>
      </c>
      <c r="D249" s="14" t="s">
        <v>80</v>
      </c>
      <c r="E249" s="14" t="s">
        <v>602</v>
      </c>
      <c r="F249" s="15" t="s">
        <v>813</v>
      </c>
      <c r="G249" s="14" t="s">
        <v>20</v>
      </c>
      <c r="H249" s="12" t="s">
        <v>453</v>
      </c>
      <c r="I249" s="23" t="s">
        <v>109</v>
      </c>
      <c r="J249" s="17" t="s">
        <v>333</v>
      </c>
      <c r="K249" s="33">
        <v>18088446</v>
      </c>
      <c r="L249" s="19"/>
      <c r="M249" s="32" t="s">
        <v>814</v>
      </c>
      <c r="N249" s="12"/>
      <c r="O249" s="12" t="s">
        <v>36</v>
      </c>
      <c r="P249" s="31" t="s">
        <v>26</v>
      </c>
      <c r="Q249" s="14" t="s">
        <v>112</v>
      </c>
    </row>
    <row r="250" spans="1:17" ht="62.25" customHeight="1" x14ac:dyDescent="0.2">
      <c r="A250" s="12">
        <v>248</v>
      </c>
      <c r="B250" s="12" t="s">
        <v>815</v>
      </c>
      <c r="C250" s="21">
        <v>39365</v>
      </c>
      <c r="D250" s="14" t="s">
        <v>52</v>
      </c>
      <c r="E250" s="14" t="s">
        <v>140</v>
      </c>
      <c r="F250" s="15" t="s">
        <v>816</v>
      </c>
      <c r="G250" s="14" t="s">
        <v>20</v>
      </c>
      <c r="H250" s="12" t="s">
        <v>315</v>
      </c>
      <c r="I250" s="23" t="s">
        <v>152</v>
      </c>
      <c r="J250" s="17" t="s">
        <v>579</v>
      </c>
      <c r="K250" s="33">
        <v>5549199</v>
      </c>
      <c r="L250" s="19"/>
      <c r="M250" s="32" t="s">
        <v>817</v>
      </c>
      <c r="N250" s="12"/>
      <c r="O250" s="12" t="s">
        <v>25</v>
      </c>
      <c r="P250" s="31" t="s">
        <v>26</v>
      </c>
      <c r="Q250" s="14" t="s">
        <v>112</v>
      </c>
    </row>
    <row r="251" spans="1:17" ht="62.25" customHeight="1" x14ac:dyDescent="0.2">
      <c r="A251" s="12">
        <v>249</v>
      </c>
      <c r="B251" s="12" t="s">
        <v>818</v>
      </c>
      <c r="C251" s="21">
        <v>39371</v>
      </c>
      <c r="D251" s="14" t="s">
        <v>52</v>
      </c>
      <c r="E251" s="14" t="s">
        <v>149</v>
      </c>
      <c r="F251" s="15" t="s">
        <v>819</v>
      </c>
      <c r="G251" s="14" t="s">
        <v>20</v>
      </c>
      <c r="H251" s="12" t="s">
        <v>315</v>
      </c>
      <c r="I251" s="23" t="s">
        <v>109</v>
      </c>
      <c r="J251" s="17" t="s">
        <v>143</v>
      </c>
      <c r="K251" s="33">
        <v>9069850</v>
      </c>
      <c r="L251" s="19"/>
      <c r="M251" s="32" t="s">
        <v>230</v>
      </c>
      <c r="N251" s="12"/>
      <c r="O251" s="12" t="s">
        <v>25</v>
      </c>
      <c r="P251" s="31" t="s">
        <v>26</v>
      </c>
      <c r="Q251" s="14" t="s">
        <v>112</v>
      </c>
    </row>
    <row r="252" spans="1:17" ht="62.25" customHeight="1" x14ac:dyDescent="0.2">
      <c r="A252" s="12">
        <v>250</v>
      </c>
      <c r="B252" s="12" t="s">
        <v>820</v>
      </c>
      <c r="C252" s="21">
        <v>39371</v>
      </c>
      <c r="D252" s="14" t="s">
        <v>187</v>
      </c>
      <c r="E252" s="14" t="s">
        <v>149</v>
      </c>
      <c r="F252" s="15" t="s">
        <v>821</v>
      </c>
      <c r="G252" s="14" t="s">
        <v>20</v>
      </c>
      <c r="H252" s="12" t="s">
        <v>32</v>
      </c>
      <c r="I252" s="23" t="s">
        <v>109</v>
      </c>
      <c r="J252" s="17" t="s">
        <v>822</v>
      </c>
      <c r="K252" s="33">
        <v>0</v>
      </c>
      <c r="L252" s="19"/>
      <c r="M252" s="32" t="s">
        <v>15</v>
      </c>
      <c r="N252" s="12"/>
      <c r="O252" s="12"/>
      <c r="P252" s="31" t="s">
        <v>26</v>
      </c>
      <c r="Q252" s="14" t="s">
        <v>26</v>
      </c>
    </row>
    <row r="253" spans="1:17" ht="62.25" customHeight="1" x14ac:dyDescent="0.2">
      <c r="A253" s="12">
        <v>251</v>
      </c>
      <c r="B253" s="12" t="s">
        <v>823</v>
      </c>
      <c r="C253" s="21">
        <v>39372</v>
      </c>
      <c r="D253" s="14" t="s">
        <v>38</v>
      </c>
      <c r="E253" s="14" t="s">
        <v>149</v>
      </c>
      <c r="F253" s="15" t="s">
        <v>824</v>
      </c>
      <c r="G253" s="14" t="s">
        <v>20</v>
      </c>
      <c r="H253" s="20" t="s">
        <v>108</v>
      </c>
      <c r="I253" s="23" t="s">
        <v>152</v>
      </c>
      <c r="J253" s="17" t="s">
        <v>740</v>
      </c>
      <c r="K253" s="33">
        <v>25000000</v>
      </c>
      <c r="L253" s="19"/>
      <c r="M253" s="32" t="s">
        <v>825</v>
      </c>
      <c r="N253" s="12"/>
      <c r="O253" s="12" t="s">
        <v>36</v>
      </c>
      <c r="P253" s="31" t="s">
        <v>26</v>
      </c>
      <c r="Q253" s="14" t="s">
        <v>112</v>
      </c>
    </row>
    <row r="254" spans="1:17" ht="62.25" customHeight="1" x14ac:dyDescent="0.2">
      <c r="A254" s="12">
        <v>252</v>
      </c>
      <c r="B254" s="12" t="s">
        <v>826</v>
      </c>
      <c r="C254" s="21">
        <v>39374</v>
      </c>
      <c r="D254" s="14" t="s">
        <v>827</v>
      </c>
      <c r="E254" s="14" t="s">
        <v>828</v>
      </c>
      <c r="F254" s="15" t="s">
        <v>829</v>
      </c>
      <c r="G254" s="14" t="s">
        <v>20</v>
      </c>
      <c r="H254" s="20" t="s">
        <v>55</v>
      </c>
      <c r="I254" s="23" t="s">
        <v>194</v>
      </c>
      <c r="J254" s="17" t="s">
        <v>410</v>
      </c>
      <c r="K254" s="33">
        <v>23034672</v>
      </c>
      <c r="L254" s="19"/>
      <c r="M254" s="32" t="s">
        <v>15</v>
      </c>
      <c r="N254" s="12"/>
      <c r="O254" s="12"/>
      <c r="P254" s="31" t="s">
        <v>26</v>
      </c>
      <c r="Q254" s="14" t="s">
        <v>112</v>
      </c>
    </row>
    <row r="255" spans="1:17" ht="62.25" customHeight="1" x14ac:dyDescent="0.2">
      <c r="A255" s="12">
        <v>253</v>
      </c>
      <c r="B255" s="12" t="s">
        <v>830</v>
      </c>
      <c r="C255" s="21">
        <v>39374</v>
      </c>
      <c r="D255" s="14" t="s">
        <v>38</v>
      </c>
      <c r="E255" s="14" t="s">
        <v>149</v>
      </c>
      <c r="F255" s="15" t="s">
        <v>831</v>
      </c>
      <c r="G255" s="14" t="s">
        <v>20</v>
      </c>
      <c r="H255" s="12" t="s">
        <v>198</v>
      </c>
      <c r="I255" s="23" t="s">
        <v>152</v>
      </c>
      <c r="J255" s="17" t="s">
        <v>199</v>
      </c>
      <c r="K255" s="33">
        <v>0</v>
      </c>
      <c r="L255" s="19"/>
      <c r="M255" s="32" t="s">
        <v>637</v>
      </c>
      <c r="N255" s="12"/>
      <c r="O255" s="12" t="s">
        <v>36</v>
      </c>
      <c r="P255" s="31" t="s">
        <v>26</v>
      </c>
      <c r="Q255" s="14" t="s">
        <v>112</v>
      </c>
    </row>
    <row r="256" spans="1:17" ht="62.25" customHeight="1" x14ac:dyDescent="0.2">
      <c r="A256" s="12">
        <v>254</v>
      </c>
      <c r="B256" s="12" t="s">
        <v>832</v>
      </c>
      <c r="C256" s="21">
        <v>39377</v>
      </c>
      <c r="D256" s="14" t="s">
        <v>38</v>
      </c>
      <c r="E256" s="14" t="s">
        <v>146</v>
      </c>
      <c r="F256" s="15" t="s">
        <v>833</v>
      </c>
      <c r="G256" s="14" t="s">
        <v>20</v>
      </c>
      <c r="H256" s="20" t="s">
        <v>108</v>
      </c>
      <c r="I256" s="23" t="s">
        <v>109</v>
      </c>
      <c r="J256" s="17" t="s">
        <v>834</v>
      </c>
      <c r="K256" s="33">
        <v>142589630</v>
      </c>
      <c r="L256" s="19"/>
      <c r="M256" s="32" t="s">
        <v>835</v>
      </c>
      <c r="N256" s="12"/>
      <c r="O256" s="12" t="s">
        <v>25</v>
      </c>
      <c r="P256" s="31" t="s">
        <v>26</v>
      </c>
      <c r="Q256" s="14" t="s">
        <v>26</v>
      </c>
    </row>
    <row r="257" spans="1:17" ht="62.25" customHeight="1" x14ac:dyDescent="0.2">
      <c r="A257" s="12">
        <v>255</v>
      </c>
      <c r="B257" s="12" t="s">
        <v>836</v>
      </c>
      <c r="C257" s="21">
        <v>39379</v>
      </c>
      <c r="D257" s="14" t="s">
        <v>478</v>
      </c>
      <c r="E257" s="14" t="s">
        <v>99</v>
      </c>
      <c r="F257" s="15" t="s">
        <v>837</v>
      </c>
      <c r="G257" s="14" t="s">
        <v>20</v>
      </c>
      <c r="H257" s="20" t="s">
        <v>55</v>
      </c>
      <c r="I257" s="23" t="s">
        <v>18989</v>
      </c>
      <c r="J257" s="17" t="s">
        <v>91</v>
      </c>
      <c r="K257" s="33">
        <v>0</v>
      </c>
      <c r="L257" s="19"/>
      <c r="M257" s="32" t="s">
        <v>15</v>
      </c>
      <c r="N257" s="12"/>
      <c r="O257" s="12"/>
      <c r="P257" s="31" t="s">
        <v>26</v>
      </c>
      <c r="Q257" s="14" t="s">
        <v>26</v>
      </c>
    </row>
    <row r="258" spans="1:17" ht="62.25" customHeight="1" x14ac:dyDescent="0.2">
      <c r="A258" s="12">
        <v>256</v>
      </c>
      <c r="B258" s="12" t="s">
        <v>838</v>
      </c>
      <c r="C258" s="21">
        <v>39379</v>
      </c>
      <c r="D258" s="14" t="s">
        <v>73</v>
      </c>
      <c r="E258" s="14" t="s">
        <v>140</v>
      </c>
      <c r="F258" s="15" t="s">
        <v>839</v>
      </c>
      <c r="G258" s="14" t="s">
        <v>20</v>
      </c>
      <c r="H258" s="12" t="s">
        <v>83</v>
      </c>
      <c r="I258" s="23" t="s">
        <v>109</v>
      </c>
      <c r="J258" s="17" t="s">
        <v>840</v>
      </c>
      <c r="K258" s="33">
        <v>170000000</v>
      </c>
      <c r="L258" s="19"/>
      <c r="M258" s="32" t="s">
        <v>841</v>
      </c>
      <c r="N258" s="12"/>
      <c r="O258" s="12" t="s">
        <v>36</v>
      </c>
      <c r="P258" s="31" t="s">
        <v>26</v>
      </c>
      <c r="Q258" s="14" t="s">
        <v>112</v>
      </c>
    </row>
    <row r="259" spans="1:17" ht="62.25" customHeight="1" x14ac:dyDescent="0.2">
      <c r="A259" s="12">
        <v>257</v>
      </c>
      <c r="B259" s="12" t="s">
        <v>842</v>
      </c>
      <c r="C259" s="21">
        <v>39380</v>
      </c>
      <c r="D259" s="14" t="s">
        <v>827</v>
      </c>
      <c r="E259" s="14" t="s">
        <v>828</v>
      </c>
      <c r="F259" s="15" t="s">
        <v>829</v>
      </c>
      <c r="G259" s="14" t="s">
        <v>20</v>
      </c>
      <c r="H259" s="20" t="s">
        <v>55</v>
      </c>
      <c r="I259" s="23" t="s">
        <v>194</v>
      </c>
      <c r="J259" s="17" t="s">
        <v>410</v>
      </c>
      <c r="K259" s="33">
        <v>9094433</v>
      </c>
      <c r="L259" s="19"/>
      <c r="M259" s="32" t="s">
        <v>15</v>
      </c>
      <c r="N259" s="12"/>
      <c r="O259" s="12"/>
      <c r="P259" s="31" t="s">
        <v>26</v>
      </c>
      <c r="Q259" s="14" t="s">
        <v>112</v>
      </c>
    </row>
    <row r="260" spans="1:17" ht="62.25" customHeight="1" x14ac:dyDescent="0.2">
      <c r="A260" s="12">
        <v>258</v>
      </c>
      <c r="B260" s="12" t="s">
        <v>843</v>
      </c>
      <c r="C260" s="21">
        <v>39385</v>
      </c>
      <c r="D260" s="14" t="s">
        <v>126</v>
      </c>
      <c r="E260" s="14" t="s">
        <v>93</v>
      </c>
      <c r="F260" s="15" t="s">
        <v>844</v>
      </c>
      <c r="G260" s="14" t="s">
        <v>20</v>
      </c>
      <c r="H260" s="20" t="s">
        <v>108</v>
      </c>
      <c r="I260" s="23" t="s">
        <v>845</v>
      </c>
      <c r="J260" s="17" t="s">
        <v>846</v>
      </c>
      <c r="K260" s="33">
        <v>10000000</v>
      </c>
      <c r="L260" s="19"/>
      <c r="M260" s="32" t="s">
        <v>15</v>
      </c>
      <c r="N260" s="12"/>
      <c r="O260" s="12"/>
      <c r="P260" s="31" t="s">
        <v>26</v>
      </c>
      <c r="Q260" s="14" t="s">
        <v>26</v>
      </c>
    </row>
    <row r="261" spans="1:17" ht="62.25" customHeight="1" x14ac:dyDescent="0.2">
      <c r="A261" s="12">
        <v>259</v>
      </c>
      <c r="B261" s="12" t="s">
        <v>847</v>
      </c>
      <c r="C261" s="21">
        <v>39387</v>
      </c>
      <c r="D261" s="14" t="s">
        <v>126</v>
      </c>
      <c r="E261" s="14" t="s">
        <v>140</v>
      </c>
      <c r="F261" s="15" t="s">
        <v>605</v>
      </c>
      <c r="G261" s="14" t="s">
        <v>20</v>
      </c>
      <c r="H261" s="12" t="s">
        <v>329</v>
      </c>
      <c r="I261" s="23" t="s">
        <v>109</v>
      </c>
      <c r="J261" s="17" t="s">
        <v>848</v>
      </c>
      <c r="K261" s="33">
        <v>0</v>
      </c>
      <c r="L261" s="19"/>
      <c r="M261" s="32" t="s">
        <v>817</v>
      </c>
      <c r="N261" s="12"/>
      <c r="O261" s="12" t="s">
        <v>36</v>
      </c>
      <c r="P261" s="31" t="s">
        <v>26</v>
      </c>
      <c r="Q261" s="14" t="s">
        <v>112</v>
      </c>
    </row>
    <row r="262" spans="1:17" ht="62.25" customHeight="1" x14ac:dyDescent="0.2">
      <c r="A262" s="12">
        <v>260</v>
      </c>
      <c r="B262" s="12" t="s">
        <v>849</v>
      </c>
      <c r="C262" s="21">
        <v>39398</v>
      </c>
      <c r="D262" s="14" t="s">
        <v>126</v>
      </c>
      <c r="E262" s="14" t="s">
        <v>53</v>
      </c>
      <c r="F262" s="15" t="s">
        <v>605</v>
      </c>
      <c r="G262" s="14" t="s">
        <v>20</v>
      </c>
      <c r="H262" s="20" t="s">
        <v>108</v>
      </c>
      <c r="I262" s="23" t="s">
        <v>152</v>
      </c>
      <c r="J262" s="17" t="s">
        <v>761</v>
      </c>
      <c r="K262" s="33">
        <v>4615000</v>
      </c>
      <c r="L262" s="19"/>
      <c r="M262" s="32" t="s">
        <v>850</v>
      </c>
      <c r="N262" s="12"/>
      <c r="O262" s="12" t="s">
        <v>36</v>
      </c>
      <c r="P262" s="31" t="s">
        <v>26</v>
      </c>
      <c r="Q262" s="14" t="s">
        <v>112</v>
      </c>
    </row>
    <row r="263" spans="1:17" ht="62.25" customHeight="1" x14ac:dyDescent="0.2">
      <c r="A263" s="12">
        <v>261</v>
      </c>
      <c r="B263" s="12" t="s">
        <v>851</v>
      </c>
      <c r="C263" s="21">
        <v>39401</v>
      </c>
      <c r="D263" s="14" t="s">
        <v>827</v>
      </c>
      <c r="E263" s="14" t="s">
        <v>828</v>
      </c>
      <c r="F263" s="15" t="s">
        <v>829</v>
      </c>
      <c r="G263" s="14" t="s">
        <v>20</v>
      </c>
      <c r="H263" s="20" t="s">
        <v>55</v>
      </c>
      <c r="I263" s="23" t="s">
        <v>194</v>
      </c>
      <c r="J263" s="17" t="s">
        <v>410</v>
      </c>
      <c r="K263" s="33">
        <v>5598372</v>
      </c>
      <c r="L263" s="19"/>
      <c r="M263" s="32" t="s">
        <v>15</v>
      </c>
      <c r="N263" s="12"/>
      <c r="O263" s="12"/>
      <c r="P263" s="31" t="s">
        <v>26</v>
      </c>
      <c r="Q263" s="14" t="s">
        <v>112</v>
      </c>
    </row>
    <row r="264" spans="1:17" ht="62.25" customHeight="1" x14ac:dyDescent="0.2">
      <c r="A264" s="12">
        <v>262</v>
      </c>
      <c r="B264" s="12" t="s">
        <v>852</v>
      </c>
      <c r="C264" s="21">
        <v>39402</v>
      </c>
      <c r="D264" s="14" t="s">
        <v>73</v>
      </c>
      <c r="E264" s="14" t="s">
        <v>146</v>
      </c>
      <c r="F264" s="15" t="s">
        <v>853</v>
      </c>
      <c r="G264" s="14" t="s">
        <v>20</v>
      </c>
      <c r="H264" s="12" t="s">
        <v>315</v>
      </c>
      <c r="I264" s="23" t="s">
        <v>109</v>
      </c>
      <c r="J264" s="17" t="s">
        <v>854</v>
      </c>
      <c r="K264" s="33">
        <v>0</v>
      </c>
      <c r="L264" s="19"/>
      <c r="M264" s="32" t="s">
        <v>855</v>
      </c>
      <c r="N264" s="12"/>
      <c r="O264" s="12" t="s">
        <v>36</v>
      </c>
      <c r="P264" s="31" t="s">
        <v>26</v>
      </c>
      <c r="Q264" s="14" t="s">
        <v>112</v>
      </c>
    </row>
    <row r="265" spans="1:17" ht="62.25" customHeight="1" x14ac:dyDescent="0.2">
      <c r="A265" s="12">
        <v>263</v>
      </c>
      <c r="B265" s="12" t="s">
        <v>765</v>
      </c>
      <c r="C265" s="21">
        <v>39405</v>
      </c>
      <c r="D265" s="14" t="s">
        <v>38</v>
      </c>
      <c r="E265" s="14" t="s">
        <v>99</v>
      </c>
      <c r="F265" s="15" t="s">
        <v>856</v>
      </c>
      <c r="G265" s="14" t="s">
        <v>20</v>
      </c>
      <c r="H265" s="20" t="s">
        <v>108</v>
      </c>
      <c r="I265" s="23" t="s">
        <v>857</v>
      </c>
      <c r="J265" s="17" t="s">
        <v>858</v>
      </c>
      <c r="K265" s="33">
        <v>40000000</v>
      </c>
      <c r="L265" s="19"/>
      <c r="M265" s="32" t="s">
        <v>859</v>
      </c>
      <c r="N265" s="12"/>
      <c r="O265" s="12" t="s">
        <v>36</v>
      </c>
      <c r="P265" s="31" t="s">
        <v>26</v>
      </c>
      <c r="Q265" s="14" t="s">
        <v>26</v>
      </c>
    </row>
    <row r="266" spans="1:17" ht="62.25" customHeight="1" x14ac:dyDescent="0.2">
      <c r="A266" s="12">
        <v>264</v>
      </c>
      <c r="B266" s="12" t="s">
        <v>860</v>
      </c>
      <c r="C266" s="21">
        <v>39406</v>
      </c>
      <c r="D266" s="14" t="s">
        <v>73</v>
      </c>
      <c r="E266" s="14" t="s">
        <v>93</v>
      </c>
      <c r="F266" s="15" t="s">
        <v>861</v>
      </c>
      <c r="G266" s="14" t="s">
        <v>20</v>
      </c>
      <c r="H266" s="12" t="s">
        <v>233</v>
      </c>
      <c r="I266" s="23" t="s">
        <v>109</v>
      </c>
      <c r="J266" s="17" t="s">
        <v>682</v>
      </c>
      <c r="K266" s="33">
        <v>30000000</v>
      </c>
      <c r="L266" s="19"/>
      <c r="M266" s="32" t="s">
        <v>862</v>
      </c>
      <c r="N266" s="12"/>
      <c r="O266" s="12" t="s">
        <v>25</v>
      </c>
      <c r="P266" s="31" t="s">
        <v>26</v>
      </c>
      <c r="Q266" s="14" t="s">
        <v>112</v>
      </c>
    </row>
    <row r="267" spans="1:17" ht="62.25" customHeight="1" x14ac:dyDescent="0.2">
      <c r="A267" s="12">
        <v>265</v>
      </c>
      <c r="B267" s="12" t="s">
        <v>863</v>
      </c>
      <c r="C267" s="21">
        <v>39408</v>
      </c>
      <c r="D267" s="14" t="s">
        <v>38</v>
      </c>
      <c r="E267" s="14" t="s">
        <v>93</v>
      </c>
      <c r="F267" s="15" t="s">
        <v>864</v>
      </c>
      <c r="G267" s="14" t="s">
        <v>20</v>
      </c>
      <c r="H267" s="20" t="s">
        <v>108</v>
      </c>
      <c r="I267" s="23" t="s">
        <v>109</v>
      </c>
      <c r="J267" s="17" t="s">
        <v>865</v>
      </c>
      <c r="K267" s="33">
        <v>40000000</v>
      </c>
      <c r="L267" s="19"/>
      <c r="M267" s="32" t="s">
        <v>15</v>
      </c>
      <c r="N267" s="12"/>
      <c r="O267" s="12"/>
      <c r="P267" s="31" t="s">
        <v>26</v>
      </c>
      <c r="Q267" s="14" t="s">
        <v>26</v>
      </c>
    </row>
    <row r="268" spans="1:17" ht="62.25" customHeight="1" x14ac:dyDescent="0.2">
      <c r="A268" s="12">
        <v>266</v>
      </c>
      <c r="B268" s="12" t="s">
        <v>866</v>
      </c>
      <c r="C268" s="21">
        <v>39408</v>
      </c>
      <c r="D268" s="14" t="s">
        <v>38</v>
      </c>
      <c r="E268" s="14" t="s">
        <v>18</v>
      </c>
      <c r="F268" s="15" t="s">
        <v>670</v>
      </c>
      <c r="G268" s="14" t="s">
        <v>20</v>
      </c>
      <c r="H268" s="12" t="s">
        <v>21</v>
      </c>
      <c r="I268" s="23" t="s">
        <v>867</v>
      </c>
      <c r="J268" s="17" t="s">
        <v>671</v>
      </c>
      <c r="K268" s="33">
        <v>2243030920</v>
      </c>
      <c r="L268" s="19"/>
      <c r="M268" s="32" t="s">
        <v>15</v>
      </c>
      <c r="N268" s="12"/>
      <c r="O268" s="12"/>
      <c r="P268" s="31" t="s">
        <v>26</v>
      </c>
      <c r="Q268" s="14" t="s">
        <v>26</v>
      </c>
    </row>
    <row r="269" spans="1:17" ht="62.25" customHeight="1" x14ac:dyDescent="0.2">
      <c r="A269" s="12">
        <v>267</v>
      </c>
      <c r="B269" s="12" t="s">
        <v>868</v>
      </c>
      <c r="C269" s="21">
        <v>39409</v>
      </c>
      <c r="D269" s="14" t="s">
        <v>38</v>
      </c>
      <c r="E269" s="14" t="s">
        <v>53</v>
      </c>
      <c r="F269" s="15" t="s">
        <v>869</v>
      </c>
      <c r="G269" s="14" t="s">
        <v>20</v>
      </c>
      <c r="H269" s="20" t="s">
        <v>108</v>
      </c>
      <c r="I269" s="23" t="s">
        <v>109</v>
      </c>
      <c r="J269" s="17" t="s">
        <v>870</v>
      </c>
      <c r="K269" s="33">
        <v>21847020</v>
      </c>
      <c r="L269" s="19"/>
      <c r="M269" s="32" t="s">
        <v>871</v>
      </c>
      <c r="N269" s="12"/>
      <c r="O269" s="12" t="s">
        <v>25</v>
      </c>
      <c r="P269" s="31" t="s">
        <v>26</v>
      </c>
      <c r="Q269" s="14" t="s">
        <v>112</v>
      </c>
    </row>
    <row r="270" spans="1:17" ht="62.25" customHeight="1" x14ac:dyDescent="0.2">
      <c r="A270" s="12">
        <v>268</v>
      </c>
      <c r="B270" s="12" t="s">
        <v>872</v>
      </c>
      <c r="C270" s="21">
        <v>39418</v>
      </c>
      <c r="D270" s="14" t="s">
        <v>126</v>
      </c>
      <c r="E270" s="14" t="s">
        <v>93</v>
      </c>
      <c r="F270" s="15" t="s">
        <v>873</v>
      </c>
      <c r="G270" s="14" t="s">
        <v>20</v>
      </c>
      <c r="H270" s="12" t="s">
        <v>329</v>
      </c>
      <c r="I270" s="23" t="s">
        <v>109</v>
      </c>
      <c r="J270" s="17" t="s">
        <v>874</v>
      </c>
      <c r="K270" s="33">
        <v>47322423426</v>
      </c>
      <c r="L270" s="19"/>
      <c r="M270" s="32" t="s">
        <v>200</v>
      </c>
      <c r="N270" s="12"/>
      <c r="O270" s="12" t="s">
        <v>36</v>
      </c>
      <c r="P270" s="31" t="s">
        <v>26</v>
      </c>
      <c r="Q270" s="14" t="s">
        <v>112</v>
      </c>
    </row>
    <row r="271" spans="1:17" ht="62.25" customHeight="1" x14ac:dyDescent="0.2">
      <c r="A271" s="12">
        <v>269</v>
      </c>
      <c r="B271" s="12" t="s">
        <v>875</v>
      </c>
      <c r="C271" s="21">
        <v>39421</v>
      </c>
      <c r="D271" s="14" t="s">
        <v>80</v>
      </c>
      <c r="E271" s="14" t="s">
        <v>240</v>
      </c>
      <c r="F271" s="15" t="s">
        <v>876</v>
      </c>
      <c r="G271" s="14" t="s">
        <v>20</v>
      </c>
      <c r="H271" s="12"/>
      <c r="I271" s="23" t="s">
        <v>399</v>
      </c>
      <c r="J271" s="17" t="s">
        <v>797</v>
      </c>
      <c r="K271" s="33">
        <v>0</v>
      </c>
      <c r="L271" s="19"/>
      <c r="M271" s="32" t="s">
        <v>15</v>
      </c>
      <c r="N271" s="12"/>
      <c r="O271" s="12"/>
      <c r="P271" s="31" t="s">
        <v>26</v>
      </c>
      <c r="Q271" s="14" t="s">
        <v>26</v>
      </c>
    </row>
    <row r="272" spans="1:17" ht="62.25" customHeight="1" x14ac:dyDescent="0.2">
      <c r="A272" s="12">
        <v>270</v>
      </c>
      <c r="B272" s="12" t="s">
        <v>877</v>
      </c>
      <c r="C272" s="21">
        <v>39422</v>
      </c>
      <c r="D272" s="14" t="s">
        <v>80</v>
      </c>
      <c r="E272" s="14" t="s">
        <v>240</v>
      </c>
      <c r="F272" s="15" t="s">
        <v>878</v>
      </c>
      <c r="G272" s="14" t="s">
        <v>20</v>
      </c>
      <c r="H272" s="12" t="s">
        <v>83</v>
      </c>
      <c r="I272" s="23" t="s">
        <v>879</v>
      </c>
      <c r="J272" s="17" t="s">
        <v>797</v>
      </c>
      <c r="K272" s="33">
        <v>965101576</v>
      </c>
      <c r="L272" s="19"/>
      <c r="M272" s="32" t="s">
        <v>880</v>
      </c>
      <c r="N272" s="12"/>
      <c r="O272" s="12" t="s">
        <v>25</v>
      </c>
      <c r="P272" s="31" t="s">
        <v>26</v>
      </c>
      <c r="Q272" s="14" t="s">
        <v>26</v>
      </c>
    </row>
    <row r="273" spans="1:17" ht="62.25" customHeight="1" x14ac:dyDescent="0.2">
      <c r="A273" s="12">
        <v>271</v>
      </c>
      <c r="B273" s="12" t="s">
        <v>881</v>
      </c>
      <c r="C273" s="21">
        <v>39427</v>
      </c>
      <c r="D273" s="14" t="s">
        <v>126</v>
      </c>
      <c r="E273" s="14" t="s">
        <v>93</v>
      </c>
      <c r="F273" s="15" t="s">
        <v>882</v>
      </c>
      <c r="G273" s="14" t="s">
        <v>20</v>
      </c>
      <c r="H273" s="12" t="s">
        <v>300</v>
      </c>
      <c r="I273" s="23" t="s">
        <v>109</v>
      </c>
      <c r="J273" s="17" t="s">
        <v>883</v>
      </c>
      <c r="K273" s="33">
        <v>4500000</v>
      </c>
      <c r="L273" s="19"/>
      <c r="M273" s="32" t="s">
        <v>884</v>
      </c>
      <c r="N273" s="12"/>
      <c r="O273" s="12" t="s">
        <v>25</v>
      </c>
      <c r="P273" s="31" t="s">
        <v>26</v>
      </c>
      <c r="Q273" s="14" t="s">
        <v>112</v>
      </c>
    </row>
    <row r="274" spans="1:17" ht="62.25" customHeight="1" x14ac:dyDescent="0.2">
      <c r="A274" s="12">
        <v>272</v>
      </c>
      <c r="B274" s="12" t="s">
        <v>885</v>
      </c>
      <c r="C274" s="21">
        <v>39427</v>
      </c>
      <c r="D274" s="14" t="s">
        <v>52</v>
      </c>
      <c r="E274" s="14" t="s">
        <v>93</v>
      </c>
      <c r="F274" s="15" t="s">
        <v>886</v>
      </c>
      <c r="G274" s="14" t="s">
        <v>20</v>
      </c>
      <c r="H274" s="20" t="s">
        <v>108</v>
      </c>
      <c r="I274" s="23" t="s">
        <v>109</v>
      </c>
      <c r="J274" s="17" t="s">
        <v>887</v>
      </c>
      <c r="K274" s="33">
        <v>16480172</v>
      </c>
      <c r="L274" s="19"/>
      <c r="M274" s="32" t="s">
        <v>855</v>
      </c>
      <c r="N274" s="12"/>
      <c r="O274" s="12" t="s">
        <v>25</v>
      </c>
      <c r="P274" s="31" t="s">
        <v>26</v>
      </c>
      <c r="Q274" s="14" t="s">
        <v>112</v>
      </c>
    </row>
    <row r="275" spans="1:17" ht="62.25" customHeight="1" x14ac:dyDescent="0.2">
      <c r="A275" s="12">
        <v>273</v>
      </c>
      <c r="B275" s="12" t="s">
        <v>888</v>
      </c>
      <c r="C275" s="21">
        <v>39428</v>
      </c>
      <c r="D275" s="14" t="s">
        <v>827</v>
      </c>
      <c r="E275" s="14" t="s">
        <v>828</v>
      </c>
      <c r="F275" s="15" t="s">
        <v>829</v>
      </c>
      <c r="G275" s="14" t="s">
        <v>20</v>
      </c>
      <c r="H275" s="20" t="s">
        <v>55</v>
      </c>
      <c r="I275" s="23" t="s">
        <v>194</v>
      </c>
      <c r="J275" s="17" t="s">
        <v>410</v>
      </c>
      <c r="K275" s="33">
        <v>2048520925</v>
      </c>
      <c r="L275" s="19"/>
      <c r="M275" s="32" t="s">
        <v>15</v>
      </c>
      <c r="N275" s="12"/>
      <c r="O275" s="12"/>
      <c r="P275" s="31" t="s">
        <v>26</v>
      </c>
      <c r="Q275" s="14" t="s">
        <v>112</v>
      </c>
    </row>
    <row r="276" spans="1:17" ht="62.25" customHeight="1" x14ac:dyDescent="0.2">
      <c r="A276" s="12">
        <v>274</v>
      </c>
      <c r="B276" s="12" t="s">
        <v>889</v>
      </c>
      <c r="C276" s="21">
        <v>39434</v>
      </c>
      <c r="D276" s="14" t="s">
        <v>38</v>
      </c>
      <c r="E276" s="14" t="s">
        <v>18</v>
      </c>
      <c r="F276" s="15" t="s">
        <v>890</v>
      </c>
      <c r="G276" s="14" t="s">
        <v>31</v>
      </c>
      <c r="H276" s="12" t="s">
        <v>21</v>
      </c>
      <c r="I276" s="23" t="s">
        <v>867</v>
      </c>
      <c r="J276" s="17" t="s">
        <v>891</v>
      </c>
      <c r="K276" s="33">
        <v>229626943</v>
      </c>
      <c r="L276" s="19"/>
      <c r="M276" s="32" t="s">
        <v>15</v>
      </c>
      <c r="N276" s="12"/>
      <c r="O276" s="12"/>
      <c r="P276" s="31" t="s">
        <v>26</v>
      </c>
      <c r="Q276" s="14" t="s">
        <v>26</v>
      </c>
    </row>
    <row r="277" spans="1:17" ht="62.25" customHeight="1" x14ac:dyDescent="0.2">
      <c r="A277" s="12">
        <v>275</v>
      </c>
      <c r="B277" s="12" t="s">
        <v>892</v>
      </c>
      <c r="C277" s="13">
        <v>39448</v>
      </c>
      <c r="D277" s="14" t="s">
        <v>73</v>
      </c>
      <c r="E277" s="14" t="s">
        <v>99</v>
      </c>
      <c r="F277" s="15" t="s">
        <v>893</v>
      </c>
      <c r="G277" s="14" t="s">
        <v>167</v>
      </c>
      <c r="H277" s="12" t="s">
        <v>894</v>
      </c>
      <c r="I277" s="23"/>
      <c r="J277" s="17" t="s">
        <v>895</v>
      </c>
      <c r="K277" s="33">
        <v>4493650000</v>
      </c>
      <c r="L277" s="19"/>
      <c r="M277" s="32" t="s">
        <v>896</v>
      </c>
      <c r="N277" s="12"/>
      <c r="O277" s="12"/>
      <c r="P277" s="31" t="s">
        <v>26</v>
      </c>
      <c r="Q277" s="14" t="s">
        <v>26</v>
      </c>
    </row>
    <row r="278" spans="1:17" ht="62.25" customHeight="1" x14ac:dyDescent="0.2">
      <c r="A278" s="12">
        <v>276</v>
      </c>
      <c r="B278" s="12" t="s">
        <v>897</v>
      </c>
      <c r="C278" s="13">
        <v>39448</v>
      </c>
      <c r="D278" s="14" t="s">
        <v>38</v>
      </c>
      <c r="E278" s="14" t="s">
        <v>99</v>
      </c>
      <c r="F278" s="15" t="s">
        <v>898</v>
      </c>
      <c r="G278" s="14" t="s">
        <v>167</v>
      </c>
      <c r="H278" s="12"/>
      <c r="I278" s="23"/>
      <c r="J278" s="17" t="s">
        <v>899</v>
      </c>
      <c r="K278" s="33">
        <v>19875803</v>
      </c>
      <c r="L278" s="19"/>
      <c r="M278" s="32" t="s">
        <v>15</v>
      </c>
      <c r="N278" s="12"/>
      <c r="O278" s="12"/>
      <c r="P278" s="31" t="s">
        <v>26</v>
      </c>
      <c r="Q278" s="14" t="s">
        <v>26</v>
      </c>
    </row>
    <row r="279" spans="1:17" ht="62.25" customHeight="1" x14ac:dyDescent="0.2">
      <c r="A279" s="12">
        <v>277</v>
      </c>
      <c r="B279" s="12" t="s">
        <v>900</v>
      </c>
      <c r="C279" s="13">
        <v>39448</v>
      </c>
      <c r="D279" s="14" t="s">
        <v>38</v>
      </c>
      <c r="E279" s="14" t="s">
        <v>165</v>
      </c>
      <c r="F279" s="15" t="s">
        <v>901</v>
      </c>
      <c r="G279" s="14" t="s">
        <v>167</v>
      </c>
      <c r="H279" s="12"/>
      <c r="I279" s="23"/>
      <c r="J279" s="17" t="s">
        <v>902</v>
      </c>
      <c r="K279" s="33">
        <v>4919952</v>
      </c>
      <c r="L279" s="19"/>
      <c r="M279" s="32" t="s">
        <v>15</v>
      </c>
      <c r="N279" s="12"/>
      <c r="O279" s="12"/>
      <c r="P279" s="31" t="s">
        <v>26</v>
      </c>
      <c r="Q279" s="14" t="s">
        <v>26</v>
      </c>
    </row>
    <row r="280" spans="1:17" ht="62.25" customHeight="1" x14ac:dyDescent="0.2">
      <c r="A280" s="12">
        <v>278</v>
      </c>
      <c r="B280" s="12" t="s">
        <v>903</v>
      </c>
      <c r="C280" s="13">
        <v>39448</v>
      </c>
      <c r="D280" s="14" t="s">
        <v>38</v>
      </c>
      <c r="E280" s="14" t="s">
        <v>149</v>
      </c>
      <c r="F280" s="15" t="s">
        <v>904</v>
      </c>
      <c r="G280" s="14" t="s">
        <v>905</v>
      </c>
      <c r="H280" s="12"/>
      <c r="I280" s="23"/>
      <c r="J280" s="17" t="s">
        <v>902</v>
      </c>
      <c r="K280" s="33">
        <v>8262327</v>
      </c>
      <c r="L280" s="19"/>
      <c r="M280" s="32" t="s">
        <v>15</v>
      </c>
      <c r="N280" s="12"/>
      <c r="O280" s="12"/>
      <c r="P280" s="31" t="s">
        <v>26</v>
      </c>
      <c r="Q280" s="14" t="s">
        <v>26</v>
      </c>
    </row>
    <row r="281" spans="1:17" ht="62.25" customHeight="1" x14ac:dyDescent="0.2">
      <c r="A281" s="12">
        <v>279</v>
      </c>
      <c r="B281" s="12" t="s">
        <v>906</v>
      </c>
      <c r="C281" s="13">
        <v>39448</v>
      </c>
      <c r="D281" s="14" t="s">
        <v>73</v>
      </c>
      <c r="E281" s="14" t="s">
        <v>99</v>
      </c>
      <c r="F281" s="15" t="s">
        <v>907</v>
      </c>
      <c r="G281" s="14" t="s">
        <v>167</v>
      </c>
      <c r="H281" s="12"/>
      <c r="I281" s="23" t="s">
        <v>908</v>
      </c>
      <c r="J281" s="17" t="s">
        <v>909</v>
      </c>
      <c r="K281" s="33">
        <v>3096000000</v>
      </c>
      <c r="L281" s="19"/>
      <c r="M281" s="32" t="s">
        <v>910</v>
      </c>
      <c r="N281" s="12"/>
      <c r="O281" s="12"/>
      <c r="P281" s="31" t="s">
        <v>26</v>
      </c>
      <c r="Q281" s="14" t="s">
        <v>26</v>
      </c>
    </row>
    <row r="282" spans="1:17" ht="62.25" customHeight="1" x14ac:dyDescent="0.2">
      <c r="A282" s="12">
        <v>280</v>
      </c>
      <c r="B282" s="12" t="s">
        <v>911</v>
      </c>
      <c r="C282" s="13">
        <v>39448</v>
      </c>
      <c r="D282" s="14" t="s">
        <v>80</v>
      </c>
      <c r="E282" s="14" t="s">
        <v>18</v>
      </c>
      <c r="F282" s="15" t="s">
        <v>912</v>
      </c>
      <c r="G282" s="14" t="s">
        <v>905</v>
      </c>
      <c r="H282" s="12"/>
      <c r="I282" s="23" t="s">
        <v>913</v>
      </c>
      <c r="J282" s="17" t="s">
        <v>914</v>
      </c>
      <c r="K282" s="33">
        <v>38150000</v>
      </c>
      <c r="L282" s="19"/>
      <c r="M282" s="32" t="s">
        <v>15</v>
      </c>
      <c r="N282" s="12"/>
      <c r="O282" s="12"/>
      <c r="P282" s="31" t="s">
        <v>26</v>
      </c>
      <c r="Q282" s="14" t="s">
        <v>26</v>
      </c>
    </row>
    <row r="283" spans="1:17" ht="62.25" customHeight="1" x14ac:dyDescent="0.2">
      <c r="A283" s="12">
        <v>281</v>
      </c>
      <c r="B283" s="12" t="s">
        <v>915</v>
      </c>
      <c r="C283" s="13">
        <v>39448</v>
      </c>
      <c r="D283" s="14" t="s">
        <v>38</v>
      </c>
      <c r="E283" s="14" t="s">
        <v>53</v>
      </c>
      <c r="F283" s="15" t="s">
        <v>916</v>
      </c>
      <c r="G283" s="14" t="s">
        <v>167</v>
      </c>
      <c r="H283" s="12"/>
      <c r="I283" s="23"/>
      <c r="J283" s="17" t="s">
        <v>917</v>
      </c>
      <c r="K283" s="33">
        <v>17314133</v>
      </c>
      <c r="L283" s="19"/>
      <c r="M283" s="32" t="s">
        <v>15</v>
      </c>
      <c r="N283" s="12"/>
      <c r="O283" s="12"/>
      <c r="P283" s="31" t="s">
        <v>26</v>
      </c>
      <c r="Q283" s="14" t="s">
        <v>26</v>
      </c>
    </row>
    <row r="284" spans="1:17" ht="62.25" customHeight="1" x14ac:dyDescent="0.2">
      <c r="A284" s="12">
        <v>282</v>
      </c>
      <c r="B284" s="12" t="s">
        <v>918</v>
      </c>
      <c r="C284" s="13">
        <v>39448</v>
      </c>
      <c r="D284" s="14" t="s">
        <v>827</v>
      </c>
      <c r="E284" s="14" t="s">
        <v>828</v>
      </c>
      <c r="F284" s="15" t="s">
        <v>829</v>
      </c>
      <c r="G284" s="14" t="s">
        <v>20</v>
      </c>
      <c r="H284" s="20" t="s">
        <v>55</v>
      </c>
      <c r="I284" s="23" t="s">
        <v>919</v>
      </c>
      <c r="J284" s="17" t="s">
        <v>410</v>
      </c>
      <c r="K284" s="33">
        <v>76000000</v>
      </c>
      <c r="L284" s="19"/>
      <c r="M284" s="32" t="s">
        <v>17211</v>
      </c>
      <c r="N284" s="12"/>
      <c r="O284" s="12" t="s">
        <v>25</v>
      </c>
      <c r="P284" s="31" t="s">
        <v>26</v>
      </c>
      <c r="Q284" s="14" t="s">
        <v>112</v>
      </c>
    </row>
    <row r="285" spans="1:17" ht="62.25" customHeight="1" x14ac:dyDescent="0.2">
      <c r="A285" s="12">
        <v>283</v>
      </c>
      <c r="B285" s="12" t="s">
        <v>920</v>
      </c>
      <c r="C285" s="21">
        <v>39468</v>
      </c>
      <c r="D285" s="14" t="s">
        <v>52</v>
      </c>
      <c r="E285" s="14" t="s">
        <v>921</v>
      </c>
      <c r="F285" s="15" t="s">
        <v>203</v>
      </c>
      <c r="G285" s="14" t="s">
        <v>20</v>
      </c>
      <c r="H285" s="12" t="s">
        <v>315</v>
      </c>
      <c r="I285" s="23" t="s">
        <v>152</v>
      </c>
      <c r="J285" s="17" t="s">
        <v>922</v>
      </c>
      <c r="K285" s="33">
        <v>65108349</v>
      </c>
      <c r="L285" s="19"/>
      <c r="M285" s="32" t="s">
        <v>923</v>
      </c>
      <c r="N285" s="12"/>
      <c r="O285" s="12" t="s">
        <v>25</v>
      </c>
      <c r="P285" s="31" t="s">
        <v>26</v>
      </c>
      <c r="Q285" s="14" t="s">
        <v>26</v>
      </c>
    </row>
    <row r="286" spans="1:17" ht="62.25" customHeight="1" x14ac:dyDescent="0.2">
      <c r="A286" s="12">
        <v>284</v>
      </c>
      <c r="B286" s="12" t="s">
        <v>924</v>
      </c>
      <c r="C286" s="21">
        <v>39468</v>
      </c>
      <c r="D286" s="14" t="s">
        <v>38</v>
      </c>
      <c r="E286" s="14" t="s">
        <v>149</v>
      </c>
      <c r="F286" s="15" t="s">
        <v>925</v>
      </c>
      <c r="G286" s="14" t="s">
        <v>20</v>
      </c>
      <c r="H286" s="20" t="s">
        <v>108</v>
      </c>
      <c r="I286" s="23" t="s">
        <v>152</v>
      </c>
      <c r="J286" s="17" t="s">
        <v>225</v>
      </c>
      <c r="K286" s="33">
        <v>0</v>
      </c>
      <c r="L286" s="19"/>
      <c r="M286" s="32" t="s">
        <v>15</v>
      </c>
      <c r="N286" s="12"/>
      <c r="O286" s="12"/>
      <c r="P286" s="31" t="s">
        <v>26</v>
      </c>
      <c r="Q286" s="14" t="s">
        <v>26</v>
      </c>
    </row>
    <row r="287" spans="1:17" ht="62.25" customHeight="1" x14ac:dyDescent="0.2">
      <c r="A287" s="12">
        <v>285</v>
      </c>
      <c r="B287" s="12" t="s">
        <v>926</v>
      </c>
      <c r="C287" s="13">
        <v>39469</v>
      </c>
      <c r="D287" s="14" t="s">
        <v>38</v>
      </c>
      <c r="E287" s="14" t="s">
        <v>149</v>
      </c>
      <c r="F287" s="15" t="s">
        <v>927</v>
      </c>
      <c r="G287" s="14" t="s">
        <v>20</v>
      </c>
      <c r="H287" s="20" t="s">
        <v>108</v>
      </c>
      <c r="I287" s="23" t="s">
        <v>152</v>
      </c>
      <c r="J287" s="17" t="s">
        <v>246</v>
      </c>
      <c r="K287" s="33">
        <v>9500000</v>
      </c>
      <c r="L287" s="19"/>
      <c r="M287" s="32" t="s">
        <v>928</v>
      </c>
      <c r="N287" s="12"/>
      <c r="O287" s="12" t="s">
        <v>36</v>
      </c>
      <c r="P287" s="31" t="s">
        <v>26</v>
      </c>
      <c r="Q287" s="14" t="s">
        <v>112</v>
      </c>
    </row>
    <row r="288" spans="1:17" ht="62.25" customHeight="1" x14ac:dyDescent="0.2">
      <c r="A288" s="12">
        <v>286</v>
      </c>
      <c r="B288" s="12" t="s">
        <v>929</v>
      </c>
      <c r="C288" s="13">
        <v>39469</v>
      </c>
      <c r="D288" s="14" t="s">
        <v>38</v>
      </c>
      <c r="E288" s="14" t="s">
        <v>93</v>
      </c>
      <c r="F288" s="15" t="s">
        <v>930</v>
      </c>
      <c r="G288" s="14" t="s">
        <v>20</v>
      </c>
      <c r="H288" s="12" t="s">
        <v>198</v>
      </c>
      <c r="I288" s="23" t="s">
        <v>152</v>
      </c>
      <c r="J288" s="17" t="s">
        <v>931</v>
      </c>
      <c r="K288" s="33">
        <v>95982800</v>
      </c>
      <c r="L288" s="19"/>
      <c r="M288" s="32" t="s">
        <v>932</v>
      </c>
      <c r="N288" s="12"/>
      <c r="O288" s="12" t="s">
        <v>36</v>
      </c>
      <c r="P288" s="31" t="s">
        <v>26</v>
      </c>
      <c r="Q288" s="14" t="s">
        <v>112</v>
      </c>
    </row>
    <row r="289" spans="1:17" ht="62.25" customHeight="1" x14ac:dyDescent="0.2">
      <c r="A289" s="12">
        <v>287</v>
      </c>
      <c r="B289" s="12" t="s">
        <v>933</v>
      </c>
      <c r="C289" s="13">
        <v>39469</v>
      </c>
      <c r="D289" s="14" t="s">
        <v>38</v>
      </c>
      <c r="E289" s="14" t="s">
        <v>53</v>
      </c>
      <c r="F289" s="15" t="s">
        <v>934</v>
      </c>
      <c r="G289" s="14" t="s">
        <v>20</v>
      </c>
      <c r="H289" s="12"/>
      <c r="I289" s="23" t="s">
        <v>152</v>
      </c>
      <c r="J289" s="17" t="s">
        <v>333</v>
      </c>
      <c r="K289" s="33">
        <v>144395652</v>
      </c>
      <c r="L289" s="19"/>
      <c r="M289" s="32" t="s">
        <v>15</v>
      </c>
      <c r="N289" s="12"/>
      <c r="O289" s="12"/>
      <c r="P289" s="31" t="s">
        <v>26</v>
      </c>
      <c r="Q289" s="14" t="s">
        <v>112</v>
      </c>
    </row>
    <row r="290" spans="1:17" ht="62.25" customHeight="1" x14ac:dyDescent="0.2">
      <c r="A290" s="12">
        <v>288</v>
      </c>
      <c r="B290" s="12" t="s">
        <v>935</v>
      </c>
      <c r="C290" s="21">
        <v>39471</v>
      </c>
      <c r="D290" s="14" t="s">
        <v>38</v>
      </c>
      <c r="E290" s="14" t="s">
        <v>53</v>
      </c>
      <c r="F290" s="15" t="s">
        <v>936</v>
      </c>
      <c r="G290" s="14" t="s">
        <v>20</v>
      </c>
      <c r="H290" s="12" t="s">
        <v>300</v>
      </c>
      <c r="I290" s="23" t="s">
        <v>152</v>
      </c>
      <c r="J290" s="17" t="s">
        <v>937</v>
      </c>
      <c r="K290" s="33">
        <v>100770230</v>
      </c>
      <c r="L290" s="19"/>
      <c r="M290" s="32" t="s">
        <v>938</v>
      </c>
      <c r="N290" s="12"/>
      <c r="O290" s="12" t="s">
        <v>36</v>
      </c>
      <c r="P290" s="31" t="s">
        <v>26</v>
      </c>
      <c r="Q290" s="14" t="s">
        <v>112</v>
      </c>
    </row>
    <row r="291" spans="1:17" ht="62.25" customHeight="1" x14ac:dyDescent="0.2">
      <c r="A291" s="12">
        <v>289</v>
      </c>
      <c r="B291" s="12" t="s">
        <v>939</v>
      </c>
      <c r="C291" s="21">
        <v>39478</v>
      </c>
      <c r="D291" s="14" t="s">
        <v>38</v>
      </c>
      <c r="E291" s="14" t="s">
        <v>53</v>
      </c>
      <c r="F291" s="15" t="s">
        <v>940</v>
      </c>
      <c r="G291" s="14" t="s">
        <v>20</v>
      </c>
      <c r="H291" s="12" t="s">
        <v>300</v>
      </c>
      <c r="I291" s="23" t="s">
        <v>152</v>
      </c>
      <c r="J291" s="17" t="s">
        <v>931</v>
      </c>
      <c r="K291" s="33">
        <v>76333920</v>
      </c>
      <c r="L291" s="19"/>
      <c r="M291" s="32" t="s">
        <v>938</v>
      </c>
      <c r="N291" s="12"/>
      <c r="O291" s="12" t="s">
        <v>36</v>
      </c>
      <c r="P291" s="31" t="s">
        <v>26</v>
      </c>
      <c r="Q291" s="14" t="s">
        <v>112</v>
      </c>
    </row>
    <row r="292" spans="1:17" ht="62.25" customHeight="1" x14ac:dyDescent="0.2">
      <c r="A292" s="12">
        <v>290</v>
      </c>
      <c r="B292" s="12" t="s">
        <v>941</v>
      </c>
      <c r="C292" s="21">
        <v>39478</v>
      </c>
      <c r="D292" s="14" t="s">
        <v>38</v>
      </c>
      <c r="E292" s="14" t="s">
        <v>53</v>
      </c>
      <c r="F292" s="15" t="s">
        <v>942</v>
      </c>
      <c r="G292" s="14" t="s">
        <v>20</v>
      </c>
      <c r="H292" s="20" t="s">
        <v>108</v>
      </c>
      <c r="I292" s="23" t="s">
        <v>152</v>
      </c>
      <c r="J292" s="17" t="s">
        <v>943</v>
      </c>
      <c r="K292" s="56">
        <v>39000000</v>
      </c>
      <c r="L292" s="19"/>
      <c r="M292" s="32" t="s">
        <v>15</v>
      </c>
      <c r="N292" s="12" t="s">
        <v>44</v>
      </c>
      <c r="O292" s="12" t="s">
        <v>36</v>
      </c>
      <c r="P292" s="31" t="s">
        <v>26</v>
      </c>
      <c r="Q292" s="14" t="s">
        <v>26</v>
      </c>
    </row>
    <row r="293" spans="1:17" ht="62.25" customHeight="1" x14ac:dyDescent="0.2">
      <c r="A293" s="12">
        <v>291</v>
      </c>
      <c r="B293" s="12" t="s">
        <v>944</v>
      </c>
      <c r="C293" s="21">
        <v>39478</v>
      </c>
      <c r="D293" s="14" t="s">
        <v>126</v>
      </c>
      <c r="E293" s="14" t="s">
        <v>53</v>
      </c>
      <c r="F293" s="15" t="s">
        <v>945</v>
      </c>
      <c r="G293" s="14" t="s">
        <v>20</v>
      </c>
      <c r="H293" s="20" t="s">
        <v>108</v>
      </c>
      <c r="I293" s="23" t="s">
        <v>109</v>
      </c>
      <c r="J293" s="17" t="s">
        <v>946</v>
      </c>
      <c r="K293" s="33">
        <v>4615000</v>
      </c>
      <c r="L293" s="19"/>
      <c r="M293" s="32" t="s">
        <v>947</v>
      </c>
      <c r="N293" s="12"/>
      <c r="O293" s="12" t="s">
        <v>36</v>
      </c>
      <c r="P293" s="31" t="s">
        <v>26</v>
      </c>
      <c r="Q293" s="14" t="s">
        <v>112</v>
      </c>
    </row>
    <row r="294" spans="1:17" ht="62.25" customHeight="1" x14ac:dyDescent="0.2">
      <c r="A294" s="12">
        <v>292</v>
      </c>
      <c r="B294" s="12" t="s">
        <v>948</v>
      </c>
      <c r="C294" s="21">
        <v>39478</v>
      </c>
      <c r="D294" s="14" t="s">
        <v>38</v>
      </c>
      <c r="E294" s="14" t="s">
        <v>149</v>
      </c>
      <c r="F294" s="15" t="s">
        <v>949</v>
      </c>
      <c r="G294" s="14" t="s">
        <v>20</v>
      </c>
      <c r="H294" s="20" t="s">
        <v>108</v>
      </c>
      <c r="I294" s="23" t="s">
        <v>152</v>
      </c>
      <c r="J294" s="17" t="s">
        <v>333</v>
      </c>
      <c r="K294" s="33">
        <v>135000000</v>
      </c>
      <c r="L294" s="19"/>
      <c r="M294" s="32" t="s">
        <v>950</v>
      </c>
      <c r="N294" s="12"/>
      <c r="O294" s="12" t="s">
        <v>36</v>
      </c>
      <c r="P294" s="31" t="s">
        <v>26</v>
      </c>
      <c r="Q294" s="14" t="s">
        <v>112</v>
      </c>
    </row>
    <row r="295" spans="1:17" ht="62.25" customHeight="1" x14ac:dyDescent="0.2">
      <c r="A295" s="12">
        <v>293</v>
      </c>
      <c r="B295" s="12" t="s">
        <v>951</v>
      </c>
      <c r="C295" s="21">
        <v>39479</v>
      </c>
      <c r="D295" s="14" t="s">
        <v>38</v>
      </c>
      <c r="E295" s="14" t="s">
        <v>149</v>
      </c>
      <c r="F295" s="15" t="s">
        <v>952</v>
      </c>
      <c r="G295" s="14" t="s">
        <v>20</v>
      </c>
      <c r="H295" s="20" t="s">
        <v>108</v>
      </c>
      <c r="I295" s="23" t="s">
        <v>109</v>
      </c>
      <c r="J295" s="17" t="s">
        <v>943</v>
      </c>
      <c r="K295" s="33">
        <v>18156581</v>
      </c>
      <c r="L295" s="19"/>
      <c r="M295" s="32" t="s">
        <v>953</v>
      </c>
      <c r="N295" s="12"/>
      <c r="O295" s="12" t="s">
        <v>36</v>
      </c>
      <c r="P295" s="31" t="s">
        <v>26</v>
      </c>
      <c r="Q295" s="14" t="s">
        <v>112</v>
      </c>
    </row>
    <row r="296" spans="1:17" ht="62.25" customHeight="1" x14ac:dyDescent="0.2">
      <c r="A296" s="12">
        <v>294</v>
      </c>
      <c r="B296" s="12" t="s">
        <v>954</v>
      </c>
      <c r="C296" s="21">
        <v>39483</v>
      </c>
      <c r="D296" s="14" t="s">
        <v>38</v>
      </c>
      <c r="E296" s="14" t="s">
        <v>140</v>
      </c>
      <c r="F296" s="15" t="s">
        <v>955</v>
      </c>
      <c r="G296" s="14" t="s">
        <v>20</v>
      </c>
      <c r="H296" s="20" t="s">
        <v>108</v>
      </c>
      <c r="I296" s="23" t="s">
        <v>109</v>
      </c>
      <c r="J296" s="17" t="s">
        <v>246</v>
      </c>
      <c r="K296" s="33">
        <v>0</v>
      </c>
      <c r="L296" s="19"/>
      <c r="M296" s="32" t="s">
        <v>956</v>
      </c>
      <c r="N296" s="12"/>
      <c r="O296" s="12" t="s">
        <v>36</v>
      </c>
      <c r="P296" s="31" t="s">
        <v>26</v>
      </c>
      <c r="Q296" s="14" t="s">
        <v>112</v>
      </c>
    </row>
    <row r="297" spans="1:17" ht="62.25" customHeight="1" x14ac:dyDescent="0.2">
      <c r="A297" s="12">
        <v>295</v>
      </c>
      <c r="B297" s="12" t="s">
        <v>957</v>
      </c>
      <c r="C297" s="21">
        <v>39483</v>
      </c>
      <c r="D297" s="14" t="s">
        <v>126</v>
      </c>
      <c r="E297" s="14" t="s">
        <v>179</v>
      </c>
      <c r="F297" s="15" t="s">
        <v>585</v>
      </c>
      <c r="G297" s="14" t="s">
        <v>20</v>
      </c>
      <c r="H297" s="12" t="s">
        <v>101</v>
      </c>
      <c r="I297" s="23" t="s">
        <v>109</v>
      </c>
      <c r="J297" s="17" t="s">
        <v>958</v>
      </c>
      <c r="K297" s="33">
        <v>0</v>
      </c>
      <c r="L297" s="19"/>
      <c r="M297" s="32" t="s">
        <v>679</v>
      </c>
      <c r="N297" s="12"/>
      <c r="O297" s="12" t="s">
        <v>36</v>
      </c>
      <c r="P297" s="31" t="s">
        <v>26</v>
      </c>
      <c r="Q297" s="14" t="s">
        <v>112</v>
      </c>
    </row>
    <row r="298" spans="1:17" ht="62.25" customHeight="1" x14ac:dyDescent="0.2">
      <c r="A298" s="12">
        <v>296</v>
      </c>
      <c r="B298" s="12" t="s">
        <v>959</v>
      </c>
      <c r="C298" s="21">
        <v>39483</v>
      </c>
      <c r="D298" s="14" t="s">
        <v>38</v>
      </c>
      <c r="E298" s="14" t="s">
        <v>53</v>
      </c>
      <c r="F298" s="15" t="s">
        <v>960</v>
      </c>
      <c r="G298" s="14" t="s">
        <v>20</v>
      </c>
      <c r="H298" s="12"/>
      <c r="I298" s="23" t="s">
        <v>194</v>
      </c>
      <c r="J298" s="17" t="s">
        <v>961</v>
      </c>
      <c r="K298" s="33">
        <v>7652000</v>
      </c>
      <c r="L298" s="19"/>
      <c r="M298" s="32" t="s">
        <v>15</v>
      </c>
      <c r="N298" s="12"/>
      <c r="O298" s="12"/>
      <c r="P298" s="31" t="s">
        <v>26</v>
      </c>
      <c r="Q298" s="14" t="s">
        <v>112</v>
      </c>
    </row>
    <row r="299" spans="1:17" ht="62.25" customHeight="1" x14ac:dyDescent="0.2">
      <c r="A299" s="12">
        <v>297</v>
      </c>
      <c r="B299" s="12" t="s">
        <v>962</v>
      </c>
      <c r="C299" s="21">
        <v>39485</v>
      </c>
      <c r="D299" s="14" t="s">
        <v>80</v>
      </c>
      <c r="E299" s="14" t="s">
        <v>318</v>
      </c>
      <c r="F299" s="15" t="s">
        <v>963</v>
      </c>
      <c r="G299" s="14" t="s">
        <v>20</v>
      </c>
      <c r="H299" s="20" t="s">
        <v>55</v>
      </c>
      <c r="I299" s="23" t="s">
        <v>964</v>
      </c>
      <c r="J299" s="17" t="s">
        <v>668</v>
      </c>
      <c r="K299" s="33">
        <v>0</v>
      </c>
      <c r="L299" s="19"/>
      <c r="M299" s="32" t="s">
        <v>965</v>
      </c>
      <c r="N299" s="12"/>
      <c r="O299" s="12" t="s">
        <v>243</v>
      </c>
      <c r="P299" s="31" t="s">
        <v>26</v>
      </c>
      <c r="Q299" s="14" t="s">
        <v>112</v>
      </c>
    </row>
    <row r="300" spans="1:17" ht="62.25" customHeight="1" x14ac:dyDescent="0.2">
      <c r="A300" s="12">
        <v>298</v>
      </c>
      <c r="B300" s="12" t="s">
        <v>966</v>
      </c>
      <c r="C300" s="21">
        <v>39486</v>
      </c>
      <c r="D300" s="14" t="s">
        <v>38</v>
      </c>
      <c r="E300" s="14" t="s">
        <v>140</v>
      </c>
      <c r="F300" s="15" t="s">
        <v>967</v>
      </c>
      <c r="G300" s="14" t="s">
        <v>20</v>
      </c>
      <c r="H300" s="12" t="s">
        <v>315</v>
      </c>
      <c r="I300" s="23" t="s">
        <v>152</v>
      </c>
      <c r="J300" s="17" t="s">
        <v>225</v>
      </c>
      <c r="K300" s="33">
        <v>2490561</v>
      </c>
      <c r="L300" s="19"/>
      <c r="M300" s="32" t="s">
        <v>968</v>
      </c>
      <c r="N300" s="12"/>
      <c r="O300" s="12" t="s">
        <v>36</v>
      </c>
      <c r="P300" s="31" t="s">
        <v>26</v>
      </c>
      <c r="Q300" s="14" t="s">
        <v>112</v>
      </c>
    </row>
    <row r="301" spans="1:17" ht="62.25" customHeight="1" x14ac:dyDescent="0.2">
      <c r="A301" s="12">
        <v>299</v>
      </c>
      <c r="B301" s="12" t="s">
        <v>969</v>
      </c>
      <c r="C301" s="21">
        <v>39490</v>
      </c>
      <c r="D301" s="14" t="s">
        <v>126</v>
      </c>
      <c r="E301" s="14" t="s">
        <v>149</v>
      </c>
      <c r="F301" s="15" t="s">
        <v>844</v>
      </c>
      <c r="G301" s="14" t="s">
        <v>20</v>
      </c>
      <c r="H301" s="12" t="s">
        <v>119</v>
      </c>
      <c r="I301" s="23" t="s">
        <v>970</v>
      </c>
      <c r="J301" s="17" t="s">
        <v>971</v>
      </c>
      <c r="K301" s="33" t="s">
        <v>430</v>
      </c>
      <c r="L301" s="19"/>
      <c r="M301" s="32" t="s">
        <v>972</v>
      </c>
      <c r="N301" s="12"/>
      <c r="O301" s="12" t="s">
        <v>25</v>
      </c>
      <c r="P301" s="31" t="s">
        <v>26</v>
      </c>
      <c r="Q301" s="14" t="s">
        <v>26</v>
      </c>
    </row>
    <row r="302" spans="1:17" ht="62.25" customHeight="1" x14ac:dyDescent="0.2">
      <c r="A302" s="12">
        <v>300</v>
      </c>
      <c r="B302" s="12" t="s">
        <v>973</v>
      </c>
      <c r="C302" s="21">
        <v>39490</v>
      </c>
      <c r="D302" s="14" t="s">
        <v>38</v>
      </c>
      <c r="E302" s="14" t="s">
        <v>179</v>
      </c>
      <c r="F302" s="15" t="s">
        <v>974</v>
      </c>
      <c r="G302" s="14" t="s">
        <v>20</v>
      </c>
      <c r="H302" s="12" t="s">
        <v>119</v>
      </c>
      <c r="I302" s="23" t="s">
        <v>152</v>
      </c>
      <c r="J302" s="17" t="s">
        <v>91</v>
      </c>
      <c r="K302" s="33">
        <v>0</v>
      </c>
      <c r="L302" s="19"/>
      <c r="M302" s="32" t="s">
        <v>975</v>
      </c>
      <c r="N302" s="12"/>
      <c r="O302" s="12" t="s">
        <v>36</v>
      </c>
      <c r="P302" s="31" t="s">
        <v>26</v>
      </c>
      <c r="Q302" s="14" t="s">
        <v>112</v>
      </c>
    </row>
    <row r="303" spans="1:17" ht="62.25" customHeight="1" x14ac:dyDescent="0.2">
      <c r="A303" s="12">
        <v>301</v>
      </c>
      <c r="B303" s="12" t="s">
        <v>944</v>
      </c>
      <c r="C303" s="21">
        <v>39490</v>
      </c>
      <c r="D303" s="14" t="s">
        <v>126</v>
      </c>
      <c r="E303" s="14" t="s">
        <v>93</v>
      </c>
      <c r="F303" s="15" t="s">
        <v>605</v>
      </c>
      <c r="G303" s="14" t="s">
        <v>20</v>
      </c>
      <c r="H303" s="12" t="s">
        <v>101</v>
      </c>
      <c r="I303" s="23" t="s">
        <v>152</v>
      </c>
      <c r="J303" s="17" t="s">
        <v>761</v>
      </c>
      <c r="K303" s="33">
        <v>0</v>
      </c>
      <c r="L303" s="19"/>
      <c r="M303" s="32" t="s">
        <v>976</v>
      </c>
      <c r="N303" s="12"/>
      <c r="O303" s="12" t="s">
        <v>36</v>
      </c>
      <c r="P303" s="31" t="s">
        <v>26</v>
      </c>
      <c r="Q303" s="14" t="s">
        <v>112</v>
      </c>
    </row>
    <row r="304" spans="1:17" ht="62.25" customHeight="1" x14ac:dyDescent="0.2">
      <c r="A304" s="12">
        <v>302</v>
      </c>
      <c r="B304" s="12" t="s">
        <v>977</v>
      </c>
      <c r="C304" s="21">
        <v>39491</v>
      </c>
      <c r="D304" s="14" t="s">
        <v>52</v>
      </c>
      <c r="E304" s="14" t="s">
        <v>53</v>
      </c>
      <c r="F304" s="15" t="s">
        <v>978</v>
      </c>
      <c r="G304" s="14" t="s">
        <v>20</v>
      </c>
      <c r="H304" s="12" t="s">
        <v>315</v>
      </c>
      <c r="I304" s="23" t="s">
        <v>152</v>
      </c>
      <c r="J304" s="17" t="s">
        <v>579</v>
      </c>
      <c r="K304" s="33">
        <v>10937126</v>
      </c>
      <c r="L304" s="19"/>
      <c r="M304" s="32" t="s">
        <v>445</v>
      </c>
      <c r="N304" s="12"/>
      <c r="O304" s="12" t="s">
        <v>25</v>
      </c>
      <c r="P304" s="31" t="s">
        <v>26</v>
      </c>
      <c r="Q304" s="14" t="s">
        <v>26</v>
      </c>
    </row>
    <row r="305" spans="1:17" ht="62.25" customHeight="1" x14ac:dyDescent="0.2">
      <c r="A305" s="12">
        <v>303</v>
      </c>
      <c r="B305" s="12" t="s">
        <v>979</v>
      </c>
      <c r="C305" s="21">
        <v>39491</v>
      </c>
      <c r="D305" s="14" t="s">
        <v>38</v>
      </c>
      <c r="E305" s="14" t="s">
        <v>93</v>
      </c>
      <c r="F305" s="15" t="s">
        <v>980</v>
      </c>
      <c r="G305" s="14" t="s">
        <v>20</v>
      </c>
      <c r="H305" s="12"/>
      <c r="I305" s="23" t="s">
        <v>152</v>
      </c>
      <c r="J305" s="17" t="s">
        <v>931</v>
      </c>
      <c r="K305" s="33">
        <v>77495860</v>
      </c>
      <c r="L305" s="19"/>
      <c r="M305" s="32" t="s">
        <v>15</v>
      </c>
      <c r="N305" s="12"/>
      <c r="O305" s="12"/>
      <c r="P305" s="31" t="s">
        <v>26</v>
      </c>
      <c r="Q305" s="14" t="s">
        <v>26</v>
      </c>
    </row>
    <row r="306" spans="1:17" ht="62.25" customHeight="1" x14ac:dyDescent="0.2">
      <c r="A306" s="12">
        <v>304</v>
      </c>
      <c r="B306" s="12" t="s">
        <v>981</v>
      </c>
      <c r="C306" s="21">
        <v>39491</v>
      </c>
      <c r="D306" s="14" t="s">
        <v>52</v>
      </c>
      <c r="E306" s="14" t="s">
        <v>179</v>
      </c>
      <c r="F306" s="15" t="s">
        <v>982</v>
      </c>
      <c r="G306" s="14" t="s">
        <v>20</v>
      </c>
      <c r="H306" s="20" t="s">
        <v>55</v>
      </c>
      <c r="I306" s="23" t="s">
        <v>152</v>
      </c>
      <c r="J306" s="17" t="s">
        <v>143</v>
      </c>
      <c r="K306" s="33">
        <v>8279926</v>
      </c>
      <c r="L306" s="19"/>
      <c r="M306" s="32" t="s">
        <v>208</v>
      </c>
      <c r="N306" s="12"/>
      <c r="O306" s="12" t="s">
        <v>25</v>
      </c>
      <c r="P306" s="31" t="s">
        <v>26</v>
      </c>
      <c r="Q306" s="14" t="s">
        <v>112</v>
      </c>
    </row>
    <row r="307" spans="1:17" ht="62.25" customHeight="1" x14ac:dyDescent="0.2">
      <c r="A307" s="12">
        <v>305</v>
      </c>
      <c r="B307" s="12" t="s">
        <v>983</v>
      </c>
      <c r="C307" s="21">
        <v>39492</v>
      </c>
      <c r="D307" s="14" t="s">
        <v>38</v>
      </c>
      <c r="E307" s="14" t="s">
        <v>146</v>
      </c>
      <c r="F307" s="15" t="s">
        <v>984</v>
      </c>
      <c r="G307" s="14" t="s">
        <v>20</v>
      </c>
      <c r="H307" s="12"/>
      <c r="I307" s="23" t="s">
        <v>152</v>
      </c>
      <c r="J307" s="17" t="s">
        <v>333</v>
      </c>
      <c r="K307" s="33">
        <v>15945705</v>
      </c>
      <c r="L307" s="19"/>
      <c r="M307" s="32" t="s">
        <v>15</v>
      </c>
      <c r="N307" s="12"/>
      <c r="O307" s="12"/>
      <c r="P307" s="31" t="s">
        <v>26</v>
      </c>
      <c r="Q307" s="14" t="s">
        <v>112</v>
      </c>
    </row>
    <row r="308" spans="1:17" ht="62.25" customHeight="1" x14ac:dyDescent="0.2">
      <c r="A308" s="12">
        <v>306</v>
      </c>
      <c r="B308" s="12" t="s">
        <v>985</v>
      </c>
      <c r="C308" s="21">
        <v>39492</v>
      </c>
      <c r="D308" s="14" t="s">
        <v>38</v>
      </c>
      <c r="E308" s="14" t="s">
        <v>146</v>
      </c>
      <c r="F308" s="15" t="s">
        <v>986</v>
      </c>
      <c r="G308" s="14" t="s">
        <v>20</v>
      </c>
      <c r="H308" s="12"/>
      <c r="I308" s="23" t="s">
        <v>152</v>
      </c>
      <c r="J308" s="17" t="s">
        <v>333</v>
      </c>
      <c r="K308" s="33">
        <v>16851438</v>
      </c>
      <c r="L308" s="19"/>
      <c r="M308" s="32" t="s">
        <v>15</v>
      </c>
      <c r="N308" s="12"/>
      <c r="O308" s="12"/>
      <c r="P308" s="31" t="s">
        <v>26</v>
      </c>
      <c r="Q308" s="14" t="s">
        <v>112</v>
      </c>
    </row>
    <row r="309" spans="1:17" ht="62.25" customHeight="1" x14ac:dyDescent="0.2">
      <c r="A309" s="12">
        <v>307</v>
      </c>
      <c r="B309" s="12" t="s">
        <v>987</v>
      </c>
      <c r="C309" s="21">
        <v>39496</v>
      </c>
      <c r="D309" s="14" t="s">
        <v>38</v>
      </c>
      <c r="E309" s="14" t="s">
        <v>146</v>
      </c>
      <c r="F309" s="15" t="s">
        <v>988</v>
      </c>
      <c r="G309" s="14" t="s">
        <v>20</v>
      </c>
      <c r="H309" s="12"/>
      <c r="I309" s="23" t="s">
        <v>152</v>
      </c>
      <c r="J309" s="17" t="s">
        <v>333</v>
      </c>
      <c r="K309" s="33">
        <v>14204389</v>
      </c>
      <c r="L309" s="19"/>
      <c r="M309" s="32" t="s">
        <v>15</v>
      </c>
      <c r="N309" s="12"/>
      <c r="O309" s="12"/>
      <c r="P309" s="31" t="s">
        <v>26</v>
      </c>
      <c r="Q309" s="14" t="s">
        <v>112</v>
      </c>
    </row>
    <row r="310" spans="1:17" ht="62.25" customHeight="1" x14ac:dyDescent="0.2">
      <c r="A310" s="12">
        <v>308</v>
      </c>
      <c r="B310" s="12" t="s">
        <v>989</v>
      </c>
      <c r="C310" s="21">
        <v>39496</v>
      </c>
      <c r="D310" s="14" t="s">
        <v>38</v>
      </c>
      <c r="E310" s="14" t="s">
        <v>146</v>
      </c>
      <c r="F310" s="15" t="s">
        <v>990</v>
      </c>
      <c r="G310" s="14" t="s">
        <v>20</v>
      </c>
      <c r="H310" s="12" t="s">
        <v>453</v>
      </c>
      <c r="I310" s="23" t="s">
        <v>152</v>
      </c>
      <c r="J310" s="17" t="s">
        <v>333</v>
      </c>
      <c r="K310" s="33">
        <v>11255699</v>
      </c>
      <c r="L310" s="19"/>
      <c r="M310" s="32" t="s">
        <v>991</v>
      </c>
      <c r="N310" s="12"/>
      <c r="O310" s="12" t="s">
        <v>36</v>
      </c>
      <c r="P310" s="31" t="s">
        <v>26</v>
      </c>
      <c r="Q310" s="14" t="s">
        <v>112</v>
      </c>
    </row>
    <row r="311" spans="1:17" ht="62.25" customHeight="1" x14ac:dyDescent="0.2">
      <c r="A311" s="12">
        <v>309</v>
      </c>
      <c r="B311" s="12" t="s">
        <v>992</v>
      </c>
      <c r="C311" s="21">
        <v>39496</v>
      </c>
      <c r="D311" s="14" t="s">
        <v>38</v>
      </c>
      <c r="E311" s="14" t="s">
        <v>146</v>
      </c>
      <c r="F311" s="15" t="s">
        <v>993</v>
      </c>
      <c r="G311" s="14" t="s">
        <v>20</v>
      </c>
      <c r="H311" s="12"/>
      <c r="I311" s="23" t="s">
        <v>152</v>
      </c>
      <c r="J311" s="17" t="s">
        <v>333</v>
      </c>
      <c r="K311" s="33">
        <v>35606701</v>
      </c>
      <c r="L311" s="19"/>
      <c r="M311" s="32" t="s">
        <v>15</v>
      </c>
      <c r="N311" s="12"/>
      <c r="O311" s="12"/>
      <c r="P311" s="31" t="s">
        <v>26</v>
      </c>
      <c r="Q311" s="14" t="s">
        <v>112</v>
      </c>
    </row>
    <row r="312" spans="1:17" ht="62.25" customHeight="1" x14ac:dyDescent="0.2">
      <c r="A312" s="12">
        <v>310</v>
      </c>
      <c r="B312" s="12" t="s">
        <v>994</v>
      </c>
      <c r="C312" s="21">
        <v>39496</v>
      </c>
      <c r="D312" s="14" t="s">
        <v>38</v>
      </c>
      <c r="E312" s="14" t="s">
        <v>146</v>
      </c>
      <c r="F312" s="15" t="s">
        <v>995</v>
      </c>
      <c r="G312" s="14" t="s">
        <v>20</v>
      </c>
      <c r="H312" s="12"/>
      <c r="I312" s="23" t="s">
        <v>152</v>
      </c>
      <c r="J312" s="17" t="s">
        <v>333</v>
      </c>
      <c r="K312" s="33">
        <v>16642719</v>
      </c>
      <c r="L312" s="19"/>
      <c r="M312" s="32" t="s">
        <v>15</v>
      </c>
      <c r="N312" s="12"/>
      <c r="O312" s="12"/>
      <c r="P312" s="31" t="s">
        <v>26</v>
      </c>
      <c r="Q312" s="14" t="s">
        <v>112</v>
      </c>
    </row>
    <row r="313" spans="1:17" ht="62.25" customHeight="1" x14ac:dyDescent="0.2">
      <c r="A313" s="12">
        <v>311</v>
      </c>
      <c r="B313" s="12" t="s">
        <v>996</v>
      </c>
      <c r="C313" s="21">
        <v>39496</v>
      </c>
      <c r="D313" s="14" t="s">
        <v>38</v>
      </c>
      <c r="E313" s="14" t="s">
        <v>146</v>
      </c>
      <c r="F313" s="15" t="s">
        <v>997</v>
      </c>
      <c r="G313" s="14" t="s">
        <v>20</v>
      </c>
      <c r="H313" s="12"/>
      <c r="I313" s="23" t="s">
        <v>152</v>
      </c>
      <c r="J313" s="17" t="s">
        <v>333</v>
      </c>
      <c r="K313" s="33">
        <v>41820085</v>
      </c>
      <c r="L313" s="19"/>
      <c r="M313" s="32" t="s">
        <v>15</v>
      </c>
      <c r="N313" s="12"/>
      <c r="O313" s="12"/>
      <c r="P313" s="31" t="s">
        <v>26</v>
      </c>
      <c r="Q313" s="14" t="s">
        <v>112</v>
      </c>
    </row>
    <row r="314" spans="1:17" ht="62.25" customHeight="1" x14ac:dyDescent="0.2">
      <c r="A314" s="12">
        <v>312</v>
      </c>
      <c r="B314" s="12" t="s">
        <v>998</v>
      </c>
      <c r="C314" s="21">
        <v>39498</v>
      </c>
      <c r="D314" s="14" t="s">
        <v>73</v>
      </c>
      <c r="E314" s="14" t="s">
        <v>18</v>
      </c>
      <c r="F314" s="15" t="s">
        <v>999</v>
      </c>
      <c r="G314" s="14" t="s">
        <v>20</v>
      </c>
      <c r="H314" s="20" t="s">
        <v>1000</v>
      </c>
      <c r="I314" s="23" t="s">
        <v>1001</v>
      </c>
      <c r="J314" s="17" t="s">
        <v>181</v>
      </c>
      <c r="K314" s="33">
        <v>369200000</v>
      </c>
      <c r="L314" s="19"/>
      <c r="M314" s="32" t="s">
        <v>15</v>
      </c>
      <c r="N314" s="12"/>
      <c r="O314" s="12"/>
      <c r="P314" s="31" t="s">
        <v>26</v>
      </c>
      <c r="Q314" s="14" t="s">
        <v>26</v>
      </c>
    </row>
    <row r="315" spans="1:17" ht="62.25" customHeight="1" x14ac:dyDescent="0.2">
      <c r="A315" s="12">
        <v>313</v>
      </c>
      <c r="B315" s="12" t="s">
        <v>1002</v>
      </c>
      <c r="C315" s="21">
        <v>39498</v>
      </c>
      <c r="D315" s="14" t="s">
        <v>38</v>
      </c>
      <c r="E315" s="14" t="s">
        <v>146</v>
      </c>
      <c r="F315" s="15" t="s">
        <v>1003</v>
      </c>
      <c r="G315" s="14" t="s">
        <v>20</v>
      </c>
      <c r="H315" s="12"/>
      <c r="I315" s="23" t="s">
        <v>152</v>
      </c>
      <c r="J315" s="17" t="s">
        <v>333</v>
      </c>
      <c r="K315" s="33">
        <v>25636959</v>
      </c>
      <c r="L315" s="19"/>
      <c r="M315" s="32" t="s">
        <v>15</v>
      </c>
      <c r="N315" s="12"/>
      <c r="O315" s="12"/>
      <c r="P315" s="31" t="s">
        <v>26</v>
      </c>
      <c r="Q315" s="14" t="s">
        <v>112</v>
      </c>
    </row>
    <row r="316" spans="1:17" ht="62.25" customHeight="1" x14ac:dyDescent="0.2">
      <c r="A316" s="12">
        <v>314</v>
      </c>
      <c r="B316" s="12" t="s">
        <v>1004</v>
      </c>
      <c r="C316" s="21">
        <v>39501</v>
      </c>
      <c r="D316" s="14" t="s">
        <v>38</v>
      </c>
      <c r="E316" s="14" t="s">
        <v>146</v>
      </c>
      <c r="F316" s="15" t="s">
        <v>1005</v>
      </c>
      <c r="G316" s="14" t="s">
        <v>20</v>
      </c>
      <c r="H316" s="12"/>
      <c r="I316" s="23" t="s">
        <v>152</v>
      </c>
      <c r="J316" s="17" t="s">
        <v>333</v>
      </c>
      <c r="K316" s="33">
        <v>7823762</v>
      </c>
      <c r="L316" s="19"/>
      <c r="M316" s="32" t="s">
        <v>15</v>
      </c>
      <c r="N316" s="12"/>
      <c r="O316" s="12"/>
      <c r="P316" s="31" t="s">
        <v>26</v>
      </c>
      <c r="Q316" s="14" t="s">
        <v>112</v>
      </c>
    </row>
    <row r="317" spans="1:17" ht="62.25" customHeight="1" x14ac:dyDescent="0.2">
      <c r="A317" s="12">
        <v>315</v>
      </c>
      <c r="B317" s="12" t="s">
        <v>1006</v>
      </c>
      <c r="C317" s="21">
        <v>39503</v>
      </c>
      <c r="D317" s="14" t="s">
        <v>38</v>
      </c>
      <c r="E317" s="14" t="s">
        <v>146</v>
      </c>
      <c r="F317" s="15" t="s">
        <v>1007</v>
      </c>
      <c r="G317" s="14" t="s">
        <v>20</v>
      </c>
      <c r="H317" s="12"/>
      <c r="I317" s="23" t="s">
        <v>152</v>
      </c>
      <c r="J317" s="17" t="s">
        <v>333</v>
      </c>
      <c r="K317" s="33">
        <v>14426207</v>
      </c>
      <c r="L317" s="19"/>
      <c r="M317" s="32" t="s">
        <v>15</v>
      </c>
      <c r="N317" s="12"/>
      <c r="O317" s="12"/>
      <c r="P317" s="31" t="s">
        <v>26</v>
      </c>
      <c r="Q317" s="14" t="s">
        <v>112</v>
      </c>
    </row>
    <row r="318" spans="1:17" ht="62.25" customHeight="1" x14ac:dyDescent="0.2">
      <c r="A318" s="12">
        <v>316</v>
      </c>
      <c r="B318" s="12" t="s">
        <v>1008</v>
      </c>
      <c r="C318" s="21">
        <v>39503</v>
      </c>
      <c r="D318" s="14" t="s">
        <v>52</v>
      </c>
      <c r="E318" s="14" t="s">
        <v>53</v>
      </c>
      <c r="F318" s="15" t="s">
        <v>1009</v>
      </c>
      <c r="G318" s="14" t="s">
        <v>20</v>
      </c>
      <c r="H318" s="12" t="s">
        <v>101</v>
      </c>
      <c r="I318" s="23" t="s">
        <v>152</v>
      </c>
      <c r="J318" s="17" t="s">
        <v>613</v>
      </c>
      <c r="K318" s="33">
        <v>12993921.1</v>
      </c>
      <c r="L318" s="19"/>
      <c r="M318" s="32" t="s">
        <v>1010</v>
      </c>
      <c r="N318" s="12"/>
      <c r="O318" s="12" t="s">
        <v>25</v>
      </c>
      <c r="P318" s="31" t="s">
        <v>26</v>
      </c>
      <c r="Q318" s="14" t="s">
        <v>112</v>
      </c>
    </row>
    <row r="319" spans="1:17" ht="62.25" customHeight="1" x14ac:dyDescent="0.2">
      <c r="A319" s="12">
        <v>317</v>
      </c>
      <c r="B319" s="12" t="s">
        <v>1011</v>
      </c>
      <c r="C319" s="21">
        <v>39503</v>
      </c>
      <c r="D319" s="14" t="s">
        <v>73</v>
      </c>
      <c r="E319" s="14" t="s">
        <v>146</v>
      </c>
      <c r="F319" s="15" t="s">
        <v>1012</v>
      </c>
      <c r="G319" s="14" t="s">
        <v>20</v>
      </c>
      <c r="H319" s="20" t="s">
        <v>108</v>
      </c>
      <c r="I319" s="23" t="s">
        <v>109</v>
      </c>
      <c r="J319" s="17" t="s">
        <v>464</v>
      </c>
      <c r="K319" s="33">
        <v>297000000</v>
      </c>
      <c r="L319" s="19"/>
      <c r="M319" s="32" t="s">
        <v>1013</v>
      </c>
      <c r="N319" s="12"/>
      <c r="O319" s="12" t="s">
        <v>36</v>
      </c>
      <c r="P319" s="31" t="s">
        <v>26</v>
      </c>
      <c r="Q319" s="14" t="s">
        <v>112</v>
      </c>
    </row>
    <row r="320" spans="1:17" ht="62.25" customHeight="1" x14ac:dyDescent="0.2">
      <c r="A320" s="12">
        <v>318</v>
      </c>
      <c r="B320" s="12" t="s">
        <v>1014</v>
      </c>
      <c r="C320" s="21">
        <v>39503</v>
      </c>
      <c r="D320" s="14" t="s">
        <v>126</v>
      </c>
      <c r="E320" s="14" t="s">
        <v>93</v>
      </c>
      <c r="F320" s="15" t="s">
        <v>605</v>
      </c>
      <c r="G320" s="14" t="s">
        <v>20</v>
      </c>
      <c r="H320" s="12" t="s">
        <v>101</v>
      </c>
      <c r="I320" s="23" t="s">
        <v>152</v>
      </c>
      <c r="J320" s="17" t="s">
        <v>761</v>
      </c>
      <c r="K320" s="33">
        <v>4615000</v>
      </c>
      <c r="L320" s="19"/>
      <c r="M320" s="32" t="s">
        <v>1015</v>
      </c>
      <c r="N320" s="12"/>
      <c r="O320" s="12" t="s">
        <v>36</v>
      </c>
      <c r="P320" s="31" t="s">
        <v>26</v>
      </c>
      <c r="Q320" s="14" t="s">
        <v>112</v>
      </c>
    </row>
    <row r="321" spans="1:17" ht="62.25" customHeight="1" x14ac:dyDescent="0.2">
      <c r="A321" s="12">
        <v>319</v>
      </c>
      <c r="B321" s="12" t="s">
        <v>1016</v>
      </c>
      <c r="C321" s="21">
        <v>39503</v>
      </c>
      <c r="D321" s="14" t="s">
        <v>126</v>
      </c>
      <c r="E321" s="14" t="s">
        <v>93</v>
      </c>
      <c r="F321" s="15" t="s">
        <v>1017</v>
      </c>
      <c r="G321" s="14" t="s">
        <v>20</v>
      </c>
      <c r="H321" s="12" t="s">
        <v>329</v>
      </c>
      <c r="I321" s="23" t="s">
        <v>242</v>
      </c>
      <c r="J321" s="17" t="s">
        <v>1018</v>
      </c>
      <c r="K321" s="33">
        <v>0</v>
      </c>
      <c r="L321" s="19"/>
      <c r="M321" s="32" t="s">
        <v>15</v>
      </c>
      <c r="N321" s="12"/>
      <c r="O321" s="12" t="s">
        <v>243</v>
      </c>
      <c r="P321" s="31" t="s">
        <v>26</v>
      </c>
      <c r="Q321" s="14" t="s">
        <v>112</v>
      </c>
    </row>
    <row r="322" spans="1:17" ht="62.25" customHeight="1" x14ac:dyDescent="0.2">
      <c r="A322" s="12">
        <v>320</v>
      </c>
      <c r="B322" s="12" t="s">
        <v>1019</v>
      </c>
      <c r="C322" s="21">
        <v>39507</v>
      </c>
      <c r="D322" s="14" t="s">
        <v>126</v>
      </c>
      <c r="E322" s="14" t="s">
        <v>93</v>
      </c>
      <c r="F322" s="15" t="s">
        <v>1020</v>
      </c>
      <c r="G322" s="14" t="s">
        <v>20</v>
      </c>
      <c r="H322" s="12" t="s">
        <v>101</v>
      </c>
      <c r="I322" s="23" t="s">
        <v>109</v>
      </c>
      <c r="J322" s="17" t="s">
        <v>429</v>
      </c>
      <c r="K322" s="33">
        <v>0</v>
      </c>
      <c r="L322" s="19"/>
      <c r="M322" s="32" t="s">
        <v>1021</v>
      </c>
      <c r="N322" s="12"/>
      <c r="O322" s="12" t="s">
        <v>36</v>
      </c>
      <c r="P322" s="31" t="s">
        <v>26</v>
      </c>
      <c r="Q322" s="14" t="s">
        <v>112</v>
      </c>
    </row>
    <row r="323" spans="1:17" ht="62.25" customHeight="1" x14ac:dyDescent="0.2">
      <c r="A323" s="12">
        <v>321</v>
      </c>
      <c r="B323" s="12" t="s">
        <v>1022</v>
      </c>
      <c r="C323" s="21">
        <v>39507</v>
      </c>
      <c r="D323" s="14" t="s">
        <v>313</v>
      </c>
      <c r="E323" s="14" t="s">
        <v>240</v>
      </c>
      <c r="F323" s="15" t="s">
        <v>1023</v>
      </c>
      <c r="G323" s="14" t="s">
        <v>20</v>
      </c>
      <c r="H323" s="20" t="s">
        <v>55</v>
      </c>
      <c r="I323" s="23" t="s">
        <v>242</v>
      </c>
      <c r="J323" s="17" t="s">
        <v>368</v>
      </c>
      <c r="K323" s="33">
        <v>1328000</v>
      </c>
      <c r="L323" s="19"/>
      <c r="M323" s="32" t="s">
        <v>15</v>
      </c>
      <c r="N323" s="12"/>
      <c r="O323" s="12" t="s">
        <v>243</v>
      </c>
      <c r="P323" s="31" t="s">
        <v>26</v>
      </c>
      <c r="Q323" s="14" t="s">
        <v>26</v>
      </c>
    </row>
    <row r="324" spans="1:17" ht="62.25" customHeight="1" x14ac:dyDescent="0.2">
      <c r="A324" s="12">
        <v>322</v>
      </c>
      <c r="B324" s="12" t="s">
        <v>1024</v>
      </c>
      <c r="C324" s="21">
        <v>39511</v>
      </c>
      <c r="D324" s="14" t="s">
        <v>80</v>
      </c>
      <c r="E324" s="14" t="s">
        <v>318</v>
      </c>
      <c r="F324" s="15" t="s">
        <v>1025</v>
      </c>
      <c r="G324" s="14" t="s">
        <v>20</v>
      </c>
      <c r="H324" s="12"/>
      <c r="I324" s="23" t="s">
        <v>399</v>
      </c>
      <c r="J324" s="17" t="s">
        <v>1026</v>
      </c>
      <c r="K324" s="33">
        <v>80000000</v>
      </c>
      <c r="L324" s="19"/>
      <c r="M324" s="32" t="s">
        <v>15</v>
      </c>
      <c r="N324" s="12"/>
      <c r="O324" s="12"/>
      <c r="P324" s="31" t="s">
        <v>26</v>
      </c>
      <c r="Q324" s="14" t="s">
        <v>112</v>
      </c>
    </row>
    <row r="325" spans="1:17" ht="62.25" customHeight="1" x14ac:dyDescent="0.2">
      <c r="A325" s="12">
        <v>323</v>
      </c>
      <c r="B325" s="12" t="s">
        <v>1027</v>
      </c>
      <c r="C325" s="21">
        <v>39518</v>
      </c>
      <c r="D325" s="14" t="s">
        <v>38</v>
      </c>
      <c r="E325" s="14" t="s">
        <v>53</v>
      </c>
      <c r="F325" s="15" t="s">
        <v>1028</v>
      </c>
      <c r="G325" s="14" t="s">
        <v>20</v>
      </c>
      <c r="H325" s="20" t="s">
        <v>108</v>
      </c>
      <c r="I325" s="23" t="s">
        <v>152</v>
      </c>
      <c r="J325" s="17" t="s">
        <v>246</v>
      </c>
      <c r="K325" s="33">
        <v>9500000</v>
      </c>
      <c r="L325" s="19"/>
      <c r="M325" s="32" t="s">
        <v>1029</v>
      </c>
      <c r="N325" s="12"/>
      <c r="O325" s="12" t="s">
        <v>36</v>
      </c>
      <c r="P325" s="31" t="s">
        <v>26</v>
      </c>
      <c r="Q325" s="14" t="s">
        <v>112</v>
      </c>
    </row>
    <row r="326" spans="1:17" ht="62.25" customHeight="1" x14ac:dyDescent="0.2">
      <c r="A326" s="12">
        <v>324</v>
      </c>
      <c r="B326" s="12" t="s">
        <v>1030</v>
      </c>
      <c r="C326" s="21">
        <v>39518</v>
      </c>
      <c r="D326" s="14" t="s">
        <v>38</v>
      </c>
      <c r="E326" s="14" t="s">
        <v>53</v>
      </c>
      <c r="F326" s="15" t="s">
        <v>1031</v>
      </c>
      <c r="G326" s="14" t="s">
        <v>20</v>
      </c>
      <c r="H326" s="20" t="s">
        <v>108</v>
      </c>
      <c r="I326" s="23" t="s">
        <v>152</v>
      </c>
      <c r="J326" s="17" t="s">
        <v>246</v>
      </c>
      <c r="K326" s="33">
        <v>9500000</v>
      </c>
      <c r="L326" s="19"/>
      <c r="M326" s="32" t="s">
        <v>1029</v>
      </c>
      <c r="N326" s="12"/>
      <c r="O326" s="12" t="s">
        <v>36</v>
      </c>
      <c r="P326" s="31" t="s">
        <v>26</v>
      </c>
      <c r="Q326" s="14" t="s">
        <v>112</v>
      </c>
    </row>
    <row r="327" spans="1:17" ht="62.25" customHeight="1" x14ac:dyDescent="0.2">
      <c r="A327" s="12">
        <v>325</v>
      </c>
      <c r="B327" s="12" t="s">
        <v>1032</v>
      </c>
      <c r="C327" s="21">
        <v>39518</v>
      </c>
      <c r="D327" s="14" t="s">
        <v>80</v>
      </c>
      <c r="E327" s="14" t="s">
        <v>602</v>
      </c>
      <c r="F327" s="15" t="s">
        <v>1033</v>
      </c>
      <c r="G327" s="14" t="s">
        <v>20</v>
      </c>
      <c r="H327" s="12" t="s">
        <v>453</v>
      </c>
      <c r="I327" s="23" t="s">
        <v>109</v>
      </c>
      <c r="J327" s="17" t="s">
        <v>333</v>
      </c>
      <c r="K327" s="33">
        <v>35909286</v>
      </c>
      <c r="L327" s="19"/>
      <c r="M327" s="32" t="s">
        <v>814</v>
      </c>
      <c r="N327" s="12"/>
      <c r="O327" s="12" t="s">
        <v>36</v>
      </c>
      <c r="P327" s="31" t="s">
        <v>26</v>
      </c>
      <c r="Q327" s="14" t="s">
        <v>112</v>
      </c>
    </row>
    <row r="328" spans="1:17" ht="62.25" customHeight="1" x14ac:dyDescent="0.2">
      <c r="A328" s="12">
        <v>326</v>
      </c>
      <c r="B328" s="12" t="s">
        <v>1034</v>
      </c>
      <c r="C328" s="21">
        <v>39518</v>
      </c>
      <c r="D328" s="14" t="s">
        <v>80</v>
      </c>
      <c r="E328" s="14" t="s">
        <v>602</v>
      </c>
      <c r="F328" s="15" t="s">
        <v>1035</v>
      </c>
      <c r="G328" s="14" t="s">
        <v>20</v>
      </c>
      <c r="H328" s="12"/>
      <c r="I328" s="23" t="s">
        <v>152</v>
      </c>
      <c r="J328" s="17" t="s">
        <v>333</v>
      </c>
      <c r="K328" s="33">
        <v>8356482</v>
      </c>
      <c r="L328" s="19"/>
      <c r="M328" s="32" t="s">
        <v>15</v>
      </c>
      <c r="N328" s="12"/>
      <c r="O328" s="12"/>
      <c r="P328" s="31" t="s">
        <v>26</v>
      </c>
      <c r="Q328" s="14" t="s">
        <v>112</v>
      </c>
    </row>
    <row r="329" spans="1:17" ht="62.25" customHeight="1" x14ac:dyDescent="0.2">
      <c r="A329" s="12">
        <v>327</v>
      </c>
      <c r="B329" s="12" t="s">
        <v>1036</v>
      </c>
      <c r="C329" s="21">
        <v>39519</v>
      </c>
      <c r="D329" s="14" t="s">
        <v>80</v>
      </c>
      <c r="E329" s="14" t="s">
        <v>602</v>
      </c>
      <c r="F329" s="15" t="s">
        <v>1037</v>
      </c>
      <c r="G329" s="14" t="s">
        <v>20</v>
      </c>
      <c r="H329" s="12"/>
      <c r="I329" s="23" t="s">
        <v>770</v>
      </c>
      <c r="J329" s="17" t="s">
        <v>333</v>
      </c>
      <c r="K329" s="33">
        <v>6978946</v>
      </c>
      <c r="L329" s="19"/>
      <c r="M329" s="32" t="s">
        <v>15</v>
      </c>
      <c r="N329" s="12"/>
      <c r="O329" s="12"/>
      <c r="P329" s="31" t="s">
        <v>26</v>
      </c>
      <c r="Q329" s="14" t="s">
        <v>112</v>
      </c>
    </row>
    <row r="330" spans="1:17" ht="62.25" customHeight="1" x14ac:dyDescent="0.2">
      <c r="A330" s="12">
        <v>328</v>
      </c>
      <c r="B330" s="12" t="s">
        <v>1038</v>
      </c>
      <c r="C330" s="21">
        <v>39519</v>
      </c>
      <c r="D330" s="14" t="s">
        <v>80</v>
      </c>
      <c r="E330" s="14" t="s">
        <v>1039</v>
      </c>
      <c r="F330" s="15" t="s">
        <v>1040</v>
      </c>
      <c r="G330" s="14" t="s">
        <v>20</v>
      </c>
      <c r="H330" s="12" t="s">
        <v>453</v>
      </c>
      <c r="I330" s="23" t="s">
        <v>109</v>
      </c>
      <c r="J330" s="17" t="s">
        <v>333</v>
      </c>
      <c r="K330" s="33">
        <v>17051482</v>
      </c>
      <c r="L330" s="19"/>
      <c r="M330" s="32" t="s">
        <v>735</v>
      </c>
      <c r="N330" s="12"/>
      <c r="O330" s="12" t="s">
        <v>36</v>
      </c>
      <c r="P330" s="31" t="s">
        <v>26</v>
      </c>
      <c r="Q330" s="14" t="s">
        <v>112</v>
      </c>
    </row>
    <row r="331" spans="1:17" ht="62.25" customHeight="1" x14ac:dyDescent="0.2">
      <c r="A331" s="12">
        <v>329</v>
      </c>
      <c r="B331" s="12" t="s">
        <v>815</v>
      </c>
      <c r="C331" s="21">
        <v>39519</v>
      </c>
      <c r="D331" s="14" t="s">
        <v>38</v>
      </c>
      <c r="E331" s="14" t="s">
        <v>602</v>
      </c>
      <c r="F331" s="15" t="s">
        <v>1041</v>
      </c>
      <c r="G331" s="14" t="s">
        <v>20</v>
      </c>
      <c r="H331" s="12" t="s">
        <v>453</v>
      </c>
      <c r="I331" s="23" t="s">
        <v>109</v>
      </c>
      <c r="J331" s="17" t="s">
        <v>333</v>
      </c>
      <c r="K331" s="33">
        <v>22907160</v>
      </c>
      <c r="L331" s="19"/>
      <c r="M331" s="32" t="s">
        <v>735</v>
      </c>
      <c r="N331" s="12"/>
      <c r="O331" s="12" t="s">
        <v>36</v>
      </c>
      <c r="P331" s="31" t="s">
        <v>26</v>
      </c>
      <c r="Q331" s="14" t="s">
        <v>112</v>
      </c>
    </row>
    <row r="332" spans="1:17" ht="62.25" customHeight="1" x14ac:dyDescent="0.2">
      <c r="A332" s="12">
        <v>330</v>
      </c>
      <c r="B332" s="12" t="s">
        <v>1042</v>
      </c>
      <c r="C332" s="21">
        <v>39519</v>
      </c>
      <c r="D332" s="14" t="s">
        <v>80</v>
      </c>
      <c r="E332" s="14" t="s">
        <v>318</v>
      </c>
      <c r="F332" s="15" t="s">
        <v>1043</v>
      </c>
      <c r="G332" s="14" t="s">
        <v>20</v>
      </c>
      <c r="H332" s="12" t="s">
        <v>119</v>
      </c>
      <c r="I332" s="23" t="s">
        <v>152</v>
      </c>
      <c r="J332" s="17" t="s">
        <v>1044</v>
      </c>
      <c r="K332" s="33">
        <v>0</v>
      </c>
      <c r="L332" s="19"/>
      <c r="M332" s="32" t="s">
        <v>15</v>
      </c>
      <c r="N332" s="12" t="s">
        <v>44</v>
      </c>
      <c r="O332" s="12" t="s">
        <v>36</v>
      </c>
      <c r="P332" s="31" t="s">
        <v>26</v>
      </c>
      <c r="Q332" s="14" t="s">
        <v>112</v>
      </c>
    </row>
    <row r="333" spans="1:17" ht="62.25" customHeight="1" x14ac:dyDescent="0.2">
      <c r="A333" s="12">
        <v>331</v>
      </c>
      <c r="B333" s="12" t="s">
        <v>791</v>
      </c>
      <c r="C333" s="21">
        <v>39519</v>
      </c>
      <c r="D333" s="14" t="s">
        <v>80</v>
      </c>
      <c r="E333" s="14" t="s">
        <v>602</v>
      </c>
      <c r="F333" s="15" t="s">
        <v>1045</v>
      </c>
      <c r="G333" s="14" t="s">
        <v>20</v>
      </c>
      <c r="H333" s="12"/>
      <c r="I333" s="23" t="s">
        <v>194</v>
      </c>
      <c r="J333" s="17" t="s">
        <v>333</v>
      </c>
      <c r="K333" s="33">
        <v>12856952</v>
      </c>
      <c r="L333" s="19"/>
      <c r="M333" s="32" t="s">
        <v>15</v>
      </c>
      <c r="N333" s="12"/>
      <c r="O333" s="12"/>
      <c r="P333" s="31" t="s">
        <v>26</v>
      </c>
      <c r="Q333" s="14" t="s">
        <v>112</v>
      </c>
    </row>
    <row r="334" spans="1:17" ht="62.25" customHeight="1" x14ac:dyDescent="0.2">
      <c r="A334" s="12">
        <v>332</v>
      </c>
      <c r="B334" s="12" t="s">
        <v>1046</v>
      </c>
      <c r="C334" s="21">
        <v>39520</v>
      </c>
      <c r="D334" s="14" t="s">
        <v>80</v>
      </c>
      <c r="E334" s="14" t="s">
        <v>602</v>
      </c>
      <c r="F334" s="15" t="s">
        <v>1047</v>
      </c>
      <c r="G334" s="14" t="s">
        <v>20</v>
      </c>
      <c r="H334" s="12"/>
      <c r="I334" s="23" t="s">
        <v>152</v>
      </c>
      <c r="J334" s="17" t="s">
        <v>333</v>
      </c>
      <c r="K334" s="33">
        <v>22907170</v>
      </c>
      <c r="L334" s="19"/>
      <c r="M334" s="32" t="s">
        <v>15</v>
      </c>
      <c r="N334" s="12"/>
      <c r="O334" s="12"/>
      <c r="P334" s="31" t="s">
        <v>26</v>
      </c>
      <c r="Q334" s="14" t="s">
        <v>112</v>
      </c>
    </row>
    <row r="335" spans="1:17" ht="62.25" customHeight="1" x14ac:dyDescent="0.2">
      <c r="A335" s="12">
        <v>333</v>
      </c>
      <c r="B335" s="12" t="s">
        <v>1048</v>
      </c>
      <c r="C335" s="21">
        <v>39520</v>
      </c>
      <c r="D335" s="14" t="s">
        <v>126</v>
      </c>
      <c r="E335" s="14" t="s">
        <v>149</v>
      </c>
      <c r="F335" s="15" t="s">
        <v>605</v>
      </c>
      <c r="G335" s="14" t="s">
        <v>20</v>
      </c>
      <c r="H335" s="20" t="s">
        <v>108</v>
      </c>
      <c r="I335" s="23" t="s">
        <v>152</v>
      </c>
      <c r="J335" s="17" t="s">
        <v>761</v>
      </c>
      <c r="K335" s="33">
        <v>4615000</v>
      </c>
      <c r="L335" s="19"/>
      <c r="M335" s="32" t="s">
        <v>1049</v>
      </c>
      <c r="N335" s="12"/>
      <c r="O335" s="12" t="s">
        <v>36</v>
      </c>
      <c r="P335" s="31" t="s">
        <v>26</v>
      </c>
      <c r="Q335" s="14" t="s">
        <v>112</v>
      </c>
    </row>
    <row r="336" spans="1:17" ht="62.25" customHeight="1" x14ac:dyDescent="0.2">
      <c r="A336" s="12">
        <v>334</v>
      </c>
      <c r="B336" s="12" t="s">
        <v>1050</v>
      </c>
      <c r="C336" s="21">
        <v>39520</v>
      </c>
      <c r="D336" s="14" t="s">
        <v>126</v>
      </c>
      <c r="E336" s="14" t="s">
        <v>149</v>
      </c>
      <c r="F336" s="15" t="s">
        <v>844</v>
      </c>
      <c r="G336" s="14" t="s">
        <v>20</v>
      </c>
      <c r="H336" s="20" t="s">
        <v>108</v>
      </c>
      <c r="I336" s="23" t="s">
        <v>494</v>
      </c>
      <c r="J336" s="17" t="s">
        <v>1051</v>
      </c>
      <c r="K336" s="33">
        <v>932000000</v>
      </c>
      <c r="L336" s="19"/>
      <c r="M336" s="32" t="s">
        <v>1052</v>
      </c>
      <c r="N336" s="12"/>
      <c r="O336" s="12" t="s">
        <v>243</v>
      </c>
      <c r="P336" s="31" t="s">
        <v>26</v>
      </c>
      <c r="Q336" s="14" t="s">
        <v>26</v>
      </c>
    </row>
    <row r="337" spans="1:17" ht="62.25" customHeight="1" x14ac:dyDescent="0.2">
      <c r="A337" s="12">
        <v>335</v>
      </c>
      <c r="B337" s="12" t="s">
        <v>1053</v>
      </c>
      <c r="C337" s="21">
        <v>39521</v>
      </c>
      <c r="D337" s="14" t="s">
        <v>38</v>
      </c>
      <c r="E337" s="14" t="s">
        <v>18</v>
      </c>
      <c r="F337" s="15" t="s">
        <v>1054</v>
      </c>
      <c r="G337" s="14" t="s">
        <v>20</v>
      </c>
      <c r="H337" s="12" t="s">
        <v>21</v>
      </c>
      <c r="I337" s="23" t="s">
        <v>1055</v>
      </c>
      <c r="J337" s="17" t="s">
        <v>1056</v>
      </c>
      <c r="K337" s="33">
        <v>2836972169</v>
      </c>
      <c r="L337" s="19"/>
      <c r="M337" s="32" t="s">
        <v>15</v>
      </c>
      <c r="N337" s="12"/>
      <c r="O337" s="12"/>
      <c r="P337" s="31" t="s">
        <v>26</v>
      </c>
      <c r="Q337" s="14" t="s">
        <v>26</v>
      </c>
    </row>
    <row r="338" spans="1:17" ht="62.25" customHeight="1" x14ac:dyDescent="0.2">
      <c r="A338" s="12">
        <v>336</v>
      </c>
      <c r="B338" s="12" t="s">
        <v>1057</v>
      </c>
      <c r="C338" s="21">
        <v>39521</v>
      </c>
      <c r="D338" s="14" t="s">
        <v>38</v>
      </c>
      <c r="E338" s="14" t="s">
        <v>99</v>
      </c>
      <c r="F338" s="15" t="s">
        <v>670</v>
      </c>
      <c r="G338" s="14" t="s">
        <v>20</v>
      </c>
      <c r="H338" s="12" t="s">
        <v>21</v>
      </c>
      <c r="I338" s="23" t="s">
        <v>109</v>
      </c>
      <c r="J338" s="17" t="s">
        <v>870</v>
      </c>
      <c r="K338" s="33">
        <v>2343030920</v>
      </c>
      <c r="L338" s="19"/>
      <c r="M338" s="32" t="s">
        <v>1058</v>
      </c>
      <c r="N338" s="12"/>
      <c r="O338" s="12" t="s">
        <v>25</v>
      </c>
      <c r="P338" s="31" t="s">
        <v>26</v>
      </c>
      <c r="Q338" s="14" t="s">
        <v>112</v>
      </c>
    </row>
    <row r="339" spans="1:17" ht="62.25" customHeight="1" x14ac:dyDescent="0.2">
      <c r="A339" s="12">
        <v>337</v>
      </c>
      <c r="B339" s="12" t="s">
        <v>1059</v>
      </c>
      <c r="C339" s="21">
        <v>39524</v>
      </c>
      <c r="D339" s="14" t="s">
        <v>52</v>
      </c>
      <c r="E339" s="14" t="s">
        <v>179</v>
      </c>
      <c r="F339" s="15" t="s">
        <v>1060</v>
      </c>
      <c r="G339" s="14" t="s">
        <v>20</v>
      </c>
      <c r="H339" s="20" t="s">
        <v>108</v>
      </c>
      <c r="I339" s="23" t="s">
        <v>152</v>
      </c>
      <c r="J339" s="17" t="s">
        <v>1061</v>
      </c>
      <c r="K339" s="33">
        <v>0</v>
      </c>
      <c r="L339" s="19"/>
      <c r="M339" s="32" t="s">
        <v>1062</v>
      </c>
      <c r="N339" s="12"/>
      <c r="O339" s="12" t="s">
        <v>25</v>
      </c>
      <c r="P339" s="31" t="s">
        <v>26</v>
      </c>
      <c r="Q339" s="14" t="s">
        <v>112</v>
      </c>
    </row>
    <row r="340" spans="1:17" ht="62.25" customHeight="1" x14ac:dyDescent="0.2">
      <c r="A340" s="12">
        <v>338</v>
      </c>
      <c r="B340" s="12" t="s">
        <v>1063</v>
      </c>
      <c r="C340" s="21">
        <v>39532</v>
      </c>
      <c r="D340" s="14" t="s">
        <v>38</v>
      </c>
      <c r="E340" s="14" t="s">
        <v>93</v>
      </c>
      <c r="F340" s="15" t="s">
        <v>1064</v>
      </c>
      <c r="G340" s="14" t="s">
        <v>20</v>
      </c>
      <c r="H340" s="12" t="s">
        <v>329</v>
      </c>
      <c r="I340" s="23" t="s">
        <v>109</v>
      </c>
      <c r="J340" s="17" t="s">
        <v>333</v>
      </c>
      <c r="K340" s="33">
        <v>22762477</v>
      </c>
      <c r="L340" s="19"/>
      <c r="M340" s="32" t="s">
        <v>1065</v>
      </c>
      <c r="N340" s="12"/>
      <c r="O340" s="12" t="s">
        <v>36</v>
      </c>
      <c r="P340" s="31" t="s">
        <v>26</v>
      </c>
      <c r="Q340" s="14" t="s">
        <v>112</v>
      </c>
    </row>
    <row r="341" spans="1:17" ht="62.25" customHeight="1" x14ac:dyDescent="0.2">
      <c r="A341" s="12">
        <v>339</v>
      </c>
      <c r="B341" s="12" t="s">
        <v>1066</v>
      </c>
      <c r="C341" s="21">
        <v>39532</v>
      </c>
      <c r="D341" s="14" t="s">
        <v>38</v>
      </c>
      <c r="E341" s="14" t="s">
        <v>93</v>
      </c>
      <c r="F341" s="15" t="s">
        <v>1067</v>
      </c>
      <c r="G341" s="14" t="s">
        <v>20</v>
      </c>
      <c r="H341" s="12" t="s">
        <v>453</v>
      </c>
      <c r="I341" s="23" t="s">
        <v>152</v>
      </c>
      <c r="J341" s="17" t="s">
        <v>333</v>
      </c>
      <c r="K341" s="33">
        <v>24169710</v>
      </c>
      <c r="L341" s="19"/>
      <c r="M341" s="32" t="s">
        <v>1068</v>
      </c>
      <c r="N341" s="12"/>
      <c r="O341" s="12" t="s">
        <v>36</v>
      </c>
      <c r="P341" s="31" t="s">
        <v>26</v>
      </c>
      <c r="Q341" s="14" t="s">
        <v>112</v>
      </c>
    </row>
    <row r="342" spans="1:17" ht="62.25" customHeight="1" x14ac:dyDescent="0.2">
      <c r="A342" s="12">
        <v>340</v>
      </c>
      <c r="B342" s="12" t="s">
        <v>1069</v>
      </c>
      <c r="C342" s="21">
        <v>39534</v>
      </c>
      <c r="D342" s="14" t="s">
        <v>38</v>
      </c>
      <c r="E342" s="14" t="s">
        <v>93</v>
      </c>
      <c r="F342" s="15" t="s">
        <v>1070</v>
      </c>
      <c r="G342" s="14" t="s">
        <v>20</v>
      </c>
      <c r="H342" s="12" t="s">
        <v>329</v>
      </c>
      <c r="I342" s="23" t="s">
        <v>109</v>
      </c>
      <c r="J342" s="17" t="s">
        <v>333</v>
      </c>
      <c r="K342" s="33">
        <v>8099707</v>
      </c>
      <c r="L342" s="19"/>
      <c r="M342" s="32" t="s">
        <v>616</v>
      </c>
      <c r="N342" s="12"/>
      <c r="O342" s="12" t="s">
        <v>36</v>
      </c>
      <c r="P342" s="31" t="s">
        <v>26</v>
      </c>
      <c r="Q342" s="14" t="s">
        <v>112</v>
      </c>
    </row>
    <row r="343" spans="1:17" ht="62.25" customHeight="1" x14ac:dyDescent="0.2">
      <c r="A343" s="12">
        <v>341</v>
      </c>
      <c r="B343" s="12" t="s">
        <v>1071</v>
      </c>
      <c r="C343" s="21">
        <v>39534</v>
      </c>
      <c r="D343" s="14" t="s">
        <v>38</v>
      </c>
      <c r="E343" s="14" t="s">
        <v>93</v>
      </c>
      <c r="F343" s="15" t="s">
        <v>1072</v>
      </c>
      <c r="G343" s="14" t="s">
        <v>20</v>
      </c>
      <c r="H343" s="12" t="s">
        <v>329</v>
      </c>
      <c r="I343" s="23" t="s">
        <v>109</v>
      </c>
      <c r="J343" s="17" t="s">
        <v>333</v>
      </c>
      <c r="K343" s="33">
        <v>24166649</v>
      </c>
      <c r="L343" s="19"/>
      <c r="M343" s="32" t="s">
        <v>1065</v>
      </c>
      <c r="N343" s="12"/>
      <c r="O343" s="12" t="s">
        <v>36</v>
      </c>
      <c r="P343" s="31" t="s">
        <v>26</v>
      </c>
      <c r="Q343" s="14" t="s">
        <v>112</v>
      </c>
    </row>
    <row r="344" spans="1:17" ht="62.25" customHeight="1" x14ac:dyDescent="0.2">
      <c r="A344" s="12">
        <v>342</v>
      </c>
      <c r="B344" s="12" t="s">
        <v>1073</v>
      </c>
      <c r="C344" s="21">
        <v>39534</v>
      </c>
      <c r="D344" s="14" t="s">
        <v>38</v>
      </c>
      <c r="E344" s="14" t="s">
        <v>93</v>
      </c>
      <c r="F344" s="15" t="s">
        <v>1074</v>
      </c>
      <c r="G344" s="14" t="s">
        <v>20</v>
      </c>
      <c r="H344" s="12" t="s">
        <v>329</v>
      </c>
      <c r="I344" s="23" t="s">
        <v>109</v>
      </c>
      <c r="J344" s="17" t="s">
        <v>333</v>
      </c>
      <c r="K344" s="33">
        <v>27175025</v>
      </c>
      <c r="L344" s="19"/>
      <c r="M344" s="32" t="s">
        <v>1065</v>
      </c>
      <c r="N344" s="12"/>
      <c r="O344" s="12" t="s">
        <v>36</v>
      </c>
      <c r="P344" s="31" t="s">
        <v>26</v>
      </c>
      <c r="Q344" s="14" t="s">
        <v>112</v>
      </c>
    </row>
    <row r="345" spans="1:17" ht="62.25" customHeight="1" x14ac:dyDescent="0.2">
      <c r="A345" s="12">
        <v>343</v>
      </c>
      <c r="B345" s="12" t="s">
        <v>1075</v>
      </c>
      <c r="C345" s="21">
        <v>39534</v>
      </c>
      <c r="D345" s="14" t="s">
        <v>38</v>
      </c>
      <c r="E345" s="14" t="s">
        <v>93</v>
      </c>
      <c r="F345" s="15" t="s">
        <v>1076</v>
      </c>
      <c r="G345" s="14" t="s">
        <v>20</v>
      </c>
      <c r="H345" s="12" t="s">
        <v>453</v>
      </c>
      <c r="I345" s="23" t="s">
        <v>152</v>
      </c>
      <c r="J345" s="17" t="s">
        <v>333</v>
      </c>
      <c r="K345" s="33">
        <v>12296565</v>
      </c>
      <c r="L345" s="19"/>
      <c r="M345" s="32" t="s">
        <v>1068</v>
      </c>
      <c r="N345" s="12"/>
      <c r="O345" s="12" t="s">
        <v>36</v>
      </c>
      <c r="P345" s="31" t="s">
        <v>26</v>
      </c>
      <c r="Q345" s="14" t="s">
        <v>112</v>
      </c>
    </row>
    <row r="346" spans="1:17" ht="62.25" customHeight="1" x14ac:dyDescent="0.2">
      <c r="A346" s="12">
        <v>344</v>
      </c>
      <c r="B346" s="12" t="s">
        <v>1077</v>
      </c>
      <c r="C346" s="21">
        <v>39534</v>
      </c>
      <c r="D346" s="14" t="s">
        <v>38</v>
      </c>
      <c r="E346" s="14" t="s">
        <v>93</v>
      </c>
      <c r="F346" s="15" t="s">
        <v>1078</v>
      </c>
      <c r="G346" s="14" t="s">
        <v>20</v>
      </c>
      <c r="H346" s="12" t="s">
        <v>329</v>
      </c>
      <c r="I346" s="23" t="s">
        <v>109</v>
      </c>
      <c r="J346" s="17" t="s">
        <v>333</v>
      </c>
      <c r="K346" s="33">
        <v>18519587</v>
      </c>
      <c r="L346" s="19"/>
      <c r="M346" s="32" t="s">
        <v>1065</v>
      </c>
      <c r="N346" s="12"/>
      <c r="O346" s="12" t="s">
        <v>36</v>
      </c>
      <c r="P346" s="31" t="s">
        <v>26</v>
      </c>
      <c r="Q346" s="14" t="s">
        <v>112</v>
      </c>
    </row>
    <row r="347" spans="1:17" ht="62.25" customHeight="1" x14ac:dyDescent="0.2">
      <c r="A347" s="12">
        <v>345</v>
      </c>
      <c r="B347" s="12" t="s">
        <v>1079</v>
      </c>
      <c r="C347" s="21">
        <v>39534</v>
      </c>
      <c r="D347" s="14" t="s">
        <v>38</v>
      </c>
      <c r="E347" s="14" t="s">
        <v>93</v>
      </c>
      <c r="F347" s="15" t="s">
        <v>1080</v>
      </c>
      <c r="G347" s="14" t="s">
        <v>20</v>
      </c>
      <c r="H347" s="12" t="s">
        <v>329</v>
      </c>
      <c r="I347" s="23" t="s">
        <v>109</v>
      </c>
      <c r="J347" s="17" t="s">
        <v>333</v>
      </c>
      <c r="K347" s="33">
        <v>18730411</v>
      </c>
      <c r="L347" s="19"/>
      <c r="M347" s="32" t="s">
        <v>1081</v>
      </c>
      <c r="N347" s="12"/>
      <c r="O347" s="12" t="s">
        <v>36</v>
      </c>
      <c r="P347" s="31" t="s">
        <v>26</v>
      </c>
      <c r="Q347" s="14" t="s">
        <v>112</v>
      </c>
    </row>
    <row r="348" spans="1:17" ht="62.25" customHeight="1" x14ac:dyDescent="0.2">
      <c r="A348" s="12">
        <v>346</v>
      </c>
      <c r="B348" s="12" t="s">
        <v>1082</v>
      </c>
      <c r="C348" s="21">
        <v>39534</v>
      </c>
      <c r="D348" s="14" t="s">
        <v>38</v>
      </c>
      <c r="E348" s="14" t="s">
        <v>93</v>
      </c>
      <c r="F348" s="15" t="s">
        <v>1083</v>
      </c>
      <c r="G348" s="14" t="s">
        <v>20</v>
      </c>
      <c r="H348" s="12" t="s">
        <v>453</v>
      </c>
      <c r="I348" s="23" t="s">
        <v>152</v>
      </c>
      <c r="J348" s="17" t="s">
        <v>333</v>
      </c>
      <c r="K348" s="24">
        <v>26818570</v>
      </c>
      <c r="L348" s="19"/>
      <c r="M348" s="32" t="s">
        <v>1068</v>
      </c>
      <c r="N348" s="12"/>
      <c r="O348" s="12" t="s">
        <v>36</v>
      </c>
      <c r="P348" s="26" t="s">
        <v>26</v>
      </c>
      <c r="Q348" s="14" t="s">
        <v>112</v>
      </c>
    </row>
    <row r="349" spans="1:17" ht="62.25" customHeight="1" x14ac:dyDescent="0.2">
      <c r="A349" s="12">
        <v>347</v>
      </c>
      <c r="B349" s="12" t="s">
        <v>1084</v>
      </c>
      <c r="C349" s="21">
        <v>39534</v>
      </c>
      <c r="D349" s="14" t="s">
        <v>38</v>
      </c>
      <c r="E349" s="14" t="s">
        <v>93</v>
      </c>
      <c r="F349" s="15" t="s">
        <v>1085</v>
      </c>
      <c r="G349" s="14" t="s">
        <v>20</v>
      </c>
      <c r="H349" s="12" t="s">
        <v>453</v>
      </c>
      <c r="I349" s="23" t="s">
        <v>152</v>
      </c>
      <c r="J349" s="17" t="s">
        <v>333</v>
      </c>
      <c r="K349" s="33">
        <v>26718317</v>
      </c>
      <c r="L349" s="19"/>
      <c r="M349" s="32" t="s">
        <v>1068</v>
      </c>
      <c r="N349" s="12"/>
      <c r="O349" s="12" t="s">
        <v>36</v>
      </c>
      <c r="P349" s="31" t="s">
        <v>26</v>
      </c>
      <c r="Q349" s="14" t="s">
        <v>112</v>
      </c>
    </row>
    <row r="350" spans="1:17" ht="62.25" customHeight="1" x14ac:dyDescent="0.2">
      <c r="A350" s="12">
        <v>348</v>
      </c>
      <c r="B350" s="12" t="s">
        <v>1086</v>
      </c>
      <c r="C350" s="21">
        <v>39534</v>
      </c>
      <c r="D350" s="14" t="s">
        <v>38</v>
      </c>
      <c r="E350" s="14" t="s">
        <v>93</v>
      </c>
      <c r="F350" s="15" t="s">
        <v>1087</v>
      </c>
      <c r="G350" s="14" t="s">
        <v>20</v>
      </c>
      <c r="H350" s="12" t="s">
        <v>453</v>
      </c>
      <c r="I350" s="23" t="s">
        <v>152</v>
      </c>
      <c r="J350" s="17" t="s">
        <v>333</v>
      </c>
      <c r="K350" s="33">
        <v>24166650</v>
      </c>
      <c r="L350" s="19"/>
      <c r="M350" s="32" t="s">
        <v>1068</v>
      </c>
      <c r="N350" s="12"/>
      <c r="O350" s="12" t="s">
        <v>36</v>
      </c>
      <c r="P350" s="31" t="s">
        <v>26</v>
      </c>
      <c r="Q350" s="14" t="s">
        <v>112</v>
      </c>
    </row>
    <row r="351" spans="1:17" ht="62.25" customHeight="1" x14ac:dyDescent="0.2">
      <c r="A351" s="12">
        <v>349</v>
      </c>
      <c r="B351" s="12" t="s">
        <v>1088</v>
      </c>
      <c r="C351" s="21">
        <v>39534</v>
      </c>
      <c r="D351" s="14" t="s">
        <v>38</v>
      </c>
      <c r="E351" s="14" t="s">
        <v>93</v>
      </c>
      <c r="F351" s="15" t="s">
        <v>1089</v>
      </c>
      <c r="G351" s="14" t="s">
        <v>20</v>
      </c>
      <c r="H351" s="12" t="s">
        <v>453</v>
      </c>
      <c r="I351" s="23" t="s">
        <v>152</v>
      </c>
      <c r="J351" s="17" t="s">
        <v>333</v>
      </c>
      <c r="K351" s="33">
        <v>26686533</v>
      </c>
      <c r="L351" s="19"/>
      <c r="M351" s="32" t="s">
        <v>1068</v>
      </c>
      <c r="N351" s="12"/>
      <c r="O351" s="12" t="s">
        <v>36</v>
      </c>
      <c r="P351" s="31" t="s">
        <v>26</v>
      </c>
      <c r="Q351" s="14" t="s">
        <v>112</v>
      </c>
    </row>
    <row r="352" spans="1:17" ht="62.25" customHeight="1" x14ac:dyDescent="0.2">
      <c r="A352" s="12">
        <v>350</v>
      </c>
      <c r="B352" s="12" t="s">
        <v>1090</v>
      </c>
      <c r="C352" s="21">
        <v>39534</v>
      </c>
      <c r="D352" s="14" t="s">
        <v>80</v>
      </c>
      <c r="E352" s="14" t="s">
        <v>602</v>
      </c>
      <c r="F352" s="15" t="s">
        <v>1091</v>
      </c>
      <c r="G352" s="14" t="s">
        <v>20</v>
      </c>
      <c r="H352" s="12"/>
      <c r="I352" s="23" t="s">
        <v>152</v>
      </c>
      <c r="J352" s="17" t="s">
        <v>333</v>
      </c>
      <c r="K352" s="33">
        <v>22634100</v>
      </c>
      <c r="L352" s="19"/>
      <c r="M352" s="32" t="s">
        <v>15</v>
      </c>
      <c r="N352" s="12"/>
      <c r="O352" s="12"/>
      <c r="P352" s="31" t="s">
        <v>26</v>
      </c>
      <c r="Q352" s="14" t="s">
        <v>112</v>
      </c>
    </row>
    <row r="353" spans="1:17" ht="62.25" customHeight="1" x14ac:dyDescent="0.2">
      <c r="A353" s="12">
        <v>351</v>
      </c>
      <c r="B353" s="12" t="s">
        <v>1092</v>
      </c>
      <c r="C353" s="21">
        <v>39534</v>
      </c>
      <c r="D353" s="14" t="s">
        <v>80</v>
      </c>
      <c r="E353" s="14" t="s">
        <v>602</v>
      </c>
      <c r="F353" s="15" t="s">
        <v>1093</v>
      </c>
      <c r="G353" s="14" t="s">
        <v>20</v>
      </c>
      <c r="H353" s="12"/>
      <c r="I353" s="23" t="s">
        <v>152</v>
      </c>
      <c r="J353" s="17" t="s">
        <v>333</v>
      </c>
      <c r="K353" s="33">
        <v>13257489</v>
      </c>
      <c r="L353" s="19"/>
      <c r="M353" s="32" t="s">
        <v>15</v>
      </c>
      <c r="N353" s="12"/>
      <c r="O353" s="12"/>
      <c r="P353" s="31" t="s">
        <v>26</v>
      </c>
      <c r="Q353" s="14" t="s">
        <v>112</v>
      </c>
    </row>
    <row r="354" spans="1:17" ht="62.25" customHeight="1" x14ac:dyDescent="0.2">
      <c r="A354" s="12">
        <v>352</v>
      </c>
      <c r="B354" s="12" t="s">
        <v>1094</v>
      </c>
      <c r="C354" s="21">
        <v>39534</v>
      </c>
      <c r="D354" s="14" t="s">
        <v>80</v>
      </c>
      <c r="E354" s="14" t="s">
        <v>602</v>
      </c>
      <c r="F354" s="15" t="s">
        <v>1095</v>
      </c>
      <c r="G354" s="14" t="s">
        <v>20</v>
      </c>
      <c r="H354" s="12" t="s">
        <v>453</v>
      </c>
      <c r="I354" s="23" t="s">
        <v>109</v>
      </c>
      <c r="J354" s="17" t="s">
        <v>333</v>
      </c>
      <c r="K354" s="33">
        <v>15519973</v>
      </c>
      <c r="L354" s="19"/>
      <c r="M354" s="32" t="s">
        <v>735</v>
      </c>
      <c r="N354" s="12"/>
      <c r="O354" s="12" t="s">
        <v>36</v>
      </c>
      <c r="P354" s="31" t="s">
        <v>26</v>
      </c>
      <c r="Q354" s="14" t="s">
        <v>112</v>
      </c>
    </row>
    <row r="355" spans="1:17" ht="62.25" customHeight="1" x14ac:dyDescent="0.2">
      <c r="A355" s="12">
        <v>353</v>
      </c>
      <c r="B355" s="12" t="s">
        <v>1096</v>
      </c>
      <c r="C355" s="21">
        <v>39534</v>
      </c>
      <c r="D355" s="14" t="s">
        <v>38</v>
      </c>
      <c r="E355" s="14" t="s">
        <v>146</v>
      </c>
      <c r="F355" s="15" t="s">
        <v>1097</v>
      </c>
      <c r="G355" s="14" t="s">
        <v>20</v>
      </c>
      <c r="H355" s="12"/>
      <c r="I355" s="23" t="s">
        <v>152</v>
      </c>
      <c r="J355" s="17" t="s">
        <v>153</v>
      </c>
      <c r="K355" s="33">
        <v>68575670</v>
      </c>
      <c r="L355" s="19"/>
      <c r="M355" s="32" t="s">
        <v>15</v>
      </c>
      <c r="N355" s="12"/>
      <c r="O355" s="12"/>
      <c r="P355" s="31" t="s">
        <v>26</v>
      </c>
      <c r="Q355" s="14" t="s">
        <v>112</v>
      </c>
    </row>
    <row r="356" spans="1:17" ht="62.25" customHeight="1" x14ac:dyDescent="0.2">
      <c r="A356" s="12">
        <v>354</v>
      </c>
      <c r="B356" s="12" t="s">
        <v>1098</v>
      </c>
      <c r="C356" s="21">
        <v>39534</v>
      </c>
      <c r="D356" s="14" t="s">
        <v>126</v>
      </c>
      <c r="E356" s="14" t="s">
        <v>146</v>
      </c>
      <c r="F356" s="15" t="s">
        <v>1020</v>
      </c>
      <c r="G356" s="14" t="s">
        <v>20</v>
      </c>
      <c r="H356" s="12" t="s">
        <v>21</v>
      </c>
      <c r="I356" s="23" t="s">
        <v>152</v>
      </c>
      <c r="J356" s="17" t="s">
        <v>1099</v>
      </c>
      <c r="K356" s="33">
        <v>0</v>
      </c>
      <c r="L356" s="19"/>
      <c r="M356" s="32" t="s">
        <v>1100</v>
      </c>
      <c r="N356" s="12"/>
      <c r="O356" s="12" t="s">
        <v>36</v>
      </c>
      <c r="P356" s="31" t="s">
        <v>26</v>
      </c>
      <c r="Q356" s="14" t="s">
        <v>26</v>
      </c>
    </row>
    <row r="357" spans="1:17" ht="62.25" customHeight="1" x14ac:dyDescent="0.2">
      <c r="A357" s="12">
        <v>355</v>
      </c>
      <c r="B357" s="12" t="s">
        <v>1101</v>
      </c>
      <c r="C357" s="21">
        <v>39538</v>
      </c>
      <c r="D357" s="14" t="s">
        <v>52</v>
      </c>
      <c r="E357" s="14" t="s">
        <v>146</v>
      </c>
      <c r="F357" s="15" t="s">
        <v>1102</v>
      </c>
      <c r="G357" s="14" t="s">
        <v>20</v>
      </c>
      <c r="H357" s="12" t="s">
        <v>315</v>
      </c>
      <c r="I357" s="23" t="s">
        <v>152</v>
      </c>
      <c r="J357" s="17" t="s">
        <v>143</v>
      </c>
      <c r="K357" s="33">
        <v>26514763</v>
      </c>
      <c r="L357" s="19"/>
      <c r="M357" s="32" t="s">
        <v>1103</v>
      </c>
      <c r="N357" s="12"/>
      <c r="O357" s="12" t="s">
        <v>25</v>
      </c>
      <c r="P357" s="31" t="s">
        <v>26</v>
      </c>
      <c r="Q357" s="14" t="s">
        <v>26</v>
      </c>
    </row>
    <row r="358" spans="1:17" ht="62.25" customHeight="1" x14ac:dyDescent="0.2">
      <c r="A358" s="12">
        <v>356</v>
      </c>
      <c r="B358" s="12" t="s">
        <v>1104</v>
      </c>
      <c r="C358" s="21">
        <v>39543</v>
      </c>
      <c r="D358" s="14" t="s">
        <v>38</v>
      </c>
      <c r="E358" s="14" t="s">
        <v>149</v>
      </c>
      <c r="F358" s="15" t="s">
        <v>1105</v>
      </c>
      <c r="G358" s="14" t="s">
        <v>20</v>
      </c>
      <c r="H358" s="12"/>
      <c r="I358" s="23" t="s">
        <v>152</v>
      </c>
      <c r="J358" s="17" t="s">
        <v>333</v>
      </c>
      <c r="K358" s="33">
        <v>14313974</v>
      </c>
      <c r="L358" s="19"/>
      <c r="M358" s="32" t="s">
        <v>15</v>
      </c>
      <c r="N358" s="12"/>
      <c r="O358" s="12"/>
      <c r="P358" s="31" t="s">
        <v>26</v>
      </c>
      <c r="Q358" s="14" t="s">
        <v>112</v>
      </c>
    </row>
    <row r="359" spans="1:17" ht="62.25" customHeight="1" x14ac:dyDescent="0.2">
      <c r="A359" s="12">
        <v>357</v>
      </c>
      <c r="B359" s="12" t="s">
        <v>1106</v>
      </c>
      <c r="C359" s="21">
        <v>39547</v>
      </c>
      <c r="D359" s="14" t="s">
        <v>52</v>
      </c>
      <c r="E359" s="14" t="s">
        <v>149</v>
      </c>
      <c r="F359" s="15" t="s">
        <v>409</v>
      </c>
      <c r="G359" s="14" t="s">
        <v>20</v>
      </c>
      <c r="H359" s="20" t="s">
        <v>55</v>
      </c>
      <c r="I359" s="23" t="s">
        <v>1107</v>
      </c>
      <c r="J359" s="17" t="s">
        <v>1108</v>
      </c>
      <c r="K359" s="33">
        <v>12176191</v>
      </c>
      <c r="L359" s="19"/>
      <c r="M359" s="32" t="s">
        <v>15</v>
      </c>
      <c r="N359" s="12"/>
      <c r="O359" s="12"/>
      <c r="P359" s="31" t="s">
        <v>26</v>
      </c>
      <c r="Q359" s="14" t="s">
        <v>112</v>
      </c>
    </row>
    <row r="360" spans="1:17" ht="62.25" customHeight="1" x14ac:dyDescent="0.2">
      <c r="A360" s="12">
        <v>358</v>
      </c>
      <c r="B360" s="12" t="s">
        <v>1109</v>
      </c>
      <c r="C360" s="21">
        <v>39548</v>
      </c>
      <c r="D360" s="14" t="s">
        <v>126</v>
      </c>
      <c r="E360" s="14" t="s">
        <v>93</v>
      </c>
      <c r="F360" s="15" t="s">
        <v>605</v>
      </c>
      <c r="G360" s="14" t="s">
        <v>20</v>
      </c>
      <c r="H360" s="20" t="s">
        <v>108</v>
      </c>
      <c r="I360" s="23" t="s">
        <v>152</v>
      </c>
      <c r="J360" s="17" t="s">
        <v>761</v>
      </c>
      <c r="K360" s="33">
        <v>4615000</v>
      </c>
      <c r="L360" s="19"/>
      <c r="M360" s="32" t="s">
        <v>1110</v>
      </c>
      <c r="N360" s="12"/>
      <c r="O360" s="12" t="s">
        <v>36</v>
      </c>
      <c r="P360" s="31" t="s">
        <v>26</v>
      </c>
      <c r="Q360" s="14" t="s">
        <v>112</v>
      </c>
    </row>
    <row r="361" spans="1:17" ht="62.25" customHeight="1" x14ac:dyDescent="0.2">
      <c r="A361" s="12">
        <v>359</v>
      </c>
      <c r="B361" s="12" t="s">
        <v>1111</v>
      </c>
      <c r="C361" s="21">
        <v>39548</v>
      </c>
      <c r="D361" s="14" t="s">
        <v>126</v>
      </c>
      <c r="E361" s="14" t="s">
        <v>179</v>
      </c>
      <c r="F361" s="15" t="s">
        <v>605</v>
      </c>
      <c r="G361" s="14" t="s">
        <v>20</v>
      </c>
      <c r="H361" s="20" t="s">
        <v>108</v>
      </c>
      <c r="I361" s="23" t="s">
        <v>152</v>
      </c>
      <c r="J361" s="17" t="s">
        <v>761</v>
      </c>
      <c r="K361" s="33">
        <v>4615000</v>
      </c>
      <c r="L361" s="19"/>
      <c r="M361" s="32" t="s">
        <v>445</v>
      </c>
      <c r="N361" s="12"/>
      <c r="O361" s="12" t="s">
        <v>36</v>
      </c>
      <c r="P361" s="31" t="s">
        <v>26</v>
      </c>
      <c r="Q361" s="14" t="s">
        <v>112</v>
      </c>
    </row>
    <row r="362" spans="1:17" ht="62.25" customHeight="1" x14ac:dyDescent="0.2">
      <c r="A362" s="12">
        <v>360</v>
      </c>
      <c r="B362" s="12" t="s">
        <v>1112</v>
      </c>
      <c r="C362" s="21">
        <v>39548</v>
      </c>
      <c r="D362" s="14" t="s">
        <v>38</v>
      </c>
      <c r="E362" s="14" t="s">
        <v>179</v>
      </c>
      <c r="F362" s="15" t="s">
        <v>1113</v>
      </c>
      <c r="G362" s="14" t="s">
        <v>20</v>
      </c>
      <c r="H362" s="20" t="s">
        <v>108</v>
      </c>
      <c r="I362" s="23" t="s">
        <v>109</v>
      </c>
      <c r="J362" s="17" t="s">
        <v>740</v>
      </c>
      <c r="K362" s="33">
        <v>4327748</v>
      </c>
      <c r="L362" s="19"/>
      <c r="M362" s="32" t="s">
        <v>532</v>
      </c>
      <c r="N362" s="12"/>
      <c r="O362" s="12" t="s">
        <v>36</v>
      </c>
      <c r="P362" s="31" t="s">
        <v>26</v>
      </c>
      <c r="Q362" s="14" t="s">
        <v>112</v>
      </c>
    </row>
    <row r="363" spans="1:17" ht="62.25" customHeight="1" x14ac:dyDescent="0.2">
      <c r="A363" s="12">
        <v>361</v>
      </c>
      <c r="B363" s="12" t="s">
        <v>1114</v>
      </c>
      <c r="C363" s="21">
        <v>39549</v>
      </c>
      <c r="D363" s="14" t="s">
        <v>827</v>
      </c>
      <c r="E363" s="14" t="s">
        <v>828</v>
      </c>
      <c r="F363" s="15" t="s">
        <v>829</v>
      </c>
      <c r="G363" s="14" t="s">
        <v>20</v>
      </c>
      <c r="H363" s="20" t="s">
        <v>55</v>
      </c>
      <c r="I363" s="23" t="s">
        <v>194</v>
      </c>
      <c r="J363" s="17" t="s">
        <v>410</v>
      </c>
      <c r="K363" s="33">
        <v>9027139</v>
      </c>
      <c r="L363" s="19"/>
      <c r="M363" s="32" t="s">
        <v>15</v>
      </c>
      <c r="N363" s="12"/>
      <c r="O363" s="12"/>
      <c r="P363" s="31" t="s">
        <v>26</v>
      </c>
      <c r="Q363" s="14" t="s">
        <v>112</v>
      </c>
    </row>
    <row r="364" spans="1:17" ht="62.25" customHeight="1" x14ac:dyDescent="0.2">
      <c r="A364" s="12">
        <v>362</v>
      </c>
      <c r="B364" s="12" t="s">
        <v>1115</v>
      </c>
      <c r="C364" s="21">
        <v>39553</v>
      </c>
      <c r="D364" s="14" t="s">
        <v>126</v>
      </c>
      <c r="E364" s="14" t="s">
        <v>93</v>
      </c>
      <c r="F364" s="15" t="s">
        <v>1116</v>
      </c>
      <c r="G364" s="14" t="s">
        <v>20</v>
      </c>
      <c r="H364" s="12"/>
      <c r="I364" s="23" t="s">
        <v>1107</v>
      </c>
      <c r="J364" s="17" t="s">
        <v>1117</v>
      </c>
      <c r="K364" s="33" t="s">
        <v>430</v>
      </c>
      <c r="L364" s="19"/>
      <c r="M364" s="32" t="s">
        <v>15</v>
      </c>
      <c r="N364" s="12"/>
      <c r="O364" s="12"/>
      <c r="P364" s="31" t="s">
        <v>26</v>
      </c>
      <c r="Q364" s="14" t="s">
        <v>112</v>
      </c>
    </row>
    <row r="365" spans="1:17" ht="62.25" customHeight="1" x14ac:dyDescent="0.2">
      <c r="A365" s="12">
        <v>363</v>
      </c>
      <c r="B365" s="12" t="s">
        <v>1118</v>
      </c>
      <c r="C365" s="21">
        <v>39553</v>
      </c>
      <c r="D365" s="14" t="s">
        <v>52</v>
      </c>
      <c r="E365" s="14" t="s">
        <v>179</v>
      </c>
      <c r="F365" s="15" t="s">
        <v>1119</v>
      </c>
      <c r="G365" s="14" t="s">
        <v>20</v>
      </c>
      <c r="H365" s="12" t="s">
        <v>315</v>
      </c>
      <c r="I365" s="23" t="s">
        <v>152</v>
      </c>
      <c r="J365" s="17" t="s">
        <v>368</v>
      </c>
      <c r="K365" s="33">
        <v>12457894</v>
      </c>
      <c r="L365" s="19"/>
      <c r="M365" s="32" t="s">
        <v>825</v>
      </c>
      <c r="N365" s="12"/>
      <c r="O365" s="12" t="s">
        <v>25</v>
      </c>
      <c r="P365" s="31" t="s">
        <v>26</v>
      </c>
      <c r="Q365" s="14" t="s">
        <v>112</v>
      </c>
    </row>
    <row r="366" spans="1:17" ht="62.25" customHeight="1" x14ac:dyDescent="0.2">
      <c r="A366" s="12">
        <v>364</v>
      </c>
      <c r="B366" s="12" t="s">
        <v>1120</v>
      </c>
      <c r="C366" s="21">
        <v>39553</v>
      </c>
      <c r="D366" s="14" t="s">
        <v>38</v>
      </c>
      <c r="E366" s="14" t="s">
        <v>146</v>
      </c>
      <c r="F366" s="15" t="s">
        <v>1097</v>
      </c>
      <c r="G366" s="14" t="s">
        <v>20</v>
      </c>
      <c r="H366" s="12"/>
      <c r="I366" s="23" t="s">
        <v>152</v>
      </c>
      <c r="J366" s="17" t="s">
        <v>1121</v>
      </c>
      <c r="K366" s="33"/>
      <c r="L366" s="19"/>
      <c r="M366" s="32" t="s">
        <v>15</v>
      </c>
      <c r="N366" s="12"/>
      <c r="O366" s="12"/>
      <c r="P366" s="31" t="s">
        <v>26</v>
      </c>
      <c r="Q366" s="14" t="s">
        <v>112</v>
      </c>
    </row>
    <row r="367" spans="1:17" ht="62.25" customHeight="1" x14ac:dyDescent="0.2">
      <c r="A367" s="12">
        <v>365</v>
      </c>
      <c r="B367" s="12" t="s">
        <v>1122</v>
      </c>
      <c r="C367" s="21">
        <v>39554</v>
      </c>
      <c r="D367" s="14" t="s">
        <v>38</v>
      </c>
      <c r="E367" s="14" t="s">
        <v>99</v>
      </c>
      <c r="F367" s="15" t="s">
        <v>1123</v>
      </c>
      <c r="G367" s="14" t="s">
        <v>20</v>
      </c>
      <c r="H367" s="12"/>
      <c r="I367" s="23" t="s">
        <v>152</v>
      </c>
      <c r="J367" s="17" t="s">
        <v>1124</v>
      </c>
      <c r="K367" s="33">
        <v>90000000</v>
      </c>
      <c r="L367" s="19"/>
      <c r="M367" s="32" t="s">
        <v>15</v>
      </c>
      <c r="N367" s="12"/>
      <c r="O367" s="12"/>
      <c r="P367" s="31" t="s">
        <v>26</v>
      </c>
      <c r="Q367" s="14" t="s">
        <v>112</v>
      </c>
    </row>
    <row r="368" spans="1:17" ht="62.25" customHeight="1" x14ac:dyDescent="0.2">
      <c r="A368" s="12">
        <v>366</v>
      </c>
      <c r="B368" s="12" t="s">
        <v>1125</v>
      </c>
      <c r="C368" s="21">
        <v>39555</v>
      </c>
      <c r="D368" s="14" t="s">
        <v>52</v>
      </c>
      <c r="E368" s="14" t="s">
        <v>99</v>
      </c>
      <c r="F368" s="15" t="s">
        <v>1126</v>
      </c>
      <c r="G368" s="14" t="s">
        <v>20</v>
      </c>
      <c r="H368" s="20" t="s">
        <v>55</v>
      </c>
      <c r="I368" s="23" t="s">
        <v>1127</v>
      </c>
      <c r="J368" s="17" t="s">
        <v>613</v>
      </c>
      <c r="K368" s="33">
        <v>1236378</v>
      </c>
      <c r="L368" s="19"/>
      <c r="M368" s="32" t="s">
        <v>1128</v>
      </c>
      <c r="N368" s="12"/>
      <c r="O368" s="12"/>
      <c r="P368" s="31" t="s">
        <v>26</v>
      </c>
      <c r="Q368" s="14" t="s">
        <v>112</v>
      </c>
    </row>
    <row r="369" spans="1:17" ht="62.25" customHeight="1" x14ac:dyDescent="0.2">
      <c r="A369" s="12">
        <v>367</v>
      </c>
      <c r="B369" s="12" t="s">
        <v>1129</v>
      </c>
      <c r="C369" s="21">
        <v>39555</v>
      </c>
      <c r="D369" s="14" t="s">
        <v>38</v>
      </c>
      <c r="E369" s="14" t="s">
        <v>93</v>
      </c>
      <c r="F369" s="15" t="s">
        <v>1130</v>
      </c>
      <c r="G369" s="14" t="s">
        <v>20</v>
      </c>
      <c r="H369" s="12"/>
      <c r="I369" s="23" t="s">
        <v>152</v>
      </c>
      <c r="J369" s="17" t="s">
        <v>246</v>
      </c>
      <c r="K369" s="33">
        <v>9500000</v>
      </c>
      <c r="L369" s="19"/>
      <c r="M369" s="32" t="s">
        <v>15</v>
      </c>
      <c r="N369" s="12"/>
      <c r="O369" s="12"/>
      <c r="P369" s="31" t="s">
        <v>26</v>
      </c>
      <c r="Q369" s="14" t="s">
        <v>112</v>
      </c>
    </row>
    <row r="370" spans="1:17" ht="62.25" customHeight="1" x14ac:dyDescent="0.2">
      <c r="A370" s="12">
        <v>368</v>
      </c>
      <c r="B370" s="12" t="s">
        <v>954</v>
      </c>
      <c r="C370" s="21">
        <v>39560</v>
      </c>
      <c r="D370" s="14" t="s">
        <v>38</v>
      </c>
      <c r="E370" s="14" t="s">
        <v>93</v>
      </c>
      <c r="F370" s="15" t="s">
        <v>1131</v>
      </c>
      <c r="G370" s="14" t="s">
        <v>20</v>
      </c>
      <c r="H370" s="12" t="s">
        <v>542</v>
      </c>
      <c r="I370" s="23" t="s">
        <v>109</v>
      </c>
      <c r="J370" s="17" t="s">
        <v>246</v>
      </c>
      <c r="K370" s="33">
        <v>9500000</v>
      </c>
      <c r="L370" s="19"/>
      <c r="M370" s="32" t="s">
        <v>1132</v>
      </c>
      <c r="N370" s="12"/>
      <c r="O370" s="12" t="s">
        <v>36</v>
      </c>
      <c r="P370" s="31" t="s">
        <v>26</v>
      </c>
      <c r="Q370" s="14" t="s">
        <v>112</v>
      </c>
    </row>
    <row r="371" spans="1:17" ht="62.25" customHeight="1" x14ac:dyDescent="0.2">
      <c r="A371" s="12">
        <v>369</v>
      </c>
      <c r="B371" s="12" t="s">
        <v>1133</v>
      </c>
      <c r="C371" s="21">
        <v>39560</v>
      </c>
      <c r="D371" s="14" t="s">
        <v>52</v>
      </c>
      <c r="E371" s="14" t="s">
        <v>93</v>
      </c>
      <c r="F371" s="15" t="s">
        <v>1134</v>
      </c>
      <c r="G371" s="14" t="s">
        <v>20</v>
      </c>
      <c r="H371" s="20" t="s">
        <v>108</v>
      </c>
      <c r="I371" s="23" t="s">
        <v>242</v>
      </c>
      <c r="J371" s="17" t="s">
        <v>1135</v>
      </c>
      <c r="K371" s="33">
        <v>3170509</v>
      </c>
      <c r="L371" s="19"/>
      <c r="M371" s="32" t="s">
        <v>15</v>
      </c>
      <c r="N371" s="12"/>
      <c r="O371" s="12" t="s">
        <v>243</v>
      </c>
      <c r="P371" s="31" t="s">
        <v>26</v>
      </c>
      <c r="Q371" s="14" t="s">
        <v>112</v>
      </c>
    </row>
    <row r="372" spans="1:17" ht="62.25" customHeight="1" x14ac:dyDescent="0.2">
      <c r="A372" s="12">
        <v>370</v>
      </c>
      <c r="B372" s="12" t="s">
        <v>935</v>
      </c>
      <c r="C372" s="21">
        <v>39560</v>
      </c>
      <c r="D372" s="14" t="s">
        <v>38</v>
      </c>
      <c r="E372" s="14" t="s">
        <v>140</v>
      </c>
      <c r="F372" s="15" t="s">
        <v>1136</v>
      </c>
      <c r="G372" s="14" t="s">
        <v>20</v>
      </c>
      <c r="H372" s="12" t="s">
        <v>453</v>
      </c>
      <c r="I372" s="23" t="s">
        <v>109</v>
      </c>
      <c r="J372" s="17" t="s">
        <v>1137</v>
      </c>
      <c r="K372" s="33">
        <v>36325176</v>
      </c>
      <c r="L372" s="19"/>
      <c r="M372" s="32" t="s">
        <v>976</v>
      </c>
      <c r="N372" s="12"/>
      <c r="O372" s="12" t="s">
        <v>36</v>
      </c>
      <c r="P372" s="31" t="s">
        <v>26</v>
      </c>
      <c r="Q372" s="14" t="s">
        <v>112</v>
      </c>
    </row>
    <row r="373" spans="1:17" ht="62.25" customHeight="1" x14ac:dyDescent="0.2">
      <c r="A373" s="12">
        <v>371</v>
      </c>
      <c r="B373" s="12" t="s">
        <v>1138</v>
      </c>
      <c r="C373" s="21">
        <v>39563</v>
      </c>
      <c r="D373" s="14" t="s">
        <v>38</v>
      </c>
      <c r="E373" s="14" t="s">
        <v>140</v>
      </c>
      <c r="F373" s="15" t="s">
        <v>1139</v>
      </c>
      <c r="G373" s="14" t="s">
        <v>20</v>
      </c>
      <c r="H373" s="12"/>
      <c r="I373" s="23" t="s">
        <v>152</v>
      </c>
      <c r="J373" s="17" t="s">
        <v>1137</v>
      </c>
      <c r="K373" s="33">
        <v>40241431</v>
      </c>
      <c r="L373" s="19"/>
      <c r="M373" s="32" t="s">
        <v>15</v>
      </c>
      <c r="N373" s="12"/>
      <c r="O373" s="12"/>
      <c r="P373" s="31" t="s">
        <v>26</v>
      </c>
      <c r="Q373" s="14" t="s">
        <v>26</v>
      </c>
    </row>
    <row r="374" spans="1:17" ht="62.25" customHeight="1" x14ac:dyDescent="0.2">
      <c r="A374" s="12">
        <v>372</v>
      </c>
      <c r="B374" s="12" t="s">
        <v>1140</v>
      </c>
      <c r="C374" s="21">
        <v>39576</v>
      </c>
      <c r="D374" s="14" t="s">
        <v>80</v>
      </c>
      <c r="E374" s="14" t="s">
        <v>602</v>
      </c>
      <c r="F374" s="15" t="s">
        <v>1141</v>
      </c>
      <c r="G374" s="14" t="s">
        <v>20</v>
      </c>
      <c r="H374" s="12" t="s">
        <v>453</v>
      </c>
      <c r="I374" s="23" t="s">
        <v>109</v>
      </c>
      <c r="J374" s="17" t="s">
        <v>333</v>
      </c>
      <c r="K374" s="33">
        <v>20775791</v>
      </c>
      <c r="L374" s="19"/>
      <c r="M374" s="32" t="s">
        <v>735</v>
      </c>
      <c r="N374" s="12"/>
      <c r="O374" s="12" t="s">
        <v>36</v>
      </c>
      <c r="P374" s="31" t="s">
        <v>26</v>
      </c>
      <c r="Q374" s="14" t="s">
        <v>112</v>
      </c>
    </row>
    <row r="375" spans="1:17" ht="62.25" customHeight="1" x14ac:dyDescent="0.2">
      <c r="A375" s="12">
        <v>373</v>
      </c>
      <c r="B375" s="12" t="s">
        <v>1142</v>
      </c>
      <c r="C375" s="21">
        <v>39576</v>
      </c>
      <c r="D375" s="14" t="s">
        <v>80</v>
      </c>
      <c r="E375" s="14" t="s">
        <v>602</v>
      </c>
      <c r="F375" s="15" t="s">
        <v>1143</v>
      </c>
      <c r="G375" s="14" t="s">
        <v>20</v>
      </c>
      <c r="H375" s="12" t="s">
        <v>453</v>
      </c>
      <c r="I375" s="23" t="s">
        <v>109</v>
      </c>
      <c r="J375" s="17" t="s">
        <v>333</v>
      </c>
      <c r="K375" s="33">
        <v>22569986</v>
      </c>
      <c r="L375" s="19"/>
      <c r="M375" s="32" t="s">
        <v>814</v>
      </c>
      <c r="N375" s="12"/>
      <c r="O375" s="12" t="s">
        <v>36</v>
      </c>
      <c r="P375" s="31" t="s">
        <v>26</v>
      </c>
      <c r="Q375" s="14" t="s">
        <v>26</v>
      </c>
    </row>
    <row r="376" spans="1:17" ht="62.25" customHeight="1" x14ac:dyDescent="0.2">
      <c r="A376" s="12">
        <v>374</v>
      </c>
      <c r="B376" s="12" t="s">
        <v>1144</v>
      </c>
      <c r="C376" s="21">
        <v>39576</v>
      </c>
      <c r="D376" s="14" t="s">
        <v>80</v>
      </c>
      <c r="E376" s="14" t="s">
        <v>602</v>
      </c>
      <c r="F376" s="15" t="s">
        <v>1145</v>
      </c>
      <c r="G376" s="14" t="s">
        <v>20</v>
      </c>
      <c r="H376" s="12" t="s">
        <v>453</v>
      </c>
      <c r="I376" s="23" t="s">
        <v>109</v>
      </c>
      <c r="J376" s="17" t="s">
        <v>333</v>
      </c>
      <c r="K376" s="33">
        <v>7015988</v>
      </c>
      <c r="L376" s="19"/>
      <c r="M376" s="32" t="s">
        <v>1146</v>
      </c>
      <c r="N376" s="12"/>
      <c r="O376" s="12" t="s">
        <v>36</v>
      </c>
      <c r="P376" s="31" t="s">
        <v>26</v>
      </c>
      <c r="Q376" s="14" t="s">
        <v>112</v>
      </c>
    </row>
    <row r="377" spans="1:17" ht="62.25" customHeight="1" x14ac:dyDescent="0.2">
      <c r="A377" s="12">
        <v>375</v>
      </c>
      <c r="B377" s="12" t="s">
        <v>944</v>
      </c>
      <c r="C377" s="21">
        <v>39577</v>
      </c>
      <c r="D377" s="14" t="s">
        <v>38</v>
      </c>
      <c r="E377" s="14" t="s">
        <v>602</v>
      </c>
      <c r="F377" s="15" t="s">
        <v>1147</v>
      </c>
      <c r="G377" s="14" t="s">
        <v>20</v>
      </c>
      <c r="H377" s="12" t="s">
        <v>453</v>
      </c>
      <c r="I377" s="23" t="s">
        <v>109</v>
      </c>
      <c r="J377" s="17" t="s">
        <v>333</v>
      </c>
      <c r="K377" s="33">
        <v>8356482</v>
      </c>
      <c r="L377" s="19"/>
      <c r="M377" s="32" t="s">
        <v>1148</v>
      </c>
      <c r="N377" s="12"/>
      <c r="O377" s="12" t="s">
        <v>36</v>
      </c>
      <c r="P377" s="31" t="s">
        <v>26</v>
      </c>
      <c r="Q377" s="14" t="s">
        <v>112</v>
      </c>
    </row>
    <row r="378" spans="1:17" ht="62.25" customHeight="1" x14ac:dyDescent="0.2">
      <c r="A378" s="12">
        <v>376</v>
      </c>
      <c r="B378" s="12" t="s">
        <v>1149</v>
      </c>
      <c r="C378" s="21">
        <v>39577</v>
      </c>
      <c r="D378" s="14" t="s">
        <v>38</v>
      </c>
      <c r="E378" s="14" t="s">
        <v>146</v>
      </c>
      <c r="F378" s="15" t="s">
        <v>1150</v>
      </c>
      <c r="G378" s="14" t="s">
        <v>20</v>
      </c>
      <c r="H378" s="20" t="s">
        <v>108</v>
      </c>
      <c r="I378" s="23" t="s">
        <v>152</v>
      </c>
      <c r="J378" s="17" t="s">
        <v>246</v>
      </c>
      <c r="K378" s="33">
        <v>9500000</v>
      </c>
      <c r="L378" s="19"/>
      <c r="M378" s="32" t="s">
        <v>1151</v>
      </c>
      <c r="N378" s="12"/>
      <c r="O378" s="12" t="s">
        <v>36</v>
      </c>
      <c r="P378" s="31" t="s">
        <v>26</v>
      </c>
      <c r="Q378" s="14" t="s">
        <v>112</v>
      </c>
    </row>
    <row r="379" spans="1:17" ht="62.25" customHeight="1" x14ac:dyDescent="0.2">
      <c r="A379" s="12">
        <v>377</v>
      </c>
      <c r="B379" s="12" t="s">
        <v>1152</v>
      </c>
      <c r="C379" s="21">
        <v>39577</v>
      </c>
      <c r="D379" s="14" t="s">
        <v>38</v>
      </c>
      <c r="E379" s="14" t="s">
        <v>179</v>
      </c>
      <c r="F379" s="15" t="s">
        <v>1153</v>
      </c>
      <c r="G379" s="14" t="s">
        <v>20</v>
      </c>
      <c r="H379" s="20" t="s">
        <v>108</v>
      </c>
      <c r="I379" s="23" t="s">
        <v>152</v>
      </c>
      <c r="J379" s="17" t="s">
        <v>246</v>
      </c>
      <c r="K379" s="33">
        <v>11553219</v>
      </c>
      <c r="L379" s="19"/>
      <c r="M379" s="32" t="s">
        <v>15</v>
      </c>
      <c r="N379" s="12"/>
      <c r="O379" s="12"/>
      <c r="P379" s="31" t="s">
        <v>26</v>
      </c>
      <c r="Q379" s="14" t="s">
        <v>26</v>
      </c>
    </row>
    <row r="380" spans="1:17" ht="62.25" customHeight="1" x14ac:dyDescent="0.2">
      <c r="A380" s="12">
        <v>378</v>
      </c>
      <c r="B380" s="12" t="s">
        <v>1154</v>
      </c>
      <c r="C380" s="21">
        <v>39577</v>
      </c>
      <c r="D380" s="14" t="s">
        <v>126</v>
      </c>
      <c r="E380" s="14" t="s">
        <v>1155</v>
      </c>
      <c r="F380" s="14" t="s">
        <v>1156</v>
      </c>
      <c r="G380" s="14" t="s">
        <v>1157</v>
      </c>
      <c r="H380" s="12" t="s">
        <v>17212</v>
      </c>
      <c r="I380" s="23" t="s">
        <v>18990</v>
      </c>
      <c r="J380" s="17" t="s">
        <v>1158</v>
      </c>
      <c r="K380" s="33">
        <v>116221135</v>
      </c>
      <c r="L380" s="19"/>
      <c r="M380" s="30" t="s">
        <v>17213</v>
      </c>
      <c r="N380" s="12"/>
      <c r="O380" s="12"/>
      <c r="P380" s="31" t="s">
        <v>26</v>
      </c>
      <c r="Q380" s="14" t="s">
        <v>26</v>
      </c>
    </row>
    <row r="381" spans="1:17" ht="62.25" customHeight="1" x14ac:dyDescent="0.2">
      <c r="A381" s="12">
        <v>379</v>
      </c>
      <c r="B381" s="12" t="s">
        <v>1159</v>
      </c>
      <c r="C381" s="21">
        <v>39580</v>
      </c>
      <c r="D381" s="14" t="s">
        <v>52</v>
      </c>
      <c r="E381" s="14" t="s">
        <v>179</v>
      </c>
      <c r="F381" s="15" t="s">
        <v>1160</v>
      </c>
      <c r="G381" s="14" t="s">
        <v>20</v>
      </c>
      <c r="H381" s="20" t="s">
        <v>108</v>
      </c>
      <c r="I381" s="23" t="s">
        <v>152</v>
      </c>
      <c r="J381" s="17" t="s">
        <v>1161</v>
      </c>
      <c r="K381" s="33">
        <v>66500000</v>
      </c>
      <c r="L381" s="19"/>
      <c r="M381" s="32" t="s">
        <v>411</v>
      </c>
      <c r="N381" s="12"/>
      <c r="O381" s="12" t="s">
        <v>25</v>
      </c>
      <c r="P381" s="31" t="s">
        <v>26</v>
      </c>
      <c r="Q381" s="14" t="s">
        <v>112</v>
      </c>
    </row>
    <row r="382" spans="1:17" ht="62.25" customHeight="1" x14ac:dyDescent="0.2">
      <c r="A382" s="12">
        <v>380</v>
      </c>
      <c r="B382" s="12" t="s">
        <v>1162</v>
      </c>
      <c r="C382" s="21">
        <v>39582</v>
      </c>
      <c r="D382" s="14" t="s">
        <v>38</v>
      </c>
      <c r="E382" s="14" t="s">
        <v>93</v>
      </c>
      <c r="F382" s="15" t="s">
        <v>1163</v>
      </c>
      <c r="G382" s="14" t="s">
        <v>20</v>
      </c>
      <c r="H382" s="20" t="s">
        <v>108</v>
      </c>
      <c r="I382" s="23" t="s">
        <v>152</v>
      </c>
      <c r="J382" s="17" t="s">
        <v>333</v>
      </c>
      <c r="K382" s="33">
        <v>128000000</v>
      </c>
      <c r="L382" s="19"/>
      <c r="M382" s="32" t="s">
        <v>226</v>
      </c>
      <c r="N382" s="12"/>
      <c r="O382" s="12" t="s">
        <v>36</v>
      </c>
      <c r="P382" s="31" t="s">
        <v>26</v>
      </c>
      <c r="Q382" s="14" t="s">
        <v>112</v>
      </c>
    </row>
    <row r="383" spans="1:17" ht="62.25" customHeight="1" x14ac:dyDescent="0.2">
      <c r="A383" s="12">
        <v>381</v>
      </c>
      <c r="B383" s="12" t="s">
        <v>1164</v>
      </c>
      <c r="C383" s="21">
        <v>39582</v>
      </c>
      <c r="D383" s="14" t="s">
        <v>38</v>
      </c>
      <c r="E383" s="14" t="s">
        <v>149</v>
      </c>
      <c r="F383" s="15" t="s">
        <v>1165</v>
      </c>
      <c r="G383" s="14" t="s">
        <v>20</v>
      </c>
      <c r="H383" s="12" t="s">
        <v>542</v>
      </c>
      <c r="I383" s="23" t="s">
        <v>1166</v>
      </c>
      <c r="J383" s="17" t="s">
        <v>1167</v>
      </c>
      <c r="K383" s="33">
        <v>35487986</v>
      </c>
      <c r="L383" s="19"/>
      <c r="M383" s="32" t="s">
        <v>18991</v>
      </c>
      <c r="N383" s="12"/>
      <c r="O383" s="12" t="s">
        <v>36</v>
      </c>
      <c r="P383" s="31" t="s">
        <v>26</v>
      </c>
      <c r="Q383" s="14" t="s">
        <v>112</v>
      </c>
    </row>
    <row r="384" spans="1:17" ht="62.25" customHeight="1" x14ac:dyDescent="0.2">
      <c r="A384" s="12">
        <v>382</v>
      </c>
      <c r="B384" s="12" t="s">
        <v>1168</v>
      </c>
      <c r="C384" s="21">
        <v>39583</v>
      </c>
      <c r="D384" s="14" t="s">
        <v>38</v>
      </c>
      <c r="E384" s="14" t="s">
        <v>149</v>
      </c>
      <c r="F384" s="15" t="s">
        <v>1169</v>
      </c>
      <c r="G384" s="14" t="s">
        <v>20</v>
      </c>
      <c r="H384" s="12" t="s">
        <v>315</v>
      </c>
      <c r="I384" s="23" t="s">
        <v>109</v>
      </c>
      <c r="J384" s="17" t="s">
        <v>931</v>
      </c>
      <c r="K384" s="33">
        <v>9300000000</v>
      </c>
      <c r="L384" s="19"/>
      <c r="M384" s="32" t="s">
        <v>1170</v>
      </c>
      <c r="N384" s="12"/>
      <c r="O384" s="12" t="s">
        <v>36</v>
      </c>
      <c r="P384" s="31" t="s">
        <v>26</v>
      </c>
      <c r="Q384" s="14" t="s">
        <v>26</v>
      </c>
    </row>
    <row r="385" spans="1:17" ht="62.25" customHeight="1" x14ac:dyDescent="0.2">
      <c r="A385" s="12">
        <v>383</v>
      </c>
      <c r="B385" s="12" t="s">
        <v>1171</v>
      </c>
      <c r="C385" s="21">
        <v>39583</v>
      </c>
      <c r="D385" s="14" t="s">
        <v>73</v>
      </c>
      <c r="E385" s="14" t="s">
        <v>99</v>
      </c>
      <c r="F385" s="15" t="s">
        <v>1172</v>
      </c>
      <c r="G385" s="14" t="s">
        <v>20</v>
      </c>
      <c r="H385" s="20" t="s">
        <v>233</v>
      </c>
      <c r="I385" s="23" t="s">
        <v>18992</v>
      </c>
      <c r="J385" s="17" t="s">
        <v>1173</v>
      </c>
      <c r="K385" s="33">
        <v>2769000000</v>
      </c>
      <c r="L385" s="19"/>
      <c r="M385" s="32" t="s">
        <v>18993</v>
      </c>
      <c r="N385" s="12"/>
      <c r="O385" s="12" t="s">
        <v>191</v>
      </c>
      <c r="P385" s="57" t="s">
        <v>26</v>
      </c>
      <c r="Q385" s="14" t="s">
        <v>26</v>
      </c>
    </row>
    <row r="386" spans="1:17" ht="62.25" customHeight="1" x14ac:dyDescent="0.2">
      <c r="A386" s="12">
        <v>384</v>
      </c>
      <c r="B386" s="12" t="s">
        <v>1174</v>
      </c>
      <c r="C386" s="21">
        <v>39583</v>
      </c>
      <c r="D386" s="14" t="s">
        <v>313</v>
      </c>
      <c r="E386" s="14" t="s">
        <v>240</v>
      </c>
      <c r="F386" s="15" t="s">
        <v>1175</v>
      </c>
      <c r="G386" s="14" t="s">
        <v>20</v>
      </c>
      <c r="H386" s="12"/>
      <c r="I386" s="23" t="s">
        <v>152</v>
      </c>
      <c r="J386" s="17" t="s">
        <v>1176</v>
      </c>
      <c r="K386" s="33">
        <v>1717852</v>
      </c>
      <c r="L386" s="19"/>
      <c r="M386" s="32" t="s">
        <v>15</v>
      </c>
      <c r="N386" s="12"/>
      <c r="O386" s="12"/>
      <c r="P386" s="31" t="s">
        <v>26</v>
      </c>
      <c r="Q386" s="14" t="s">
        <v>112</v>
      </c>
    </row>
    <row r="387" spans="1:17" ht="62.25" customHeight="1" x14ac:dyDescent="0.2">
      <c r="A387" s="12">
        <v>385</v>
      </c>
      <c r="B387" s="12" t="s">
        <v>1177</v>
      </c>
      <c r="C387" s="21">
        <v>39583</v>
      </c>
      <c r="D387" s="14" t="s">
        <v>313</v>
      </c>
      <c r="E387" s="14" t="s">
        <v>240</v>
      </c>
      <c r="F387" s="15" t="s">
        <v>1178</v>
      </c>
      <c r="G387" s="14" t="s">
        <v>20</v>
      </c>
      <c r="H387" s="12"/>
      <c r="I387" s="23" t="s">
        <v>152</v>
      </c>
      <c r="J387" s="17" t="s">
        <v>1176</v>
      </c>
      <c r="K387" s="33">
        <v>1034450</v>
      </c>
      <c r="L387" s="19"/>
      <c r="M387" s="32" t="s">
        <v>15</v>
      </c>
      <c r="N387" s="12"/>
      <c r="O387" s="12"/>
      <c r="P387" s="31" t="s">
        <v>26</v>
      </c>
      <c r="Q387" s="14" t="s">
        <v>112</v>
      </c>
    </row>
    <row r="388" spans="1:17" ht="62.25" customHeight="1" x14ac:dyDescent="0.2">
      <c r="A388" s="12">
        <v>386</v>
      </c>
      <c r="B388" s="12" t="s">
        <v>1179</v>
      </c>
      <c r="C388" s="21">
        <v>39587</v>
      </c>
      <c r="D388" s="14" t="s">
        <v>313</v>
      </c>
      <c r="E388" s="14" t="s">
        <v>240</v>
      </c>
      <c r="F388" s="15" t="s">
        <v>626</v>
      </c>
      <c r="G388" s="14" t="s">
        <v>20</v>
      </c>
      <c r="H388" s="12"/>
      <c r="I388" s="23" t="s">
        <v>152</v>
      </c>
      <c r="J388" s="17" t="s">
        <v>1180</v>
      </c>
      <c r="K388" s="33">
        <v>1308312</v>
      </c>
      <c r="L388" s="19"/>
      <c r="M388" s="32" t="s">
        <v>15</v>
      </c>
      <c r="N388" s="12"/>
      <c r="O388" s="12"/>
      <c r="P388" s="31" t="s">
        <v>26</v>
      </c>
      <c r="Q388" s="14" t="s">
        <v>112</v>
      </c>
    </row>
    <row r="389" spans="1:17" ht="62.25" customHeight="1" x14ac:dyDescent="0.2">
      <c r="A389" s="12">
        <v>387</v>
      </c>
      <c r="B389" s="12" t="s">
        <v>1181</v>
      </c>
      <c r="C389" s="21">
        <v>39588</v>
      </c>
      <c r="D389" s="14" t="s">
        <v>126</v>
      </c>
      <c r="E389" s="14" t="s">
        <v>53</v>
      </c>
      <c r="F389" s="15" t="s">
        <v>605</v>
      </c>
      <c r="G389" s="14" t="s">
        <v>20</v>
      </c>
      <c r="H389" s="12" t="s">
        <v>101</v>
      </c>
      <c r="I389" s="23" t="s">
        <v>109</v>
      </c>
      <c r="J389" s="17" t="s">
        <v>761</v>
      </c>
      <c r="K389" s="33">
        <v>4615000</v>
      </c>
      <c r="L389" s="19"/>
      <c r="M389" s="32" t="s">
        <v>1182</v>
      </c>
      <c r="N389" s="12"/>
      <c r="O389" s="12" t="s">
        <v>36</v>
      </c>
      <c r="P389" s="31" t="s">
        <v>26</v>
      </c>
      <c r="Q389" s="14" t="s">
        <v>112</v>
      </c>
    </row>
    <row r="390" spans="1:17" ht="62.25" customHeight="1" x14ac:dyDescent="0.2">
      <c r="A390" s="12">
        <v>388</v>
      </c>
      <c r="B390" s="12" t="s">
        <v>1183</v>
      </c>
      <c r="C390" s="21">
        <v>39588</v>
      </c>
      <c r="D390" s="14" t="s">
        <v>52</v>
      </c>
      <c r="E390" s="14" t="s">
        <v>140</v>
      </c>
      <c r="F390" s="15" t="s">
        <v>1184</v>
      </c>
      <c r="G390" s="14" t="s">
        <v>20</v>
      </c>
      <c r="H390" s="12" t="s">
        <v>101</v>
      </c>
      <c r="I390" s="23" t="s">
        <v>152</v>
      </c>
      <c r="J390" s="17" t="s">
        <v>613</v>
      </c>
      <c r="K390" s="33">
        <v>3570752</v>
      </c>
      <c r="L390" s="19"/>
      <c r="M390" s="32" t="s">
        <v>1185</v>
      </c>
      <c r="N390" s="12"/>
      <c r="O390" s="12" t="s">
        <v>25</v>
      </c>
      <c r="P390" s="31" t="s">
        <v>26</v>
      </c>
      <c r="Q390" s="14" t="s">
        <v>112</v>
      </c>
    </row>
    <row r="391" spans="1:17" ht="62.25" customHeight="1" x14ac:dyDescent="0.2">
      <c r="A391" s="12">
        <v>389</v>
      </c>
      <c r="B391" s="12" t="s">
        <v>1186</v>
      </c>
      <c r="C391" s="21">
        <v>39589</v>
      </c>
      <c r="D391" s="14" t="s">
        <v>126</v>
      </c>
      <c r="E391" s="14" t="s">
        <v>53</v>
      </c>
      <c r="F391" s="15" t="s">
        <v>605</v>
      </c>
      <c r="G391" s="14" t="s">
        <v>20</v>
      </c>
      <c r="H391" s="12" t="s">
        <v>101</v>
      </c>
      <c r="I391" s="23" t="s">
        <v>152</v>
      </c>
      <c r="J391" s="17" t="s">
        <v>1187</v>
      </c>
      <c r="K391" s="33">
        <v>0</v>
      </c>
      <c r="L391" s="19"/>
      <c r="M391" s="32" t="s">
        <v>1188</v>
      </c>
      <c r="N391" s="12"/>
      <c r="O391" s="12" t="s">
        <v>36</v>
      </c>
      <c r="P391" s="31" t="s">
        <v>26</v>
      </c>
      <c r="Q391" s="14" t="s">
        <v>112</v>
      </c>
    </row>
    <row r="392" spans="1:17" ht="62.25" customHeight="1" x14ac:dyDescent="0.2">
      <c r="A392" s="12">
        <v>390</v>
      </c>
      <c r="B392" s="12" t="s">
        <v>1189</v>
      </c>
      <c r="C392" s="21">
        <v>39589</v>
      </c>
      <c r="D392" s="14" t="s">
        <v>126</v>
      </c>
      <c r="E392" s="14" t="s">
        <v>140</v>
      </c>
      <c r="F392" s="15" t="s">
        <v>1190</v>
      </c>
      <c r="G392" s="14" t="s">
        <v>20</v>
      </c>
      <c r="H392" s="20" t="s">
        <v>108</v>
      </c>
      <c r="I392" s="23" t="s">
        <v>109</v>
      </c>
      <c r="J392" s="17" t="s">
        <v>793</v>
      </c>
      <c r="K392" s="33">
        <v>4615000</v>
      </c>
      <c r="L392" s="19"/>
      <c r="M392" s="32" t="s">
        <v>1191</v>
      </c>
      <c r="N392" s="12"/>
      <c r="O392" s="12" t="s">
        <v>25</v>
      </c>
      <c r="P392" s="31" t="s">
        <v>26</v>
      </c>
      <c r="Q392" s="14" t="s">
        <v>112</v>
      </c>
    </row>
    <row r="393" spans="1:17" ht="62.25" customHeight="1" x14ac:dyDescent="0.2">
      <c r="A393" s="12">
        <v>391</v>
      </c>
      <c r="B393" s="12" t="s">
        <v>1192</v>
      </c>
      <c r="C393" s="21">
        <v>39589</v>
      </c>
      <c r="D393" s="14" t="s">
        <v>38</v>
      </c>
      <c r="E393" s="14" t="s">
        <v>140</v>
      </c>
      <c r="F393" s="15" t="s">
        <v>1193</v>
      </c>
      <c r="G393" s="14" t="s">
        <v>20</v>
      </c>
      <c r="H393" s="20" t="s">
        <v>108</v>
      </c>
      <c r="I393" s="23" t="s">
        <v>109</v>
      </c>
      <c r="J393" s="17" t="s">
        <v>740</v>
      </c>
      <c r="K393" s="33">
        <v>3478533</v>
      </c>
      <c r="L393" s="19"/>
      <c r="M393" s="32" t="s">
        <v>1194</v>
      </c>
      <c r="N393" s="12"/>
      <c r="O393" s="12" t="s">
        <v>36</v>
      </c>
      <c r="P393" s="31" t="s">
        <v>26</v>
      </c>
      <c r="Q393" s="14" t="s">
        <v>112</v>
      </c>
    </row>
    <row r="394" spans="1:17" ht="62.25" customHeight="1" x14ac:dyDescent="0.2">
      <c r="A394" s="12">
        <v>392</v>
      </c>
      <c r="B394" s="12" t="s">
        <v>1195</v>
      </c>
      <c r="C394" s="21">
        <v>39589</v>
      </c>
      <c r="D394" s="14" t="s">
        <v>38</v>
      </c>
      <c r="E394" s="14" t="s">
        <v>93</v>
      </c>
      <c r="F394" s="15" t="s">
        <v>1196</v>
      </c>
      <c r="G394" s="14" t="s">
        <v>20</v>
      </c>
      <c r="H394" s="12" t="s">
        <v>453</v>
      </c>
      <c r="I394" s="23" t="s">
        <v>152</v>
      </c>
      <c r="J394" s="17" t="s">
        <v>333</v>
      </c>
      <c r="K394" s="33">
        <v>14127964</v>
      </c>
      <c r="L394" s="19"/>
      <c r="M394" s="32" t="s">
        <v>1197</v>
      </c>
      <c r="N394" s="12"/>
      <c r="O394" s="12" t="s">
        <v>36</v>
      </c>
      <c r="P394" s="31" t="s">
        <v>26</v>
      </c>
      <c r="Q394" s="14" t="s">
        <v>112</v>
      </c>
    </row>
    <row r="395" spans="1:17" ht="62.25" customHeight="1" x14ac:dyDescent="0.2">
      <c r="A395" s="12">
        <v>393</v>
      </c>
      <c r="B395" s="12" t="s">
        <v>1198</v>
      </c>
      <c r="C395" s="21">
        <v>39589</v>
      </c>
      <c r="D395" s="14" t="s">
        <v>38</v>
      </c>
      <c r="E395" s="14" t="s">
        <v>93</v>
      </c>
      <c r="F395" s="15" t="s">
        <v>1199</v>
      </c>
      <c r="G395" s="14" t="s">
        <v>20</v>
      </c>
      <c r="H395" s="12" t="s">
        <v>453</v>
      </c>
      <c r="I395" s="23" t="s">
        <v>152</v>
      </c>
      <c r="J395" s="17" t="s">
        <v>333</v>
      </c>
      <c r="K395" s="33">
        <v>19488663</v>
      </c>
      <c r="L395" s="19"/>
      <c r="M395" s="32" t="s">
        <v>1197</v>
      </c>
      <c r="N395" s="12"/>
      <c r="O395" s="12" t="s">
        <v>36</v>
      </c>
      <c r="P395" s="31" t="s">
        <v>26</v>
      </c>
      <c r="Q395" s="14" t="s">
        <v>112</v>
      </c>
    </row>
    <row r="396" spans="1:17" ht="62.25" customHeight="1" x14ac:dyDescent="0.2">
      <c r="A396" s="12">
        <v>394</v>
      </c>
      <c r="B396" s="12" t="s">
        <v>1200</v>
      </c>
      <c r="C396" s="21">
        <v>39590</v>
      </c>
      <c r="D396" s="14" t="s">
        <v>38</v>
      </c>
      <c r="E396" s="14" t="s">
        <v>99</v>
      </c>
      <c r="F396" s="15" t="s">
        <v>1201</v>
      </c>
      <c r="G396" s="14" t="s">
        <v>20</v>
      </c>
      <c r="H396" s="12" t="s">
        <v>119</v>
      </c>
      <c r="I396" s="23" t="s">
        <v>109</v>
      </c>
      <c r="J396" s="17" t="s">
        <v>740</v>
      </c>
      <c r="K396" s="33">
        <v>7920381</v>
      </c>
      <c r="L396" s="19"/>
      <c r="M396" s="32" t="s">
        <v>15</v>
      </c>
      <c r="N396" s="12"/>
      <c r="O396" s="12"/>
      <c r="P396" s="31" t="s">
        <v>26</v>
      </c>
      <c r="Q396" s="14" t="s">
        <v>26</v>
      </c>
    </row>
    <row r="397" spans="1:17" ht="62.25" customHeight="1" x14ac:dyDescent="0.2">
      <c r="A397" s="12">
        <v>395</v>
      </c>
      <c r="B397" s="12" t="s">
        <v>1202</v>
      </c>
      <c r="C397" s="21">
        <v>39590</v>
      </c>
      <c r="D397" s="14" t="s">
        <v>126</v>
      </c>
      <c r="E397" s="14" t="s">
        <v>149</v>
      </c>
      <c r="F397" s="15" t="s">
        <v>1203</v>
      </c>
      <c r="G397" s="14" t="s">
        <v>20</v>
      </c>
      <c r="H397" s="20" t="s">
        <v>108</v>
      </c>
      <c r="I397" s="23" t="s">
        <v>152</v>
      </c>
      <c r="J397" s="17" t="s">
        <v>1204</v>
      </c>
      <c r="K397" s="33">
        <v>4615000</v>
      </c>
      <c r="L397" s="19"/>
      <c r="M397" s="32" t="s">
        <v>1205</v>
      </c>
      <c r="N397" s="12"/>
      <c r="O397" s="12" t="s">
        <v>36</v>
      </c>
      <c r="P397" s="31" t="s">
        <v>26</v>
      </c>
      <c r="Q397" s="14" t="s">
        <v>112</v>
      </c>
    </row>
    <row r="398" spans="1:17" ht="62.25" customHeight="1" x14ac:dyDescent="0.2">
      <c r="A398" s="12">
        <v>396</v>
      </c>
      <c r="B398" s="12" t="s">
        <v>1206</v>
      </c>
      <c r="C398" s="21">
        <v>39595</v>
      </c>
      <c r="D398" s="14" t="s">
        <v>38</v>
      </c>
      <c r="E398" s="14" t="s">
        <v>53</v>
      </c>
      <c r="F398" s="15" t="s">
        <v>1207</v>
      </c>
      <c r="G398" s="14" t="s">
        <v>20</v>
      </c>
      <c r="H398" s="12" t="s">
        <v>198</v>
      </c>
      <c r="I398" s="23" t="s">
        <v>152</v>
      </c>
      <c r="J398" s="17" t="s">
        <v>1208</v>
      </c>
      <c r="K398" s="33">
        <v>5942647</v>
      </c>
      <c r="L398" s="19"/>
      <c r="M398" s="32" t="s">
        <v>1209</v>
      </c>
      <c r="N398" s="12"/>
      <c r="O398" s="12" t="s">
        <v>36</v>
      </c>
      <c r="P398" s="31" t="s">
        <v>26</v>
      </c>
      <c r="Q398" s="14" t="s">
        <v>112</v>
      </c>
    </row>
    <row r="399" spans="1:17" ht="62.25" customHeight="1" x14ac:dyDescent="0.2">
      <c r="A399" s="12">
        <v>397</v>
      </c>
      <c r="B399" s="12" t="s">
        <v>1210</v>
      </c>
      <c r="C399" s="21">
        <v>39602</v>
      </c>
      <c r="D399" s="14" t="s">
        <v>38</v>
      </c>
      <c r="E399" s="14" t="s">
        <v>140</v>
      </c>
      <c r="F399" s="15" t="s">
        <v>1211</v>
      </c>
      <c r="G399" s="14" t="s">
        <v>20</v>
      </c>
      <c r="H399" s="12" t="s">
        <v>198</v>
      </c>
      <c r="I399" s="23" t="s">
        <v>152</v>
      </c>
      <c r="J399" s="17" t="s">
        <v>225</v>
      </c>
      <c r="K399" s="33">
        <v>0</v>
      </c>
      <c r="L399" s="19"/>
      <c r="M399" s="32" t="s">
        <v>1212</v>
      </c>
      <c r="N399" s="12"/>
      <c r="O399" s="12" t="s">
        <v>36</v>
      </c>
      <c r="P399" s="31" t="s">
        <v>26</v>
      </c>
      <c r="Q399" s="14" t="s">
        <v>112</v>
      </c>
    </row>
    <row r="400" spans="1:17" ht="62.25" customHeight="1" x14ac:dyDescent="0.2">
      <c r="A400" s="12">
        <v>398</v>
      </c>
      <c r="B400" s="12" t="s">
        <v>1213</v>
      </c>
      <c r="C400" s="21">
        <v>39609</v>
      </c>
      <c r="D400" s="14" t="s">
        <v>38</v>
      </c>
      <c r="E400" s="14" t="s">
        <v>93</v>
      </c>
      <c r="F400" s="15" t="s">
        <v>1214</v>
      </c>
      <c r="G400" s="14" t="s">
        <v>20</v>
      </c>
      <c r="H400" s="12" t="s">
        <v>453</v>
      </c>
      <c r="I400" s="23" t="s">
        <v>109</v>
      </c>
      <c r="J400" s="17" t="s">
        <v>333</v>
      </c>
      <c r="K400" s="33">
        <v>20115942</v>
      </c>
      <c r="L400" s="19"/>
      <c r="M400" s="32" t="s">
        <v>616</v>
      </c>
      <c r="N400" s="12"/>
      <c r="O400" s="12" t="s">
        <v>36</v>
      </c>
      <c r="P400" s="31" t="s">
        <v>26</v>
      </c>
      <c r="Q400" s="14" t="s">
        <v>112</v>
      </c>
    </row>
    <row r="401" spans="1:17" ht="62.25" customHeight="1" x14ac:dyDescent="0.2">
      <c r="A401" s="12">
        <v>399</v>
      </c>
      <c r="B401" s="12" t="s">
        <v>1215</v>
      </c>
      <c r="C401" s="21">
        <v>39609</v>
      </c>
      <c r="D401" s="14" t="s">
        <v>38</v>
      </c>
      <c r="E401" s="14" t="s">
        <v>93</v>
      </c>
      <c r="F401" s="15" t="s">
        <v>1216</v>
      </c>
      <c r="G401" s="14" t="s">
        <v>20</v>
      </c>
      <c r="H401" s="12" t="s">
        <v>453</v>
      </c>
      <c r="I401" s="23" t="s">
        <v>152</v>
      </c>
      <c r="J401" s="17" t="s">
        <v>333</v>
      </c>
      <c r="K401" s="33">
        <v>24077427</v>
      </c>
      <c r="L401" s="19"/>
      <c r="M401" s="32" t="s">
        <v>1217</v>
      </c>
      <c r="N401" s="12"/>
      <c r="O401" s="12" t="s">
        <v>36</v>
      </c>
      <c r="P401" s="31" t="s">
        <v>26</v>
      </c>
      <c r="Q401" s="14" t="s">
        <v>112</v>
      </c>
    </row>
    <row r="402" spans="1:17" ht="62.25" customHeight="1" x14ac:dyDescent="0.2">
      <c r="A402" s="12">
        <v>400</v>
      </c>
      <c r="B402" s="12" t="s">
        <v>1218</v>
      </c>
      <c r="C402" s="21">
        <v>39610</v>
      </c>
      <c r="D402" s="14" t="s">
        <v>38</v>
      </c>
      <c r="E402" s="14" t="s">
        <v>93</v>
      </c>
      <c r="F402" s="15" t="s">
        <v>1219</v>
      </c>
      <c r="G402" s="14" t="s">
        <v>20</v>
      </c>
      <c r="H402" s="12" t="s">
        <v>453</v>
      </c>
      <c r="I402" s="23" t="s">
        <v>152</v>
      </c>
      <c r="J402" s="17" t="s">
        <v>333</v>
      </c>
      <c r="K402" s="33">
        <v>7976172</v>
      </c>
      <c r="L402" s="19"/>
      <c r="M402" s="32" t="s">
        <v>1217</v>
      </c>
      <c r="N402" s="12"/>
      <c r="O402" s="12" t="s">
        <v>36</v>
      </c>
      <c r="P402" s="31" t="s">
        <v>26</v>
      </c>
      <c r="Q402" s="14" t="s">
        <v>112</v>
      </c>
    </row>
    <row r="403" spans="1:17" ht="62.25" customHeight="1" x14ac:dyDescent="0.2">
      <c r="A403" s="12">
        <v>401</v>
      </c>
      <c r="B403" s="12" t="s">
        <v>1220</v>
      </c>
      <c r="C403" s="21">
        <v>39610</v>
      </c>
      <c r="D403" s="14" t="s">
        <v>38</v>
      </c>
      <c r="E403" s="14" t="s">
        <v>93</v>
      </c>
      <c r="F403" s="15" t="s">
        <v>1221</v>
      </c>
      <c r="G403" s="14" t="s">
        <v>20</v>
      </c>
      <c r="H403" s="12" t="s">
        <v>453</v>
      </c>
      <c r="I403" s="23" t="s">
        <v>152</v>
      </c>
      <c r="J403" s="17" t="s">
        <v>333</v>
      </c>
      <c r="K403" s="33">
        <v>26882544</v>
      </c>
      <c r="L403" s="19"/>
      <c r="M403" s="32" t="s">
        <v>1217</v>
      </c>
      <c r="N403" s="12"/>
      <c r="O403" s="12" t="s">
        <v>36</v>
      </c>
      <c r="P403" s="31" t="s">
        <v>26</v>
      </c>
      <c r="Q403" s="14" t="s">
        <v>112</v>
      </c>
    </row>
    <row r="404" spans="1:17" ht="62.25" customHeight="1" x14ac:dyDescent="0.2">
      <c r="A404" s="12">
        <v>402</v>
      </c>
      <c r="B404" s="12" t="s">
        <v>1222</v>
      </c>
      <c r="C404" s="21">
        <v>39610</v>
      </c>
      <c r="D404" s="14" t="s">
        <v>38</v>
      </c>
      <c r="E404" s="14" t="s">
        <v>93</v>
      </c>
      <c r="F404" s="15" t="s">
        <v>1223</v>
      </c>
      <c r="G404" s="14" t="s">
        <v>20</v>
      </c>
      <c r="H404" s="12" t="s">
        <v>453</v>
      </c>
      <c r="I404" s="23" t="s">
        <v>152</v>
      </c>
      <c r="J404" s="17" t="s">
        <v>333</v>
      </c>
      <c r="K404" s="33">
        <v>16970877</v>
      </c>
      <c r="L404" s="19"/>
      <c r="M404" s="32" t="s">
        <v>1217</v>
      </c>
      <c r="N404" s="12"/>
      <c r="O404" s="12" t="s">
        <v>36</v>
      </c>
      <c r="P404" s="31" t="s">
        <v>26</v>
      </c>
      <c r="Q404" s="14" t="s">
        <v>112</v>
      </c>
    </row>
    <row r="405" spans="1:17" ht="62.25" customHeight="1" x14ac:dyDescent="0.2">
      <c r="A405" s="12">
        <v>403</v>
      </c>
      <c r="B405" s="12" t="s">
        <v>1224</v>
      </c>
      <c r="C405" s="21">
        <v>39610</v>
      </c>
      <c r="D405" s="14" t="s">
        <v>38</v>
      </c>
      <c r="E405" s="14" t="s">
        <v>93</v>
      </c>
      <c r="F405" s="15" t="s">
        <v>1225</v>
      </c>
      <c r="G405" s="14" t="s">
        <v>20</v>
      </c>
      <c r="H405" s="12" t="s">
        <v>453</v>
      </c>
      <c r="I405" s="23" t="s">
        <v>109</v>
      </c>
      <c r="J405" s="17" t="s">
        <v>333</v>
      </c>
      <c r="K405" s="33">
        <v>15917831</v>
      </c>
      <c r="L405" s="19"/>
      <c r="M405" s="32" t="s">
        <v>1226</v>
      </c>
      <c r="N405" s="12"/>
      <c r="O405" s="12" t="s">
        <v>36</v>
      </c>
      <c r="P405" s="31" t="s">
        <v>26</v>
      </c>
      <c r="Q405" s="14" t="s">
        <v>112</v>
      </c>
    </row>
    <row r="406" spans="1:17" ht="62.25" customHeight="1" x14ac:dyDescent="0.2">
      <c r="A406" s="12">
        <v>404</v>
      </c>
      <c r="B406" s="12" t="s">
        <v>1227</v>
      </c>
      <c r="C406" s="21">
        <v>39610</v>
      </c>
      <c r="D406" s="14" t="s">
        <v>38</v>
      </c>
      <c r="E406" s="14" t="s">
        <v>93</v>
      </c>
      <c r="F406" s="15" t="s">
        <v>1228</v>
      </c>
      <c r="G406" s="14" t="s">
        <v>20</v>
      </c>
      <c r="H406" s="12" t="s">
        <v>453</v>
      </c>
      <c r="I406" s="23" t="s">
        <v>152</v>
      </c>
      <c r="J406" s="17" t="s">
        <v>333</v>
      </c>
      <c r="K406" s="33">
        <v>14068210</v>
      </c>
      <c r="L406" s="19"/>
      <c r="M406" s="32" t="s">
        <v>1217</v>
      </c>
      <c r="N406" s="12"/>
      <c r="O406" s="12" t="s">
        <v>36</v>
      </c>
      <c r="P406" s="31" t="s">
        <v>26</v>
      </c>
      <c r="Q406" s="14" t="s">
        <v>112</v>
      </c>
    </row>
    <row r="407" spans="1:17" ht="62.25" customHeight="1" x14ac:dyDescent="0.2">
      <c r="A407" s="12">
        <v>405</v>
      </c>
      <c r="B407" s="12" t="s">
        <v>1229</v>
      </c>
      <c r="C407" s="21">
        <v>39610</v>
      </c>
      <c r="D407" s="14" t="s">
        <v>126</v>
      </c>
      <c r="E407" s="14" t="s">
        <v>53</v>
      </c>
      <c r="F407" s="15" t="s">
        <v>844</v>
      </c>
      <c r="G407" s="14" t="s">
        <v>20</v>
      </c>
      <c r="H407" s="12" t="s">
        <v>101</v>
      </c>
      <c r="I407" s="23" t="s">
        <v>152</v>
      </c>
      <c r="J407" s="17" t="s">
        <v>1230</v>
      </c>
      <c r="K407" s="33">
        <v>0</v>
      </c>
      <c r="L407" s="19"/>
      <c r="M407" s="32" t="s">
        <v>762</v>
      </c>
      <c r="N407" s="12"/>
      <c r="O407" s="12" t="s">
        <v>36</v>
      </c>
      <c r="P407" s="31" t="s">
        <v>26</v>
      </c>
      <c r="Q407" s="14" t="s">
        <v>112</v>
      </c>
    </row>
    <row r="408" spans="1:17" ht="62.25" customHeight="1" x14ac:dyDescent="0.2">
      <c r="A408" s="12">
        <v>406</v>
      </c>
      <c r="B408" s="12" t="s">
        <v>1231</v>
      </c>
      <c r="C408" s="21">
        <v>39610</v>
      </c>
      <c r="D408" s="14" t="s">
        <v>420</v>
      </c>
      <c r="E408" s="14" t="s">
        <v>140</v>
      </c>
      <c r="F408" s="15" t="s">
        <v>421</v>
      </c>
      <c r="G408" s="14" t="s">
        <v>660</v>
      </c>
      <c r="H408" s="20" t="s">
        <v>108</v>
      </c>
      <c r="I408" s="23"/>
      <c r="J408" s="17" t="s">
        <v>423</v>
      </c>
      <c r="K408" s="33">
        <v>43018410</v>
      </c>
      <c r="L408" s="51"/>
      <c r="M408" s="32" t="s">
        <v>15</v>
      </c>
      <c r="N408" s="12"/>
      <c r="O408" s="12" t="s">
        <v>243</v>
      </c>
      <c r="P408" s="31" t="s">
        <v>26</v>
      </c>
      <c r="Q408" s="14" t="s">
        <v>112</v>
      </c>
    </row>
    <row r="409" spans="1:17" ht="62.25" customHeight="1" x14ac:dyDescent="0.2">
      <c r="A409" s="12">
        <v>407</v>
      </c>
      <c r="B409" s="12" t="s">
        <v>1232</v>
      </c>
      <c r="C409" s="21">
        <v>39612</v>
      </c>
      <c r="D409" s="14" t="s">
        <v>38</v>
      </c>
      <c r="E409" s="14" t="s">
        <v>140</v>
      </c>
      <c r="F409" s="15" t="s">
        <v>1233</v>
      </c>
      <c r="G409" s="14" t="s">
        <v>20</v>
      </c>
      <c r="H409" s="12"/>
      <c r="I409" s="23" t="s">
        <v>152</v>
      </c>
      <c r="J409" s="17" t="s">
        <v>91</v>
      </c>
      <c r="K409" s="33">
        <v>10000000</v>
      </c>
      <c r="L409" s="19"/>
      <c r="M409" s="32" t="s">
        <v>15</v>
      </c>
      <c r="N409" s="12"/>
      <c r="O409" s="12"/>
      <c r="P409" s="31" t="s">
        <v>26</v>
      </c>
      <c r="Q409" s="14" t="s">
        <v>112</v>
      </c>
    </row>
    <row r="410" spans="1:17" ht="62.25" customHeight="1" x14ac:dyDescent="0.2">
      <c r="A410" s="12">
        <v>408</v>
      </c>
      <c r="B410" s="12" t="s">
        <v>1234</v>
      </c>
      <c r="C410" s="21">
        <v>39615</v>
      </c>
      <c r="D410" s="14" t="s">
        <v>73</v>
      </c>
      <c r="E410" s="14" t="s">
        <v>149</v>
      </c>
      <c r="F410" s="15" t="s">
        <v>1235</v>
      </c>
      <c r="G410" s="14" t="s">
        <v>20</v>
      </c>
      <c r="H410" s="20" t="s">
        <v>108</v>
      </c>
      <c r="I410" s="23" t="s">
        <v>152</v>
      </c>
      <c r="J410" s="17" t="s">
        <v>400</v>
      </c>
      <c r="K410" s="33">
        <v>5015940</v>
      </c>
      <c r="L410" s="19"/>
      <c r="M410" s="32" t="s">
        <v>470</v>
      </c>
      <c r="N410" s="12"/>
      <c r="O410" s="12" t="s">
        <v>36</v>
      </c>
      <c r="P410" s="31" t="s">
        <v>26</v>
      </c>
      <c r="Q410" s="14" t="s">
        <v>112</v>
      </c>
    </row>
    <row r="411" spans="1:17" ht="62.25" customHeight="1" x14ac:dyDescent="0.2">
      <c r="A411" s="12">
        <v>409</v>
      </c>
      <c r="B411" s="12" t="s">
        <v>1236</v>
      </c>
      <c r="C411" s="21">
        <v>39616</v>
      </c>
      <c r="D411" s="14" t="s">
        <v>420</v>
      </c>
      <c r="E411" s="14" t="s">
        <v>140</v>
      </c>
      <c r="F411" s="15" t="s">
        <v>421</v>
      </c>
      <c r="G411" s="14" t="s">
        <v>720</v>
      </c>
      <c r="H411" s="20" t="s">
        <v>108</v>
      </c>
      <c r="I411" s="23" t="s">
        <v>152</v>
      </c>
      <c r="J411" s="17" t="s">
        <v>701</v>
      </c>
      <c r="K411" s="33">
        <v>33964979</v>
      </c>
      <c r="L411" s="19"/>
      <c r="M411" s="32" t="s">
        <v>470</v>
      </c>
      <c r="N411" s="12"/>
      <c r="O411" s="12" t="s">
        <v>36</v>
      </c>
      <c r="P411" s="31" t="s">
        <v>26</v>
      </c>
      <c r="Q411" s="14" t="s">
        <v>112</v>
      </c>
    </row>
    <row r="412" spans="1:17" ht="62.25" customHeight="1" x14ac:dyDescent="0.2">
      <c r="A412" s="12">
        <v>410</v>
      </c>
      <c r="B412" s="12" t="s">
        <v>1046</v>
      </c>
      <c r="C412" s="21">
        <v>39618</v>
      </c>
      <c r="D412" s="14" t="s">
        <v>38</v>
      </c>
      <c r="E412" s="14" t="s">
        <v>99</v>
      </c>
      <c r="F412" s="15" t="s">
        <v>1237</v>
      </c>
      <c r="G412" s="14" t="s">
        <v>20</v>
      </c>
      <c r="H412" s="20" t="s">
        <v>108</v>
      </c>
      <c r="I412" s="23" t="s">
        <v>109</v>
      </c>
      <c r="J412" s="17" t="s">
        <v>943</v>
      </c>
      <c r="K412" s="33">
        <v>139019996</v>
      </c>
      <c r="L412" s="19"/>
      <c r="M412" s="32" t="s">
        <v>1238</v>
      </c>
      <c r="N412" s="12"/>
      <c r="O412" s="12" t="s">
        <v>36</v>
      </c>
      <c r="P412" s="31" t="s">
        <v>26</v>
      </c>
      <c r="Q412" s="14" t="s">
        <v>112</v>
      </c>
    </row>
    <row r="413" spans="1:17" ht="62.25" customHeight="1" x14ac:dyDescent="0.2">
      <c r="A413" s="12">
        <v>411</v>
      </c>
      <c r="B413" s="12" t="s">
        <v>1239</v>
      </c>
      <c r="C413" s="21">
        <v>39618</v>
      </c>
      <c r="D413" s="14" t="s">
        <v>52</v>
      </c>
      <c r="E413" s="14" t="s">
        <v>179</v>
      </c>
      <c r="F413" s="15" t="s">
        <v>1240</v>
      </c>
      <c r="G413" s="14" t="s">
        <v>20</v>
      </c>
      <c r="H413" s="12" t="s">
        <v>329</v>
      </c>
      <c r="I413" s="23" t="s">
        <v>152</v>
      </c>
      <c r="J413" s="17" t="s">
        <v>1241</v>
      </c>
      <c r="K413" s="33">
        <v>27245811</v>
      </c>
      <c r="L413" s="19"/>
      <c r="M413" s="32" t="s">
        <v>470</v>
      </c>
      <c r="N413" s="12"/>
      <c r="O413" s="12" t="s">
        <v>25</v>
      </c>
      <c r="P413" s="31" t="s">
        <v>26</v>
      </c>
      <c r="Q413" s="14" t="s">
        <v>112</v>
      </c>
    </row>
    <row r="414" spans="1:17" ht="62.25" customHeight="1" x14ac:dyDescent="0.2">
      <c r="A414" s="12">
        <v>412</v>
      </c>
      <c r="B414" s="12" t="s">
        <v>1159</v>
      </c>
      <c r="C414" s="21">
        <v>39618</v>
      </c>
      <c r="D414" s="14" t="s">
        <v>52</v>
      </c>
      <c r="E414" s="14" t="s">
        <v>146</v>
      </c>
      <c r="F414" s="15" t="s">
        <v>1242</v>
      </c>
      <c r="G414" s="14" t="s">
        <v>20</v>
      </c>
      <c r="H414" s="12" t="s">
        <v>315</v>
      </c>
      <c r="I414" s="23" t="s">
        <v>152</v>
      </c>
      <c r="J414" s="17" t="s">
        <v>143</v>
      </c>
      <c r="K414" s="33">
        <v>37000000</v>
      </c>
      <c r="L414" s="19"/>
      <c r="M414" s="32" t="s">
        <v>1243</v>
      </c>
      <c r="N414" s="12"/>
      <c r="O414" s="12" t="s">
        <v>36</v>
      </c>
      <c r="P414" s="31" t="s">
        <v>26</v>
      </c>
      <c r="Q414" s="14" t="s">
        <v>26</v>
      </c>
    </row>
    <row r="415" spans="1:17" ht="62.25" customHeight="1" x14ac:dyDescent="0.2">
      <c r="A415" s="12">
        <v>413</v>
      </c>
      <c r="B415" s="12" t="s">
        <v>1244</v>
      </c>
      <c r="C415" s="21">
        <v>39618</v>
      </c>
      <c r="D415" s="14" t="s">
        <v>80</v>
      </c>
      <c r="E415" s="14" t="s">
        <v>318</v>
      </c>
      <c r="F415" s="15" t="s">
        <v>963</v>
      </c>
      <c r="G415" s="14" t="s">
        <v>20</v>
      </c>
      <c r="H415" s="20" t="s">
        <v>55</v>
      </c>
      <c r="I415" s="23" t="s">
        <v>109</v>
      </c>
      <c r="J415" s="17" t="s">
        <v>668</v>
      </c>
      <c r="K415" s="33">
        <v>0</v>
      </c>
      <c r="L415" s="19"/>
      <c r="M415" s="32" t="s">
        <v>15</v>
      </c>
      <c r="N415" s="12"/>
      <c r="O415" s="12"/>
      <c r="P415" s="31" t="s">
        <v>26</v>
      </c>
      <c r="Q415" s="14" t="s">
        <v>26</v>
      </c>
    </row>
    <row r="416" spans="1:17" ht="62.25" customHeight="1" x14ac:dyDescent="0.2">
      <c r="A416" s="12">
        <v>414</v>
      </c>
      <c r="B416" s="12" t="s">
        <v>1245</v>
      </c>
      <c r="C416" s="21">
        <v>39619</v>
      </c>
      <c r="D416" s="14" t="s">
        <v>126</v>
      </c>
      <c r="E416" s="14" t="s">
        <v>140</v>
      </c>
      <c r="F416" s="15" t="s">
        <v>605</v>
      </c>
      <c r="G416" s="14" t="s">
        <v>20</v>
      </c>
      <c r="H416" s="12"/>
      <c r="I416" s="23" t="s">
        <v>242</v>
      </c>
      <c r="J416" s="17" t="s">
        <v>1246</v>
      </c>
      <c r="K416" s="33" t="s">
        <v>430</v>
      </c>
      <c r="L416" s="19"/>
      <c r="M416" s="32" t="s">
        <v>15</v>
      </c>
      <c r="N416" s="12"/>
      <c r="O416" s="12"/>
      <c r="P416" s="31" t="s">
        <v>26</v>
      </c>
      <c r="Q416" s="14" t="s">
        <v>112</v>
      </c>
    </row>
    <row r="417" spans="1:17" ht="62.25" customHeight="1" x14ac:dyDescent="0.2">
      <c r="A417" s="12">
        <v>415</v>
      </c>
      <c r="B417" s="12" t="s">
        <v>1247</v>
      </c>
      <c r="C417" s="13">
        <v>39627</v>
      </c>
      <c r="D417" s="14" t="s">
        <v>126</v>
      </c>
      <c r="E417" s="14" t="s">
        <v>149</v>
      </c>
      <c r="F417" s="15" t="s">
        <v>1248</v>
      </c>
      <c r="G417" s="14" t="s">
        <v>20</v>
      </c>
      <c r="H417" s="20" t="s">
        <v>108</v>
      </c>
      <c r="I417" s="23" t="s">
        <v>152</v>
      </c>
      <c r="J417" s="17" t="s">
        <v>761</v>
      </c>
      <c r="K417" s="33">
        <v>4615000</v>
      </c>
      <c r="L417" s="19"/>
      <c r="M417" s="32" t="s">
        <v>1249</v>
      </c>
      <c r="N417" s="12"/>
      <c r="O417" s="12" t="s">
        <v>36</v>
      </c>
      <c r="P417" s="31" t="s">
        <v>26</v>
      </c>
      <c r="Q417" s="14" t="s">
        <v>112</v>
      </c>
    </row>
    <row r="418" spans="1:17" ht="62.25" customHeight="1" x14ac:dyDescent="0.2">
      <c r="A418" s="12">
        <v>416</v>
      </c>
      <c r="B418" s="12" t="s">
        <v>1250</v>
      </c>
      <c r="C418" s="21">
        <v>39630</v>
      </c>
      <c r="D418" s="14" t="s">
        <v>126</v>
      </c>
      <c r="E418" s="14" t="s">
        <v>93</v>
      </c>
      <c r="F418" s="15" t="s">
        <v>1251</v>
      </c>
      <c r="G418" s="14" t="s">
        <v>20</v>
      </c>
      <c r="H418" s="12" t="s">
        <v>101</v>
      </c>
      <c r="I418" s="23" t="s">
        <v>109</v>
      </c>
      <c r="J418" s="17" t="s">
        <v>761</v>
      </c>
      <c r="K418" s="33">
        <v>0</v>
      </c>
      <c r="L418" s="19"/>
      <c r="M418" s="32" t="s">
        <v>1252</v>
      </c>
      <c r="N418" s="12"/>
      <c r="O418" s="12" t="s">
        <v>36</v>
      </c>
      <c r="P418" s="31" t="s">
        <v>26</v>
      </c>
      <c r="Q418" s="14" t="s">
        <v>112</v>
      </c>
    </row>
    <row r="419" spans="1:17" ht="62.25" customHeight="1" x14ac:dyDescent="0.2">
      <c r="A419" s="12">
        <v>417</v>
      </c>
      <c r="B419" s="12" t="s">
        <v>1253</v>
      </c>
      <c r="C419" s="21">
        <v>39632</v>
      </c>
      <c r="D419" s="14" t="s">
        <v>38</v>
      </c>
      <c r="E419" s="14" t="s">
        <v>179</v>
      </c>
      <c r="F419" s="15" t="s">
        <v>1254</v>
      </c>
      <c r="G419" s="14" t="s">
        <v>20</v>
      </c>
      <c r="H419" s="12" t="s">
        <v>480</v>
      </c>
      <c r="I419" s="23" t="s">
        <v>242</v>
      </c>
      <c r="J419" s="17" t="s">
        <v>91</v>
      </c>
      <c r="K419" s="33">
        <v>0</v>
      </c>
      <c r="L419" s="19"/>
      <c r="M419" s="32" t="s">
        <v>15</v>
      </c>
      <c r="N419" s="12"/>
      <c r="O419" s="12" t="s">
        <v>243</v>
      </c>
      <c r="P419" s="31" t="s">
        <v>26</v>
      </c>
      <c r="Q419" s="14" t="s">
        <v>112</v>
      </c>
    </row>
    <row r="420" spans="1:17" ht="62.25" customHeight="1" x14ac:dyDescent="0.2">
      <c r="A420" s="12">
        <v>418</v>
      </c>
      <c r="B420" s="12" t="s">
        <v>1255</v>
      </c>
      <c r="C420" s="21">
        <v>39633</v>
      </c>
      <c r="D420" s="14" t="s">
        <v>478</v>
      </c>
      <c r="E420" s="14" t="s">
        <v>53</v>
      </c>
      <c r="F420" s="15" t="s">
        <v>421</v>
      </c>
      <c r="G420" s="14" t="s">
        <v>1256</v>
      </c>
      <c r="H420" s="20" t="s">
        <v>55</v>
      </c>
      <c r="I420" s="23" t="s">
        <v>1257</v>
      </c>
      <c r="J420" s="17" t="s">
        <v>1258</v>
      </c>
      <c r="K420" s="33" t="s">
        <v>657</v>
      </c>
      <c r="L420" s="19">
        <v>12317354</v>
      </c>
      <c r="M420" s="32" t="s">
        <v>15</v>
      </c>
      <c r="N420" s="12"/>
      <c r="O420" s="12" t="s">
        <v>36</v>
      </c>
      <c r="P420" s="31" t="s">
        <v>26</v>
      </c>
      <c r="Q420" s="14" t="s">
        <v>26</v>
      </c>
    </row>
    <row r="421" spans="1:17" ht="62.25" customHeight="1" x14ac:dyDescent="0.2">
      <c r="A421" s="12">
        <v>419</v>
      </c>
      <c r="B421" s="12" t="s">
        <v>1259</v>
      </c>
      <c r="C421" s="21">
        <v>39636</v>
      </c>
      <c r="D421" s="14" t="s">
        <v>126</v>
      </c>
      <c r="E421" s="14" t="s">
        <v>93</v>
      </c>
      <c r="F421" s="15" t="s">
        <v>1260</v>
      </c>
      <c r="G421" s="14" t="s">
        <v>20</v>
      </c>
      <c r="H421" s="20" t="s">
        <v>108</v>
      </c>
      <c r="I421" s="23" t="s">
        <v>152</v>
      </c>
      <c r="J421" s="17" t="s">
        <v>1026</v>
      </c>
      <c r="K421" s="33">
        <v>0</v>
      </c>
      <c r="L421" s="19"/>
      <c r="M421" s="32" t="s">
        <v>1261</v>
      </c>
      <c r="N421" s="12"/>
      <c r="O421" s="12" t="s">
        <v>36</v>
      </c>
      <c r="P421" s="31" t="s">
        <v>26</v>
      </c>
      <c r="Q421" s="14" t="s">
        <v>112</v>
      </c>
    </row>
    <row r="422" spans="1:17" ht="62.25" customHeight="1" x14ac:dyDescent="0.2">
      <c r="A422" s="12">
        <v>420</v>
      </c>
      <c r="B422" s="12" t="s">
        <v>1262</v>
      </c>
      <c r="C422" s="21">
        <v>39637</v>
      </c>
      <c r="D422" s="14" t="s">
        <v>126</v>
      </c>
      <c r="E422" s="14" t="s">
        <v>93</v>
      </c>
      <c r="F422" s="15" t="s">
        <v>1263</v>
      </c>
      <c r="G422" s="14" t="s">
        <v>20</v>
      </c>
      <c r="H422" s="20" t="s">
        <v>108</v>
      </c>
      <c r="I422" s="23" t="s">
        <v>109</v>
      </c>
      <c r="J422" s="17" t="s">
        <v>874</v>
      </c>
      <c r="K422" s="33">
        <v>30000000000</v>
      </c>
      <c r="L422" s="19"/>
      <c r="M422" s="32" t="s">
        <v>1264</v>
      </c>
      <c r="N422" s="12"/>
      <c r="O422" s="12" t="s">
        <v>36</v>
      </c>
      <c r="P422" s="31" t="s">
        <v>26</v>
      </c>
      <c r="Q422" s="14" t="s">
        <v>112</v>
      </c>
    </row>
    <row r="423" spans="1:17" ht="62.25" customHeight="1" x14ac:dyDescent="0.2">
      <c r="A423" s="12">
        <v>421</v>
      </c>
      <c r="B423" s="12" t="s">
        <v>1265</v>
      </c>
      <c r="C423" s="21">
        <v>39638</v>
      </c>
      <c r="D423" s="14" t="s">
        <v>80</v>
      </c>
      <c r="E423" s="14" t="s">
        <v>1266</v>
      </c>
      <c r="F423" s="15" t="s">
        <v>1267</v>
      </c>
      <c r="G423" s="14" t="s">
        <v>20</v>
      </c>
      <c r="H423" s="12" t="s">
        <v>542</v>
      </c>
      <c r="I423" s="23" t="s">
        <v>399</v>
      </c>
      <c r="J423" s="17" t="s">
        <v>286</v>
      </c>
      <c r="K423" s="33">
        <v>14000000</v>
      </c>
      <c r="L423" s="19"/>
      <c r="M423" s="32" t="s">
        <v>15</v>
      </c>
      <c r="N423" s="12"/>
      <c r="O423" s="12"/>
      <c r="P423" s="31" t="s">
        <v>26</v>
      </c>
      <c r="Q423" s="14" t="s">
        <v>26</v>
      </c>
    </row>
    <row r="424" spans="1:17" ht="62.25" customHeight="1" x14ac:dyDescent="0.2">
      <c r="A424" s="12">
        <v>422</v>
      </c>
      <c r="B424" s="12" t="s">
        <v>1268</v>
      </c>
      <c r="C424" s="21">
        <v>39638</v>
      </c>
      <c r="D424" s="14" t="s">
        <v>38</v>
      </c>
      <c r="E424" s="14" t="s">
        <v>140</v>
      </c>
      <c r="F424" s="15" t="s">
        <v>1269</v>
      </c>
      <c r="G424" s="14" t="s">
        <v>20</v>
      </c>
      <c r="H424" s="20" t="s">
        <v>108</v>
      </c>
      <c r="I424" s="23" t="s">
        <v>109</v>
      </c>
      <c r="J424" s="17" t="s">
        <v>225</v>
      </c>
      <c r="K424" s="33">
        <v>6172096</v>
      </c>
      <c r="L424" s="19"/>
      <c r="M424" s="32" t="s">
        <v>15</v>
      </c>
      <c r="N424" s="12"/>
      <c r="O424" s="12"/>
      <c r="P424" s="31" t="s">
        <v>26</v>
      </c>
      <c r="Q424" s="14" t="s">
        <v>26</v>
      </c>
    </row>
    <row r="425" spans="1:17" ht="62.25" customHeight="1" x14ac:dyDescent="0.2">
      <c r="A425" s="12">
        <v>423</v>
      </c>
      <c r="B425" s="12" t="s">
        <v>1270</v>
      </c>
      <c r="C425" s="21">
        <v>39650</v>
      </c>
      <c r="D425" s="14" t="s">
        <v>38</v>
      </c>
      <c r="E425" s="14" t="s">
        <v>93</v>
      </c>
      <c r="F425" s="15" t="s">
        <v>1271</v>
      </c>
      <c r="G425" s="14" t="s">
        <v>20</v>
      </c>
      <c r="H425" s="12" t="s">
        <v>542</v>
      </c>
      <c r="I425" s="23" t="s">
        <v>152</v>
      </c>
      <c r="J425" s="17" t="s">
        <v>1167</v>
      </c>
      <c r="K425" s="33">
        <v>0</v>
      </c>
      <c r="L425" s="19"/>
      <c r="M425" s="32" t="s">
        <v>15</v>
      </c>
      <c r="N425" s="12"/>
      <c r="O425" s="12"/>
      <c r="P425" s="31" t="s">
        <v>26</v>
      </c>
      <c r="Q425" s="14" t="s">
        <v>26</v>
      </c>
    </row>
    <row r="426" spans="1:17" ht="62.25" customHeight="1" x14ac:dyDescent="0.2">
      <c r="A426" s="12">
        <v>424</v>
      </c>
      <c r="B426" s="12" t="s">
        <v>1272</v>
      </c>
      <c r="C426" s="21">
        <v>39650</v>
      </c>
      <c r="D426" s="14" t="s">
        <v>73</v>
      </c>
      <c r="E426" s="14" t="s">
        <v>1273</v>
      </c>
      <c r="F426" s="15" t="s">
        <v>1274</v>
      </c>
      <c r="G426" s="14" t="s">
        <v>20</v>
      </c>
      <c r="H426" s="20" t="s">
        <v>1275</v>
      </c>
      <c r="I426" s="16" t="s">
        <v>18994</v>
      </c>
      <c r="J426" s="17" t="s">
        <v>199</v>
      </c>
      <c r="K426" s="33">
        <v>3043953298</v>
      </c>
      <c r="L426" s="29"/>
      <c r="M426" s="49" t="s">
        <v>17214</v>
      </c>
      <c r="N426" s="12"/>
      <c r="O426" s="12" t="s">
        <v>36</v>
      </c>
      <c r="P426" s="31" t="s">
        <v>26</v>
      </c>
      <c r="Q426" s="14" t="s">
        <v>26</v>
      </c>
    </row>
    <row r="427" spans="1:17" ht="62.25" customHeight="1" x14ac:dyDescent="0.2">
      <c r="A427" s="12">
        <v>425</v>
      </c>
      <c r="B427" s="12" t="s">
        <v>1276</v>
      </c>
      <c r="C427" s="21">
        <v>39652</v>
      </c>
      <c r="D427" s="14" t="s">
        <v>313</v>
      </c>
      <c r="E427" s="14" t="s">
        <v>240</v>
      </c>
      <c r="F427" s="15" t="s">
        <v>1277</v>
      </c>
      <c r="G427" s="14" t="s">
        <v>20</v>
      </c>
      <c r="H427" s="12" t="s">
        <v>329</v>
      </c>
      <c r="I427" s="23" t="s">
        <v>1278</v>
      </c>
      <c r="J427" s="17" t="s">
        <v>1279</v>
      </c>
      <c r="K427" s="33">
        <v>26556621</v>
      </c>
      <c r="L427" s="19"/>
      <c r="M427" s="53">
        <v>39801</v>
      </c>
      <c r="N427" s="12"/>
      <c r="O427" s="12" t="s">
        <v>36</v>
      </c>
      <c r="P427" s="31" t="s">
        <v>26</v>
      </c>
      <c r="Q427" s="14" t="s">
        <v>26</v>
      </c>
    </row>
    <row r="428" spans="1:17" ht="62.25" customHeight="1" x14ac:dyDescent="0.2">
      <c r="A428" s="12">
        <v>426</v>
      </c>
      <c r="B428" s="12" t="s">
        <v>1280</v>
      </c>
      <c r="C428" s="21">
        <v>39657</v>
      </c>
      <c r="D428" s="14" t="s">
        <v>73</v>
      </c>
      <c r="E428" s="14" t="s">
        <v>149</v>
      </c>
      <c r="F428" s="15" t="s">
        <v>1281</v>
      </c>
      <c r="G428" s="14" t="s">
        <v>20</v>
      </c>
      <c r="H428" s="12" t="s">
        <v>198</v>
      </c>
      <c r="I428" s="23" t="s">
        <v>109</v>
      </c>
      <c r="J428" s="17" t="s">
        <v>682</v>
      </c>
      <c r="K428" s="33">
        <v>173950000</v>
      </c>
      <c r="L428" s="19"/>
      <c r="M428" s="32" t="s">
        <v>1282</v>
      </c>
      <c r="N428" s="12"/>
      <c r="O428" s="12" t="s">
        <v>36</v>
      </c>
      <c r="P428" s="31" t="s">
        <v>26</v>
      </c>
      <c r="Q428" s="14" t="s">
        <v>26</v>
      </c>
    </row>
    <row r="429" spans="1:17" ht="62.25" customHeight="1" x14ac:dyDescent="0.2">
      <c r="A429" s="12">
        <v>427</v>
      </c>
      <c r="B429" s="12" t="s">
        <v>1283</v>
      </c>
      <c r="C429" s="21">
        <v>39664</v>
      </c>
      <c r="D429" s="14" t="s">
        <v>38</v>
      </c>
      <c r="E429" s="14" t="s">
        <v>53</v>
      </c>
      <c r="F429" s="15" t="s">
        <v>1284</v>
      </c>
      <c r="G429" s="14" t="s">
        <v>20</v>
      </c>
      <c r="H429" s="12"/>
      <c r="I429" s="23" t="s">
        <v>152</v>
      </c>
      <c r="J429" s="17" t="s">
        <v>91</v>
      </c>
      <c r="K429" s="33">
        <v>0</v>
      </c>
      <c r="L429" s="19"/>
      <c r="M429" s="32" t="s">
        <v>15</v>
      </c>
      <c r="N429" s="12"/>
      <c r="O429" s="12"/>
      <c r="P429" s="31" t="s">
        <v>26</v>
      </c>
      <c r="Q429" s="14" t="s">
        <v>112</v>
      </c>
    </row>
    <row r="430" spans="1:17" ht="62.25" customHeight="1" x14ac:dyDescent="0.2">
      <c r="A430" s="12">
        <v>428</v>
      </c>
      <c r="B430" s="12" t="s">
        <v>1285</v>
      </c>
      <c r="C430" s="21">
        <v>39668</v>
      </c>
      <c r="D430" s="14" t="s">
        <v>126</v>
      </c>
      <c r="E430" s="14" t="s">
        <v>53</v>
      </c>
      <c r="F430" s="15" t="s">
        <v>605</v>
      </c>
      <c r="G430" s="14" t="s">
        <v>20</v>
      </c>
      <c r="H430" s="20" t="s">
        <v>108</v>
      </c>
      <c r="I430" s="50" t="s">
        <v>152</v>
      </c>
      <c r="J430" s="17" t="s">
        <v>761</v>
      </c>
      <c r="K430" s="33">
        <v>69225000</v>
      </c>
      <c r="L430" s="19"/>
      <c r="M430" s="15" t="s">
        <v>1286</v>
      </c>
      <c r="N430" s="12"/>
      <c r="O430" s="12" t="s">
        <v>36</v>
      </c>
      <c r="P430" s="31" t="s">
        <v>26</v>
      </c>
      <c r="Q430" s="14" t="s">
        <v>112</v>
      </c>
    </row>
    <row r="431" spans="1:17" ht="62.25" customHeight="1" x14ac:dyDescent="0.2">
      <c r="A431" s="12">
        <v>429</v>
      </c>
      <c r="B431" s="12" t="s">
        <v>1287</v>
      </c>
      <c r="C431" s="21">
        <v>39672</v>
      </c>
      <c r="D431" s="14" t="s">
        <v>38</v>
      </c>
      <c r="E431" s="14" t="s">
        <v>140</v>
      </c>
      <c r="F431" s="15" t="s">
        <v>1288</v>
      </c>
      <c r="G431" s="14" t="s">
        <v>20</v>
      </c>
      <c r="H431" s="20" t="s">
        <v>108</v>
      </c>
      <c r="I431" s="23" t="s">
        <v>152</v>
      </c>
      <c r="J431" s="17" t="s">
        <v>627</v>
      </c>
      <c r="K431" s="33">
        <v>0</v>
      </c>
      <c r="L431" s="19"/>
      <c r="M431" s="32" t="s">
        <v>1289</v>
      </c>
      <c r="N431" s="12"/>
      <c r="O431" s="12" t="s">
        <v>36</v>
      </c>
      <c r="P431" s="31" t="s">
        <v>26</v>
      </c>
      <c r="Q431" s="14" t="s">
        <v>112</v>
      </c>
    </row>
    <row r="432" spans="1:17" ht="62.25" customHeight="1" x14ac:dyDescent="0.2">
      <c r="A432" s="12">
        <v>430</v>
      </c>
      <c r="B432" s="12" t="s">
        <v>1290</v>
      </c>
      <c r="C432" s="21">
        <v>39672</v>
      </c>
      <c r="D432" s="14" t="s">
        <v>38</v>
      </c>
      <c r="E432" s="14" t="s">
        <v>149</v>
      </c>
      <c r="F432" s="15" t="s">
        <v>1291</v>
      </c>
      <c r="G432" s="14" t="s">
        <v>20</v>
      </c>
      <c r="H432" s="12" t="s">
        <v>198</v>
      </c>
      <c r="I432" s="23" t="s">
        <v>109</v>
      </c>
      <c r="J432" s="17" t="s">
        <v>225</v>
      </c>
      <c r="K432" s="33">
        <v>3673945</v>
      </c>
      <c r="L432" s="19"/>
      <c r="M432" s="32" t="s">
        <v>1292</v>
      </c>
      <c r="N432" s="12"/>
      <c r="O432" s="12" t="s">
        <v>36</v>
      </c>
      <c r="P432" s="31" t="s">
        <v>26</v>
      </c>
      <c r="Q432" s="14" t="s">
        <v>112</v>
      </c>
    </row>
    <row r="433" spans="1:17" ht="62.25" customHeight="1" x14ac:dyDescent="0.2">
      <c r="A433" s="12">
        <v>431</v>
      </c>
      <c r="B433" s="12" t="s">
        <v>1293</v>
      </c>
      <c r="C433" s="21">
        <v>39679</v>
      </c>
      <c r="D433" s="14" t="s">
        <v>420</v>
      </c>
      <c r="E433" s="14" t="s">
        <v>53</v>
      </c>
      <c r="F433" s="15" t="s">
        <v>421</v>
      </c>
      <c r="G433" s="14" t="s">
        <v>720</v>
      </c>
      <c r="H433" s="20" t="s">
        <v>108</v>
      </c>
      <c r="I433" s="23" t="s">
        <v>109</v>
      </c>
      <c r="J433" s="17" t="s">
        <v>1294</v>
      </c>
      <c r="K433" s="33">
        <v>7570822</v>
      </c>
      <c r="L433" s="19"/>
      <c r="M433" s="32" t="s">
        <v>111</v>
      </c>
      <c r="N433" s="12"/>
      <c r="O433" s="12" t="s">
        <v>36</v>
      </c>
      <c r="P433" s="31" t="s">
        <v>26</v>
      </c>
      <c r="Q433" s="14" t="s">
        <v>112</v>
      </c>
    </row>
    <row r="434" spans="1:17" ht="62.25" customHeight="1" x14ac:dyDescent="0.2">
      <c r="A434" s="12">
        <v>432</v>
      </c>
      <c r="B434" s="12" t="s">
        <v>1295</v>
      </c>
      <c r="C434" s="21">
        <v>39682</v>
      </c>
      <c r="D434" s="14" t="s">
        <v>52</v>
      </c>
      <c r="E434" s="14" t="s">
        <v>53</v>
      </c>
      <c r="F434" s="15" t="s">
        <v>409</v>
      </c>
      <c r="G434" s="14" t="s">
        <v>20</v>
      </c>
      <c r="H434" s="12" t="s">
        <v>300</v>
      </c>
      <c r="I434" s="23" t="s">
        <v>152</v>
      </c>
      <c r="J434" s="17" t="s">
        <v>410</v>
      </c>
      <c r="K434" s="33">
        <v>61142000</v>
      </c>
      <c r="L434" s="19"/>
      <c r="M434" s="32" t="s">
        <v>767</v>
      </c>
      <c r="N434" s="12"/>
      <c r="O434" s="12" t="s">
        <v>36</v>
      </c>
      <c r="P434" s="31" t="s">
        <v>26</v>
      </c>
      <c r="Q434" s="14" t="s">
        <v>112</v>
      </c>
    </row>
    <row r="435" spans="1:17" ht="62.25" customHeight="1" x14ac:dyDescent="0.2">
      <c r="A435" s="12">
        <v>433</v>
      </c>
      <c r="B435" s="12" t="s">
        <v>1296</v>
      </c>
      <c r="C435" s="21">
        <v>39686</v>
      </c>
      <c r="D435" s="14" t="s">
        <v>38</v>
      </c>
      <c r="E435" s="14" t="s">
        <v>179</v>
      </c>
      <c r="F435" s="15" t="s">
        <v>1297</v>
      </c>
      <c r="G435" s="14" t="s">
        <v>20</v>
      </c>
      <c r="H435" s="12"/>
      <c r="I435" s="23" t="s">
        <v>152</v>
      </c>
      <c r="J435" s="17" t="s">
        <v>225</v>
      </c>
      <c r="K435" s="33">
        <v>25000000</v>
      </c>
      <c r="L435" s="19"/>
      <c r="M435" s="32" t="s">
        <v>15</v>
      </c>
      <c r="N435" s="12"/>
      <c r="O435" s="12"/>
      <c r="P435" s="31" t="s">
        <v>26</v>
      </c>
      <c r="Q435" s="14" t="s">
        <v>26</v>
      </c>
    </row>
    <row r="436" spans="1:17" ht="62.25" customHeight="1" x14ac:dyDescent="0.2">
      <c r="A436" s="12">
        <v>434</v>
      </c>
      <c r="B436" s="12" t="s">
        <v>1298</v>
      </c>
      <c r="C436" s="21">
        <v>39686</v>
      </c>
      <c r="D436" s="14" t="s">
        <v>52</v>
      </c>
      <c r="E436" s="14" t="s">
        <v>140</v>
      </c>
      <c r="F436" s="15" t="s">
        <v>1299</v>
      </c>
      <c r="G436" s="14" t="s">
        <v>20</v>
      </c>
      <c r="H436" s="20" t="s">
        <v>108</v>
      </c>
      <c r="I436" s="23" t="s">
        <v>109</v>
      </c>
      <c r="J436" s="17" t="s">
        <v>143</v>
      </c>
      <c r="K436" s="33">
        <v>5225831</v>
      </c>
      <c r="L436" s="19"/>
      <c r="M436" s="32" t="s">
        <v>1300</v>
      </c>
      <c r="N436" s="12"/>
      <c r="O436" s="12" t="s">
        <v>25</v>
      </c>
      <c r="P436" s="31" t="s">
        <v>26</v>
      </c>
      <c r="Q436" s="14" t="s">
        <v>26</v>
      </c>
    </row>
    <row r="437" spans="1:17" ht="62.25" customHeight="1" x14ac:dyDescent="0.2">
      <c r="A437" s="12">
        <v>435</v>
      </c>
      <c r="B437" s="12" t="s">
        <v>1301</v>
      </c>
      <c r="C437" s="21">
        <v>39686</v>
      </c>
      <c r="D437" s="14" t="s">
        <v>126</v>
      </c>
      <c r="E437" s="14" t="s">
        <v>53</v>
      </c>
      <c r="F437" s="15" t="s">
        <v>1302</v>
      </c>
      <c r="G437" s="14" t="s">
        <v>20</v>
      </c>
      <c r="H437" s="20" t="s">
        <v>108</v>
      </c>
      <c r="I437" s="23" t="s">
        <v>109</v>
      </c>
      <c r="J437" s="17" t="s">
        <v>1303</v>
      </c>
      <c r="K437" s="33">
        <v>4615000</v>
      </c>
      <c r="L437" s="19"/>
      <c r="M437" s="32" t="s">
        <v>1304</v>
      </c>
      <c r="N437" s="12"/>
      <c r="O437" s="12" t="s">
        <v>36</v>
      </c>
      <c r="P437" s="31" t="s">
        <v>26</v>
      </c>
      <c r="Q437" s="14" t="s">
        <v>112</v>
      </c>
    </row>
    <row r="438" spans="1:17" ht="62.25" customHeight="1" x14ac:dyDescent="0.2">
      <c r="A438" s="12">
        <v>436</v>
      </c>
      <c r="B438" s="12" t="s">
        <v>1305</v>
      </c>
      <c r="C438" s="21">
        <v>39686</v>
      </c>
      <c r="D438" s="14" t="s">
        <v>478</v>
      </c>
      <c r="E438" s="14" t="s">
        <v>140</v>
      </c>
      <c r="F438" s="15" t="s">
        <v>1306</v>
      </c>
      <c r="G438" s="14" t="s">
        <v>20</v>
      </c>
      <c r="H438" s="20" t="s">
        <v>108</v>
      </c>
      <c r="I438" s="23" t="s">
        <v>152</v>
      </c>
      <c r="J438" s="17" t="s">
        <v>1307</v>
      </c>
      <c r="K438" s="33">
        <v>6475072</v>
      </c>
      <c r="L438" s="19"/>
      <c r="M438" s="32" t="s">
        <v>15</v>
      </c>
      <c r="N438" s="12"/>
      <c r="O438" s="12" t="s">
        <v>25</v>
      </c>
      <c r="P438" s="31" t="s">
        <v>26</v>
      </c>
      <c r="Q438" s="14" t="s">
        <v>112</v>
      </c>
    </row>
    <row r="439" spans="1:17" ht="62.25" customHeight="1" x14ac:dyDescent="0.2">
      <c r="A439" s="12">
        <v>437</v>
      </c>
      <c r="B439" s="12" t="s">
        <v>1308</v>
      </c>
      <c r="C439" s="21">
        <v>39686</v>
      </c>
      <c r="D439" s="14" t="s">
        <v>80</v>
      </c>
      <c r="E439" s="14" t="s">
        <v>318</v>
      </c>
      <c r="F439" s="15" t="s">
        <v>548</v>
      </c>
      <c r="G439" s="14" t="s">
        <v>20</v>
      </c>
      <c r="H439" s="20" t="s">
        <v>108</v>
      </c>
      <c r="I439" s="23" t="s">
        <v>109</v>
      </c>
      <c r="J439" s="17" t="s">
        <v>902</v>
      </c>
      <c r="K439" s="33">
        <v>17720372</v>
      </c>
      <c r="L439" s="19"/>
      <c r="M439" s="32" t="s">
        <v>1309</v>
      </c>
      <c r="N439" s="12"/>
      <c r="O439" s="12" t="s">
        <v>25</v>
      </c>
      <c r="P439" s="31" t="s">
        <v>26</v>
      </c>
      <c r="Q439" s="14" t="s">
        <v>112</v>
      </c>
    </row>
    <row r="440" spans="1:17" ht="62.25" customHeight="1" x14ac:dyDescent="0.2">
      <c r="A440" s="12">
        <v>438</v>
      </c>
      <c r="B440" s="12" t="s">
        <v>1310</v>
      </c>
      <c r="C440" s="21">
        <v>39686</v>
      </c>
      <c r="D440" s="14" t="s">
        <v>52</v>
      </c>
      <c r="E440" s="14" t="s">
        <v>53</v>
      </c>
      <c r="F440" s="15" t="s">
        <v>1311</v>
      </c>
      <c r="G440" s="14" t="s">
        <v>20</v>
      </c>
      <c r="H440" s="20" t="s">
        <v>108</v>
      </c>
      <c r="I440" s="23" t="s">
        <v>152</v>
      </c>
      <c r="J440" s="17" t="s">
        <v>1312</v>
      </c>
      <c r="K440" s="33">
        <v>104460371</v>
      </c>
      <c r="L440" s="19"/>
      <c r="M440" s="32" t="s">
        <v>1313</v>
      </c>
      <c r="N440" s="12"/>
      <c r="O440" s="12" t="s">
        <v>36</v>
      </c>
      <c r="P440" s="31" t="s">
        <v>26</v>
      </c>
      <c r="Q440" s="14" t="s">
        <v>112</v>
      </c>
    </row>
    <row r="441" spans="1:17" ht="62.25" customHeight="1" x14ac:dyDescent="0.2">
      <c r="A441" s="12">
        <v>439</v>
      </c>
      <c r="B441" s="12" t="s">
        <v>1314</v>
      </c>
      <c r="C441" s="21">
        <v>39688</v>
      </c>
      <c r="D441" s="14" t="s">
        <v>80</v>
      </c>
      <c r="E441" s="14" t="s">
        <v>318</v>
      </c>
      <c r="F441" s="15" t="s">
        <v>1315</v>
      </c>
      <c r="G441" s="14" t="s">
        <v>20</v>
      </c>
      <c r="H441" s="12" t="s">
        <v>300</v>
      </c>
      <c r="I441" s="23" t="s">
        <v>152</v>
      </c>
      <c r="J441" s="17" t="s">
        <v>1316</v>
      </c>
      <c r="K441" s="33">
        <v>30000000</v>
      </c>
      <c r="L441" s="19"/>
      <c r="M441" s="32" t="s">
        <v>1317</v>
      </c>
      <c r="N441" s="12"/>
      <c r="O441" s="12" t="s">
        <v>36</v>
      </c>
      <c r="P441" s="31" t="s">
        <v>26</v>
      </c>
      <c r="Q441" s="14" t="s">
        <v>112</v>
      </c>
    </row>
    <row r="442" spans="1:17" ht="62.25" customHeight="1" x14ac:dyDescent="0.2">
      <c r="A442" s="12">
        <v>440</v>
      </c>
      <c r="B442" s="12" t="s">
        <v>1318</v>
      </c>
      <c r="C442" s="21">
        <v>39689</v>
      </c>
      <c r="D442" s="14" t="s">
        <v>73</v>
      </c>
      <c r="E442" s="14" t="s">
        <v>93</v>
      </c>
      <c r="F442" s="15" t="s">
        <v>1319</v>
      </c>
      <c r="G442" s="14" t="s">
        <v>20</v>
      </c>
      <c r="H442" s="12" t="s">
        <v>453</v>
      </c>
      <c r="I442" s="23" t="s">
        <v>152</v>
      </c>
      <c r="J442" s="17" t="s">
        <v>1180</v>
      </c>
      <c r="K442" s="33">
        <v>1992000</v>
      </c>
      <c r="L442" s="19"/>
      <c r="M442" s="32" t="s">
        <v>200</v>
      </c>
      <c r="N442" s="12"/>
      <c r="O442" s="12" t="s">
        <v>36</v>
      </c>
      <c r="P442" s="31" t="s">
        <v>26</v>
      </c>
      <c r="Q442" s="14" t="s">
        <v>112</v>
      </c>
    </row>
    <row r="443" spans="1:17" ht="62.25" customHeight="1" x14ac:dyDescent="0.2">
      <c r="A443" s="12">
        <v>441</v>
      </c>
      <c r="B443" s="12" t="s">
        <v>1320</v>
      </c>
      <c r="C443" s="21">
        <v>39689</v>
      </c>
      <c r="D443" s="14" t="s">
        <v>73</v>
      </c>
      <c r="E443" s="14" t="s">
        <v>93</v>
      </c>
      <c r="F443" s="15" t="s">
        <v>1321</v>
      </c>
      <c r="G443" s="14" t="s">
        <v>20</v>
      </c>
      <c r="H443" s="12" t="s">
        <v>453</v>
      </c>
      <c r="I443" s="23" t="s">
        <v>152</v>
      </c>
      <c r="J443" s="17" t="s">
        <v>1180</v>
      </c>
      <c r="K443" s="33">
        <v>3721900</v>
      </c>
      <c r="L443" s="19"/>
      <c r="M443" s="32" t="s">
        <v>200</v>
      </c>
      <c r="N443" s="12"/>
      <c r="O443" s="12" t="s">
        <v>36</v>
      </c>
      <c r="P443" s="31" t="s">
        <v>26</v>
      </c>
      <c r="Q443" s="14" t="s">
        <v>112</v>
      </c>
    </row>
    <row r="444" spans="1:17" ht="62.25" customHeight="1" x14ac:dyDescent="0.2">
      <c r="A444" s="12">
        <v>442</v>
      </c>
      <c r="B444" s="12" t="s">
        <v>1322</v>
      </c>
      <c r="C444" s="21">
        <v>39693</v>
      </c>
      <c r="D444" s="14" t="s">
        <v>38</v>
      </c>
      <c r="E444" s="14" t="s">
        <v>93</v>
      </c>
      <c r="F444" s="15" t="s">
        <v>1323</v>
      </c>
      <c r="G444" s="14" t="s">
        <v>20</v>
      </c>
      <c r="H444" s="12" t="s">
        <v>453</v>
      </c>
      <c r="I444" s="23" t="s">
        <v>109</v>
      </c>
      <c r="J444" s="17" t="s">
        <v>333</v>
      </c>
      <c r="K444" s="33">
        <v>21031962</v>
      </c>
      <c r="L444" s="19"/>
      <c r="M444" s="32" t="s">
        <v>1324</v>
      </c>
      <c r="N444" s="12"/>
      <c r="O444" s="12" t="s">
        <v>36</v>
      </c>
      <c r="P444" s="31" t="s">
        <v>26</v>
      </c>
      <c r="Q444" s="14" t="s">
        <v>112</v>
      </c>
    </row>
    <row r="445" spans="1:17" ht="62.25" customHeight="1" x14ac:dyDescent="0.2">
      <c r="A445" s="12">
        <v>443</v>
      </c>
      <c r="B445" s="12" t="s">
        <v>1325</v>
      </c>
      <c r="C445" s="21">
        <v>39693</v>
      </c>
      <c r="D445" s="14" t="s">
        <v>38</v>
      </c>
      <c r="E445" s="14" t="s">
        <v>99</v>
      </c>
      <c r="F445" s="15" t="s">
        <v>1326</v>
      </c>
      <c r="G445" s="14" t="s">
        <v>20</v>
      </c>
      <c r="H445" s="12" t="s">
        <v>542</v>
      </c>
      <c r="I445" s="23" t="s">
        <v>1327</v>
      </c>
      <c r="J445" s="17" t="s">
        <v>1328</v>
      </c>
      <c r="K445" s="33">
        <v>9056813</v>
      </c>
      <c r="L445" s="19"/>
      <c r="M445" s="32" t="s">
        <v>15</v>
      </c>
      <c r="N445" s="12"/>
      <c r="O445" s="12" t="s">
        <v>36</v>
      </c>
      <c r="P445" s="31" t="s">
        <v>26</v>
      </c>
      <c r="Q445" s="14" t="s">
        <v>26</v>
      </c>
    </row>
    <row r="446" spans="1:17" ht="62.25" customHeight="1" x14ac:dyDescent="0.2">
      <c r="A446" s="12">
        <v>444</v>
      </c>
      <c r="B446" s="12" t="s">
        <v>1329</v>
      </c>
      <c r="C446" s="21">
        <v>39693</v>
      </c>
      <c r="D446" s="14" t="s">
        <v>126</v>
      </c>
      <c r="E446" s="14" t="s">
        <v>93</v>
      </c>
      <c r="F446" s="15" t="s">
        <v>1330</v>
      </c>
      <c r="G446" s="14" t="s">
        <v>20</v>
      </c>
      <c r="H446" s="20" t="s">
        <v>108</v>
      </c>
      <c r="I446" s="23" t="s">
        <v>152</v>
      </c>
      <c r="J446" s="17" t="s">
        <v>597</v>
      </c>
      <c r="K446" s="33">
        <v>0</v>
      </c>
      <c r="L446" s="19"/>
      <c r="M446" s="32" t="s">
        <v>1331</v>
      </c>
      <c r="N446" s="12"/>
      <c r="O446" s="12" t="s">
        <v>36</v>
      </c>
      <c r="P446" s="31" t="s">
        <v>26</v>
      </c>
      <c r="Q446" s="14" t="s">
        <v>112</v>
      </c>
    </row>
    <row r="447" spans="1:17" ht="62.25" customHeight="1" x14ac:dyDescent="0.2">
      <c r="A447" s="12">
        <v>445</v>
      </c>
      <c r="B447" s="12" t="s">
        <v>1332</v>
      </c>
      <c r="C447" s="21">
        <v>39693</v>
      </c>
      <c r="D447" s="14" t="s">
        <v>80</v>
      </c>
      <c r="E447" s="14" t="s">
        <v>318</v>
      </c>
      <c r="F447" s="15" t="s">
        <v>667</v>
      </c>
      <c r="G447" s="14" t="s">
        <v>20</v>
      </c>
      <c r="H447" s="12" t="s">
        <v>395</v>
      </c>
      <c r="I447" s="23" t="s">
        <v>109</v>
      </c>
      <c r="J447" s="17" t="s">
        <v>668</v>
      </c>
      <c r="K447" s="33">
        <v>12458795</v>
      </c>
      <c r="L447" s="19"/>
      <c r="M447" s="32" t="s">
        <v>15</v>
      </c>
      <c r="N447" s="12"/>
      <c r="O447" s="12"/>
      <c r="P447" s="31" t="s">
        <v>26</v>
      </c>
      <c r="Q447" s="14" t="s">
        <v>26</v>
      </c>
    </row>
    <row r="448" spans="1:17" ht="62.25" customHeight="1" x14ac:dyDescent="0.2">
      <c r="A448" s="12">
        <v>446</v>
      </c>
      <c r="B448" s="12" t="s">
        <v>1333</v>
      </c>
      <c r="C448" s="21">
        <v>39693</v>
      </c>
      <c r="D448" s="14" t="s">
        <v>80</v>
      </c>
      <c r="E448" s="14" t="s">
        <v>318</v>
      </c>
      <c r="F448" s="15" t="s">
        <v>1025</v>
      </c>
      <c r="G448" s="14" t="s">
        <v>20</v>
      </c>
      <c r="H448" s="12"/>
      <c r="I448" s="23" t="s">
        <v>1334</v>
      </c>
      <c r="J448" s="17" t="s">
        <v>1316</v>
      </c>
      <c r="K448" s="33">
        <v>25000000</v>
      </c>
      <c r="L448" s="19"/>
      <c r="M448" s="32" t="s">
        <v>15</v>
      </c>
      <c r="N448" s="12"/>
      <c r="O448" s="12"/>
      <c r="P448" s="31" t="s">
        <v>26</v>
      </c>
      <c r="Q448" s="14" t="s">
        <v>26</v>
      </c>
    </row>
    <row r="449" spans="1:17" ht="62.25" customHeight="1" x14ac:dyDescent="0.2">
      <c r="A449" s="12">
        <v>447</v>
      </c>
      <c r="B449" s="12" t="s">
        <v>935</v>
      </c>
      <c r="C449" s="21">
        <v>39700</v>
      </c>
      <c r="D449" s="14" t="s">
        <v>38</v>
      </c>
      <c r="E449" s="14" t="s">
        <v>93</v>
      </c>
      <c r="F449" s="15" t="s">
        <v>1335</v>
      </c>
      <c r="G449" s="14" t="s">
        <v>20</v>
      </c>
      <c r="H449" s="12" t="s">
        <v>198</v>
      </c>
      <c r="I449" s="23" t="s">
        <v>109</v>
      </c>
      <c r="J449" s="17" t="s">
        <v>91</v>
      </c>
      <c r="K449" s="33">
        <v>0</v>
      </c>
      <c r="L449" s="19"/>
      <c r="M449" s="32" t="s">
        <v>15</v>
      </c>
      <c r="N449" s="12"/>
      <c r="O449" s="12" t="s">
        <v>36</v>
      </c>
      <c r="P449" s="31" t="s">
        <v>26</v>
      </c>
      <c r="Q449" s="14" t="s">
        <v>112</v>
      </c>
    </row>
    <row r="450" spans="1:17" ht="62.25" customHeight="1" x14ac:dyDescent="0.2">
      <c r="A450" s="12">
        <v>448</v>
      </c>
      <c r="B450" s="12" t="s">
        <v>1336</v>
      </c>
      <c r="C450" s="21">
        <v>39700</v>
      </c>
      <c r="D450" s="14" t="s">
        <v>38</v>
      </c>
      <c r="E450" s="14" t="s">
        <v>146</v>
      </c>
      <c r="F450" s="15" t="s">
        <v>1337</v>
      </c>
      <c r="G450" s="14" t="s">
        <v>20</v>
      </c>
      <c r="H450" s="12" t="s">
        <v>315</v>
      </c>
      <c r="I450" s="23" t="s">
        <v>109</v>
      </c>
      <c r="J450" s="17" t="s">
        <v>1338</v>
      </c>
      <c r="K450" s="33">
        <v>3230500</v>
      </c>
      <c r="L450" s="19"/>
      <c r="M450" s="32" t="s">
        <v>1339</v>
      </c>
      <c r="N450" s="12"/>
      <c r="O450" s="12" t="s">
        <v>25</v>
      </c>
      <c r="P450" s="31" t="s">
        <v>26</v>
      </c>
      <c r="Q450" s="14" t="s">
        <v>112</v>
      </c>
    </row>
    <row r="451" spans="1:17" ht="62.25" customHeight="1" x14ac:dyDescent="0.2">
      <c r="A451" s="12">
        <v>449</v>
      </c>
      <c r="B451" s="12" t="s">
        <v>1340</v>
      </c>
      <c r="C451" s="21">
        <v>39701</v>
      </c>
      <c r="D451" s="14" t="s">
        <v>38</v>
      </c>
      <c r="E451" s="14" t="s">
        <v>140</v>
      </c>
      <c r="F451" s="15" t="s">
        <v>1341</v>
      </c>
      <c r="G451" s="14" t="s">
        <v>20</v>
      </c>
      <c r="H451" s="12" t="s">
        <v>315</v>
      </c>
      <c r="I451" s="23" t="s">
        <v>152</v>
      </c>
      <c r="J451" s="17" t="s">
        <v>225</v>
      </c>
      <c r="K451" s="33">
        <v>5234483</v>
      </c>
      <c r="L451" s="19"/>
      <c r="M451" s="32" t="s">
        <v>1342</v>
      </c>
      <c r="N451" s="12"/>
      <c r="O451" s="12" t="s">
        <v>36</v>
      </c>
      <c r="P451" s="31" t="s">
        <v>26</v>
      </c>
      <c r="Q451" s="14" t="s">
        <v>112</v>
      </c>
    </row>
    <row r="452" spans="1:17" ht="62.25" customHeight="1" x14ac:dyDescent="0.2">
      <c r="A452" s="12">
        <v>450</v>
      </c>
      <c r="B452" s="12" t="s">
        <v>1343</v>
      </c>
      <c r="C452" s="21">
        <v>39702</v>
      </c>
      <c r="D452" s="14" t="s">
        <v>52</v>
      </c>
      <c r="E452" s="14" t="s">
        <v>1344</v>
      </c>
      <c r="F452" s="15" t="s">
        <v>1345</v>
      </c>
      <c r="G452" s="14" t="s">
        <v>20</v>
      </c>
      <c r="H452" s="20" t="s">
        <v>108</v>
      </c>
      <c r="I452" s="23" t="s">
        <v>152</v>
      </c>
      <c r="J452" s="17" t="s">
        <v>1346</v>
      </c>
      <c r="K452" s="33">
        <v>63543650</v>
      </c>
      <c r="L452" s="19"/>
      <c r="M452" s="32" t="s">
        <v>1347</v>
      </c>
      <c r="N452" s="12"/>
      <c r="O452" s="12" t="s">
        <v>25</v>
      </c>
      <c r="P452" s="31" t="s">
        <v>26</v>
      </c>
      <c r="Q452" s="14" t="s">
        <v>112</v>
      </c>
    </row>
    <row r="453" spans="1:17" ht="62.25" customHeight="1" x14ac:dyDescent="0.2">
      <c r="A453" s="12">
        <v>451</v>
      </c>
      <c r="B453" s="12" t="s">
        <v>1348</v>
      </c>
      <c r="C453" s="21">
        <v>39702</v>
      </c>
      <c r="D453" s="14" t="s">
        <v>38</v>
      </c>
      <c r="E453" s="14" t="s">
        <v>140</v>
      </c>
      <c r="F453" s="15" t="s">
        <v>1349</v>
      </c>
      <c r="G453" s="14" t="s">
        <v>20</v>
      </c>
      <c r="H453" s="12"/>
      <c r="I453" s="23" t="s">
        <v>152</v>
      </c>
      <c r="J453" s="17" t="s">
        <v>1350</v>
      </c>
      <c r="K453" s="33">
        <v>160000000</v>
      </c>
      <c r="L453" s="19"/>
      <c r="M453" s="32" t="s">
        <v>15</v>
      </c>
      <c r="N453" s="12" t="s">
        <v>44</v>
      </c>
      <c r="O453" s="12" t="s">
        <v>36</v>
      </c>
      <c r="P453" s="31" t="s">
        <v>26</v>
      </c>
      <c r="Q453" s="14" t="s">
        <v>26</v>
      </c>
    </row>
    <row r="454" spans="1:17" ht="62.25" customHeight="1" x14ac:dyDescent="0.2">
      <c r="A454" s="12">
        <v>452</v>
      </c>
      <c r="B454" s="12" t="s">
        <v>1351</v>
      </c>
      <c r="C454" s="21">
        <v>39708</v>
      </c>
      <c r="D454" s="14" t="s">
        <v>38</v>
      </c>
      <c r="E454" s="14" t="s">
        <v>93</v>
      </c>
      <c r="F454" s="15" t="s">
        <v>1352</v>
      </c>
      <c r="G454" s="14" t="s">
        <v>20</v>
      </c>
      <c r="H454" s="12" t="s">
        <v>21</v>
      </c>
      <c r="I454" s="23" t="s">
        <v>109</v>
      </c>
      <c r="J454" s="17" t="s">
        <v>627</v>
      </c>
      <c r="K454" s="33">
        <v>8262327</v>
      </c>
      <c r="L454" s="19"/>
      <c r="M454" s="32" t="s">
        <v>1353</v>
      </c>
      <c r="N454" s="12"/>
      <c r="O454" s="12" t="s">
        <v>25</v>
      </c>
      <c r="P454" s="31" t="s">
        <v>26</v>
      </c>
      <c r="Q454" s="14" t="s">
        <v>26</v>
      </c>
    </row>
    <row r="455" spans="1:17" ht="62.25" customHeight="1" x14ac:dyDescent="0.2">
      <c r="A455" s="12">
        <v>453</v>
      </c>
      <c r="B455" s="12" t="s">
        <v>1354</v>
      </c>
      <c r="C455" s="21">
        <v>39709</v>
      </c>
      <c r="D455" s="14" t="s">
        <v>38</v>
      </c>
      <c r="E455" s="14" t="s">
        <v>149</v>
      </c>
      <c r="F455" s="15" t="s">
        <v>1355</v>
      </c>
      <c r="G455" s="14" t="s">
        <v>20</v>
      </c>
      <c r="H455" s="12" t="s">
        <v>315</v>
      </c>
      <c r="I455" s="23" t="s">
        <v>109</v>
      </c>
      <c r="J455" s="17" t="s">
        <v>717</v>
      </c>
      <c r="K455" s="33">
        <v>0</v>
      </c>
      <c r="L455" s="19"/>
      <c r="M455" s="32" t="s">
        <v>1356</v>
      </c>
      <c r="N455" s="12"/>
      <c r="O455" s="12" t="s">
        <v>36</v>
      </c>
      <c r="P455" s="31" t="s">
        <v>26</v>
      </c>
      <c r="Q455" s="14" t="s">
        <v>112</v>
      </c>
    </row>
    <row r="456" spans="1:17" ht="62.25" customHeight="1" x14ac:dyDescent="0.2">
      <c r="A456" s="12">
        <v>454</v>
      </c>
      <c r="B456" s="12" t="s">
        <v>1357</v>
      </c>
      <c r="C456" s="21">
        <v>39716</v>
      </c>
      <c r="D456" s="14" t="s">
        <v>126</v>
      </c>
      <c r="E456" s="14" t="s">
        <v>146</v>
      </c>
      <c r="F456" s="15" t="s">
        <v>1358</v>
      </c>
      <c r="G456" s="14" t="s">
        <v>20</v>
      </c>
      <c r="H456" s="20" t="s">
        <v>119</v>
      </c>
      <c r="I456" s="23" t="s">
        <v>1359</v>
      </c>
      <c r="J456" s="17" t="s">
        <v>1360</v>
      </c>
      <c r="K456" s="33" t="s">
        <v>430</v>
      </c>
      <c r="L456" s="19"/>
      <c r="M456" s="32" t="s">
        <v>1361</v>
      </c>
      <c r="N456" s="12"/>
      <c r="O456" s="12" t="s">
        <v>36</v>
      </c>
      <c r="P456" s="31" t="s">
        <v>26</v>
      </c>
      <c r="Q456" s="14" t="s">
        <v>26</v>
      </c>
    </row>
    <row r="457" spans="1:17" ht="62.25" customHeight="1" x14ac:dyDescent="0.2">
      <c r="A457" s="12">
        <v>455</v>
      </c>
      <c r="B457" s="12" t="s">
        <v>1362</v>
      </c>
      <c r="C457" s="21">
        <v>39718</v>
      </c>
      <c r="D457" s="14" t="s">
        <v>38</v>
      </c>
      <c r="E457" s="14" t="s">
        <v>179</v>
      </c>
      <c r="F457" s="15" t="s">
        <v>1363</v>
      </c>
      <c r="G457" s="14" t="s">
        <v>20</v>
      </c>
      <c r="H457" s="12" t="s">
        <v>315</v>
      </c>
      <c r="I457" s="23" t="s">
        <v>152</v>
      </c>
      <c r="J457" s="17" t="s">
        <v>225</v>
      </c>
      <c r="K457" s="33">
        <v>1131924</v>
      </c>
      <c r="L457" s="19"/>
      <c r="M457" s="32" t="s">
        <v>1364</v>
      </c>
      <c r="N457" s="12"/>
      <c r="O457" s="12" t="s">
        <v>36</v>
      </c>
      <c r="P457" s="31" t="s">
        <v>26</v>
      </c>
      <c r="Q457" s="14" t="s">
        <v>112</v>
      </c>
    </row>
    <row r="458" spans="1:17" ht="62.25" customHeight="1" x14ac:dyDescent="0.2">
      <c r="A458" s="12">
        <v>456</v>
      </c>
      <c r="B458" s="12" t="s">
        <v>1365</v>
      </c>
      <c r="C458" s="21">
        <v>39719</v>
      </c>
      <c r="D458" s="14" t="s">
        <v>38</v>
      </c>
      <c r="E458" s="14" t="s">
        <v>179</v>
      </c>
      <c r="F458" s="15" t="s">
        <v>1366</v>
      </c>
      <c r="G458" s="14" t="s">
        <v>20</v>
      </c>
      <c r="H458" s="12" t="s">
        <v>119</v>
      </c>
      <c r="I458" s="23" t="s">
        <v>152</v>
      </c>
      <c r="J458" s="17" t="s">
        <v>225</v>
      </c>
      <c r="K458" s="33">
        <v>3025636</v>
      </c>
      <c r="L458" s="19"/>
      <c r="M458" s="32" t="s">
        <v>1367</v>
      </c>
      <c r="N458" s="12"/>
      <c r="O458" s="12" t="s">
        <v>36</v>
      </c>
      <c r="P458" s="31" t="s">
        <v>26</v>
      </c>
      <c r="Q458" s="14" t="s">
        <v>26</v>
      </c>
    </row>
    <row r="459" spans="1:17" ht="62.25" customHeight="1" x14ac:dyDescent="0.2">
      <c r="A459" s="12">
        <v>457</v>
      </c>
      <c r="B459" s="12" t="s">
        <v>1368</v>
      </c>
      <c r="C459" s="21">
        <v>39726</v>
      </c>
      <c r="D459" s="14" t="s">
        <v>52</v>
      </c>
      <c r="E459" s="14" t="s">
        <v>179</v>
      </c>
      <c r="F459" s="15" t="s">
        <v>421</v>
      </c>
      <c r="G459" s="14" t="s">
        <v>1369</v>
      </c>
      <c r="H459" s="20" t="s">
        <v>55</v>
      </c>
      <c r="I459" s="23" t="s">
        <v>1370</v>
      </c>
      <c r="J459" s="17" t="s">
        <v>1371</v>
      </c>
      <c r="K459" s="33">
        <v>1190051777</v>
      </c>
      <c r="L459" s="19"/>
      <c r="M459" s="32" t="s">
        <v>15</v>
      </c>
      <c r="N459" s="12"/>
      <c r="O459" s="12" t="s">
        <v>36</v>
      </c>
      <c r="P459" s="31" t="s">
        <v>26</v>
      </c>
      <c r="Q459" s="14" t="s">
        <v>26</v>
      </c>
    </row>
    <row r="460" spans="1:17" ht="62.25" customHeight="1" x14ac:dyDescent="0.2">
      <c r="A460" s="12">
        <v>458</v>
      </c>
      <c r="B460" s="12" t="s">
        <v>1372</v>
      </c>
      <c r="C460" s="21">
        <v>39726</v>
      </c>
      <c r="D460" s="14" t="s">
        <v>38</v>
      </c>
      <c r="E460" s="14" t="s">
        <v>140</v>
      </c>
      <c r="F460" s="15" t="s">
        <v>1373</v>
      </c>
      <c r="G460" s="14" t="s">
        <v>20</v>
      </c>
      <c r="H460" s="12" t="s">
        <v>198</v>
      </c>
      <c r="I460" s="23" t="s">
        <v>109</v>
      </c>
      <c r="J460" s="17" t="s">
        <v>225</v>
      </c>
      <c r="K460" s="33">
        <v>0</v>
      </c>
      <c r="L460" s="19"/>
      <c r="M460" s="32" t="s">
        <v>884</v>
      </c>
      <c r="N460" s="12"/>
      <c r="O460" s="12" t="s">
        <v>36</v>
      </c>
      <c r="P460" s="31" t="s">
        <v>26</v>
      </c>
      <c r="Q460" s="14" t="s">
        <v>112</v>
      </c>
    </row>
    <row r="461" spans="1:17" ht="62.25" customHeight="1" x14ac:dyDescent="0.2">
      <c r="A461" s="12">
        <v>459</v>
      </c>
      <c r="B461" s="12" t="s">
        <v>1374</v>
      </c>
      <c r="C461" s="21">
        <v>39727</v>
      </c>
      <c r="D461" s="14" t="s">
        <v>80</v>
      </c>
      <c r="E461" s="14" t="s">
        <v>318</v>
      </c>
      <c r="F461" s="15" t="s">
        <v>1375</v>
      </c>
      <c r="G461" s="14" t="s">
        <v>20</v>
      </c>
      <c r="H461" s="12"/>
      <c r="I461" s="23" t="s">
        <v>152</v>
      </c>
      <c r="J461" s="17" t="s">
        <v>1350</v>
      </c>
      <c r="K461" s="33">
        <v>0</v>
      </c>
      <c r="L461" s="19"/>
      <c r="M461" s="32" t="s">
        <v>15</v>
      </c>
      <c r="N461" s="12" t="s">
        <v>44</v>
      </c>
      <c r="O461" s="12" t="s">
        <v>36</v>
      </c>
      <c r="P461" s="31" t="s">
        <v>26</v>
      </c>
      <c r="Q461" s="14" t="s">
        <v>26</v>
      </c>
    </row>
    <row r="462" spans="1:17" ht="62.25" customHeight="1" x14ac:dyDescent="0.2">
      <c r="A462" s="12">
        <v>460</v>
      </c>
      <c r="B462" s="12" t="s">
        <v>1376</v>
      </c>
      <c r="C462" s="21">
        <v>39735</v>
      </c>
      <c r="D462" s="14" t="s">
        <v>52</v>
      </c>
      <c r="E462" s="14" t="s">
        <v>53</v>
      </c>
      <c r="F462" s="15" t="s">
        <v>1377</v>
      </c>
      <c r="G462" s="14" t="s">
        <v>20</v>
      </c>
      <c r="H462" s="20" t="s">
        <v>108</v>
      </c>
      <c r="I462" s="23" t="s">
        <v>152</v>
      </c>
      <c r="J462" s="17" t="s">
        <v>143</v>
      </c>
      <c r="K462" s="33">
        <v>1750263</v>
      </c>
      <c r="L462" s="19"/>
      <c r="M462" s="32" t="s">
        <v>1378</v>
      </c>
      <c r="N462" s="12"/>
      <c r="O462" s="12" t="s">
        <v>25</v>
      </c>
      <c r="P462" s="31" t="s">
        <v>26</v>
      </c>
      <c r="Q462" s="14" t="s">
        <v>112</v>
      </c>
    </row>
    <row r="463" spans="1:17" ht="62.25" customHeight="1" x14ac:dyDescent="0.2">
      <c r="A463" s="12">
        <v>461</v>
      </c>
      <c r="B463" s="12" t="s">
        <v>1379</v>
      </c>
      <c r="C463" s="21">
        <v>39736</v>
      </c>
      <c r="D463" s="14" t="s">
        <v>420</v>
      </c>
      <c r="E463" s="14" t="s">
        <v>87</v>
      </c>
      <c r="F463" s="15" t="s">
        <v>421</v>
      </c>
      <c r="G463" s="14" t="s">
        <v>772</v>
      </c>
      <c r="H463" s="20" t="s">
        <v>1380</v>
      </c>
      <c r="I463" s="23" t="s">
        <v>1381</v>
      </c>
      <c r="J463" s="17" t="s">
        <v>423</v>
      </c>
      <c r="K463" s="33" t="s">
        <v>657</v>
      </c>
      <c r="L463" s="51"/>
      <c r="M463" s="49" t="s">
        <v>1382</v>
      </c>
      <c r="N463" s="12"/>
      <c r="O463" s="12" t="s">
        <v>25</v>
      </c>
      <c r="P463" s="31" t="s">
        <v>26</v>
      </c>
      <c r="Q463" s="14" t="s">
        <v>26</v>
      </c>
    </row>
    <row r="464" spans="1:17" ht="62.25" customHeight="1" x14ac:dyDescent="0.2">
      <c r="A464" s="12">
        <v>462</v>
      </c>
      <c r="B464" s="12" t="s">
        <v>1383</v>
      </c>
      <c r="C464" s="21">
        <v>39737</v>
      </c>
      <c r="D464" s="14" t="s">
        <v>420</v>
      </c>
      <c r="E464" s="14" t="s">
        <v>149</v>
      </c>
      <c r="F464" s="15" t="s">
        <v>421</v>
      </c>
      <c r="G464" s="14" t="s">
        <v>422</v>
      </c>
      <c r="H464" s="20" t="s">
        <v>108</v>
      </c>
      <c r="I464" s="23" t="s">
        <v>109</v>
      </c>
      <c r="J464" s="17" t="s">
        <v>423</v>
      </c>
      <c r="K464" s="33">
        <v>53501809</v>
      </c>
      <c r="L464" s="51"/>
      <c r="M464" s="32" t="s">
        <v>1384</v>
      </c>
      <c r="N464" s="12"/>
      <c r="O464" s="12" t="s">
        <v>25</v>
      </c>
      <c r="P464" s="31" t="s">
        <v>26</v>
      </c>
      <c r="Q464" s="14" t="s">
        <v>112</v>
      </c>
    </row>
    <row r="465" spans="1:17" ht="62.25" customHeight="1" x14ac:dyDescent="0.2">
      <c r="A465" s="12">
        <v>463</v>
      </c>
      <c r="B465" s="12" t="s">
        <v>1385</v>
      </c>
      <c r="C465" s="21">
        <v>39740</v>
      </c>
      <c r="D465" s="14" t="s">
        <v>420</v>
      </c>
      <c r="E465" s="14" t="s">
        <v>146</v>
      </c>
      <c r="F465" s="15" t="s">
        <v>421</v>
      </c>
      <c r="G465" s="14" t="s">
        <v>422</v>
      </c>
      <c r="H465" s="20" t="s">
        <v>108</v>
      </c>
      <c r="I465" s="23" t="s">
        <v>1386</v>
      </c>
      <c r="J465" s="17" t="s">
        <v>1387</v>
      </c>
      <c r="K465" s="33" t="s">
        <v>657</v>
      </c>
      <c r="L465" s="51"/>
      <c r="M465" s="32" t="s">
        <v>15</v>
      </c>
      <c r="N465" s="12"/>
      <c r="O465" s="12" t="s">
        <v>191</v>
      </c>
      <c r="P465" s="31" t="s">
        <v>26</v>
      </c>
      <c r="Q465" s="14" t="s">
        <v>26</v>
      </c>
    </row>
    <row r="466" spans="1:17" ht="62.25" customHeight="1" x14ac:dyDescent="0.2">
      <c r="A466" s="12">
        <v>464</v>
      </c>
      <c r="B466" s="12" t="s">
        <v>1388</v>
      </c>
      <c r="C466" s="21">
        <v>39740</v>
      </c>
      <c r="D466" s="14" t="s">
        <v>420</v>
      </c>
      <c r="E466" s="14" t="s">
        <v>179</v>
      </c>
      <c r="F466" s="15" t="s">
        <v>421</v>
      </c>
      <c r="G466" s="14" t="s">
        <v>660</v>
      </c>
      <c r="H466" s="12"/>
      <c r="I466" s="23" t="s">
        <v>964</v>
      </c>
      <c r="J466" s="17" t="s">
        <v>423</v>
      </c>
      <c r="K466" s="33" t="s">
        <v>657</v>
      </c>
      <c r="L466" s="19">
        <v>44704118</v>
      </c>
      <c r="M466" s="32" t="s">
        <v>15</v>
      </c>
      <c r="N466" s="12"/>
      <c r="O466" s="12"/>
      <c r="P466" s="31" t="s">
        <v>26</v>
      </c>
      <c r="Q466" s="14" t="s">
        <v>112</v>
      </c>
    </row>
    <row r="467" spans="1:17" ht="62.25" customHeight="1" x14ac:dyDescent="0.2">
      <c r="A467" s="12">
        <v>465</v>
      </c>
      <c r="B467" s="12" t="s">
        <v>1389</v>
      </c>
      <c r="C467" s="21">
        <v>39740</v>
      </c>
      <c r="D467" s="14" t="s">
        <v>420</v>
      </c>
      <c r="E467" s="14" t="s">
        <v>53</v>
      </c>
      <c r="F467" s="15" t="s">
        <v>421</v>
      </c>
      <c r="G467" s="14" t="s">
        <v>422</v>
      </c>
      <c r="H467" s="12" t="s">
        <v>162</v>
      </c>
      <c r="I467" s="23" t="s">
        <v>1390</v>
      </c>
      <c r="J467" s="17" t="s">
        <v>423</v>
      </c>
      <c r="K467" s="33" t="s">
        <v>657</v>
      </c>
      <c r="L467" s="19">
        <v>180366433</v>
      </c>
      <c r="M467" s="32" t="s">
        <v>15</v>
      </c>
      <c r="N467" s="12"/>
      <c r="O467" s="12" t="s">
        <v>25</v>
      </c>
      <c r="P467" s="31" t="s">
        <v>26</v>
      </c>
      <c r="Q467" s="14" t="s">
        <v>26</v>
      </c>
    </row>
    <row r="468" spans="1:17" ht="62.25" customHeight="1" x14ac:dyDescent="0.2">
      <c r="A468" s="12">
        <v>466</v>
      </c>
      <c r="B468" s="12" t="s">
        <v>1391</v>
      </c>
      <c r="C468" s="21">
        <v>39740</v>
      </c>
      <c r="D468" s="14" t="s">
        <v>420</v>
      </c>
      <c r="E468" s="14" t="s">
        <v>146</v>
      </c>
      <c r="F468" s="15" t="s">
        <v>421</v>
      </c>
      <c r="G468" s="14" t="s">
        <v>772</v>
      </c>
      <c r="H468" s="12" t="s">
        <v>162</v>
      </c>
      <c r="I468" s="23" t="s">
        <v>1392</v>
      </c>
      <c r="J468" s="17" t="s">
        <v>423</v>
      </c>
      <c r="K468" s="33" t="s">
        <v>657</v>
      </c>
      <c r="L468" s="51"/>
      <c r="M468" s="32" t="s">
        <v>15</v>
      </c>
      <c r="N468" s="12"/>
      <c r="O468" s="12" t="s">
        <v>25</v>
      </c>
      <c r="P468" s="31" t="s">
        <v>26</v>
      </c>
      <c r="Q468" s="14" t="s">
        <v>26</v>
      </c>
    </row>
    <row r="469" spans="1:17" ht="62.25" customHeight="1" x14ac:dyDescent="0.2">
      <c r="A469" s="12">
        <v>467</v>
      </c>
      <c r="B469" s="12" t="s">
        <v>1393</v>
      </c>
      <c r="C469" s="21">
        <v>39740</v>
      </c>
      <c r="D469" s="14" t="s">
        <v>420</v>
      </c>
      <c r="E469" s="14" t="s">
        <v>140</v>
      </c>
      <c r="F469" s="15" t="s">
        <v>421</v>
      </c>
      <c r="G469" s="14" t="s">
        <v>772</v>
      </c>
      <c r="H469" s="12" t="s">
        <v>101</v>
      </c>
      <c r="I469" s="23" t="s">
        <v>1394</v>
      </c>
      <c r="J469" s="17" t="s">
        <v>423</v>
      </c>
      <c r="K469" s="33">
        <v>4900000</v>
      </c>
      <c r="L469" s="51"/>
      <c r="M469" s="32" t="s">
        <v>1395</v>
      </c>
      <c r="N469" s="12"/>
      <c r="O469" s="12" t="s">
        <v>25</v>
      </c>
      <c r="P469" s="31" t="s">
        <v>26</v>
      </c>
      <c r="Q469" s="14" t="s">
        <v>112</v>
      </c>
    </row>
    <row r="470" spans="1:17" ht="62.25" customHeight="1" x14ac:dyDescent="0.2">
      <c r="A470" s="12">
        <v>468</v>
      </c>
      <c r="B470" s="12" t="s">
        <v>1396</v>
      </c>
      <c r="C470" s="21">
        <v>39741</v>
      </c>
      <c r="D470" s="14" t="s">
        <v>420</v>
      </c>
      <c r="E470" s="14" t="s">
        <v>87</v>
      </c>
      <c r="F470" s="15" t="s">
        <v>421</v>
      </c>
      <c r="G470" s="14" t="s">
        <v>422</v>
      </c>
      <c r="H470" s="20" t="s">
        <v>108</v>
      </c>
      <c r="I470" s="23" t="s">
        <v>1397</v>
      </c>
      <c r="J470" s="17" t="s">
        <v>423</v>
      </c>
      <c r="K470" s="33" t="s">
        <v>657</v>
      </c>
      <c r="L470" s="51"/>
      <c r="M470" s="32" t="s">
        <v>1398</v>
      </c>
      <c r="N470" s="12"/>
      <c r="O470" s="12" t="s">
        <v>25</v>
      </c>
      <c r="P470" s="31" t="s">
        <v>26</v>
      </c>
      <c r="Q470" s="14" t="s">
        <v>26</v>
      </c>
    </row>
    <row r="471" spans="1:17" ht="62.25" customHeight="1" x14ac:dyDescent="0.2">
      <c r="A471" s="12">
        <v>469</v>
      </c>
      <c r="B471" s="12" t="s">
        <v>1399</v>
      </c>
      <c r="C471" s="21">
        <v>39741</v>
      </c>
      <c r="D471" s="14" t="s">
        <v>420</v>
      </c>
      <c r="E471" s="14" t="s">
        <v>1400</v>
      </c>
      <c r="F471" s="15" t="s">
        <v>421</v>
      </c>
      <c r="G471" s="14" t="s">
        <v>422</v>
      </c>
      <c r="H471" s="20" t="s">
        <v>108</v>
      </c>
      <c r="I471" s="23" t="s">
        <v>1401</v>
      </c>
      <c r="J471" s="17" t="s">
        <v>423</v>
      </c>
      <c r="K471" s="33" t="s">
        <v>657</v>
      </c>
      <c r="L471" s="51"/>
      <c r="M471" s="32" t="s">
        <v>15</v>
      </c>
      <c r="N471" s="12"/>
      <c r="O471" s="12" t="s">
        <v>191</v>
      </c>
      <c r="P471" s="31" t="s">
        <v>26</v>
      </c>
      <c r="Q471" s="14" t="s">
        <v>26</v>
      </c>
    </row>
    <row r="472" spans="1:17" ht="62.25" customHeight="1" x14ac:dyDescent="0.2">
      <c r="A472" s="12">
        <v>470</v>
      </c>
      <c r="B472" s="12" t="s">
        <v>1402</v>
      </c>
      <c r="C472" s="21">
        <v>39741</v>
      </c>
      <c r="D472" s="14" t="s">
        <v>420</v>
      </c>
      <c r="E472" s="14" t="s">
        <v>87</v>
      </c>
      <c r="F472" s="15" t="s">
        <v>421</v>
      </c>
      <c r="G472" s="14" t="s">
        <v>422</v>
      </c>
      <c r="H472" s="20" t="s">
        <v>108</v>
      </c>
      <c r="I472" s="23" t="s">
        <v>1403</v>
      </c>
      <c r="J472" s="17" t="s">
        <v>1387</v>
      </c>
      <c r="K472" s="33" t="s">
        <v>657</v>
      </c>
      <c r="L472" s="19">
        <v>128917896</v>
      </c>
      <c r="M472" s="53" t="s">
        <v>1404</v>
      </c>
      <c r="N472" s="12"/>
      <c r="O472" s="12" t="s">
        <v>191</v>
      </c>
      <c r="P472" s="31" t="s">
        <v>26</v>
      </c>
      <c r="Q472" s="14" t="s">
        <v>26</v>
      </c>
    </row>
    <row r="473" spans="1:17" ht="62.25" customHeight="1" x14ac:dyDescent="0.2">
      <c r="A473" s="12">
        <v>471</v>
      </c>
      <c r="B473" s="12" t="s">
        <v>303</v>
      </c>
      <c r="C473" s="58">
        <v>39741</v>
      </c>
      <c r="D473" s="14" t="s">
        <v>827</v>
      </c>
      <c r="E473" s="14" t="s">
        <v>828</v>
      </c>
      <c r="F473" s="15" t="s">
        <v>829</v>
      </c>
      <c r="G473" s="59" t="s">
        <v>20</v>
      </c>
      <c r="H473" s="20" t="s">
        <v>55</v>
      </c>
      <c r="I473" s="60" t="s">
        <v>1405</v>
      </c>
      <c r="J473" s="61" t="s">
        <v>1406</v>
      </c>
      <c r="K473" s="62">
        <v>173000000</v>
      </c>
      <c r="L473" s="19"/>
      <c r="M473" s="32" t="s">
        <v>15</v>
      </c>
      <c r="N473" s="12"/>
      <c r="O473" s="12" t="s">
        <v>36</v>
      </c>
      <c r="P473" s="31" t="s">
        <v>26</v>
      </c>
      <c r="Q473" s="14" t="s">
        <v>26</v>
      </c>
    </row>
    <row r="474" spans="1:17" ht="62.25" customHeight="1" x14ac:dyDescent="0.2">
      <c r="A474" s="12">
        <v>472</v>
      </c>
      <c r="B474" s="12" t="s">
        <v>1407</v>
      </c>
      <c r="C474" s="21">
        <v>39741</v>
      </c>
      <c r="D474" s="14" t="s">
        <v>38</v>
      </c>
      <c r="E474" s="14" t="s">
        <v>149</v>
      </c>
      <c r="F474" s="15" t="s">
        <v>1408</v>
      </c>
      <c r="G474" s="14" t="s">
        <v>20</v>
      </c>
      <c r="H474" s="12" t="s">
        <v>198</v>
      </c>
      <c r="I474" s="23" t="s">
        <v>152</v>
      </c>
      <c r="J474" s="17" t="s">
        <v>931</v>
      </c>
      <c r="K474" s="33">
        <v>62865844</v>
      </c>
      <c r="L474" s="19"/>
      <c r="M474" s="32" t="s">
        <v>208</v>
      </c>
      <c r="N474" s="12"/>
      <c r="O474" s="12" t="s">
        <v>36</v>
      </c>
      <c r="P474" s="31" t="s">
        <v>26</v>
      </c>
      <c r="Q474" s="14" t="s">
        <v>112</v>
      </c>
    </row>
    <row r="475" spans="1:17" ht="62.25" customHeight="1" x14ac:dyDescent="0.2">
      <c r="A475" s="12">
        <v>473</v>
      </c>
      <c r="B475" s="12" t="s">
        <v>1409</v>
      </c>
      <c r="C475" s="21">
        <v>39741</v>
      </c>
      <c r="D475" s="14" t="s">
        <v>52</v>
      </c>
      <c r="E475" s="14" t="s">
        <v>179</v>
      </c>
      <c r="F475" s="15" t="s">
        <v>1410</v>
      </c>
      <c r="G475" s="14" t="s">
        <v>20</v>
      </c>
      <c r="H475" s="12" t="s">
        <v>329</v>
      </c>
      <c r="I475" s="23" t="s">
        <v>152</v>
      </c>
      <c r="J475" s="17" t="s">
        <v>324</v>
      </c>
      <c r="K475" s="33">
        <v>8728247</v>
      </c>
      <c r="L475" s="19"/>
      <c r="M475" s="32" t="s">
        <v>1411</v>
      </c>
      <c r="N475" s="12"/>
      <c r="O475" s="12" t="s">
        <v>25</v>
      </c>
      <c r="P475" s="31" t="s">
        <v>26</v>
      </c>
      <c r="Q475" s="14" t="s">
        <v>112</v>
      </c>
    </row>
    <row r="476" spans="1:17" ht="62.25" customHeight="1" x14ac:dyDescent="0.2">
      <c r="A476" s="12">
        <v>474</v>
      </c>
      <c r="B476" s="12" t="s">
        <v>1412</v>
      </c>
      <c r="C476" s="21">
        <v>39751</v>
      </c>
      <c r="D476" s="14" t="s">
        <v>38</v>
      </c>
      <c r="E476" s="14" t="s">
        <v>18</v>
      </c>
      <c r="F476" s="15" t="s">
        <v>1413</v>
      </c>
      <c r="G476" s="14" t="s">
        <v>20</v>
      </c>
      <c r="H476" s="12"/>
      <c r="I476" s="23" t="s">
        <v>1414</v>
      </c>
      <c r="J476" s="17" t="s">
        <v>1415</v>
      </c>
      <c r="K476" s="33">
        <v>117738172</v>
      </c>
      <c r="L476" s="19"/>
      <c r="M476" s="32" t="s">
        <v>15</v>
      </c>
      <c r="N476" s="12"/>
      <c r="O476" s="12"/>
      <c r="P476" s="31" t="s">
        <v>26</v>
      </c>
      <c r="Q476" s="14" t="s">
        <v>112</v>
      </c>
    </row>
    <row r="477" spans="1:17" ht="62.25" customHeight="1" x14ac:dyDescent="0.2">
      <c r="A477" s="12">
        <v>475</v>
      </c>
      <c r="B477" s="12" t="s">
        <v>1416</v>
      </c>
      <c r="C477" s="21">
        <v>39751</v>
      </c>
      <c r="D477" s="14" t="s">
        <v>38</v>
      </c>
      <c r="E477" s="14" t="s">
        <v>18</v>
      </c>
      <c r="F477" s="15" t="s">
        <v>1417</v>
      </c>
      <c r="G477" s="14" t="s">
        <v>20</v>
      </c>
      <c r="H477" s="12"/>
      <c r="I477" s="23" t="s">
        <v>152</v>
      </c>
      <c r="J477" s="17" t="s">
        <v>1415</v>
      </c>
      <c r="K477" s="33">
        <v>124288021</v>
      </c>
      <c r="L477" s="19"/>
      <c r="M477" s="32" t="s">
        <v>15</v>
      </c>
      <c r="N477" s="12"/>
      <c r="O477" s="12"/>
      <c r="P477" s="31" t="s">
        <v>26</v>
      </c>
      <c r="Q477" s="14" t="s">
        <v>112</v>
      </c>
    </row>
    <row r="478" spans="1:17" ht="62.25" customHeight="1" x14ac:dyDescent="0.2">
      <c r="A478" s="12">
        <v>476</v>
      </c>
      <c r="B478" s="12" t="s">
        <v>1418</v>
      </c>
      <c r="C478" s="21">
        <v>39756</v>
      </c>
      <c r="D478" s="14" t="s">
        <v>38</v>
      </c>
      <c r="E478" s="14" t="s">
        <v>18</v>
      </c>
      <c r="F478" s="15" t="s">
        <v>1419</v>
      </c>
      <c r="G478" s="14" t="s">
        <v>20</v>
      </c>
      <c r="H478" s="12"/>
      <c r="I478" s="23" t="s">
        <v>152</v>
      </c>
      <c r="J478" s="17" t="s">
        <v>1415</v>
      </c>
      <c r="K478" s="33">
        <v>52411132</v>
      </c>
      <c r="L478" s="19"/>
      <c r="M478" s="32" t="s">
        <v>15</v>
      </c>
      <c r="N478" s="12"/>
      <c r="O478" s="12"/>
      <c r="P478" s="31" t="s">
        <v>26</v>
      </c>
      <c r="Q478" s="14" t="s">
        <v>112</v>
      </c>
    </row>
    <row r="479" spans="1:17" ht="62.25" customHeight="1" x14ac:dyDescent="0.2">
      <c r="A479" s="12">
        <v>477</v>
      </c>
      <c r="B479" s="12" t="s">
        <v>1420</v>
      </c>
      <c r="C479" s="21">
        <v>39756</v>
      </c>
      <c r="D479" s="14" t="s">
        <v>38</v>
      </c>
      <c r="E479" s="14" t="s">
        <v>99</v>
      </c>
      <c r="F479" s="15" t="s">
        <v>1421</v>
      </c>
      <c r="G479" s="14" t="s">
        <v>20</v>
      </c>
      <c r="H479" s="12"/>
      <c r="I479" s="23" t="s">
        <v>194</v>
      </c>
      <c r="J479" s="17" t="s">
        <v>195</v>
      </c>
      <c r="K479" s="33">
        <v>40000000</v>
      </c>
      <c r="L479" s="19"/>
      <c r="M479" s="32" t="s">
        <v>15</v>
      </c>
      <c r="N479" s="12"/>
      <c r="O479" s="12"/>
      <c r="P479" s="31" t="s">
        <v>26</v>
      </c>
      <c r="Q479" s="14" t="s">
        <v>112</v>
      </c>
    </row>
    <row r="480" spans="1:17" ht="62.25" customHeight="1" x14ac:dyDescent="0.2">
      <c r="A480" s="12">
        <v>478</v>
      </c>
      <c r="B480" s="12" t="s">
        <v>1422</v>
      </c>
      <c r="C480" s="21">
        <v>39756</v>
      </c>
      <c r="D480" s="14" t="s">
        <v>73</v>
      </c>
      <c r="E480" s="14" t="s">
        <v>146</v>
      </c>
      <c r="F480" s="15" t="s">
        <v>1423</v>
      </c>
      <c r="G480" s="14" t="s">
        <v>20</v>
      </c>
      <c r="H480" s="12"/>
      <c r="I480" s="23" t="s">
        <v>494</v>
      </c>
      <c r="J480" s="17" t="s">
        <v>91</v>
      </c>
      <c r="K480" s="33">
        <v>0</v>
      </c>
      <c r="L480" s="19"/>
      <c r="M480" s="32" t="s">
        <v>15</v>
      </c>
      <c r="N480" s="12"/>
      <c r="O480" s="12"/>
      <c r="P480" s="31" t="s">
        <v>26</v>
      </c>
      <c r="Q480" s="14" t="s">
        <v>112</v>
      </c>
    </row>
    <row r="481" spans="1:17" ht="62.25" customHeight="1" x14ac:dyDescent="0.2">
      <c r="A481" s="12">
        <v>479</v>
      </c>
      <c r="B481" s="12" t="s">
        <v>1424</v>
      </c>
      <c r="C481" s="21">
        <v>39756</v>
      </c>
      <c r="D481" s="14" t="s">
        <v>38</v>
      </c>
      <c r="E481" s="14" t="s">
        <v>99</v>
      </c>
      <c r="F481" s="15" t="s">
        <v>1425</v>
      </c>
      <c r="G481" s="14" t="s">
        <v>31</v>
      </c>
      <c r="H481" s="12"/>
      <c r="I481" s="23" t="s">
        <v>194</v>
      </c>
      <c r="J481" s="17" t="s">
        <v>195</v>
      </c>
      <c r="K481" s="33">
        <v>986048</v>
      </c>
      <c r="L481" s="19"/>
      <c r="M481" s="32" t="s">
        <v>15</v>
      </c>
      <c r="N481" s="12"/>
      <c r="O481" s="12"/>
      <c r="P481" s="31" t="s">
        <v>26</v>
      </c>
      <c r="Q481" s="14" t="s">
        <v>112</v>
      </c>
    </row>
    <row r="482" spans="1:17" ht="62.25" customHeight="1" x14ac:dyDescent="0.2">
      <c r="A482" s="12">
        <v>480</v>
      </c>
      <c r="B482" s="12" t="s">
        <v>1426</v>
      </c>
      <c r="C482" s="58">
        <v>39756</v>
      </c>
      <c r="D482" s="14" t="s">
        <v>38</v>
      </c>
      <c r="E482" s="59" t="s">
        <v>53</v>
      </c>
      <c r="F482" s="15" t="s">
        <v>1427</v>
      </c>
      <c r="G482" s="59" t="s">
        <v>20</v>
      </c>
      <c r="H482" s="12"/>
      <c r="I482" s="60" t="s">
        <v>152</v>
      </c>
      <c r="J482" s="61" t="s">
        <v>1415</v>
      </c>
      <c r="K482" s="33">
        <v>11876723</v>
      </c>
      <c r="L482" s="19"/>
      <c r="M482" s="32" t="s">
        <v>15</v>
      </c>
      <c r="N482" s="12"/>
      <c r="O482" s="12"/>
      <c r="P482" s="31" t="s">
        <v>26</v>
      </c>
      <c r="Q482" s="14" t="s">
        <v>112</v>
      </c>
    </row>
    <row r="483" spans="1:17" ht="62.25" customHeight="1" x14ac:dyDescent="0.2">
      <c r="A483" s="12">
        <v>481</v>
      </c>
      <c r="B483" s="12" t="s">
        <v>1428</v>
      </c>
      <c r="C483" s="21">
        <v>39756</v>
      </c>
      <c r="D483" s="14" t="s">
        <v>38</v>
      </c>
      <c r="E483" s="14" t="s">
        <v>149</v>
      </c>
      <c r="F483" s="15" t="s">
        <v>1429</v>
      </c>
      <c r="G483" s="14" t="s">
        <v>20</v>
      </c>
      <c r="H483" s="12"/>
      <c r="I483" s="23" t="s">
        <v>152</v>
      </c>
      <c r="J483" s="17" t="s">
        <v>1415</v>
      </c>
      <c r="K483" s="33">
        <v>7687686</v>
      </c>
      <c r="L483" s="19"/>
      <c r="M483" s="63" t="s">
        <v>15</v>
      </c>
      <c r="N483" s="12"/>
      <c r="O483" s="12"/>
      <c r="P483" s="31" t="s">
        <v>26</v>
      </c>
      <c r="Q483" s="14" t="s">
        <v>112</v>
      </c>
    </row>
    <row r="484" spans="1:17" ht="62.25" customHeight="1" x14ac:dyDescent="0.2">
      <c r="A484" s="12">
        <v>482</v>
      </c>
      <c r="B484" s="12" t="s">
        <v>1430</v>
      </c>
      <c r="C484" s="21">
        <v>39756</v>
      </c>
      <c r="D484" s="14" t="s">
        <v>38</v>
      </c>
      <c r="E484" s="14" t="s">
        <v>53</v>
      </c>
      <c r="F484" s="15" t="s">
        <v>1431</v>
      </c>
      <c r="G484" s="14" t="s">
        <v>20</v>
      </c>
      <c r="H484" s="12"/>
      <c r="I484" s="23" t="s">
        <v>152</v>
      </c>
      <c r="J484" s="17" t="s">
        <v>1415</v>
      </c>
      <c r="K484" s="33">
        <v>2462453</v>
      </c>
      <c r="L484" s="19"/>
      <c r="M484" s="32" t="s">
        <v>15</v>
      </c>
      <c r="N484" s="64"/>
      <c r="O484" s="12"/>
      <c r="P484" s="31" t="s">
        <v>26</v>
      </c>
      <c r="Q484" s="14" t="s">
        <v>26</v>
      </c>
    </row>
    <row r="485" spans="1:17" ht="62.25" customHeight="1" x14ac:dyDescent="0.2">
      <c r="A485" s="12">
        <v>483</v>
      </c>
      <c r="B485" s="12" t="s">
        <v>1432</v>
      </c>
      <c r="C485" s="21">
        <v>39756</v>
      </c>
      <c r="D485" s="14" t="s">
        <v>38</v>
      </c>
      <c r="E485" s="14" t="s">
        <v>99</v>
      </c>
      <c r="F485" s="15" t="s">
        <v>1433</v>
      </c>
      <c r="G485" s="14" t="s">
        <v>20</v>
      </c>
      <c r="H485" s="12" t="s">
        <v>542</v>
      </c>
      <c r="I485" s="23" t="s">
        <v>1434</v>
      </c>
      <c r="J485" s="17" t="s">
        <v>1415</v>
      </c>
      <c r="K485" s="33">
        <v>11737246</v>
      </c>
      <c r="L485" s="19"/>
      <c r="M485" s="32" t="s">
        <v>15</v>
      </c>
      <c r="N485" s="64"/>
      <c r="O485" s="12" t="s">
        <v>191</v>
      </c>
      <c r="P485" s="31" t="s">
        <v>26</v>
      </c>
      <c r="Q485" s="14" t="s">
        <v>112</v>
      </c>
    </row>
    <row r="486" spans="1:17" ht="62.25" customHeight="1" x14ac:dyDescent="0.2">
      <c r="A486" s="12">
        <v>484</v>
      </c>
      <c r="B486" s="12" t="s">
        <v>1435</v>
      </c>
      <c r="C486" s="21">
        <v>39756</v>
      </c>
      <c r="D486" s="14" t="s">
        <v>38</v>
      </c>
      <c r="E486" s="14" t="s">
        <v>179</v>
      </c>
      <c r="F486" s="15" t="s">
        <v>1436</v>
      </c>
      <c r="G486" s="14" t="s">
        <v>20</v>
      </c>
      <c r="H486" s="12"/>
      <c r="I486" s="23" t="s">
        <v>152</v>
      </c>
      <c r="J486" s="17" t="s">
        <v>1415</v>
      </c>
      <c r="K486" s="33">
        <v>1634668</v>
      </c>
      <c r="L486" s="19"/>
      <c r="M486" s="32" t="s">
        <v>15</v>
      </c>
      <c r="N486" s="64"/>
      <c r="O486" s="12"/>
      <c r="P486" s="31" t="s">
        <v>26</v>
      </c>
      <c r="Q486" s="14" t="s">
        <v>112</v>
      </c>
    </row>
    <row r="487" spans="1:17" ht="62.25" customHeight="1" x14ac:dyDescent="0.2">
      <c r="A487" s="12">
        <v>485</v>
      </c>
      <c r="B487" s="12" t="s">
        <v>1437</v>
      </c>
      <c r="C487" s="21">
        <v>39756</v>
      </c>
      <c r="D487" s="14" t="s">
        <v>73</v>
      </c>
      <c r="E487" s="14" t="s">
        <v>93</v>
      </c>
      <c r="F487" s="15" t="s">
        <v>1438</v>
      </c>
      <c r="G487" s="14" t="s">
        <v>20</v>
      </c>
      <c r="H487" s="12"/>
      <c r="I487" s="23" t="s">
        <v>606</v>
      </c>
      <c r="J487" s="17" t="s">
        <v>234</v>
      </c>
      <c r="K487" s="33">
        <v>0</v>
      </c>
      <c r="L487" s="19"/>
      <c r="M487" s="32" t="s">
        <v>15</v>
      </c>
      <c r="N487" s="12"/>
      <c r="O487" s="12"/>
      <c r="P487" s="31" t="s">
        <v>26</v>
      </c>
      <c r="Q487" s="14" t="s">
        <v>112</v>
      </c>
    </row>
    <row r="488" spans="1:17" ht="62.25" customHeight="1" x14ac:dyDescent="0.2">
      <c r="A488" s="12">
        <v>486</v>
      </c>
      <c r="B488" s="12" t="s">
        <v>1439</v>
      </c>
      <c r="C488" s="21">
        <v>39756</v>
      </c>
      <c r="D488" s="14" t="s">
        <v>73</v>
      </c>
      <c r="E488" s="14" t="s">
        <v>149</v>
      </c>
      <c r="F488" s="15" t="s">
        <v>1440</v>
      </c>
      <c r="G488" s="14" t="s">
        <v>20</v>
      </c>
      <c r="H488" s="12" t="s">
        <v>233</v>
      </c>
      <c r="I488" s="23" t="s">
        <v>494</v>
      </c>
      <c r="J488" s="17" t="s">
        <v>1441</v>
      </c>
      <c r="K488" s="33">
        <v>70000000</v>
      </c>
      <c r="L488" s="19"/>
      <c r="M488" s="32" t="s">
        <v>15</v>
      </c>
      <c r="N488" s="12"/>
      <c r="O488" s="12"/>
      <c r="P488" s="31" t="s">
        <v>26</v>
      </c>
      <c r="Q488" s="14" t="s">
        <v>112</v>
      </c>
    </row>
    <row r="489" spans="1:17" ht="62.25" customHeight="1" x14ac:dyDescent="0.2">
      <c r="A489" s="12">
        <v>487</v>
      </c>
      <c r="B489" s="12" t="s">
        <v>1442</v>
      </c>
      <c r="C489" s="21">
        <v>39756</v>
      </c>
      <c r="D489" s="14" t="s">
        <v>38</v>
      </c>
      <c r="E489" s="14" t="s">
        <v>149</v>
      </c>
      <c r="F489" s="15" t="s">
        <v>1443</v>
      </c>
      <c r="G489" s="14" t="s">
        <v>20</v>
      </c>
      <c r="H489" s="12"/>
      <c r="I489" s="23" t="s">
        <v>494</v>
      </c>
      <c r="J489" s="17" t="s">
        <v>333</v>
      </c>
      <c r="K489" s="33">
        <v>20383012</v>
      </c>
      <c r="L489" s="19"/>
      <c r="M489" s="32" t="s">
        <v>15</v>
      </c>
      <c r="N489" s="12"/>
      <c r="O489" s="12"/>
      <c r="P489" s="31" t="s">
        <v>26</v>
      </c>
      <c r="Q489" s="14" t="s">
        <v>112</v>
      </c>
    </row>
    <row r="490" spans="1:17" ht="62.25" customHeight="1" x14ac:dyDescent="0.2">
      <c r="A490" s="12">
        <v>488</v>
      </c>
      <c r="B490" s="12" t="s">
        <v>1444</v>
      </c>
      <c r="C490" s="21">
        <v>39756</v>
      </c>
      <c r="D490" s="14" t="s">
        <v>38</v>
      </c>
      <c r="E490" s="14" t="s">
        <v>140</v>
      </c>
      <c r="F490" s="15" t="s">
        <v>1445</v>
      </c>
      <c r="G490" s="14" t="s">
        <v>20</v>
      </c>
      <c r="H490" s="12" t="s">
        <v>1446</v>
      </c>
      <c r="I490" s="23" t="s">
        <v>494</v>
      </c>
      <c r="J490" s="17" t="s">
        <v>333</v>
      </c>
      <c r="K490" s="33">
        <v>20760000</v>
      </c>
      <c r="L490" s="19"/>
      <c r="M490" s="32" t="s">
        <v>15</v>
      </c>
      <c r="N490" s="12"/>
      <c r="O490" s="12" t="s">
        <v>36</v>
      </c>
      <c r="P490" s="31" t="s">
        <v>26</v>
      </c>
      <c r="Q490" s="14" t="s">
        <v>26</v>
      </c>
    </row>
    <row r="491" spans="1:17" ht="62.25" customHeight="1" x14ac:dyDescent="0.2">
      <c r="A491" s="12">
        <v>489</v>
      </c>
      <c r="B491" s="12" t="s">
        <v>1447</v>
      </c>
      <c r="C491" s="21">
        <v>39756</v>
      </c>
      <c r="D491" s="14" t="s">
        <v>38</v>
      </c>
      <c r="E491" s="14" t="s">
        <v>149</v>
      </c>
      <c r="F491" s="15" t="s">
        <v>1448</v>
      </c>
      <c r="G491" s="14" t="s">
        <v>20</v>
      </c>
      <c r="H491" s="20" t="s">
        <v>108</v>
      </c>
      <c r="I491" s="23" t="s">
        <v>109</v>
      </c>
      <c r="J491" s="17" t="s">
        <v>333</v>
      </c>
      <c r="K491" s="33">
        <v>76000000</v>
      </c>
      <c r="L491" s="19"/>
      <c r="M491" s="32" t="s">
        <v>15</v>
      </c>
      <c r="N491" s="12"/>
      <c r="O491" s="12" t="s">
        <v>36</v>
      </c>
      <c r="P491" s="31" t="s">
        <v>26</v>
      </c>
      <c r="Q491" s="14" t="s">
        <v>112</v>
      </c>
    </row>
    <row r="492" spans="1:17" ht="62.25" customHeight="1" x14ac:dyDescent="0.2">
      <c r="A492" s="12">
        <v>490</v>
      </c>
      <c r="B492" s="12" t="s">
        <v>1449</v>
      </c>
      <c r="C492" s="21">
        <v>39756</v>
      </c>
      <c r="D492" s="14" t="s">
        <v>38</v>
      </c>
      <c r="E492" s="14" t="s">
        <v>149</v>
      </c>
      <c r="F492" s="15" t="s">
        <v>1450</v>
      </c>
      <c r="G492" s="14" t="s">
        <v>20</v>
      </c>
      <c r="H492" s="12"/>
      <c r="I492" s="23" t="s">
        <v>494</v>
      </c>
      <c r="J492" s="17" t="s">
        <v>333</v>
      </c>
      <c r="K492" s="33">
        <v>131000000</v>
      </c>
      <c r="L492" s="19"/>
      <c r="M492" s="32" t="s">
        <v>15</v>
      </c>
      <c r="N492" s="12"/>
      <c r="O492" s="12"/>
      <c r="P492" s="31" t="s">
        <v>26</v>
      </c>
      <c r="Q492" s="14" t="s">
        <v>112</v>
      </c>
    </row>
    <row r="493" spans="1:17" ht="62.25" customHeight="1" x14ac:dyDescent="0.2">
      <c r="A493" s="12">
        <v>491</v>
      </c>
      <c r="B493" s="12" t="s">
        <v>1451</v>
      </c>
      <c r="C493" s="21">
        <v>39756</v>
      </c>
      <c r="D493" s="14" t="s">
        <v>73</v>
      </c>
      <c r="E493" s="14" t="s">
        <v>149</v>
      </c>
      <c r="F493" s="15" t="s">
        <v>1452</v>
      </c>
      <c r="G493" s="14" t="s">
        <v>20</v>
      </c>
      <c r="H493" s="12" t="s">
        <v>233</v>
      </c>
      <c r="I493" s="23" t="s">
        <v>494</v>
      </c>
      <c r="J493" s="17" t="s">
        <v>199</v>
      </c>
      <c r="K493" s="33">
        <v>9972528</v>
      </c>
      <c r="L493" s="19"/>
      <c r="M493" s="32" t="s">
        <v>15</v>
      </c>
      <c r="N493" s="12"/>
      <c r="O493" s="12"/>
      <c r="P493" s="31" t="s">
        <v>26</v>
      </c>
      <c r="Q493" s="14" t="s">
        <v>112</v>
      </c>
    </row>
    <row r="494" spans="1:17" ht="62.25" customHeight="1" x14ac:dyDescent="0.2">
      <c r="A494" s="12">
        <v>492</v>
      </c>
      <c r="B494" s="12" t="s">
        <v>1453</v>
      </c>
      <c r="C494" s="21">
        <v>39756</v>
      </c>
      <c r="D494" s="14" t="s">
        <v>73</v>
      </c>
      <c r="E494" s="14" t="s">
        <v>149</v>
      </c>
      <c r="F494" s="15" t="s">
        <v>1454</v>
      </c>
      <c r="G494" s="14" t="s">
        <v>20</v>
      </c>
      <c r="H494" s="12" t="s">
        <v>233</v>
      </c>
      <c r="I494" s="23" t="s">
        <v>494</v>
      </c>
      <c r="J494" s="17" t="s">
        <v>199</v>
      </c>
      <c r="K494" s="33">
        <v>1818000</v>
      </c>
      <c r="L494" s="19"/>
      <c r="M494" s="32" t="s">
        <v>15</v>
      </c>
      <c r="N494" s="12"/>
      <c r="O494" s="12"/>
      <c r="P494" s="31" t="s">
        <v>26</v>
      </c>
      <c r="Q494" s="14" t="s">
        <v>112</v>
      </c>
    </row>
    <row r="495" spans="1:17" ht="62.25" customHeight="1" x14ac:dyDescent="0.2">
      <c r="A495" s="12">
        <v>493</v>
      </c>
      <c r="B495" s="12" t="s">
        <v>1455</v>
      </c>
      <c r="C495" s="21">
        <v>39756</v>
      </c>
      <c r="D495" s="14" t="s">
        <v>73</v>
      </c>
      <c r="E495" s="14" t="s">
        <v>149</v>
      </c>
      <c r="F495" s="15" t="s">
        <v>1456</v>
      </c>
      <c r="G495" s="14" t="s">
        <v>20</v>
      </c>
      <c r="H495" s="12"/>
      <c r="I495" s="23" t="s">
        <v>494</v>
      </c>
      <c r="J495" s="17" t="s">
        <v>199</v>
      </c>
      <c r="K495" s="33">
        <v>1389743</v>
      </c>
      <c r="L495" s="19"/>
      <c r="M495" s="32" t="s">
        <v>15</v>
      </c>
      <c r="N495" s="12"/>
      <c r="O495" s="12"/>
      <c r="P495" s="31" t="s">
        <v>26</v>
      </c>
      <c r="Q495" s="14" t="s">
        <v>112</v>
      </c>
    </row>
    <row r="496" spans="1:17" ht="62.25" customHeight="1" x14ac:dyDescent="0.2">
      <c r="A496" s="12">
        <v>494</v>
      </c>
      <c r="B496" s="12" t="s">
        <v>1457</v>
      </c>
      <c r="C496" s="21">
        <v>39756</v>
      </c>
      <c r="D496" s="14" t="s">
        <v>73</v>
      </c>
      <c r="E496" s="14" t="s">
        <v>149</v>
      </c>
      <c r="F496" s="15" t="s">
        <v>1458</v>
      </c>
      <c r="G496" s="14" t="s">
        <v>20</v>
      </c>
      <c r="H496" s="12"/>
      <c r="I496" s="23" t="s">
        <v>494</v>
      </c>
      <c r="J496" s="17" t="s">
        <v>199</v>
      </c>
      <c r="K496" s="33">
        <v>897458</v>
      </c>
      <c r="L496" s="19"/>
      <c r="M496" s="32" t="s">
        <v>15</v>
      </c>
      <c r="N496" s="12"/>
      <c r="O496" s="12"/>
      <c r="P496" s="31" t="s">
        <v>26</v>
      </c>
      <c r="Q496" s="14" t="s">
        <v>112</v>
      </c>
    </row>
    <row r="497" spans="1:17" ht="62.25" customHeight="1" x14ac:dyDescent="0.2">
      <c r="A497" s="12">
        <v>495</v>
      </c>
      <c r="B497" s="12" t="s">
        <v>1459</v>
      </c>
      <c r="C497" s="21">
        <v>39756</v>
      </c>
      <c r="D497" s="14" t="s">
        <v>73</v>
      </c>
      <c r="E497" s="14" t="s">
        <v>179</v>
      </c>
      <c r="F497" s="15" t="s">
        <v>1460</v>
      </c>
      <c r="G497" s="14" t="s">
        <v>20</v>
      </c>
      <c r="H497" s="12"/>
      <c r="I497" s="23" t="s">
        <v>606</v>
      </c>
      <c r="J497" s="17" t="s">
        <v>1461</v>
      </c>
      <c r="K497" s="56">
        <v>849038</v>
      </c>
      <c r="L497" s="19"/>
      <c r="M497" s="32" t="s">
        <v>15</v>
      </c>
      <c r="N497" s="12"/>
      <c r="O497" s="12"/>
      <c r="P497" s="31" t="s">
        <v>26</v>
      </c>
      <c r="Q497" s="14" t="s">
        <v>112</v>
      </c>
    </row>
    <row r="498" spans="1:17" ht="62.25" customHeight="1" x14ac:dyDescent="0.2">
      <c r="A498" s="12">
        <v>496</v>
      </c>
      <c r="B498" s="12" t="s">
        <v>1462</v>
      </c>
      <c r="C498" s="21">
        <v>39756</v>
      </c>
      <c r="D498" s="14" t="s">
        <v>98</v>
      </c>
      <c r="E498" s="14" t="s">
        <v>99</v>
      </c>
      <c r="F498" s="15" t="s">
        <v>1463</v>
      </c>
      <c r="G498" s="14" t="s">
        <v>20</v>
      </c>
      <c r="H498" s="12" t="s">
        <v>480</v>
      </c>
      <c r="I498" s="23" t="s">
        <v>152</v>
      </c>
      <c r="J498" s="17" t="s">
        <v>640</v>
      </c>
      <c r="K498" s="33">
        <v>0</v>
      </c>
      <c r="L498" s="19"/>
      <c r="M498" s="32" t="s">
        <v>182</v>
      </c>
      <c r="N498" s="12"/>
      <c r="O498" s="12" t="s">
        <v>25</v>
      </c>
      <c r="P498" s="31" t="s">
        <v>26</v>
      </c>
      <c r="Q498" s="14" t="s">
        <v>112</v>
      </c>
    </row>
    <row r="499" spans="1:17" ht="62.25" customHeight="1" x14ac:dyDescent="0.2">
      <c r="A499" s="12">
        <v>497</v>
      </c>
      <c r="B499" s="12" t="s">
        <v>1464</v>
      </c>
      <c r="C499" s="21">
        <v>39756</v>
      </c>
      <c r="D499" s="14" t="s">
        <v>38</v>
      </c>
      <c r="E499" s="14" t="s">
        <v>91</v>
      </c>
      <c r="F499" s="15" t="s">
        <v>1465</v>
      </c>
      <c r="G499" s="14" t="s">
        <v>20</v>
      </c>
      <c r="H499" s="12"/>
      <c r="I499" s="23" t="s">
        <v>606</v>
      </c>
      <c r="J499" s="17" t="s">
        <v>1466</v>
      </c>
      <c r="K499" s="33">
        <v>0</v>
      </c>
      <c r="L499" s="19"/>
      <c r="M499" s="32" t="s">
        <v>15</v>
      </c>
      <c r="N499" s="12"/>
      <c r="O499" s="12"/>
      <c r="P499" s="31" t="s">
        <v>26</v>
      </c>
      <c r="Q499" s="14" t="s">
        <v>112</v>
      </c>
    </row>
    <row r="500" spans="1:17" ht="62.25" customHeight="1" x14ac:dyDescent="0.2">
      <c r="A500" s="12">
        <v>498</v>
      </c>
      <c r="B500" s="12" t="s">
        <v>1467</v>
      </c>
      <c r="C500" s="21">
        <v>39759</v>
      </c>
      <c r="D500" s="14" t="s">
        <v>38</v>
      </c>
      <c r="E500" s="14" t="s">
        <v>91</v>
      </c>
      <c r="F500" s="15" t="s">
        <v>1468</v>
      </c>
      <c r="G500" s="14" t="s">
        <v>20</v>
      </c>
      <c r="H500" s="12"/>
      <c r="I500" s="23" t="s">
        <v>194</v>
      </c>
      <c r="J500" s="17" t="s">
        <v>91</v>
      </c>
      <c r="K500" s="33">
        <v>0</v>
      </c>
      <c r="L500" s="19"/>
      <c r="M500" s="32" t="s">
        <v>15</v>
      </c>
      <c r="N500" s="12"/>
      <c r="O500" s="12"/>
      <c r="P500" s="31" t="s">
        <v>26</v>
      </c>
      <c r="Q500" s="14" t="s">
        <v>112</v>
      </c>
    </row>
    <row r="501" spans="1:17" ht="62.25" customHeight="1" x14ac:dyDescent="0.2">
      <c r="A501" s="12">
        <v>499</v>
      </c>
      <c r="B501" s="12" t="s">
        <v>1469</v>
      </c>
      <c r="C501" s="21">
        <v>39759</v>
      </c>
      <c r="D501" s="14" t="s">
        <v>38</v>
      </c>
      <c r="E501" s="14" t="s">
        <v>91</v>
      </c>
      <c r="F501" s="15" t="s">
        <v>1470</v>
      </c>
      <c r="G501" s="14" t="s">
        <v>20</v>
      </c>
      <c r="H501" s="12"/>
      <c r="I501" s="23" t="s">
        <v>606</v>
      </c>
      <c r="J501" s="17" t="s">
        <v>185</v>
      </c>
      <c r="K501" s="33">
        <v>5275782</v>
      </c>
      <c r="L501" s="19"/>
      <c r="M501" s="32" t="s">
        <v>15</v>
      </c>
      <c r="N501" s="12"/>
      <c r="O501" s="12"/>
      <c r="P501" s="31" t="s">
        <v>26</v>
      </c>
      <c r="Q501" s="14" t="s">
        <v>112</v>
      </c>
    </row>
    <row r="502" spans="1:17" ht="62.25" customHeight="1" x14ac:dyDescent="0.2">
      <c r="A502" s="12">
        <v>500</v>
      </c>
      <c r="B502" s="12" t="s">
        <v>1471</v>
      </c>
      <c r="C502" s="21">
        <v>39759</v>
      </c>
      <c r="D502" s="14" t="s">
        <v>38</v>
      </c>
      <c r="E502" s="14" t="s">
        <v>91</v>
      </c>
      <c r="F502" s="15" t="s">
        <v>1472</v>
      </c>
      <c r="G502" s="14" t="s">
        <v>20</v>
      </c>
      <c r="H502" s="12"/>
      <c r="I502" s="23" t="s">
        <v>494</v>
      </c>
      <c r="J502" s="17" t="s">
        <v>185</v>
      </c>
      <c r="K502" s="33">
        <v>1650789</v>
      </c>
      <c r="L502" s="19"/>
      <c r="M502" s="32" t="s">
        <v>15</v>
      </c>
      <c r="N502" s="12"/>
      <c r="O502" s="12"/>
      <c r="P502" s="31" t="s">
        <v>26</v>
      </c>
      <c r="Q502" s="14" t="s">
        <v>112</v>
      </c>
    </row>
    <row r="503" spans="1:17" ht="62.25" customHeight="1" x14ac:dyDescent="0.2">
      <c r="A503" s="12">
        <v>501</v>
      </c>
      <c r="B503" s="12" t="s">
        <v>1473</v>
      </c>
      <c r="C503" s="21">
        <v>39759</v>
      </c>
      <c r="D503" s="14" t="s">
        <v>73</v>
      </c>
      <c r="E503" s="14" t="s">
        <v>99</v>
      </c>
      <c r="F503" s="15" t="s">
        <v>1474</v>
      </c>
      <c r="G503" s="14" t="s">
        <v>20</v>
      </c>
      <c r="H503" s="12" t="s">
        <v>233</v>
      </c>
      <c r="I503" s="23" t="s">
        <v>399</v>
      </c>
      <c r="J503" s="17" t="s">
        <v>597</v>
      </c>
      <c r="K503" s="33">
        <v>347200000</v>
      </c>
      <c r="L503" s="19"/>
      <c r="M503" s="32" t="s">
        <v>15</v>
      </c>
      <c r="N503" s="12"/>
      <c r="O503" s="12"/>
      <c r="P503" s="31" t="s">
        <v>26</v>
      </c>
      <c r="Q503" s="14" t="s">
        <v>112</v>
      </c>
    </row>
    <row r="504" spans="1:17" ht="62.25" customHeight="1" x14ac:dyDescent="0.2">
      <c r="A504" s="12">
        <v>502</v>
      </c>
      <c r="B504" s="12" t="s">
        <v>1416</v>
      </c>
      <c r="C504" s="21">
        <v>39759</v>
      </c>
      <c r="D504" s="14" t="s">
        <v>38</v>
      </c>
      <c r="E504" s="14" t="s">
        <v>91</v>
      </c>
      <c r="F504" s="15" t="s">
        <v>1475</v>
      </c>
      <c r="G504" s="14" t="s">
        <v>20</v>
      </c>
      <c r="H504" s="12"/>
      <c r="I504" s="23" t="s">
        <v>606</v>
      </c>
      <c r="J504" s="17" t="s">
        <v>91</v>
      </c>
      <c r="K504" s="33">
        <v>0</v>
      </c>
      <c r="L504" s="19"/>
      <c r="M504" s="32" t="s">
        <v>15</v>
      </c>
      <c r="N504" s="12"/>
      <c r="O504" s="12"/>
      <c r="P504" s="31" t="s">
        <v>26</v>
      </c>
      <c r="Q504" s="14" t="s">
        <v>112</v>
      </c>
    </row>
    <row r="505" spans="1:17" ht="62.25" customHeight="1" x14ac:dyDescent="0.2">
      <c r="A505" s="12">
        <v>503</v>
      </c>
      <c r="B505" s="12" t="s">
        <v>1476</v>
      </c>
      <c r="C505" s="21">
        <v>39759</v>
      </c>
      <c r="D505" s="14" t="s">
        <v>38</v>
      </c>
      <c r="E505" s="14" t="s">
        <v>91</v>
      </c>
      <c r="F505" s="15" t="s">
        <v>1477</v>
      </c>
      <c r="G505" s="14" t="s">
        <v>20</v>
      </c>
      <c r="H505" s="12"/>
      <c r="I505" s="23" t="s">
        <v>606</v>
      </c>
      <c r="J505" s="17" t="s">
        <v>110</v>
      </c>
      <c r="K505" s="33">
        <v>0</v>
      </c>
      <c r="L505" s="19"/>
      <c r="M505" s="32" t="s">
        <v>15</v>
      </c>
      <c r="N505" s="12"/>
      <c r="O505" s="12"/>
      <c r="P505" s="31" t="s">
        <v>26</v>
      </c>
      <c r="Q505" s="14" t="s">
        <v>112</v>
      </c>
    </row>
    <row r="506" spans="1:17" ht="62.25" customHeight="1" x14ac:dyDescent="0.2">
      <c r="A506" s="12">
        <v>504</v>
      </c>
      <c r="B506" s="12" t="s">
        <v>1478</v>
      </c>
      <c r="C506" s="21">
        <v>39759</v>
      </c>
      <c r="D506" s="14" t="s">
        <v>38</v>
      </c>
      <c r="E506" s="14" t="s">
        <v>91</v>
      </c>
      <c r="F506" s="15" t="s">
        <v>1479</v>
      </c>
      <c r="G506" s="14" t="s">
        <v>20</v>
      </c>
      <c r="H506" s="12"/>
      <c r="I506" s="23" t="s">
        <v>964</v>
      </c>
      <c r="J506" s="17" t="s">
        <v>91</v>
      </c>
      <c r="K506" s="56">
        <v>0</v>
      </c>
      <c r="L506" s="19"/>
      <c r="M506" s="32" t="s">
        <v>15</v>
      </c>
      <c r="N506" s="12"/>
      <c r="O506" s="12"/>
      <c r="P506" s="31" t="s">
        <v>26</v>
      </c>
      <c r="Q506" s="14" t="s">
        <v>112</v>
      </c>
    </row>
    <row r="507" spans="1:17" ht="62.25" customHeight="1" x14ac:dyDescent="0.2">
      <c r="A507" s="12">
        <v>505</v>
      </c>
      <c r="B507" s="12" t="s">
        <v>1480</v>
      </c>
      <c r="C507" s="21">
        <v>39759</v>
      </c>
      <c r="D507" s="14" t="s">
        <v>38</v>
      </c>
      <c r="E507" s="14" t="s">
        <v>91</v>
      </c>
      <c r="F507" s="15" t="s">
        <v>1481</v>
      </c>
      <c r="G507" s="14" t="s">
        <v>20</v>
      </c>
      <c r="H507" s="12"/>
      <c r="I507" s="23" t="s">
        <v>606</v>
      </c>
      <c r="J507" s="17" t="s">
        <v>91</v>
      </c>
      <c r="K507" s="33">
        <v>0</v>
      </c>
      <c r="L507" s="19"/>
      <c r="M507" s="32" t="s">
        <v>15</v>
      </c>
      <c r="N507" s="12"/>
      <c r="O507" s="12"/>
      <c r="P507" s="31" t="s">
        <v>26</v>
      </c>
      <c r="Q507" s="14" t="s">
        <v>112</v>
      </c>
    </row>
    <row r="508" spans="1:17" ht="62.25" customHeight="1" x14ac:dyDescent="0.2">
      <c r="A508" s="12">
        <v>506</v>
      </c>
      <c r="B508" s="12" t="s">
        <v>1482</v>
      </c>
      <c r="C508" s="21">
        <v>39759</v>
      </c>
      <c r="D508" s="14" t="s">
        <v>38</v>
      </c>
      <c r="E508" s="14" t="s">
        <v>91</v>
      </c>
      <c r="F508" s="15" t="s">
        <v>1483</v>
      </c>
      <c r="G508" s="14" t="s">
        <v>20</v>
      </c>
      <c r="H508" s="12"/>
      <c r="I508" s="23" t="s">
        <v>606</v>
      </c>
      <c r="J508" s="17" t="s">
        <v>110</v>
      </c>
      <c r="K508" s="33">
        <v>0</v>
      </c>
      <c r="L508" s="19"/>
      <c r="M508" s="32" t="s">
        <v>15</v>
      </c>
      <c r="N508" s="12"/>
      <c r="O508" s="12"/>
      <c r="P508" s="31" t="s">
        <v>26</v>
      </c>
      <c r="Q508" s="14" t="s">
        <v>112</v>
      </c>
    </row>
    <row r="509" spans="1:17" ht="62.25" customHeight="1" x14ac:dyDescent="0.2">
      <c r="A509" s="12">
        <v>507</v>
      </c>
      <c r="B509" s="12" t="s">
        <v>1484</v>
      </c>
      <c r="C509" s="21">
        <v>39759</v>
      </c>
      <c r="D509" s="14" t="s">
        <v>38</v>
      </c>
      <c r="E509" s="14" t="s">
        <v>91</v>
      </c>
      <c r="F509" s="15" t="s">
        <v>1485</v>
      </c>
      <c r="G509" s="14" t="s">
        <v>20</v>
      </c>
      <c r="H509" s="12"/>
      <c r="I509" s="23" t="s">
        <v>606</v>
      </c>
      <c r="J509" s="17" t="s">
        <v>91</v>
      </c>
      <c r="K509" s="33">
        <v>0</v>
      </c>
      <c r="L509" s="19"/>
      <c r="M509" s="32" t="s">
        <v>15</v>
      </c>
      <c r="N509" s="12"/>
      <c r="O509" s="12"/>
      <c r="P509" s="31" t="s">
        <v>26</v>
      </c>
      <c r="Q509" s="14" t="s">
        <v>112</v>
      </c>
    </row>
    <row r="510" spans="1:17" ht="62.25" customHeight="1" x14ac:dyDescent="0.2">
      <c r="A510" s="12">
        <v>508</v>
      </c>
      <c r="B510" s="12" t="s">
        <v>1486</v>
      </c>
      <c r="C510" s="58">
        <v>39759</v>
      </c>
      <c r="D510" s="14" t="s">
        <v>38</v>
      </c>
      <c r="E510" s="59" t="s">
        <v>91</v>
      </c>
      <c r="F510" s="15" t="s">
        <v>1487</v>
      </c>
      <c r="G510" s="59" t="s">
        <v>20</v>
      </c>
      <c r="H510" s="12"/>
      <c r="I510" s="60" t="s">
        <v>606</v>
      </c>
      <c r="J510" s="61" t="s">
        <v>91</v>
      </c>
      <c r="K510" s="62">
        <v>0</v>
      </c>
      <c r="L510" s="19"/>
      <c r="M510" s="32" t="s">
        <v>15</v>
      </c>
      <c r="N510" s="12"/>
      <c r="O510" s="12"/>
      <c r="P510" s="31" t="s">
        <v>26</v>
      </c>
      <c r="Q510" s="14" t="s">
        <v>112</v>
      </c>
    </row>
    <row r="511" spans="1:17" ht="62.25" customHeight="1" x14ac:dyDescent="0.2">
      <c r="A511" s="12">
        <v>509</v>
      </c>
      <c r="B511" s="12" t="s">
        <v>1488</v>
      </c>
      <c r="C511" s="21">
        <v>39759</v>
      </c>
      <c r="D511" s="14" t="s">
        <v>38</v>
      </c>
      <c r="E511" s="14" t="s">
        <v>91</v>
      </c>
      <c r="F511" s="15" t="s">
        <v>1425</v>
      </c>
      <c r="G511" s="14" t="s">
        <v>20</v>
      </c>
      <c r="H511" s="12"/>
      <c r="I511" s="23" t="s">
        <v>606</v>
      </c>
      <c r="J511" s="17" t="s">
        <v>110</v>
      </c>
      <c r="K511" s="33">
        <v>0</v>
      </c>
      <c r="L511" s="19"/>
      <c r="M511" s="32" t="s">
        <v>15</v>
      </c>
      <c r="N511" s="12"/>
      <c r="O511" s="12"/>
      <c r="P511" s="31" t="s">
        <v>26</v>
      </c>
      <c r="Q511" s="14" t="s">
        <v>112</v>
      </c>
    </row>
    <row r="512" spans="1:17" ht="62.25" customHeight="1" x14ac:dyDescent="0.2">
      <c r="A512" s="12">
        <v>510</v>
      </c>
      <c r="B512" s="12" t="s">
        <v>1489</v>
      </c>
      <c r="C512" s="21">
        <v>39759</v>
      </c>
      <c r="D512" s="14" t="s">
        <v>38</v>
      </c>
      <c r="E512" s="14" t="s">
        <v>91</v>
      </c>
      <c r="F512" s="15" t="s">
        <v>1490</v>
      </c>
      <c r="G512" s="14" t="s">
        <v>20</v>
      </c>
      <c r="H512" s="12"/>
      <c r="I512" s="23" t="s">
        <v>194</v>
      </c>
      <c r="J512" s="17" t="s">
        <v>110</v>
      </c>
      <c r="K512" s="33">
        <v>0</v>
      </c>
      <c r="L512" s="19"/>
      <c r="M512" s="32" t="s">
        <v>15</v>
      </c>
      <c r="N512" s="12"/>
      <c r="O512" s="12"/>
      <c r="P512" s="31" t="s">
        <v>26</v>
      </c>
      <c r="Q512" s="14" t="s">
        <v>112</v>
      </c>
    </row>
    <row r="513" spans="1:17" ht="62.25" customHeight="1" x14ac:dyDescent="0.2">
      <c r="A513" s="12">
        <v>511</v>
      </c>
      <c r="B513" s="12" t="s">
        <v>1491</v>
      </c>
      <c r="C513" s="21">
        <v>39759</v>
      </c>
      <c r="D513" s="14" t="s">
        <v>38</v>
      </c>
      <c r="E513" s="14" t="s">
        <v>99</v>
      </c>
      <c r="F513" s="15" t="s">
        <v>1492</v>
      </c>
      <c r="G513" s="14" t="s">
        <v>20</v>
      </c>
      <c r="H513" s="12" t="s">
        <v>119</v>
      </c>
      <c r="I513" s="23" t="s">
        <v>1493</v>
      </c>
      <c r="J513" s="17" t="s">
        <v>1494</v>
      </c>
      <c r="K513" s="56">
        <v>98699041.900000006</v>
      </c>
      <c r="L513" s="19"/>
      <c r="M513" s="32" t="s">
        <v>1495</v>
      </c>
      <c r="N513" s="12"/>
      <c r="O513" s="12" t="s">
        <v>191</v>
      </c>
      <c r="P513" s="31" t="s">
        <v>26</v>
      </c>
      <c r="Q513" s="14" t="s">
        <v>26</v>
      </c>
    </row>
    <row r="514" spans="1:17" ht="62.25" customHeight="1" x14ac:dyDescent="0.2">
      <c r="A514" s="12">
        <v>512</v>
      </c>
      <c r="B514" s="12" t="s">
        <v>1496</v>
      </c>
      <c r="C514" s="21">
        <v>39759</v>
      </c>
      <c r="D514" s="14" t="s">
        <v>38</v>
      </c>
      <c r="E514" s="14" t="s">
        <v>91</v>
      </c>
      <c r="F514" s="15" t="s">
        <v>1497</v>
      </c>
      <c r="G514" s="14" t="s">
        <v>20</v>
      </c>
      <c r="H514" s="12"/>
      <c r="I514" s="23" t="s">
        <v>399</v>
      </c>
      <c r="J514" s="17" t="s">
        <v>1498</v>
      </c>
      <c r="K514" s="33">
        <v>6345996</v>
      </c>
      <c r="L514" s="19"/>
      <c r="M514" s="32" t="s">
        <v>15</v>
      </c>
      <c r="N514" s="12"/>
      <c r="O514" s="12"/>
      <c r="P514" s="31" t="s">
        <v>26</v>
      </c>
      <c r="Q514" s="14" t="s">
        <v>112</v>
      </c>
    </row>
    <row r="515" spans="1:17" ht="62.25" customHeight="1" x14ac:dyDescent="0.2">
      <c r="A515" s="12">
        <v>513</v>
      </c>
      <c r="B515" s="12" t="s">
        <v>1499</v>
      </c>
      <c r="C515" s="21">
        <v>39759</v>
      </c>
      <c r="D515" s="14" t="s">
        <v>38</v>
      </c>
      <c r="E515" s="14" t="s">
        <v>91</v>
      </c>
      <c r="F515" s="15" t="s">
        <v>1500</v>
      </c>
      <c r="G515" s="14" t="s">
        <v>20</v>
      </c>
      <c r="H515" s="12"/>
      <c r="I515" s="23" t="s">
        <v>606</v>
      </c>
      <c r="J515" s="17" t="s">
        <v>895</v>
      </c>
      <c r="K515" s="33">
        <v>0</v>
      </c>
      <c r="L515" s="19"/>
      <c r="M515" s="32" t="s">
        <v>15</v>
      </c>
      <c r="N515" s="12"/>
      <c r="O515" s="12"/>
      <c r="P515" s="31" t="s">
        <v>26</v>
      </c>
      <c r="Q515" s="14" t="s">
        <v>112</v>
      </c>
    </row>
    <row r="516" spans="1:17" ht="62.25" customHeight="1" x14ac:dyDescent="0.2">
      <c r="A516" s="12">
        <v>514</v>
      </c>
      <c r="B516" s="12" t="s">
        <v>1501</v>
      </c>
      <c r="C516" s="21">
        <v>39759</v>
      </c>
      <c r="D516" s="14" t="s">
        <v>38</v>
      </c>
      <c r="E516" s="14" t="s">
        <v>91</v>
      </c>
      <c r="F516" s="15" t="s">
        <v>1502</v>
      </c>
      <c r="G516" s="14" t="s">
        <v>20</v>
      </c>
      <c r="H516" s="12"/>
      <c r="I516" s="23" t="s">
        <v>964</v>
      </c>
      <c r="J516" s="17" t="s">
        <v>91</v>
      </c>
      <c r="K516" s="33">
        <v>0</v>
      </c>
      <c r="L516" s="19"/>
      <c r="M516" s="32" t="s">
        <v>15</v>
      </c>
      <c r="N516" s="12"/>
      <c r="O516" s="12"/>
      <c r="P516" s="31" t="s">
        <v>26</v>
      </c>
      <c r="Q516" s="14" t="s">
        <v>112</v>
      </c>
    </row>
    <row r="517" spans="1:17" ht="62.25" customHeight="1" x14ac:dyDescent="0.2">
      <c r="A517" s="12">
        <v>515</v>
      </c>
      <c r="B517" s="12" t="s">
        <v>1503</v>
      </c>
      <c r="C517" s="21">
        <v>39759</v>
      </c>
      <c r="D517" s="14" t="s">
        <v>38</v>
      </c>
      <c r="E517" s="14" t="s">
        <v>91</v>
      </c>
      <c r="F517" s="15" t="s">
        <v>1504</v>
      </c>
      <c r="G517" s="14" t="s">
        <v>20</v>
      </c>
      <c r="H517" s="12"/>
      <c r="I517" s="23" t="s">
        <v>964</v>
      </c>
      <c r="J517" s="17" t="s">
        <v>91</v>
      </c>
      <c r="K517" s="33">
        <v>0</v>
      </c>
      <c r="L517" s="19"/>
      <c r="M517" s="32" t="s">
        <v>15</v>
      </c>
      <c r="N517" s="12"/>
      <c r="O517" s="12"/>
      <c r="P517" s="31" t="s">
        <v>26</v>
      </c>
      <c r="Q517" s="14" t="s">
        <v>112</v>
      </c>
    </row>
    <row r="518" spans="1:17" ht="62.25" customHeight="1" x14ac:dyDescent="0.2">
      <c r="A518" s="12">
        <v>516</v>
      </c>
      <c r="B518" s="12" t="s">
        <v>1505</v>
      </c>
      <c r="C518" s="21">
        <v>39759</v>
      </c>
      <c r="D518" s="14" t="s">
        <v>38</v>
      </c>
      <c r="E518" s="14" t="s">
        <v>91</v>
      </c>
      <c r="F518" s="15" t="s">
        <v>1506</v>
      </c>
      <c r="G518" s="14" t="s">
        <v>20</v>
      </c>
      <c r="H518" s="12"/>
      <c r="I518" s="23" t="s">
        <v>964</v>
      </c>
      <c r="J518" s="17" t="s">
        <v>91</v>
      </c>
      <c r="K518" s="33">
        <v>0</v>
      </c>
      <c r="L518" s="19"/>
      <c r="M518" s="32" t="s">
        <v>15</v>
      </c>
      <c r="N518" s="12"/>
      <c r="O518" s="12"/>
      <c r="P518" s="31" t="s">
        <v>26</v>
      </c>
      <c r="Q518" s="14" t="s">
        <v>112</v>
      </c>
    </row>
    <row r="519" spans="1:17" ht="62.25" customHeight="1" x14ac:dyDescent="0.2">
      <c r="A519" s="12">
        <v>517</v>
      </c>
      <c r="B519" s="12" t="s">
        <v>1507</v>
      </c>
      <c r="C519" s="21">
        <v>39759</v>
      </c>
      <c r="D519" s="65" t="s">
        <v>38</v>
      </c>
      <c r="E519" s="14" t="s">
        <v>91</v>
      </c>
      <c r="F519" s="15" t="s">
        <v>1508</v>
      </c>
      <c r="G519" s="14" t="s">
        <v>20</v>
      </c>
      <c r="H519" s="12"/>
      <c r="I519" s="23" t="s">
        <v>606</v>
      </c>
      <c r="J519" s="17" t="s">
        <v>110</v>
      </c>
      <c r="K519" s="33">
        <v>3630141</v>
      </c>
      <c r="L519" s="19"/>
      <c r="M519" s="32" t="s">
        <v>15</v>
      </c>
      <c r="N519" s="12"/>
      <c r="O519" s="12"/>
      <c r="P519" s="31" t="s">
        <v>26</v>
      </c>
      <c r="Q519" s="14" t="s">
        <v>112</v>
      </c>
    </row>
    <row r="520" spans="1:17" ht="62.25" customHeight="1" x14ac:dyDescent="0.2">
      <c r="A520" s="12">
        <v>518</v>
      </c>
      <c r="B520" s="12" t="s">
        <v>1509</v>
      </c>
      <c r="C520" s="21">
        <v>39759</v>
      </c>
      <c r="D520" s="14" t="s">
        <v>38</v>
      </c>
      <c r="E520" s="14" t="s">
        <v>91</v>
      </c>
      <c r="F520" s="15" t="s">
        <v>1510</v>
      </c>
      <c r="G520" s="14" t="s">
        <v>20</v>
      </c>
      <c r="H520" s="12"/>
      <c r="I520" s="23" t="s">
        <v>606</v>
      </c>
      <c r="J520" s="17" t="s">
        <v>91</v>
      </c>
      <c r="K520" s="33">
        <v>0</v>
      </c>
      <c r="L520" s="19"/>
      <c r="M520" s="32" t="s">
        <v>15</v>
      </c>
      <c r="N520" s="12"/>
      <c r="O520" s="12"/>
      <c r="P520" s="31" t="s">
        <v>26</v>
      </c>
      <c r="Q520" s="14" t="s">
        <v>112</v>
      </c>
    </row>
    <row r="521" spans="1:17" ht="62.25" customHeight="1" x14ac:dyDescent="0.2">
      <c r="A521" s="12">
        <v>519</v>
      </c>
      <c r="B521" s="12" t="s">
        <v>1511</v>
      </c>
      <c r="C521" s="21">
        <v>39759</v>
      </c>
      <c r="D521" s="14" t="s">
        <v>38</v>
      </c>
      <c r="E521" s="14" t="s">
        <v>91</v>
      </c>
      <c r="F521" s="15" t="s">
        <v>1512</v>
      </c>
      <c r="G521" s="14" t="s">
        <v>20</v>
      </c>
      <c r="H521" s="12"/>
      <c r="I521" s="23" t="s">
        <v>606</v>
      </c>
      <c r="J521" s="17" t="s">
        <v>91</v>
      </c>
      <c r="K521" s="33">
        <v>0</v>
      </c>
      <c r="L521" s="19"/>
      <c r="M521" s="32" t="s">
        <v>15</v>
      </c>
      <c r="N521" s="12"/>
      <c r="O521" s="12"/>
      <c r="P521" s="31" t="s">
        <v>26</v>
      </c>
      <c r="Q521" s="14" t="s">
        <v>112</v>
      </c>
    </row>
    <row r="522" spans="1:17" ht="62.25" customHeight="1" x14ac:dyDescent="0.2">
      <c r="A522" s="12">
        <v>520</v>
      </c>
      <c r="B522" s="12" t="s">
        <v>1513</v>
      </c>
      <c r="C522" s="21">
        <v>39759</v>
      </c>
      <c r="D522" s="14" t="s">
        <v>38</v>
      </c>
      <c r="E522" s="14" t="s">
        <v>91</v>
      </c>
      <c r="F522" s="15" t="s">
        <v>1514</v>
      </c>
      <c r="G522" s="14" t="s">
        <v>20</v>
      </c>
      <c r="H522" s="12"/>
      <c r="I522" s="23" t="s">
        <v>964</v>
      </c>
      <c r="J522" s="17" t="s">
        <v>91</v>
      </c>
      <c r="K522" s="33">
        <v>0</v>
      </c>
      <c r="L522" s="19"/>
      <c r="M522" s="32" t="s">
        <v>15</v>
      </c>
      <c r="N522" s="12"/>
      <c r="O522" s="12"/>
      <c r="P522" s="31" t="s">
        <v>26</v>
      </c>
      <c r="Q522" s="14" t="s">
        <v>112</v>
      </c>
    </row>
    <row r="523" spans="1:17" ht="62.25" customHeight="1" x14ac:dyDescent="0.2">
      <c r="A523" s="12">
        <v>521</v>
      </c>
      <c r="B523" s="12" t="s">
        <v>1515</v>
      </c>
      <c r="C523" s="21">
        <v>39759</v>
      </c>
      <c r="D523" s="14" t="s">
        <v>38</v>
      </c>
      <c r="E523" s="14" t="s">
        <v>91</v>
      </c>
      <c r="F523" s="15" t="s">
        <v>1516</v>
      </c>
      <c r="G523" s="14" t="s">
        <v>20</v>
      </c>
      <c r="H523" s="12"/>
      <c r="I523" s="23" t="s">
        <v>964</v>
      </c>
      <c r="J523" s="17" t="s">
        <v>91</v>
      </c>
      <c r="K523" s="33">
        <v>0</v>
      </c>
      <c r="L523" s="19"/>
      <c r="M523" s="32" t="s">
        <v>15</v>
      </c>
      <c r="N523" s="12"/>
      <c r="O523" s="12"/>
      <c r="P523" s="31" t="s">
        <v>26</v>
      </c>
      <c r="Q523" s="14" t="s">
        <v>112</v>
      </c>
    </row>
    <row r="524" spans="1:17" ht="62.25" customHeight="1" x14ac:dyDescent="0.2">
      <c r="A524" s="12">
        <v>522</v>
      </c>
      <c r="B524" s="12" t="s">
        <v>1517</v>
      </c>
      <c r="C524" s="21">
        <v>39759</v>
      </c>
      <c r="D524" s="14" t="s">
        <v>38</v>
      </c>
      <c r="E524" s="14" t="s">
        <v>91</v>
      </c>
      <c r="F524" s="15" t="s">
        <v>1518</v>
      </c>
      <c r="G524" s="14" t="s">
        <v>20</v>
      </c>
      <c r="H524" s="12"/>
      <c r="I524" s="23" t="s">
        <v>606</v>
      </c>
      <c r="J524" s="17" t="s">
        <v>195</v>
      </c>
      <c r="K524" s="33">
        <v>0</v>
      </c>
      <c r="L524" s="19"/>
      <c r="M524" s="32" t="s">
        <v>15</v>
      </c>
      <c r="N524" s="12"/>
      <c r="O524" s="12"/>
      <c r="P524" s="31" t="s">
        <v>26</v>
      </c>
      <c r="Q524" s="14" t="s">
        <v>112</v>
      </c>
    </row>
    <row r="525" spans="1:17" ht="62.25" customHeight="1" x14ac:dyDescent="0.2">
      <c r="A525" s="12">
        <v>523</v>
      </c>
      <c r="B525" s="12" t="s">
        <v>1519</v>
      </c>
      <c r="C525" s="21">
        <v>39759</v>
      </c>
      <c r="D525" s="14" t="s">
        <v>38</v>
      </c>
      <c r="E525" s="14" t="s">
        <v>91</v>
      </c>
      <c r="F525" s="15" t="s">
        <v>1520</v>
      </c>
      <c r="G525" s="14" t="s">
        <v>20</v>
      </c>
      <c r="H525" s="12"/>
      <c r="I525" s="23" t="s">
        <v>964</v>
      </c>
      <c r="J525" s="17" t="s">
        <v>91</v>
      </c>
      <c r="K525" s="33">
        <v>0</v>
      </c>
      <c r="L525" s="19"/>
      <c r="M525" s="32" t="s">
        <v>15</v>
      </c>
      <c r="N525" s="12"/>
      <c r="O525" s="12"/>
      <c r="P525" s="31" t="s">
        <v>26</v>
      </c>
      <c r="Q525" s="14" t="s">
        <v>112</v>
      </c>
    </row>
    <row r="526" spans="1:17" ht="62.25" customHeight="1" x14ac:dyDescent="0.2">
      <c r="A526" s="12">
        <v>524</v>
      </c>
      <c r="B526" s="12" t="s">
        <v>1521</v>
      </c>
      <c r="C526" s="21">
        <v>39759</v>
      </c>
      <c r="D526" s="14" t="s">
        <v>38</v>
      </c>
      <c r="E526" s="14" t="s">
        <v>91</v>
      </c>
      <c r="F526" s="15" t="s">
        <v>1522</v>
      </c>
      <c r="G526" s="14" t="s">
        <v>20</v>
      </c>
      <c r="H526" s="12"/>
      <c r="I526" s="23" t="s">
        <v>964</v>
      </c>
      <c r="J526" s="17" t="s">
        <v>91</v>
      </c>
      <c r="K526" s="33">
        <v>0</v>
      </c>
      <c r="L526" s="19"/>
      <c r="M526" s="32" t="s">
        <v>15</v>
      </c>
      <c r="N526" s="12"/>
      <c r="O526" s="12"/>
      <c r="P526" s="31" t="s">
        <v>26</v>
      </c>
      <c r="Q526" s="14" t="s">
        <v>112</v>
      </c>
    </row>
    <row r="527" spans="1:17" ht="62.25" customHeight="1" x14ac:dyDescent="0.2">
      <c r="A527" s="12">
        <v>525</v>
      </c>
      <c r="B527" s="12" t="s">
        <v>1523</v>
      </c>
      <c r="C527" s="21">
        <v>39759</v>
      </c>
      <c r="D527" s="14" t="s">
        <v>38</v>
      </c>
      <c r="E527" s="14" t="s">
        <v>91</v>
      </c>
      <c r="F527" s="15" t="s">
        <v>1524</v>
      </c>
      <c r="G527" s="14" t="s">
        <v>20</v>
      </c>
      <c r="H527" s="12"/>
      <c r="I527" s="23" t="s">
        <v>964</v>
      </c>
      <c r="J527" s="17" t="s">
        <v>91</v>
      </c>
      <c r="K527" s="33">
        <v>0</v>
      </c>
      <c r="L527" s="19"/>
      <c r="M527" s="32" t="s">
        <v>15</v>
      </c>
      <c r="N527" s="12"/>
      <c r="O527" s="12"/>
      <c r="P527" s="31" t="s">
        <v>26</v>
      </c>
      <c r="Q527" s="14" t="s">
        <v>112</v>
      </c>
    </row>
    <row r="528" spans="1:17" ht="62.25" customHeight="1" x14ac:dyDescent="0.2">
      <c r="A528" s="12">
        <v>526</v>
      </c>
      <c r="B528" s="12" t="s">
        <v>1525</v>
      </c>
      <c r="C528" s="21">
        <v>39759</v>
      </c>
      <c r="D528" s="14" t="s">
        <v>38</v>
      </c>
      <c r="E528" s="14" t="s">
        <v>91</v>
      </c>
      <c r="F528" s="15" t="s">
        <v>1526</v>
      </c>
      <c r="G528" s="14" t="s">
        <v>20</v>
      </c>
      <c r="H528" s="12"/>
      <c r="I528" s="23" t="s">
        <v>606</v>
      </c>
      <c r="J528" s="17" t="s">
        <v>110</v>
      </c>
      <c r="K528" s="33">
        <v>0</v>
      </c>
      <c r="L528" s="66"/>
      <c r="M528" s="32" t="s">
        <v>15</v>
      </c>
      <c r="N528" s="12"/>
      <c r="O528" s="12"/>
      <c r="P528" s="31" t="s">
        <v>26</v>
      </c>
      <c r="Q528" s="14" t="s">
        <v>112</v>
      </c>
    </row>
    <row r="529" spans="1:17" ht="62.25" customHeight="1" x14ac:dyDescent="0.2">
      <c r="A529" s="12">
        <v>527</v>
      </c>
      <c r="B529" s="12" t="s">
        <v>1527</v>
      </c>
      <c r="C529" s="21">
        <v>39759</v>
      </c>
      <c r="D529" s="14" t="s">
        <v>38</v>
      </c>
      <c r="E529" s="14" t="s">
        <v>91</v>
      </c>
      <c r="F529" s="15" t="s">
        <v>1528</v>
      </c>
      <c r="G529" s="14" t="s">
        <v>20</v>
      </c>
      <c r="H529" s="12"/>
      <c r="I529" s="23" t="s">
        <v>606</v>
      </c>
      <c r="J529" s="17" t="s">
        <v>110</v>
      </c>
      <c r="K529" s="33">
        <v>2816940</v>
      </c>
      <c r="L529" s="51"/>
      <c r="M529" s="32" t="s">
        <v>15</v>
      </c>
      <c r="N529" s="12"/>
      <c r="O529" s="12"/>
      <c r="P529" s="31" t="s">
        <v>26</v>
      </c>
      <c r="Q529" s="14" t="s">
        <v>112</v>
      </c>
    </row>
    <row r="530" spans="1:17" ht="62.25" customHeight="1" x14ac:dyDescent="0.2">
      <c r="A530" s="12">
        <v>528</v>
      </c>
      <c r="B530" s="12" t="s">
        <v>1529</v>
      </c>
      <c r="C530" s="21">
        <v>39759</v>
      </c>
      <c r="D530" s="14" t="s">
        <v>38</v>
      </c>
      <c r="E530" s="14" t="s">
        <v>91</v>
      </c>
      <c r="F530" s="15" t="s">
        <v>1530</v>
      </c>
      <c r="G530" s="14" t="s">
        <v>20</v>
      </c>
      <c r="H530" s="12"/>
      <c r="I530" s="23" t="s">
        <v>494</v>
      </c>
      <c r="J530" s="17" t="s">
        <v>91</v>
      </c>
      <c r="K530" s="33">
        <v>0</v>
      </c>
      <c r="L530" s="51"/>
      <c r="M530" s="32" t="s">
        <v>15</v>
      </c>
      <c r="N530" s="12"/>
      <c r="O530" s="12"/>
      <c r="P530" s="31" t="s">
        <v>26</v>
      </c>
      <c r="Q530" s="14" t="s">
        <v>112</v>
      </c>
    </row>
    <row r="531" spans="1:17" ht="62.25" customHeight="1" x14ac:dyDescent="0.2">
      <c r="A531" s="12">
        <v>529</v>
      </c>
      <c r="B531" s="12" t="s">
        <v>1531</v>
      </c>
      <c r="C531" s="21">
        <v>39759</v>
      </c>
      <c r="D531" s="14" t="s">
        <v>38</v>
      </c>
      <c r="E531" s="14" t="s">
        <v>91</v>
      </c>
      <c r="F531" s="15" t="s">
        <v>1532</v>
      </c>
      <c r="G531" s="14" t="s">
        <v>20</v>
      </c>
      <c r="H531" s="12"/>
      <c r="I531" s="23" t="s">
        <v>606</v>
      </c>
      <c r="J531" s="17" t="s">
        <v>110</v>
      </c>
      <c r="K531" s="33">
        <v>0</v>
      </c>
      <c r="L531" s="19"/>
      <c r="M531" s="32" t="s">
        <v>15</v>
      </c>
      <c r="N531" s="12"/>
      <c r="O531" s="12"/>
      <c r="P531" s="31" t="s">
        <v>26</v>
      </c>
      <c r="Q531" s="14" t="s">
        <v>112</v>
      </c>
    </row>
    <row r="532" spans="1:17" ht="62.25" customHeight="1" x14ac:dyDescent="0.2">
      <c r="A532" s="12">
        <v>530</v>
      </c>
      <c r="B532" s="12" t="s">
        <v>1533</v>
      </c>
      <c r="C532" s="21">
        <v>39759</v>
      </c>
      <c r="D532" s="14" t="s">
        <v>38</v>
      </c>
      <c r="E532" s="14" t="s">
        <v>91</v>
      </c>
      <c r="F532" s="15" t="s">
        <v>1534</v>
      </c>
      <c r="G532" s="14" t="s">
        <v>20</v>
      </c>
      <c r="H532" s="12"/>
      <c r="I532" s="23" t="s">
        <v>606</v>
      </c>
      <c r="J532" s="17" t="s">
        <v>110</v>
      </c>
      <c r="K532" s="33">
        <v>0</v>
      </c>
      <c r="L532" s="19"/>
      <c r="M532" s="32" t="s">
        <v>15</v>
      </c>
      <c r="N532" s="12"/>
      <c r="O532" s="12"/>
      <c r="P532" s="31" t="s">
        <v>26</v>
      </c>
      <c r="Q532" s="14" t="s">
        <v>112</v>
      </c>
    </row>
    <row r="533" spans="1:17" ht="62.25" customHeight="1" x14ac:dyDescent="0.2">
      <c r="A533" s="12">
        <v>531</v>
      </c>
      <c r="B533" s="12" t="s">
        <v>1535</v>
      </c>
      <c r="C533" s="21">
        <v>39759</v>
      </c>
      <c r="D533" s="14" t="s">
        <v>38</v>
      </c>
      <c r="E533" s="14" t="s">
        <v>1536</v>
      </c>
      <c r="F533" s="15" t="s">
        <v>1537</v>
      </c>
      <c r="G533" s="14" t="s">
        <v>20</v>
      </c>
      <c r="H533" s="12" t="s">
        <v>162</v>
      </c>
      <c r="I533" s="23" t="s">
        <v>1538</v>
      </c>
      <c r="J533" s="17" t="s">
        <v>1539</v>
      </c>
      <c r="K533" s="33">
        <v>13000000</v>
      </c>
      <c r="L533" s="19"/>
      <c r="M533" s="32" t="s">
        <v>15</v>
      </c>
      <c r="N533" s="12"/>
      <c r="O533" s="12"/>
      <c r="P533" s="31" t="s">
        <v>26</v>
      </c>
      <c r="Q533" s="14" t="s">
        <v>26</v>
      </c>
    </row>
    <row r="534" spans="1:17" ht="62.25" customHeight="1" x14ac:dyDescent="0.2">
      <c r="A534" s="12">
        <v>532</v>
      </c>
      <c r="B534" s="12" t="s">
        <v>1540</v>
      </c>
      <c r="C534" s="21">
        <v>39759</v>
      </c>
      <c r="D534" s="14" t="s">
        <v>52</v>
      </c>
      <c r="E534" s="14" t="s">
        <v>149</v>
      </c>
      <c r="F534" s="15" t="s">
        <v>1541</v>
      </c>
      <c r="G534" s="14" t="s">
        <v>20</v>
      </c>
      <c r="H534" s="12" t="s">
        <v>151</v>
      </c>
      <c r="I534" s="23" t="s">
        <v>242</v>
      </c>
      <c r="J534" s="17" t="s">
        <v>400</v>
      </c>
      <c r="K534" s="33">
        <v>2100000</v>
      </c>
      <c r="L534" s="19"/>
      <c r="M534" s="32" t="s">
        <v>15</v>
      </c>
      <c r="N534" s="12"/>
      <c r="O534" s="12" t="s">
        <v>243</v>
      </c>
      <c r="P534" s="31" t="s">
        <v>26</v>
      </c>
      <c r="Q534" s="14" t="s">
        <v>112</v>
      </c>
    </row>
    <row r="535" spans="1:17" ht="62.25" customHeight="1" x14ac:dyDescent="0.2">
      <c r="A535" s="12">
        <v>533</v>
      </c>
      <c r="B535" s="12" t="s">
        <v>1542</v>
      </c>
      <c r="C535" s="21">
        <v>39759</v>
      </c>
      <c r="D535" s="14" t="s">
        <v>38</v>
      </c>
      <c r="E535" s="14" t="s">
        <v>91</v>
      </c>
      <c r="F535" s="15" t="s">
        <v>1543</v>
      </c>
      <c r="G535" s="14" t="s">
        <v>20</v>
      </c>
      <c r="H535" s="12"/>
      <c r="I535" s="23" t="s">
        <v>606</v>
      </c>
      <c r="J535" s="17" t="s">
        <v>1544</v>
      </c>
      <c r="K535" s="33">
        <v>2850000</v>
      </c>
      <c r="L535" s="19"/>
      <c r="M535" s="32" t="s">
        <v>15</v>
      </c>
      <c r="N535" s="12"/>
      <c r="O535" s="12"/>
      <c r="P535" s="31" t="s">
        <v>26</v>
      </c>
      <c r="Q535" s="14" t="s">
        <v>112</v>
      </c>
    </row>
    <row r="536" spans="1:17" ht="62.25" customHeight="1" x14ac:dyDescent="0.2">
      <c r="A536" s="12">
        <v>534</v>
      </c>
      <c r="B536" s="12" t="s">
        <v>1545</v>
      </c>
      <c r="C536" s="21">
        <v>39759</v>
      </c>
      <c r="D536" s="14" t="s">
        <v>73</v>
      </c>
      <c r="E536" s="14" t="s">
        <v>91</v>
      </c>
      <c r="F536" s="15" t="s">
        <v>1546</v>
      </c>
      <c r="G536" s="14" t="s">
        <v>20</v>
      </c>
      <c r="H536" s="12"/>
      <c r="I536" s="23" t="s">
        <v>399</v>
      </c>
      <c r="J536" s="17" t="s">
        <v>1547</v>
      </c>
      <c r="K536" s="33">
        <v>4888146</v>
      </c>
      <c r="L536" s="19"/>
      <c r="M536" s="32" t="s">
        <v>15</v>
      </c>
      <c r="N536" s="12"/>
      <c r="O536" s="12"/>
      <c r="P536" s="31" t="s">
        <v>26</v>
      </c>
      <c r="Q536" s="14" t="s">
        <v>112</v>
      </c>
    </row>
    <row r="537" spans="1:17" ht="62.25" customHeight="1" x14ac:dyDescent="0.2">
      <c r="A537" s="12">
        <v>535</v>
      </c>
      <c r="B537" s="12" t="s">
        <v>1548</v>
      </c>
      <c r="C537" s="21">
        <v>39759</v>
      </c>
      <c r="D537" s="14" t="s">
        <v>38</v>
      </c>
      <c r="E537" s="14" t="s">
        <v>53</v>
      </c>
      <c r="F537" s="15" t="s">
        <v>1549</v>
      </c>
      <c r="G537" s="14" t="s">
        <v>20</v>
      </c>
      <c r="H537" s="12"/>
      <c r="I537" s="23" t="s">
        <v>494</v>
      </c>
      <c r="J537" s="17" t="s">
        <v>153</v>
      </c>
      <c r="K537" s="33">
        <v>13811358</v>
      </c>
      <c r="L537" s="19"/>
      <c r="M537" s="32" t="s">
        <v>15</v>
      </c>
      <c r="N537" s="12"/>
      <c r="O537" s="12"/>
      <c r="P537" s="31" t="s">
        <v>26</v>
      </c>
      <c r="Q537" s="14" t="s">
        <v>112</v>
      </c>
    </row>
    <row r="538" spans="1:17" ht="62.25" customHeight="1" x14ac:dyDescent="0.2">
      <c r="A538" s="12">
        <v>536</v>
      </c>
      <c r="B538" s="12" t="s">
        <v>1550</v>
      </c>
      <c r="C538" s="21">
        <v>39759</v>
      </c>
      <c r="D538" s="14" t="s">
        <v>80</v>
      </c>
      <c r="E538" s="14" t="s">
        <v>1551</v>
      </c>
      <c r="F538" s="15" t="s">
        <v>1552</v>
      </c>
      <c r="G538" s="14" t="s">
        <v>20</v>
      </c>
      <c r="H538" s="12"/>
      <c r="I538" s="23" t="s">
        <v>194</v>
      </c>
      <c r="J538" s="17" t="s">
        <v>1553</v>
      </c>
      <c r="K538" s="33">
        <v>3815000</v>
      </c>
      <c r="L538" s="19"/>
      <c r="M538" s="32" t="s">
        <v>15</v>
      </c>
      <c r="N538" s="12" t="s">
        <v>44</v>
      </c>
      <c r="O538" s="12" t="s">
        <v>36</v>
      </c>
      <c r="P538" s="31" t="s">
        <v>26</v>
      </c>
      <c r="Q538" s="14" t="s">
        <v>112</v>
      </c>
    </row>
    <row r="539" spans="1:17" ht="62.25" customHeight="1" x14ac:dyDescent="0.2">
      <c r="A539" s="12">
        <v>537</v>
      </c>
      <c r="B539" s="12" t="s">
        <v>1554</v>
      </c>
      <c r="C539" s="21">
        <v>39759</v>
      </c>
      <c r="D539" s="14" t="s">
        <v>73</v>
      </c>
      <c r="E539" s="14" t="s">
        <v>93</v>
      </c>
      <c r="F539" s="15" t="s">
        <v>1555</v>
      </c>
      <c r="G539" s="14" t="s">
        <v>20</v>
      </c>
      <c r="H539" s="12" t="s">
        <v>101</v>
      </c>
      <c r="I539" s="23" t="s">
        <v>109</v>
      </c>
      <c r="J539" s="17" t="s">
        <v>1556</v>
      </c>
      <c r="K539" s="33">
        <v>965000000</v>
      </c>
      <c r="L539" s="19"/>
      <c r="M539" s="32" t="s">
        <v>1557</v>
      </c>
      <c r="N539" s="12"/>
      <c r="O539" s="12" t="s">
        <v>36</v>
      </c>
      <c r="P539" s="31" t="s">
        <v>26</v>
      </c>
      <c r="Q539" s="14" t="s">
        <v>112</v>
      </c>
    </row>
    <row r="540" spans="1:17" ht="62.25" customHeight="1" x14ac:dyDescent="0.2">
      <c r="A540" s="12">
        <v>538</v>
      </c>
      <c r="B540" s="12" t="s">
        <v>1558</v>
      </c>
      <c r="C540" s="21">
        <v>39759</v>
      </c>
      <c r="D540" s="14" t="s">
        <v>73</v>
      </c>
      <c r="E540" s="14" t="s">
        <v>91</v>
      </c>
      <c r="F540" s="15" t="s">
        <v>1559</v>
      </c>
      <c r="G540" s="14" t="s">
        <v>20</v>
      </c>
      <c r="H540" s="12" t="s">
        <v>233</v>
      </c>
      <c r="I540" s="23" t="s">
        <v>606</v>
      </c>
      <c r="J540" s="17" t="s">
        <v>1560</v>
      </c>
      <c r="K540" s="33">
        <v>1217333</v>
      </c>
      <c r="L540" s="19"/>
      <c r="M540" s="32" t="s">
        <v>15</v>
      </c>
      <c r="N540" s="12"/>
      <c r="O540" s="12"/>
      <c r="P540" s="31" t="s">
        <v>26</v>
      </c>
      <c r="Q540" s="14" t="s">
        <v>112</v>
      </c>
    </row>
    <row r="541" spans="1:17" ht="62.25" customHeight="1" x14ac:dyDescent="0.2">
      <c r="A541" s="12">
        <v>539</v>
      </c>
      <c r="B541" s="12" t="s">
        <v>1561</v>
      </c>
      <c r="C541" s="21">
        <v>39759</v>
      </c>
      <c r="D541" s="14" t="s">
        <v>73</v>
      </c>
      <c r="E541" s="14" t="s">
        <v>91</v>
      </c>
      <c r="F541" s="15" t="s">
        <v>1562</v>
      </c>
      <c r="G541" s="14" t="s">
        <v>20</v>
      </c>
      <c r="H541" s="12"/>
      <c r="I541" s="23" t="s">
        <v>606</v>
      </c>
      <c r="J541" s="17" t="s">
        <v>1560</v>
      </c>
      <c r="K541" s="33">
        <v>1328000</v>
      </c>
      <c r="L541" s="19"/>
      <c r="M541" s="32" t="s">
        <v>15</v>
      </c>
      <c r="N541" s="12"/>
      <c r="O541" s="12"/>
      <c r="P541" s="31" t="s">
        <v>26</v>
      </c>
      <c r="Q541" s="14" t="s">
        <v>112</v>
      </c>
    </row>
    <row r="542" spans="1:17" ht="62.25" customHeight="1" x14ac:dyDescent="0.2">
      <c r="A542" s="12">
        <v>540</v>
      </c>
      <c r="B542" s="12" t="s">
        <v>1563</v>
      </c>
      <c r="C542" s="21">
        <v>39759</v>
      </c>
      <c r="D542" s="14" t="s">
        <v>73</v>
      </c>
      <c r="E542" s="14" t="s">
        <v>91</v>
      </c>
      <c r="F542" s="15" t="s">
        <v>1564</v>
      </c>
      <c r="G542" s="14" t="s">
        <v>20</v>
      </c>
      <c r="H542" s="12"/>
      <c r="I542" s="23" t="s">
        <v>606</v>
      </c>
      <c r="J542" s="17" t="s">
        <v>1560</v>
      </c>
      <c r="K542" s="33">
        <v>1393333</v>
      </c>
      <c r="L542" s="19"/>
      <c r="M542" s="32" t="s">
        <v>15</v>
      </c>
      <c r="N542" s="12"/>
      <c r="O542" s="12"/>
      <c r="P542" s="31" t="s">
        <v>26</v>
      </c>
      <c r="Q542" s="14" t="s">
        <v>112</v>
      </c>
    </row>
    <row r="543" spans="1:17" ht="62.25" customHeight="1" x14ac:dyDescent="0.2">
      <c r="A543" s="12">
        <v>541</v>
      </c>
      <c r="B543" s="12" t="s">
        <v>1565</v>
      </c>
      <c r="C543" s="21">
        <v>39759</v>
      </c>
      <c r="D543" s="14" t="s">
        <v>73</v>
      </c>
      <c r="E543" s="14" t="s">
        <v>91</v>
      </c>
      <c r="F543" s="15" t="s">
        <v>1566</v>
      </c>
      <c r="G543" s="14" t="s">
        <v>20</v>
      </c>
      <c r="H543" s="12"/>
      <c r="I543" s="23" t="s">
        <v>606</v>
      </c>
      <c r="J543" s="17" t="s">
        <v>1560</v>
      </c>
      <c r="K543" s="33">
        <v>1328000</v>
      </c>
      <c r="L543" s="19"/>
      <c r="M543" s="32" t="s">
        <v>15</v>
      </c>
      <c r="N543" s="12"/>
      <c r="O543" s="12"/>
      <c r="P543" s="31" t="s">
        <v>26</v>
      </c>
      <c r="Q543" s="14" t="s">
        <v>112</v>
      </c>
    </row>
    <row r="544" spans="1:17" ht="62.25" customHeight="1" x14ac:dyDescent="0.2">
      <c r="A544" s="12">
        <v>542</v>
      </c>
      <c r="B544" s="12" t="s">
        <v>1567</v>
      </c>
      <c r="C544" s="21">
        <v>39759</v>
      </c>
      <c r="D544" s="14" t="s">
        <v>73</v>
      </c>
      <c r="E544" s="14" t="s">
        <v>91</v>
      </c>
      <c r="F544" s="15" t="s">
        <v>1568</v>
      </c>
      <c r="G544" s="14" t="s">
        <v>20</v>
      </c>
      <c r="H544" s="12" t="s">
        <v>233</v>
      </c>
      <c r="I544" s="23" t="s">
        <v>606</v>
      </c>
      <c r="J544" s="17" t="s">
        <v>1560</v>
      </c>
      <c r="K544" s="33">
        <v>664000</v>
      </c>
      <c r="L544" s="19"/>
      <c r="M544" s="32" t="s">
        <v>15</v>
      </c>
      <c r="N544" s="12"/>
      <c r="O544" s="12"/>
      <c r="P544" s="31" t="s">
        <v>26</v>
      </c>
      <c r="Q544" s="14" t="s">
        <v>112</v>
      </c>
    </row>
    <row r="545" spans="1:17" ht="62.25" customHeight="1" x14ac:dyDescent="0.2">
      <c r="A545" s="12">
        <v>543</v>
      </c>
      <c r="B545" s="12" t="s">
        <v>1569</v>
      </c>
      <c r="C545" s="21">
        <v>39759</v>
      </c>
      <c r="D545" s="14" t="s">
        <v>73</v>
      </c>
      <c r="E545" s="14" t="s">
        <v>91</v>
      </c>
      <c r="F545" s="15" t="s">
        <v>1570</v>
      </c>
      <c r="G545" s="14" t="s">
        <v>20</v>
      </c>
      <c r="H545" s="12"/>
      <c r="I545" s="23" t="s">
        <v>606</v>
      </c>
      <c r="J545" s="17" t="s">
        <v>1560</v>
      </c>
      <c r="K545" s="33">
        <v>3600000</v>
      </c>
      <c r="L545" s="19"/>
      <c r="M545" s="32" t="s">
        <v>15</v>
      </c>
      <c r="N545" s="12"/>
      <c r="O545" s="12"/>
      <c r="P545" s="31" t="s">
        <v>26</v>
      </c>
      <c r="Q545" s="14" t="s">
        <v>112</v>
      </c>
    </row>
    <row r="546" spans="1:17" ht="62.25" customHeight="1" x14ac:dyDescent="0.2">
      <c r="A546" s="12">
        <v>544</v>
      </c>
      <c r="B546" s="12" t="s">
        <v>1571</v>
      </c>
      <c r="C546" s="21">
        <v>39759</v>
      </c>
      <c r="D546" s="14" t="s">
        <v>73</v>
      </c>
      <c r="E546" s="14" t="s">
        <v>91</v>
      </c>
      <c r="F546" s="15" t="s">
        <v>1572</v>
      </c>
      <c r="G546" s="14" t="s">
        <v>20</v>
      </c>
      <c r="H546" s="12"/>
      <c r="I546" s="23" t="s">
        <v>194</v>
      </c>
      <c r="J546" s="17" t="s">
        <v>91</v>
      </c>
      <c r="K546" s="33">
        <v>0</v>
      </c>
      <c r="L546" s="19"/>
      <c r="M546" s="32" t="s">
        <v>15</v>
      </c>
      <c r="N546" s="12"/>
      <c r="O546" s="12"/>
      <c r="P546" s="31" t="s">
        <v>26</v>
      </c>
      <c r="Q546" s="14" t="s">
        <v>112</v>
      </c>
    </row>
    <row r="547" spans="1:17" ht="62.25" customHeight="1" x14ac:dyDescent="0.2">
      <c r="A547" s="12">
        <v>545</v>
      </c>
      <c r="B547" s="12" t="s">
        <v>1573</v>
      </c>
      <c r="C547" s="21">
        <v>39759</v>
      </c>
      <c r="D547" s="14" t="s">
        <v>38</v>
      </c>
      <c r="E547" s="14" t="s">
        <v>93</v>
      </c>
      <c r="F547" s="15" t="s">
        <v>439</v>
      </c>
      <c r="G547" s="14" t="s">
        <v>20</v>
      </c>
      <c r="H547" s="12"/>
      <c r="I547" s="23" t="s">
        <v>399</v>
      </c>
      <c r="J547" s="17" t="s">
        <v>333</v>
      </c>
      <c r="K547" s="33">
        <v>45533976</v>
      </c>
      <c r="L547" s="19"/>
      <c r="M547" s="32" t="s">
        <v>15</v>
      </c>
      <c r="N547" s="12"/>
      <c r="O547" s="12"/>
      <c r="P547" s="31" t="s">
        <v>26</v>
      </c>
      <c r="Q547" s="14" t="s">
        <v>112</v>
      </c>
    </row>
    <row r="548" spans="1:17" ht="62.25" customHeight="1" x14ac:dyDescent="0.2">
      <c r="A548" s="12">
        <v>546</v>
      </c>
      <c r="B548" s="12" t="s">
        <v>1574</v>
      </c>
      <c r="C548" s="21">
        <v>39759</v>
      </c>
      <c r="D548" s="14" t="s">
        <v>38</v>
      </c>
      <c r="E548" s="14" t="s">
        <v>53</v>
      </c>
      <c r="F548" s="15" t="s">
        <v>1575</v>
      </c>
      <c r="G548" s="14" t="s">
        <v>20</v>
      </c>
      <c r="H548" s="12"/>
      <c r="I548" s="23" t="s">
        <v>494</v>
      </c>
      <c r="J548" s="17" t="s">
        <v>324</v>
      </c>
      <c r="K548" s="33">
        <v>0</v>
      </c>
      <c r="L548" s="19"/>
      <c r="M548" s="32" t="s">
        <v>15</v>
      </c>
      <c r="N548" s="12"/>
      <c r="O548" s="12"/>
      <c r="P548" s="31" t="s">
        <v>26</v>
      </c>
      <c r="Q548" s="14" t="s">
        <v>112</v>
      </c>
    </row>
    <row r="549" spans="1:17" ht="62.25" customHeight="1" x14ac:dyDescent="0.2">
      <c r="A549" s="12">
        <v>547</v>
      </c>
      <c r="B549" s="12" t="s">
        <v>1576</v>
      </c>
      <c r="C549" s="21">
        <v>39759</v>
      </c>
      <c r="D549" s="14" t="s">
        <v>38</v>
      </c>
      <c r="E549" s="14" t="s">
        <v>149</v>
      </c>
      <c r="F549" s="15" t="s">
        <v>1577</v>
      </c>
      <c r="G549" s="14" t="s">
        <v>20</v>
      </c>
      <c r="H549" s="12"/>
      <c r="I549" s="23" t="s">
        <v>494</v>
      </c>
      <c r="J549" s="17" t="s">
        <v>333</v>
      </c>
      <c r="K549" s="33">
        <v>7376749</v>
      </c>
      <c r="L549" s="19"/>
      <c r="M549" s="32" t="s">
        <v>15</v>
      </c>
      <c r="N549" s="12"/>
      <c r="O549" s="12"/>
      <c r="P549" s="31" t="s">
        <v>26</v>
      </c>
      <c r="Q549" s="14" t="s">
        <v>112</v>
      </c>
    </row>
    <row r="550" spans="1:17" ht="62.25" customHeight="1" x14ac:dyDescent="0.2">
      <c r="A550" s="12">
        <v>548</v>
      </c>
      <c r="B550" s="12" t="s">
        <v>1578</v>
      </c>
      <c r="C550" s="21">
        <v>39759</v>
      </c>
      <c r="D550" s="14" t="s">
        <v>73</v>
      </c>
      <c r="E550" s="14" t="s">
        <v>179</v>
      </c>
      <c r="F550" s="15" t="s">
        <v>1579</v>
      </c>
      <c r="G550" s="14" t="s">
        <v>20</v>
      </c>
      <c r="H550" s="12"/>
      <c r="I550" s="23" t="s">
        <v>494</v>
      </c>
      <c r="J550" s="17" t="s">
        <v>597</v>
      </c>
      <c r="K550" s="33">
        <v>389370000</v>
      </c>
      <c r="L550" s="19"/>
      <c r="M550" s="32" t="s">
        <v>15</v>
      </c>
      <c r="N550" s="12"/>
      <c r="O550" s="12"/>
      <c r="P550" s="31" t="s">
        <v>26</v>
      </c>
      <c r="Q550" s="14" t="s">
        <v>112</v>
      </c>
    </row>
    <row r="551" spans="1:17" ht="62.25" customHeight="1" x14ac:dyDescent="0.2">
      <c r="A551" s="12">
        <v>549</v>
      </c>
      <c r="B551" s="12"/>
      <c r="C551" s="21">
        <v>39759</v>
      </c>
      <c r="D551" s="14" t="s">
        <v>313</v>
      </c>
      <c r="E551" s="14" t="s">
        <v>318</v>
      </c>
      <c r="F551" s="15" t="s">
        <v>1580</v>
      </c>
      <c r="G551" s="14" t="s">
        <v>20</v>
      </c>
      <c r="H551" s="12"/>
      <c r="I551" s="23" t="s">
        <v>194</v>
      </c>
      <c r="J551" s="17" t="s">
        <v>324</v>
      </c>
      <c r="K551" s="33">
        <v>17235734</v>
      </c>
      <c r="L551" s="19"/>
      <c r="M551" s="32" t="s">
        <v>15</v>
      </c>
      <c r="N551" s="12"/>
      <c r="O551" s="12"/>
      <c r="P551" s="31" t="s">
        <v>26</v>
      </c>
      <c r="Q551" s="14" t="s">
        <v>112</v>
      </c>
    </row>
    <row r="552" spans="1:17" ht="62.25" customHeight="1" x14ac:dyDescent="0.2">
      <c r="A552" s="12">
        <v>550</v>
      </c>
      <c r="B552" s="12" t="s">
        <v>1581</v>
      </c>
      <c r="C552" s="21">
        <v>39759</v>
      </c>
      <c r="D552" s="14" t="s">
        <v>313</v>
      </c>
      <c r="E552" s="14" t="s">
        <v>318</v>
      </c>
      <c r="F552" s="15" t="s">
        <v>1582</v>
      </c>
      <c r="G552" s="14" t="s">
        <v>20</v>
      </c>
      <c r="H552" s="12" t="s">
        <v>329</v>
      </c>
      <c r="I552" s="23" t="s">
        <v>242</v>
      </c>
      <c r="J552" s="17" t="s">
        <v>91</v>
      </c>
      <c r="K552" s="33">
        <v>30000000</v>
      </c>
      <c r="L552" s="19"/>
      <c r="M552" s="32" t="s">
        <v>15</v>
      </c>
      <c r="N552" s="12"/>
      <c r="O552" s="12" t="s">
        <v>243</v>
      </c>
      <c r="P552" s="31" t="s">
        <v>26</v>
      </c>
      <c r="Q552" s="14" t="s">
        <v>112</v>
      </c>
    </row>
    <row r="553" spans="1:17" ht="62.25" customHeight="1" x14ac:dyDescent="0.2">
      <c r="A553" s="12">
        <v>551</v>
      </c>
      <c r="B553" s="12" t="s">
        <v>1583</v>
      </c>
      <c r="C553" s="21">
        <v>39759</v>
      </c>
      <c r="D553" s="14" t="s">
        <v>313</v>
      </c>
      <c r="E553" s="14" t="s">
        <v>318</v>
      </c>
      <c r="F553" s="15" t="s">
        <v>1584</v>
      </c>
      <c r="G553" s="14" t="s">
        <v>20</v>
      </c>
      <c r="H553" s="12"/>
      <c r="I553" s="23" t="s">
        <v>194</v>
      </c>
      <c r="J553" s="17" t="s">
        <v>324</v>
      </c>
      <c r="K553" s="33">
        <v>20570990</v>
      </c>
      <c r="L553" s="19"/>
      <c r="M553" s="32" t="s">
        <v>15</v>
      </c>
      <c r="N553" s="12"/>
      <c r="O553" s="12"/>
      <c r="P553" s="31" t="s">
        <v>26</v>
      </c>
      <c r="Q553" s="14" t="s">
        <v>112</v>
      </c>
    </row>
    <row r="554" spans="1:17" ht="62.25" customHeight="1" x14ac:dyDescent="0.2">
      <c r="A554" s="12">
        <v>552</v>
      </c>
      <c r="B554" s="12" t="s">
        <v>1585</v>
      </c>
      <c r="C554" s="21">
        <v>39759</v>
      </c>
      <c r="D554" s="14" t="s">
        <v>313</v>
      </c>
      <c r="E554" s="14" t="s">
        <v>318</v>
      </c>
      <c r="F554" s="15" t="s">
        <v>1586</v>
      </c>
      <c r="G554" s="14" t="s">
        <v>20</v>
      </c>
      <c r="H554" s="12"/>
      <c r="I554" s="23" t="s">
        <v>399</v>
      </c>
      <c r="J554" s="17" t="s">
        <v>324</v>
      </c>
      <c r="K554" s="33">
        <v>30000000</v>
      </c>
      <c r="L554" s="19"/>
      <c r="M554" s="32" t="s">
        <v>15</v>
      </c>
      <c r="N554" s="12"/>
      <c r="O554" s="12"/>
      <c r="P554" s="31" t="s">
        <v>26</v>
      </c>
      <c r="Q554" s="14" t="s">
        <v>112</v>
      </c>
    </row>
    <row r="555" spans="1:17" ht="62.25" customHeight="1" x14ac:dyDescent="0.2">
      <c r="A555" s="12">
        <v>553</v>
      </c>
      <c r="B555" s="12" t="s">
        <v>1587</v>
      </c>
      <c r="C555" s="21">
        <v>39759</v>
      </c>
      <c r="D555" s="14" t="s">
        <v>313</v>
      </c>
      <c r="E555" s="14" t="s">
        <v>318</v>
      </c>
      <c r="F555" s="15" t="s">
        <v>1588</v>
      </c>
      <c r="G555" s="14" t="s">
        <v>20</v>
      </c>
      <c r="H555" s="12"/>
      <c r="I555" s="23" t="s">
        <v>399</v>
      </c>
      <c r="J555" s="17" t="s">
        <v>1589</v>
      </c>
      <c r="K555" s="33">
        <v>42352183</v>
      </c>
      <c r="L555" s="19"/>
      <c r="M555" s="32" t="s">
        <v>15</v>
      </c>
      <c r="N555" s="12"/>
      <c r="O555" s="12"/>
      <c r="P555" s="31" t="s">
        <v>26</v>
      </c>
      <c r="Q555" s="14" t="s">
        <v>112</v>
      </c>
    </row>
    <row r="556" spans="1:17" ht="62.25" customHeight="1" x14ac:dyDescent="0.2">
      <c r="A556" s="12">
        <v>554</v>
      </c>
      <c r="B556" s="12" t="s">
        <v>1590</v>
      </c>
      <c r="C556" s="21">
        <v>39759</v>
      </c>
      <c r="D556" s="14" t="s">
        <v>52</v>
      </c>
      <c r="E556" s="14" t="s">
        <v>149</v>
      </c>
      <c r="F556" s="15" t="s">
        <v>1591</v>
      </c>
      <c r="G556" s="14" t="s">
        <v>20</v>
      </c>
      <c r="H556" s="12" t="s">
        <v>315</v>
      </c>
      <c r="I556" s="23" t="s">
        <v>242</v>
      </c>
      <c r="J556" s="17" t="s">
        <v>1026</v>
      </c>
      <c r="K556" s="33">
        <v>2000000</v>
      </c>
      <c r="L556" s="19"/>
      <c r="M556" s="32" t="s">
        <v>15</v>
      </c>
      <c r="N556" s="12"/>
      <c r="O556" s="12" t="s">
        <v>243</v>
      </c>
      <c r="P556" s="31" t="s">
        <v>26</v>
      </c>
      <c r="Q556" s="14" t="s">
        <v>112</v>
      </c>
    </row>
    <row r="557" spans="1:17" ht="62.25" customHeight="1" x14ac:dyDescent="0.2">
      <c r="A557" s="12">
        <v>555</v>
      </c>
      <c r="B557" s="12" t="s">
        <v>1592</v>
      </c>
      <c r="C557" s="21">
        <v>39759</v>
      </c>
      <c r="D557" s="14" t="s">
        <v>313</v>
      </c>
      <c r="E557" s="14" t="s">
        <v>318</v>
      </c>
      <c r="F557" s="15" t="s">
        <v>460</v>
      </c>
      <c r="G557" s="14" t="s">
        <v>20</v>
      </c>
      <c r="H557" s="12"/>
      <c r="I557" s="23" t="s">
        <v>399</v>
      </c>
      <c r="J557" s="17" t="s">
        <v>461</v>
      </c>
      <c r="K557" s="33">
        <v>501000</v>
      </c>
      <c r="L557" s="19"/>
      <c r="M557" s="32" t="s">
        <v>15</v>
      </c>
      <c r="N557" s="12"/>
      <c r="O557" s="12"/>
      <c r="P557" s="31" t="s">
        <v>26</v>
      </c>
      <c r="Q557" s="14" t="s">
        <v>112</v>
      </c>
    </row>
    <row r="558" spans="1:17" ht="62.25" customHeight="1" x14ac:dyDescent="0.2">
      <c r="A558" s="12">
        <v>556</v>
      </c>
      <c r="B558" s="12" t="s">
        <v>1593</v>
      </c>
      <c r="C558" s="21">
        <v>39759</v>
      </c>
      <c r="D558" s="14" t="s">
        <v>80</v>
      </c>
      <c r="E558" s="14" t="s">
        <v>318</v>
      </c>
      <c r="F558" s="15" t="s">
        <v>667</v>
      </c>
      <c r="G558" s="14" t="s">
        <v>20</v>
      </c>
      <c r="H558" s="12"/>
      <c r="I558" s="23" t="s">
        <v>194</v>
      </c>
      <c r="J558" s="17" t="s">
        <v>461</v>
      </c>
      <c r="K558" s="33">
        <v>4800000</v>
      </c>
      <c r="L558" s="19"/>
      <c r="M558" s="32" t="s">
        <v>15</v>
      </c>
      <c r="N558" s="12"/>
      <c r="O558" s="12"/>
      <c r="P558" s="31" t="s">
        <v>26</v>
      </c>
      <c r="Q558" s="14" t="s">
        <v>112</v>
      </c>
    </row>
    <row r="559" spans="1:17" ht="62.25" customHeight="1" x14ac:dyDescent="0.2">
      <c r="A559" s="12">
        <v>557</v>
      </c>
      <c r="B559" s="12" t="s">
        <v>1594</v>
      </c>
      <c r="C559" s="21">
        <v>39759</v>
      </c>
      <c r="D559" s="14" t="s">
        <v>80</v>
      </c>
      <c r="E559" s="14" t="s">
        <v>382</v>
      </c>
      <c r="F559" s="15" t="s">
        <v>667</v>
      </c>
      <c r="G559" s="14" t="s">
        <v>20</v>
      </c>
      <c r="H559" s="12"/>
      <c r="I559" s="23" t="s">
        <v>399</v>
      </c>
      <c r="J559" s="17" t="s">
        <v>461</v>
      </c>
      <c r="K559" s="33">
        <v>0</v>
      </c>
      <c r="L559" s="19"/>
      <c r="M559" s="32" t="s">
        <v>15</v>
      </c>
      <c r="N559" s="12"/>
      <c r="O559" s="12"/>
      <c r="P559" s="31" t="s">
        <v>26</v>
      </c>
      <c r="Q559" s="14" t="s">
        <v>112</v>
      </c>
    </row>
    <row r="560" spans="1:17" ht="62.25" customHeight="1" x14ac:dyDescent="0.2">
      <c r="A560" s="12">
        <v>558</v>
      </c>
      <c r="B560" s="12" t="s">
        <v>1595</v>
      </c>
      <c r="C560" s="21">
        <v>39759</v>
      </c>
      <c r="D560" s="14" t="s">
        <v>52</v>
      </c>
      <c r="E560" s="14" t="s">
        <v>146</v>
      </c>
      <c r="F560" s="15" t="s">
        <v>1596</v>
      </c>
      <c r="G560" s="14" t="s">
        <v>20</v>
      </c>
      <c r="H560" s="20" t="s">
        <v>55</v>
      </c>
      <c r="I560" s="23" t="s">
        <v>1597</v>
      </c>
      <c r="J560" s="17" t="s">
        <v>91</v>
      </c>
      <c r="K560" s="33">
        <v>6977755</v>
      </c>
      <c r="L560" s="19"/>
      <c r="M560" s="32" t="s">
        <v>1598</v>
      </c>
      <c r="N560" s="12"/>
      <c r="O560" s="12" t="s">
        <v>25</v>
      </c>
      <c r="P560" s="31" t="s">
        <v>26</v>
      </c>
      <c r="Q560" s="14" t="s">
        <v>26</v>
      </c>
    </row>
    <row r="561" spans="1:17" ht="62.25" customHeight="1" x14ac:dyDescent="0.2">
      <c r="A561" s="12">
        <v>559</v>
      </c>
      <c r="B561" s="12" t="s">
        <v>1599</v>
      </c>
      <c r="C561" s="21">
        <v>39759</v>
      </c>
      <c r="D561" s="14" t="s">
        <v>52</v>
      </c>
      <c r="E561" s="14" t="s">
        <v>1600</v>
      </c>
      <c r="F561" s="15" t="s">
        <v>31</v>
      </c>
      <c r="G561" s="14" t="s">
        <v>1601</v>
      </c>
      <c r="H561" s="20" t="s">
        <v>267</v>
      </c>
      <c r="I561" s="16" t="s">
        <v>1602</v>
      </c>
      <c r="J561" s="17" t="s">
        <v>1603</v>
      </c>
      <c r="K561" s="33"/>
      <c r="L561" s="29">
        <v>6833750</v>
      </c>
      <c r="M561" s="32"/>
      <c r="N561" s="12"/>
      <c r="O561" s="12" t="s">
        <v>25</v>
      </c>
      <c r="P561" s="31"/>
      <c r="Q561" s="14" t="s">
        <v>26</v>
      </c>
    </row>
    <row r="562" spans="1:17" ht="62.25" customHeight="1" x14ac:dyDescent="0.2">
      <c r="A562" s="12">
        <v>560</v>
      </c>
      <c r="B562" s="12" t="s">
        <v>1604</v>
      </c>
      <c r="C562" s="21">
        <v>39759</v>
      </c>
      <c r="D562" s="14" t="s">
        <v>52</v>
      </c>
      <c r="E562" s="14" t="s">
        <v>149</v>
      </c>
      <c r="F562" s="15" t="s">
        <v>1605</v>
      </c>
      <c r="G562" s="14" t="s">
        <v>20</v>
      </c>
      <c r="H562" s="12"/>
      <c r="I562" s="23" t="s">
        <v>770</v>
      </c>
      <c r="J562" s="17" t="s">
        <v>1026</v>
      </c>
      <c r="K562" s="33">
        <v>4338815</v>
      </c>
      <c r="L562" s="19"/>
      <c r="M562" s="32" t="s">
        <v>15</v>
      </c>
      <c r="N562" s="12"/>
      <c r="O562" s="12"/>
      <c r="P562" s="31" t="s">
        <v>26</v>
      </c>
      <c r="Q562" s="14" t="s">
        <v>112</v>
      </c>
    </row>
    <row r="563" spans="1:17" ht="62.25" customHeight="1" x14ac:dyDescent="0.2">
      <c r="A563" s="12">
        <v>561</v>
      </c>
      <c r="B563" s="12" t="s">
        <v>1606</v>
      </c>
      <c r="C563" s="21">
        <v>39759</v>
      </c>
      <c r="D563" s="14" t="s">
        <v>126</v>
      </c>
      <c r="E563" s="14" t="s">
        <v>53</v>
      </c>
      <c r="F563" s="15" t="s">
        <v>605</v>
      </c>
      <c r="G563" s="14" t="s">
        <v>20</v>
      </c>
      <c r="H563" s="12" t="s">
        <v>300</v>
      </c>
      <c r="I563" s="23" t="s">
        <v>152</v>
      </c>
      <c r="J563" s="17" t="s">
        <v>1187</v>
      </c>
      <c r="K563" s="33">
        <v>0</v>
      </c>
      <c r="L563" s="19"/>
      <c r="M563" s="32" t="s">
        <v>458</v>
      </c>
      <c r="N563" s="12"/>
      <c r="O563" s="12" t="s">
        <v>36</v>
      </c>
      <c r="P563" s="31" t="s">
        <v>26</v>
      </c>
      <c r="Q563" s="14" t="s">
        <v>112</v>
      </c>
    </row>
    <row r="564" spans="1:17" ht="62.25" customHeight="1" x14ac:dyDescent="0.2">
      <c r="A564" s="12">
        <v>562</v>
      </c>
      <c r="B564" s="12" t="s">
        <v>1607</v>
      </c>
      <c r="C564" s="21">
        <v>39759</v>
      </c>
      <c r="D564" s="14" t="s">
        <v>52</v>
      </c>
      <c r="E564" s="14" t="s">
        <v>140</v>
      </c>
      <c r="F564" s="15" t="s">
        <v>500</v>
      </c>
      <c r="G564" s="14" t="s">
        <v>20</v>
      </c>
      <c r="H564" s="12" t="s">
        <v>315</v>
      </c>
      <c r="I564" s="23" t="s">
        <v>152</v>
      </c>
      <c r="J564" s="17" t="s">
        <v>579</v>
      </c>
      <c r="K564" s="33">
        <v>8134604</v>
      </c>
      <c r="L564" s="19"/>
      <c r="M564" s="32" t="s">
        <v>1608</v>
      </c>
      <c r="N564" s="12"/>
      <c r="O564" s="12" t="s">
        <v>25</v>
      </c>
      <c r="P564" s="31" t="s">
        <v>26</v>
      </c>
      <c r="Q564" s="14" t="s">
        <v>112</v>
      </c>
    </row>
    <row r="565" spans="1:17" ht="62.25" customHeight="1" x14ac:dyDescent="0.2">
      <c r="A565" s="12">
        <v>563</v>
      </c>
      <c r="B565" s="12" t="s">
        <v>1609</v>
      </c>
      <c r="C565" s="21">
        <v>39759</v>
      </c>
      <c r="D565" s="14" t="s">
        <v>52</v>
      </c>
      <c r="E565" s="14" t="s">
        <v>53</v>
      </c>
      <c r="F565" s="15" t="s">
        <v>1610</v>
      </c>
      <c r="G565" s="14" t="s">
        <v>20</v>
      </c>
      <c r="H565" s="12"/>
      <c r="I565" s="23" t="s">
        <v>770</v>
      </c>
      <c r="J565" s="17" t="s">
        <v>613</v>
      </c>
      <c r="K565" s="33">
        <v>5409467</v>
      </c>
      <c r="L565" s="19"/>
      <c r="M565" s="32" t="s">
        <v>15</v>
      </c>
      <c r="N565" s="12"/>
      <c r="O565" s="12"/>
      <c r="P565" s="31" t="s">
        <v>26</v>
      </c>
      <c r="Q565" s="14" t="s">
        <v>26</v>
      </c>
    </row>
    <row r="566" spans="1:17" ht="62.25" customHeight="1" x14ac:dyDescent="0.2">
      <c r="A566" s="12">
        <v>564</v>
      </c>
      <c r="B566" s="12" t="s">
        <v>1611</v>
      </c>
      <c r="C566" s="21">
        <v>39759</v>
      </c>
      <c r="D566" s="14" t="s">
        <v>52</v>
      </c>
      <c r="E566" s="14" t="s">
        <v>149</v>
      </c>
      <c r="F566" s="15" t="s">
        <v>1612</v>
      </c>
      <c r="G566" s="14" t="s">
        <v>20</v>
      </c>
      <c r="H566" s="12" t="s">
        <v>315</v>
      </c>
      <c r="I566" s="23" t="s">
        <v>1613</v>
      </c>
      <c r="J566" s="17" t="s">
        <v>143</v>
      </c>
      <c r="K566" s="33">
        <v>6349222</v>
      </c>
      <c r="L566" s="19"/>
      <c r="M566" s="32" t="s">
        <v>1614</v>
      </c>
      <c r="N566" s="12"/>
      <c r="O566" s="12" t="s">
        <v>25</v>
      </c>
      <c r="P566" s="31" t="s">
        <v>26</v>
      </c>
      <c r="Q566" s="14" t="s">
        <v>26</v>
      </c>
    </row>
    <row r="567" spans="1:17" ht="62.25" customHeight="1" x14ac:dyDescent="0.2">
      <c r="A567" s="12">
        <v>565</v>
      </c>
      <c r="B567" s="12" t="s">
        <v>1615</v>
      </c>
      <c r="C567" s="21">
        <v>39759</v>
      </c>
      <c r="D567" s="14" t="s">
        <v>73</v>
      </c>
      <c r="E567" s="14" t="s">
        <v>53</v>
      </c>
      <c r="F567" s="15" t="s">
        <v>278</v>
      </c>
      <c r="G567" s="14" t="s">
        <v>20</v>
      </c>
      <c r="H567" s="12" t="s">
        <v>21</v>
      </c>
      <c r="I567" s="23" t="s">
        <v>152</v>
      </c>
      <c r="J567" s="17" t="s">
        <v>1616</v>
      </c>
      <c r="K567" s="33">
        <v>142682000</v>
      </c>
      <c r="L567" s="19"/>
      <c r="M567" s="32" t="s">
        <v>781</v>
      </c>
      <c r="N567" s="12"/>
      <c r="O567" s="12" t="s">
        <v>36</v>
      </c>
      <c r="P567" s="31" t="s">
        <v>26</v>
      </c>
      <c r="Q567" s="14" t="s">
        <v>26</v>
      </c>
    </row>
    <row r="568" spans="1:17" ht="62.25" customHeight="1" x14ac:dyDescent="0.2">
      <c r="A568" s="12">
        <v>566</v>
      </c>
      <c r="B568" s="12" t="s">
        <v>1617</v>
      </c>
      <c r="C568" s="21">
        <v>39759</v>
      </c>
      <c r="D568" s="14" t="s">
        <v>52</v>
      </c>
      <c r="E568" s="14" t="s">
        <v>1344</v>
      </c>
      <c r="F568" s="15" t="s">
        <v>1345</v>
      </c>
      <c r="G568" s="14" t="s">
        <v>20</v>
      </c>
      <c r="H568" s="12" t="s">
        <v>329</v>
      </c>
      <c r="I568" s="23" t="s">
        <v>242</v>
      </c>
      <c r="J568" s="17" t="s">
        <v>461</v>
      </c>
      <c r="K568" s="33">
        <v>63543165</v>
      </c>
      <c r="L568" s="19"/>
      <c r="M568" s="32" t="s">
        <v>15</v>
      </c>
      <c r="N568" s="12"/>
      <c r="O568" s="12" t="s">
        <v>243</v>
      </c>
      <c r="P568" s="31" t="s">
        <v>26</v>
      </c>
      <c r="Q568" s="14" t="s">
        <v>112</v>
      </c>
    </row>
    <row r="569" spans="1:17" ht="62.25" customHeight="1" x14ac:dyDescent="0.2">
      <c r="A569" s="12">
        <v>567</v>
      </c>
      <c r="B569" s="12" t="s">
        <v>1618</v>
      </c>
      <c r="C569" s="21">
        <v>39759</v>
      </c>
      <c r="D569" s="14" t="s">
        <v>52</v>
      </c>
      <c r="E569" s="14" t="s">
        <v>93</v>
      </c>
      <c r="F569" s="15" t="s">
        <v>1619</v>
      </c>
      <c r="G569" s="14" t="s">
        <v>20</v>
      </c>
      <c r="H569" s="12" t="s">
        <v>101</v>
      </c>
      <c r="I569" s="23" t="s">
        <v>152</v>
      </c>
      <c r="J569" s="17" t="s">
        <v>1061</v>
      </c>
      <c r="K569" s="33">
        <v>14305010.9</v>
      </c>
      <c r="L569" s="19"/>
      <c r="M569" s="32" t="s">
        <v>1620</v>
      </c>
      <c r="N569" s="12"/>
      <c r="O569" s="12" t="s">
        <v>25</v>
      </c>
      <c r="P569" s="31" t="s">
        <v>26</v>
      </c>
      <c r="Q569" s="14" t="s">
        <v>112</v>
      </c>
    </row>
    <row r="570" spans="1:17" ht="62.25" customHeight="1" x14ac:dyDescent="0.2">
      <c r="A570" s="12">
        <v>568</v>
      </c>
      <c r="B570" s="12" t="s">
        <v>1621</v>
      </c>
      <c r="C570" s="21">
        <v>39759</v>
      </c>
      <c r="D570" s="14" t="s">
        <v>52</v>
      </c>
      <c r="E570" s="14" t="s">
        <v>318</v>
      </c>
      <c r="F570" s="15" t="s">
        <v>963</v>
      </c>
      <c r="G570" s="14" t="s">
        <v>20</v>
      </c>
      <c r="H570" s="20" t="s">
        <v>55</v>
      </c>
      <c r="I570" s="23" t="s">
        <v>964</v>
      </c>
      <c r="J570" s="17" t="s">
        <v>668</v>
      </c>
      <c r="K570" s="33">
        <v>0</v>
      </c>
      <c r="L570" s="19"/>
      <c r="M570" s="32" t="s">
        <v>15</v>
      </c>
      <c r="N570" s="12"/>
      <c r="O570" s="12"/>
      <c r="P570" s="31" t="s">
        <v>26</v>
      </c>
      <c r="Q570" s="14" t="s">
        <v>112</v>
      </c>
    </row>
    <row r="571" spans="1:17" ht="62.25" customHeight="1" x14ac:dyDescent="0.2">
      <c r="A571" s="12">
        <v>569</v>
      </c>
      <c r="B571" s="12" t="s">
        <v>1622</v>
      </c>
      <c r="C571" s="21">
        <v>39759</v>
      </c>
      <c r="D571" s="14" t="s">
        <v>52</v>
      </c>
      <c r="E571" s="14" t="s">
        <v>1623</v>
      </c>
      <c r="F571" s="15" t="s">
        <v>1624</v>
      </c>
      <c r="G571" s="14" t="s">
        <v>20</v>
      </c>
      <c r="H571" s="12" t="s">
        <v>315</v>
      </c>
      <c r="I571" s="23" t="s">
        <v>242</v>
      </c>
      <c r="J571" s="17" t="s">
        <v>1312</v>
      </c>
      <c r="K571" s="33">
        <v>184827220</v>
      </c>
      <c r="L571" s="19"/>
      <c r="M571" s="32" t="s">
        <v>15</v>
      </c>
      <c r="N571" s="12"/>
      <c r="O571" s="12" t="s">
        <v>243</v>
      </c>
      <c r="P571" s="31" t="s">
        <v>26</v>
      </c>
      <c r="Q571" s="14" t="s">
        <v>26</v>
      </c>
    </row>
    <row r="572" spans="1:17" ht="62.25" customHeight="1" x14ac:dyDescent="0.2">
      <c r="A572" s="12">
        <v>570</v>
      </c>
      <c r="B572" s="12" t="s">
        <v>1625</v>
      </c>
      <c r="C572" s="21">
        <v>39759</v>
      </c>
      <c r="D572" s="14" t="s">
        <v>38</v>
      </c>
      <c r="E572" s="14" t="s">
        <v>146</v>
      </c>
      <c r="F572" s="15" t="s">
        <v>1626</v>
      </c>
      <c r="G572" s="14" t="s">
        <v>20</v>
      </c>
      <c r="H572" s="12" t="s">
        <v>315</v>
      </c>
      <c r="I572" s="23" t="s">
        <v>109</v>
      </c>
      <c r="J572" s="17" t="s">
        <v>1026</v>
      </c>
      <c r="K572" s="33">
        <v>18512580</v>
      </c>
      <c r="L572" s="19"/>
      <c r="M572" s="32" t="s">
        <v>1627</v>
      </c>
      <c r="N572" s="12"/>
      <c r="O572" s="12" t="s">
        <v>36</v>
      </c>
      <c r="P572" s="31" t="s">
        <v>26</v>
      </c>
      <c r="Q572" s="14" t="s">
        <v>112</v>
      </c>
    </row>
    <row r="573" spans="1:17" ht="62.25" customHeight="1" x14ac:dyDescent="0.2">
      <c r="A573" s="12">
        <v>571</v>
      </c>
      <c r="B573" s="12" t="s">
        <v>892</v>
      </c>
      <c r="C573" s="21">
        <v>39759</v>
      </c>
      <c r="D573" s="14" t="s">
        <v>52</v>
      </c>
      <c r="E573" s="14" t="s">
        <v>146</v>
      </c>
      <c r="F573" s="15" t="s">
        <v>1628</v>
      </c>
      <c r="G573" s="14" t="s">
        <v>20</v>
      </c>
      <c r="H573" s="20" t="s">
        <v>55</v>
      </c>
      <c r="I573" s="23" t="s">
        <v>1629</v>
      </c>
      <c r="J573" s="17" t="s">
        <v>143</v>
      </c>
      <c r="K573" s="33">
        <v>12481605</v>
      </c>
      <c r="L573" s="19"/>
      <c r="M573" s="32" t="s">
        <v>15</v>
      </c>
      <c r="N573" s="12"/>
      <c r="O573" s="12"/>
      <c r="P573" s="31" t="s">
        <v>26</v>
      </c>
      <c r="Q573" s="14" t="s">
        <v>112</v>
      </c>
    </row>
    <row r="574" spans="1:17" ht="62.25" customHeight="1" x14ac:dyDescent="0.2">
      <c r="A574" s="12">
        <v>572</v>
      </c>
      <c r="B574" s="12" t="s">
        <v>1630</v>
      </c>
      <c r="C574" s="21">
        <v>39759</v>
      </c>
      <c r="D574" s="14" t="s">
        <v>52</v>
      </c>
      <c r="E574" s="14" t="s">
        <v>149</v>
      </c>
      <c r="F574" s="15" t="s">
        <v>1631</v>
      </c>
      <c r="G574" s="14" t="s">
        <v>20</v>
      </c>
      <c r="H574" s="12" t="s">
        <v>315</v>
      </c>
      <c r="I574" s="23" t="s">
        <v>242</v>
      </c>
      <c r="J574" s="17" t="s">
        <v>579</v>
      </c>
      <c r="K574" s="33">
        <v>1415708</v>
      </c>
      <c r="L574" s="19"/>
      <c r="M574" s="32" t="s">
        <v>15</v>
      </c>
      <c r="N574" s="12"/>
      <c r="O574" s="12" t="s">
        <v>243</v>
      </c>
      <c r="P574" s="31" t="s">
        <v>26</v>
      </c>
      <c r="Q574" s="14" t="s">
        <v>26</v>
      </c>
    </row>
    <row r="575" spans="1:17" ht="62.25" customHeight="1" x14ac:dyDescent="0.2">
      <c r="A575" s="12">
        <v>573</v>
      </c>
      <c r="B575" s="12" t="s">
        <v>1632</v>
      </c>
      <c r="C575" s="21">
        <v>39759</v>
      </c>
      <c r="D575" s="14" t="s">
        <v>38</v>
      </c>
      <c r="E575" s="14" t="s">
        <v>149</v>
      </c>
      <c r="F575" s="15" t="s">
        <v>1633</v>
      </c>
      <c r="G575" s="14" t="s">
        <v>20</v>
      </c>
      <c r="H575" s="12" t="s">
        <v>119</v>
      </c>
      <c r="I575" s="23" t="s">
        <v>399</v>
      </c>
      <c r="J575" s="17" t="s">
        <v>1026</v>
      </c>
      <c r="K575" s="33">
        <v>13167000</v>
      </c>
      <c r="L575" s="19"/>
      <c r="M575" s="32" t="s">
        <v>15</v>
      </c>
      <c r="N575" s="12"/>
      <c r="O575" s="12"/>
      <c r="P575" s="31" t="s">
        <v>26</v>
      </c>
      <c r="Q575" s="14" t="s">
        <v>26</v>
      </c>
    </row>
    <row r="576" spans="1:17" ht="62.25" customHeight="1" x14ac:dyDescent="0.2">
      <c r="A576" s="12">
        <v>574</v>
      </c>
      <c r="B576" s="12" t="s">
        <v>1634</v>
      </c>
      <c r="C576" s="21">
        <v>39759</v>
      </c>
      <c r="D576" s="14" t="s">
        <v>52</v>
      </c>
      <c r="E576" s="14" t="s">
        <v>53</v>
      </c>
      <c r="F576" s="15" t="s">
        <v>1580</v>
      </c>
      <c r="G576" s="14" t="s">
        <v>20</v>
      </c>
      <c r="H576" s="12" t="s">
        <v>315</v>
      </c>
      <c r="I576" s="23" t="s">
        <v>152</v>
      </c>
      <c r="J576" s="17" t="s">
        <v>613</v>
      </c>
      <c r="K576" s="33">
        <v>18085152</v>
      </c>
      <c r="L576" s="19"/>
      <c r="M576" s="32" t="s">
        <v>15</v>
      </c>
      <c r="N576" s="12"/>
      <c r="O576" s="12" t="s">
        <v>25</v>
      </c>
      <c r="P576" s="31" t="s">
        <v>26</v>
      </c>
      <c r="Q576" s="14" t="s">
        <v>112</v>
      </c>
    </row>
    <row r="577" spans="1:17" ht="62.25" customHeight="1" x14ac:dyDescent="0.2">
      <c r="A577" s="12">
        <v>575</v>
      </c>
      <c r="B577" s="12" t="s">
        <v>1635</v>
      </c>
      <c r="C577" s="21">
        <v>39759</v>
      </c>
      <c r="D577" s="14" t="s">
        <v>52</v>
      </c>
      <c r="E577" s="14" t="s">
        <v>179</v>
      </c>
      <c r="F577" s="15" t="s">
        <v>1636</v>
      </c>
      <c r="G577" s="14" t="s">
        <v>20</v>
      </c>
      <c r="H577" s="20" t="s">
        <v>55</v>
      </c>
      <c r="I577" s="23" t="s">
        <v>1637</v>
      </c>
      <c r="J577" s="17" t="s">
        <v>1638</v>
      </c>
      <c r="K577" s="33">
        <v>14752410</v>
      </c>
      <c r="L577" s="19"/>
      <c r="M577" s="32" t="s">
        <v>15</v>
      </c>
      <c r="N577" s="12"/>
      <c r="O577" s="12"/>
      <c r="P577" s="31" t="s">
        <v>26</v>
      </c>
      <c r="Q577" s="14" t="s">
        <v>112</v>
      </c>
    </row>
    <row r="578" spans="1:17" ht="62.25" customHeight="1" x14ac:dyDescent="0.2">
      <c r="A578" s="12">
        <v>576</v>
      </c>
      <c r="B578" s="12" t="s">
        <v>1639</v>
      </c>
      <c r="C578" s="21">
        <v>39759</v>
      </c>
      <c r="D578" s="14" t="s">
        <v>73</v>
      </c>
      <c r="E578" s="14" t="s">
        <v>140</v>
      </c>
      <c r="F578" s="15" t="s">
        <v>1640</v>
      </c>
      <c r="G578" s="14" t="s">
        <v>1641</v>
      </c>
      <c r="H578" s="12" t="s">
        <v>83</v>
      </c>
      <c r="I578" s="23" t="s">
        <v>1642</v>
      </c>
      <c r="J578" s="17" t="s">
        <v>1026</v>
      </c>
      <c r="K578" s="33">
        <v>1894892000</v>
      </c>
      <c r="L578" s="19"/>
      <c r="M578" s="32" t="s">
        <v>1643</v>
      </c>
      <c r="N578" s="12" t="s">
        <v>44</v>
      </c>
      <c r="O578" s="12" t="s">
        <v>36</v>
      </c>
      <c r="P578" s="31" t="s">
        <v>26</v>
      </c>
      <c r="Q578" s="14" t="s">
        <v>26</v>
      </c>
    </row>
    <row r="579" spans="1:17" ht="62.25" customHeight="1" x14ac:dyDescent="0.2">
      <c r="A579" s="12">
        <v>577</v>
      </c>
      <c r="B579" s="12" t="s">
        <v>1644</v>
      </c>
      <c r="C579" s="21">
        <v>39759</v>
      </c>
      <c r="D579" s="14" t="s">
        <v>52</v>
      </c>
      <c r="E579" s="14" t="s">
        <v>179</v>
      </c>
      <c r="F579" s="15" t="s">
        <v>1645</v>
      </c>
      <c r="G579" s="14" t="s">
        <v>20</v>
      </c>
      <c r="H579" s="12" t="s">
        <v>267</v>
      </c>
      <c r="I579" s="23" t="s">
        <v>18995</v>
      </c>
      <c r="J579" s="17" t="s">
        <v>1646</v>
      </c>
      <c r="K579" s="33">
        <v>2052951</v>
      </c>
      <c r="L579" s="19"/>
      <c r="M579" s="49" t="s">
        <v>1647</v>
      </c>
      <c r="N579" s="12"/>
      <c r="O579" s="12" t="s">
        <v>36</v>
      </c>
      <c r="P579" s="31" t="s">
        <v>26</v>
      </c>
      <c r="Q579" s="14" t="s">
        <v>26</v>
      </c>
    </row>
    <row r="580" spans="1:17" ht="62.25" customHeight="1" x14ac:dyDescent="0.2">
      <c r="A580" s="12">
        <v>578</v>
      </c>
      <c r="B580" s="12" t="s">
        <v>1648</v>
      </c>
      <c r="C580" s="21">
        <v>39759</v>
      </c>
      <c r="D580" s="14" t="s">
        <v>52</v>
      </c>
      <c r="E580" s="14" t="s">
        <v>146</v>
      </c>
      <c r="F580" s="15" t="s">
        <v>960</v>
      </c>
      <c r="G580" s="14" t="s">
        <v>20</v>
      </c>
      <c r="H580" s="12" t="s">
        <v>315</v>
      </c>
      <c r="I580" s="23" t="s">
        <v>152</v>
      </c>
      <c r="J580" s="17" t="s">
        <v>143</v>
      </c>
      <c r="K580" s="33">
        <v>14987113</v>
      </c>
      <c r="L580" s="19"/>
      <c r="M580" s="32" t="s">
        <v>1649</v>
      </c>
      <c r="N580" s="12"/>
      <c r="O580" s="12" t="s">
        <v>25</v>
      </c>
      <c r="P580" s="31" t="s">
        <v>26</v>
      </c>
      <c r="Q580" s="14" t="s">
        <v>112</v>
      </c>
    </row>
    <row r="581" spans="1:17" ht="62.25" customHeight="1" x14ac:dyDescent="0.2">
      <c r="A581" s="12">
        <v>579</v>
      </c>
      <c r="B581" s="12" t="s">
        <v>1650</v>
      </c>
      <c r="C581" s="21">
        <v>39759</v>
      </c>
      <c r="D581" s="14" t="s">
        <v>126</v>
      </c>
      <c r="E581" s="14" t="s">
        <v>99</v>
      </c>
      <c r="F581" s="15" t="s">
        <v>1651</v>
      </c>
      <c r="G581" s="14" t="s">
        <v>20</v>
      </c>
      <c r="H581" s="12" t="s">
        <v>119</v>
      </c>
      <c r="I581" s="23" t="s">
        <v>109</v>
      </c>
      <c r="J581" s="17" t="s">
        <v>1652</v>
      </c>
      <c r="K581" s="33">
        <v>0</v>
      </c>
      <c r="L581" s="19"/>
      <c r="M581" s="32" t="s">
        <v>1653</v>
      </c>
      <c r="N581" s="12"/>
      <c r="O581" s="12" t="s">
        <v>36</v>
      </c>
      <c r="P581" s="31" t="s">
        <v>26</v>
      </c>
      <c r="Q581" s="14" t="s">
        <v>26</v>
      </c>
    </row>
    <row r="582" spans="1:17" ht="62.25" customHeight="1" x14ac:dyDescent="0.2">
      <c r="A582" s="12">
        <v>580</v>
      </c>
      <c r="B582" s="12" t="s">
        <v>1654</v>
      </c>
      <c r="C582" s="21">
        <v>39759</v>
      </c>
      <c r="D582" s="14" t="s">
        <v>52</v>
      </c>
      <c r="E582" s="14" t="s">
        <v>149</v>
      </c>
      <c r="F582" s="15" t="s">
        <v>1655</v>
      </c>
      <c r="G582" s="14" t="s">
        <v>20</v>
      </c>
      <c r="H582" s="12" t="s">
        <v>315</v>
      </c>
      <c r="I582" s="23" t="s">
        <v>152</v>
      </c>
      <c r="J582" s="17" t="s">
        <v>579</v>
      </c>
      <c r="K582" s="33">
        <v>6201058</v>
      </c>
      <c r="L582" s="19"/>
      <c r="M582" s="32" t="s">
        <v>1656</v>
      </c>
      <c r="N582" s="12"/>
      <c r="O582" s="12" t="s">
        <v>25</v>
      </c>
      <c r="P582" s="31" t="s">
        <v>26</v>
      </c>
      <c r="Q582" s="14" t="s">
        <v>112</v>
      </c>
    </row>
    <row r="583" spans="1:17" ht="62.25" customHeight="1" x14ac:dyDescent="0.2">
      <c r="A583" s="12">
        <v>581</v>
      </c>
      <c r="B583" s="12" t="s">
        <v>1657</v>
      </c>
      <c r="C583" s="21">
        <v>39759</v>
      </c>
      <c r="D583" s="14" t="s">
        <v>52</v>
      </c>
      <c r="E583" s="14" t="s">
        <v>149</v>
      </c>
      <c r="F583" s="15" t="s">
        <v>1658</v>
      </c>
      <c r="G583" s="14" t="s">
        <v>20</v>
      </c>
      <c r="H583" s="12" t="s">
        <v>315</v>
      </c>
      <c r="I583" s="23" t="s">
        <v>152</v>
      </c>
      <c r="J583" s="17" t="s">
        <v>143</v>
      </c>
      <c r="K583" s="33">
        <v>10313143</v>
      </c>
      <c r="L583" s="19"/>
      <c r="M583" s="32" t="s">
        <v>513</v>
      </c>
      <c r="N583" s="12"/>
      <c r="O583" s="12" t="s">
        <v>36</v>
      </c>
      <c r="P583" s="31" t="s">
        <v>26</v>
      </c>
      <c r="Q583" s="14" t="s">
        <v>112</v>
      </c>
    </row>
    <row r="584" spans="1:17" ht="62.25" customHeight="1" x14ac:dyDescent="0.2">
      <c r="A584" s="12">
        <v>582</v>
      </c>
      <c r="B584" s="12" t="s">
        <v>1659</v>
      </c>
      <c r="C584" s="21">
        <v>39759</v>
      </c>
      <c r="D584" s="14" t="s">
        <v>80</v>
      </c>
      <c r="E584" s="14" t="s">
        <v>318</v>
      </c>
      <c r="F584" s="15" t="s">
        <v>963</v>
      </c>
      <c r="G584" s="14" t="s">
        <v>20</v>
      </c>
      <c r="H584" s="12" t="s">
        <v>83</v>
      </c>
      <c r="I584" s="23" t="s">
        <v>18996</v>
      </c>
      <c r="J584" s="17" t="s">
        <v>668</v>
      </c>
      <c r="K584" s="33">
        <v>26112000</v>
      </c>
      <c r="L584" s="19"/>
      <c r="M584" s="49" t="s">
        <v>1660</v>
      </c>
      <c r="N584" s="12"/>
      <c r="O584" s="12" t="s">
        <v>25</v>
      </c>
      <c r="P584" s="31" t="s">
        <v>26</v>
      </c>
      <c r="Q584" s="14" t="s">
        <v>112</v>
      </c>
    </row>
    <row r="585" spans="1:17" ht="62.25" customHeight="1" x14ac:dyDescent="0.2">
      <c r="A585" s="12">
        <v>583</v>
      </c>
      <c r="B585" s="12" t="s">
        <v>1661</v>
      </c>
      <c r="C585" s="21">
        <v>39759</v>
      </c>
      <c r="D585" s="14" t="s">
        <v>98</v>
      </c>
      <c r="E585" s="14" t="s">
        <v>99</v>
      </c>
      <c r="F585" s="15" t="s">
        <v>421</v>
      </c>
      <c r="G585" s="14" t="s">
        <v>1662</v>
      </c>
      <c r="H585" s="12"/>
      <c r="I585" s="23" t="s">
        <v>194</v>
      </c>
      <c r="J585" s="17" t="s">
        <v>1663</v>
      </c>
      <c r="K585" s="33" t="s">
        <v>430</v>
      </c>
      <c r="L585" s="19"/>
      <c r="M585" s="32" t="s">
        <v>15</v>
      </c>
      <c r="N585" s="12"/>
      <c r="O585" s="12"/>
      <c r="P585" s="31" t="s">
        <v>26</v>
      </c>
      <c r="Q585" s="14" t="s">
        <v>112</v>
      </c>
    </row>
    <row r="586" spans="1:17" ht="62.25" customHeight="1" x14ac:dyDescent="0.2">
      <c r="A586" s="12">
        <v>584</v>
      </c>
      <c r="B586" s="12" t="s">
        <v>1664</v>
      </c>
      <c r="C586" s="21">
        <v>39759</v>
      </c>
      <c r="D586" s="14" t="s">
        <v>187</v>
      </c>
      <c r="E586" s="14" t="s">
        <v>179</v>
      </c>
      <c r="F586" s="15" t="s">
        <v>421</v>
      </c>
      <c r="G586" s="14" t="s">
        <v>1665</v>
      </c>
      <c r="H586" s="12"/>
      <c r="I586" s="23" t="s">
        <v>152</v>
      </c>
      <c r="J586" s="17" t="s">
        <v>1603</v>
      </c>
      <c r="K586" s="33">
        <v>66232500</v>
      </c>
      <c r="L586" s="19"/>
      <c r="M586" s="32" t="s">
        <v>15</v>
      </c>
      <c r="N586" s="12"/>
      <c r="O586" s="12"/>
      <c r="P586" s="31" t="s">
        <v>26</v>
      </c>
      <c r="Q586" s="14" t="s">
        <v>26</v>
      </c>
    </row>
    <row r="587" spans="1:17" ht="62.25" customHeight="1" x14ac:dyDescent="0.2">
      <c r="A587" s="12">
        <v>585</v>
      </c>
      <c r="B587" s="12" t="s">
        <v>1666</v>
      </c>
      <c r="C587" s="21">
        <v>39761</v>
      </c>
      <c r="D587" s="14" t="s">
        <v>187</v>
      </c>
      <c r="E587" s="14" t="s">
        <v>149</v>
      </c>
      <c r="F587" s="15" t="s">
        <v>421</v>
      </c>
      <c r="G587" s="14" t="s">
        <v>1667</v>
      </c>
      <c r="H587" s="12" t="s">
        <v>315</v>
      </c>
      <c r="I587" s="23" t="s">
        <v>109</v>
      </c>
      <c r="J587" s="17" t="s">
        <v>91</v>
      </c>
      <c r="K587" s="33">
        <v>0</v>
      </c>
      <c r="L587" s="19"/>
      <c r="M587" s="32" t="s">
        <v>1668</v>
      </c>
      <c r="N587" s="12"/>
      <c r="O587" s="12" t="s">
        <v>25</v>
      </c>
      <c r="P587" s="31" t="s">
        <v>26</v>
      </c>
      <c r="Q587" s="14" t="s">
        <v>26</v>
      </c>
    </row>
    <row r="588" spans="1:17" ht="62.25" customHeight="1" x14ac:dyDescent="0.2">
      <c r="A588" s="12">
        <v>586</v>
      </c>
      <c r="B588" s="12" t="s">
        <v>1669</v>
      </c>
      <c r="C588" s="21">
        <v>39761</v>
      </c>
      <c r="D588" s="14" t="s">
        <v>38</v>
      </c>
      <c r="E588" s="14" t="s">
        <v>99</v>
      </c>
      <c r="F588" s="15" t="s">
        <v>1670</v>
      </c>
      <c r="G588" s="14" t="s">
        <v>20</v>
      </c>
      <c r="H588" s="12"/>
      <c r="I588" s="23" t="s">
        <v>194</v>
      </c>
      <c r="J588" s="17" t="s">
        <v>110</v>
      </c>
      <c r="K588" s="33">
        <v>60585544</v>
      </c>
      <c r="L588" s="19"/>
      <c r="M588" s="32" t="s">
        <v>15</v>
      </c>
      <c r="N588" s="12"/>
      <c r="O588" s="12"/>
      <c r="P588" s="31" t="s">
        <v>26</v>
      </c>
      <c r="Q588" s="14" t="s">
        <v>112</v>
      </c>
    </row>
    <row r="589" spans="1:17" ht="62.25" customHeight="1" x14ac:dyDescent="0.2">
      <c r="A589" s="12">
        <v>587</v>
      </c>
      <c r="B589" s="12" t="s">
        <v>1671</v>
      </c>
      <c r="C589" s="21">
        <v>39761</v>
      </c>
      <c r="D589" s="14" t="s">
        <v>38</v>
      </c>
      <c r="E589" s="14" t="s">
        <v>53</v>
      </c>
      <c r="F589" s="15" t="s">
        <v>1672</v>
      </c>
      <c r="G589" s="14" t="s">
        <v>20</v>
      </c>
      <c r="H589" s="12"/>
      <c r="I589" s="23" t="s">
        <v>606</v>
      </c>
      <c r="J589" s="17" t="s">
        <v>1673</v>
      </c>
      <c r="K589" s="33">
        <v>388346</v>
      </c>
      <c r="L589" s="19"/>
      <c r="M589" s="32" t="s">
        <v>15</v>
      </c>
      <c r="N589" s="12"/>
      <c r="O589" s="12"/>
      <c r="P589" s="31" t="s">
        <v>26</v>
      </c>
      <c r="Q589" s="14" t="s">
        <v>112</v>
      </c>
    </row>
    <row r="590" spans="1:17" ht="62.25" customHeight="1" x14ac:dyDescent="0.2">
      <c r="A590" s="12">
        <v>588</v>
      </c>
      <c r="B590" s="12" t="s">
        <v>1674</v>
      </c>
      <c r="C590" s="21">
        <v>39763</v>
      </c>
      <c r="D590" s="14" t="s">
        <v>38</v>
      </c>
      <c r="E590" s="14" t="s">
        <v>149</v>
      </c>
      <c r="F590" s="15" t="s">
        <v>1675</v>
      </c>
      <c r="G590" s="14" t="s">
        <v>20</v>
      </c>
      <c r="H590" s="12"/>
      <c r="I590" s="23" t="s">
        <v>152</v>
      </c>
      <c r="J590" s="17" t="s">
        <v>1673</v>
      </c>
      <c r="K590" s="33">
        <v>829920</v>
      </c>
      <c r="L590" s="19"/>
      <c r="M590" s="32" t="s">
        <v>15</v>
      </c>
      <c r="N590" s="12"/>
      <c r="O590" s="12"/>
      <c r="P590" s="31" t="s">
        <v>26</v>
      </c>
      <c r="Q590" s="14" t="s">
        <v>112</v>
      </c>
    </row>
    <row r="591" spans="1:17" ht="62.25" customHeight="1" x14ac:dyDescent="0.2">
      <c r="A591" s="12">
        <v>589</v>
      </c>
      <c r="B591" s="12" t="s">
        <v>1676</v>
      </c>
      <c r="C591" s="21">
        <v>39763</v>
      </c>
      <c r="D591" s="14" t="s">
        <v>38</v>
      </c>
      <c r="E591" s="14" t="s">
        <v>91</v>
      </c>
      <c r="F591" s="15" t="s">
        <v>1677</v>
      </c>
      <c r="G591" s="14" t="s">
        <v>20</v>
      </c>
      <c r="H591" s="12"/>
      <c r="I591" s="23" t="s">
        <v>606</v>
      </c>
      <c r="J591" s="17" t="s">
        <v>195</v>
      </c>
      <c r="K591" s="33">
        <v>2634604</v>
      </c>
      <c r="L591" s="19"/>
      <c r="M591" s="32" t="s">
        <v>15</v>
      </c>
      <c r="N591" s="12"/>
      <c r="O591" s="12"/>
      <c r="P591" s="31" t="s">
        <v>26</v>
      </c>
      <c r="Q591" s="14" t="s">
        <v>112</v>
      </c>
    </row>
    <row r="592" spans="1:17" ht="62.25" customHeight="1" x14ac:dyDescent="0.2">
      <c r="A592" s="12">
        <v>590</v>
      </c>
      <c r="B592" s="12" t="s">
        <v>1678</v>
      </c>
      <c r="C592" s="21">
        <v>39763</v>
      </c>
      <c r="D592" s="14" t="s">
        <v>38</v>
      </c>
      <c r="E592" s="14" t="s">
        <v>91</v>
      </c>
      <c r="F592" s="15" t="s">
        <v>1679</v>
      </c>
      <c r="G592" s="14" t="s">
        <v>20</v>
      </c>
      <c r="H592" s="12"/>
      <c r="I592" s="23" t="s">
        <v>194</v>
      </c>
      <c r="J592" s="17" t="s">
        <v>110</v>
      </c>
      <c r="K592" s="33">
        <v>68278993</v>
      </c>
      <c r="L592" s="19"/>
      <c r="M592" s="32" t="s">
        <v>15</v>
      </c>
      <c r="N592" s="12"/>
      <c r="O592" s="12"/>
      <c r="P592" s="31" t="s">
        <v>26</v>
      </c>
      <c r="Q592" s="14" t="s">
        <v>112</v>
      </c>
    </row>
    <row r="593" spans="1:17" ht="62.25" customHeight="1" x14ac:dyDescent="0.2">
      <c r="A593" s="12">
        <v>591</v>
      </c>
      <c r="B593" s="12" t="s">
        <v>1680</v>
      </c>
      <c r="C593" s="21">
        <v>39763</v>
      </c>
      <c r="D593" s="14" t="s">
        <v>38</v>
      </c>
      <c r="E593" s="14" t="s">
        <v>146</v>
      </c>
      <c r="F593" s="15" t="s">
        <v>1681</v>
      </c>
      <c r="G593" s="14" t="s">
        <v>20</v>
      </c>
      <c r="H593" s="12" t="s">
        <v>162</v>
      </c>
      <c r="I593" s="23" t="s">
        <v>494</v>
      </c>
      <c r="J593" s="17" t="s">
        <v>195</v>
      </c>
      <c r="K593" s="33">
        <v>13650177</v>
      </c>
      <c r="L593" s="19"/>
      <c r="M593" s="32" t="s">
        <v>15</v>
      </c>
      <c r="N593" s="12"/>
      <c r="O593" s="12"/>
      <c r="P593" s="31" t="s">
        <v>26</v>
      </c>
      <c r="Q593" s="14" t="s">
        <v>112</v>
      </c>
    </row>
    <row r="594" spans="1:17" ht="62.25" customHeight="1" x14ac:dyDescent="0.2">
      <c r="A594" s="12">
        <v>592</v>
      </c>
      <c r="B594" s="12" t="s">
        <v>1682</v>
      </c>
      <c r="C594" s="21">
        <v>39763</v>
      </c>
      <c r="D594" s="14" t="s">
        <v>38</v>
      </c>
      <c r="E594" s="14" t="s">
        <v>149</v>
      </c>
      <c r="F594" s="15" t="s">
        <v>1683</v>
      </c>
      <c r="G594" s="14" t="s">
        <v>20</v>
      </c>
      <c r="H594" s="12"/>
      <c r="I594" s="23" t="s">
        <v>399</v>
      </c>
      <c r="J594" s="17" t="s">
        <v>195</v>
      </c>
      <c r="K594" s="33">
        <v>7773964</v>
      </c>
      <c r="L594" s="19"/>
      <c r="M594" s="32" t="s">
        <v>15</v>
      </c>
      <c r="N594" s="12"/>
      <c r="O594" s="12"/>
      <c r="P594" s="31" t="s">
        <v>26</v>
      </c>
      <c r="Q594" s="14" t="s">
        <v>112</v>
      </c>
    </row>
    <row r="595" spans="1:17" ht="62.25" customHeight="1" x14ac:dyDescent="0.2">
      <c r="A595" s="12">
        <v>593</v>
      </c>
      <c r="B595" s="12" t="s">
        <v>1684</v>
      </c>
      <c r="C595" s="21">
        <v>39763</v>
      </c>
      <c r="D595" s="14" t="s">
        <v>313</v>
      </c>
      <c r="E595" s="14" t="s">
        <v>318</v>
      </c>
      <c r="F595" s="15" t="s">
        <v>1685</v>
      </c>
      <c r="G595" s="14" t="s">
        <v>20</v>
      </c>
      <c r="H595" s="12"/>
      <c r="I595" s="23" t="s">
        <v>399</v>
      </c>
      <c r="J595" s="17" t="s">
        <v>368</v>
      </c>
      <c r="K595" s="33">
        <v>4371944</v>
      </c>
      <c r="L595" s="19"/>
      <c r="M595" s="32" t="s">
        <v>15</v>
      </c>
      <c r="N595" s="12"/>
      <c r="O595" s="12"/>
      <c r="P595" s="31" t="s">
        <v>26</v>
      </c>
      <c r="Q595" s="14" t="s">
        <v>112</v>
      </c>
    </row>
    <row r="596" spans="1:17" ht="62.25" customHeight="1" x14ac:dyDescent="0.2">
      <c r="A596" s="12">
        <v>594</v>
      </c>
      <c r="B596" s="12" t="s">
        <v>1686</v>
      </c>
      <c r="C596" s="21">
        <v>39763</v>
      </c>
      <c r="D596" s="14" t="s">
        <v>38</v>
      </c>
      <c r="E596" s="14" t="s">
        <v>53</v>
      </c>
      <c r="F596" s="15" t="s">
        <v>1687</v>
      </c>
      <c r="G596" s="14" t="s">
        <v>20</v>
      </c>
      <c r="H596" s="12"/>
      <c r="I596" s="23" t="s">
        <v>194</v>
      </c>
      <c r="J596" s="17" t="s">
        <v>1466</v>
      </c>
      <c r="K596" s="33">
        <v>4465211</v>
      </c>
      <c r="L596" s="19"/>
      <c r="M596" s="32" t="s">
        <v>15</v>
      </c>
      <c r="N596" s="12"/>
      <c r="O596" s="12"/>
      <c r="P596" s="31" t="s">
        <v>26</v>
      </c>
      <c r="Q596" s="14" t="s">
        <v>112</v>
      </c>
    </row>
    <row r="597" spans="1:17" ht="62.25" customHeight="1" x14ac:dyDescent="0.2">
      <c r="A597" s="12">
        <v>595</v>
      </c>
      <c r="B597" s="12" t="s">
        <v>1688</v>
      </c>
      <c r="C597" s="21">
        <v>39763</v>
      </c>
      <c r="D597" s="14" t="s">
        <v>80</v>
      </c>
      <c r="E597" s="14" t="s">
        <v>179</v>
      </c>
      <c r="F597" s="15" t="s">
        <v>1689</v>
      </c>
      <c r="G597" s="14" t="s">
        <v>20</v>
      </c>
      <c r="H597" s="12" t="s">
        <v>315</v>
      </c>
      <c r="I597" s="23" t="s">
        <v>242</v>
      </c>
      <c r="J597" s="17" t="s">
        <v>199</v>
      </c>
      <c r="K597" s="33">
        <v>8000000</v>
      </c>
      <c r="L597" s="19"/>
      <c r="M597" s="32" t="s">
        <v>15</v>
      </c>
      <c r="N597" s="12"/>
      <c r="O597" s="12" t="s">
        <v>243</v>
      </c>
      <c r="P597" s="31" t="s">
        <v>26</v>
      </c>
      <c r="Q597" s="14" t="s">
        <v>112</v>
      </c>
    </row>
    <row r="598" spans="1:17" ht="62.25" customHeight="1" x14ac:dyDescent="0.2">
      <c r="A598" s="12">
        <v>596</v>
      </c>
      <c r="B598" s="12" t="s">
        <v>1690</v>
      </c>
      <c r="C598" s="21">
        <v>39763</v>
      </c>
      <c r="D598" s="14" t="s">
        <v>38</v>
      </c>
      <c r="E598" s="14" t="s">
        <v>53</v>
      </c>
      <c r="F598" s="15" t="s">
        <v>1691</v>
      </c>
      <c r="G598" s="14" t="s">
        <v>20</v>
      </c>
      <c r="H598" s="12"/>
      <c r="I598" s="23" t="s">
        <v>606</v>
      </c>
      <c r="J598" s="17" t="s">
        <v>368</v>
      </c>
      <c r="K598" s="33">
        <v>8763818</v>
      </c>
      <c r="L598" s="19"/>
      <c r="M598" s="32" t="s">
        <v>15</v>
      </c>
      <c r="N598" s="12"/>
      <c r="O598" s="12"/>
      <c r="P598" s="31" t="s">
        <v>26</v>
      </c>
      <c r="Q598" s="14" t="s">
        <v>112</v>
      </c>
    </row>
    <row r="599" spans="1:17" ht="62.25" customHeight="1" x14ac:dyDescent="0.2">
      <c r="A599" s="12">
        <v>597</v>
      </c>
      <c r="B599" s="12" t="s">
        <v>1692</v>
      </c>
      <c r="C599" s="21">
        <v>39763</v>
      </c>
      <c r="D599" s="14" t="s">
        <v>38</v>
      </c>
      <c r="E599" s="14" t="s">
        <v>146</v>
      </c>
      <c r="F599" s="15" t="s">
        <v>1693</v>
      </c>
      <c r="G599" s="14" t="s">
        <v>20</v>
      </c>
      <c r="H599" s="12"/>
      <c r="I599" s="23" t="s">
        <v>494</v>
      </c>
      <c r="J599" s="17" t="s">
        <v>91</v>
      </c>
      <c r="K599" s="33">
        <v>2324000</v>
      </c>
      <c r="L599" s="19"/>
      <c r="M599" s="32" t="s">
        <v>15</v>
      </c>
      <c r="N599" s="12"/>
      <c r="O599" s="12"/>
      <c r="P599" s="31" t="s">
        <v>26</v>
      </c>
      <c r="Q599" s="14" t="s">
        <v>112</v>
      </c>
    </row>
    <row r="600" spans="1:17" ht="62.25" customHeight="1" x14ac:dyDescent="0.2">
      <c r="A600" s="12">
        <v>598</v>
      </c>
      <c r="B600" s="12" t="s">
        <v>1694</v>
      </c>
      <c r="C600" s="21">
        <v>39763</v>
      </c>
      <c r="D600" s="14" t="s">
        <v>38</v>
      </c>
      <c r="E600" s="14" t="s">
        <v>146</v>
      </c>
      <c r="F600" s="15" t="s">
        <v>1695</v>
      </c>
      <c r="G600" s="14" t="s">
        <v>20</v>
      </c>
      <c r="H600" s="20" t="s">
        <v>108</v>
      </c>
      <c r="I600" s="23" t="s">
        <v>152</v>
      </c>
      <c r="J600" s="17" t="s">
        <v>333</v>
      </c>
      <c r="K600" s="33">
        <v>27756510</v>
      </c>
      <c r="L600" s="19"/>
      <c r="M600" s="32" t="s">
        <v>1696</v>
      </c>
      <c r="N600" s="12"/>
      <c r="O600" s="12" t="s">
        <v>36</v>
      </c>
      <c r="P600" s="31" t="s">
        <v>26</v>
      </c>
      <c r="Q600" s="14" t="s">
        <v>112</v>
      </c>
    </row>
    <row r="601" spans="1:17" ht="62.25" customHeight="1" x14ac:dyDescent="0.2">
      <c r="A601" s="12">
        <v>599</v>
      </c>
      <c r="B601" s="12" t="s">
        <v>1697</v>
      </c>
      <c r="C601" s="21">
        <v>39763</v>
      </c>
      <c r="D601" s="14" t="s">
        <v>38</v>
      </c>
      <c r="E601" s="14" t="s">
        <v>53</v>
      </c>
      <c r="F601" s="15" t="s">
        <v>1698</v>
      </c>
      <c r="G601" s="14" t="s">
        <v>20</v>
      </c>
      <c r="H601" s="12"/>
      <c r="I601" s="23" t="s">
        <v>399</v>
      </c>
      <c r="J601" s="17" t="s">
        <v>333</v>
      </c>
      <c r="K601" s="33">
        <v>34673731</v>
      </c>
      <c r="L601" s="19"/>
      <c r="M601" s="32" t="s">
        <v>15</v>
      </c>
      <c r="N601" s="12"/>
      <c r="O601" s="12"/>
      <c r="P601" s="31" t="s">
        <v>26</v>
      </c>
      <c r="Q601" s="14" t="s">
        <v>112</v>
      </c>
    </row>
    <row r="602" spans="1:17" ht="62.25" customHeight="1" x14ac:dyDescent="0.2">
      <c r="A602" s="12">
        <v>600</v>
      </c>
      <c r="B602" s="12" t="s">
        <v>1699</v>
      </c>
      <c r="C602" s="21">
        <v>39763</v>
      </c>
      <c r="D602" s="14" t="s">
        <v>38</v>
      </c>
      <c r="E602" s="14" t="s">
        <v>53</v>
      </c>
      <c r="F602" s="15" t="s">
        <v>1700</v>
      </c>
      <c r="G602" s="14" t="s">
        <v>20</v>
      </c>
      <c r="H602" s="12"/>
      <c r="I602" s="23" t="s">
        <v>399</v>
      </c>
      <c r="J602" s="17" t="s">
        <v>333</v>
      </c>
      <c r="K602" s="33">
        <v>29567182</v>
      </c>
      <c r="L602" s="19"/>
      <c r="M602" s="32" t="s">
        <v>15</v>
      </c>
      <c r="N602" s="12"/>
      <c r="O602" s="12"/>
      <c r="P602" s="31" t="s">
        <v>26</v>
      </c>
      <c r="Q602" s="14" t="s">
        <v>112</v>
      </c>
    </row>
    <row r="603" spans="1:17" ht="62.25" customHeight="1" x14ac:dyDescent="0.2">
      <c r="A603" s="12">
        <v>601</v>
      </c>
      <c r="B603" s="12" t="s">
        <v>1701</v>
      </c>
      <c r="C603" s="21">
        <v>39763</v>
      </c>
      <c r="D603" s="14" t="s">
        <v>38</v>
      </c>
      <c r="E603" s="14" t="s">
        <v>149</v>
      </c>
      <c r="F603" s="15" t="s">
        <v>1702</v>
      </c>
      <c r="G603" s="14" t="s">
        <v>20</v>
      </c>
      <c r="H603" s="12"/>
      <c r="I603" s="23" t="s">
        <v>399</v>
      </c>
      <c r="J603" s="17" t="s">
        <v>333</v>
      </c>
      <c r="K603" s="33">
        <v>22736085</v>
      </c>
      <c r="L603" s="19"/>
      <c r="M603" s="32" t="s">
        <v>15</v>
      </c>
      <c r="N603" s="12"/>
      <c r="O603" s="12"/>
      <c r="P603" s="31" t="s">
        <v>26</v>
      </c>
      <c r="Q603" s="14" t="s">
        <v>112</v>
      </c>
    </row>
    <row r="604" spans="1:17" ht="62.25" customHeight="1" x14ac:dyDescent="0.2">
      <c r="A604" s="12">
        <v>602</v>
      </c>
      <c r="B604" s="12" t="s">
        <v>1703</v>
      </c>
      <c r="C604" s="21">
        <v>39763</v>
      </c>
      <c r="D604" s="14" t="s">
        <v>38</v>
      </c>
      <c r="E604" s="14" t="s">
        <v>53</v>
      </c>
      <c r="F604" s="15" t="s">
        <v>1704</v>
      </c>
      <c r="G604" s="14" t="s">
        <v>20</v>
      </c>
      <c r="H604" s="12"/>
      <c r="I604" s="23" t="s">
        <v>606</v>
      </c>
      <c r="J604" s="17" t="s">
        <v>333</v>
      </c>
      <c r="K604" s="33">
        <v>30242109</v>
      </c>
      <c r="L604" s="19"/>
      <c r="M604" s="32" t="s">
        <v>15</v>
      </c>
      <c r="N604" s="12"/>
      <c r="O604" s="12"/>
      <c r="P604" s="31" t="s">
        <v>26</v>
      </c>
      <c r="Q604" s="14" t="s">
        <v>112</v>
      </c>
    </row>
    <row r="605" spans="1:17" ht="62.25" customHeight="1" x14ac:dyDescent="0.2">
      <c r="A605" s="12">
        <v>603</v>
      </c>
      <c r="B605" s="12" t="s">
        <v>1705</v>
      </c>
      <c r="C605" s="21">
        <v>39763</v>
      </c>
      <c r="D605" s="14" t="s">
        <v>38</v>
      </c>
      <c r="E605" s="14" t="s">
        <v>53</v>
      </c>
      <c r="F605" s="15" t="s">
        <v>1706</v>
      </c>
      <c r="G605" s="14" t="s">
        <v>20</v>
      </c>
      <c r="H605" s="12"/>
      <c r="I605" s="23" t="s">
        <v>606</v>
      </c>
      <c r="J605" s="17" t="s">
        <v>333</v>
      </c>
      <c r="K605" s="33">
        <v>28361280</v>
      </c>
      <c r="L605" s="19"/>
      <c r="M605" s="32" t="s">
        <v>15</v>
      </c>
      <c r="N605" s="12"/>
      <c r="O605" s="12"/>
      <c r="P605" s="31" t="s">
        <v>26</v>
      </c>
      <c r="Q605" s="14" t="s">
        <v>112</v>
      </c>
    </row>
    <row r="606" spans="1:17" ht="62.25" customHeight="1" x14ac:dyDescent="0.2">
      <c r="A606" s="12">
        <v>604</v>
      </c>
      <c r="B606" s="12" t="s">
        <v>1707</v>
      </c>
      <c r="C606" s="21">
        <v>39763</v>
      </c>
      <c r="D606" s="14" t="s">
        <v>38</v>
      </c>
      <c r="E606" s="14" t="s">
        <v>53</v>
      </c>
      <c r="F606" s="15" t="s">
        <v>1708</v>
      </c>
      <c r="G606" s="14" t="s">
        <v>20</v>
      </c>
      <c r="H606" s="12"/>
      <c r="I606" s="23" t="s">
        <v>606</v>
      </c>
      <c r="J606" s="17" t="s">
        <v>333</v>
      </c>
      <c r="K606" s="33">
        <v>26636908</v>
      </c>
      <c r="L606" s="19"/>
      <c r="M606" s="32" t="s">
        <v>15</v>
      </c>
      <c r="N606" s="12"/>
      <c r="O606" s="12"/>
      <c r="P606" s="31" t="s">
        <v>26</v>
      </c>
      <c r="Q606" s="14" t="s">
        <v>112</v>
      </c>
    </row>
    <row r="607" spans="1:17" ht="62.25" customHeight="1" x14ac:dyDescent="0.2">
      <c r="A607" s="12">
        <v>605</v>
      </c>
      <c r="B607" s="12" t="s">
        <v>1709</v>
      </c>
      <c r="C607" s="21">
        <v>39763</v>
      </c>
      <c r="D607" s="14" t="s">
        <v>38</v>
      </c>
      <c r="E607" s="14" t="s">
        <v>53</v>
      </c>
      <c r="F607" s="15" t="s">
        <v>1710</v>
      </c>
      <c r="G607" s="14" t="s">
        <v>20</v>
      </c>
      <c r="H607" s="12"/>
      <c r="I607" s="23" t="s">
        <v>606</v>
      </c>
      <c r="J607" s="17" t="s">
        <v>333</v>
      </c>
      <c r="K607" s="33">
        <v>31454176</v>
      </c>
      <c r="L607" s="19"/>
      <c r="M607" s="32" t="s">
        <v>15</v>
      </c>
      <c r="N607" s="12"/>
      <c r="O607" s="12"/>
      <c r="P607" s="31" t="s">
        <v>26</v>
      </c>
      <c r="Q607" s="14" t="s">
        <v>112</v>
      </c>
    </row>
    <row r="608" spans="1:17" ht="62.25" customHeight="1" x14ac:dyDescent="0.2">
      <c r="A608" s="12">
        <v>606</v>
      </c>
      <c r="B608" s="12" t="s">
        <v>1711</v>
      </c>
      <c r="C608" s="21">
        <v>39763</v>
      </c>
      <c r="D608" s="14" t="s">
        <v>38</v>
      </c>
      <c r="E608" s="14" t="s">
        <v>53</v>
      </c>
      <c r="F608" s="15" t="s">
        <v>1712</v>
      </c>
      <c r="G608" s="14" t="s">
        <v>20</v>
      </c>
      <c r="H608" s="12"/>
      <c r="I608" s="23" t="s">
        <v>606</v>
      </c>
      <c r="J608" s="17" t="s">
        <v>333</v>
      </c>
      <c r="K608" s="33">
        <v>29637392</v>
      </c>
      <c r="L608" s="19"/>
      <c r="M608" s="32" t="s">
        <v>15</v>
      </c>
      <c r="N608" s="12"/>
      <c r="O608" s="12"/>
      <c r="P608" s="31" t="s">
        <v>26</v>
      </c>
      <c r="Q608" s="14" t="s">
        <v>112</v>
      </c>
    </row>
    <row r="609" spans="1:17" ht="62.25" customHeight="1" x14ac:dyDescent="0.2">
      <c r="A609" s="12">
        <v>607</v>
      </c>
      <c r="B609" s="12" t="s">
        <v>1713</v>
      </c>
      <c r="C609" s="21">
        <v>39763</v>
      </c>
      <c r="D609" s="14" t="s">
        <v>38</v>
      </c>
      <c r="E609" s="14" t="s">
        <v>53</v>
      </c>
      <c r="F609" s="15" t="s">
        <v>1714</v>
      </c>
      <c r="G609" s="14" t="s">
        <v>20</v>
      </c>
      <c r="H609" s="12"/>
      <c r="I609" s="23" t="s">
        <v>399</v>
      </c>
      <c r="J609" s="17" t="s">
        <v>333</v>
      </c>
      <c r="K609" s="33">
        <v>28422536</v>
      </c>
      <c r="L609" s="19"/>
      <c r="M609" s="32" t="s">
        <v>15</v>
      </c>
      <c r="N609" s="12"/>
      <c r="O609" s="12"/>
      <c r="P609" s="31" t="s">
        <v>26</v>
      </c>
      <c r="Q609" s="14" t="s">
        <v>112</v>
      </c>
    </row>
    <row r="610" spans="1:17" ht="62.25" customHeight="1" x14ac:dyDescent="0.2">
      <c r="A610" s="12">
        <v>608</v>
      </c>
      <c r="B610" s="12" t="s">
        <v>1715</v>
      </c>
      <c r="C610" s="21">
        <v>39763</v>
      </c>
      <c r="D610" s="14" t="s">
        <v>38</v>
      </c>
      <c r="E610" s="14" t="s">
        <v>146</v>
      </c>
      <c r="F610" s="15" t="s">
        <v>1716</v>
      </c>
      <c r="G610" s="14" t="s">
        <v>20</v>
      </c>
      <c r="H610" s="12"/>
      <c r="I610" s="23" t="s">
        <v>152</v>
      </c>
      <c r="J610" s="17" t="s">
        <v>333</v>
      </c>
      <c r="K610" s="33">
        <v>22864118</v>
      </c>
      <c r="L610" s="19"/>
      <c r="M610" s="32" t="s">
        <v>15</v>
      </c>
      <c r="N610" s="12"/>
      <c r="O610" s="12"/>
      <c r="P610" s="31" t="s">
        <v>26</v>
      </c>
      <c r="Q610" s="14" t="s">
        <v>112</v>
      </c>
    </row>
    <row r="611" spans="1:17" ht="62.25" customHeight="1" x14ac:dyDescent="0.2">
      <c r="A611" s="12">
        <v>609</v>
      </c>
      <c r="B611" s="12" t="s">
        <v>1717</v>
      </c>
      <c r="C611" s="21">
        <v>39763</v>
      </c>
      <c r="D611" s="14" t="s">
        <v>38</v>
      </c>
      <c r="E611" s="14" t="s">
        <v>179</v>
      </c>
      <c r="F611" s="15" t="s">
        <v>1718</v>
      </c>
      <c r="G611" s="14" t="s">
        <v>20</v>
      </c>
      <c r="H611" s="12"/>
      <c r="I611" s="23" t="s">
        <v>1719</v>
      </c>
      <c r="J611" s="17" t="s">
        <v>333</v>
      </c>
      <c r="K611" s="33">
        <v>24461119</v>
      </c>
      <c r="L611" s="19"/>
      <c r="M611" s="32" t="s">
        <v>15</v>
      </c>
      <c r="N611" s="12"/>
      <c r="O611" s="12"/>
      <c r="P611" s="31" t="s">
        <v>26</v>
      </c>
      <c r="Q611" s="14" t="s">
        <v>26</v>
      </c>
    </row>
    <row r="612" spans="1:17" ht="62.25" customHeight="1" x14ac:dyDescent="0.2">
      <c r="A612" s="12">
        <v>610</v>
      </c>
      <c r="B612" s="12" t="s">
        <v>1720</v>
      </c>
      <c r="C612" s="21">
        <v>39763</v>
      </c>
      <c r="D612" s="14" t="s">
        <v>38</v>
      </c>
      <c r="E612" s="14" t="s">
        <v>53</v>
      </c>
      <c r="F612" s="15" t="s">
        <v>1721</v>
      </c>
      <c r="G612" s="14" t="s">
        <v>20</v>
      </c>
      <c r="H612" s="12"/>
      <c r="I612" s="23" t="s">
        <v>606</v>
      </c>
      <c r="J612" s="17" t="s">
        <v>333</v>
      </c>
      <c r="K612" s="33">
        <v>29105946</v>
      </c>
      <c r="L612" s="19"/>
      <c r="M612" s="32" t="s">
        <v>15</v>
      </c>
      <c r="N612" s="12"/>
      <c r="O612" s="12"/>
      <c r="P612" s="31" t="s">
        <v>26</v>
      </c>
      <c r="Q612" s="14" t="s">
        <v>112</v>
      </c>
    </row>
    <row r="613" spans="1:17" ht="62.25" customHeight="1" x14ac:dyDescent="0.2">
      <c r="A613" s="12">
        <v>611</v>
      </c>
      <c r="B613" s="12" t="s">
        <v>1722</v>
      </c>
      <c r="C613" s="21">
        <v>39763</v>
      </c>
      <c r="D613" s="14" t="s">
        <v>38</v>
      </c>
      <c r="E613" s="14" t="s">
        <v>93</v>
      </c>
      <c r="F613" s="15" t="s">
        <v>1723</v>
      </c>
      <c r="G613" s="14" t="s">
        <v>20</v>
      </c>
      <c r="H613" s="12" t="s">
        <v>453</v>
      </c>
      <c r="I613" s="23" t="s">
        <v>152</v>
      </c>
      <c r="J613" s="17" t="s">
        <v>333</v>
      </c>
      <c r="K613" s="33">
        <v>15194526</v>
      </c>
      <c r="L613" s="19"/>
      <c r="M613" s="32" t="s">
        <v>1608</v>
      </c>
      <c r="N613" s="12"/>
      <c r="O613" s="12" t="s">
        <v>36</v>
      </c>
      <c r="P613" s="31" t="s">
        <v>26</v>
      </c>
      <c r="Q613" s="14" t="s">
        <v>112</v>
      </c>
    </row>
    <row r="614" spans="1:17" ht="62.25" customHeight="1" x14ac:dyDescent="0.2">
      <c r="A614" s="12">
        <v>612</v>
      </c>
      <c r="B614" s="12" t="s">
        <v>1724</v>
      </c>
      <c r="C614" s="21">
        <v>39763</v>
      </c>
      <c r="D614" s="14" t="s">
        <v>38</v>
      </c>
      <c r="E614" s="14" t="s">
        <v>179</v>
      </c>
      <c r="F614" s="15" t="s">
        <v>1725</v>
      </c>
      <c r="G614" s="14" t="s">
        <v>20</v>
      </c>
      <c r="H614" s="12"/>
      <c r="I614" s="23" t="s">
        <v>606</v>
      </c>
      <c r="J614" s="17" t="s">
        <v>333</v>
      </c>
      <c r="K614" s="33">
        <v>34102543</v>
      </c>
      <c r="L614" s="19"/>
      <c r="M614" s="32" t="s">
        <v>15</v>
      </c>
      <c r="N614" s="12"/>
      <c r="O614" s="12"/>
      <c r="P614" s="31" t="s">
        <v>26</v>
      </c>
      <c r="Q614" s="14" t="s">
        <v>112</v>
      </c>
    </row>
    <row r="615" spans="1:17" ht="62.25" customHeight="1" x14ac:dyDescent="0.2">
      <c r="A615" s="12">
        <v>613</v>
      </c>
      <c r="B615" s="12" t="s">
        <v>1726</v>
      </c>
      <c r="C615" s="21">
        <v>39763</v>
      </c>
      <c r="D615" s="14" t="s">
        <v>38</v>
      </c>
      <c r="E615" s="14" t="s">
        <v>149</v>
      </c>
      <c r="F615" s="15" t="s">
        <v>1727</v>
      </c>
      <c r="G615" s="14" t="s">
        <v>20</v>
      </c>
      <c r="H615" s="20" t="s">
        <v>108</v>
      </c>
      <c r="I615" s="23" t="s">
        <v>399</v>
      </c>
      <c r="J615" s="17" t="s">
        <v>333</v>
      </c>
      <c r="K615" s="33">
        <v>30498302</v>
      </c>
      <c r="L615" s="19"/>
      <c r="M615" s="32" t="s">
        <v>15</v>
      </c>
      <c r="N615" s="12"/>
      <c r="O615" s="12"/>
      <c r="P615" s="31" t="s">
        <v>26</v>
      </c>
      <c r="Q615" s="14" t="s">
        <v>26</v>
      </c>
    </row>
    <row r="616" spans="1:17" ht="62.25" customHeight="1" x14ac:dyDescent="0.2">
      <c r="A616" s="12">
        <v>614</v>
      </c>
      <c r="B616" s="12" t="s">
        <v>1728</v>
      </c>
      <c r="C616" s="21">
        <v>39763</v>
      </c>
      <c r="D616" s="14" t="s">
        <v>38</v>
      </c>
      <c r="E616" s="14" t="s">
        <v>53</v>
      </c>
      <c r="F616" s="15" t="s">
        <v>1729</v>
      </c>
      <c r="G616" s="14" t="s">
        <v>20</v>
      </c>
      <c r="H616" s="12"/>
      <c r="I616" s="23" t="s">
        <v>606</v>
      </c>
      <c r="J616" s="17" t="s">
        <v>333</v>
      </c>
      <c r="K616" s="33">
        <v>31454176</v>
      </c>
      <c r="L616" s="19"/>
      <c r="M616" s="32" t="s">
        <v>15</v>
      </c>
      <c r="N616" s="12"/>
      <c r="O616" s="12"/>
      <c r="P616" s="31" t="s">
        <v>26</v>
      </c>
      <c r="Q616" s="14" t="s">
        <v>112</v>
      </c>
    </row>
    <row r="617" spans="1:17" ht="62.25" customHeight="1" x14ac:dyDescent="0.2">
      <c r="A617" s="12">
        <v>615</v>
      </c>
      <c r="B617" s="12" t="s">
        <v>1730</v>
      </c>
      <c r="C617" s="21">
        <v>39763</v>
      </c>
      <c r="D617" s="14" t="s">
        <v>38</v>
      </c>
      <c r="E617" s="14" t="s">
        <v>146</v>
      </c>
      <c r="F617" s="15" t="s">
        <v>1731</v>
      </c>
      <c r="G617" s="14" t="s">
        <v>20</v>
      </c>
      <c r="H617" s="12"/>
      <c r="I617" s="23" t="s">
        <v>152</v>
      </c>
      <c r="J617" s="17" t="s">
        <v>333</v>
      </c>
      <c r="K617" s="33">
        <v>38880077</v>
      </c>
      <c r="L617" s="19"/>
      <c r="M617" s="32" t="s">
        <v>15</v>
      </c>
      <c r="N617" s="12"/>
      <c r="O617" s="12"/>
      <c r="P617" s="31" t="s">
        <v>26</v>
      </c>
      <c r="Q617" s="14" t="s">
        <v>112</v>
      </c>
    </row>
    <row r="618" spans="1:17" ht="62.25" customHeight="1" x14ac:dyDescent="0.2">
      <c r="A618" s="12">
        <v>616</v>
      </c>
      <c r="B618" s="12" t="s">
        <v>1732</v>
      </c>
      <c r="C618" s="21">
        <v>39763</v>
      </c>
      <c r="D618" s="14" t="s">
        <v>38</v>
      </c>
      <c r="E618" s="14" t="s">
        <v>179</v>
      </c>
      <c r="F618" s="15" t="s">
        <v>1733</v>
      </c>
      <c r="G618" s="14" t="s">
        <v>20</v>
      </c>
      <c r="H618" s="12"/>
      <c r="I618" s="23" t="s">
        <v>152</v>
      </c>
      <c r="J618" s="17" t="s">
        <v>333</v>
      </c>
      <c r="K618" s="33">
        <v>101100000</v>
      </c>
      <c r="L618" s="19"/>
      <c r="M618" s="32" t="s">
        <v>15</v>
      </c>
      <c r="N618" s="12"/>
      <c r="O618" s="12"/>
      <c r="P618" s="31" t="s">
        <v>26</v>
      </c>
      <c r="Q618" s="14" t="s">
        <v>112</v>
      </c>
    </row>
    <row r="619" spans="1:17" ht="62.25" customHeight="1" x14ac:dyDescent="0.2">
      <c r="A619" s="12">
        <v>617</v>
      </c>
      <c r="B619" s="12" t="s">
        <v>1734</v>
      </c>
      <c r="C619" s="21">
        <v>39763</v>
      </c>
      <c r="D619" s="14" t="s">
        <v>38</v>
      </c>
      <c r="E619" s="14" t="s">
        <v>149</v>
      </c>
      <c r="F619" s="15" t="s">
        <v>1735</v>
      </c>
      <c r="G619" s="14" t="s">
        <v>20</v>
      </c>
      <c r="H619" s="12"/>
      <c r="I619" s="23" t="s">
        <v>606</v>
      </c>
      <c r="J619" s="17" t="s">
        <v>333</v>
      </c>
      <c r="K619" s="33">
        <v>22700000</v>
      </c>
      <c r="L619" s="19"/>
      <c r="M619" s="32" t="s">
        <v>15</v>
      </c>
      <c r="N619" s="12"/>
      <c r="O619" s="12"/>
      <c r="P619" s="31" t="s">
        <v>26</v>
      </c>
      <c r="Q619" s="14" t="s">
        <v>112</v>
      </c>
    </row>
    <row r="620" spans="1:17" ht="62.25" customHeight="1" x14ac:dyDescent="0.2">
      <c r="A620" s="12">
        <v>618</v>
      </c>
      <c r="B620" s="12" t="s">
        <v>1736</v>
      </c>
      <c r="C620" s="21">
        <v>39763</v>
      </c>
      <c r="D620" s="14" t="s">
        <v>38</v>
      </c>
      <c r="E620" s="14" t="s">
        <v>53</v>
      </c>
      <c r="F620" s="15" t="s">
        <v>1737</v>
      </c>
      <c r="G620" s="14" t="s">
        <v>20</v>
      </c>
      <c r="H620" s="12"/>
      <c r="I620" s="23" t="s">
        <v>606</v>
      </c>
      <c r="J620" s="17" t="s">
        <v>333</v>
      </c>
      <c r="K620" s="33">
        <v>31098096</v>
      </c>
      <c r="L620" s="19"/>
      <c r="M620" s="32" t="s">
        <v>15</v>
      </c>
      <c r="N620" s="12"/>
      <c r="O620" s="12"/>
      <c r="P620" s="31" t="s">
        <v>26</v>
      </c>
      <c r="Q620" s="14" t="s">
        <v>112</v>
      </c>
    </row>
    <row r="621" spans="1:17" ht="62.25" customHeight="1" x14ac:dyDescent="0.2">
      <c r="A621" s="12">
        <v>619</v>
      </c>
      <c r="B621" s="12" t="s">
        <v>1738</v>
      </c>
      <c r="C621" s="21">
        <v>39763</v>
      </c>
      <c r="D621" s="14" t="s">
        <v>38</v>
      </c>
      <c r="E621" s="14" t="s">
        <v>146</v>
      </c>
      <c r="F621" s="15" t="s">
        <v>1739</v>
      </c>
      <c r="G621" s="14" t="s">
        <v>20</v>
      </c>
      <c r="H621" s="12"/>
      <c r="I621" s="23" t="s">
        <v>194</v>
      </c>
      <c r="J621" s="17" t="s">
        <v>333</v>
      </c>
      <c r="K621" s="33">
        <v>22120201</v>
      </c>
      <c r="L621" s="19"/>
      <c r="M621" s="32" t="s">
        <v>15</v>
      </c>
      <c r="N621" s="12"/>
      <c r="O621" s="12"/>
      <c r="P621" s="31" t="s">
        <v>26</v>
      </c>
      <c r="Q621" s="14" t="s">
        <v>112</v>
      </c>
    </row>
    <row r="622" spans="1:17" ht="62.25" customHeight="1" x14ac:dyDescent="0.2">
      <c r="A622" s="12">
        <v>620</v>
      </c>
      <c r="B622" s="12" t="s">
        <v>1740</v>
      </c>
      <c r="C622" s="21">
        <v>39763</v>
      </c>
      <c r="D622" s="14" t="s">
        <v>38</v>
      </c>
      <c r="E622" s="14" t="s">
        <v>146</v>
      </c>
      <c r="F622" s="15" t="s">
        <v>1741</v>
      </c>
      <c r="G622" s="14" t="s">
        <v>20</v>
      </c>
      <c r="H622" s="12"/>
      <c r="I622" s="23" t="s">
        <v>152</v>
      </c>
      <c r="J622" s="17" t="s">
        <v>333</v>
      </c>
      <c r="K622" s="33">
        <v>19742708</v>
      </c>
      <c r="L622" s="19"/>
      <c r="M622" s="32" t="s">
        <v>15</v>
      </c>
      <c r="N622" s="12"/>
      <c r="O622" s="12"/>
      <c r="P622" s="31" t="s">
        <v>26</v>
      </c>
      <c r="Q622" s="14" t="s">
        <v>112</v>
      </c>
    </row>
    <row r="623" spans="1:17" ht="62.25" customHeight="1" x14ac:dyDescent="0.2">
      <c r="A623" s="12">
        <v>621</v>
      </c>
      <c r="B623" s="12" t="s">
        <v>1742</v>
      </c>
      <c r="C623" s="21">
        <v>39763</v>
      </c>
      <c r="D623" s="14" t="s">
        <v>38</v>
      </c>
      <c r="E623" s="14" t="s">
        <v>53</v>
      </c>
      <c r="F623" s="15" t="s">
        <v>1743</v>
      </c>
      <c r="G623" s="14" t="s">
        <v>20</v>
      </c>
      <c r="H623" s="12"/>
      <c r="I623" s="23" t="s">
        <v>606</v>
      </c>
      <c r="J623" s="17" t="s">
        <v>333</v>
      </c>
      <c r="K623" s="33">
        <v>34662616</v>
      </c>
      <c r="L623" s="19"/>
      <c r="M623" s="32" t="s">
        <v>15</v>
      </c>
      <c r="N623" s="12"/>
      <c r="O623" s="12"/>
      <c r="P623" s="31" t="s">
        <v>26</v>
      </c>
      <c r="Q623" s="14" t="s">
        <v>112</v>
      </c>
    </row>
    <row r="624" spans="1:17" ht="62.25" customHeight="1" x14ac:dyDescent="0.2">
      <c r="A624" s="12">
        <v>622</v>
      </c>
      <c r="B624" s="12" t="s">
        <v>1744</v>
      </c>
      <c r="C624" s="21">
        <v>39763</v>
      </c>
      <c r="D624" s="14" t="s">
        <v>38</v>
      </c>
      <c r="E624" s="14" t="s">
        <v>149</v>
      </c>
      <c r="F624" s="15" t="s">
        <v>1745</v>
      </c>
      <c r="G624" s="14" t="s">
        <v>20</v>
      </c>
      <c r="H624" s="12"/>
      <c r="I624" s="23" t="s">
        <v>399</v>
      </c>
      <c r="J624" s="17" t="s">
        <v>333</v>
      </c>
      <c r="K624" s="33">
        <v>23397242</v>
      </c>
      <c r="L624" s="19"/>
      <c r="M624" s="32" t="s">
        <v>15</v>
      </c>
      <c r="N624" s="12"/>
      <c r="O624" s="12"/>
      <c r="P624" s="31" t="s">
        <v>26</v>
      </c>
      <c r="Q624" s="14" t="s">
        <v>26</v>
      </c>
    </row>
    <row r="625" spans="1:17" ht="62.25" customHeight="1" x14ac:dyDescent="0.2">
      <c r="A625" s="12">
        <v>623</v>
      </c>
      <c r="B625" s="12" t="s">
        <v>1746</v>
      </c>
      <c r="C625" s="21">
        <v>39763</v>
      </c>
      <c r="D625" s="14" t="s">
        <v>38</v>
      </c>
      <c r="E625" s="14" t="s">
        <v>179</v>
      </c>
      <c r="F625" s="15" t="s">
        <v>1747</v>
      </c>
      <c r="G625" s="14" t="s">
        <v>20</v>
      </c>
      <c r="H625" s="20" t="s">
        <v>108</v>
      </c>
      <c r="I625" s="23" t="s">
        <v>152</v>
      </c>
      <c r="J625" s="17" t="s">
        <v>333</v>
      </c>
      <c r="K625" s="33">
        <v>35184840</v>
      </c>
      <c r="L625" s="19"/>
      <c r="M625" s="32" t="s">
        <v>15</v>
      </c>
      <c r="N625" s="12" t="s">
        <v>44</v>
      </c>
      <c r="O625" s="12" t="s">
        <v>36</v>
      </c>
      <c r="P625" s="31" t="s">
        <v>26</v>
      </c>
      <c r="Q625" s="14" t="s">
        <v>26</v>
      </c>
    </row>
    <row r="626" spans="1:17" ht="62.25" customHeight="1" x14ac:dyDescent="0.2">
      <c r="A626" s="12">
        <v>624</v>
      </c>
      <c r="B626" s="12" t="s">
        <v>1748</v>
      </c>
      <c r="C626" s="21">
        <v>39763</v>
      </c>
      <c r="D626" s="14" t="s">
        <v>38</v>
      </c>
      <c r="E626" s="14" t="s">
        <v>146</v>
      </c>
      <c r="F626" s="15" t="s">
        <v>1749</v>
      </c>
      <c r="G626" s="14" t="s">
        <v>20</v>
      </c>
      <c r="H626" s="20" t="s">
        <v>108</v>
      </c>
      <c r="I626" s="23" t="s">
        <v>152</v>
      </c>
      <c r="J626" s="17" t="s">
        <v>333</v>
      </c>
      <c r="K626" s="33">
        <v>19742708</v>
      </c>
      <c r="L626" s="19"/>
      <c r="M626" s="32" t="s">
        <v>1750</v>
      </c>
      <c r="N626" s="12"/>
      <c r="O626" s="12" t="s">
        <v>36</v>
      </c>
      <c r="P626" s="31" t="s">
        <v>26</v>
      </c>
      <c r="Q626" s="14" t="s">
        <v>112</v>
      </c>
    </row>
    <row r="627" spans="1:17" ht="62.25" customHeight="1" x14ac:dyDescent="0.2">
      <c r="A627" s="12">
        <v>625</v>
      </c>
      <c r="B627" s="12" t="s">
        <v>1751</v>
      </c>
      <c r="C627" s="21">
        <v>39763</v>
      </c>
      <c r="D627" s="14" t="s">
        <v>38</v>
      </c>
      <c r="E627" s="14" t="s">
        <v>179</v>
      </c>
      <c r="F627" s="15" t="s">
        <v>1752</v>
      </c>
      <c r="G627" s="14" t="s">
        <v>20</v>
      </c>
      <c r="H627" s="12"/>
      <c r="I627" s="23" t="s">
        <v>606</v>
      </c>
      <c r="J627" s="17" t="s">
        <v>333</v>
      </c>
      <c r="K627" s="33">
        <v>18065601</v>
      </c>
      <c r="L627" s="19"/>
      <c r="M627" s="32" t="s">
        <v>15</v>
      </c>
      <c r="N627" s="12"/>
      <c r="O627" s="12"/>
      <c r="P627" s="31" t="s">
        <v>26</v>
      </c>
      <c r="Q627" s="14" t="s">
        <v>112</v>
      </c>
    </row>
    <row r="628" spans="1:17" ht="62.25" customHeight="1" x14ac:dyDescent="0.2">
      <c r="A628" s="12">
        <v>626</v>
      </c>
      <c r="B628" s="12" t="s">
        <v>1753</v>
      </c>
      <c r="C628" s="21">
        <v>39763</v>
      </c>
      <c r="D628" s="14" t="s">
        <v>38</v>
      </c>
      <c r="E628" s="14" t="s">
        <v>93</v>
      </c>
      <c r="F628" s="15" t="s">
        <v>1754</v>
      </c>
      <c r="G628" s="14" t="s">
        <v>20</v>
      </c>
      <c r="H628" s="12" t="s">
        <v>453</v>
      </c>
      <c r="I628" s="23" t="s">
        <v>152</v>
      </c>
      <c r="J628" s="17" t="s">
        <v>333</v>
      </c>
      <c r="K628" s="33">
        <v>28956402</v>
      </c>
      <c r="L628" s="19"/>
      <c r="M628" s="32" t="s">
        <v>1755</v>
      </c>
      <c r="N628" s="12"/>
      <c r="O628" s="12" t="s">
        <v>36</v>
      </c>
      <c r="P628" s="31" t="s">
        <v>26</v>
      </c>
      <c r="Q628" s="14" t="s">
        <v>112</v>
      </c>
    </row>
    <row r="629" spans="1:17" ht="62.25" customHeight="1" x14ac:dyDescent="0.2">
      <c r="A629" s="12">
        <v>627</v>
      </c>
      <c r="B629" s="12" t="s">
        <v>1756</v>
      </c>
      <c r="C629" s="21">
        <v>39763</v>
      </c>
      <c r="D629" s="14" t="s">
        <v>38</v>
      </c>
      <c r="E629" s="14" t="s">
        <v>146</v>
      </c>
      <c r="F629" s="15" t="s">
        <v>1757</v>
      </c>
      <c r="G629" s="14" t="s">
        <v>20</v>
      </c>
      <c r="H629" s="12"/>
      <c r="I629" s="23" t="s">
        <v>152</v>
      </c>
      <c r="J629" s="17" t="s">
        <v>333</v>
      </c>
      <c r="K629" s="33">
        <v>27983173</v>
      </c>
      <c r="L629" s="19"/>
      <c r="M629" s="32" t="s">
        <v>15</v>
      </c>
      <c r="N629" s="12"/>
      <c r="O629" s="12"/>
      <c r="P629" s="31" t="s">
        <v>26</v>
      </c>
      <c r="Q629" s="14" t="s">
        <v>112</v>
      </c>
    </row>
    <row r="630" spans="1:17" ht="62.25" customHeight="1" x14ac:dyDescent="0.2">
      <c r="A630" s="12">
        <v>628</v>
      </c>
      <c r="B630" s="12" t="s">
        <v>1758</v>
      </c>
      <c r="C630" s="21">
        <v>39763</v>
      </c>
      <c r="D630" s="14" t="s">
        <v>38</v>
      </c>
      <c r="E630" s="14" t="s">
        <v>179</v>
      </c>
      <c r="F630" s="15" t="s">
        <v>1759</v>
      </c>
      <c r="G630" s="14" t="s">
        <v>20</v>
      </c>
      <c r="H630" s="12"/>
      <c r="I630" s="23" t="s">
        <v>1760</v>
      </c>
      <c r="J630" s="17" t="s">
        <v>333</v>
      </c>
      <c r="K630" s="33">
        <v>26865412</v>
      </c>
      <c r="L630" s="19"/>
      <c r="M630" s="32" t="s">
        <v>15</v>
      </c>
      <c r="N630" s="12" t="s">
        <v>44</v>
      </c>
      <c r="O630" s="12" t="s">
        <v>36</v>
      </c>
      <c r="P630" s="31" t="s">
        <v>26</v>
      </c>
      <c r="Q630" s="14" t="s">
        <v>26</v>
      </c>
    </row>
    <row r="631" spans="1:17" ht="62.25" customHeight="1" x14ac:dyDescent="0.2">
      <c r="A631" s="12">
        <v>629</v>
      </c>
      <c r="B631" s="12" t="s">
        <v>1761</v>
      </c>
      <c r="C631" s="21">
        <v>39763</v>
      </c>
      <c r="D631" s="14" t="s">
        <v>313</v>
      </c>
      <c r="E631" s="14" t="s">
        <v>240</v>
      </c>
      <c r="F631" s="15" t="s">
        <v>1762</v>
      </c>
      <c r="G631" s="14" t="s">
        <v>20</v>
      </c>
      <c r="H631" s="12"/>
      <c r="I631" s="23" t="s">
        <v>194</v>
      </c>
      <c r="J631" s="17" t="s">
        <v>1763</v>
      </c>
      <c r="K631" s="33">
        <v>1444230</v>
      </c>
      <c r="L631" s="19"/>
      <c r="M631" s="32" t="s">
        <v>15</v>
      </c>
      <c r="N631" s="12"/>
      <c r="O631" s="12"/>
      <c r="P631" s="31" t="s">
        <v>26</v>
      </c>
      <c r="Q631" s="14" t="s">
        <v>112</v>
      </c>
    </row>
    <row r="632" spans="1:17" ht="62.25" customHeight="1" x14ac:dyDescent="0.2">
      <c r="A632" s="12">
        <v>630</v>
      </c>
      <c r="B632" s="12" t="s">
        <v>1764</v>
      </c>
      <c r="C632" s="21">
        <v>39763</v>
      </c>
      <c r="D632" s="14" t="s">
        <v>38</v>
      </c>
      <c r="E632" s="14" t="s">
        <v>140</v>
      </c>
      <c r="F632" s="15" t="s">
        <v>1765</v>
      </c>
      <c r="G632" s="14" t="s">
        <v>20</v>
      </c>
      <c r="H632" s="12"/>
      <c r="I632" s="23" t="s">
        <v>194</v>
      </c>
      <c r="J632" s="17" t="s">
        <v>961</v>
      </c>
      <c r="K632" s="33">
        <v>81600000</v>
      </c>
      <c r="L632" s="19"/>
      <c r="M632" s="32" t="s">
        <v>15</v>
      </c>
      <c r="N632" s="12"/>
      <c r="O632" s="12"/>
      <c r="P632" s="31" t="s">
        <v>26</v>
      </c>
      <c r="Q632" s="14" t="s">
        <v>112</v>
      </c>
    </row>
    <row r="633" spans="1:17" ht="62.25" customHeight="1" x14ac:dyDescent="0.2">
      <c r="A633" s="12">
        <v>631</v>
      </c>
      <c r="B633" s="12" t="s">
        <v>1766</v>
      </c>
      <c r="C633" s="21">
        <v>39763</v>
      </c>
      <c r="D633" s="14" t="s">
        <v>38</v>
      </c>
      <c r="E633" s="14" t="s">
        <v>93</v>
      </c>
      <c r="F633" s="15" t="s">
        <v>1767</v>
      </c>
      <c r="G633" s="14" t="s">
        <v>20</v>
      </c>
      <c r="H633" s="12"/>
      <c r="I633" s="23" t="s">
        <v>399</v>
      </c>
      <c r="J633" s="17" t="s">
        <v>1026</v>
      </c>
      <c r="K633" s="33">
        <v>12542986</v>
      </c>
      <c r="L633" s="19"/>
      <c r="M633" s="32" t="s">
        <v>15</v>
      </c>
      <c r="N633" s="12"/>
      <c r="O633" s="12"/>
      <c r="P633" s="31" t="s">
        <v>26</v>
      </c>
      <c r="Q633" s="14" t="s">
        <v>112</v>
      </c>
    </row>
    <row r="634" spans="1:17" ht="62.25" customHeight="1" x14ac:dyDescent="0.2">
      <c r="A634" s="12">
        <v>632</v>
      </c>
      <c r="B634" s="12" t="s">
        <v>1768</v>
      </c>
      <c r="C634" s="21">
        <v>39763</v>
      </c>
      <c r="D634" s="14" t="s">
        <v>38</v>
      </c>
      <c r="E634" s="14" t="s">
        <v>146</v>
      </c>
      <c r="F634" s="15" t="s">
        <v>1211</v>
      </c>
      <c r="G634" s="14" t="s">
        <v>20</v>
      </c>
      <c r="H634" s="12" t="s">
        <v>198</v>
      </c>
      <c r="I634" s="23" t="s">
        <v>152</v>
      </c>
      <c r="J634" s="17" t="s">
        <v>931</v>
      </c>
      <c r="K634" s="33">
        <v>0</v>
      </c>
      <c r="L634" s="19"/>
      <c r="M634" s="32" t="s">
        <v>1212</v>
      </c>
      <c r="N634" s="12"/>
      <c r="O634" s="12" t="s">
        <v>36</v>
      </c>
      <c r="P634" s="31" t="s">
        <v>26</v>
      </c>
      <c r="Q634" s="14" t="s">
        <v>112</v>
      </c>
    </row>
    <row r="635" spans="1:17" ht="62.25" customHeight="1" x14ac:dyDescent="0.2">
      <c r="A635" s="12">
        <v>633</v>
      </c>
      <c r="B635" s="12" t="s">
        <v>1769</v>
      </c>
      <c r="C635" s="21">
        <v>39763</v>
      </c>
      <c r="D635" s="14" t="s">
        <v>38</v>
      </c>
      <c r="E635" s="14" t="s">
        <v>146</v>
      </c>
      <c r="F635" s="15" t="s">
        <v>1373</v>
      </c>
      <c r="G635" s="14" t="s">
        <v>20</v>
      </c>
      <c r="H635" s="12"/>
      <c r="I635" s="23" t="s">
        <v>194</v>
      </c>
      <c r="J635" s="17" t="s">
        <v>225</v>
      </c>
      <c r="K635" s="33">
        <v>4482332</v>
      </c>
      <c r="L635" s="19"/>
      <c r="M635" s="32" t="s">
        <v>15</v>
      </c>
      <c r="N635" s="12"/>
      <c r="O635" s="12"/>
      <c r="P635" s="31" t="s">
        <v>26</v>
      </c>
      <c r="Q635" s="14" t="s">
        <v>112</v>
      </c>
    </row>
    <row r="636" spans="1:17" ht="62.25" customHeight="1" x14ac:dyDescent="0.2">
      <c r="A636" s="12">
        <v>634</v>
      </c>
      <c r="B636" s="12" t="s">
        <v>1770</v>
      </c>
      <c r="C636" s="21">
        <v>39763</v>
      </c>
      <c r="D636" s="14" t="s">
        <v>38</v>
      </c>
      <c r="E636" s="14" t="s">
        <v>53</v>
      </c>
      <c r="F636" s="15" t="s">
        <v>1771</v>
      </c>
      <c r="G636" s="14" t="s">
        <v>20</v>
      </c>
      <c r="H636" s="12" t="s">
        <v>329</v>
      </c>
      <c r="I636" s="23" t="s">
        <v>152</v>
      </c>
      <c r="J636" s="17" t="s">
        <v>931</v>
      </c>
      <c r="K636" s="33">
        <v>112692226</v>
      </c>
      <c r="L636" s="19"/>
      <c r="M636" s="32" t="s">
        <v>1772</v>
      </c>
      <c r="N636" s="12"/>
      <c r="O636" s="12" t="s">
        <v>36</v>
      </c>
      <c r="P636" s="31" t="s">
        <v>26</v>
      </c>
      <c r="Q636" s="14" t="s">
        <v>112</v>
      </c>
    </row>
    <row r="637" spans="1:17" ht="62.25" customHeight="1" x14ac:dyDescent="0.2">
      <c r="A637" s="12">
        <v>635</v>
      </c>
      <c r="B637" s="12" t="s">
        <v>1773</v>
      </c>
      <c r="C637" s="21">
        <v>39763</v>
      </c>
      <c r="D637" s="14" t="s">
        <v>38</v>
      </c>
      <c r="E637" s="14" t="s">
        <v>146</v>
      </c>
      <c r="F637" s="15" t="s">
        <v>1774</v>
      </c>
      <c r="G637" s="14" t="s">
        <v>20</v>
      </c>
      <c r="H637" s="12" t="s">
        <v>198</v>
      </c>
      <c r="I637" s="23" t="s">
        <v>152</v>
      </c>
      <c r="J637" s="17" t="s">
        <v>931</v>
      </c>
      <c r="K637" s="33">
        <v>101602741</v>
      </c>
      <c r="L637" s="19"/>
      <c r="M637" s="32" t="s">
        <v>1775</v>
      </c>
      <c r="N637" s="12"/>
      <c r="O637" s="12" t="s">
        <v>36</v>
      </c>
      <c r="P637" s="31" t="s">
        <v>26</v>
      </c>
      <c r="Q637" s="14" t="s">
        <v>112</v>
      </c>
    </row>
    <row r="638" spans="1:17" ht="62.25" customHeight="1" x14ac:dyDescent="0.2">
      <c r="A638" s="12">
        <v>636</v>
      </c>
      <c r="B638" s="12" t="s">
        <v>1776</v>
      </c>
      <c r="C638" s="21">
        <v>39763</v>
      </c>
      <c r="D638" s="14" t="s">
        <v>38</v>
      </c>
      <c r="E638" s="14" t="s">
        <v>179</v>
      </c>
      <c r="F638" s="15" t="s">
        <v>1777</v>
      </c>
      <c r="G638" s="14" t="s">
        <v>20</v>
      </c>
      <c r="H638" s="12" t="s">
        <v>198</v>
      </c>
      <c r="I638" s="23" t="s">
        <v>152</v>
      </c>
      <c r="J638" s="17" t="s">
        <v>931</v>
      </c>
      <c r="K638" s="33">
        <v>132459648</v>
      </c>
      <c r="L638" s="19"/>
      <c r="M638" s="32" t="s">
        <v>1778</v>
      </c>
      <c r="N638" s="12"/>
      <c r="O638" s="12" t="s">
        <v>36</v>
      </c>
      <c r="P638" s="31" t="s">
        <v>26</v>
      </c>
      <c r="Q638" s="14" t="s">
        <v>112</v>
      </c>
    </row>
    <row r="639" spans="1:17" ht="62.25" customHeight="1" x14ac:dyDescent="0.2">
      <c r="A639" s="12">
        <v>637</v>
      </c>
      <c r="B639" s="12" t="s">
        <v>1206</v>
      </c>
      <c r="C639" s="21">
        <v>39763</v>
      </c>
      <c r="D639" s="14" t="s">
        <v>38</v>
      </c>
      <c r="E639" s="14" t="s">
        <v>146</v>
      </c>
      <c r="F639" s="15" t="s">
        <v>1779</v>
      </c>
      <c r="G639" s="14" t="s">
        <v>20</v>
      </c>
      <c r="H639" s="12" t="s">
        <v>198</v>
      </c>
      <c r="I639" s="23" t="s">
        <v>152</v>
      </c>
      <c r="J639" s="17" t="s">
        <v>931</v>
      </c>
      <c r="K639" s="33">
        <v>116368448</v>
      </c>
      <c r="L639" s="19"/>
      <c r="M639" s="32" t="s">
        <v>1775</v>
      </c>
      <c r="N639" s="12"/>
      <c r="O639" s="12" t="s">
        <v>36</v>
      </c>
      <c r="P639" s="31" t="s">
        <v>26</v>
      </c>
      <c r="Q639" s="14" t="s">
        <v>112</v>
      </c>
    </row>
    <row r="640" spans="1:17" ht="62.25" customHeight="1" x14ac:dyDescent="0.2">
      <c r="A640" s="12">
        <v>638</v>
      </c>
      <c r="B640" s="12" t="s">
        <v>1780</v>
      </c>
      <c r="C640" s="21">
        <v>39763</v>
      </c>
      <c r="D640" s="14" t="s">
        <v>38</v>
      </c>
      <c r="E640" s="14" t="s">
        <v>93</v>
      </c>
      <c r="F640" s="15" t="s">
        <v>1781</v>
      </c>
      <c r="G640" s="14" t="s">
        <v>20</v>
      </c>
      <c r="H640" s="12" t="s">
        <v>198</v>
      </c>
      <c r="I640" s="23" t="s">
        <v>152</v>
      </c>
      <c r="J640" s="17" t="s">
        <v>225</v>
      </c>
      <c r="K640" s="33">
        <v>6172096</v>
      </c>
      <c r="L640" s="19"/>
      <c r="M640" s="32" t="s">
        <v>1782</v>
      </c>
      <c r="N640" s="12"/>
      <c r="O640" s="12" t="s">
        <v>36</v>
      </c>
      <c r="P640" s="31" t="s">
        <v>26</v>
      </c>
      <c r="Q640" s="14" t="s">
        <v>112</v>
      </c>
    </row>
    <row r="641" spans="1:17" ht="62.25" customHeight="1" x14ac:dyDescent="0.2">
      <c r="A641" s="12">
        <v>639</v>
      </c>
      <c r="B641" s="12" t="s">
        <v>1783</v>
      </c>
      <c r="C641" s="21">
        <v>39763</v>
      </c>
      <c r="D641" s="14" t="s">
        <v>38</v>
      </c>
      <c r="E641" s="14" t="s">
        <v>149</v>
      </c>
      <c r="F641" s="15" t="s">
        <v>1784</v>
      </c>
      <c r="G641" s="14" t="s">
        <v>20</v>
      </c>
      <c r="H641" s="12" t="s">
        <v>198</v>
      </c>
      <c r="I641" s="23" t="s">
        <v>152</v>
      </c>
      <c r="J641" s="17" t="s">
        <v>225</v>
      </c>
      <c r="K641" s="33">
        <v>4482332</v>
      </c>
      <c r="L641" s="19"/>
      <c r="M641" s="32" t="s">
        <v>116</v>
      </c>
      <c r="N641" s="12"/>
      <c r="O641" s="12" t="s">
        <v>36</v>
      </c>
      <c r="P641" s="31" t="s">
        <v>26</v>
      </c>
      <c r="Q641" s="14" t="s">
        <v>112</v>
      </c>
    </row>
    <row r="642" spans="1:17" ht="62.25" customHeight="1" x14ac:dyDescent="0.2">
      <c r="A642" s="12">
        <v>640</v>
      </c>
      <c r="B642" s="12" t="s">
        <v>1785</v>
      </c>
      <c r="C642" s="21">
        <v>39763</v>
      </c>
      <c r="D642" s="14" t="s">
        <v>38</v>
      </c>
      <c r="E642" s="14" t="s">
        <v>149</v>
      </c>
      <c r="F642" s="15" t="s">
        <v>1786</v>
      </c>
      <c r="G642" s="14" t="s">
        <v>20</v>
      </c>
      <c r="H642" s="12" t="s">
        <v>198</v>
      </c>
      <c r="I642" s="23" t="s">
        <v>152</v>
      </c>
      <c r="J642" s="17" t="s">
        <v>225</v>
      </c>
      <c r="K642" s="33">
        <v>4482332</v>
      </c>
      <c r="L642" s="19"/>
      <c r="M642" s="32" t="s">
        <v>928</v>
      </c>
      <c r="N642" s="12"/>
      <c r="O642" s="12" t="s">
        <v>36</v>
      </c>
      <c r="P642" s="31" t="s">
        <v>26</v>
      </c>
      <c r="Q642" s="14" t="s">
        <v>112</v>
      </c>
    </row>
    <row r="643" spans="1:17" ht="62.25" customHeight="1" x14ac:dyDescent="0.2">
      <c r="A643" s="12">
        <v>641</v>
      </c>
      <c r="B643" s="12" t="s">
        <v>1787</v>
      </c>
      <c r="C643" s="21">
        <v>39763</v>
      </c>
      <c r="D643" s="14" t="s">
        <v>38</v>
      </c>
      <c r="E643" s="14" t="s">
        <v>179</v>
      </c>
      <c r="F643" s="15" t="s">
        <v>1788</v>
      </c>
      <c r="G643" s="14" t="s">
        <v>20</v>
      </c>
      <c r="H643" s="12" t="s">
        <v>542</v>
      </c>
      <c r="I643" s="23" t="s">
        <v>1789</v>
      </c>
      <c r="J643" s="17" t="s">
        <v>225</v>
      </c>
      <c r="K643" s="33">
        <v>9000000</v>
      </c>
      <c r="L643" s="19"/>
      <c r="M643" s="32" t="s">
        <v>15</v>
      </c>
      <c r="N643" s="12"/>
      <c r="O643" s="12" t="s">
        <v>25</v>
      </c>
      <c r="P643" s="31" t="s">
        <v>26</v>
      </c>
      <c r="Q643" s="14" t="s">
        <v>112</v>
      </c>
    </row>
    <row r="644" spans="1:17" ht="62.25" customHeight="1" x14ac:dyDescent="0.2">
      <c r="A644" s="12">
        <v>642</v>
      </c>
      <c r="B644" s="12" t="s">
        <v>851</v>
      </c>
      <c r="C644" s="21">
        <v>39763</v>
      </c>
      <c r="D644" s="14" t="s">
        <v>38</v>
      </c>
      <c r="E644" s="14" t="s">
        <v>93</v>
      </c>
      <c r="F644" s="15" t="s">
        <v>415</v>
      </c>
      <c r="G644" s="14" t="s">
        <v>20</v>
      </c>
      <c r="H644" s="12" t="s">
        <v>21</v>
      </c>
      <c r="I644" s="23" t="s">
        <v>109</v>
      </c>
      <c r="J644" s="17" t="s">
        <v>1137</v>
      </c>
      <c r="K644" s="33">
        <v>0</v>
      </c>
      <c r="L644" s="19"/>
      <c r="M644" s="53">
        <v>40999</v>
      </c>
      <c r="N644" s="12"/>
      <c r="O644" s="12" t="s">
        <v>36</v>
      </c>
      <c r="P644" s="31" t="s">
        <v>26</v>
      </c>
      <c r="Q644" s="14" t="s">
        <v>26</v>
      </c>
    </row>
    <row r="645" spans="1:17" ht="62.25" customHeight="1" x14ac:dyDescent="0.2">
      <c r="A645" s="12">
        <v>643</v>
      </c>
      <c r="B645" s="12" t="s">
        <v>1790</v>
      </c>
      <c r="C645" s="21">
        <v>39763</v>
      </c>
      <c r="D645" s="14" t="s">
        <v>38</v>
      </c>
      <c r="E645" s="14" t="s">
        <v>93</v>
      </c>
      <c r="F645" s="15" t="s">
        <v>404</v>
      </c>
      <c r="G645" s="14" t="s">
        <v>20</v>
      </c>
      <c r="H645" s="12" t="s">
        <v>21</v>
      </c>
      <c r="I645" s="23" t="s">
        <v>152</v>
      </c>
      <c r="J645" s="17" t="s">
        <v>1137</v>
      </c>
      <c r="K645" s="33">
        <v>0</v>
      </c>
      <c r="L645" s="19"/>
      <c r="M645" s="32" t="s">
        <v>611</v>
      </c>
      <c r="N645" s="12"/>
      <c r="O645" s="12" t="s">
        <v>36</v>
      </c>
      <c r="P645" s="31" t="s">
        <v>26</v>
      </c>
      <c r="Q645" s="14" t="s">
        <v>26</v>
      </c>
    </row>
    <row r="646" spans="1:17" ht="62.25" customHeight="1" x14ac:dyDescent="0.2">
      <c r="A646" s="12">
        <v>644</v>
      </c>
      <c r="B646" s="12" t="s">
        <v>1791</v>
      </c>
      <c r="C646" s="21">
        <v>39763</v>
      </c>
      <c r="D646" s="14" t="s">
        <v>38</v>
      </c>
      <c r="E646" s="14" t="s">
        <v>93</v>
      </c>
      <c r="F646" s="15" t="s">
        <v>1792</v>
      </c>
      <c r="G646" s="14" t="s">
        <v>20</v>
      </c>
      <c r="H646" s="12" t="s">
        <v>21</v>
      </c>
      <c r="I646" s="23" t="s">
        <v>152</v>
      </c>
      <c r="J646" s="17" t="s">
        <v>1137</v>
      </c>
      <c r="K646" s="33">
        <v>0</v>
      </c>
      <c r="L646" s="19"/>
      <c r="M646" s="53">
        <v>40785</v>
      </c>
      <c r="N646" s="12"/>
      <c r="O646" s="12" t="s">
        <v>36</v>
      </c>
      <c r="P646" s="31" t="s">
        <v>26</v>
      </c>
      <c r="Q646" s="14" t="s">
        <v>26</v>
      </c>
    </row>
    <row r="647" spans="1:17" ht="62.25" customHeight="1" x14ac:dyDescent="0.2">
      <c r="A647" s="12">
        <v>645</v>
      </c>
      <c r="B647" s="12" t="s">
        <v>1793</v>
      </c>
      <c r="C647" s="21">
        <v>39763</v>
      </c>
      <c r="D647" s="14" t="s">
        <v>38</v>
      </c>
      <c r="E647" s="14" t="s">
        <v>93</v>
      </c>
      <c r="F647" s="15" t="s">
        <v>1794</v>
      </c>
      <c r="G647" s="14" t="s">
        <v>20</v>
      </c>
      <c r="H647" s="12" t="s">
        <v>17215</v>
      </c>
      <c r="I647" s="23" t="s">
        <v>152</v>
      </c>
      <c r="J647" s="17" t="s">
        <v>1176</v>
      </c>
      <c r="K647" s="33">
        <v>4770700</v>
      </c>
      <c r="L647" s="19"/>
      <c r="M647" s="32" t="s">
        <v>1795</v>
      </c>
      <c r="N647" s="12"/>
      <c r="O647" s="12" t="s">
        <v>36</v>
      </c>
      <c r="P647" s="31" t="s">
        <v>26</v>
      </c>
      <c r="Q647" s="14" t="s">
        <v>112</v>
      </c>
    </row>
    <row r="648" spans="1:17" ht="62.25" customHeight="1" x14ac:dyDescent="0.2">
      <c r="A648" s="12">
        <v>646</v>
      </c>
      <c r="B648" s="12" t="s">
        <v>1796</v>
      </c>
      <c r="C648" s="21">
        <v>39763</v>
      </c>
      <c r="D648" s="14" t="s">
        <v>126</v>
      </c>
      <c r="E648" s="14" t="s">
        <v>53</v>
      </c>
      <c r="F648" s="15" t="s">
        <v>605</v>
      </c>
      <c r="G648" s="14" t="s">
        <v>20</v>
      </c>
      <c r="H648" s="12" t="s">
        <v>300</v>
      </c>
      <c r="I648" s="23" t="s">
        <v>152</v>
      </c>
      <c r="J648" s="17" t="s">
        <v>1652</v>
      </c>
      <c r="K648" s="33">
        <v>0</v>
      </c>
      <c r="L648" s="19"/>
      <c r="M648" s="32" t="s">
        <v>1378</v>
      </c>
      <c r="N648" s="12"/>
      <c r="O648" s="12" t="s">
        <v>36</v>
      </c>
      <c r="P648" s="31" t="s">
        <v>26</v>
      </c>
      <c r="Q648" s="14" t="s">
        <v>112</v>
      </c>
    </row>
    <row r="649" spans="1:17" ht="62.25" customHeight="1" x14ac:dyDescent="0.2">
      <c r="A649" s="12">
        <v>647</v>
      </c>
      <c r="B649" s="12" t="s">
        <v>1797</v>
      </c>
      <c r="C649" s="21">
        <v>39763</v>
      </c>
      <c r="D649" s="14" t="s">
        <v>52</v>
      </c>
      <c r="E649" s="14" t="s">
        <v>921</v>
      </c>
      <c r="F649" s="15" t="s">
        <v>1798</v>
      </c>
      <c r="G649" s="14" t="s">
        <v>20</v>
      </c>
      <c r="H649" s="12" t="s">
        <v>300</v>
      </c>
      <c r="I649" s="23" t="s">
        <v>1799</v>
      </c>
      <c r="J649" s="17" t="s">
        <v>1800</v>
      </c>
      <c r="K649" s="33">
        <v>7929198</v>
      </c>
      <c r="L649" s="19"/>
      <c r="M649" s="32" t="s">
        <v>1801</v>
      </c>
      <c r="N649" s="12"/>
      <c r="O649" s="12" t="s">
        <v>25</v>
      </c>
      <c r="P649" s="31" t="s">
        <v>26</v>
      </c>
      <c r="Q649" s="14" t="s">
        <v>112</v>
      </c>
    </row>
    <row r="650" spans="1:17" ht="62.25" customHeight="1" x14ac:dyDescent="0.2">
      <c r="A650" s="12">
        <v>648</v>
      </c>
      <c r="B650" s="12" t="s">
        <v>1802</v>
      </c>
      <c r="C650" s="21">
        <v>39763</v>
      </c>
      <c r="D650" s="14" t="s">
        <v>38</v>
      </c>
      <c r="E650" s="14" t="s">
        <v>179</v>
      </c>
      <c r="F650" s="15" t="s">
        <v>1803</v>
      </c>
      <c r="G650" s="14" t="s">
        <v>20</v>
      </c>
      <c r="H650" s="12" t="s">
        <v>198</v>
      </c>
      <c r="I650" s="23" t="s">
        <v>152</v>
      </c>
      <c r="J650" s="17" t="s">
        <v>931</v>
      </c>
      <c r="K650" s="33">
        <v>74578693</v>
      </c>
      <c r="L650" s="19"/>
      <c r="M650" s="32" t="s">
        <v>1778</v>
      </c>
      <c r="N650" s="12"/>
      <c r="O650" s="12" t="s">
        <v>36</v>
      </c>
      <c r="P650" s="31" t="s">
        <v>26</v>
      </c>
      <c r="Q650" s="14" t="s">
        <v>112</v>
      </c>
    </row>
    <row r="651" spans="1:17" ht="62.25" customHeight="1" x14ac:dyDescent="0.2">
      <c r="A651" s="12">
        <v>649</v>
      </c>
      <c r="B651" s="12" t="s">
        <v>1804</v>
      </c>
      <c r="C651" s="21">
        <v>39763</v>
      </c>
      <c r="D651" s="14" t="s">
        <v>52</v>
      </c>
      <c r="E651" s="14" t="s">
        <v>93</v>
      </c>
      <c r="F651" s="15" t="s">
        <v>1805</v>
      </c>
      <c r="G651" s="14" t="s">
        <v>20</v>
      </c>
      <c r="H651" s="20" t="s">
        <v>55</v>
      </c>
      <c r="I651" s="23" t="s">
        <v>109</v>
      </c>
      <c r="J651" s="17" t="s">
        <v>613</v>
      </c>
      <c r="K651" s="33">
        <v>25420325</v>
      </c>
      <c r="L651" s="19"/>
      <c r="M651" s="32" t="s">
        <v>1806</v>
      </c>
      <c r="N651" s="12"/>
      <c r="O651" s="12" t="s">
        <v>25</v>
      </c>
      <c r="P651" s="31" t="s">
        <v>26</v>
      </c>
      <c r="Q651" s="14" t="s">
        <v>112</v>
      </c>
    </row>
    <row r="652" spans="1:17" ht="62.25" customHeight="1" x14ac:dyDescent="0.2">
      <c r="A652" s="12">
        <v>650</v>
      </c>
      <c r="B652" s="12" t="s">
        <v>1807</v>
      </c>
      <c r="C652" s="21">
        <v>39763</v>
      </c>
      <c r="D652" s="14" t="s">
        <v>80</v>
      </c>
      <c r="E652" s="14" t="s">
        <v>240</v>
      </c>
      <c r="F652" s="15" t="s">
        <v>1808</v>
      </c>
      <c r="G652" s="14" t="s">
        <v>20</v>
      </c>
      <c r="H652" s="12"/>
      <c r="I652" s="23" t="s">
        <v>399</v>
      </c>
      <c r="J652" s="17" t="s">
        <v>286</v>
      </c>
      <c r="K652" s="33">
        <v>0</v>
      </c>
      <c r="L652" s="19"/>
      <c r="M652" s="32" t="s">
        <v>1809</v>
      </c>
      <c r="N652" s="12" t="s">
        <v>44</v>
      </c>
      <c r="O652" s="12" t="s">
        <v>36</v>
      </c>
      <c r="P652" s="31" t="s">
        <v>26</v>
      </c>
      <c r="Q652" s="14" t="s">
        <v>112</v>
      </c>
    </row>
    <row r="653" spans="1:17" ht="62.25" customHeight="1" x14ac:dyDescent="0.2">
      <c r="A653" s="12">
        <v>651</v>
      </c>
      <c r="B653" s="12" t="s">
        <v>1810</v>
      </c>
      <c r="C653" s="21">
        <v>39763</v>
      </c>
      <c r="D653" s="14" t="s">
        <v>80</v>
      </c>
      <c r="E653" s="14" t="s">
        <v>1811</v>
      </c>
      <c r="F653" s="15" t="s">
        <v>1812</v>
      </c>
      <c r="G653" s="14" t="s">
        <v>20</v>
      </c>
      <c r="H653" s="12" t="s">
        <v>83</v>
      </c>
      <c r="I653" s="23" t="s">
        <v>1813</v>
      </c>
      <c r="J653" s="17" t="s">
        <v>286</v>
      </c>
      <c r="K653" s="33">
        <v>37000000</v>
      </c>
      <c r="L653" s="19"/>
      <c r="M653" s="32" t="s">
        <v>1814</v>
      </c>
      <c r="N653" s="12"/>
      <c r="O653" s="12" t="s">
        <v>25</v>
      </c>
      <c r="P653" s="31" t="s">
        <v>26</v>
      </c>
      <c r="Q653" s="14" t="s">
        <v>26</v>
      </c>
    </row>
    <row r="654" spans="1:17" ht="62.25" customHeight="1" x14ac:dyDescent="0.2">
      <c r="A654" s="12">
        <v>652</v>
      </c>
      <c r="B654" s="12" t="s">
        <v>906</v>
      </c>
      <c r="C654" s="21">
        <v>39763</v>
      </c>
      <c r="D654" s="14" t="s">
        <v>73</v>
      </c>
      <c r="E654" s="14" t="s">
        <v>53</v>
      </c>
      <c r="F654" s="15" t="s">
        <v>1815</v>
      </c>
      <c r="G654" s="14" t="s">
        <v>20</v>
      </c>
      <c r="H654" s="12" t="s">
        <v>32</v>
      </c>
      <c r="I654" s="23" t="s">
        <v>1816</v>
      </c>
      <c r="J654" s="17" t="s">
        <v>1817</v>
      </c>
      <c r="K654" s="33">
        <v>450000000</v>
      </c>
      <c r="L654" s="19"/>
      <c r="M654" s="32" t="s">
        <v>15</v>
      </c>
      <c r="N654" s="12"/>
      <c r="O654" s="12" t="s">
        <v>25</v>
      </c>
      <c r="P654" s="31" t="s">
        <v>26</v>
      </c>
      <c r="Q654" s="14" t="s">
        <v>26</v>
      </c>
    </row>
    <row r="655" spans="1:17" ht="62.25" customHeight="1" x14ac:dyDescent="0.2">
      <c r="A655" s="12">
        <v>653</v>
      </c>
      <c r="B655" s="12" t="s">
        <v>1818</v>
      </c>
      <c r="C655" s="21">
        <v>39763</v>
      </c>
      <c r="D655" s="14" t="s">
        <v>80</v>
      </c>
      <c r="E655" s="14" t="s">
        <v>318</v>
      </c>
      <c r="F655" s="15" t="s">
        <v>1819</v>
      </c>
      <c r="G655" s="14" t="s">
        <v>20</v>
      </c>
      <c r="H655" s="12"/>
      <c r="I655" s="23" t="s">
        <v>152</v>
      </c>
      <c r="J655" s="17" t="s">
        <v>286</v>
      </c>
      <c r="K655" s="33">
        <v>0</v>
      </c>
      <c r="L655" s="19"/>
      <c r="M655" s="32" t="s">
        <v>15</v>
      </c>
      <c r="N655" s="12" t="s">
        <v>44</v>
      </c>
      <c r="O655" s="12" t="s">
        <v>36</v>
      </c>
      <c r="P655" s="31" t="s">
        <v>26</v>
      </c>
      <c r="Q655" s="14" t="s">
        <v>112</v>
      </c>
    </row>
    <row r="656" spans="1:17" ht="62.25" customHeight="1" x14ac:dyDescent="0.2">
      <c r="A656" s="12">
        <v>654</v>
      </c>
      <c r="B656" s="12" t="s">
        <v>1210</v>
      </c>
      <c r="C656" s="21">
        <v>39763</v>
      </c>
      <c r="D656" s="14" t="s">
        <v>126</v>
      </c>
      <c r="E656" s="14" t="s">
        <v>146</v>
      </c>
      <c r="F656" s="15" t="s">
        <v>1820</v>
      </c>
      <c r="G656" s="14" t="s">
        <v>20</v>
      </c>
      <c r="H656" s="20" t="s">
        <v>108</v>
      </c>
      <c r="I656" s="23" t="s">
        <v>152</v>
      </c>
      <c r="J656" s="17" t="s">
        <v>793</v>
      </c>
      <c r="K656" s="33">
        <v>4615000</v>
      </c>
      <c r="L656" s="19"/>
      <c r="M656" s="32" t="s">
        <v>1821</v>
      </c>
      <c r="N656" s="12"/>
      <c r="O656" s="12" t="s">
        <v>36</v>
      </c>
      <c r="P656" s="31" t="s">
        <v>26</v>
      </c>
      <c r="Q656" s="14" t="s">
        <v>112</v>
      </c>
    </row>
    <row r="657" spans="1:17" ht="62.25" customHeight="1" x14ac:dyDescent="0.2">
      <c r="A657" s="12">
        <v>655</v>
      </c>
      <c r="B657" s="12" t="s">
        <v>1822</v>
      </c>
      <c r="C657" s="21">
        <v>39763</v>
      </c>
      <c r="D657" s="14" t="s">
        <v>38</v>
      </c>
      <c r="E657" s="14" t="s">
        <v>146</v>
      </c>
      <c r="F657" s="15" t="s">
        <v>1823</v>
      </c>
      <c r="G657" s="14" t="s">
        <v>20</v>
      </c>
      <c r="H657" s="20" t="s">
        <v>108</v>
      </c>
      <c r="I657" s="23" t="s">
        <v>109</v>
      </c>
      <c r="J657" s="17" t="s">
        <v>902</v>
      </c>
      <c r="K657" s="33">
        <v>12541232</v>
      </c>
      <c r="L657" s="19"/>
      <c r="M657" s="32" t="s">
        <v>1170</v>
      </c>
      <c r="N657" s="12"/>
      <c r="O657" s="12" t="s">
        <v>36</v>
      </c>
      <c r="P657" s="31" t="s">
        <v>26</v>
      </c>
      <c r="Q657" s="14" t="s">
        <v>112</v>
      </c>
    </row>
    <row r="658" spans="1:17" ht="62.25" customHeight="1" x14ac:dyDescent="0.2">
      <c r="A658" s="12">
        <v>656</v>
      </c>
      <c r="B658" s="12" t="s">
        <v>1824</v>
      </c>
      <c r="C658" s="21">
        <v>39763</v>
      </c>
      <c r="D658" s="14" t="s">
        <v>80</v>
      </c>
      <c r="E658" s="14" t="s">
        <v>1825</v>
      </c>
      <c r="F658" s="15" t="s">
        <v>1826</v>
      </c>
      <c r="G658" s="14" t="s">
        <v>20</v>
      </c>
      <c r="H658" s="12" t="s">
        <v>32</v>
      </c>
      <c r="I658" s="23" t="s">
        <v>399</v>
      </c>
      <c r="J658" s="17" t="s">
        <v>1827</v>
      </c>
      <c r="K658" s="33">
        <v>0</v>
      </c>
      <c r="L658" s="19"/>
      <c r="M658" s="32" t="s">
        <v>15</v>
      </c>
      <c r="N658" s="12" t="s">
        <v>44</v>
      </c>
      <c r="O658" s="12" t="s">
        <v>36</v>
      </c>
      <c r="P658" s="31" t="s">
        <v>26</v>
      </c>
      <c r="Q658" s="14" t="s">
        <v>26</v>
      </c>
    </row>
    <row r="659" spans="1:17" ht="62.25" customHeight="1" x14ac:dyDescent="0.2">
      <c r="A659" s="12">
        <v>657</v>
      </c>
      <c r="B659" s="12" t="s">
        <v>1828</v>
      </c>
      <c r="C659" s="21">
        <v>39763</v>
      </c>
      <c r="D659" s="14" t="s">
        <v>126</v>
      </c>
      <c r="E659" s="14" t="s">
        <v>140</v>
      </c>
      <c r="F659" s="15" t="s">
        <v>605</v>
      </c>
      <c r="G659" s="14" t="s">
        <v>20</v>
      </c>
      <c r="H659" s="20" t="s">
        <v>108</v>
      </c>
      <c r="I659" s="23" t="s">
        <v>152</v>
      </c>
      <c r="J659" s="17" t="s">
        <v>971</v>
      </c>
      <c r="K659" s="33">
        <v>0</v>
      </c>
      <c r="L659" s="19"/>
      <c r="M659" s="32" t="s">
        <v>1829</v>
      </c>
      <c r="N659" s="12"/>
      <c r="O659" s="12" t="s">
        <v>36</v>
      </c>
      <c r="P659" s="31" t="s">
        <v>26</v>
      </c>
      <c r="Q659" s="14" t="s">
        <v>112</v>
      </c>
    </row>
    <row r="660" spans="1:17" ht="62.25" customHeight="1" x14ac:dyDescent="0.2">
      <c r="A660" s="12">
        <v>658</v>
      </c>
      <c r="B660" s="12" t="s">
        <v>1019</v>
      </c>
      <c r="C660" s="21">
        <v>39770</v>
      </c>
      <c r="D660" s="14" t="s">
        <v>38</v>
      </c>
      <c r="E660" s="14" t="s">
        <v>53</v>
      </c>
      <c r="F660" s="15" t="s">
        <v>1830</v>
      </c>
      <c r="G660" s="14" t="s">
        <v>20</v>
      </c>
      <c r="H660" s="12" t="s">
        <v>315</v>
      </c>
      <c r="I660" s="23" t="s">
        <v>152</v>
      </c>
      <c r="J660" s="17" t="s">
        <v>1831</v>
      </c>
      <c r="K660" s="33">
        <v>27000000</v>
      </c>
      <c r="L660" s="19"/>
      <c r="M660" s="32" t="s">
        <v>1832</v>
      </c>
      <c r="N660" s="12"/>
      <c r="O660" s="12" t="s">
        <v>36</v>
      </c>
      <c r="P660" s="31" t="s">
        <v>26</v>
      </c>
      <c r="Q660" s="14" t="s">
        <v>112</v>
      </c>
    </row>
    <row r="661" spans="1:17" ht="62.25" customHeight="1" x14ac:dyDescent="0.2">
      <c r="A661" s="12">
        <v>659</v>
      </c>
      <c r="B661" s="12" t="s">
        <v>1833</v>
      </c>
      <c r="C661" s="21">
        <v>39770</v>
      </c>
      <c r="D661" s="14" t="s">
        <v>52</v>
      </c>
      <c r="E661" s="14" t="s">
        <v>179</v>
      </c>
      <c r="F661" s="15" t="s">
        <v>1834</v>
      </c>
      <c r="G661" s="14" t="s">
        <v>20</v>
      </c>
      <c r="H661" s="12" t="s">
        <v>315</v>
      </c>
      <c r="I661" s="23" t="s">
        <v>152</v>
      </c>
      <c r="J661" s="17" t="s">
        <v>613</v>
      </c>
      <c r="K661" s="33">
        <v>0</v>
      </c>
      <c r="L661" s="19"/>
      <c r="M661" s="32" t="s">
        <v>1835</v>
      </c>
      <c r="N661" s="12"/>
      <c r="O661" s="12" t="s">
        <v>25</v>
      </c>
      <c r="P661" s="31" t="s">
        <v>26</v>
      </c>
      <c r="Q661" s="14" t="s">
        <v>26</v>
      </c>
    </row>
    <row r="662" spans="1:17" ht="62.25" customHeight="1" x14ac:dyDescent="0.2">
      <c r="A662" s="12">
        <v>660</v>
      </c>
      <c r="B662" s="12" t="s">
        <v>1836</v>
      </c>
      <c r="C662" s="21">
        <v>39779</v>
      </c>
      <c r="D662" s="14" t="s">
        <v>38</v>
      </c>
      <c r="E662" s="14" t="s">
        <v>146</v>
      </c>
      <c r="F662" s="15" t="s">
        <v>1837</v>
      </c>
      <c r="G662" s="14" t="s">
        <v>20</v>
      </c>
      <c r="H662" s="20" t="s">
        <v>108</v>
      </c>
      <c r="I662" s="23" t="s">
        <v>109</v>
      </c>
      <c r="J662" s="17" t="s">
        <v>324</v>
      </c>
      <c r="K662" s="33">
        <v>0</v>
      </c>
      <c r="L662" s="19"/>
      <c r="M662" s="32" t="s">
        <v>1356</v>
      </c>
      <c r="N662" s="12"/>
      <c r="O662" s="12" t="s">
        <v>36</v>
      </c>
      <c r="P662" s="31" t="s">
        <v>26</v>
      </c>
      <c r="Q662" s="14" t="s">
        <v>112</v>
      </c>
    </row>
    <row r="663" spans="1:17" ht="62.25" customHeight="1" x14ac:dyDescent="0.2">
      <c r="A663" s="12">
        <v>661</v>
      </c>
      <c r="B663" s="12" t="s">
        <v>1838</v>
      </c>
      <c r="C663" s="21">
        <v>39779</v>
      </c>
      <c r="D663" s="14" t="s">
        <v>126</v>
      </c>
      <c r="E663" s="14" t="s">
        <v>149</v>
      </c>
      <c r="F663" s="15" t="s">
        <v>1839</v>
      </c>
      <c r="G663" s="14" t="s">
        <v>20</v>
      </c>
      <c r="H663" s="20" t="s">
        <v>108</v>
      </c>
      <c r="I663" s="23" t="s">
        <v>109</v>
      </c>
      <c r="J663" s="17" t="s">
        <v>1137</v>
      </c>
      <c r="K663" s="33">
        <v>0</v>
      </c>
      <c r="L663" s="19"/>
      <c r="M663" s="32" t="s">
        <v>1840</v>
      </c>
      <c r="N663" s="12"/>
      <c r="O663" s="12" t="s">
        <v>36</v>
      </c>
      <c r="P663" s="31" t="s">
        <v>26</v>
      </c>
      <c r="Q663" s="14" t="s">
        <v>112</v>
      </c>
    </row>
    <row r="664" spans="1:17" ht="62.25" customHeight="1" x14ac:dyDescent="0.2">
      <c r="A664" s="12">
        <v>662</v>
      </c>
      <c r="B664" s="12" t="s">
        <v>1841</v>
      </c>
      <c r="C664" s="21">
        <v>39780</v>
      </c>
      <c r="D664" s="14" t="s">
        <v>52</v>
      </c>
      <c r="E664" s="14" t="s">
        <v>140</v>
      </c>
      <c r="F664" s="15" t="s">
        <v>1842</v>
      </c>
      <c r="G664" s="14" t="s">
        <v>20</v>
      </c>
      <c r="H664" s="20" t="s">
        <v>108</v>
      </c>
      <c r="I664" s="23" t="s">
        <v>152</v>
      </c>
      <c r="J664" s="17" t="s">
        <v>143</v>
      </c>
      <c r="K664" s="33">
        <v>30981379</v>
      </c>
      <c r="L664" s="19"/>
      <c r="M664" s="32" t="s">
        <v>1843</v>
      </c>
      <c r="N664" s="12"/>
      <c r="O664" s="12" t="s">
        <v>25</v>
      </c>
      <c r="P664" s="31" t="s">
        <v>26</v>
      </c>
      <c r="Q664" s="14" t="s">
        <v>26</v>
      </c>
    </row>
    <row r="665" spans="1:17" ht="62.25" customHeight="1" x14ac:dyDescent="0.2">
      <c r="A665" s="12">
        <v>663</v>
      </c>
      <c r="B665" s="12" t="s">
        <v>1844</v>
      </c>
      <c r="C665" s="21">
        <v>39780</v>
      </c>
      <c r="D665" s="14" t="s">
        <v>38</v>
      </c>
      <c r="E665" s="14" t="s">
        <v>53</v>
      </c>
      <c r="F665" s="15" t="s">
        <v>1845</v>
      </c>
      <c r="G665" s="14" t="s">
        <v>20</v>
      </c>
      <c r="H665" s="12" t="s">
        <v>300</v>
      </c>
      <c r="I665" s="23" t="s">
        <v>152</v>
      </c>
      <c r="J665" s="17" t="s">
        <v>931</v>
      </c>
      <c r="K665" s="33">
        <v>111663443</v>
      </c>
      <c r="L665" s="19"/>
      <c r="M665" s="32" t="s">
        <v>938</v>
      </c>
      <c r="N665" s="12"/>
      <c r="O665" s="12" t="s">
        <v>36</v>
      </c>
      <c r="P665" s="31" t="s">
        <v>26</v>
      </c>
      <c r="Q665" s="14" t="s">
        <v>112</v>
      </c>
    </row>
    <row r="666" spans="1:17" ht="62.25" customHeight="1" x14ac:dyDescent="0.2">
      <c r="A666" s="12">
        <v>664</v>
      </c>
      <c r="B666" s="12" t="s">
        <v>1846</v>
      </c>
      <c r="C666" s="21">
        <v>39780</v>
      </c>
      <c r="D666" s="14" t="s">
        <v>126</v>
      </c>
      <c r="E666" s="14" t="s">
        <v>146</v>
      </c>
      <c r="F666" s="15" t="s">
        <v>1020</v>
      </c>
      <c r="G666" s="14" t="s">
        <v>20</v>
      </c>
      <c r="H666" s="12" t="s">
        <v>21</v>
      </c>
      <c r="I666" s="23" t="s">
        <v>152</v>
      </c>
      <c r="J666" s="17" t="s">
        <v>1099</v>
      </c>
      <c r="K666" s="33">
        <v>0</v>
      </c>
      <c r="L666" s="19"/>
      <c r="M666" s="32" t="s">
        <v>15</v>
      </c>
      <c r="N666" s="12"/>
      <c r="O666" s="12"/>
      <c r="P666" s="31" t="s">
        <v>26</v>
      </c>
      <c r="Q666" s="14" t="s">
        <v>26</v>
      </c>
    </row>
    <row r="667" spans="1:17" ht="62.25" customHeight="1" x14ac:dyDescent="0.2">
      <c r="A667" s="12">
        <v>665</v>
      </c>
      <c r="B667" s="12" t="s">
        <v>1847</v>
      </c>
      <c r="C667" s="21">
        <v>39784</v>
      </c>
      <c r="D667" s="14" t="s">
        <v>73</v>
      </c>
      <c r="E667" s="14" t="s">
        <v>146</v>
      </c>
      <c r="F667" s="15" t="s">
        <v>1848</v>
      </c>
      <c r="G667" s="14" t="s">
        <v>20</v>
      </c>
      <c r="H667" s="12" t="s">
        <v>315</v>
      </c>
      <c r="I667" s="23" t="s">
        <v>109</v>
      </c>
      <c r="J667" s="17" t="s">
        <v>597</v>
      </c>
      <c r="K667" s="33">
        <v>150000000</v>
      </c>
      <c r="L667" s="19"/>
      <c r="M667" s="32" t="s">
        <v>1849</v>
      </c>
      <c r="N667" s="12"/>
      <c r="O667" s="12" t="s">
        <v>36</v>
      </c>
      <c r="P667" s="31" t="s">
        <v>26</v>
      </c>
      <c r="Q667" s="14" t="s">
        <v>112</v>
      </c>
    </row>
    <row r="668" spans="1:17" ht="62.25" customHeight="1" x14ac:dyDescent="0.2">
      <c r="A668" s="12">
        <v>666</v>
      </c>
      <c r="B668" s="12" t="s">
        <v>1850</v>
      </c>
      <c r="C668" s="13">
        <v>39787</v>
      </c>
      <c r="D668" s="14" t="s">
        <v>126</v>
      </c>
      <c r="E668" s="14" t="s">
        <v>140</v>
      </c>
      <c r="F668" s="15" t="s">
        <v>605</v>
      </c>
      <c r="G668" s="14" t="s">
        <v>20</v>
      </c>
      <c r="H668" s="20" t="s">
        <v>108</v>
      </c>
      <c r="I668" s="23" t="s">
        <v>152</v>
      </c>
      <c r="J668" s="17" t="s">
        <v>1851</v>
      </c>
      <c r="K668" s="33">
        <v>4150000</v>
      </c>
      <c r="L668" s="19"/>
      <c r="M668" s="32" t="s">
        <v>1852</v>
      </c>
      <c r="N668" s="12"/>
      <c r="O668" s="12" t="s">
        <v>36</v>
      </c>
      <c r="P668" s="31" t="s">
        <v>26</v>
      </c>
      <c r="Q668" s="14" t="s">
        <v>112</v>
      </c>
    </row>
    <row r="669" spans="1:17" ht="62.25" customHeight="1" x14ac:dyDescent="0.2">
      <c r="A669" s="12">
        <v>667</v>
      </c>
      <c r="B669" s="12" t="s">
        <v>1853</v>
      </c>
      <c r="C669" s="13">
        <v>39787</v>
      </c>
      <c r="D669" s="14" t="s">
        <v>38</v>
      </c>
      <c r="E669" s="14" t="s">
        <v>149</v>
      </c>
      <c r="F669" s="15" t="s">
        <v>1854</v>
      </c>
      <c r="G669" s="14" t="s">
        <v>20</v>
      </c>
      <c r="H669" s="12" t="s">
        <v>198</v>
      </c>
      <c r="I669" s="23" t="s">
        <v>152</v>
      </c>
      <c r="J669" s="17" t="s">
        <v>225</v>
      </c>
      <c r="K669" s="33">
        <v>3740000</v>
      </c>
      <c r="L669" s="19"/>
      <c r="M669" s="32" t="s">
        <v>1855</v>
      </c>
      <c r="N669" s="12"/>
      <c r="O669" s="12" t="s">
        <v>36</v>
      </c>
      <c r="P669" s="31" t="s">
        <v>26</v>
      </c>
      <c r="Q669" s="14" t="s">
        <v>112</v>
      </c>
    </row>
    <row r="670" spans="1:17" ht="62.25" customHeight="1" x14ac:dyDescent="0.2">
      <c r="A670" s="12">
        <v>668</v>
      </c>
      <c r="B670" s="12" t="s">
        <v>1856</v>
      </c>
      <c r="C670" s="13">
        <v>39791</v>
      </c>
      <c r="D670" s="14" t="s">
        <v>52</v>
      </c>
      <c r="E670" s="14" t="s">
        <v>146</v>
      </c>
      <c r="F670" s="15" t="s">
        <v>1857</v>
      </c>
      <c r="G670" s="14" t="s">
        <v>20</v>
      </c>
      <c r="H670" s="20" t="s">
        <v>108</v>
      </c>
      <c r="I670" s="23" t="s">
        <v>152</v>
      </c>
      <c r="J670" s="17" t="s">
        <v>143</v>
      </c>
      <c r="K670" s="33">
        <v>13340725</v>
      </c>
      <c r="L670" s="19"/>
      <c r="M670" s="32" t="s">
        <v>1858</v>
      </c>
      <c r="N670" s="12"/>
      <c r="O670" s="12" t="s">
        <v>25</v>
      </c>
      <c r="P670" s="31" t="s">
        <v>26</v>
      </c>
      <c r="Q670" s="14" t="s">
        <v>112</v>
      </c>
    </row>
    <row r="671" spans="1:17" ht="62.25" customHeight="1" x14ac:dyDescent="0.2">
      <c r="A671" s="12">
        <v>669</v>
      </c>
      <c r="B671" s="12" t="s">
        <v>1859</v>
      </c>
      <c r="C671" s="21">
        <v>39792</v>
      </c>
      <c r="D671" s="14" t="s">
        <v>38</v>
      </c>
      <c r="E671" s="14" t="s">
        <v>99</v>
      </c>
      <c r="F671" s="15" t="s">
        <v>1860</v>
      </c>
      <c r="G671" s="14" t="s">
        <v>1861</v>
      </c>
      <c r="H671" s="12" t="s">
        <v>21</v>
      </c>
      <c r="I671" s="23" t="s">
        <v>18997</v>
      </c>
      <c r="J671" s="17" t="s">
        <v>1862</v>
      </c>
      <c r="K671" s="33">
        <v>4535189</v>
      </c>
      <c r="L671" s="19"/>
      <c r="M671" s="32" t="s">
        <v>1863</v>
      </c>
      <c r="N671" s="12"/>
      <c r="O671" s="12" t="s">
        <v>36</v>
      </c>
      <c r="P671" s="31" t="s">
        <v>26</v>
      </c>
      <c r="Q671" s="14" t="s">
        <v>26</v>
      </c>
    </row>
    <row r="672" spans="1:17" ht="62.25" customHeight="1" x14ac:dyDescent="0.2">
      <c r="A672" s="12">
        <v>670</v>
      </c>
      <c r="B672" s="12" t="s">
        <v>1864</v>
      </c>
      <c r="C672" s="13">
        <v>39814</v>
      </c>
      <c r="D672" s="14" t="s">
        <v>38</v>
      </c>
      <c r="E672" s="14" t="s">
        <v>93</v>
      </c>
      <c r="F672" s="15" t="s">
        <v>1865</v>
      </c>
      <c r="G672" s="14" t="s">
        <v>31</v>
      </c>
      <c r="H672" s="12"/>
      <c r="I672" s="23"/>
      <c r="J672" s="17" t="s">
        <v>1866</v>
      </c>
      <c r="K672" s="33">
        <v>5234517</v>
      </c>
      <c r="L672" s="19"/>
      <c r="M672" s="32" t="s">
        <v>15</v>
      </c>
      <c r="N672" s="12"/>
      <c r="O672" s="12"/>
      <c r="P672" s="31" t="s">
        <v>26</v>
      </c>
      <c r="Q672" s="14" t="s">
        <v>26</v>
      </c>
    </row>
    <row r="673" spans="1:17" ht="62.25" customHeight="1" x14ac:dyDescent="0.2">
      <c r="A673" s="12">
        <v>671</v>
      </c>
      <c r="B673" s="12" t="s">
        <v>1864</v>
      </c>
      <c r="C673" s="13">
        <v>39814</v>
      </c>
      <c r="D673" s="14" t="s">
        <v>38</v>
      </c>
      <c r="E673" s="14" t="s">
        <v>1867</v>
      </c>
      <c r="F673" s="15" t="s">
        <v>1868</v>
      </c>
      <c r="G673" s="14" t="s">
        <v>20</v>
      </c>
      <c r="H673" s="12"/>
      <c r="I673" s="23"/>
      <c r="J673" s="17" t="s">
        <v>1866</v>
      </c>
      <c r="K673" s="33">
        <v>4981620</v>
      </c>
      <c r="L673" s="19"/>
      <c r="M673" s="32" t="s">
        <v>15</v>
      </c>
      <c r="N673" s="12"/>
      <c r="O673" s="12"/>
      <c r="P673" s="31" t="s">
        <v>26</v>
      </c>
      <c r="Q673" s="14" t="s">
        <v>26</v>
      </c>
    </row>
    <row r="674" spans="1:17" ht="62.25" customHeight="1" x14ac:dyDescent="0.2">
      <c r="A674" s="12">
        <v>672</v>
      </c>
      <c r="B674" s="12" t="s">
        <v>1869</v>
      </c>
      <c r="C674" s="13">
        <v>39814</v>
      </c>
      <c r="D674" s="14" t="s">
        <v>73</v>
      </c>
      <c r="E674" s="14" t="s">
        <v>165</v>
      </c>
      <c r="F674" s="15" t="s">
        <v>1870</v>
      </c>
      <c r="G674" s="14" t="s">
        <v>31</v>
      </c>
      <c r="H674" s="12"/>
      <c r="I674" s="23"/>
      <c r="J674" s="17" t="s">
        <v>1871</v>
      </c>
      <c r="K674" s="33">
        <v>80557368</v>
      </c>
      <c r="L674" s="19"/>
      <c r="M674" s="32" t="s">
        <v>15</v>
      </c>
      <c r="N674" s="12"/>
      <c r="O674" s="12"/>
      <c r="P674" s="31" t="s">
        <v>26</v>
      </c>
      <c r="Q674" s="14" t="s">
        <v>26</v>
      </c>
    </row>
    <row r="675" spans="1:17" ht="62.25" customHeight="1" x14ac:dyDescent="0.2">
      <c r="A675" s="12">
        <v>673</v>
      </c>
      <c r="B675" s="12" t="s">
        <v>1872</v>
      </c>
      <c r="C675" s="13">
        <v>39814</v>
      </c>
      <c r="D675" s="14" t="s">
        <v>73</v>
      </c>
      <c r="E675" s="14" t="s">
        <v>1873</v>
      </c>
      <c r="F675" s="15" t="s">
        <v>1874</v>
      </c>
      <c r="G675" s="14" t="s">
        <v>167</v>
      </c>
      <c r="H675" s="12"/>
      <c r="I675" s="23"/>
      <c r="J675" s="17" t="s">
        <v>1173</v>
      </c>
      <c r="K675" s="33">
        <v>224609844</v>
      </c>
      <c r="L675" s="19"/>
      <c r="M675" s="32" t="s">
        <v>15</v>
      </c>
      <c r="N675" s="12"/>
      <c r="O675" s="12"/>
      <c r="P675" s="31" t="s">
        <v>26</v>
      </c>
      <c r="Q675" s="14" t="s">
        <v>26</v>
      </c>
    </row>
    <row r="676" spans="1:17" ht="62.25" customHeight="1" x14ac:dyDescent="0.2">
      <c r="A676" s="12">
        <v>674</v>
      </c>
      <c r="B676" s="12" t="s">
        <v>1875</v>
      </c>
      <c r="C676" s="13">
        <v>39814</v>
      </c>
      <c r="D676" s="14" t="s">
        <v>73</v>
      </c>
      <c r="E676" s="14" t="s">
        <v>99</v>
      </c>
      <c r="F676" s="15" t="s">
        <v>1876</v>
      </c>
      <c r="G676" s="14" t="s">
        <v>905</v>
      </c>
      <c r="H676" s="12"/>
      <c r="I676" s="23"/>
      <c r="J676" s="17" t="s">
        <v>1877</v>
      </c>
      <c r="K676" s="33">
        <v>2547666800</v>
      </c>
      <c r="L676" s="19"/>
      <c r="M676" s="32" t="s">
        <v>1878</v>
      </c>
      <c r="N676" s="12"/>
      <c r="O676" s="12"/>
      <c r="P676" s="31" t="s">
        <v>26</v>
      </c>
      <c r="Q676" s="14" t="s">
        <v>26</v>
      </c>
    </row>
    <row r="677" spans="1:17" ht="62.25" customHeight="1" x14ac:dyDescent="0.2">
      <c r="A677" s="12">
        <v>675</v>
      </c>
      <c r="B677" s="12" t="s">
        <v>1879</v>
      </c>
      <c r="C677" s="13">
        <v>39814</v>
      </c>
      <c r="D677" s="14" t="s">
        <v>126</v>
      </c>
      <c r="E677" s="14" t="s">
        <v>540</v>
      </c>
      <c r="F677" s="15" t="s">
        <v>605</v>
      </c>
      <c r="G677" s="14" t="s">
        <v>905</v>
      </c>
      <c r="H677" s="12" t="s">
        <v>542</v>
      </c>
      <c r="I677" s="23" t="s">
        <v>1880</v>
      </c>
      <c r="J677" s="17"/>
      <c r="K677" s="33" t="s">
        <v>430</v>
      </c>
      <c r="L677" s="19"/>
      <c r="M677" s="32" t="s">
        <v>15</v>
      </c>
      <c r="N677" s="12"/>
      <c r="O677" s="12"/>
      <c r="P677" s="31" t="s">
        <v>26</v>
      </c>
      <c r="Q677" s="14" t="s">
        <v>26</v>
      </c>
    </row>
    <row r="678" spans="1:17" ht="62.25" customHeight="1" x14ac:dyDescent="0.2">
      <c r="A678" s="12">
        <v>676</v>
      </c>
      <c r="B678" s="12" t="s">
        <v>1881</v>
      </c>
      <c r="C678" s="13">
        <v>39814</v>
      </c>
      <c r="D678" s="14" t="s">
        <v>304</v>
      </c>
      <c r="E678" s="14" t="s">
        <v>551</v>
      </c>
      <c r="F678" s="15" t="s">
        <v>1882</v>
      </c>
      <c r="G678" s="14" t="s">
        <v>553</v>
      </c>
      <c r="H678" s="20" t="s">
        <v>119</v>
      </c>
      <c r="I678" s="23" t="s">
        <v>1883</v>
      </c>
      <c r="J678" s="17" t="s">
        <v>555</v>
      </c>
      <c r="K678" s="33">
        <v>1203501593</v>
      </c>
      <c r="L678" s="19"/>
      <c r="M678" s="32"/>
      <c r="N678" s="12"/>
      <c r="O678" s="12" t="s">
        <v>191</v>
      </c>
      <c r="P678" s="31" t="s">
        <v>26</v>
      </c>
      <c r="Q678" s="14" t="s">
        <v>112</v>
      </c>
    </row>
    <row r="679" spans="1:17" ht="62.25" customHeight="1" x14ac:dyDescent="0.2">
      <c r="A679" s="12">
        <v>677</v>
      </c>
      <c r="B679" s="12" t="s">
        <v>1884</v>
      </c>
      <c r="C679" s="13">
        <v>39814</v>
      </c>
      <c r="D679" s="14" t="s">
        <v>38</v>
      </c>
      <c r="E679" s="14" t="s">
        <v>149</v>
      </c>
      <c r="F679" s="15" t="s">
        <v>1885</v>
      </c>
      <c r="G679" s="14" t="s">
        <v>20</v>
      </c>
      <c r="H679" s="12"/>
      <c r="I679" s="23" t="s">
        <v>606</v>
      </c>
      <c r="J679" s="17" t="s">
        <v>627</v>
      </c>
      <c r="K679" s="33">
        <v>5699499.3200000003</v>
      </c>
      <c r="L679" s="19"/>
      <c r="M679" s="32" t="s">
        <v>15</v>
      </c>
      <c r="N679" s="12"/>
      <c r="O679" s="12"/>
      <c r="P679" s="31" t="s">
        <v>26</v>
      </c>
      <c r="Q679" s="14" t="s">
        <v>26</v>
      </c>
    </row>
    <row r="680" spans="1:17" ht="62.25" customHeight="1" x14ac:dyDescent="0.2">
      <c r="A680" s="12">
        <v>678</v>
      </c>
      <c r="B680" s="12" t="s">
        <v>1886</v>
      </c>
      <c r="C680" s="21">
        <v>39835</v>
      </c>
      <c r="D680" s="14" t="s">
        <v>126</v>
      </c>
      <c r="E680" s="14" t="s">
        <v>149</v>
      </c>
      <c r="F680" s="15" t="s">
        <v>1887</v>
      </c>
      <c r="G680" s="14" t="s">
        <v>20</v>
      </c>
      <c r="H680" s="20" t="s">
        <v>108</v>
      </c>
      <c r="I680" s="23" t="s">
        <v>109</v>
      </c>
      <c r="J680" s="17" t="s">
        <v>1137</v>
      </c>
      <c r="K680" s="33">
        <v>0</v>
      </c>
      <c r="L680" s="19"/>
      <c r="M680" s="32" t="s">
        <v>1840</v>
      </c>
      <c r="N680" s="12"/>
      <c r="O680" s="12" t="s">
        <v>36</v>
      </c>
      <c r="P680" s="31" t="s">
        <v>26</v>
      </c>
      <c r="Q680" s="14" t="s">
        <v>112</v>
      </c>
    </row>
    <row r="681" spans="1:17" ht="62.25" customHeight="1" x14ac:dyDescent="0.2">
      <c r="A681" s="12">
        <v>679</v>
      </c>
      <c r="B681" s="12" t="s">
        <v>1888</v>
      </c>
      <c r="C681" s="21">
        <v>39843</v>
      </c>
      <c r="D681" s="14" t="s">
        <v>52</v>
      </c>
      <c r="E681" s="14" t="s">
        <v>179</v>
      </c>
      <c r="F681" s="15" t="s">
        <v>1889</v>
      </c>
      <c r="G681" s="14" t="s">
        <v>20</v>
      </c>
      <c r="H681" s="20" t="s">
        <v>108</v>
      </c>
      <c r="I681" s="23" t="s">
        <v>399</v>
      </c>
      <c r="J681" s="17" t="s">
        <v>1890</v>
      </c>
      <c r="K681" s="33">
        <v>308806</v>
      </c>
      <c r="L681" s="19"/>
      <c r="M681" s="32" t="s">
        <v>15</v>
      </c>
      <c r="N681" s="12"/>
      <c r="O681" s="12"/>
      <c r="P681" s="31" t="s">
        <v>26</v>
      </c>
      <c r="Q681" s="14" t="s">
        <v>26</v>
      </c>
    </row>
    <row r="682" spans="1:17" ht="62.25" customHeight="1" x14ac:dyDescent="0.2">
      <c r="A682" s="12">
        <v>680</v>
      </c>
      <c r="B682" s="12" t="s">
        <v>1891</v>
      </c>
      <c r="C682" s="21">
        <v>39846</v>
      </c>
      <c r="D682" s="14" t="s">
        <v>38</v>
      </c>
      <c r="E682" s="14" t="s">
        <v>140</v>
      </c>
      <c r="F682" s="15" t="s">
        <v>1892</v>
      </c>
      <c r="G682" s="14" t="s">
        <v>20</v>
      </c>
      <c r="H682" s="20" t="s">
        <v>108</v>
      </c>
      <c r="I682" s="23" t="s">
        <v>242</v>
      </c>
      <c r="J682" s="17" t="s">
        <v>324</v>
      </c>
      <c r="K682" s="33">
        <v>16034423</v>
      </c>
      <c r="L682" s="19"/>
      <c r="M682" s="32" t="s">
        <v>15</v>
      </c>
      <c r="N682" s="12"/>
      <c r="O682" s="12" t="s">
        <v>243</v>
      </c>
      <c r="P682" s="31" t="s">
        <v>26</v>
      </c>
      <c r="Q682" s="14" t="s">
        <v>112</v>
      </c>
    </row>
    <row r="683" spans="1:17" ht="62.25" customHeight="1" x14ac:dyDescent="0.2">
      <c r="A683" s="12">
        <v>681</v>
      </c>
      <c r="B683" s="12" t="s">
        <v>1893</v>
      </c>
      <c r="C683" s="21">
        <v>39847</v>
      </c>
      <c r="D683" s="14" t="s">
        <v>38</v>
      </c>
      <c r="E683" s="14" t="s">
        <v>146</v>
      </c>
      <c r="F683" s="15" t="s">
        <v>1894</v>
      </c>
      <c r="G683" s="14" t="s">
        <v>20</v>
      </c>
      <c r="H683" s="20" t="s">
        <v>108</v>
      </c>
      <c r="I683" s="23" t="s">
        <v>109</v>
      </c>
      <c r="J683" s="17" t="s">
        <v>324</v>
      </c>
      <c r="K683" s="33">
        <v>15519980</v>
      </c>
      <c r="L683" s="19"/>
      <c r="M683" s="32" t="s">
        <v>1170</v>
      </c>
      <c r="N683" s="12"/>
      <c r="O683" s="12" t="s">
        <v>36</v>
      </c>
      <c r="P683" s="31" t="s">
        <v>26</v>
      </c>
      <c r="Q683" s="14" t="s">
        <v>112</v>
      </c>
    </row>
    <row r="684" spans="1:17" ht="62.25" customHeight="1" x14ac:dyDescent="0.2">
      <c r="A684" s="12">
        <v>682</v>
      </c>
      <c r="B684" s="12" t="s">
        <v>1895</v>
      </c>
      <c r="C684" s="21">
        <v>39854</v>
      </c>
      <c r="D684" s="14" t="s">
        <v>313</v>
      </c>
      <c r="E684" s="14" t="s">
        <v>318</v>
      </c>
      <c r="F684" s="15" t="s">
        <v>1896</v>
      </c>
      <c r="G684" s="14" t="s">
        <v>20</v>
      </c>
      <c r="H684" s="12" t="s">
        <v>315</v>
      </c>
      <c r="I684" s="23" t="s">
        <v>109</v>
      </c>
      <c r="J684" s="17" t="s">
        <v>1897</v>
      </c>
      <c r="K684" s="33">
        <v>26556626</v>
      </c>
      <c r="L684" s="19"/>
      <c r="M684" s="32" t="s">
        <v>15</v>
      </c>
      <c r="N684" s="12"/>
      <c r="O684" s="12" t="s">
        <v>25</v>
      </c>
      <c r="P684" s="31" t="s">
        <v>26</v>
      </c>
      <c r="Q684" s="14" t="s">
        <v>112</v>
      </c>
    </row>
    <row r="685" spans="1:17" ht="62.25" customHeight="1" x14ac:dyDescent="0.2">
      <c r="A685" s="12">
        <v>683</v>
      </c>
      <c r="B685" s="12" t="s">
        <v>1898</v>
      </c>
      <c r="C685" s="21">
        <v>39855</v>
      </c>
      <c r="D685" s="14" t="s">
        <v>38</v>
      </c>
      <c r="E685" s="14" t="s">
        <v>179</v>
      </c>
      <c r="F685" s="15" t="s">
        <v>1899</v>
      </c>
      <c r="G685" s="14" t="s">
        <v>20</v>
      </c>
      <c r="H685" s="20" t="s">
        <v>108</v>
      </c>
      <c r="I685" s="23" t="s">
        <v>242</v>
      </c>
      <c r="J685" s="17" t="s">
        <v>324</v>
      </c>
      <c r="K685" s="33">
        <v>7370649</v>
      </c>
      <c r="L685" s="19"/>
      <c r="M685" s="32" t="s">
        <v>15</v>
      </c>
      <c r="N685" s="12"/>
      <c r="O685" s="12" t="s">
        <v>243</v>
      </c>
      <c r="P685" s="31" t="s">
        <v>26</v>
      </c>
      <c r="Q685" s="14" t="s">
        <v>112</v>
      </c>
    </row>
    <row r="686" spans="1:17" ht="62.25" customHeight="1" x14ac:dyDescent="0.2">
      <c r="A686" s="12">
        <v>684</v>
      </c>
      <c r="B686" s="12" t="s">
        <v>1900</v>
      </c>
      <c r="C686" s="21">
        <v>39857</v>
      </c>
      <c r="D686" s="14" t="s">
        <v>38</v>
      </c>
      <c r="E686" s="14" t="s">
        <v>179</v>
      </c>
      <c r="F686" s="15" t="s">
        <v>1901</v>
      </c>
      <c r="G686" s="14" t="s">
        <v>20</v>
      </c>
      <c r="H686" s="20" t="s">
        <v>108</v>
      </c>
      <c r="I686" s="23" t="s">
        <v>242</v>
      </c>
      <c r="J686" s="17" t="s">
        <v>324</v>
      </c>
      <c r="K686" s="33">
        <v>10820575</v>
      </c>
      <c r="L686" s="19"/>
      <c r="M686" s="32" t="s">
        <v>15</v>
      </c>
      <c r="N686" s="12"/>
      <c r="O686" s="12" t="s">
        <v>243</v>
      </c>
      <c r="P686" s="31" t="s">
        <v>26</v>
      </c>
      <c r="Q686" s="14" t="s">
        <v>112</v>
      </c>
    </row>
    <row r="687" spans="1:17" ht="62.25" customHeight="1" x14ac:dyDescent="0.2">
      <c r="A687" s="12">
        <v>685</v>
      </c>
      <c r="B687" s="12" t="s">
        <v>1902</v>
      </c>
      <c r="C687" s="21">
        <v>39857</v>
      </c>
      <c r="D687" s="14" t="s">
        <v>38</v>
      </c>
      <c r="E687" s="14" t="s">
        <v>149</v>
      </c>
      <c r="F687" s="15" t="s">
        <v>1903</v>
      </c>
      <c r="G687" s="14" t="s">
        <v>20</v>
      </c>
      <c r="H687" s="20" t="s">
        <v>108</v>
      </c>
      <c r="I687" s="23" t="s">
        <v>109</v>
      </c>
      <c r="J687" s="17" t="s">
        <v>324</v>
      </c>
      <c r="K687" s="33">
        <v>10204356</v>
      </c>
      <c r="L687" s="19"/>
      <c r="M687" s="32" t="s">
        <v>1058</v>
      </c>
      <c r="N687" s="12"/>
      <c r="O687" s="12" t="s">
        <v>36</v>
      </c>
      <c r="P687" s="31" t="s">
        <v>26</v>
      </c>
      <c r="Q687" s="14" t="s">
        <v>112</v>
      </c>
    </row>
    <row r="688" spans="1:17" ht="62.25" customHeight="1" x14ac:dyDescent="0.2">
      <c r="A688" s="12">
        <v>686</v>
      </c>
      <c r="B688" s="12" t="s">
        <v>1904</v>
      </c>
      <c r="C688" s="21">
        <v>39857</v>
      </c>
      <c r="D688" s="14" t="s">
        <v>313</v>
      </c>
      <c r="E688" s="14" t="s">
        <v>318</v>
      </c>
      <c r="F688" s="15" t="s">
        <v>1905</v>
      </c>
      <c r="G688" s="14" t="s">
        <v>20</v>
      </c>
      <c r="H688" s="12" t="s">
        <v>315</v>
      </c>
      <c r="I688" s="23" t="s">
        <v>242</v>
      </c>
      <c r="J688" s="17" t="s">
        <v>1897</v>
      </c>
      <c r="K688" s="33">
        <v>26556626</v>
      </c>
      <c r="L688" s="19"/>
      <c r="M688" s="32" t="s">
        <v>15</v>
      </c>
      <c r="N688" s="12"/>
      <c r="O688" s="12" t="s">
        <v>243</v>
      </c>
      <c r="P688" s="31" t="s">
        <v>26</v>
      </c>
      <c r="Q688" s="14" t="s">
        <v>112</v>
      </c>
    </row>
    <row r="689" spans="1:17" ht="62.25" customHeight="1" x14ac:dyDescent="0.2">
      <c r="A689" s="12">
        <v>687</v>
      </c>
      <c r="B689" s="12" t="s">
        <v>1906</v>
      </c>
      <c r="C689" s="21">
        <v>39857</v>
      </c>
      <c r="D689" s="14" t="s">
        <v>38</v>
      </c>
      <c r="E689" s="14" t="s">
        <v>149</v>
      </c>
      <c r="F689" s="15" t="s">
        <v>1907</v>
      </c>
      <c r="G689" s="14" t="s">
        <v>20</v>
      </c>
      <c r="H689" s="20" t="s">
        <v>108</v>
      </c>
      <c r="I689" s="23" t="s">
        <v>109</v>
      </c>
      <c r="J689" s="17" t="s">
        <v>324</v>
      </c>
      <c r="K689" s="33">
        <v>15773237</v>
      </c>
      <c r="L689" s="19"/>
      <c r="M689" s="32" t="s">
        <v>1908</v>
      </c>
      <c r="N689" s="12"/>
      <c r="O689" s="12" t="s">
        <v>36</v>
      </c>
      <c r="P689" s="31" t="s">
        <v>26</v>
      </c>
      <c r="Q689" s="14" t="s">
        <v>112</v>
      </c>
    </row>
    <row r="690" spans="1:17" ht="62.25" customHeight="1" x14ac:dyDescent="0.2">
      <c r="A690" s="12">
        <v>688</v>
      </c>
      <c r="B690" s="12" t="s">
        <v>1909</v>
      </c>
      <c r="C690" s="21">
        <v>39857</v>
      </c>
      <c r="D690" s="14" t="s">
        <v>313</v>
      </c>
      <c r="E690" s="14" t="s">
        <v>318</v>
      </c>
      <c r="F690" s="15" t="s">
        <v>1910</v>
      </c>
      <c r="G690" s="14" t="s">
        <v>20</v>
      </c>
      <c r="H690" s="12"/>
      <c r="I690" s="23" t="s">
        <v>399</v>
      </c>
      <c r="J690" s="17" t="s">
        <v>1911</v>
      </c>
      <c r="K690" s="33">
        <v>0</v>
      </c>
      <c r="L690" s="19"/>
      <c r="M690" s="32" t="s">
        <v>15</v>
      </c>
      <c r="N690" s="12"/>
      <c r="O690" s="12"/>
      <c r="P690" s="31" t="s">
        <v>26</v>
      </c>
      <c r="Q690" s="14" t="s">
        <v>112</v>
      </c>
    </row>
    <row r="691" spans="1:17" ht="62.25" customHeight="1" x14ac:dyDescent="0.2">
      <c r="A691" s="12">
        <v>689</v>
      </c>
      <c r="B691" s="12" t="s">
        <v>1912</v>
      </c>
      <c r="C691" s="21">
        <v>39857</v>
      </c>
      <c r="D691" s="14" t="s">
        <v>38</v>
      </c>
      <c r="E691" s="14" t="s">
        <v>140</v>
      </c>
      <c r="F691" s="15" t="s">
        <v>1913</v>
      </c>
      <c r="G691" s="14" t="s">
        <v>20</v>
      </c>
      <c r="H691" s="20" t="s">
        <v>108</v>
      </c>
      <c r="I691" s="23" t="s">
        <v>242</v>
      </c>
      <c r="J691" s="17" t="s">
        <v>324</v>
      </c>
      <c r="K691" s="33">
        <v>7370833</v>
      </c>
      <c r="L691" s="19"/>
      <c r="M691" s="32" t="s">
        <v>15</v>
      </c>
      <c r="N691" s="12"/>
      <c r="O691" s="12" t="s">
        <v>243</v>
      </c>
      <c r="P691" s="31" t="s">
        <v>26</v>
      </c>
      <c r="Q691" s="14" t="s">
        <v>112</v>
      </c>
    </row>
    <row r="692" spans="1:17" ht="62.25" customHeight="1" x14ac:dyDescent="0.2">
      <c r="A692" s="12">
        <v>690</v>
      </c>
      <c r="B692" s="12" t="s">
        <v>1822</v>
      </c>
      <c r="C692" s="21">
        <v>39861</v>
      </c>
      <c r="D692" s="14" t="s">
        <v>52</v>
      </c>
      <c r="E692" s="14" t="s">
        <v>140</v>
      </c>
      <c r="F692" s="15" t="s">
        <v>1914</v>
      </c>
      <c r="G692" s="14" t="s">
        <v>20</v>
      </c>
      <c r="H692" s="12" t="s">
        <v>315</v>
      </c>
      <c r="I692" s="23" t="s">
        <v>109</v>
      </c>
      <c r="J692" s="17" t="s">
        <v>143</v>
      </c>
      <c r="K692" s="33">
        <v>33075462</v>
      </c>
      <c r="L692" s="19"/>
      <c r="M692" s="32" t="s">
        <v>1915</v>
      </c>
      <c r="N692" s="12"/>
      <c r="O692" s="12" t="s">
        <v>36</v>
      </c>
      <c r="P692" s="31" t="s">
        <v>26</v>
      </c>
      <c r="Q692" s="14" t="s">
        <v>112</v>
      </c>
    </row>
    <row r="693" spans="1:17" ht="62.25" customHeight="1" x14ac:dyDescent="0.2">
      <c r="A693" s="12">
        <v>691</v>
      </c>
      <c r="B693" s="12" t="s">
        <v>1916</v>
      </c>
      <c r="C693" s="21">
        <v>39861</v>
      </c>
      <c r="D693" s="14" t="s">
        <v>52</v>
      </c>
      <c r="E693" s="14" t="s">
        <v>1917</v>
      </c>
      <c r="F693" s="15" t="s">
        <v>1918</v>
      </c>
      <c r="G693" s="14" t="s">
        <v>20</v>
      </c>
      <c r="H693" s="12" t="s">
        <v>315</v>
      </c>
      <c r="I693" s="23" t="s">
        <v>109</v>
      </c>
      <c r="J693" s="17" t="s">
        <v>1312</v>
      </c>
      <c r="K693" s="33">
        <v>383558210</v>
      </c>
      <c r="L693" s="19"/>
      <c r="M693" s="32" t="s">
        <v>1919</v>
      </c>
      <c r="N693" s="12"/>
      <c r="O693" s="12" t="s">
        <v>25</v>
      </c>
      <c r="P693" s="31" t="s">
        <v>26</v>
      </c>
      <c r="Q693" s="14" t="s">
        <v>26</v>
      </c>
    </row>
    <row r="694" spans="1:17" ht="62.25" customHeight="1" x14ac:dyDescent="0.2">
      <c r="A694" s="12">
        <v>692</v>
      </c>
      <c r="B694" s="12" t="s">
        <v>1920</v>
      </c>
      <c r="C694" s="21">
        <v>39863</v>
      </c>
      <c r="D694" s="14" t="s">
        <v>38</v>
      </c>
      <c r="E694" s="14" t="s">
        <v>149</v>
      </c>
      <c r="F694" s="15" t="s">
        <v>1921</v>
      </c>
      <c r="G694" s="14" t="s">
        <v>20</v>
      </c>
      <c r="H694" s="20" t="s">
        <v>108</v>
      </c>
      <c r="I694" s="23" t="s">
        <v>152</v>
      </c>
      <c r="J694" s="17" t="s">
        <v>225</v>
      </c>
      <c r="K694" s="33">
        <v>2620634</v>
      </c>
      <c r="L694" s="19"/>
      <c r="M694" s="32" t="s">
        <v>1015</v>
      </c>
      <c r="N694" s="12"/>
      <c r="O694" s="12" t="s">
        <v>36</v>
      </c>
      <c r="P694" s="31" t="s">
        <v>26</v>
      </c>
      <c r="Q694" s="14" t="s">
        <v>112</v>
      </c>
    </row>
    <row r="695" spans="1:17" ht="62.25" customHeight="1" x14ac:dyDescent="0.2">
      <c r="A695" s="12">
        <v>693</v>
      </c>
      <c r="B695" s="12" t="s">
        <v>1922</v>
      </c>
      <c r="C695" s="21">
        <v>39863</v>
      </c>
      <c r="D695" s="14" t="s">
        <v>38</v>
      </c>
      <c r="E695" s="14" t="s">
        <v>146</v>
      </c>
      <c r="F695" s="15" t="s">
        <v>1923</v>
      </c>
      <c r="G695" s="14" t="s">
        <v>20</v>
      </c>
      <c r="H695" s="20" t="s">
        <v>108</v>
      </c>
      <c r="I695" s="23" t="s">
        <v>152</v>
      </c>
      <c r="J695" s="17" t="s">
        <v>324</v>
      </c>
      <c r="K695" s="33">
        <v>7693707</v>
      </c>
      <c r="L695" s="19"/>
      <c r="M695" s="32" t="s">
        <v>1170</v>
      </c>
      <c r="N695" s="12"/>
      <c r="O695" s="12" t="s">
        <v>36</v>
      </c>
      <c r="P695" s="31" t="s">
        <v>26</v>
      </c>
      <c r="Q695" s="14" t="s">
        <v>112</v>
      </c>
    </row>
    <row r="696" spans="1:17" ht="62.25" customHeight="1" x14ac:dyDescent="0.2">
      <c r="A696" s="12">
        <v>694</v>
      </c>
      <c r="B696" s="12" t="s">
        <v>1924</v>
      </c>
      <c r="C696" s="21">
        <v>39868</v>
      </c>
      <c r="D696" s="14" t="s">
        <v>52</v>
      </c>
      <c r="E696" s="14" t="s">
        <v>1925</v>
      </c>
      <c r="F696" s="15" t="s">
        <v>1926</v>
      </c>
      <c r="G696" s="14" t="s">
        <v>20</v>
      </c>
      <c r="H696" s="12" t="s">
        <v>315</v>
      </c>
      <c r="I696" s="23" t="s">
        <v>242</v>
      </c>
      <c r="J696" s="17" t="s">
        <v>1312</v>
      </c>
      <c r="K696" s="33">
        <v>102890898</v>
      </c>
      <c r="L696" s="19"/>
      <c r="M696" s="32" t="s">
        <v>15</v>
      </c>
      <c r="N696" s="12"/>
      <c r="O696" s="12" t="s">
        <v>191</v>
      </c>
      <c r="P696" s="31" t="s">
        <v>26</v>
      </c>
      <c r="Q696" s="14" t="s">
        <v>26</v>
      </c>
    </row>
    <row r="697" spans="1:17" ht="62.25" customHeight="1" x14ac:dyDescent="0.2">
      <c r="A697" s="12">
        <v>695</v>
      </c>
      <c r="B697" s="12" t="s">
        <v>1927</v>
      </c>
      <c r="C697" s="21">
        <v>39870</v>
      </c>
      <c r="D697" s="14" t="s">
        <v>73</v>
      </c>
      <c r="E697" s="14" t="s">
        <v>53</v>
      </c>
      <c r="F697" s="15" t="s">
        <v>1928</v>
      </c>
      <c r="G697" s="14" t="s">
        <v>20</v>
      </c>
      <c r="H697" s="12" t="s">
        <v>233</v>
      </c>
      <c r="I697" s="23" t="s">
        <v>152</v>
      </c>
      <c r="J697" s="48" t="s">
        <v>1929</v>
      </c>
      <c r="K697" s="33">
        <v>37548662</v>
      </c>
      <c r="L697" s="19"/>
      <c r="M697" s="32" t="s">
        <v>15</v>
      </c>
      <c r="N697" s="12"/>
      <c r="O697" s="12" t="s">
        <v>191</v>
      </c>
      <c r="P697" s="31" t="s">
        <v>26</v>
      </c>
      <c r="Q697" s="14" t="s">
        <v>26</v>
      </c>
    </row>
    <row r="698" spans="1:17" ht="62.25" customHeight="1" x14ac:dyDescent="0.2">
      <c r="A698" s="12">
        <v>696</v>
      </c>
      <c r="B698" s="12" t="s">
        <v>1930</v>
      </c>
      <c r="C698" s="21">
        <v>39870</v>
      </c>
      <c r="D698" s="14" t="s">
        <v>126</v>
      </c>
      <c r="E698" s="14" t="s">
        <v>53</v>
      </c>
      <c r="F698" s="15" t="s">
        <v>1020</v>
      </c>
      <c r="G698" s="14" t="s">
        <v>20</v>
      </c>
      <c r="H698" s="12" t="s">
        <v>315</v>
      </c>
      <c r="I698" s="50" t="s">
        <v>109</v>
      </c>
      <c r="J698" s="17" t="s">
        <v>1099</v>
      </c>
      <c r="K698" s="33">
        <v>5000000</v>
      </c>
      <c r="L698" s="19"/>
      <c r="M698" s="32" t="s">
        <v>1282</v>
      </c>
      <c r="N698" s="12"/>
      <c r="O698" s="12" t="s">
        <v>36</v>
      </c>
      <c r="P698" s="31" t="s">
        <v>26</v>
      </c>
      <c r="Q698" s="14" t="s">
        <v>112</v>
      </c>
    </row>
    <row r="699" spans="1:17" ht="62.25" customHeight="1" x14ac:dyDescent="0.2">
      <c r="A699" s="12">
        <v>697</v>
      </c>
      <c r="B699" s="12" t="s">
        <v>1931</v>
      </c>
      <c r="C699" s="21">
        <v>39871</v>
      </c>
      <c r="D699" s="14" t="s">
        <v>38</v>
      </c>
      <c r="E699" s="14" t="s">
        <v>93</v>
      </c>
      <c r="F699" s="15" t="s">
        <v>1932</v>
      </c>
      <c r="G699" s="14" t="s">
        <v>20</v>
      </c>
      <c r="H699" s="20" t="s">
        <v>108</v>
      </c>
      <c r="I699" s="23" t="s">
        <v>109</v>
      </c>
      <c r="J699" s="17" t="s">
        <v>324</v>
      </c>
      <c r="K699" s="33">
        <v>15589773</v>
      </c>
      <c r="L699" s="19"/>
      <c r="M699" s="32" t="s">
        <v>1908</v>
      </c>
      <c r="N699" s="12"/>
      <c r="O699" s="12" t="s">
        <v>36</v>
      </c>
      <c r="P699" s="31" t="s">
        <v>26</v>
      </c>
      <c r="Q699" s="14" t="s">
        <v>112</v>
      </c>
    </row>
    <row r="700" spans="1:17" ht="62.25" customHeight="1" x14ac:dyDescent="0.2">
      <c r="A700" s="12">
        <v>698</v>
      </c>
      <c r="B700" s="12" t="s">
        <v>1933</v>
      </c>
      <c r="C700" s="21">
        <v>39871</v>
      </c>
      <c r="D700" s="14" t="s">
        <v>38</v>
      </c>
      <c r="E700" s="14" t="s">
        <v>140</v>
      </c>
      <c r="F700" s="15" t="s">
        <v>1934</v>
      </c>
      <c r="G700" s="14" t="s">
        <v>20</v>
      </c>
      <c r="H700" s="12" t="s">
        <v>119</v>
      </c>
      <c r="I700" s="23" t="s">
        <v>109</v>
      </c>
      <c r="J700" s="17" t="s">
        <v>246</v>
      </c>
      <c r="K700" s="33">
        <v>6500000</v>
      </c>
      <c r="L700" s="19"/>
      <c r="M700" s="32" t="s">
        <v>1935</v>
      </c>
      <c r="N700" s="12"/>
      <c r="O700" s="12" t="s">
        <v>36</v>
      </c>
      <c r="P700" s="31" t="s">
        <v>26</v>
      </c>
      <c r="Q700" s="14" t="s">
        <v>26</v>
      </c>
    </row>
    <row r="701" spans="1:17" ht="62.25" customHeight="1" x14ac:dyDescent="0.2">
      <c r="A701" s="12">
        <v>699</v>
      </c>
      <c r="B701" s="12" t="s">
        <v>1936</v>
      </c>
      <c r="C701" s="21">
        <v>39873</v>
      </c>
      <c r="D701" s="14" t="s">
        <v>38</v>
      </c>
      <c r="E701" s="14" t="s">
        <v>93</v>
      </c>
      <c r="F701" s="15" t="s">
        <v>1937</v>
      </c>
      <c r="G701" s="14" t="s">
        <v>20</v>
      </c>
      <c r="H701" s="12" t="s">
        <v>101</v>
      </c>
      <c r="I701" s="23" t="s">
        <v>109</v>
      </c>
      <c r="J701" s="17" t="s">
        <v>324</v>
      </c>
      <c r="K701" s="33">
        <v>9263570</v>
      </c>
      <c r="L701" s="19"/>
      <c r="M701" s="32" t="s">
        <v>1356</v>
      </c>
      <c r="N701" s="12"/>
      <c r="O701" s="12" t="s">
        <v>36</v>
      </c>
      <c r="P701" s="31" t="s">
        <v>26</v>
      </c>
      <c r="Q701" s="14" t="s">
        <v>112</v>
      </c>
    </row>
    <row r="702" spans="1:17" ht="62.25" customHeight="1" x14ac:dyDescent="0.2">
      <c r="A702" s="12">
        <v>700</v>
      </c>
      <c r="B702" s="12" t="s">
        <v>1938</v>
      </c>
      <c r="C702" s="21">
        <v>39874</v>
      </c>
      <c r="D702" s="14" t="s">
        <v>38</v>
      </c>
      <c r="E702" s="14" t="s">
        <v>53</v>
      </c>
      <c r="F702" s="15" t="s">
        <v>1939</v>
      </c>
      <c r="G702" s="14" t="s">
        <v>20</v>
      </c>
      <c r="H702" s="20" t="s">
        <v>108</v>
      </c>
      <c r="I702" s="23" t="s">
        <v>109</v>
      </c>
      <c r="J702" s="17" t="s">
        <v>324</v>
      </c>
      <c r="K702" s="33">
        <v>7370214</v>
      </c>
      <c r="L702" s="19"/>
      <c r="M702" s="32" t="s">
        <v>1356</v>
      </c>
      <c r="N702" s="12"/>
      <c r="O702" s="12" t="s">
        <v>36</v>
      </c>
      <c r="P702" s="31" t="s">
        <v>26</v>
      </c>
      <c r="Q702" s="14" t="s">
        <v>112</v>
      </c>
    </row>
    <row r="703" spans="1:17" ht="62.25" customHeight="1" x14ac:dyDescent="0.2">
      <c r="A703" s="12">
        <v>701</v>
      </c>
      <c r="B703" s="12" t="s">
        <v>1940</v>
      </c>
      <c r="C703" s="21">
        <v>39877</v>
      </c>
      <c r="D703" s="14" t="s">
        <v>38</v>
      </c>
      <c r="E703" s="14" t="s">
        <v>53</v>
      </c>
      <c r="F703" s="15" t="s">
        <v>1941</v>
      </c>
      <c r="G703" s="14" t="s">
        <v>20</v>
      </c>
      <c r="H703" s="20" t="s">
        <v>108</v>
      </c>
      <c r="I703" s="23" t="s">
        <v>109</v>
      </c>
      <c r="J703" s="17" t="s">
        <v>324</v>
      </c>
      <c r="K703" s="33">
        <v>7203037</v>
      </c>
      <c r="L703" s="19"/>
      <c r="M703" s="32" t="s">
        <v>1908</v>
      </c>
      <c r="N703" s="12"/>
      <c r="O703" s="12" t="s">
        <v>36</v>
      </c>
      <c r="P703" s="31" t="s">
        <v>26</v>
      </c>
      <c r="Q703" s="14" t="s">
        <v>112</v>
      </c>
    </row>
    <row r="704" spans="1:17" ht="62.25" customHeight="1" x14ac:dyDescent="0.2">
      <c r="A704" s="12">
        <v>702</v>
      </c>
      <c r="B704" s="12" t="s">
        <v>1942</v>
      </c>
      <c r="C704" s="21">
        <v>39881</v>
      </c>
      <c r="D704" s="14" t="s">
        <v>80</v>
      </c>
      <c r="E704" s="14" t="s">
        <v>318</v>
      </c>
      <c r="F704" s="15" t="s">
        <v>1943</v>
      </c>
      <c r="G704" s="14" t="s">
        <v>20</v>
      </c>
      <c r="H704" s="12" t="s">
        <v>315</v>
      </c>
      <c r="I704" s="23" t="s">
        <v>242</v>
      </c>
      <c r="J704" s="17" t="s">
        <v>1350</v>
      </c>
      <c r="K704" s="33">
        <v>10000000</v>
      </c>
      <c r="L704" s="19"/>
      <c r="M704" s="32" t="s">
        <v>15</v>
      </c>
      <c r="N704" s="12"/>
      <c r="O704" s="12" t="s">
        <v>243</v>
      </c>
      <c r="P704" s="31" t="s">
        <v>26</v>
      </c>
      <c r="Q704" s="14" t="s">
        <v>112</v>
      </c>
    </row>
    <row r="705" spans="1:17" ht="62.25" customHeight="1" x14ac:dyDescent="0.2">
      <c r="A705" s="12">
        <v>703</v>
      </c>
      <c r="B705" s="12" t="s">
        <v>1650</v>
      </c>
      <c r="C705" s="21">
        <v>39881</v>
      </c>
      <c r="D705" s="14" t="s">
        <v>38</v>
      </c>
      <c r="E705" s="14" t="s">
        <v>140</v>
      </c>
      <c r="F705" s="15" t="s">
        <v>1944</v>
      </c>
      <c r="G705" s="14" t="s">
        <v>20</v>
      </c>
      <c r="H705" s="20" t="s">
        <v>108</v>
      </c>
      <c r="I705" s="23" t="s">
        <v>242</v>
      </c>
      <c r="J705" s="17" t="s">
        <v>324</v>
      </c>
      <c r="K705" s="33">
        <v>5304890</v>
      </c>
      <c r="L705" s="19"/>
      <c r="M705" s="32" t="s">
        <v>15</v>
      </c>
      <c r="N705" s="12"/>
      <c r="O705" s="12" t="s">
        <v>243</v>
      </c>
      <c r="P705" s="31" t="s">
        <v>26</v>
      </c>
      <c r="Q705" s="14" t="s">
        <v>112</v>
      </c>
    </row>
    <row r="706" spans="1:17" ht="62.25" customHeight="1" x14ac:dyDescent="0.2">
      <c r="A706" s="12">
        <v>704</v>
      </c>
      <c r="B706" s="12" t="s">
        <v>1945</v>
      </c>
      <c r="C706" s="21">
        <v>39882</v>
      </c>
      <c r="D706" s="14" t="s">
        <v>38</v>
      </c>
      <c r="E706" s="14" t="s">
        <v>1946</v>
      </c>
      <c r="F706" s="15" t="s">
        <v>1910</v>
      </c>
      <c r="G706" s="14" t="s">
        <v>20</v>
      </c>
      <c r="H706" s="12" t="s">
        <v>119</v>
      </c>
      <c r="I706" s="23" t="s">
        <v>18998</v>
      </c>
      <c r="J706" s="17" t="s">
        <v>1947</v>
      </c>
      <c r="K706" s="33">
        <v>50000000</v>
      </c>
      <c r="L706" s="19"/>
      <c r="M706" s="49" t="s">
        <v>1948</v>
      </c>
      <c r="N706" s="12"/>
      <c r="O706" s="12" t="s">
        <v>25</v>
      </c>
      <c r="P706" s="31" t="s">
        <v>26</v>
      </c>
      <c r="Q706" s="14" t="s">
        <v>26</v>
      </c>
    </row>
    <row r="707" spans="1:17" ht="62.25" customHeight="1" x14ac:dyDescent="0.2">
      <c r="A707" s="12">
        <v>705</v>
      </c>
      <c r="B707" s="12" t="s">
        <v>1949</v>
      </c>
      <c r="C707" s="21">
        <v>39883</v>
      </c>
      <c r="D707" s="14" t="s">
        <v>38</v>
      </c>
      <c r="E707" s="14" t="s">
        <v>99</v>
      </c>
      <c r="F707" s="15" t="s">
        <v>1950</v>
      </c>
      <c r="G707" s="14" t="s">
        <v>20</v>
      </c>
      <c r="H707" s="12" t="s">
        <v>119</v>
      </c>
      <c r="I707" s="23" t="s">
        <v>109</v>
      </c>
      <c r="J707" s="17" t="s">
        <v>1951</v>
      </c>
      <c r="K707" s="33">
        <v>50606730</v>
      </c>
      <c r="L707" s="19"/>
      <c r="M707" s="32" t="s">
        <v>1952</v>
      </c>
      <c r="N707" s="12"/>
      <c r="O707" s="12" t="s">
        <v>36</v>
      </c>
      <c r="P707" s="31" t="s">
        <v>26</v>
      </c>
      <c r="Q707" s="14" t="s">
        <v>26</v>
      </c>
    </row>
    <row r="708" spans="1:17" ht="62.25" customHeight="1" x14ac:dyDescent="0.2">
      <c r="A708" s="12">
        <v>706</v>
      </c>
      <c r="B708" s="12" t="s">
        <v>1953</v>
      </c>
      <c r="C708" s="21">
        <v>39883</v>
      </c>
      <c r="D708" s="14" t="s">
        <v>38</v>
      </c>
      <c r="E708" s="14" t="s">
        <v>140</v>
      </c>
      <c r="F708" s="15" t="s">
        <v>1774</v>
      </c>
      <c r="G708" s="14" t="s">
        <v>20</v>
      </c>
      <c r="H708" s="12" t="s">
        <v>198</v>
      </c>
      <c r="I708" s="23" t="s">
        <v>152</v>
      </c>
      <c r="J708" s="17" t="s">
        <v>931</v>
      </c>
      <c r="K708" s="33">
        <v>0</v>
      </c>
      <c r="L708" s="19"/>
      <c r="M708" s="32" t="s">
        <v>1954</v>
      </c>
      <c r="N708" s="12"/>
      <c r="O708" s="12" t="s">
        <v>36</v>
      </c>
      <c r="P708" s="31" t="s">
        <v>26</v>
      </c>
      <c r="Q708" s="14" t="s">
        <v>112</v>
      </c>
    </row>
    <row r="709" spans="1:17" ht="62.25" customHeight="1" x14ac:dyDescent="0.2">
      <c r="A709" s="12">
        <v>707</v>
      </c>
      <c r="B709" s="12" t="s">
        <v>1955</v>
      </c>
      <c r="C709" s="21">
        <v>39884</v>
      </c>
      <c r="D709" s="14" t="s">
        <v>38</v>
      </c>
      <c r="E709" s="14" t="s">
        <v>146</v>
      </c>
      <c r="F709" s="15" t="s">
        <v>1956</v>
      </c>
      <c r="G709" s="14" t="s">
        <v>20</v>
      </c>
      <c r="H709" s="12" t="s">
        <v>198</v>
      </c>
      <c r="I709" s="23" t="s">
        <v>152</v>
      </c>
      <c r="J709" s="17" t="s">
        <v>931</v>
      </c>
      <c r="K709" s="33">
        <v>76679132</v>
      </c>
      <c r="L709" s="19"/>
      <c r="M709" s="32" t="s">
        <v>1775</v>
      </c>
      <c r="N709" s="12"/>
      <c r="O709" s="12" t="s">
        <v>36</v>
      </c>
      <c r="P709" s="31" t="s">
        <v>26</v>
      </c>
      <c r="Q709" s="14" t="s">
        <v>112</v>
      </c>
    </row>
    <row r="710" spans="1:17" ht="62.25" customHeight="1" x14ac:dyDescent="0.2">
      <c r="A710" s="12">
        <v>708</v>
      </c>
      <c r="B710" s="12" t="s">
        <v>1957</v>
      </c>
      <c r="C710" s="21">
        <v>39888</v>
      </c>
      <c r="D710" s="14" t="s">
        <v>38</v>
      </c>
      <c r="E710" s="14" t="s">
        <v>140</v>
      </c>
      <c r="F710" s="15" t="s">
        <v>1779</v>
      </c>
      <c r="G710" s="14" t="s">
        <v>20</v>
      </c>
      <c r="H710" s="12" t="s">
        <v>198</v>
      </c>
      <c r="I710" s="23" t="s">
        <v>152</v>
      </c>
      <c r="J710" s="17" t="s">
        <v>931</v>
      </c>
      <c r="K710" s="33">
        <v>0</v>
      </c>
      <c r="L710" s="19"/>
      <c r="M710" s="32" t="s">
        <v>1775</v>
      </c>
      <c r="N710" s="12"/>
      <c r="O710" s="12" t="s">
        <v>36</v>
      </c>
      <c r="P710" s="31" t="s">
        <v>26</v>
      </c>
      <c r="Q710" s="14" t="s">
        <v>112</v>
      </c>
    </row>
    <row r="711" spans="1:17" ht="62.25" customHeight="1" x14ac:dyDescent="0.2">
      <c r="A711" s="12">
        <v>709</v>
      </c>
      <c r="B711" s="12" t="s">
        <v>738</v>
      </c>
      <c r="C711" s="21">
        <v>39888</v>
      </c>
      <c r="D711" s="14" t="s">
        <v>38</v>
      </c>
      <c r="E711" s="14" t="s">
        <v>149</v>
      </c>
      <c r="F711" s="15" t="s">
        <v>1958</v>
      </c>
      <c r="G711" s="14" t="s">
        <v>20</v>
      </c>
      <c r="H711" s="12" t="s">
        <v>198</v>
      </c>
      <c r="I711" s="23" t="s">
        <v>152</v>
      </c>
      <c r="J711" s="17" t="s">
        <v>931</v>
      </c>
      <c r="K711" s="33">
        <v>102453891</v>
      </c>
      <c r="L711" s="19"/>
      <c r="M711" s="32" t="s">
        <v>1959</v>
      </c>
      <c r="N711" s="12"/>
      <c r="O711" s="12" t="s">
        <v>36</v>
      </c>
      <c r="P711" s="31" t="s">
        <v>26</v>
      </c>
      <c r="Q711" s="14" t="s">
        <v>112</v>
      </c>
    </row>
    <row r="712" spans="1:17" ht="62.25" customHeight="1" x14ac:dyDescent="0.2">
      <c r="A712" s="12">
        <v>710</v>
      </c>
      <c r="B712" s="12" t="s">
        <v>1960</v>
      </c>
      <c r="C712" s="21">
        <v>39888</v>
      </c>
      <c r="D712" s="14" t="s">
        <v>38</v>
      </c>
      <c r="E712" s="14" t="s">
        <v>149</v>
      </c>
      <c r="F712" s="15" t="s">
        <v>1961</v>
      </c>
      <c r="G712" s="14" t="s">
        <v>20</v>
      </c>
      <c r="H712" s="20" t="s">
        <v>108</v>
      </c>
      <c r="I712" s="23" t="s">
        <v>152</v>
      </c>
      <c r="J712" s="17" t="s">
        <v>225</v>
      </c>
      <c r="K712" s="33">
        <v>2108647</v>
      </c>
      <c r="L712" s="19"/>
      <c r="M712" s="32" t="s">
        <v>1015</v>
      </c>
      <c r="N712" s="12"/>
      <c r="O712" s="12" t="s">
        <v>36</v>
      </c>
      <c r="P712" s="31" t="s">
        <v>26</v>
      </c>
      <c r="Q712" s="14" t="s">
        <v>112</v>
      </c>
    </row>
    <row r="713" spans="1:17" ht="62.25" customHeight="1" x14ac:dyDescent="0.2">
      <c r="A713" s="12">
        <v>711</v>
      </c>
      <c r="B713" s="12" t="s">
        <v>1962</v>
      </c>
      <c r="C713" s="21">
        <v>39890</v>
      </c>
      <c r="D713" s="14" t="s">
        <v>38</v>
      </c>
      <c r="E713" s="14" t="s">
        <v>99</v>
      </c>
      <c r="F713" s="15" t="s">
        <v>1963</v>
      </c>
      <c r="G713" s="14" t="s">
        <v>20</v>
      </c>
      <c r="H713" s="12" t="s">
        <v>119</v>
      </c>
      <c r="I713" s="23" t="s">
        <v>109</v>
      </c>
      <c r="J713" s="17" t="s">
        <v>225</v>
      </c>
      <c r="K713" s="33">
        <v>5234483</v>
      </c>
      <c r="L713" s="19"/>
      <c r="M713" s="32" t="s">
        <v>1964</v>
      </c>
      <c r="N713" s="12"/>
      <c r="O713" s="12" t="s">
        <v>25</v>
      </c>
      <c r="P713" s="31" t="s">
        <v>26</v>
      </c>
      <c r="Q713" s="14" t="s">
        <v>26</v>
      </c>
    </row>
    <row r="714" spans="1:17" ht="62.25" customHeight="1" x14ac:dyDescent="0.2">
      <c r="A714" s="12">
        <v>712</v>
      </c>
      <c r="B714" s="12" t="s">
        <v>1922</v>
      </c>
      <c r="C714" s="21">
        <v>39891</v>
      </c>
      <c r="D714" s="14" t="s">
        <v>38</v>
      </c>
      <c r="E714" s="14" t="s">
        <v>149</v>
      </c>
      <c r="F714" s="15" t="s">
        <v>1965</v>
      </c>
      <c r="G714" s="14" t="s">
        <v>20</v>
      </c>
      <c r="H714" s="12" t="s">
        <v>315</v>
      </c>
      <c r="I714" s="23" t="s">
        <v>152</v>
      </c>
      <c r="J714" s="17" t="s">
        <v>225</v>
      </c>
      <c r="K714" s="33">
        <v>5846274</v>
      </c>
      <c r="L714" s="19"/>
      <c r="M714" s="32" t="s">
        <v>1015</v>
      </c>
      <c r="N714" s="12"/>
      <c r="O714" s="12" t="s">
        <v>36</v>
      </c>
      <c r="P714" s="31" t="s">
        <v>26</v>
      </c>
      <c r="Q714" s="14" t="s">
        <v>112</v>
      </c>
    </row>
    <row r="715" spans="1:17" ht="62.25" customHeight="1" x14ac:dyDescent="0.2">
      <c r="A715" s="12">
        <v>713</v>
      </c>
      <c r="B715" s="12" t="s">
        <v>1966</v>
      </c>
      <c r="C715" s="21">
        <v>39891</v>
      </c>
      <c r="D715" s="14" t="s">
        <v>52</v>
      </c>
      <c r="E715" s="14" t="s">
        <v>149</v>
      </c>
      <c r="F715" s="15" t="s">
        <v>1967</v>
      </c>
      <c r="G715" s="14" t="s">
        <v>20</v>
      </c>
      <c r="H715" s="20" t="s">
        <v>55</v>
      </c>
      <c r="I715" s="23" t="s">
        <v>15</v>
      </c>
      <c r="J715" s="17" t="s">
        <v>143</v>
      </c>
      <c r="K715" s="33">
        <v>5174856</v>
      </c>
      <c r="L715" s="19"/>
      <c r="M715" s="32" t="s">
        <v>15</v>
      </c>
      <c r="N715" s="12"/>
      <c r="O715" s="12"/>
      <c r="P715" s="31" t="s">
        <v>26</v>
      </c>
      <c r="Q715" s="14" t="s">
        <v>26</v>
      </c>
    </row>
    <row r="716" spans="1:17" ht="62.25" customHeight="1" x14ac:dyDescent="0.2">
      <c r="A716" s="12">
        <v>714</v>
      </c>
      <c r="B716" s="12" t="s">
        <v>1864</v>
      </c>
      <c r="C716" s="21">
        <v>39891</v>
      </c>
      <c r="D716" s="14" t="s">
        <v>38</v>
      </c>
      <c r="E716" s="14" t="s">
        <v>140</v>
      </c>
      <c r="F716" s="15" t="s">
        <v>1968</v>
      </c>
      <c r="G716" s="14" t="s">
        <v>20</v>
      </c>
      <c r="H716" s="20" t="s">
        <v>108</v>
      </c>
      <c r="I716" s="23" t="s">
        <v>152</v>
      </c>
      <c r="J716" s="17" t="s">
        <v>225</v>
      </c>
      <c r="K716" s="33">
        <v>5234517</v>
      </c>
      <c r="L716" s="19"/>
      <c r="M716" s="32" t="s">
        <v>1342</v>
      </c>
      <c r="N716" s="12"/>
      <c r="O716" s="12" t="s">
        <v>36</v>
      </c>
      <c r="P716" s="31" t="s">
        <v>26</v>
      </c>
      <c r="Q716" s="14" t="s">
        <v>112</v>
      </c>
    </row>
    <row r="717" spans="1:17" ht="62.25" customHeight="1" x14ac:dyDescent="0.2">
      <c r="A717" s="12">
        <v>715</v>
      </c>
      <c r="B717" s="12" t="s">
        <v>1969</v>
      </c>
      <c r="C717" s="21">
        <v>39891</v>
      </c>
      <c r="D717" s="14" t="s">
        <v>126</v>
      </c>
      <c r="E717" s="14" t="s">
        <v>149</v>
      </c>
      <c r="F717" s="15" t="s">
        <v>1970</v>
      </c>
      <c r="G717" s="14" t="s">
        <v>20</v>
      </c>
      <c r="H717" s="20" t="s">
        <v>108</v>
      </c>
      <c r="I717" s="23" t="s">
        <v>109</v>
      </c>
      <c r="J717" s="17" t="s">
        <v>1137</v>
      </c>
      <c r="K717" s="33">
        <v>0</v>
      </c>
      <c r="L717" s="19"/>
      <c r="M717" s="32" t="s">
        <v>1840</v>
      </c>
      <c r="N717" s="12"/>
      <c r="O717" s="12" t="s">
        <v>36</v>
      </c>
      <c r="P717" s="31" t="s">
        <v>26</v>
      </c>
      <c r="Q717" s="14" t="s">
        <v>112</v>
      </c>
    </row>
    <row r="718" spans="1:17" ht="62.25" customHeight="1" x14ac:dyDescent="0.2">
      <c r="A718" s="12">
        <v>716</v>
      </c>
      <c r="B718" s="12" t="s">
        <v>1971</v>
      </c>
      <c r="C718" s="21">
        <v>39892</v>
      </c>
      <c r="D718" s="14" t="s">
        <v>38</v>
      </c>
      <c r="E718" s="14" t="s">
        <v>179</v>
      </c>
      <c r="F718" s="15" t="s">
        <v>1972</v>
      </c>
      <c r="G718" s="14" t="s">
        <v>20</v>
      </c>
      <c r="H718" s="12" t="s">
        <v>32</v>
      </c>
      <c r="I718" s="23" t="s">
        <v>1973</v>
      </c>
      <c r="J718" s="17" t="s">
        <v>225</v>
      </c>
      <c r="K718" s="33">
        <v>5234483</v>
      </c>
      <c r="L718" s="19"/>
      <c r="M718" s="32" t="s">
        <v>1974</v>
      </c>
      <c r="N718" s="12"/>
      <c r="O718" s="12" t="s">
        <v>36</v>
      </c>
      <c r="P718" s="31" t="s">
        <v>26</v>
      </c>
      <c r="Q718" s="14" t="s">
        <v>26</v>
      </c>
    </row>
    <row r="719" spans="1:17" ht="62.25" customHeight="1" x14ac:dyDescent="0.2">
      <c r="A719" s="12">
        <v>717</v>
      </c>
      <c r="B719" s="12" t="s">
        <v>1975</v>
      </c>
      <c r="C719" s="21">
        <v>39896</v>
      </c>
      <c r="D719" s="14" t="s">
        <v>38</v>
      </c>
      <c r="E719" s="14" t="s">
        <v>53</v>
      </c>
      <c r="F719" s="15" t="s">
        <v>1976</v>
      </c>
      <c r="G719" s="14" t="s">
        <v>20</v>
      </c>
      <c r="H719" s="12"/>
      <c r="I719" s="23" t="s">
        <v>152</v>
      </c>
      <c r="J719" s="17" t="s">
        <v>225</v>
      </c>
      <c r="K719" s="33">
        <v>2108647</v>
      </c>
      <c r="L719" s="19"/>
      <c r="M719" s="32" t="s">
        <v>15</v>
      </c>
      <c r="N719" s="12"/>
      <c r="O719" s="12"/>
      <c r="P719" s="31" t="s">
        <v>26</v>
      </c>
      <c r="Q719" s="14" t="s">
        <v>26</v>
      </c>
    </row>
    <row r="720" spans="1:17" ht="62.25" customHeight="1" x14ac:dyDescent="0.2">
      <c r="A720" s="12">
        <v>718</v>
      </c>
      <c r="B720" s="12" t="s">
        <v>1850</v>
      </c>
      <c r="C720" s="21">
        <v>39897</v>
      </c>
      <c r="D720" s="14" t="s">
        <v>52</v>
      </c>
      <c r="E720" s="14" t="s">
        <v>53</v>
      </c>
      <c r="F720" s="15" t="s">
        <v>1977</v>
      </c>
      <c r="G720" s="14" t="s">
        <v>20</v>
      </c>
      <c r="H720" s="12" t="s">
        <v>315</v>
      </c>
      <c r="I720" s="23" t="s">
        <v>109</v>
      </c>
      <c r="J720" s="17" t="s">
        <v>1890</v>
      </c>
      <c r="K720" s="33">
        <v>80000000</v>
      </c>
      <c r="L720" s="19"/>
      <c r="M720" s="32" t="s">
        <v>1978</v>
      </c>
      <c r="N720" s="12"/>
      <c r="O720" s="12" t="s">
        <v>36</v>
      </c>
      <c r="P720" s="31" t="s">
        <v>26</v>
      </c>
      <c r="Q720" s="14" t="s">
        <v>112</v>
      </c>
    </row>
    <row r="721" spans="1:17" ht="62.25" customHeight="1" x14ac:dyDescent="0.2">
      <c r="A721" s="12">
        <v>719</v>
      </c>
      <c r="B721" s="12" t="s">
        <v>1979</v>
      </c>
      <c r="C721" s="21">
        <v>39899</v>
      </c>
      <c r="D721" s="14" t="s">
        <v>126</v>
      </c>
      <c r="E721" s="14" t="s">
        <v>149</v>
      </c>
      <c r="F721" s="15" t="s">
        <v>605</v>
      </c>
      <c r="G721" s="14" t="s">
        <v>20</v>
      </c>
      <c r="H721" s="12" t="s">
        <v>119</v>
      </c>
      <c r="I721" s="23" t="s">
        <v>1980</v>
      </c>
      <c r="J721" s="17" t="s">
        <v>1099</v>
      </c>
      <c r="K721" s="33" t="s">
        <v>430</v>
      </c>
      <c r="L721" s="19"/>
      <c r="M721" s="32" t="s">
        <v>1981</v>
      </c>
      <c r="N721" s="12"/>
      <c r="O721" s="12" t="s">
        <v>36</v>
      </c>
      <c r="P721" s="31" t="s">
        <v>26</v>
      </c>
      <c r="Q721" s="14" t="s">
        <v>26</v>
      </c>
    </row>
    <row r="722" spans="1:17" ht="62.25" customHeight="1" x14ac:dyDescent="0.2">
      <c r="A722" s="12">
        <v>720</v>
      </c>
      <c r="B722" s="12" t="s">
        <v>1982</v>
      </c>
      <c r="C722" s="21">
        <v>39899</v>
      </c>
      <c r="D722" s="14" t="s">
        <v>38</v>
      </c>
      <c r="E722" s="14" t="s">
        <v>93</v>
      </c>
      <c r="F722" s="15" t="s">
        <v>1983</v>
      </c>
      <c r="G722" s="14" t="s">
        <v>20</v>
      </c>
      <c r="H722" s="20" t="s">
        <v>108</v>
      </c>
      <c r="I722" s="23" t="s">
        <v>109</v>
      </c>
      <c r="J722" s="17" t="s">
        <v>324</v>
      </c>
      <c r="K722" s="33">
        <v>5133408</v>
      </c>
      <c r="L722" s="19"/>
      <c r="M722" s="32" t="s">
        <v>1908</v>
      </c>
      <c r="N722" s="12"/>
      <c r="O722" s="12" t="s">
        <v>36</v>
      </c>
      <c r="P722" s="31" t="s">
        <v>26</v>
      </c>
      <c r="Q722" s="14" t="s">
        <v>112</v>
      </c>
    </row>
    <row r="723" spans="1:17" ht="62.25" customHeight="1" x14ac:dyDescent="0.2">
      <c r="A723" s="12">
        <v>721</v>
      </c>
      <c r="B723" s="12" t="s">
        <v>1984</v>
      </c>
      <c r="C723" s="21">
        <v>39899</v>
      </c>
      <c r="D723" s="14" t="s">
        <v>52</v>
      </c>
      <c r="E723" s="14" t="s">
        <v>1985</v>
      </c>
      <c r="F723" s="15" t="s">
        <v>1986</v>
      </c>
      <c r="G723" s="14" t="s">
        <v>20</v>
      </c>
      <c r="H723" s="20" t="s">
        <v>55</v>
      </c>
      <c r="I723" s="23" t="s">
        <v>109</v>
      </c>
      <c r="J723" s="17" t="s">
        <v>1987</v>
      </c>
      <c r="K723" s="33">
        <v>87812694</v>
      </c>
      <c r="L723" s="19"/>
      <c r="M723" s="32" t="s">
        <v>15</v>
      </c>
      <c r="N723" s="12"/>
      <c r="O723" s="12"/>
      <c r="P723" s="31" t="s">
        <v>26</v>
      </c>
      <c r="Q723" s="14" t="s">
        <v>26</v>
      </c>
    </row>
    <row r="724" spans="1:17" ht="62.25" customHeight="1" x14ac:dyDescent="0.2">
      <c r="A724" s="12">
        <v>722</v>
      </c>
      <c r="B724" s="12" t="s">
        <v>1988</v>
      </c>
      <c r="C724" s="13">
        <v>39904</v>
      </c>
      <c r="D724" s="14" t="s">
        <v>38</v>
      </c>
      <c r="E724" s="14" t="s">
        <v>146</v>
      </c>
      <c r="F724" s="15" t="s">
        <v>1989</v>
      </c>
      <c r="G724" s="14" t="s">
        <v>20</v>
      </c>
      <c r="H724" s="12" t="s">
        <v>315</v>
      </c>
      <c r="I724" s="23" t="s">
        <v>109</v>
      </c>
      <c r="J724" s="17" t="s">
        <v>1990</v>
      </c>
      <c r="K724" s="33">
        <v>82622550</v>
      </c>
      <c r="L724" s="19"/>
      <c r="M724" s="32" t="s">
        <v>1991</v>
      </c>
      <c r="N724" s="12"/>
      <c r="O724" s="12" t="s">
        <v>25</v>
      </c>
      <c r="P724" s="31" t="s">
        <v>26</v>
      </c>
      <c r="Q724" s="14" t="s">
        <v>112</v>
      </c>
    </row>
    <row r="725" spans="1:17" ht="62.25" customHeight="1" x14ac:dyDescent="0.2">
      <c r="A725" s="12">
        <v>723</v>
      </c>
      <c r="B725" s="12" t="s">
        <v>1992</v>
      </c>
      <c r="C725" s="21">
        <v>39906</v>
      </c>
      <c r="D725" s="14" t="s">
        <v>52</v>
      </c>
      <c r="E725" s="14" t="s">
        <v>1917</v>
      </c>
      <c r="F725" s="15" t="s">
        <v>1993</v>
      </c>
      <c r="G725" s="14" t="s">
        <v>20</v>
      </c>
      <c r="H725" s="12" t="s">
        <v>315</v>
      </c>
      <c r="I725" s="23" t="s">
        <v>242</v>
      </c>
      <c r="J725" s="17" t="s">
        <v>1346</v>
      </c>
      <c r="K725" s="33">
        <v>1396718555</v>
      </c>
      <c r="L725" s="19"/>
      <c r="M725" s="32" t="s">
        <v>15</v>
      </c>
      <c r="N725" s="12"/>
      <c r="O725" s="12" t="s">
        <v>243</v>
      </c>
      <c r="P725" s="31" t="s">
        <v>26</v>
      </c>
      <c r="Q725" s="14" t="s">
        <v>112</v>
      </c>
    </row>
    <row r="726" spans="1:17" ht="62.25" customHeight="1" x14ac:dyDescent="0.2">
      <c r="A726" s="12">
        <v>724</v>
      </c>
      <c r="B726" s="12" t="s">
        <v>1994</v>
      </c>
      <c r="C726" s="21">
        <v>39906</v>
      </c>
      <c r="D726" s="14" t="s">
        <v>98</v>
      </c>
      <c r="E726" s="14" t="s">
        <v>18</v>
      </c>
      <c r="F726" s="15" t="s">
        <v>1337</v>
      </c>
      <c r="G726" s="14" t="s">
        <v>20</v>
      </c>
      <c r="H726" s="20" t="s">
        <v>108</v>
      </c>
      <c r="I726" s="23" t="s">
        <v>109</v>
      </c>
      <c r="J726" s="17" t="s">
        <v>1995</v>
      </c>
      <c r="K726" s="33">
        <v>0</v>
      </c>
      <c r="L726" s="19"/>
      <c r="M726" s="32" t="s">
        <v>1996</v>
      </c>
      <c r="N726" s="12"/>
      <c r="O726" s="12" t="s">
        <v>25</v>
      </c>
      <c r="P726" s="31" t="s">
        <v>26</v>
      </c>
      <c r="Q726" s="14" t="s">
        <v>26</v>
      </c>
    </row>
    <row r="727" spans="1:17" ht="62.25" customHeight="1" x14ac:dyDescent="0.2">
      <c r="A727" s="12">
        <v>725</v>
      </c>
      <c r="B727" s="12" t="s">
        <v>1997</v>
      </c>
      <c r="C727" s="21">
        <v>39906</v>
      </c>
      <c r="D727" s="14" t="s">
        <v>38</v>
      </c>
      <c r="E727" s="14" t="s">
        <v>149</v>
      </c>
      <c r="F727" s="15" t="s">
        <v>1998</v>
      </c>
      <c r="G727" s="14" t="s">
        <v>20</v>
      </c>
      <c r="H727" s="12"/>
      <c r="I727" s="23" t="s">
        <v>1999</v>
      </c>
      <c r="J727" s="17" t="s">
        <v>2000</v>
      </c>
      <c r="K727" s="33">
        <v>8234513</v>
      </c>
      <c r="L727" s="19"/>
      <c r="M727" s="32" t="s">
        <v>15</v>
      </c>
      <c r="N727" s="12"/>
      <c r="O727" s="12" t="s">
        <v>36</v>
      </c>
      <c r="P727" s="31" t="s">
        <v>26</v>
      </c>
      <c r="Q727" s="14" t="s">
        <v>26</v>
      </c>
    </row>
    <row r="728" spans="1:17" ht="62.25" customHeight="1" x14ac:dyDescent="0.2">
      <c r="A728" s="12">
        <v>726</v>
      </c>
      <c r="B728" s="12" t="s">
        <v>2001</v>
      </c>
      <c r="C728" s="21">
        <v>39911</v>
      </c>
      <c r="D728" s="14" t="s">
        <v>38</v>
      </c>
      <c r="E728" s="14" t="s">
        <v>179</v>
      </c>
      <c r="F728" s="15" t="s">
        <v>2002</v>
      </c>
      <c r="G728" s="14" t="s">
        <v>20</v>
      </c>
      <c r="H728" s="12" t="s">
        <v>480</v>
      </c>
      <c r="I728" s="23" t="s">
        <v>152</v>
      </c>
      <c r="J728" s="17" t="s">
        <v>91</v>
      </c>
      <c r="K728" s="33">
        <v>0</v>
      </c>
      <c r="L728" s="19"/>
      <c r="M728" s="32" t="s">
        <v>15</v>
      </c>
      <c r="N728" s="12"/>
      <c r="O728" s="12" t="s">
        <v>25</v>
      </c>
      <c r="P728" s="31" t="s">
        <v>26</v>
      </c>
      <c r="Q728" s="14" t="s">
        <v>112</v>
      </c>
    </row>
    <row r="729" spans="1:17" ht="62.25" customHeight="1" x14ac:dyDescent="0.2">
      <c r="A729" s="12">
        <v>727</v>
      </c>
      <c r="B729" s="12" t="s">
        <v>2003</v>
      </c>
      <c r="C729" s="21">
        <v>39911</v>
      </c>
      <c r="D729" s="14" t="s">
        <v>478</v>
      </c>
      <c r="E729" s="14" t="s">
        <v>179</v>
      </c>
      <c r="F729" s="15" t="s">
        <v>2004</v>
      </c>
      <c r="G729" s="14" t="s">
        <v>20</v>
      </c>
      <c r="H729" s="12" t="s">
        <v>480</v>
      </c>
      <c r="I729" s="23" t="s">
        <v>152</v>
      </c>
      <c r="J729" s="17" t="s">
        <v>91</v>
      </c>
      <c r="K729" s="33">
        <v>0</v>
      </c>
      <c r="L729" s="19"/>
      <c r="M729" s="32" t="s">
        <v>15</v>
      </c>
      <c r="N729" s="12"/>
      <c r="O729" s="12" t="s">
        <v>25</v>
      </c>
      <c r="P729" s="31" t="s">
        <v>26</v>
      </c>
      <c r="Q729" s="14" t="s">
        <v>112</v>
      </c>
    </row>
    <row r="730" spans="1:17" ht="62.25" customHeight="1" x14ac:dyDescent="0.2">
      <c r="A730" s="12">
        <v>728</v>
      </c>
      <c r="B730" s="12" t="s">
        <v>2005</v>
      </c>
      <c r="C730" s="21">
        <v>39918</v>
      </c>
      <c r="D730" s="14" t="s">
        <v>38</v>
      </c>
      <c r="E730" s="14" t="s">
        <v>53</v>
      </c>
      <c r="F730" s="15" t="s">
        <v>2006</v>
      </c>
      <c r="G730" s="14" t="s">
        <v>20</v>
      </c>
      <c r="H730" s="12" t="s">
        <v>198</v>
      </c>
      <c r="I730" s="23" t="s">
        <v>152</v>
      </c>
      <c r="J730" s="17" t="s">
        <v>199</v>
      </c>
      <c r="K730" s="33">
        <v>0</v>
      </c>
      <c r="L730" s="19"/>
      <c r="M730" s="32" t="s">
        <v>2007</v>
      </c>
      <c r="N730" s="12"/>
      <c r="O730" s="12" t="s">
        <v>36</v>
      </c>
      <c r="P730" s="31" t="s">
        <v>26</v>
      </c>
      <c r="Q730" s="14" t="s">
        <v>112</v>
      </c>
    </row>
    <row r="731" spans="1:17" ht="62.25" customHeight="1" x14ac:dyDescent="0.2">
      <c r="A731" s="12">
        <v>729</v>
      </c>
      <c r="B731" s="12" t="s">
        <v>631</v>
      </c>
      <c r="C731" s="21">
        <v>39918</v>
      </c>
      <c r="D731" s="14" t="s">
        <v>38</v>
      </c>
      <c r="E731" s="14" t="s">
        <v>179</v>
      </c>
      <c r="F731" s="15" t="s">
        <v>2008</v>
      </c>
      <c r="G731" s="14" t="s">
        <v>20</v>
      </c>
      <c r="H731" s="12" t="s">
        <v>198</v>
      </c>
      <c r="I731" s="23" t="s">
        <v>152</v>
      </c>
      <c r="J731" s="17" t="s">
        <v>91</v>
      </c>
      <c r="K731" s="33">
        <v>0</v>
      </c>
      <c r="L731" s="19"/>
      <c r="M731" s="32" t="s">
        <v>2009</v>
      </c>
      <c r="N731" s="12"/>
      <c r="O731" s="12" t="s">
        <v>36</v>
      </c>
      <c r="P731" s="31" t="s">
        <v>26</v>
      </c>
      <c r="Q731" s="14" t="s">
        <v>112</v>
      </c>
    </row>
    <row r="732" spans="1:17" ht="62.25" customHeight="1" x14ac:dyDescent="0.2">
      <c r="A732" s="12">
        <v>730</v>
      </c>
      <c r="B732" s="12" t="s">
        <v>2010</v>
      </c>
      <c r="C732" s="21">
        <v>39918</v>
      </c>
      <c r="D732" s="14" t="s">
        <v>38</v>
      </c>
      <c r="E732" s="14" t="s">
        <v>93</v>
      </c>
      <c r="F732" s="15" t="s">
        <v>2011</v>
      </c>
      <c r="G732" s="14" t="s">
        <v>20</v>
      </c>
      <c r="H732" s="12" t="s">
        <v>198</v>
      </c>
      <c r="I732" s="23" t="s">
        <v>109</v>
      </c>
      <c r="J732" s="17" t="s">
        <v>740</v>
      </c>
      <c r="K732" s="33">
        <v>4306979</v>
      </c>
      <c r="L732" s="19"/>
      <c r="M732" s="32" t="s">
        <v>2012</v>
      </c>
      <c r="N732" s="12"/>
      <c r="O732" s="12" t="s">
        <v>36</v>
      </c>
      <c r="P732" s="31" t="s">
        <v>26</v>
      </c>
      <c r="Q732" s="14" t="s">
        <v>112</v>
      </c>
    </row>
    <row r="733" spans="1:17" ht="62.25" customHeight="1" x14ac:dyDescent="0.2">
      <c r="A733" s="12">
        <v>731</v>
      </c>
      <c r="B733" s="12" t="s">
        <v>2013</v>
      </c>
      <c r="C733" s="21">
        <v>39918</v>
      </c>
      <c r="D733" s="14" t="s">
        <v>38</v>
      </c>
      <c r="E733" s="14" t="s">
        <v>140</v>
      </c>
      <c r="F733" s="15" t="s">
        <v>2014</v>
      </c>
      <c r="G733" s="14" t="s">
        <v>20</v>
      </c>
      <c r="H733" s="12" t="s">
        <v>198</v>
      </c>
      <c r="I733" s="23" t="s">
        <v>109</v>
      </c>
      <c r="J733" s="17" t="s">
        <v>1350</v>
      </c>
      <c r="K733" s="33">
        <v>0</v>
      </c>
      <c r="L733" s="19"/>
      <c r="M733" s="32" t="s">
        <v>532</v>
      </c>
      <c r="N733" s="12"/>
      <c r="O733" s="12" t="s">
        <v>36</v>
      </c>
      <c r="P733" s="31" t="s">
        <v>26</v>
      </c>
      <c r="Q733" s="14" t="s">
        <v>112</v>
      </c>
    </row>
    <row r="734" spans="1:17" ht="62.25" customHeight="1" x14ac:dyDescent="0.2">
      <c r="A734" s="12">
        <v>732</v>
      </c>
      <c r="B734" s="12" t="s">
        <v>1285</v>
      </c>
      <c r="C734" s="21">
        <v>39918</v>
      </c>
      <c r="D734" s="14" t="s">
        <v>38</v>
      </c>
      <c r="E734" s="14" t="s">
        <v>93</v>
      </c>
      <c r="F734" s="15" t="s">
        <v>2015</v>
      </c>
      <c r="G734" s="14" t="s">
        <v>20</v>
      </c>
      <c r="H734" s="12" t="s">
        <v>198</v>
      </c>
      <c r="I734" s="23" t="s">
        <v>152</v>
      </c>
      <c r="J734" s="17" t="s">
        <v>2016</v>
      </c>
      <c r="K734" s="33">
        <v>0</v>
      </c>
      <c r="L734" s="19"/>
      <c r="M734" s="32" t="s">
        <v>2017</v>
      </c>
      <c r="N734" s="12"/>
      <c r="O734" s="12" t="s">
        <v>36</v>
      </c>
      <c r="P734" s="31" t="s">
        <v>26</v>
      </c>
      <c r="Q734" s="14" t="s">
        <v>112</v>
      </c>
    </row>
    <row r="735" spans="1:17" ht="62.25" customHeight="1" x14ac:dyDescent="0.2">
      <c r="A735" s="12">
        <v>733</v>
      </c>
      <c r="B735" s="12" t="s">
        <v>2018</v>
      </c>
      <c r="C735" s="21">
        <v>39918</v>
      </c>
      <c r="D735" s="14" t="s">
        <v>38</v>
      </c>
      <c r="E735" s="14" t="s">
        <v>140</v>
      </c>
      <c r="F735" s="15" t="s">
        <v>2019</v>
      </c>
      <c r="G735" s="14" t="s">
        <v>20</v>
      </c>
      <c r="H735" s="20" t="s">
        <v>108</v>
      </c>
      <c r="I735" s="23" t="s">
        <v>152</v>
      </c>
      <c r="J735" s="17" t="s">
        <v>85</v>
      </c>
      <c r="K735" s="33">
        <v>0</v>
      </c>
      <c r="L735" s="19"/>
      <c r="M735" s="32" t="s">
        <v>2020</v>
      </c>
      <c r="N735" s="12"/>
      <c r="O735" s="12" t="s">
        <v>25</v>
      </c>
      <c r="P735" s="31" t="s">
        <v>26</v>
      </c>
      <c r="Q735" s="14" t="s">
        <v>112</v>
      </c>
    </row>
    <row r="736" spans="1:17" ht="62.25" customHeight="1" x14ac:dyDescent="0.2">
      <c r="A736" s="12">
        <v>734</v>
      </c>
      <c r="B736" s="12" t="s">
        <v>2021</v>
      </c>
      <c r="C736" s="21">
        <v>39918</v>
      </c>
      <c r="D736" s="14" t="s">
        <v>98</v>
      </c>
      <c r="E736" s="14" t="s">
        <v>18</v>
      </c>
      <c r="F736" s="15" t="s">
        <v>2022</v>
      </c>
      <c r="G736" s="14" t="s">
        <v>20</v>
      </c>
      <c r="H736" s="12"/>
      <c r="I736" s="23" t="s">
        <v>2023</v>
      </c>
      <c r="J736" s="17" t="s">
        <v>91</v>
      </c>
      <c r="K736" s="33" t="s">
        <v>104</v>
      </c>
      <c r="L736" s="19"/>
      <c r="M736" s="32" t="s">
        <v>15</v>
      </c>
      <c r="N736" s="12"/>
      <c r="O736" s="12"/>
      <c r="P736" s="31" t="s">
        <v>26</v>
      </c>
      <c r="Q736" s="14" t="s">
        <v>112</v>
      </c>
    </row>
    <row r="737" spans="1:17" ht="62.25" customHeight="1" x14ac:dyDescent="0.2">
      <c r="A737" s="12">
        <v>735</v>
      </c>
      <c r="B737" s="12" t="s">
        <v>2024</v>
      </c>
      <c r="C737" s="21">
        <v>39918</v>
      </c>
      <c r="D737" s="14" t="s">
        <v>38</v>
      </c>
      <c r="E737" s="14" t="s">
        <v>93</v>
      </c>
      <c r="F737" s="15" t="s">
        <v>2025</v>
      </c>
      <c r="G737" s="14" t="s">
        <v>20</v>
      </c>
      <c r="H737" s="12" t="s">
        <v>198</v>
      </c>
      <c r="I737" s="23" t="s">
        <v>109</v>
      </c>
      <c r="J737" s="17" t="s">
        <v>225</v>
      </c>
      <c r="K737" s="33">
        <v>12000000</v>
      </c>
      <c r="L737" s="19"/>
      <c r="M737" s="32" t="s">
        <v>802</v>
      </c>
      <c r="N737" s="12"/>
      <c r="O737" s="12" t="s">
        <v>36</v>
      </c>
      <c r="P737" s="31" t="s">
        <v>26</v>
      </c>
      <c r="Q737" s="14" t="s">
        <v>112</v>
      </c>
    </row>
    <row r="738" spans="1:17" ht="62.25" customHeight="1" x14ac:dyDescent="0.2">
      <c r="A738" s="12">
        <v>736</v>
      </c>
      <c r="B738" s="12" t="s">
        <v>2026</v>
      </c>
      <c r="C738" s="21">
        <v>39919</v>
      </c>
      <c r="D738" s="14" t="s">
        <v>313</v>
      </c>
      <c r="E738" s="14" t="s">
        <v>240</v>
      </c>
      <c r="F738" s="15" t="s">
        <v>548</v>
      </c>
      <c r="G738" s="14" t="s">
        <v>20</v>
      </c>
      <c r="H738" s="20" t="s">
        <v>55</v>
      </c>
      <c r="I738" s="23" t="s">
        <v>2027</v>
      </c>
      <c r="J738" s="48" t="s">
        <v>668</v>
      </c>
      <c r="K738" s="33">
        <v>38793421</v>
      </c>
      <c r="L738" s="19"/>
      <c r="M738" s="32" t="s">
        <v>15</v>
      </c>
      <c r="N738" s="12"/>
      <c r="O738" s="12" t="s">
        <v>25</v>
      </c>
      <c r="P738" s="31" t="s">
        <v>26</v>
      </c>
      <c r="Q738" s="14" t="s">
        <v>26</v>
      </c>
    </row>
    <row r="739" spans="1:17" ht="62.25" customHeight="1" x14ac:dyDescent="0.2">
      <c r="A739" s="12">
        <v>737</v>
      </c>
      <c r="B739" s="12" t="s">
        <v>2028</v>
      </c>
      <c r="C739" s="21">
        <v>39919</v>
      </c>
      <c r="D739" s="14" t="s">
        <v>38</v>
      </c>
      <c r="E739" s="14" t="s">
        <v>99</v>
      </c>
      <c r="F739" s="15" t="s">
        <v>2029</v>
      </c>
      <c r="G739" s="14" t="s">
        <v>20</v>
      </c>
      <c r="H739" s="12"/>
      <c r="I739" s="23" t="s">
        <v>109</v>
      </c>
      <c r="J739" s="17" t="s">
        <v>1316</v>
      </c>
      <c r="K739" s="33">
        <v>0</v>
      </c>
      <c r="L739" s="19"/>
      <c r="M739" s="32" t="s">
        <v>15</v>
      </c>
      <c r="N739" s="12"/>
      <c r="O739" s="12"/>
      <c r="P739" s="31" t="s">
        <v>26</v>
      </c>
      <c r="Q739" s="14" t="s">
        <v>26</v>
      </c>
    </row>
    <row r="740" spans="1:17" ht="62.25" customHeight="1" x14ac:dyDescent="0.2">
      <c r="A740" s="12">
        <v>738</v>
      </c>
      <c r="B740" s="12" t="s">
        <v>2030</v>
      </c>
      <c r="C740" s="21">
        <v>39919</v>
      </c>
      <c r="D740" s="14" t="s">
        <v>73</v>
      </c>
      <c r="E740" s="14" t="s">
        <v>99</v>
      </c>
      <c r="F740" s="15" t="s">
        <v>2031</v>
      </c>
      <c r="G740" s="14" t="s">
        <v>20</v>
      </c>
      <c r="H740" s="20" t="s">
        <v>2032</v>
      </c>
      <c r="I740" s="23" t="s">
        <v>2033</v>
      </c>
      <c r="J740" s="48" t="s">
        <v>2034</v>
      </c>
      <c r="K740" s="33">
        <v>58749151</v>
      </c>
      <c r="L740" s="19"/>
      <c r="M740" s="32" t="s">
        <v>15</v>
      </c>
      <c r="N740" s="12"/>
      <c r="O740" s="12" t="s">
        <v>191</v>
      </c>
      <c r="P740" s="31" t="s">
        <v>26</v>
      </c>
      <c r="Q740" s="14" t="s">
        <v>26</v>
      </c>
    </row>
    <row r="741" spans="1:17" ht="62.25" customHeight="1" x14ac:dyDescent="0.2">
      <c r="A741" s="12">
        <v>739</v>
      </c>
      <c r="B741" s="12" t="s">
        <v>2035</v>
      </c>
      <c r="C741" s="21">
        <v>39919</v>
      </c>
      <c r="D741" s="14" t="s">
        <v>126</v>
      </c>
      <c r="E741" s="14" t="s">
        <v>93</v>
      </c>
      <c r="F741" s="15" t="s">
        <v>605</v>
      </c>
      <c r="G741" s="14" t="s">
        <v>20</v>
      </c>
      <c r="H741" s="20" t="s">
        <v>108</v>
      </c>
      <c r="I741" s="23" t="s">
        <v>109</v>
      </c>
      <c r="J741" s="17" t="s">
        <v>761</v>
      </c>
      <c r="K741" s="33">
        <v>5150000</v>
      </c>
      <c r="L741" s="19"/>
      <c r="M741" s="32" t="s">
        <v>1339</v>
      </c>
      <c r="N741" s="12"/>
      <c r="O741" s="12" t="s">
        <v>36</v>
      </c>
      <c r="P741" s="31" t="s">
        <v>26</v>
      </c>
      <c r="Q741" s="14" t="s">
        <v>112</v>
      </c>
    </row>
    <row r="742" spans="1:17" ht="62.25" customHeight="1" x14ac:dyDescent="0.2">
      <c r="A742" s="12">
        <v>740</v>
      </c>
      <c r="B742" s="12" t="s">
        <v>1308</v>
      </c>
      <c r="C742" s="21">
        <v>39922</v>
      </c>
      <c r="D742" s="14" t="s">
        <v>38</v>
      </c>
      <c r="E742" s="14" t="s">
        <v>93</v>
      </c>
      <c r="F742" s="15" t="s">
        <v>2036</v>
      </c>
      <c r="G742" s="14" t="s">
        <v>20</v>
      </c>
      <c r="H742" s="12" t="s">
        <v>21</v>
      </c>
      <c r="I742" s="23" t="s">
        <v>2037</v>
      </c>
      <c r="J742" s="17" t="s">
        <v>225</v>
      </c>
      <c r="K742" s="33">
        <v>2108647</v>
      </c>
      <c r="L742" s="19"/>
      <c r="M742" s="32" t="s">
        <v>2038</v>
      </c>
      <c r="N742" s="12"/>
      <c r="O742" s="12" t="s">
        <v>36</v>
      </c>
      <c r="P742" s="31" t="s">
        <v>26</v>
      </c>
      <c r="Q742" s="14" t="s">
        <v>26</v>
      </c>
    </row>
    <row r="743" spans="1:17" ht="62.25" customHeight="1" x14ac:dyDescent="0.2">
      <c r="A743" s="12">
        <v>741</v>
      </c>
      <c r="B743" s="12" t="s">
        <v>2039</v>
      </c>
      <c r="C743" s="21">
        <v>39925</v>
      </c>
      <c r="D743" s="14" t="s">
        <v>38</v>
      </c>
      <c r="E743" s="14" t="s">
        <v>93</v>
      </c>
      <c r="F743" s="15" t="s">
        <v>2040</v>
      </c>
      <c r="G743" s="14" t="s">
        <v>20</v>
      </c>
      <c r="H743" s="12" t="s">
        <v>21</v>
      </c>
      <c r="I743" s="23" t="s">
        <v>152</v>
      </c>
      <c r="J743" s="17" t="s">
        <v>225</v>
      </c>
      <c r="K743" s="33">
        <v>7376485</v>
      </c>
      <c r="L743" s="19"/>
      <c r="M743" s="32" t="s">
        <v>2041</v>
      </c>
      <c r="N743" s="12"/>
      <c r="O743" s="12" t="s">
        <v>36</v>
      </c>
      <c r="P743" s="31" t="s">
        <v>26</v>
      </c>
      <c r="Q743" s="14" t="s">
        <v>26</v>
      </c>
    </row>
    <row r="744" spans="1:17" ht="62.25" customHeight="1" x14ac:dyDescent="0.2">
      <c r="A744" s="12">
        <v>742</v>
      </c>
      <c r="B744" s="12" t="s">
        <v>2042</v>
      </c>
      <c r="C744" s="21">
        <v>39925</v>
      </c>
      <c r="D744" s="14" t="s">
        <v>126</v>
      </c>
      <c r="E744" s="14" t="s">
        <v>149</v>
      </c>
      <c r="F744" s="15" t="s">
        <v>2043</v>
      </c>
      <c r="G744" s="14" t="s">
        <v>20</v>
      </c>
      <c r="H744" s="20" t="s">
        <v>108</v>
      </c>
      <c r="I744" s="23" t="s">
        <v>18999</v>
      </c>
      <c r="J744" s="17" t="s">
        <v>971</v>
      </c>
      <c r="K744" s="33">
        <v>5356000</v>
      </c>
      <c r="L744" s="19"/>
      <c r="M744" s="49" t="s">
        <v>17216</v>
      </c>
      <c r="N744" s="12"/>
      <c r="O744" s="12" t="s">
        <v>25</v>
      </c>
      <c r="P744" s="31" t="s">
        <v>26</v>
      </c>
      <c r="Q744" s="14" t="s">
        <v>112</v>
      </c>
    </row>
    <row r="745" spans="1:17" ht="62.25" customHeight="1" x14ac:dyDescent="0.2">
      <c r="A745" s="12">
        <v>743</v>
      </c>
      <c r="B745" s="12" t="s">
        <v>2044</v>
      </c>
      <c r="C745" s="21">
        <v>39925</v>
      </c>
      <c r="D745" s="14" t="s">
        <v>126</v>
      </c>
      <c r="E745" s="14" t="s">
        <v>93</v>
      </c>
      <c r="F745" s="15" t="s">
        <v>605</v>
      </c>
      <c r="G745" s="14" t="s">
        <v>20</v>
      </c>
      <c r="H745" s="12" t="s">
        <v>315</v>
      </c>
      <c r="I745" s="23" t="s">
        <v>152</v>
      </c>
      <c r="J745" s="17" t="s">
        <v>1099</v>
      </c>
      <c r="K745" s="33">
        <v>3500000</v>
      </c>
      <c r="L745" s="19"/>
      <c r="M745" s="32" t="s">
        <v>437</v>
      </c>
      <c r="N745" s="12"/>
      <c r="O745" s="12" t="s">
        <v>36</v>
      </c>
      <c r="P745" s="31" t="s">
        <v>26</v>
      </c>
      <c r="Q745" s="14" t="s">
        <v>112</v>
      </c>
    </row>
    <row r="746" spans="1:17" ht="62.25" customHeight="1" x14ac:dyDescent="0.2">
      <c r="A746" s="12">
        <v>744</v>
      </c>
      <c r="B746" s="12" t="s">
        <v>2045</v>
      </c>
      <c r="C746" s="21">
        <v>39925</v>
      </c>
      <c r="D746" s="14" t="s">
        <v>38</v>
      </c>
      <c r="E746" s="14" t="s">
        <v>93</v>
      </c>
      <c r="F746" s="15" t="s">
        <v>2046</v>
      </c>
      <c r="G746" s="14" t="s">
        <v>20</v>
      </c>
      <c r="H746" s="12" t="s">
        <v>101</v>
      </c>
      <c r="I746" s="23" t="s">
        <v>109</v>
      </c>
      <c r="J746" s="17" t="s">
        <v>324</v>
      </c>
      <c r="K746" s="33">
        <v>5227552</v>
      </c>
      <c r="L746" s="19"/>
      <c r="M746" s="32" t="s">
        <v>1908</v>
      </c>
      <c r="N746" s="12"/>
      <c r="O746" s="12" t="s">
        <v>25</v>
      </c>
      <c r="P746" s="31" t="s">
        <v>26</v>
      </c>
      <c r="Q746" s="14" t="s">
        <v>112</v>
      </c>
    </row>
    <row r="747" spans="1:17" ht="62.25" customHeight="1" x14ac:dyDescent="0.2">
      <c r="A747" s="12">
        <v>745</v>
      </c>
      <c r="B747" s="12" t="s">
        <v>2047</v>
      </c>
      <c r="C747" s="21">
        <v>39925</v>
      </c>
      <c r="D747" s="14" t="s">
        <v>126</v>
      </c>
      <c r="E747" s="14" t="s">
        <v>179</v>
      </c>
      <c r="F747" s="15" t="s">
        <v>585</v>
      </c>
      <c r="G747" s="14" t="s">
        <v>20</v>
      </c>
      <c r="H747" s="12" t="s">
        <v>198</v>
      </c>
      <c r="I747" s="23" t="s">
        <v>109</v>
      </c>
      <c r="J747" s="17" t="s">
        <v>429</v>
      </c>
      <c r="K747" s="33">
        <v>0</v>
      </c>
      <c r="L747" s="19"/>
      <c r="M747" s="32" t="s">
        <v>2048</v>
      </c>
      <c r="N747" s="12"/>
      <c r="O747" s="12" t="s">
        <v>36</v>
      </c>
      <c r="P747" s="31" t="s">
        <v>26</v>
      </c>
      <c r="Q747" s="14" t="s">
        <v>112</v>
      </c>
    </row>
    <row r="748" spans="1:17" ht="62.25" customHeight="1" x14ac:dyDescent="0.2">
      <c r="A748" s="12">
        <v>746</v>
      </c>
      <c r="B748" s="12" t="s">
        <v>2042</v>
      </c>
      <c r="C748" s="21">
        <v>39927</v>
      </c>
      <c r="D748" s="14" t="s">
        <v>80</v>
      </c>
      <c r="E748" s="14" t="s">
        <v>318</v>
      </c>
      <c r="F748" s="15" t="s">
        <v>2049</v>
      </c>
      <c r="G748" s="14" t="s">
        <v>20</v>
      </c>
      <c r="H748" s="20" t="s">
        <v>108</v>
      </c>
      <c r="I748" s="23" t="s">
        <v>109</v>
      </c>
      <c r="J748" s="17" t="s">
        <v>2050</v>
      </c>
      <c r="K748" s="33">
        <v>9730000</v>
      </c>
      <c r="L748" s="19"/>
      <c r="M748" s="32" t="s">
        <v>2051</v>
      </c>
      <c r="N748" s="12"/>
      <c r="O748" s="12" t="s">
        <v>36</v>
      </c>
      <c r="P748" s="31" t="s">
        <v>26</v>
      </c>
      <c r="Q748" s="14" t="s">
        <v>112</v>
      </c>
    </row>
    <row r="749" spans="1:17" ht="62.25" customHeight="1" x14ac:dyDescent="0.2">
      <c r="A749" s="12">
        <v>747</v>
      </c>
      <c r="B749" s="12" t="s">
        <v>2052</v>
      </c>
      <c r="C749" s="21">
        <v>39928</v>
      </c>
      <c r="D749" s="14" t="s">
        <v>187</v>
      </c>
      <c r="E749" s="14" t="s">
        <v>140</v>
      </c>
      <c r="F749" s="15" t="s">
        <v>2053</v>
      </c>
      <c r="G749" s="14" t="s">
        <v>20</v>
      </c>
      <c r="H749" s="12" t="s">
        <v>32</v>
      </c>
      <c r="I749" s="23" t="s">
        <v>152</v>
      </c>
      <c r="J749" s="17" t="s">
        <v>2054</v>
      </c>
      <c r="K749" s="33">
        <v>0</v>
      </c>
      <c r="L749" s="19"/>
      <c r="M749" s="32" t="s">
        <v>15</v>
      </c>
      <c r="N749" s="12"/>
      <c r="O749" s="12"/>
      <c r="P749" s="31" t="s">
        <v>26</v>
      </c>
      <c r="Q749" s="14" t="s">
        <v>26</v>
      </c>
    </row>
    <row r="750" spans="1:17" ht="62.25" customHeight="1" x14ac:dyDescent="0.2">
      <c r="A750" s="12">
        <v>748</v>
      </c>
      <c r="B750" s="12" t="s">
        <v>2055</v>
      </c>
      <c r="C750" s="21">
        <v>39931</v>
      </c>
      <c r="D750" s="14" t="s">
        <v>126</v>
      </c>
      <c r="E750" s="14" t="s">
        <v>53</v>
      </c>
      <c r="F750" s="15" t="s">
        <v>2056</v>
      </c>
      <c r="G750" s="14" t="s">
        <v>20</v>
      </c>
      <c r="H750" s="12" t="s">
        <v>101</v>
      </c>
      <c r="I750" s="23" t="s">
        <v>152</v>
      </c>
      <c r="J750" s="17" t="s">
        <v>2057</v>
      </c>
      <c r="K750" s="33">
        <v>0</v>
      </c>
      <c r="L750" s="19"/>
      <c r="M750" s="32" t="s">
        <v>2058</v>
      </c>
      <c r="N750" s="12"/>
      <c r="O750" s="12" t="s">
        <v>36</v>
      </c>
      <c r="P750" s="31" t="s">
        <v>26</v>
      </c>
      <c r="Q750" s="14" t="s">
        <v>112</v>
      </c>
    </row>
    <row r="751" spans="1:17" ht="62.25" customHeight="1" x14ac:dyDescent="0.2">
      <c r="A751" s="12">
        <v>749</v>
      </c>
      <c r="B751" s="12" t="s">
        <v>2059</v>
      </c>
      <c r="C751" s="21">
        <v>39938</v>
      </c>
      <c r="D751" s="14" t="s">
        <v>52</v>
      </c>
      <c r="E751" s="14" t="s">
        <v>318</v>
      </c>
      <c r="F751" s="15" t="s">
        <v>2060</v>
      </c>
      <c r="G751" s="14" t="s">
        <v>20</v>
      </c>
      <c r="H751" s="12" t="s">
        <v>395</v>
      </c>
      <c r="I751" s="23" t="s">
        <v>152</v>
      </c>
      <c r="J751" s="17" t="s">
        <v>2061</v>
      </c>
      <c r="K751" s="33">
        <v>300250000</v>
      </c>
      <c r="L751" s="19"/>
      <c r="M751" s="32" t="s">
        <v>2062</v>
      </c>
      <c r="N751" s="12"/>
      <c r="O751" s="12" t="s">
        <v>25</v>
      </c>
      <c r="P751" s="31" t="s">
        <v>26</v>
      </c>
      <c r="Q751" s="14" t="s">
        <v>112</v>
      </c>
    </row>
    <row r="752" spans="1:17" ht="62.25" customHeight="1" x14ac:dyDescent="0.2">
      <c r="A752" s="12">
        <v>750</v>
      </c>
      <c r="B752" s="12" t="s">
        <v>2063</v>
      </c>
      <c r="C752" s="21">
        <v>39938</v>
      </c>
      <c r="D752" s="14" t="s">
        <v>38</v>
      </c>
      <c r="E752" s="14" t="s">
        <v>93</v>
      </c>
      <c r="F752" s="15" t="s">
        <v>2064</v>
      </c>
      <c r="G752" s="14" t="s">
        <v>20</v>
      </c>
      <c r="H752" s="12" t="s">
        <v>198</v>
      </c>
      <c r="I752" s="23" t="s">
        <v>109</v>
      </c>
      <c r="J752" s="17" t="s">
        <v>2065</v>
      </c>
      <c r="K752" s="33">
        <v>50000000</v>
      </c>
      <c r="L752" s="19"/>
      <c r="M752" s="32" t="s">
        <v>2066</v>
      </c>
      <c r="N752" s="12"/>
      <c r="O752" s="12" t="s">
        <v>36</v>
      </c>
      <c r="P752" s="31" t="s">
        <v>26</v>
      </c>
      <c r="Q752" s="14" t="s">
        <v>112</v>
      </c>
    </row>
    <row r="753" spans="1:17" ht="62.25" customHeight="1" x14ac:dyDescent="0.2">
      <c r="A753" s="12">
        <v>751</v>
      </c>
      <c r="B753" s="12" t="s">
        <v>2067</v>
      </c>
      <c r="C753" s="21">
        <v>39939</v>
      </c>
      <c r="D753" s="14" t="s">
        <v>73</v>
      </c>
      <c r="E753" s="14" t="s">
        <v>146</v>
      </c>
      <c r="F753" s="15" t="s">
        <v>2068</v>
      </c>
      <c r="G753" s="14" t="s">
        <v>20</v>
      </c>
      <c r="H753" s="12" t="s">
        <v>32</v>
      </c>
      <c r="I753" s="23" t="s">
        <v>109</v>
      </c>
      <c r="J753" s="17" t="s">
        <v>2069</v>
      </c>
      <c r="K753" s="33">
        <v>173915000</v>
      </c>
      <c r="L753" s="19"/>
      <c r="M753" s="32" t="s">
        <v>1627</v>
      </c>
      <c r="N753" s="12"/>
      <c r="O753" s="12" t="s">
        <v>36</v>
      </c>
      <c r="P753" s="31" t="s">
        <v>26</v>
      </c>
      <c r="Q753" s="14" t="s">
        <v>26</v>
      </c>
    </row>
    <row r="754" spans="1:17" ht="62.25" customHeight="1" x14ac:dyDescent="0.2">
      <c r="A754" s="12">
        <v>752</v>
      </c>
      <c r="B754" s="12" t="s">
        <v>2070</v>
      </c>
      <c r="C754" s="21">
        <v>39944</v>
      </c>
      <c r="D754" s="14" t="s">
        <v>126</v>
      </c>
      <c r="E754" s="14" t="s">
        <v>93</v>
      </c>
      <c r="F754" s="15" t="s">
        <v>585</v>
      </c>
      <c r="G754" s="14" t="s">
        <v>20</v>
      </c>
      <c r="H754" s="12" t="s">
        <v>198</v>
      </c>
      <c r="I754" s="23" t="s">
        <v>152</v>
      </c>
      <c r="J754" s="17" t="s">
        <v>971</v>
      </c>
      <c r="K754" s="33">
        <v>0</v>
      </c>
      <c r="L754" s="19"/>
      <c r="M754" s="32" t="s">
        <v>2071</v>
      </c>
      <c r="N754" s="12"/>
      <c r="O754" s="12" t="s">
        <v>36</v>
      </c>
      <c r="P754" s="31" t="s">
        <v>26</v>
      </c>
      <c r="Q754" s="14" t="s">
        <v>112</v>
      </c>
    </row>
    <row r="755" spans="1:17" ht="62.25" customHeight="1" x14ac:dyDescent="0.2">
      <c r="A755" s="12">
        <v>753</v>
      </c>
      <c r="B755" s="12" t="s">
        <v>2072</v>
      </c>
      <c r="C755" s="21">
        <v>39945</v>
      </c>
      <c r="D755" s="14" t="s">
        <v>38</v>
      </c>
      <c r="E755" s="14" t="s">
        <v>53</v>
      </c>
      <c r="F755" s="15" t="s">
        <v>2073</v>
      </c>
      <c r="G755" s="14" t="s">
        <v>20</v>
      </c>
      <c r="H755" s="12" t="s">
        <v>119</v>
      </c>
      <c r="I755" s="23" t="s">
        <v>2074</v>
      </c>
      <c r="J755" s="17" t="s">
        <v>1167</v>
      </c>
      <c r="K755" s="33" t="s">
        <v>2075</v>
      </c>
      <c r="L755" s="19"/>
      <c r="M755" s="32" t="s">
        <v>2076</v>
      </c>
      <c r="N755" s="12"/>
      <c r="O755" s="12" t="s">
        <v>36</v>
      </c>
      <c r="P755" s="31" t="s">
        <v>26</v>
      </c>
      <c r="Q755" s="14" t="s">
        <v>26</v>
      </c>
    </row>
    <row r="756" spans="1:17" ht="62.25" customHeight="1" x14ac:dyDescent="0.2">
      <c r="A756" s="12">
        <v>754</v>
      </c>
      <c r="B756" s="12" t="s">
        <v>2077</v>
      </c>
      <c r="C756" s="21">
        <v>39946</v>
      </c>
      <c r="D756" s="14" t="s">
        <v>38</v>
      </c>
      <c r="E756" s="14" t="s">
        <v>99</v>
      </c>
      <c r="F756" s="15" t="s">
        <v>2078</v>
      </c>
      <c r="G756" s="14" t="s">
        <v>20</v>
      </c>
      <c r="H756" s="12" t="s">
        <v>21</v>
      </c>
      <c r="I756" s="23" t="s">
        <v>2079</v>
      </c>
      <c r="J756" s="17" t="s">
        <v>225</v>
      </c>
      <c r="K756" s="33">
        <v>0</v>
      </c>
      <c r="L756" s="19"/>
      <c r="M756" s="32" t="s">
        <v>2080</v>
      </c>
      <c r="N756" s="12"/>
      <c r="O756" s="12" t="s">
        <v>36</v>
      </c>
      <c r="P756" s="31" t="s">
        <v>26</v>
      </c>
      <c r="Q756" s="14" t="s">
        <v>26</v>
      </c>
    </row>
    <row r="757" spans="1:17" ht="62.25" customHeight="1" x14ac:dyDescent="0.2">
      <c r="A757" s="12">
        <v>755</v>
      </c>
      <c r="B757" s="12" t="s">
        <v>2081</v>
      </c>
      <c r="C757" s="21">
        <v>39951</v>
      </c>
      <c r="D757" s="14" t="s">
        <v>38</v>
      </c>
      <c r="E757" s="14" t="s">
        <v>146</v>
      </c>
      <c r="F757" s="15" t="s">
        <v>2082</v>
      </c>
      <c r="G757" s="14" t="s">
        <v>20</v>
      </c>
      <c r="H757" s="12" t="s">
        <v>21</v>
      </c>
      <c r="I757" s="23" t="s">
        <v>19000</v>
      </c>
      <c r="J757" s="17" t="s">
        <v>225</v>
      </c>
      <c r="K757" s="33">
        <v>5234517</v>
      </c>
      <c r="L757" s="19"/>
      <c r="M757" s="32" t="s">
        <v>2083</v>
      </c>
      <c r="N757" s="12"/>
      <c r="O757" s="12" t="s">
        <v>36</v>
      </c>
      <c r="P757" s="31" t="s">
        <v>26</v>
      </c>
      <c r="Q757" s="14" t="s">
        <v>26</v>
      </c>
    </row>
    <row r="758" spans="1:17" ht="62.25" customHeight="1" x14ac:dyDescent="0.2">
      <c r="A758" s="12">
        <v>756</v>
      </c>
      <c r="B758" s="12" t="s">
        <v>966</v>
      </c>
      <c r="C758" s="21">
        <v>39951</v>
      </c>
      <c r="D758" s="14" t="s">
        <v>38</v>
      </c>
      <c r="E758" s="14" t="s">
        <v>149</v>
      </c>
      <c r="F758" s="15" t="s">
        <v>2084</v>
      </c>
      <c r="G758" s="14" t="s">
        <v>20</v>
      </c>
      <c r="H758" s="12" t="s">
        <v>198</v>
      </c>
      <c r="I758" s="23" t="s">
        <v>109</v>
      </c>
      <c r="J758" s="17" t="s">
        <v>902</v>
      </c>
      <c r="K758" s="33">
        <v>8262327</v>
      </c>
      <c r="L758" s="19"/>
      <c r="M758" s="32" t="s">
        <v>2085</v>
      </c>
      <c r="N758" s="12"/>
      <c r="O758" s="12" t="s">
        <v>25</v>
      </c>
      <c r="P758" s="31" t="s">
        <v>26</v>
      </c>
      <c r="Q758" s="14" t="s">
        <v>26</v>
      </c>
    </row>
    <row r="759" spans="1:17" ht="62.25" customHeight="1" x14ac:dyDescent="0.2">
      <c r="A759" s="12">
        <v>757</v>
      </c>
      <c r="B759" s="12" t="s">
        <v>2086</v>
      </c>
      <c r="C759" s="21">
        <v>39951</v>
      </c>
      <c r="D759" s="14" t="s">
        <v>52</v>
      </c>
      <c r="E759" s="14" t="s">
        <v>2087</v>
      </c>
      <c r="F759" s="15" t="s">
        <v>963</v>
      </c>
      <c r="G759" s="14" t="s">
        <v>20</v>
      </c>
      <c r="H759" s="20" t="s">
        <v>55</v>
      </c>
      <c r="I759" s="23" t="s">
        <v>2088</v>
      </c>
      <c r="J759" s="17" t="s">
        <v>668</v>
      </c>
      <c r="K759" s="33">
        <v>3500000</v>
      </c>
      <c r="L759" s="19"/>
      <c r="M759" s="32" t="s">
        <v>15</v>
      </c>
      <c r="N759" s="12"/>
      <c r="O759" s="12"/>
      <c r="P759" s="31" t="s">
        <v>26</v>
      </c>
      <c r="Q759" s="14" t="s">
        <v>112</v>
      </c>
    </row>
    <row r="760" spans="1:17" ht="62.25" customHeight="1" x14ac:dyDescent="0.2">
      <c r="A760" s="12">
        <v>758</v>
      </c>
      <c r="B760" s="12" t="s">
        <v>2089</v>
      </c>
      <c r="C760" s="21">
        <v>39952</v>
      </c>
      <c r="D760" s="14" t="s">
        <v>80</v>
      </c>
      <c r="E760" s="14" t="s">
        <v>318</v>
      </c>
      <c r="F760" s="15" t="s">
        <v>963</v>
      </c>
      <c r="G760" s="14" t="s">
        <v>20</v>
      </c>
      <c r="H760" s="20" t="s">
        <v>55</v>
      </c>
      <c r="I760" s="23" t="s">
        <v>194</v>
      </c>
      <c r="J760" s="17" t="s">
        <v>668</v>
      </c>
      <c r="K760" s="33">
        <v>0</v>
      </c>
      <c r="L760" s="19"/>
      <c r="M760" s="32" t="s">
        <v>15</v>
      </c>
      <c r="N760" s="12"/>
      <c r="O760" s="12"/>
      <c r="P760" s="31" t="s">
        <v>26</v>
      </c>
      <c r="Q760" s="14" t="s">
        <v>26</v>
      </c>
    </row>
    <row r="761" spans="1:17" ht="62.25" customHeight="1" x14ac:dyDescent="0.2">
      <c r="A761" s="12">
        <v>759</v>
      </c>
      <c r="B761" s="12" t="s">
        <v>2090</v>
      </c>
      <c r="C761" s="21">
        <v>39953</v>
      </c>
      <c r="D761" s="14" t="s">
        <v>52</v>
      </c>
      <c r="E761" s="14" t="s">
        <v>1917</v>
      </c>
      <c r="F761" s="15" t="s">
        <v>1926</v>
      </c>
      <c r="G761" s="14" t="s">
        <v>20</v>
      </c>
      <c r="H761" s="20" t="s">
        <v>108</v>
      </c>
      <c r="I761" s="23" t="s">
        <v>152</v>
      </c>
      <c r="J761" s="17" t="s">
        <v>2091</v>
      </c>
      <c r="K761" s="33">
        <v>909167827.10000002</v>
      </c>
      <c r="L761" s="19"/>
      <c r="M761" s="32" t="s">
        <v>1188</v>
      </c>
      <c r="N761" s="12"/>
      <c r="O761" s="12" t="s">
        <v>25</v>
      </c>
      <c r="P761" s="31" t="s">
        <v>26</v>
      </c>
      <c r="Q761" s="14" t="s">
        <v>112</v>
      </c>
    </row>
    <row r="762" spans="1:17" ht="62.25" customHeight="1" x14ac:dyDescent="0.2">
      <c r="A762" s="12">
        <v>760</v>
      </c>
      <c r="B762" s="12" t="s">
        <v>2092</v>
      </c>
      <c r="C762" s="21">
        <v>39953</v>
      </c>
      <c r="D762" s="14" t="s">
        <v>52</v>
      </c>
      <c r="E762" s="14" t="s">
        <v>921</v>
      </c>
      <c r="F762" s="15" t="s">
        <v>2093</v>
      </c>
      <c r="G762" s="14" t="s">
        <v>20</v>
      </c>
      <c r="H762" s="20" t="s">
        <v>108</v>
      </c>
      <c r="I762" s="23" t="s">
        <v>242</v>
      </c>
      <c r="J762" s="17" t="s">
        <v>1987</v>
      </c>
      <c r="K762" s="33">
        <v>25588060</v>
      </c>
      <c r="L762" s="19"/>
      <c r="M762" s="32" t="s">
        <v>15</v>
      </c>
      <c r="N762" s="12"/>
      <c r="O762" s="12" t="s">
        <v>243</v>
      </c>
      <c r="P762" s="31" t="s">
        <v>26</v>
      </c>
      <c r="Q762" s="14" t="s">
        <v>112</v>
      </c>
    </row>
    <row r="763" spans="1:17" ht="62.25" customHeight="1" x14ac:dyDescent="0.2">
      <c r="A763" s="12">
        <v>761</v>
      </c>
      <c r="B763" s="12" t="s">
        <v>2094</v>
      </c>
      <c r="C763" s="21">
        <v>39955</v>
      </c>
      <c r="D763" s="14" t="s">
        <v>126</v>
      </c>
      <c r="E763" s="14" t="s">
        <v>146</v>
      </c>
      <c r="F763" s="15" t="s">
        <v>605</v>
      </c>
      <c r="G763" s="14" t="s">
        <v>20</v>
      </c>
      <c r="H763" s="12" t="s">
        <v>300</v>
      </c>
      <c r="I763" s="23" t="s">
        <v>152</v>
      </c>
      <c r="J763" s="17" t="s">
        <v>1099</v>
      </c>
      <c r="K763" s="33">
        <v>0</v>
      </c>
      <c r="L763" s="19"/>
      <c r="M763" s="32" t="s">
        <v>1052</v>
      </c>
      <c r="N763" s="12"/>
      <c r="O763" s="12" t="s">
        <v>36</v>
      </c>
      <c r="P763" s="31" t="s">
        <v>26</v>
      </c>
      <c r="Q763" s="14" t="s">
        <v>112</v>
      </c>
    </row>
    <row r="764" spans="1:17" ht="62.25" customHeight="1" x14ac:dyDescent="0.2">
      <c r="A764" s="12">
        <v>762</v>
      </c>
      <c r="B764" s="12" t="s">
        <v>2095</v>
      </c>
      <c r="C764" s="21">
        <v>39955</v>
      </c>
      <c r="D764" s="14" t="s">
        <v>80</v>
      </c>
      <c r="E764" s="14" t="s">
        <v>318</v>
      </c>
      <c r="F764" s="15" t="s">
        <v>1460</v>
      </c>
      <c r="G764" s="14" t="s">
        <v>20</v>
      </c>
      <c r="H764" s="12"/>
      <c r="I764" s="23" t="s">
        <v>770</v>
      </c>
      <c r="J764" s="17" t="s">
        <v>1316</v>
      </c>
      <c r="K764" s="33">
        <v>0</v>
      </c>
      <c r="L764" s="19"/>
      <c r="M764" s="32" t="s">
        <v>15</v>
      </c>
      <c r="N764" s="12"/>
      <c r="O764" s="12"/>
      <c r="P764" s="31" t="s">
        <v>26</v>
      </c>
      <c r="Q764" s="14" t="s">
        <v>112</v>
      </c>
    </row>
    <row r="765" spans="1:17" ht="62.25" customHeight="1" x14ac:dyDescent="0.2">
      <c r="A765" s="12">
        <v>763</v>
      </c>
      <c r="B765" s="12" t="s">
        <v>2096</v>
      </c>
      <c r="C765" s="21">
        <v>39960</v>
      </c>
      <c r="D765" s="14" t="s">
        <v>187</v>
      </c>
      <c r="E765" s="14" t="s">
        <v>18</v>
      </c>
      <c r="F765" s="15" t="s">
        <v>2097</v>
      </c>
      <c r="G765" s="14" t="s">
        <v>20</v>
      </c>
      <c r="H765" s="20" t="s">
        <v>119</v>
      </c>
      <c r="I765" s="23" t="s">
        <v>2098</v>
      </c>
      <c r="J765" s="17" t="s">
        <v>640</v>
      </c>
      <c r="K765" s="33">
        <v>395127000</v>
      </c>
      <c r="L765" s="19"/>
      <c r="M765" s="32" t="s">
        <v>2099</v>
      </c>
      <c r="N765" s="12"/>
      <c r="O765" s="12" t="s">
        <v>191</v>
      </c>
      <c r="P765" s="31" t="s">
        <v>26</v>
      </c>
      <c r="Q765" s="14" t="s">
        <v>26</v>
      </c>
    </row>
    <row r="766" spans="1:17" ht="62.25" customHeight="1" x14ac:dyDescent="0.2">
      <c r="A766" s="12">
        <v>764</v>
      </c>
      <c r="B766" s="12" t="s">
        <v>944</v>
      </c>
      <c r="C766" s="21">
        <v>39960</v>
      </c>
      <c r="D766" s="14" t="s">
        <v>126</v>
      </c>
      <c r="E766" s="14" t="s">
        <v>140</v>
      </c>
      <c r="F766" s="15" t="s">
        <v>792</v>
      </c>
      <c r="G766" s="14" t="s">
        <v>20</v>
      </c>
      <c r="H766" s="12" t="s">
        <v>453</v>
      </c>
      <c r="I766" s="23" t="s">
        <v>242</v>
      </c>
      <c r="J766" s="17" t="s">
        <v>793</v>
      </c>
      <c r="K766" s="33">
        <v>0</v>
      </c>
      <c r="L766" s="19"/>
      <c r="M766" s="32" t="s">
        <v>15</v>
      </c>
      <c r="N766" s="12"/>
      <c r="O766" s="12" t="s">
        <v>243</v>
      </c>
      <c r="P766" s="31" t="s">
        <v>26</v>
      </c>
      <c r="Q766" s="14" t="s">
        <v>26</v>
      </c>
    </row>
    <row r="767" spans="1:17" ht="62.25" customHeight="1" x14ac:dyDescent="0.2">
      <c r="A767" s="12">
        <v>765</v>
      </c>
      <c r="B767" s="12" t="s">
        <v>2100</v>
      </c>
      <c r="C767" s="21">
        <v>39960</v>
      </c>
      <c r="D767" s="14" t="s">
        <v>38</v>
      </c>
      <c r="E767" s="14" t="s">
        <v>146</v>
      </c>
      <c r="F767" s="15" t="s">
        <v>2101</v>
      </c>
      <c r="G767" s="14" t="s">
        <v>20</v>
      </c>
      <c r="H767" s="12" t="s">
        <v>395</v>
      </c>
      <c r="I767" s="23" t="s">
        <v>109</v>
      </c>
      <c r="J767" s="17" t="s">
        <v>324</v>
      </c>
      <c r="K767" s="33">
        <v>9354198</v>
      </c>
      <c r="L767" s="19"/>
      <c r="M767" s="32" t="s">
        <v>1356</v>
      </c>
      <c r="N767" s="12"/>
      <c r="O767" s="12" t="s">
        <v>36</v>
      </c>
      <c r="P767" s="31" t="s">
        <v>26</v>
      </c>
      <c r="Q767" s="14" t="s">
        <v>112</v>
      </c>
    </row>
    <row r="768" spans="1:17" ht="62.25" customHeight="1" x14ac:dyDescent="0.2">
      <c r="A768" s="12">
        <v>766</v>
      </c>
      <c r="B768" s="12" t="s">
        <v>2102</v>
      </c>
      <c r="C768" s="21">
        <v>39962</v>
      </c>
      <c r="D768" s="14" t="s">
        <v>38</v>
      </c>
      <c r="E768" s="14" t="s">
        <v>149</v>
      </c>
      <c r="F768" s="15" t="s">
        <v>2103</v>
      </c>
      <c r="G768" s="14" t="s">
        <v>20</v>
      </c>
      <c r="H768" s="12"/>
      <c r="I768" s="23" t="s">
        <v>152</v>
      </c>
      <c r="J768" s="17" t="s">
        <v>225</v>
      </c>
      <c r="K768" s="33">
        <v>0</v>
      </c>
      <c r="L768" s="19"/>
      <c r="M768" s="32" t="s">
        <v>15</v>
      </c>
      <c r="N768" s="12"/>
      <c r="O768" s="12"/>
      <c r="P768" s="31" t="s">
        <v>26</v>
      </c>
      <c r="Q768" s="14" t="s">
        <v>26</v>
      </c>
    </row>
    <row r="769" spans="1:17" ht="62.25" customHeight="1" x14ac:dyDescent="0.2">
      <c r="A769" s="12">
        <v>767</v>
      </c>
      <c r="B769" s="12" t="s">
        <v>2104</v>
      </c>
      <c r="C769" s="21">
        <v>39962</v>
      </c>
      <c r="D769" s="14" t="s">
        <v>126</v>
      </c>
      <c r="E769" s="14" t="s">
        <v>149</v>
      </c>
      <c r="F769" s="15" t="s">
        <v>2105</v>
      </c>
      <c r="G769" s="14" t="s">
        <v>20</v>
      </c>
      <c r="H769" s="12" t="s">
        <v>198</v>
      </c>
      <c r="I769" s="23" t="s">
        <v>109</v>
      </c>
      <c r="J769" s="17" t="s">
        <v>2106</v>
      </c>
      <c r="K769" s="33">
        <v>0</v>
      </c>
      <c r="L769" s="19"/>
      <c r="M769" s="32" t="s">
        <v>2107</v>
      </c>
      <c r="N769" s="12"/>
      <c r="O769" s="12" t="s">
        <v>36</v>
      </c>
      <c r="P769" s="31" t="s">
        <v>26</v>
      </c>
      <c r="Q769" s="14" t="s">
        <v>112</v>
      </c>
    </row>
    <row r="770" spans="1:17" ht="62.25" customHeight="1" x14ac:dyDescent="0.2">
      <c r="A770" s="12">
        <v>768</v>
      </c>
      <c r="B770" s="12" t="s">
        <v>2108</v>
      </c>
      <c r="C770" s="21">
        <v>39962</v>
      </c>
      <c r="D770" s="14" t="s">
        <v>52</v>
      </c>
      <c r="E770" s="14" t="s">
        <v>318</v>
      </c>
      <c r="F770" s="15" t="s">
        <v>2109</v>
      </c>
      <c r="G770" s="14" t="s">
        <v>20</v>
      </c>
      <c r="H770" s="12"/>
      <c r="I770" s="23" t="s">
        <v>194</v>
      </c>
      <c r="J770" s="17" t="s">
        <v>1346</v>
      </c>
      <c r="K770" s="33">
        <v>0</v>
      </c>
      <c r="L770" s="19"/>
      <c r="M770" s="32" t="s">
        <v>15</v>
      </c>
      <c r="N770" s="12"/>
      <c r="O770" s="12"/>
      <c r="P770" s="31" t="s">
        <v>26</v>
      </c>
      <c r="Q770" s="14" t="s">
        <v>112</v>
      </c>
    </row>
    <row r="771" spans="1:17" ht="62.25" customHeight="1" x14ac:dyDescent="0.2">
      <c r="A771" s="12">
        <v>769</v>
      </c>
      <c r="B771" s="12" t="s">
        <v>2110</v>
      </c>
      <c r="C771" s="21">
        <v>39965</v>
      </c>
      <c r="D771" s="14" t="s">
        <v>98</v>
      </c>
      <c r="E771" s="14" t="s">
        <v>99</v>
      </c>
      <c r="F771" s="15" t="s">
        <v>2111</v>
      </c>
      <c r="G771" s="14" t="s">
        <v>20</v>
      </c>
      <c r="H771" s="12" t="s">
        <v>480</v>
      </c>
      <c r="I771" s="23" t="s">
        <v>152</v>
      </c>
      <c r="J771" s="17" t="s">
        <v>2112</v>
      </c>
      <c r="K771" s="33">
        <v>0</v>
      </c>
      <c r="L771" s="19"/>
      <c r="M771" s="32" t="s">
        <v>15</v>
      </c>
      <c r="N771" s="12"/>
      <c r="O771" s="12" t="s">
        <v>36</v>
      </c>
      <c r="P771" s="31" t="s">
        <v>26</v>
      </c>
      <c r="Q771" s="14" t="s">
        <v>112</v>
      </c>
    </row>
    <row r="772" spans="1:17" ht="62.25" customHeight="1" x14ac:dyDescent="0.2">
      <c r="A772" s="12">
        <v>770</v>
      </c>
      <c r="B772" s="12" t="s">
        <v>2113</v>
      </c>
      <c r="C772" s="21">
        <v>39966</v>
      </c>
      <c r="D772" s="14" t="s">
        <v>80</v>
      </c>
      <c r="E772" s="14" t="s">
        <v>318</v>
      </c>
      <c r="F772" s="15" t="s">
        <v>1315</v>
      </c>
      <c r="G772" s="14" t="s">
        <v>20</v>
      </c>
      <c r="H772" s="12" t="s">
        <v>395</v>
      </c>
      <c r="I772" s="23" t="s">
        <v>109</v>
      </c>
      <c r="J772" s="17" t="s">
        <v>1316</v>
      </c>
      <c r="K772" s="33">
        <v>0</v>
      </c>
      <c r="L772" s="19"/>
      <c r="M772" s="32" t="s">
        <v>2114</v>
      </c>
      <c r="N772" s="12"/>
      <c r="O772" s="12" t="s">
        <v>36</v>
      </c>
      <c r="P772" s="31" t="s">
        <v>26</v>
      </c>
      <c r="Q772" s="14" t="s">
        <v>112</v>
      </c>
    </row>
    <row r="773" spans="1:17" ht="62.25" customHeight="1" x14ac:dyDescent="0.2">
      <c r="A773" s="12">
        <v>771</v>
      </c>
      <c r="B773" s="12" t="s">
        <v>2115</v>
      </c>
      <c r="C773" s="21">
        <v>39967</v>
      </c>
      <c r="D773" s="14" t="s">
        <v>126</v>
      </c>
      <c r="E773" s="14" t="s">
        <v>146</v>
      </c>
      <c r="F773" s="15" t="s">
        <v>2116</v>
      </c>
      <c r="G773" s="14" t="s">
        <v>20</v>
      </c>
      <c r="H773" s="12" t="s">
        <v>198</v>
      </c>
      <c r="I773" s="23" t="s">
        <v>109</v>
      </c>
      <c r="J773" s="17" t="s">
        <v>793</v>
      </c>
      <c r="K773" s="33">
        <v>5150000</v>
      </c>
      <c r="L773" s="19"/>
      <c r="M773" s="32" t="s">
        <v>2117</v>
      </c>
      <c r="N773" s="12"/>
      <c r="O773" s="12" t="s">
        <v>36</v>
      </c>
      <c r="P773" s="31" t="s">
        <v>26</v>
      </c>
      <c r="Q773" s="14" t="s">
        <v>26</v>
      </c>
    </row>
    <row r="774" spans="1:17" ht="62.25" customHeight="1" x14ac:dyDescent="0.2">
      <c r="A774" s="12">
        <v>772</v>
      </c>
      <c r="B774" s="12" t="s">
        <v>2118</v>
      </c>
      <c r="C774" s="21">
        <v>39968</v>
      </c>
      <c r="D774" s="14" t="s">
        <v>38</v>
      </c>
      <c r="E774" s="14" t="s">
        <v>140</v>
      </c>
      <c r="F774" s="15" t="s">
        <v>2119</v>
      </c>
      <c r="G774" s="14" t="s">
        <v>20</v>
      </c>
      <c r="H774" s="12" t="s">
        <v>198</v>
      </c>
      <c r="I774" s="23" t="s">
        <v>152</v>
      </c>
      <c r="J774" s="17" t="s">
        <v>225</v>
      </c>
      <c r="K774" s="33">
        <v>4981620</v>
      </c>
      <c r="L774" s="19"/>
      <c r="M774" s="32" t="s">
        <v>1342</v>
      </c>
      <c r="N774" s="12"/>
      <c r="O774" s="12" t="s">
        <v>36</v>
      </c>
      <c r="P774" s="31" t="s">
        <v>26</v>
      </c>
      <c r="Q774" s="14" t="s">
        <v>26</v>
      </c>
    </row>
    <row r="775" spans="1:17" ht="62.25" customHeight="1" x14ac:dyDescent="0.2">
      <c r="A775" s="12">
        <v>773</v>
      </c>
      <c r="B775" s="12" t="s">
        <v>2120</v>
      </c>
      <c r="C775" s="21">
        <v>39968</v>
      </c>
      <c r="D775" s="14" t="s">
        <v>52</v>
      </c>
      <c r="E775" s="14" t="s">
        <v>2121</v>
      </c>
      <c r="F775" s="15" t="s">
        <v>2122</v>
      </c>
      <c r="G775" s="14" t="s">
        <v>20</v>
      </c>
      <c r="H775" s="20" t="s">
        <v>55</v>
      </c>
      <c r="I775" s="23" t="s">
        <v>2123</v>
      </c>
      <c r="J775" s="17" t="s">
        <v>797</v>
      </c>
      <c r="K775" s="33">
        <v>40620000</v>
      </c>
      <c r="L775" s="19"/>
      <c r="M775" s="53" t="s">
        <v>19001</v>
      </c>
      <c r="N775" s="12"/>
      <c r="O775" s="12" t="s">
        <v>191</v>
      </c>
      <c r="P775" s="31" t="s">
        <v>26</v>
      </c>
      <c r="Q775" s="14" t="s">
        <v>26</v>
      </c>
    </row>
    <row r="776" spans="1:17" ht="62.25" customHeight="1" x14ac:dyDescent="0.2">
      <c r="A776" s="12">
        <v>774</v>
      </c>
      <c r="B776" s="12" t="s">
        <v>2124</v>
      </c>
      <c r="C776" s="21">
        <v>39970</v>
      </c>
      <c r="D776" s="14" t="s">
        <v>80</v>
      </c>
      <c r="E776" s="14" t="s">
        <v>2125</v>
      </c>
      <c r="F776" s="15" t="s">
        <v>2126</v>
      </c>
      <c r="G776" s="14" t="s">
        <v>20</v>
      </c>
      <c r="H776" s="12" t="s">
        <v>300</v>
      </c>
      <c r="I776" s="23" t="s">
        <v>2127</v>
      </c>
      <c r="J776" s="17" t="s">
        <v>1990</v>
      </c>
      <c r="K776" s="33">
        <v>6000000</v>
      </c>
      <c r="L776" s="19"/>
      <c r="M776" s="32" t="s">
        <v>2128</v>
      </c>
      <c r="N776" s="12" t="s">
        <v>44</v>
      </c>
      <c r="O776" s="12" t="s">
        <v>36</v>
      </c>
      <c r="P776" s="31" t="s">
        <v>26</v>
      </c>
      <c r="Q776" s="14" t="s">
        <v>26</v>
      </c>
    </row>
    <row r="777" spans="1:17" ht="62.25" customHeight="1" x14ac:dyDescent="0.2">
      <c r="A777" s="12">
        <v>775</v>
      </c>
      <c r="B777" s="12" t="s">
        <v>2129</v>
      </c>
      <c r="C777" s="21">
        <v>39973</v>
      </c>
      <c r="D777" s="14" t="s">
        <v>52</v>
      </c>
      <c r="E777" s="14" t="s">
        <v>53</v>
      </c>
      <c r="F777" s="15" t="s">
        <v>2130</v>
      </c>
      <c r="G777" s="14" t="s">
        <v>20</v>
      </c>
      <c r="H777" s="20" t="s">
        <v>108</v>
      </c>
      <c r="I777" s="23" t="s">
        <v>152</v>
      </c>
      <c r="J777" s="17" t="s">
        <v>143</v>
      </c>
      <c r="K777" s="33">
        <v>13250012</v>
      </c>
      <c r="L777" s="19"/>
      <c r="M777" s="32" t="s">
        <v>1829</v>
      </c>
      <c r="N777" s="12"/>
      <c r="O777" s="12" t="s">
        <v>25</v>
      </c>
      <c r="P777" s="31" t="s">
        <v>26</v>
      </c>
      <c r="Q777" s="14" t="s">
        <v>112</v>
      </c>
    </row>
    <row r="778" spans="1:17" ht="62.25" customHeight="1" x14ac:dyDescent="0.2">
      <c r="A778" s="12">
        <v>776</v>
      </c>
      <c r="B778" s="12" t="s">
        <v>2131</v>
      </c>
      <c r="C778" s="21">
        <v>39973</v>
      </c>
      <c r="D778" s="14" t="s">
        <v>126</v>
      </c>
      <c r="E778" s="14" t="s">
        <v>179</v>
      </c>
      <c r="F778" s="15" t="s">
        <v>2116</v>
      </c>
      <c r="G778" s="14" t="s">
        <v>20</v>
      </c>
      <c r="H778" s="12" t="s">
        <v>198</v>
      </c>
      <c r="I778" s="23" t="s">
        <v>152</v>
      </c>
      <c r="J778" s="17" t="s">
        <v>1360</v>
      </c>
      <c r="K778" s="33">
        <v>0</v>
      </c>
      <c r="L778" s="19"/>
      <c r="M778" s="32" t="s">
        <v>2132</v>
      </c>
      <c r="N778" s="12"/>
      <c r="O778" s="12" t="s">
        <v>36</v>
      </c>
      <c r="P778" s="31" t="s">
        <v>26</v>
      </c>
      <c r="Q778" s="14" t="s">
        <v>112</v>
      </c>
    </row>
    <row r="779" spans="1:17" ht="62.25" customHeight="1" x14ac:dyDescent="0.2">
      <c r="A779" s="12">
        <v>777</v>
      </c>
      <c r="B779" s="12" t="s">
        <v>2133</v>
      </c>
      <c r="C779" s="21">
        <v>39974</v>
      </c>
      <c r="D779" s="14" t="s">
        <v>52</v>
      </c>
      <c r="E779" s="14" t="s">
        <v>87</v>
      </c>
      <c r="F779" s="15" t="s">
        <v>2134</v>
      </c>
      <c r="G779" s="14" t="s">
        <v>20</v>
      </c>
      <c r="H779" s="20" t="s">
        <v>55</v>
      </c>
      <c r="I779" s="23" t="s">
        <v>2135</v>
      </c>
      <c r="J779" s="17" t="s">
        <v>143</v>
      </c>
      <c r="K779" s="33">
        <v>541000</v>
      </c>
      <c r="L779" s="19"/>
      <c r="M779" s="32" t="s">
        <v>2136</v>
      </c>
      <c r="N779" s="12"/>
      <c r="O779" s="12" t="s">
        <v>25</v>
      </c>
      <c r="P779" s="31" t="s">
        <v>26</v>
      </c>
      <c r="Q779" s="14" t="s">
        <v>26</v>
      </c>
    </row>
    <row r="780" spans="1:17" ht="62.25" customHeight="1" x14ac:dyDescent="0.2">
      <c r="A780" s="12">
        <v>778</v>
      </c>
      <c r="B780" s="12" t="s">
        <v>2137</v>
      </c>
      <c r="C780" s="21">
        <v>39974</v>
      </c>
      <c r="D780" s="14" t="s">
        <v>38</v>
      </c>
      <c r="E780" s="14" t="s">
        <v>179</v>
      </c>
      <c r="F780" s="15" t="s">
        <v>2138</v>
      </c>
      <c r="G780" s="14" t="s">
        <v>20</v>
      </c>
      <c r="H780" s="12" t="s">
        <v>119</v>
      </c>
      <c r="I780" s="23" t="s">
        <v>109</v>
      </c>
      <c r="J780" s="17" t="s">
        <v>937</v>
      </c>
      <c r="K780" s="33">
        <v>3014220000</v>
      </c>
      <c r="L780" s="19"/>
      <c r="M780" s="32" t="s">
        <v>2139</v>
      </c>
      <c r="N780" s="12"/>
      <c r="O780" s="12" t="s">
        <v>36</v>
      </c>
      <c r="P780" s="31" t="s">
        <v>26</v>
      </c>
      <c r="Q780" s="14" t="s">
        <v>26</v>
      </c>
    </row>
    <row r="781" spans="1:17" ht="62.25" customHeight="1" x14ac:dyDescent="0.2">
      <c r="A781" s="12">
        <v>779</v>
      </c>
      <c r="B781" s="12" t="s">
        <v>2104</v>
      </c>
      <c r="C781" s="21">
        <v>39974</v>
      </c>
      <c r="D781" s="14" t="s">
        <v>126</v>
      </c>
      <c r="E781" s="14" t="s">
        <v>140</v>
      </c>
      <c r="F781" s="15" t="s">
        <v>2140</v>
      </c>
      <c r="G781" s="14" t="s">
        <v>20</v>
      </c>
      <c r="H781" s="12" t="s">
        <v>83</v>
      </c>
      <c r="I781" s="23" t="s">
        <v>606</v>
      </c>
      <c r="J781" s="17" t="s">
        <v>971</v>
      </c>
      <c r="K781" s="33">
        <v>0</v>
      </c>
      <c r="L781" s="19"/>
      <c r="M781" s="32" t="s">
        <v>15</v>
      </c>
      <c r="N781" s="12"/>
      <c r="O781" s="12"/>
      <c r="P781" s="31" t="s">
        <v>26</v>
      </c>
      <c r="Q781" s="14" t="s">
        <v>26</v>
      </c>
    </row>
    <row r="782" spans="1:17" ht="62.25" customHeight="1" x14ac:dyDescent="0.2">
      <c r="A782" s="12">
        <v>780</v>
      </c>
      <c r="B782" s="12" t="s">
        <v>2141</v>
      </c>
      <c r="C782" s="21">
        <v>39975</v>
      </c>
      <c r="D782" s="14" t="s">
        <v>52</v>
      </c>
      <c r="E782" s="14" t="s">
        <v>1344</v>
      </c>
      <c r="F782" s="15" t="s">
        <v>2142</v>
      </c>
      <c r="G782" s="14" t="s">
        <v>20</v>
      </c>
      <c r="H782" s="12" t="s">
        <v>315</v>
      </c>
      <c r="I782" s="23" t="s">
        <v>2143</v>
      </c>
      <c r="J782" s="17" t="s">
        <v>91</v>
      </c>
      <c r="K782" s="33">
        <v>690568477</v>
      </c>
      <c r="L782" s="19"/>
      <c r="M782" s="32" t="s">
        <v>2144</v>
      </c>
      <c r="N782" s="12"/>
      <c r="O782" s="12" t="s">
        <v>36</v>
      </c>
      <c r="P782" s="31" t="s">
        <v>26</v>
      </c>
      <c r="Q782" s="14" t="s">
        <v>26</v>
      </c>
    </row>
    <row r="783" spans="1:17" ht="62.25" customHeight="1" x14ac:dyDescent="0.2">
      <c r="A783" s="12">
        <v>781</v>
      </c>
      <c r="B783" s="12" t="s">
        <v>2145</v>
      </c>
      <c r="C783" s="21">
        <v>39975</v>
      </c>
      <c r="D783" s="14" t="s">
        <v>52</v>
      </c>
      <c r="E783" s="14" t="s">
        <v>1925</v>
      </c>
      <c r="F783" s="15" t="s">
        <v>2142</v>
      </c>
      <c r="G783" s="14" t="s">
        <v>20</v>
      </c>
      <c r="H783" s="12" t="s">
        <v>315</v>
      </c>
      <c r="I783" s="23" t="s">
        <v>2146</v>
      </c>
      <c r="J783" s="17" t="s">
        <v>1312</v>
      </c>
      <c r="K783" s="33">
        <v>0</v>
      </c>
      <c r="L783" s="19"/>
      <c r="M783" s="32" t="s">
        <v>2147</v>
      </c>
      <c r="N783" s="12"/>
      <c r="O783" s="12" t="s">
        <v>36</v>
      </c>
      <c r="P783" s="31" t="s">
        <v>26</v>
      </c>
      <c r="Q783" s="14" t="s">
        <v>26</v>
      </c>
    </row>
    <row r="784" spans="1:17" ht="62.25" customHeight="1" x14ac:dyDescent="0.2">
      <c r="A784" s="12">
        <v>782</v>
      </c>
      <c r="B784" s="12" t="s">
        <v>2148</v>
      </c>
      <c r="C784" s="21">
        <v>39976</v>
      </c>
      <c r="D784" s="14" t="s">
        <v>98</v>
      </c>
      <c r="E784" s="14" t="s">
        <v>99</v>
      </c>
      <c r="F784" s="15" t="s">
        <v>2149</v>
      </c>
      <c r="G784" s="14" t="s">
        <v>20</v>
      </c>
      <c r="H784" s="12"/>
      <c r="I784" s="23" t="s">
        <v>152</v>
      </c>
      <c r="J784" s="17" t="s">
        <v>2150</v>
      </c>
      <c r="K784" s="33">
        <v>0</v>
      </c>
      <c r="L784" s="19"/>
      <c r="M784" s="32" t="s">
        <v>2151</v>
      </c>
      <c r="N784" s="12"/>
      <c r="O784" s="12" t="s">
        <v>36</v>
      </c>
      <c r="P784" s="31" t="s">
        <v>26</v>
      </c>
      <c r="Q784" s="14" t="s">
        <v>112</v>
      </c>
    </row>
    <row r="785" spans="1:17" ht="62.25" customHeight="1" x14ac:dyDescent="0.2">
      <c r="A785" s="12">
        <v>783</v>
      </c>
      <c r="B785" s="12" t="s">
        <v>2152</v>
      </c>
      <c r="C785" s="21">
        <v>39976</v>
      </c>
      <c r="D785" s="14" t="s">
        <v>126</v>
      </c>
      <c r="E785" s="14" t="s">
        <v>140</v>
      </c>
      <c r="F785" s="15" t="s">
        <v>585</v>
      </c>
      <c r="G785" s="14" t="s">
        <v>20</v>
      </c>
      <c r="H785" s="12" t="s">
        <v>198</v>
      </c>
      <c r="I785" s="23" t="s">
        <v>109</v>
      </c>
      <c r="J785" s="17" t="s">
        <v>2153</v>
      </c>
      <c r="K785" s="33">
        <v>0</v>
      </c>
      <c r="L785" s="19"/>
      <c r="M785" s="32" t="s">
        <v>2154</v>
      </c>
      <c r="N785" s="12"/>
      <c r="O785" s="12" t="s">
        <v>25</v>
      </c>
      <c r="P785" s="31" t="s">
        <v>26</v>
      </c>
      <c r="Q785" s="14" t="s">
        <v>26</v>
      </c>
    </row>
    <row r="786" spans="1:17" ht="62.25" customHeight="1" x14ac:dyDescent="0.2">
      <c r="A786" s="12">
        <v>784</v>
      </c>
      <c r="B786" s="12" t="s">
        <v>2155</v>
      </c>
      <c r="C786" s="21">
        <v>39982</v>
      </c>
      <c r="D786" s="14" t="s">
        <v>38</v>
      </c>
      <c r="E786" s="14" t="s">
        <v>93</v>
      </c>
      <c r="F786" s="15" t="s">
        <v>2156</v>
      </c>
      <c r="G786" s="14" t="s">
        <v>20</v>
      </c>
      <c r="H786" s="12" t="s">
        <v>32</v>
      </c>
      <c r="I786" s="23" t="s">
        <v>964</v>
      </c>
      <c r="J786" s="48" t="s">
        <v>324</v>
      </c>
      <c r="K786" s="33">
        <v>0</v>
      </c>
      <c r="L786" s="19"/>
      <c r="M786" s="32" t="s">
        <v>15</v>
      </c>
      <c r="N786" s="12"/>
      <c r="O786" s="12"/>
      <c r="P786" s="31" t="s">
        <v>26</v>
      </c>
      <c r="Q786" s="14" t="s">
        <v>26</v>
      </c>
    </row>
    <row r="787" spans="1:17" ht="62.25" customHeight="1" x14ac:dyDescent="0.2">
      <c r="A787" s="12">
        <v>785</v>
      </c>
      <c r="B787" s="12" t="s">
        <v>2157</v>
      </c>
      <c r="C787" s="21">
        <v>39982</v>
      </c>
      <c r="D787" s="14" t="s">
        <v>38</v>
      </c>
      <c r="E787" s="14" t="s">
        <v>99</v>
      </c>
      <c r="F787" s="15" t="s">
        <v>2158</v>
      </c>
      <c r="G787" s="14" t="s">
        <v>20</v>
      </c>
      <c r="H787" s="12" t="s">
        <v>21</v>
      </c>
      <c r="I787" s="23" t="s">
        <v>109</v>
      </c>
      <c r="J787" s="17" t="s">
        <v>2159</v>
      </c>
      <c r="K787" s="33">
        <v>0</v>
      </c>
      <c r="L787" s="19"/>
      <c r="M787" s="32" t="s">
        <v>15</v>
      </c>
      <c r="N787" s="12" t="s">
        <v>44</v>
      </c>
      <c r="O787" s="12" t="s">
        <v>36</v>
      </c>
      <c r="P787" s="31" t="s">
        <v>26</v>
      </c>
      <c r="Q787" s="14" t="s">
        <v>26</v>
      </c>
    </row>
    <row r="788" spans="1:17" ht="62.25" customHeight="1" x14ac:dyDescent="0.2">
      <c r="A788" s="12">
        <v>786</v>
      </c>
      <c r="B788" s="12" t="s">
        <v>981</v>
      </c>
      <c r="C788" s="21">
        <v>39987</v>
      </c>
      <c r="D788" s="14" t="s">
        <v>38</v>
      </c>
      <c r="E788" s="14" t="s">
        <v>93</v>
      </c>
      <c r="F788" s="15" t="s">
        <v>2160</v>
      </c>
      <c r="G788" s="14" t="s">
        <v>20</v>
      </c>
      <c r="H788" s="12"/>
      <c r="I788" s="23" t="s">
        <v>964</v>
      </c>
      <c r="J788" s="17" t="s">
        <v>2159</v>
      </c>
      <c r="K788" s="33">
        <v>53786253</v>
      </c>
      <c r="L788" s="19"/>
      <c r="M788" s="32" t="s">
        <v>15</v>
      </c>
      <c r="N788" s="12"/>
      <c r="O788" s="12"/>
      <c r="P788" s="31" t="s">
        <v>26</v>
      </c>
      <c r="Q788" s="14" t="s">
        <v>26</v>
      </c>
    </row>
    <row r="789" spans="1:17" ht="62.25" customHeight="1" x14ac:dyDescent="0.2">
      <c r="A789" s="12">
        <v>787</v>
      </c>
      <c r="B789" s="12" t="s">
        <v>2161</v>
      </c>
      <c r="C789" s="21">
        <v>39988</v>
      </c>
      <c r="D789" s="14" t="s">
        <v>187</v>
      </c>
      <c r="E789" s="14" t="s">
        <v>18</v>
      </c>
      <c r="F789" s="15" t="s">
        <v>2162</v>
      </c>
      <c r="G789" s="14" t="s">
        <v>31</v>
      </c>
      <c r="H789" s="20" t="s">
        <v>1275</v>
      </c>
      <c r="I789" s="23" t="s">
        <v>19002</v>
      </c>
      <c r="J789" s="48" t="s">
        <v>2163</v>
      </c>
      <c r="K789" s="33">
        <v>277995623</v>
      </c>
      <c r="L789" s="29"/>
      <c r="M789" s="49" t="s">
        <v>17217</v>
      </c>
      <c r="N789" s="12"/>
      <c r="O789" s="12" t="s">
        <v>191</v>
      </c>
      <c r="P789" s="31" t="s">
        <v>26</v>
      </c>
      <c r="Q789" s="14" t="s">
        <v>26</v>
      </c>
    </row>
    <row r="790" spans="1:17" ht="62.25" customHeight="1" x14ac:dyDescent="0.2">
      <c r="A790" s="12">
        <v>788</v>
      </c>
      <c r="B790" s="12" t="s">
        <v>2164</v>
      </c>
      <c r="C790" s="21">
        <v>39988</v>
      </c>
      <c r="D790" s="14" t="s">
        <v>38</v>
      </c>
      <c r="E790" s="14" t="s">
        <v>149</v>
      </c>
      <c r="F790" s="15" t="s">
        <v>2165</v>
      </c>
      <c r="G790" s="14" t="s">
        <v>20</v>
      </c>
      <c r="H790" s="12" t="s">
        <v>542</v>
      </c>
      <c r="I790" s="23" t="s">
        <v>152</v>
      </c>
      <c r="J790" s="17" t="s">
        <v>740</v>
      </c>
      <c r="K790" s="33">
        <v>27203118</v>
      </c>
      <c r="L790" s="19"/>
      <c r="M790" s="32" t="s">
        <v>15</v>
      </c>
      <c r="N790" s="12"/>
      <c r="O790" s="12"/>
      <c r="P790" s="31" t="s">
        <v>26</v>
      </c>
      <c r="Q790" s="14" t="s">
        <v>26</v>
      </c>
    </row>
    <row r="791" spans="1:17" ht="62.25" customHeight="1" x14ac:dyDescent="0.2">
      <c r="A791" s="12">
        <v>789</v>
      </c>
      <c r="B791" s="12" t="s">
        <v>2166</v>
      </c>
      <c r="C791" s="21">
        <v>39988</v>
      </c>
      <c r="D791" s="14" t="s">
        <v>98</v>
      </c>
      <c r="E791" s="14" t="s">
        <v>99</v>
      </c>
      <c r="F791" s="15" t="s">
        <v>421</v>
      </c>
      <c r="G791" s="14" t="s">
        <v>20</v>
      </c>
      <c r="H791" s="12" t="s">
        <v>480</v>
      </c>
      <c r="I791" s="23" t="s">
        <v>152</v>
      </c>
      <c r="J791" s="17" t="s">
        <v>2167</v>
      </c>
      <c r="K791" s="33"/>
      <c r="L791" s="19"/>
      <c r="M791" s="32" t="s">
        <v>182</v>
      </c>
      <c r="N791" s="12"/>
      <c r="O791" s="12" t="s">
        <v>25</v>
      </c>
      <c r="P791" s="31" t="s">
        <v>26</v>
      </c>
      <c r="Q791" s="14" t="s">
        <v>112</v>
      </c>
    </row>
    <row r="792" spans="1:17" ht="62.25" customHeight="1" x14ac:dyDescent="0.2">
      <c r="A792" s="12">
        <v>790</v>
      </c>
      <c r="B792" s="12" t="s">
        <v>2168</v>
      </c>
      <c r="C792" s="21">
        <v>39988</v>
      </c>
      <c r="D792" s="14" t="s">
        <v>38</v>
      </c>
      <c r="E792" s="14" t="s">
        <v>179</v>
      </c>
      <c r="F792" s="15" t="s">
        <v>2169</v>
      </c>
      <c r="G792" s="14" t="s">
        <v>20</v>
      </c>
      <c r="H792" s="12"/>
      <c r="I792" s="23" t="s">
        <v>152</v>
      </c>
      <c r="J792" s="17" t="s">
        <v>225</v>
      </c>
      <c r="K792" s="33">
        <v>2108647</v>
      </c>
      <c r="L792" s="19"/>
      <c r="M792" s="32" t="s">
        <v>15</v>
      </c>
      <c r="N792" s="12"/>
      <c r="O792" s="12"/>
      <c r="P792" s="31" t="s">
        <v>26</v>
      </c>
      <c r="Q792" s="14" t="s">
        <v>26</v>
      </c>
    </row>
    <row r="793" spans="1:17" ht="62.25" customHeight="1" x14ac:dyDescent="0.2">
      <c r="A793" s="12">
        <v>791</v>
      </c>
      <c r="B793" s="12" t="s">
        <v>2170</v>
      </c>
      <c r="C793" s="21">
        <v>39990</v>
      </c>
      <c r="D793" s="14" t="s">
        <v>38</v>
      </c>
      <c r="E793" s="14" t="s">
        <v>179</v>
      </c>
      <c r="F793" s="15" t="s">
        <v>2171</v>
      </c>
      <c r="G793" s="14" t="s">
        <v>20</v>
      </c>
      <c r="H793" s="12" t="s">
        <v>198</v>
      </c>
      <c r="I793" s="23" t="s">
        <v>152</v>
      </c>
      <c r="J793" s="17" t="s">
        <v>225</v>
      </c>
      <c r="K793" s="33">
        <v>5234517</v>
      </c>
      <c r="L793" s="19"/>
      <c r="M793" s="32" t="s">
        <v>15</v>
      </c>
      <c r="N793" s="12"/>
      <c r="O793" s="12" t="s">
        <v>36</v>
      </c>
      <c r="P793" s="31" t="s">
        <v>26</v>
      </c>
      <c r="Q793" s="14" t="s">
        <v>112</v>
      </c>
    </row>
    <row r="794" spans="1:17" ht="62.25" customHeight="1" x14ac:dyDescent="0.2">
      <c r="A794" s="12">
        <v>792</v>
      </c>
      <c r="B794" s="12" t="s">
        <v>2172</v>
      </c>
      <c r="C794" s="21">
        <v>39990</v>
      </c>
      <c r="D794" s="14" t="s">
        <v>52</v>
      </c>
      <c r="E794" s="14" t="s">
        <v>146</v>
      </c>
      <c r="F794" s="15" t="s">
        <v>2173</v>
      </c>
      <c r="G794" s="14" t="s">
        <v>20</v>
      </c>
      <c r="H794" s="20" t="s">
        <v>108</v>
      </c>
      <c r="I794" s="23" t="s">
        <v>152</v>
      </c>
      <c r="J794" s="17" t="s">
        <v>2174</v>
      </c>
      <c r="K794" s="33">
        <v>112525283</v>
      </c>
      <c r="L794" s="19"/>
      <c r="M794" s="32" t="s">
        <v>2175</v>
      </c>
      <c r="N794" s="12"/>
      <c r="O794" s="12" t="s">
        <v>25</v>
      </c>
      <c r="P794" s="31" t="s">
        <v>26</v>
      </c>
      <c r="Q794" s="14" t="s">
        <v>112</v>
      </c>
    </row>
    <row r="795" spans="1:17" ht="62.25" customHeight="1" x14ac:dyDescent="0.2">
      <c r="A795" s="12">
        <v>793</v>
      </c>
      <c r="B795" s="12" t="s">
        <v>2176</v>
      </c>
      <c r="C795" s="21">
        <v>39990</v>
      </c>
      <c r="D795" s="14" t="s">
        <v>187</v>
      </c>
      <c r="E795" s="14" t="s">
        <v>18</v>
      </c>
      <c r="F795" s="15" t="s">
        <v>2177</v>
      </c>
      <c r="G795" s="14" t="s">
        <v>20</v>
      </c>
      <c r="H795" s="20" t="s">
        <v>1275</v>
      </c>
      <c r="I795" s="23" t="s">
        <v>19003</v>
      </c>
      <c r="J795" s="17" t="s">
        <v>2178</v>
      </c>
      <c r="K795" s="33">
        <v>434131516</v>
      </c>
      <c r="L795" s="29"/>
      <c r="M795" s="49" t="s">
        <v>19004</v>
      </c>
      <c r="N795" s="12"/>
      <c r="O795" s="12" t="s">
        <v>25</v>
      </c>
      <c r="P795" s="31" t="s">
        <v>26</v>
      </c>
      <c r="Q795" s="14" t="s">
        <v>26</v>
      </c>
    </row>
    <row r="796" spans="1:17" ht="62.25" customHeight="1" x14ac:dyDescent="0.2">
      <c r="A796" s="12">
        <v>794</v>
      </c>
      <c r="B796" s="12" t="s">
        <v>2039</v>
      </c>
      <c r="C796" s="21">
        <v>39992</v>
      </c>
      <c r="D796" s="14" t="s">
        <v>38</v>
      </c>
      <c r="E796" s="14" t="s">
        <v>146</v>
      </c>
      <c r="F796" s="15" t="s">
        <v>2179</v>
      </c>
      <c r="G796" s="14" t="s">
        <v>20</v>
      </c>
      <c r="H796" s="12" t="s">
        <v>21</v>
      </c>
      <c r="I796" s="23" t="s">
        <v>152</v>
      </c>
      <c r="J796" s="17" t="s">
        <v>225</v>
      </c>
      <c r="K796" s="33">
        <v>3512268</v>
      </c>
      <c r="L796" s="19"/>
      <c r="M796" s="32" t="s">
        <v>2038</v>
      </c>
      <c r="N796" s="12"/>
      <c r="O796" s="12" t="s">
        <v>36</v>
      </c>
      <c r="P796" s="31" t="s">
        <v>26</v>
      </c>
      <c r="Q796" s="14" t="s">
        <v>26</v>
      </c>
    </row>
    <row r="797" spans="1:17" ht="62.25" customHeight="1" x14ac:dyDescent="0.2">
      <c r="A797" s="12">
        <v>795</v>
      </c>
      <c r="B797" s="12" t="s">
        <v>2180</v>
      </c>
      <c r="C797" s="21">
        <v>39996</v>
      </c>
      <c r="D797" s="14" t="s">
        <v>126</v>
      </c>
      <c r="E797" s="14" t="s">
        <v>149</v>
      </c>
      <c r="F797" s="15" t="s">
        <v>2181</v>
      </c>
      <c r="G797" s="14" t="s">
        <v>20</v>
      </c>
      <c r="H797" s="20" t="s">
        <v>108</v>
      </c>
      <c r="I797" s="23" t="s">
        <v>964</v>
      </c>
      <c r="J797" s="17" t="s">
        <v>793</v>
      </c>
      <c r="K797" s="33">
        <v>0</v>
      </c>
      <c r="L797" s="19"/>
      <c r="M797" s="32" t="s">
        <v>15</v>
      </c>
      <c r="N797" s="12"/>
      <c r="O797" s="12"/>
      <c r="P797" s="31" t="s">
        <v>26</v>
      </c>
      <c r="Q797" s="14" t="s">
        <v>26</v>
      </c>
    </row>
    <row r="798" spans="1:17" ht="62.25" customHeight="1" x14ac:dyDescent="0.2">
      <c r="A798" s="12">
        <v>796</v>
      </c>
      <c r="B798" s="12" t="s">
        <v>2077</v>
      </c>
      <c r="C798" s="21">
        <v>39997</v>
      </c>
      <c r="D798" s="14" t="s">
        <v>38</v>
      </c>
      <c r="E798" s="14" t="s">
        <v>140</v>
      </c>
      <c r="F798" s="15" t="s">
        <v>2182</v>
      </c>
      <c r="G798" s="14" t="s">
        <v>20</v>
      </c>
      <c r="H798" s="12" t="s">
        <v>315</v>
      </c>
      <c r="I798" s="23" t="s">
        <v>152</v>
      </c>
      <c r="J798" s="17" t="s">
        <v>225</v>
      </c>
      <c r="K798" s="33">
        <v>5234517</v>
      </c>
      <c r="L798" s="19"/>
      <c r="M798" s="32" t="s">
        <v>2183</v>
      </c>
      <c r="N798" s="12"/>
      <c r="O798" s="12" t="s">
        <v>36</v>
      </c>
      <c r="P798" s="31" t="s">
        <v>26</v>
      </c>
      <c r="Q798" s="14" t="s">
        <v>112</v>
      </c>
    </row>
    <row r="799" spans="1:17" ht="62.25" customHeight="1" x14ac:dyDescent="0.2">
      <c r="A799" s="12">
        <v>797</v>
      </c>
      <c r="B799" s="12" t="s">
        <v>2157</v>
      </c>
      <c r="C799" s="21">
        <v>40001</v>
      </c>
      <c r="D799" s="14" t="s">
        <v>38</v>
      </c>
      <c r="E799" s="14" t="s">
        <v>99</v>
      </c>
      <c r="F799" s="15" t="s">
        <v>2184</v>
      </c>
      <c r="G799" s="14" t="s">
        <v>20</v>
      </c>
      <c r="H799" s="12" t="s">
        <v>542</v>
      </c>
      <c r="I799" s="23" t="s">
        <v>2185</v>
      </c>
      <c r="J799" s="17" t="s">
        <v>1137</v>
      </c>
      <c r="K799" s="33" t="s">
        <v>2075</v>
      </c>
      <c r="L799" s="19"/>
      <c r="M799" s="32" t="s">
        <v>15</v>
      </c>
      <c r="N799" s="12" t="s">
        <v>243</v>
      </c>
      <c r="O799" s="12" t="s">
        <v>25</v>
      </c>
      <c r="P799" s="31" t="s">
        <v>26</v>
      </c>
      <c r="Q799" s="14" t="s">
        <v>26</v>
      </c>
    </row>
    <row r="800" spans="1:17" ht="62.25" customHeight="1" x14ac:dyDescent="0.2">
      <c r="A800" s="12">
        <v>798</v>
      </c>
      <c r="B800" s="12" t="s">
        <v>2186</v>
      </c>
      <c r="C800" s="21">
        <v>40002</v>
      </c>
      <c r="D800" s="14" t="s">
        <v>38</v>
      </c>
      <c r="E800" s="14" t="s">
        <v>146</v>
      </c>
      <c r="F800" s="15" t="s">
        <v>2187</v>
      </c>
      <c r="G800" s="14" t="s">
        <v>20</v>
      </c>
      <c r="H800" s="12" t="s">
        <v>21</v>
      </c>
      <c r="I800" s="23" t="s">
        <v>109</v>
      </c>
      <c r="J800" s="17" t="s">
        <v>1137</v>
      </c>
      <c r="K800" s="33">
        <v>0</v>
      </c>
      <c r="L800" s="19"/>
      <c r="M800" s="32" t="s">
        <v>2188</v>
      </c>
      <c r="N800" s="12"/>
      <c r="O800" s="12" t="s">
        <v>36</v>
      </c>
      <c r="P800" s="31" t="s">
        <v>26</v>
      </c>
      <c r="Q800" s="14" t="s">
        <v>26</v>
      </c>
    </row>
    <row r="801" spans="1:17" ht="62.25" customHeight="1" x14ac:dyDescent="0.2">
      <c r="A801" s="12">
        <v>799</v>
      </c>
      <c r="B801" s="12" t="s">
        <v>1790</v>
      </c>
      <c r="C801" s="21">
        <v>40010</v>
      </c>
      <c r="D801" s="14" t="s">
        <v>38</v>
      </c>
      <c r="E801" s="14" t="s">
        <v>146</v>
      </c>
      <c r="F801" s="15" t="s">
        <v>353</v>
      </c>
      <c r="G801" s="14" t="s">
        <v>20</v>
      </c>
      <c r="H801" s="12" t="s">
        <v>21</v>
      </c>
      <c r="I801" s="23" t="s">
        <v>152</v>
      </c>
      <c r="J801" s="17" t="s">
        <v>1137</v>
      </c>
      <c r="K801" s="33">
        <v>0</v>
      </c>
      <c r="L801" s="19"/>
      <c r="M801" s="32" t="s">
        <v>2189</v>
      </c>
      <c r="N801" s="12"/>
      <c r="O801" s="12" t="s">
        <v>36</v>
      </c>
      <c r="P801" s="31" t="s">
        <v>26</v>
      </c>
      <c r="Q801" s="14" t="s">
        <v>26</v>
      </c>
    </row>
    <row r="802" spans="1:17" ht="62.25" customHeight="1" x14ac:dyDescent="0.2">
      <c r="A802" s="12">
        <v>800</v>
      </c>
      <c r="B802" s="12" t="s">
        <v>1793</v>
      </c>
      <c r="C802" s="21">
        <v>40010</v>
      </c>
      <c r="D802" s="14" t="s">
        <v>38</v>
      </c>
      <c r="E802" s="14" t="s">
        <v>146</v>
      </c>
      <c r="F802" s="15" t="s">
        <v>2190</v>
      </c>
      <c r="G802" s="14" t="s">
        <v>20</v>
      </c>
      <c r="H802" s="12"/>
      <c r="I802" s="23" t="s">
        <v>494</v>
      </c>
      <c r="J802" s="17" t="s">
        <v>1137</v>
      </c>
      <c r="K802" s="33">
        <v>0</v>
      </c>
      <c r="L802" s="19"/>
      <c r="M802" s="32" t="s">
        <v>15</v>
      </c>
      <c r="N802" s="12"/>
      <c r="O802" s="12"/>
      <c r="P802" s="31" t="s">
        <v>26</v>
      </c>
      <c r="Q802" s="14" t="s">
        <v>26</v>
      </c>
    </row>
    <row r="803" spans="1:17" ht="62.25" customHeight="1" x14ac:dyDescent="0.2">
      <c r="A803" s="12">
        <v>801</v>
      </c>
      <c r="B803" s="12" t="s">
        <v>2191</v>
      </c>
      <c r="C803" s="21">
        <v>40010</v>
      </c>
      <c r="D803" s="14" t="s">
        <v>38</v>
      </c>
      <c r="E803" s="14" t="s">
        <v>99</v>
      </c>
      <c r="F803" s="15" t="s">
        <v>2192</v>
      </c>
      <c r="G803" s="14" t="s">
        <v>20</v>
      </c>
      <c r="H803" s="12" t="s">
        <v>21</v>
      </c>
      <c r="I803" s="23" t="s">
        <v>109</v>
      </c>
      <c r="J803" s="17" t="s">
        <v>1137</v>
      </c>
      <c r="K803" s="33">
        <v>0</v>
      </c>
      <c r="L803" s="19"/>
      <c r="M803" s="32" t="s">
        <v>2193</v>
      </c>
      <c r="N803" s="12"/>
      <c r="O803" s="12" t="s">
        <v>36</v>
      </c>
      <c r="P803" s="31" t="s">
        <v>26</v>
      </c>
      <c r="Q803" s="14" t="s">
        <v>26</v>
      </c>
    </row>
    <row r="804" spans="1:17" ht="62.25" customHeight="1" x14ac:dyDescent="0.2">
      <c r="A804" s="12">
        <v>802</v>
      </c>
      <c r="B804" s="12" t="s">
        <v>2194</v>
      </c>
      <c r="C804" s="21">
        <v>40010</v>
      </c>
      <c r="D804" s="14" t="s">
        <v>38</v>
      </c>
      <c r="E804" s="14" t="s">
        <v>146</v>
      </c>
      <c r="F804" s="15" t="s">
        <v>2195</v>
      </c>
      <c r="G804" s="14" t="s">
        <v>20</v>
      </c>
      <c r="H804" s="12" t="s">
        <v>119</v>
      </c>
      <c r="I804" s="23" t="s">
        <v>152</v>
      </c>
      <c r="J804" s="17" t="s">
        <v>1137</v>
      </c>
      <c r="K804" s="33">
        <v>4981620</v>
      </c>
      <c r="L804" s="19"/>
      <c r="M804" s="32" t="s">
        <v>2196</v>
      </c>
      <c r="N804" s="12"/>
      <c r="O804" s="12" t="s">
        <v>25</v>
      </c>
      <c r="P804" s="31" t="s">
        <v>26</v>
      </c>
      <c r="Q804" s="14" t="s">
        <v>26</v>
      </c>
    </row>
    <row r="805" spans="1:17" ht="62.25" customHeight="1" x14ac:dyDescent="0.2">
      <c r="A805" s="12">
        <v>803</v>
      </c>
      <c r="B805" s="12" t="s">
        <v>2197</v>
      </c>
      <c r="C805" s="21">
        <v>40010</v>
      </c>
      <c r="D805" s="14" t="s">
        <v>73</v>
      </c>
      <c r="E805" s="14" t="s">
        <v>93</v>
      </c>
      <c r="F805" s="15" t="s">
        <v>2198</v>
      </c>
      <c r="G805" s="14" t="s">
        <v>20</v>
      </c>
      <c r="H805" s="12" t="s">
        <v>233</v>
      </c>
      <c r="I805" s="23" t="s">
        <v>194</v>
      </c>
      <c r="J805" s="48" t="s">
        <v>199</v>
      </c>
      <c r="K805" s="33">
        <v>0</v>
      </c>
      <c r="L805" s="19"/>
      <c r="M805" s="32" t="s">
        <v>15</v>
      </c>
      <c r="N805" s="12"/>
      <c r="O805" s="12" t="s">
        <v>191</v>
      </c>
      <c r="P805" s="31" t="s">
        <v>26</v>
      </c>
      <c r="Q805" s="14" t="s">
        <v>112</v>
      </c>
    </row>
    <row r="806" spans="1:17" ht="62.25" customHeight="1" x14ac:dyDescent="0.2">
      <c r="A806" s="12">
        <v>804</v>
      </c>
      <c r="B806" s="12" t="s">
        <v>2199</v>
      </c>
      <c r="C806" s="21">
        <v>40010</v>
      </c>
      <c r="D806" s="14" t="s">
        <v>126</v>
      </c>
      <c r="E806" s="14" t="s">
        <v>140</v>
      </c>
      <c r="F806" s="15" t="s">
        <v>2200</v>
      </c>
      <c r="G806" s="14" t="s">
        <v>20</v>
      </c>
      <c r="H806" s="12"/>
      <c r="I806" s="23" t="s">
        <v>606</v>
      </c>
      <c r="J806" s="17" t="s">
        <v>971</v>
      </c>
      <c r="K806" s="33" t="s">
        <v>430</v>
      </c>
      <c r="L806" s="19"/>
      <c r="M806" s="32" t="s">
        <v>15</v>
      </c>
      <c r="N806" s="12"/>
      <c r="O806" s="12"/>
      <c r="P806" s="31" t="s">
        <v>26</v>
      </c>
      <c r="Q806" s="14" t="s">
        <v>26</v>
      </c>
    </row>
    <row r="807" spans="1:17" ht="62.25" customHeight="1" x14ac:dyDescent="0.2">
      <c r="A807" s="12">
        <v>805</v>
      </c>
      <c r="B807" s="12" t="s">
        <v>2118</v>
      </c>
      <c r="C807" s="21">
        <v>40010</v>
      </c>
      <c r="D807" s="14" t="s">
        <v>38</v>
      </c>
      <c r="E807" s="14" t="s">
        <v>53</v>
      </c>
      <c r="F807" s="15" t="s">
        <v>2201</v>
      </c>
      <c r="G807" s="14" t="s">
        <v>20</v>
      </c>
      <c r="H807" s="12"/>
      <c r="I807" s="23" t="s">
        <v>152</v>
      </c>
      <c r="J807" s="17" t="s">
        <v>1831</v>
      </c>
      <c r="K807" s="33">
        <v>13360144.560000001</v>
      </c>
      <c r="L807" s="19"/>
      <c r="M807" s="32" t="s">
        <v>15</v>
      </c>
      <c r="N807" s="12"/>
      <c r="O807" s="12"/>
      <c r="P807" s="31" t="s">
        <v>26</v>
      </c>
      <c r="Q807" s="14" t="s">
        <v>112</v>
      </c>
    </row>
    <row r="808" spans="1:17" ht="62.25" customHeight="1" x14ac:dyDescent="0.2">
      <c r="A808" s="12">
        <v>806</v>
      </c>
      <c r="B808" s="12" t="s">
        <v>2039</v>
      </c>
      <c r="C808" s="21">
        <v>40017</v>
      </c>
      <c r="D808" s="14" t="s">
        <v>38</v>
      </c>
      <c r="E808" s="14" t="s">
        <v>53</v>
      </c>
      <c r="F808" s="15" t="s">
        <v>2202</v>
      </c>
      <c r="G808" s="14" t="s">
        <v>20</v>
      </c>
      <c r="H808" s="12"/>
      <c r="I808" s="23" t="s">
        <v>494</v>
      </c>
      <c r="J808" s="17" t="s">
        <v>225</v>
      </c>
      <c r="K808" s="33">
        <v>5234517</v>
      </c>
      <c r="L808" s="19"/>
      <c r="M808" s="32" t="s">
        <v>15</v>
      </c>
      <c r="N808" s="12"/>
      <c r="O808" s="12"/>
      <c r="P808" s="31" t="s">
        <v>26</v>
      </c>
      <c r="Q808" s="14" t="s">
        <v>26</v>
      </c>
    </row>
    <row r="809" spans="1:17" ht="62.25" customHeight="1" x14ac:dyDescent="0.2">
      <c r="A809" s="12">
        <v>807</v>
      </c>
      <c r="B809" s="12" t="s">
        <v>2203</v>
      </c>
      <c r="C809" s="21">
        <v>40023</v>
      </c>
      <c r="D809" s="14" t="s">
        <v>38</v>
      </c>
      <c r="E809" s="14" t="s">
        <v>53</v>
      </c>
      <c r="F809" s="15" t="s">
        <v>2204</v>
      </c>
      <c r="G809" s="14" t="s">
        <v>20</v>
      </c>
      <c r="H809" s="12" t="s">
        <v>21</v>
      </c>
      <c r="I809" s="23" t="s">
        <v>152</v>
      </c>
      <c r="J809" s="17" t="s">
        <v>225</v>
      </c>
      <c r="K809" s="33">
        <v>4535189</v>
      </c>
      <c r="L809" s="19"/>
      <c r="M809" s="32" t="s">
        <v>2205</v>
      </c>
      <c r="N809" s="12"/>
      <c r="O809" s="12" t="s">
        <v>36</v>
      </c>
      <c r="P809" s="31" t="s">
        <v>26</v>
      </c>
      <c r="Q809" s="14" t="s">
        <v>112</v>
      </c>
    </row>
    <row r="810" spans="1:17" ht="62.25" customHeight="1" x14ac:dyDescent="0.2">
      <c r="A810" s="12">
        <v>808</v>
      </c>
      <c r="B810" s="12" t="s">
        <v>2206</v>
      </c>
      <c r="C810" s="21">
        <v>40023</v>
      </c>
      <c r="D810" s="14" t="s">
        <v>80</v>
      </c>
      <c r="E810" s="14" t="s">
        <v>318</v>
      </c>
      <c r="F810" s="15" t="s">
        <v>2207</v>
      </c>
      <c r="G810" s="14" t="s">
        <v>20</v>
      </c>
      <c r="H810" s="12" t="s">
        <v>32</v>
      </c>
      <c r="I810" s="23" t="s">
        <v>152</v>
      </c>
      <c r="J810" s="17" t="s">
        <v>902</v>
      </c>
      <c r="K810" s="33">
        <v>0</v>
      </c>
      <c r="L810" s="19"/>
      <c r="M810" s="32" t="s">
        <v>15</v>
      </c>
      <c r="N810" s="12" t="s">
        <v>44</v>
      </c>
      <c r="O810" s="12" t="s">
        <v>36</v>
      </c>
      <c r="P810" s="31" t="s">
        <v>26</v>
      </c>
      <c r="Q810" s="14" t="s">
        <v>26</v>
      </c>
    </row>
    <row r="811" spans="1:17" ht="62.25" customHeight="1" x14ac:dyDescent="0.2">
      <c r="A811" s="12">
        <v>809</v>
      </c>
      <c r="B811" s="12" t="s">
        <v>2208</v>
      </c>
      <c r="C811" s="21">
        <v>40023</v>
      </c>
      <c r="D811" s="14" t="s">
        <v>80</v>
      </c>
      <c r="E811" s="14" t="s">
        <v>318</v>
      </c>
      <c r="F811" s="15" t="s">
        <v>2209</v>
      </c>
      <c r="G811" s="14" t="s">
        <v>20</v>
      </c>
      <c r="H811" s="12" t="s">
        <v>198</v>
      </c>
      <c r="I811" s="23" t="s">
        <v>109</v>
      </c>
      <c r="J811" s="17" t="s">
        <v>1061</v>
      </c>
      <c r="K811" s="33">
        <v>14236541</v>
      </c>
      <c r="L811" s="19"/>
      <c r="M811" s="32" t="s">
        <v>1261</v>
      </c>
      <c r="N811" s="12"/>
      <c r="O811" s="12" t="s">
        <v>36</v>
      </c>
      <c r="P811" s="31" t="s">
        <v>26</v>
      </c>
      <c r="Q811" s="14" t="s">
        <v>26</v>
      </c>
    </row>
    <row r="812" spans="1:17" ht="62.25" customHeight="1" x14ac:dyDescent="0.2">
      <c r="A812" s="12">
        <v>810</v>
      </c>
      <c r="B812" s="12" t="s">
        <v>2210</v>
      </c>
      <c r="C812" s="21">
        <v>40024</v>
      </c>
      <c r="D812" s="14" t="s">
        <v>126</v>
      </c>
      <c r="E812" s="14" t="s">
        <v>87</v>
      </c>
      <c r="F812" s="15" t="s">
        <v>605</v>
      </c>
      <c r="G812" s="14" t="s">
        <v>20</v>
      </c>
      <c r="H812" s="12" t="s">
        <v>119</v>
      </c>
      <c r="I812" s="23" t="s">
        <v>2211</v>
      </c>
      <c r="J812" s="17" t="s">
        <v>971</v>
      </c>
      <c r="K812" s="33" t="s">
        <v>430</v>
      </c>
      <c r="L812" s="19"/>
      <c r="M812" s="32" t="s">
        <v>2212</v>
      </c>
      <c r="N812" s="12"/>
      <c r="O812" s="12" t="s">
        <v>191</v>
      </c>
      <c r="P812" s="31" t="s">
        <v>26</v>
      </c>
      <c r="Q812" s="14" t="s">
        <v>26</v>
      </c>
    </row>
    <row r="813" spans="1:17" ht="62.25" customHeight="1" x14ac:dyDescent="0.2">
      <c r="A813" s="12">
        <v>811</v>
      </c>
      <c r="B813" s="12" t="s">
        <v>2213</v>
      </c>
      <c r="C813" s="21">
        <v>40024</v>
      </c>
      <c r="D813" s="14" t="s">
        <v>52</v>
      </c>
      <c r="E813" s="14" t="s">
        <v>179</v>
      </c>
      <c r="F813" s="15" t="s">
        <v>2214</v>
      </c>
      <c r="G813" s="14" t="s">
        <v>20</v>
      </c>
      <c r="H813" s="12" t="s">
        <v>395</v>
      </c>
      <c r="I813" s="23" t="s">
        <v>242</v>
      </c>
      <c r="J813" s="17" t="s">
        <v>1312</v>
      </c>
      <c r="K813" s="33">
        <v>0</v>
      </c>
      <c r="L813" s="19"/>
      <c r="M813" s="32" t="s">
        <v>15</v>
      </c>
      <c r="N813" s="12"/>
      <c r="O813" s="12" t="s">
        <v>243</v>
      </c>
      <c r="P813" s="31" t="s">
        <v>26</v>
      </c>
      <c r="Q813" s="14" t="s">
        <v>112</v>
      </c>
    </row>
    <row r="814" spans="1:17" ht="62.25" customHeight="1" x14ac:dyDescent="0.2">
      <c r="A814" s="12">
        <v>812</v>
      </c>
      <c r="B814" s="12" t="s">
        <v>2215</v>
      </c>
      <c r="C814" s="21">
        <v>40025</v>
      </c>
      <c r="D814" s="14" t="s">
        <v>73</v>
      </c>
      <c r="E814" s="14" t="s">
        <v>140</v>
      </c>
      <c r="F814" s="15" t="s">
        <v>2216</v>
      </c>
      <c r="G814" s="14" t="s">
        <v>20</v>
      </c>
      <c r="H814" s="12" t="s">
        <v>83</v>
      </c>
      <c r="I814" s="23" t="s">
        <v>194</v>
      </c>
      <c r="J814" s="17" t="s">
        <v>2217</v>
      </c>
      <c r="K814" s="33">
        <v>752000000</v>
      </c>
      <c r="L814" s="19"/>
      <c r="M814" s="32" t="s">
        <v>15</v>
      </c>
      <c r="N814" s="12"/>
      <c r="O814" s="12" t="s">
        <v>191</v>
      </c>
      <c r="P814" s="31" t="s">
        <v>26</v>
      </c>
      <c r="Q814" s="14" t="s">
        <v>112</v>
      </c>
    </row>
    <row r="815" spans="1:17" ht="62.25" customHeight="1" x14ac:dyDescent="0.2">
      <c r="A815" s="12">
        <v>813</v>
      </c>
      <c r="B815" s="12" t="s">
        <v>1362</v>
      </c>
      <c r="C815" s="21">
        <v>40028</v>
      </c>
      <c r="D815" s="14" t="s">
        <v>38</v>
      </c>
      <c r="E815" s="14" t="s">
        <v>146</v>
      </c>
      <c r="F815" s="15" t="s">
        <v>2218</v>
      </c>
      <c r="G815" s="14" t="s">
        <v>20</v>
      </c>
      <c r="H815" s="12"/>
      <c r="I815" s="23" t="s">
        <v>964</v>
      </c>
      <c r="J815" s="17" t="s">
        <v>902</v>
      </c>
      <c r="K815" s="33">
        <v>0</v>
      </c>
      <c r="L815" s="19"/>
      <c r="M815" s="32" t="s">
        <v>15</v>
      </c>
      <c r="N815" s="12"/>
      <c r="O815" s="12"/>
      <c r="P815" s="31" t="s">
        <v>26</v>
      </c>
      <c r="Q815" s="14" t="s">
        <v>26</v>
      </c>
    </row>
    <row r="816" spans="1:17" ht="62.25" customHeight="1" x14ac:dyDescent="0.2">
      <c r="A816" s="12">
        <v>814</v>
      </c>
      <c r="B816" s="12" t="s">
        <v>1864</v>
      </c>
      <c r="C816" s="21">
        <v>40029</v>
      </c>
      <c r="D816" s="14" t="s">
        <v>73</v>
      </c>
      <c r="E816" s="14" t="s">
        <v>146</v>
      </c>
      <c r="F816" s="15" t="s">
        <v>2219</v>
      </c>
      <c r="G816" s="14" t="s">
        <v>20</v>
      </c>
      <c r="H816" s="12" t="s">
        <v>233</v>
      </c>
      <c r="I816" s="23" t="s">
        <v>152</v>
      </c>
      <c r="J816" s="17" t="s">
        <v>682</v>
      </c>
      <c r="K816" s="33">
        <v>420000000</v>
      </c>
      <c r="L816" s="19"/>
      <c r="M816" s="32" t="s">
        <v>15</v>
      </c>
      <c r="N816" s="12"/>
      <c r="O816" s="12" t="s">
        <v>191</v>
      </c>
      <c r="P816" s="31" t="s">
        <v>26</v>
      </c>
      <c r="Q816" s="14" t="s">
        <v>26</v>
      </c>
    </row>
    <row r="817" spans="1:17" ht="62.25" customHeight="1" x14ac:dyDescent="0.2">
      <c r="A817" s="12">
        <v>815</v>
      </c>
      <c r="B817" s="12" t="s">
        <v>2220</v>
      </c>
      <c r="C817" s="21">
        <v>40031</v>
      </c>
      <c r="D817" s="14" t="s">
        <v>2221</v>
      </c>
      <c r="E817" s="14" t="s">
        <v>146</v>
      </c>
      <c r="F817" s="15" t="s">
        <v>2222</v>
      </c>
      <c r="G817" s="14" t="s">
        <v>20</v>
      </c>
      <c r="H817" s="12" t="s">
        <v>119</v>
      </c>
      <c r="I817" s="23" t="s">
        <v>109</v>
      </c>
      <c r="J817" s="17" t="s">
        <v>2223</v>
      </c>
      <c r="K817" s="33">
        <v>100000000</v>
      </c>
      <c r="L817" s="19"/>
      <c r="M817" s="32" t="s">
        <v>2224</v>
      </c>
      <c r="N817" s="12"/>
      <c r="O817" s="12" t="s">
        <v>36</v>
      </c>
      <c r="P817" s="31" t="s">
        <v>26</v>
      </c>
      <c r="Q817" s="14" t="s">
        <v>26</v>
      </c>
    </row>
    <row r="818" spans="1:17" ht="62.25" customHeight="1" x14ac:dyDescent="0.2">
      <c r="A818" s="12">
        <v>816</v>
      </c>
      <c r="B818" s="12" t="s">
        <v>2225</v>
      </c>
      <c r="C818" s="21">
        <v>40031</v>
      </c>
      <c r="D818" s="14" t="s">
        <v>38</v>
      </c>
      <c r="E818" s="14" t="s">
        <v>149</v>
      </c>
      <c r="F818" s="15" t="s">
        <v>2226</v>
      </c>
      <c r="G818" s="14" t="s">
        <v>20</v>
      </c>
      <c r="H818" s="12"/>
      <c r="I818" s="23" t="s">
        <v>964</v>
      </c>
      <c r="J818" s="17" t="s">
        <v>902</v>
      </c>
      <c r="K818" s="33">
        <v>8262327</v>
      </c>
      <c r="L818" s="19"/>
      <c r="M818" s="32" t="s">
        <v>15</v>
      </c>
      <c r="N818" s="12"/>
      <c r="O818" s="12"/>
      <c r="P818" s="31" t="s">
        <v>26</v>
      </c>
      <c r="Q818" s="14" t="s">
        <v>26</v>
      </c>
    </row>
    <row r="819" spans="1:17" ht="62.25" customHeight="1" x14ac:dyDescent="0.2">
      <c r="A819" s="12">
        <v>817</v>
      </c>
      <c r="B819" s="12" t="s">
        <v>2227</v>
      </c>
      <c r="C819" s="21">
        <v>40031</v>
      </c>
      <c r="D819" s="14" t="s">
        <v>80</v>
      </c>
      <c r="E819" s="14" t="s">
        <v>318</v>
      </c>
      <c r="F819" s="15" t="s">
        <v>2228</v>
      </c>
      <c r="G819" s="14" t="s">
        <v>20</v>
      </c>
      <c r="H819" s="12" t="s">
        <v>32</v>
      </c>
      <c r="I819" s="23" t="s">
        <v>2229</v>
      </c>
      <c r="J819" s="17" t="s">
        <v>2230</v>
      </c>
      <c r="K819" s="33">
        <v>4970000</v>
      </c>
      <c r="L819" s="19"/>
      <c r="M819" s="32" t="s">
        <v>15</v>
      </c>
      <c r="N819" s="12"/>
      <c r="O819" s="12" t="s">
        <v>36</v>
      </c>
      <c r="P819" s="31" t="s">
        <v>26</v>
      </c>
      <c r="Q819" s="14" t="s">
        <v>26</v>
      </c>
    </row>
    <row r="820" spans="1:17" ht="62.25" customHeight="1" x14ac:dyDescent="0.2">
      <c r="A820" s="12">
        <v>818</v>
      </c>
      <c r="B820" s="12" t="s">
        <v>2231</v>
      </c>
      <c r="C820" s="21">
        <v>40037</v>
      </c>
      <c r="D820" s="14" t="s">
        <v>38</v>
      </c>
      <c r="E820" s="14" t="s">
        <v>140</v>
      </c>
      <c r="F820" s="15" t="s">
        <v>2232</v>
      </c>
      <c r="G820" s="14" t="s">
        <v>20</v>
      </c>
      <c r="H820" s="20" t="s">
        <v>108</v>
      </c>
      <c r="I820" s="23" t="s">
        <v>242</v>
      </c>
      <c r="J820" s="17" t="s">
        <v>324</v>
      </c>
      <c r="K820" s="33">
        <v>5228829</v>
      </c>
      <c r="L820" s="19"/>
      <c r="M820" s="32" t="s">
        <v>15</v>
      </c>
      <c r="N820" s="12"/>
      <c r="O820" s="12" t="s">
        <v>243</v>
      </c>
      <c r="P820" s="31" t="s">
        <v>26</v>
      </c>
      <c r="Q820" s="14" t="s">
        <v>112</v>
      </c>
    </row>
    <row r="821" spans="1:17" ht="62.25" customHeight="1" x14ac:dyDescent="0.2">
      <c r="A821" s="12">
        <v>819</v>
      </c>
      <c r="B821" s="12" t="s">
        <v>547</v>
      </c>
      <c r="C821" s="21">
        <v>40037</v>
      </c>
      <c r="D821" s="14" t="s">
        <v>38</v>
      </c>
      <c r="E821" s="14" t="s">
        <v>53</v>
      </c>
      <c r="F821" s="15" t="s">
        <v>2233</v>
      </c>
      <c r="G821" s="14" t="s">
        <v>20</v>
      </c>
      <c r="H821" s="12" t="s">
        <v>21</v>
      </c>
      <c r="I821" s="23" t="s">
        <v>2234</v>
      </c>
      <c r="J821" s="17" t="s">
        <v>627</v>
      </c>
      <c r="K821" s="33">
        <v>469627186</v>
      </c>
      <c r="L821" s="19"/>
      <c r="M821" s="32" t="s">
        <v>2235</v>
      </c>
      <c r="N821" s="12"/>
      <c r="O821" s="12" t="s">
        <v>25</v>
      </c>
      <c r="P821" s="31" t="s">
        <v>26</v>
      </c>
      <c r="Q821" s="14" t="s">
        <v>26</v>
      </c>
    </row>
    <row r="822" spans="1:17" ht="62.25" customHeight="1" x14ac:dyDescent="0.2">
      <c r="A822" s="12">
        <v>820</v>
      </c>
      <c r="B822" s="12" t="s">
        <v>17218</v>
      </c>
      <c r="C822" s="21">
        <v>40038</v>
      </c>
      <c r="D822" s="14" t="s">
        <v>80</v>
      </c>
      <c r="E822" s="14" t="s">
        <v>2236</v>
      </c>
      <c r="F822" s="15" t="s">
        <v>2237</v>
      </c>
      <c r="G822" s="14" t="s">
        <v>2238</v>
      </c>
      <c r="H822" s="12" t="s">
        <v>2239</v>
      </c>
      <c r="I822" s="23" t="s">
        <v>19005</v>
      </c>
      <c r="J822" s="17" t="s">
        <v>2240</v>
      </c>
      <c r="K822" s="33">
        <v>12384810</v>
      </c>
      <c r="L822" s="19"/>
      <c r="M822" s="32" t="s">
        <v>19006</v>
      </c>
      <c r="N822" s="12"/>
      <c r="O822" s="12" t="s">
        <v>36</v>
      </c>
      <c r="P822" s="31" t="s">
        <v>26</v>
      </c>
      <c r="Q822" s="14" t="s">
        <v>26</v>
      </c>
    </row>
    <row r="823" spans="1:17" ht="62.25" customHeight="1" x14ac:dyDescent="0.2">
      <c r="A823" s="12">
        <v>821</v>
      </c>
      <c r="B823" s="12" t="s">
        <v>2241</v>
      </c>
      <c r="C823" s="21">
        <v>40039</v>
      </c>
      <c r="D823" s="14" t="s">
        <v>38</v>
      </c>
      <c r="E823" s="14" t="s">
        <v>140</v>
      </c>
      <c r="F823" s="15" t="s">
        <v>2242</v>
      </c>
      <c r="G823" s="14" t="s">
        <v>20</v>
      </c>
      <c r="H823" s="12" t="s">
        <v>21</v>
      </c>
      <c r="I823" s="23" t="s">
        <v>2243</v>
      </c>
      <c r="J823" s="17" t="s">
        <v>902</v>
      </c>
      <c r="K823" s="33">
        <v>7695096.3600000003</v>
      </c>
      <c r="L823" s="19"/>
      <c r="M823" s="32" t="s">
        <v>15</v>
      </c>
      <c r="N823" s="12" t="s">
        <v>44</v>
      </c>
      <c r="O823" s="12" t="s">
        <v>36</v>
      </c>
      <c r="P823" s="31" t="s">
        <v>26</v>
      </c>
      <c r="Q823" s="14" t="s">
        <v>26</v>
      </c>
    </row>
    <row r="824" spans="1:17" ht="62.25" customHeight="1" x14ac:dyDescent="0.2">
      <c r="A824" s="12">
        <v>822</v>
      </c>
      <c r="B824" s="12" t="s">
        <v>2244</v>
      </c>
      <c r="C824" s="21">
        <v>40039</v>
      </c>
      <c r="D824" s="14" t="s">
        <v>38</v>
      </c>
      <c r="E824" s="14" t="s">
        <v>179</v>
      </c>
      <c r="F824" s="15" t="s">
        <v>2245</v>
      </c>
      <c r="G824" s="14" t="s">
        <v>20</v>
      </c>
      <c r="H824" s="12" t="s">
        <v>101</v>
      </c>
      <c r="I824" s="23" t="s">
        <v>242</v>
      </c>
      <c r="J824" s="17" t="s">
        <v>324</v>
      </c>
      <c r="K824" s="33">
        <v>15559075</v>
      </c>
      <c r="L824" s="19"/>
      <c r="M824" s="32" t="s">
        <v>15</v>
      </c>
      <c r="N824" s="12"/>
      <c r="O824" s="12" t="s">
        <v>243</v>
      </c>
      <c r="P824" s="31" t="s">
        <v>26</v>
      </c>
      <c r="Q824" s="14" t="s">
        <v>112</v>
      </c>
    </row>
    <row r="825" spans="1:17" ht="62.25" customHeight="1" x14ac:dyDescent="0.2">
      <c r="A825" s="12">
        <v>823</v>
      </c>
      <c r="B825" s="12" t="s">
        <v>2246</v>
      </c>
      <c r="C825" s="21">
        <v>40046</v>
      </c>
      <c r="D825" s="14" t="s">
        <v>126</v>
      </c>
      <c r="E825" s="14" t="s">
        <v>140</v>
      </c>
      <c r="F825" s="15" t="s">
        <v>605</v>
      </c>
      <c r="G825" s="14" t="s">
        <v>20</v>
      </c>
      <c r="H825" s="12"/>
      <c r="I825" s="23" t="s">
        <v>1637</v>
      </c>
      <c r="J825" s="17" t="s">
        <v>2057</v>
      </c>
      <c r="K825" s="33" t="s">
        <v>430</v>
      </c>
      <c r="L825" s="19"/>
      <c r="M825" s="32" t="s">
        <v>15</v>
      </c>
      <c r="N825" s="12"/>
      <c r="O825" s="12"/>
      <c r="P825" s="31" t="s">
        <v>26</v>
      </c>
      <c r="Q825" s="14" t="s">
        <v>112</v>
      </c>
    </row>
    <row r="826" spans="1:17" ht="62.25" customHeight="1" x14ac:dyDescent="0.2">
      <c r="A826" s="12">
        <v>824</v>
      </c>
      <c r="B826" s="12" t="s">
        <v>2247</v>
      </c>
      <c r="C826" s="21">
        <v>40046</v>
      </c>
      <c r="D826" s="14" t="s">
        <v>80</v>
      </c>
      <c r="E826" s="14" t="s">
        <v>1811</v>
      </c>
      <c r="F826" s="15" t="s">
        <v>2248</v>
      </c>
      <c r="G826" s="14" t="s">
        <v>20</v>
      </c>
      <c r="H826" s="12" t="s">
        <v>83</v>
      </c>
      <c r="I826" s="23" t="s">
        <v>2249</v>
      </c>
      <c r="J826" s="17" t="s">
        <v>2240</v>
      </c>
      <c r="K826" s="33">
        <v>9974640</v>
      </c>
      <c r="L826" s="19"/>
      <c r="M826" s="32" t="s">
        <v>15</v>
      </c>
      <c r="N826" s="12"/>
      <c r="O826" s="12" t="s">
        <v>191</v>
      </c>
      <c r="P826" s="31" t="s">
        <v>26</v>
      </c>
      <c r="Q826" s="14" t="s">
        <v>26</v>
      </c>
    </row>
    <row r="827" spans="1:17" ht="62.25" customHeight="1" x14ac:dyDescent="0.2">
      <c r="A827" s="12">
        <v>825</v>
      </c>
      <c r="B827" s="12" t="s">
        <v>2250</v>
      </c>
      <c r="C827" s="21">
        <v>40049</v>
      </c>
      <c r="D827" s="14" t="s">
        <v>126</v>
      </c>
      <c r="E827" s="14" t="s">
        <v>140</v>
      </c>
      <c r="F827" s="15" t="s">
        <v>605</v>
      </c>
      <c r="G827" s="14" t="s">
        <v>20</v>
      </c>
      <c r="H827" s="12" t="s">
        <v>21</v>
      </c>
      <c r="I827" s="23" t="s">
        <v>2251</v>
      </c>
      <c r="J827" s="17" t="s">
        <v>2057</v>
      </c>
      <c r="K827" s="33">
        <v>0</v>
      </c>
      <c r="L827" s="19"/>
      <c r="M827" s="53">
        <v>41102</v>
      </c>
      <c r="N827" s="12"/>
      <c r="O827" s="12" t="s">
        <v>36</v>
      </c>
      <c r="P827" s="31" t="s">
        <v>26</v>
      </c>
      <c r="Q827" s="14" t="s">
        <v>26</v>
      </c>
    </row>
    <row r="828" spans="1:17" ht="62.25" customHeight="1" x14ac:dyDescent="0.2">
      <c r="A828" s="12">
        <v>826</v>
      </c>
      <c r="B828" s="12" t="s">
        <v>2252</v>
      </c>
      <c r="C828" s="21">
        <v>40049</v>
      </c>
      <c r="D828" s="14" t="s">
        <v>80</v>
      </c>
      <c r="E828" s="14" t="s">
        <v>318</v>
      </c>
      <c r="F828" s="15" t="s">
        <v>2253</v>
      </c>
      <c r="G828" s="14" t="s">
        <v>20</v>
      </c>
      <c r="H828" s="12" t="s">
        <v>32</v>
      </c>
      <c r="I828" s="23" t="s">
        <v>2254</v>
      </c>
      <c r="J828" s="17" t="s">
        <v>2255</v>
      </c>
      <c r="K828" s="33">
        <v>0</v>
      </c>
      <c r="L828" s="19"/>
      <c r="M828" s="32" t="s">
        <v>15</v>
      </c>
      <c r="N828" s="12"/>
      <c r="O828" s="12"/>
      <c r="P828" s="31" t="s">
        <v>26</v>
      </c>
      <c r="Q828" s="14" t="s">
        <v>26</v>
      </c>
    </row>
    <row r="829" spans="1:17" ht="62.25" customHeight="1" x14ac:dyDescent="0.2">
      <c r="A829" s="12">
        <v>827</v>
      </c>
      <c r="B829" s="12" t="s">
        <v>2256</v>
      </c>
      <c r="C829" s="21">
        <v>40049</v>
      </c>
      <c r="D829" s="14" t="s">
        <v>80</v>
      </c>
      <c r="E829" s="14" t="s">
        <v>318</v>
      </c>
      <c r="F829" s="15" t="s">
        <v>2257</v>
      </c>
      <c r="G829" s="14" t="s">
        <v>20</v>
      </c>
      <c r="H829" s="12"/>
      <c r="I829" s="23" t="s">
        <v>1637</v>
      </c>
      <c r="J829" s="17" t="s">
        <v>286</v>
      </c>
      <c r="K829" s="33">
        <v>0</v>
      </c>
      <c r="L829" s="19"/>
      <c r="M829" s="32" t="s">
        <v>15</v>
      </c>
      <c r="N829" s="12" t="s">
        <v>44</v>
      </c>
      <c r="O829" s="12" t="s">
        <v>36</v>
      </c>
      <c r="P829" s="31" t="s">
        <v>26</v>
      </c>
      <c r="Q829" s="14" t="s">
        <v>26</v>
      </c>
    </row>
    <row r="830" spans="1:17" ht="62.25" customHeight="1" x14ac:dyDescent="0.2">
      <c r="A830" s="12">
        <v>828</v>
      </c>
      <c r="B830" s="12" t="s">
        <v>2258</v>
      </c>
      <c r="C830" s="21">
        <v>40051</v>
      </c>
      <c r="D830" s="14" t="s">
        <v>80</v>
      </c>
      <c r="E830" s="14" t="s">
        <v>2259</v>
      </c>
      <c r="F830" s="15" t="s">
        <v>2260</v>
      </c>
      <c r="G830" s="14" t="s">
        <v>20</v>
      </c>
      <c r="H830" s="20" t="s">
        <v>542</v>
      </c>
      <c r="I830" s="23" t="s">
        <v>2261</v>
      </c>
      <c r="J830" s="17" t="s">
        <v>2240</v>
      </c>
      <c r="K830" s="33">
        <v>3500000</v>
      </c>
      <c r="L830" s="19"/>
      <c r="M830" s="32" t="s">
        <v>15</v>
      </c>
      <c r="N830" s="12"/>
      <c r="O830" s="12" t="s">
        <v>36</v>
      </c>
      <c r="P830" s="31" t="s">
        <v>26</v>
      </c>
      <c r="Q830" s="14" t="s">
        <v>26</v>
      </c>
    </row>
    <row r="831" spans="1:17" ht="62.25" customHeight="1" x14ac:dyDescent="0.2">
      <c r="A831" s="12">
        <v>829</v>
      </c>
      <c r="B831" s="12" t="s">
        <v>2077</v>
      </c>
      <c r="C831" s="21">
        <v>40056</v>
      </c>
      <c r="D831" s="14" t="s">
        <v>38</v>
      </c>
      <c r="E831" s="14" t="s">
        <v>93</v>
      </c>
      <c r="F831" s="15" t="s">
        <v>2262</v>
      </c>
      <c r="G831" s="14" t="s">
        <v>20</v>
      </c>
      <c r="H831" s="12"/>
      <c r="I831" s="23" t="s">
        <v>2088</v>
      </c>
      <c r="J831" s="17" t="s">
        <v>225</v>
      </c>
      <c r="K831" s="33">
        <v>0</v>
      </c>
      <c r="L831" s="19"/>
      <c r="M831" s="32" t="s">
        <v>15</v>
      </c>
      <c r="N831" s="12"/>
      <c r="O831" s="12"/>
      <c r="P831" s="31" t="s">
        <v>26</v>
      </c>
      <c r="Q831" s="14" t="s">
        <v>112</v>
      </c>
    </row>
    <row r="832" spans="1:17" ht="62.25" customHeight="1" x14ac:dyDescent="0.2">
      <c r="A832" s="12">
        <v>830</v>
      </c>
      <c r="B832" s="12" t="s">
        <v>2263</v>
      </c>
      <c r="C832" s="21">
        <v>40057</v>
      </c>
      <c r="D832" s="14" t="s">
        <v>126</v>
      </c>
      <c r="E832" s="14" t="s">
        <v>18</v>
      </c>
      <c r="F832" s="15" t="s">
        <v>2264</v>
      </c>
      <c r="G832" s="14" t="s">
        <v>20</v>
      </c>
      <c r="H832" s="20" t="s">
        <v>1275</v>
      </c>
      <c r="I832" s="23" t="s">
        <v>19007</v>
      </c>
      <c r="J832" s="17" t="s">
        <v>2265</v>
      </c>
      <c r="K832" s="33"/>
      <c r="L832" s="29"/>
      <c r="M832" s="32" t="s">
        <v>124</v>
      </c>
      <c r="N832" s="12"/>
      <c r="O832" s="12" t="s">
        <v>191</v>
      </c>
      <c r="P832" s="31" t="s">
        <v>26</v>
      </c>
      <c r="Q832" s="14" t="s">
        <v>26</v>
      </c>
    </row>
    <row r="833" spans="1:17" ht="62.25" customHeight="1" x14ac:dyDescent="0.2">
      <c r="A833" s="12">
        <v>831</v>
      </c>
      <c r="B833" s="12" t="s">
        <v>2266</v>
      </c>
      <c r="C833" s="21">
        <v>40063</v>
      </c>
      <c r="D833" s="14" t="s">
        <v>38</v>
      </c>
      <c r="E833" s="14" t="s">
        <v>179</v>
      </c>
      <c r="F833" s="15" t="s">
        <v>2267</v>
      </c>
      <c r="G833" s="14" t="s">
        <v>20</v>
      </c>
      <c r="H833" s="12"/>
      <c r="I833" s="23" t="s">
        <v>152</v>
      </c>
      <c r="J833" s="17" t="s">
        <v>324</v>
      </c>
      <c r="K833" s="33">
        <v>0</v>
      </c>
      <c r="L833" s="19"/>
      <c r="M833" s="32" t="s">
        <v>15</v>
      </c>
      <c r="N833" s="12"/>
      <c r="O833" s="12"/>
      <c r="P833" s="31" t="s">
        <v>26</v>
      </c>
      <c r="Q833" s="14" t="s">
        <v>26</v>
      </c>
    </row>
    <row r="834" spans="1:17" ht="62.25" customHeight="1" x14ac:dyDescent="0.2">
      <c r="A834" s="12">
        <v>832</v>
      </c>
      <c r="B834" s="20" t="s">
        <v>2268</v>
      </c>
      <c r="C834" s="21">
        <v>40063</v>
      </c>
      <c r="D834" s="15" t="s">
        <v>478</v>
      </c>
      <c r="E834" s="15" t="s">
        <v>2269</v>
      </c>
      <c r="F834" s="15" t="s">
        <v>421</v>
      </c>
      <c r="G834" s="15" t="s">
        <v>2270</v>
      </c>
      <c r="H834" s="20" t="s">
        <v>2271</v>
      </c>
      <c r="I834" s="23" t="s">
        <v>19008</v>
      </c>
      <c r="J834" s="41" t="s">
        <v>2272</v>
      </c>
      <c r="K834" s="42"/>
      <c r="L834" s="43">
        <v>1366209225</v>
      </c>
      <c r="M834" s="30" t="s">
        <v>17219</v>
      </c>
      <c r="N834" s="20"/>
      <c r="O834" s="12" t="s">
        <v>36</v>
      </c>
      <c r="P834" s="45" t="s">
        <v>26</v>
      </c>
      <c r="Q834" s="15" t="s">
        <v>26</v>
      </c>
    </row>
    <row r="835" spans="1:17" ht="62.25" customHeight="1" x14ac:dyDescent="0.2">
      <c r="A835" s="12">
        <v>833</v>
      </c>
      <c r="B835" s="12" t="s">
        <v>2273</v>
      </c>
      <c r="C835" s="21">
        <v>40064</v>
      </c>
      <c r="D835" s="14" t="s">
        <v>38</v>
      </c>
      <c r="E835" s="14" t="s">
        <v>53</v>
      </c>
      <c r="F835" s="15" t="s">
        <v>2274</v>
      </c>
      <c r="G835" s="14" t="s">
        <v>20</v>
      </c>
      <c r="H835" s="12" t="s">
        <v>32</v>
      </c>
      <c r="I835" s="23" t="s">
        <v>109</v>
      </c>
      <c r="J835" s="17" t="s">
        <v>324</v>
      </c>
      <c r="K835" s="33">
        <v>10044875</v>
      </c>
      <c r="L835" s="19"/>
      <c r="M835" s="32" t="s">
        <v>15</v>
      </c>
      <c r="N835" s="12"/>
      <c r="O835" s="12"/>
      <c r="P835" s="31" t="s">
        <v>26</v>
      </c>
      <c r="Q835" s="14" t="s">
        <v>26</v>
      </c>
    </row>
    <row r="836" spans="1:17" ht="62.25" customHeight="1" x14ac:dyDescent="0.2">
      <c r="A836" s="12">
        <v>834</v>
      </c>
      <c r="B836" s="12" t="s">
        <v>2275</v>
      </c>
      <c r="C836" s="21">
        <v>40064</v>
      </c>
      <c r="D836" s="14" t="s">
        <v>38</v>
      </c>
      <c r="E836" s="14" t="s">
        <v>53</v>
      </c>
      <c r="F836" s="15" t="s">
        <v>2276</v>
      </c>
      <c r="G836" s="14" t="s">
        <v>20</v>
      </c>
      <c r="H836" s="20" t="s">
        <v>108</v>
      </c>
      <c r="I836" s="23" t="s">
        <v>109</v>
      </c>
      <c r="J836" s="17" t="s">
        <v>324</v>
      </c>
      <c r="K836" s="33">
        <v>15758751</v>
      </c>
      <c r="L836" s="19"/>
      <c r="M836" s="32" t="s">
        <v>1356</v>
      </c>
      <c r="N836" s="12"/>
      <c r="O836" s="12" t="s">
        <v>36</v>
      </c>
      <c r="P836" s="31" t="s">
        <v>26</v>
      </c>
      <c r="Q836" s="14" t="s">
        <v>112</v>
      </c>
    </row>
    <row r="837" spans="1:17" ht="62.25" customHeight="1" x14ac:dyDescent="0.2">
      <c r="A837" s="12">
        <v>835</v>
      </c>
      <c r="B837" s="12" t="s">
        <v>2277</v>
      </c>
      <c r="C837" s="21">
        <v>40066</v>
      </c>
      <c r="D837" s="14" t="s">
        <v>38</v>
      </c>
      <c r="E837" s="14" t="s">
        <v>53</v>
      </c>
      <c r="F837" s="15" t="s">
        <v>2278</v>
      </c>
      <c r="G837" s="14" t="s">
        <v>20</v>
      </c>
      <c r="H837" s="12" t="s">
        <v>395</v>
      </c>
      <c r="I837" s="23" t="s">
        <v>109</v>
      </c>
      <c r="J837" s="17" t="s">
        <v>324</v>
      </c>
      <c r="K837" s="33">
        <v>10129379</v>
      </c>
      <c r="L837" s="19"/>
      <c r="M837" s="32" t="s">
        <v>2279</v>
      </c>
      <c r="N837" s="12"/>
      <c r="O837" s="12" t="s">
        <v>25</v>
      </c>
      <c r="P837" s="31" t="s">
        <v>26</v>
      </c>
      <c r="Q837" s="14" t="s">
        <v>112</v>
      </c>
    </row>
    <row r="838" spans="1:17" ht="62.25" customHeight="1" x14ac:dyDescent="0.2">
      <c r="A838" s="12">
        <v>836</v>
      </c>
      <c r="B838" s="12" t="s">
        <v>2231</v>
      </c>
      <c r="C838" s="21">
        <v>40066</v>
      </c>
      <c r="D838" s="14" t="s">
        <v>52</v>
      </c>
      <c r="E838" s="14" t="s">
        <v>146</v>
      </c>
      <c r="F838" s="15" t="s">
        <v>1926</v>
      </c>
      <c r="G838" s="14" t="s">
        <v>20</v>
      </c>
      <c r="H838" s="12" t="s">
        <v>315</v>
      </c>
      <c r="I838" s="23" t="s">
        <v>242</v>
      </c>
      <c r="J838" s="17" t="s">
        <v>1312</v>
      </c>
      <c r="K838" s="33">
        <v>44914549</v>
      </c>
      <c r="L838" s="19"/>
      <c r="M838" s="32" t="s">
        <v>15</v>
      </c>
      <c r="N838" s="12"/>
      <c r="O838" s="12" t="s">
        <v>243</v>
      </c>
      <c r="P838" s="31" t="s">
        <v>26</v>
      </c>
      <c r="Q838" s="14" t="s">
        <v>26</v>
      </c>
    </row>
    <row r="839" spans="1:17" ht="62.25" customHeight="1" x14ac:dyDescent="0.2">
      <c r="A839" s="12">
        <v>837</v>
      </c>
      <c r="B839" s="12" t="s">
        <v>2280</v>
      </c>
      <c r="C839" s="21">
        <v>40066</v>
      </c>
      <c r="D839" s="14" t="s">
        <v>126</v>
      </c>
      <c r="E839" s="14" t="s">
        <v>140</v>
      </c>
      <c r="F839" s="15" t="s">
        <v>585</v>
      </c>
      <c r="G839" s="14" t="s">
        <v>20</v>
      </c>
      <c r="H839" s="12"/>
      <c r="I839" s="23" t="s">
        <v>109</v>
      </c>
      <c r="J839" s="17" t="s">
        <v>883</v>
      </c>
      <c r="K839" s="33">
        <v>0</v>
      </c>
      <c r="L839" s="19"/>
      <c r="M839" s="32" t="s">
        <v>15</v>
      </c>
      <c r="N839" s="12"/>
      <c r="O839" s="12"/>
      <c r="P839" s="31" t="s">
        <v>26</v>
      </c>
      <c r="Q839" s="14" t="s">
        <v>112</v>
      </c>
    </row>
    <row r="840" spans="1:17" ht="62.25" customHeight="1" x14ac:dyDescent="0.2">
      <c r="A840" s="12">
        <v>838</v>
      </c>
      <c r="B840" s="12" t="s">
        <v>2281</v>
      </c>
      <c r="C840" s="21">
        <v>40067</v>
      </c>
      <c r="D840" s="14" t="s">
        <v>80</v>
      </c>
      <c r="E840" s="14" t="s">
        <v>2282</v>
      </c>
      <c r="F840" s="15" t="s">
        <v>2283</v>
      </c>
      <c r="G840" s="14" t="s">
        <v>20</v>
      </c>
      <c r="H840" s="12" t="s">
        <v>32</v>
      </c>
      <c r="I840" s="23" t="s">
        <v>109</v>
      </c>
      <c r="J840" s="17" t="s">
        <v>2284</v>
      </c>
      <c r="K840" s="33">
        <v>0</v>
      </c>
      <c r="L840" s="19"/>
      <c r="M840" s="32" t="s">
        <v>15</v>
      </c>
      <c r="N840" s="12"/>
      <c r="O840" s="12"/>
      <c r="P840" s="31" t="s">
        <v>26</v>
      </c>
      <c r="Q840" s="14" t="s">
        <v>26</v>
      </c>
    </row>
    <row r="841" spans="1:17" ht="62.25" customHeight="1" x14ac:dyDescent="0.2">
      <c r="A841" s="12">
        <v>839</v>
      </c>
      <c r="B841" s="12" t="s">
        <v>2285</v>
      </c>
      <c r="C841" s="21">
        <v>40067</v>
      </c>
      <c r="D841" s="14" t="s">
        <v>52</v>
      </c>
      <c r="E841" s="14" t="s">
        <v>2286</v>
      </c>
      <c r="F841" s="15" t="s">
        <v>1624</v>
      </c>
      <c r="G841" s="14" t="s">
        <v>20</v>
      </c>
      <c r="H841" s="20" t="s">
        <v>55</v>
      </c>
      <c r="I841" s="23" t="s">
        <v>399</v>
      </c>
      <c r="J841" s="17" t="s">
        <v>1312</v>
      </c>
      <c r="K841" s="33">
        <v>280138321</v>
      </c>
      <c r="L841" s="19"/>
      <c r="M841" s="32" t="s">
        <v>15</v>
      </c>
      <c r="N841" s="12"/>
      <c r="O841" s="12"/>
      <c r="P841" s="31" t="s">
        <v>26</v>
      </c>
      <c r="Q841" s="14" t="s">
        <v>26</v>
      </c>
    </row>
    <row r="842" spans="1:17" ht="62.25" customHeight="1" x14ac:dyDescent="0.2">
      <c r="A842" s="12">
        <v>840</v>
      </c>
      <c r="B842" s="12" t="s">
        <v>2287</v>
      </c>
      <c r="C842" s="21">
        <v>40070</v>
      </c>
      <c r="D842" s="14" t="s">
        <v>2221</v>
      </c>
      <c r="E842" s="14" t="s">
        <v>149</v>
      </c>
      <c r="F842" s="15" t="s">
        <v>2288</v>
      </c>
      <c r="G842" s="14" t="s">
        <v>20</v>
      </c>
      <c r="H842" s="12" t="s">
        <v>32</v>
      </c>
      <c r="I842" s="23" t="s">
        <v>242</v>
      </c>
      <c r="J842" s="17" t="s">
        <v>2289</v>
      </c>
      <c r="K842" s="33">
        <v>0</v>
      </c>
      <c r="L842" s="19"/>
      <c r="M842" s="32" t="s">
        <v>15</v>
      </c>
      <c r="N842" s="12"/>
      <c r="O842" s="12" t="s">
        <v>243</v>
      </c>
      <c r="P842" s="31" t="s">
        <v>26</v>
      </c>
      <c r="Q842" s="14" t="s">
        <v>26</v>
      </c>
    </row>
    <row r="843" spans="1:17" ht="62.25" customHeight="1" x14ac:dyDescent="0.2">
      <c r="A843" s="12">
        <v>841</v>
      </c>
      <c r="B843" s="12" t="s">
        <v>2290</v>
      </c>
      <c r="C843" s="21">
        <v>40071</v>
      </c>
      <c r="D843" s="14" t="s">
        <v>52</v>
      </c>
      <c r="E843" s="14" t="s">
        <v>99</v>
      </c>
      <c r="F843" s="15" t="s">
        <v>629</v>
      </c>
      <c r="G843" s="14" t="s">
        <v>20</v>
      </c>
      <c r="H843" s="20" t="s">
        <v>55</v>
      </c>
      <c r="I843" s="23" t="s">
        <v>494</v>
      </c>
      <c r="J843" s="17" t="s">
        <v>1312</v>
      </c>
      <c r="K843" s="33">
        <v>2200000000</v>
      </c>
      <c r="L843" s="19"/>
      <c r="M843" s="32" t="s">
        <v>15</v>
      </c>
      <c r="N843" s="12"/>
      <c r="O843" s="12"/>
      <c r="P843" s="31" t="s">
        <v>26</v>
      </c>
      <c r="Q843" s="14" t="s">
        <v>26</v>
      </c>
    </row>
    <row r="844" spans="1:17" ht="62.25" customHeight="1" x14ac:dyDescent="0.2">
      <c r="A844" s="12">
        <v>842</v>
      </c>
      <c r="B844" s="12" t="s">
        <v>2291</v>
      </c>
      <c r="C844" s="21">
        <v>40072</v>
      </c>
      <c r="D844" s="14" t="s">
        <v>52</v>
      </c>
      <c r="E844" s="14" t="s">
        <v>149</v>
      </c>
      <c r="F844" s="15" t="s">
        <v>2292</v>
      </c>
      <c r="G844" s="14" t="s">
        <v>905</v>
      </c>
      <c r="H844" s="12" t="s">
        <v>32</v>
      </c>
      <c r="I844" s="23" t="s">
        <v>2293</v>
      </c>
      <c r="J844" s="17" t="s">
        <v>143</v>
      </c>
      <c r="K844" s="33">
        <v>149532508</v>
      </c>
      <c r="L844" s="19"/>
      <c r="M844" s="32" t="s">
        <v>15</v>
      </c>
      <c r="N844" s="12"/>
      <c r="O844" s="12" t="s">
        <v>25</v>
      </c>
      <c r="P844" s="31" t="s">
        <v>26</v>
      </c>
      <c r="Q844" s="14" t="s">
        <v>112</v>
      </c>
    </row>
    <row r="845" spans="1:17" ht="62.25" customHeight="1" x14ac:dyDescent="0.2">
      <c r="A845" s="12">
        <v>843</v>
      </c>
      <c r="B845" s="12" t="s">
        <v>2294</v>
      </c>
      <c r="C845" s="21">
        <v>40073</v>
      </c>
      <c r="D845" s="14" t="s">
        <v>52</v>
      </c>
      <c r="E845" s="14" t="s">
        <v>140</v>
      </c>
      <c r="F845" s="15" t="s">
        <v>2295</v>
      </c>
      <c r="G845" s="14" t="s">
        <v>20</v>
      </c>
      <c r="H845" s="20" t="s">
        <v>108</v>
      </c>
      <c r="I845" s="23" t="s">
        <v>152</v>
      </c>
      <c r="J845" s="17" t="s">
        <v>143</v>
      </c>
      <c r="K845" s="33">
        <v>25000000</v>
      </c>
      <c r="L845" s="19"/>
      <c r="M845" s="32" t="s">
        <v>965</v>
      </c>
      <c r="N845" s="12"/>
      <c r="O845" s="12" t="s">
        <v>25</v>
      </c>
      <c r="P845" s="31" t="s">
        <v>26</v>
      </c>
      <c r="Q845" s="14" t="s">
        <v>112</v>
      </c>
    </row>
    <row r="846" spans="1:17" ht="62.25" customHeight="1" x14ac:dyDescent="0.2">
      <c r="A846" s="12">
        <v>844</v>
      </c>
      <c r="B846" s="12" t="s">
        <v>2296</v>
      </c>
      <c r="C846" s="21">
        <v>40073</v>
      </c>
      <c r="D846" s="14" t="s">
        <v>52</v>
      </c>
      <c r="E846" s="14" t="s">
        <v>140</v>
      </c>
      <c r="F846" s="15" t="s">
        <v>2297</v>
      </c>
      <c r="G846" s="14" t="s">
        <v>20</v>
      </c>
      <c r="H846" s="12" t="s">
        <v>32</v>
      </c>
      <c r="I846" s="23" t="s">
        <v>19009</v>
      </c>
      <c r="J846" s="17" t="s">
        <v>2298</v>
      </c>
      <c r="K846" s="33">
        <v>1100000</v>
      </c>
      <c r="L846" s="19"/>
      <c r="M846" s="32" t="s">
        <v>19010</v>
      </c>
      <c r="N846" s="12"/>
      <c r="O846" s="12" t="s">
        <v>25</v>
      </c>
      <c r="P846" s="31" t="s">
        <v>26</v>
      </c>
      <c r="Q846" s="14" t="s">
        <v>26</v>
      </c>
    </row>
    <row r="847" spans="1:17" ht="62.25" customHeight="1" x14ac:dyDescent="0.2">
      <c r="A847" s="12">
        <v>845</v>
      </c>
      <c r="B847" s="12" t="s">
        <v>2299</v>
      </c>
      <c r="C847" s="21">
        <v>40079</v>
      </c>
      <c r="D847" s="14" t="s">
        <v>52</v>
      </c>
      <c r="E847" s="14" t="s">
        <v>202</v>
      </c>
      <c r="F847" s="15" t="s">
        <v>1926</v>
      </c>
      <c r="G847" s="14" t="s">
        <v>20</v>
      </c>
      <c r="H847" s="20" t="s">
        <v>108</v>
      </c>
      <c r="I847" s="23" t="s">
        <v>242</v>
      </c>
      <c r="J847" s="17" t="s">
        <v>1312</v>
      </c>
      <c r="K847" s="33">
        <v>432204563</v>
      </c>
      <c r="L847" s="19"/>
      <c r="M847" s="32" t="s">
        <v>15</v>
      </c>
      <c r="N847" s="12"/>
      <c r="O847" s="12" t="s">
        <v>243</v>
      </c>
      <c r="P847" s="31" t="s">
        <v>26</v>
      </c>
      <c r="Q847" s="14" t="s">
        <v>112</v>
      </c>
    </row>
    <row r="848" spans="1:17" ht="62.25" customHeight="1" x14ac:dyDescent="0.2">
      <c r="A848" s="12">
        <v>846</v>
      </c>
      <c r="B848" s="12" t="s">
        <v>2180</v>
      </c>
      <c r="C848" s="21">
        <v>40080</v>
      </c>
      <c r="D848" s="14" t="s">
        <v>126</v>
      </c>
      <c r="E848" s="14" t="s">
        <v>179</v>
      </c>
      <c r="F848" s="15" t="s">
        <v>605</v>
      </c>
      <c r="G848" s="14" t="s">
        <v>20</v>
      </c>
      <c r="H848" s="12" t="s">
        <v>32</v>
      </c>
      <c r="I848" s="23" t="s">
        <v>2300</v>
      </c>
      <c r="J848" s="17" t="s">
        <v>971</v>
      </c>
      <c r="K848" s="33" t="s">
        <v>430</v>
      </c>
      <c r="L848" s="19"/>
      <c r="M848" s="32" t="s">
        <v>15</v>
      </c>
      <c r="N848" s="12"/>
      <c r="O848" s="12" t="s">
        <v>25</v>
      </c>
      <c r="P848" s="31" t="s">
        <v>26</v>
      </c>
      <c r="Q848" s="14" t="s">
        <v>26</v>
      </c>
    </row>
    <row r="849" spans="1:17" ht="62.25" customHeight="1" x14ac:dyDescent="0.2">
      <c r="A849" s="12">
        <v>847</v>
      </c>
      <c r="B849" s="12" t="s">
        <v>2301</v>
      </c>
      <c r="C849" s="21">
        <v>40080</v>
      </c>
      <c r="D849" s="14" t="s">
        <v>38</v>
      </c>
      <c r="E849" s="14" t="s">
        <v>149</v>
      </c>
      <c r="F849" s="15" t="s">
        <v>2302</v>
      </c>
      <c r="G849" s="14" t="s">
        <v>20</v>
      </c>
      <c r="H849" s="12" t="s">
        <v>32</v>
      </c>
      <c r="I849" s="23" t="s">
        <v>2303</v>
      </c>
      <c r="J849" s="17" t="s">
        <v>324</v>
      </c>
      <c r="K849" s="33">
        <v>9817257</v>
      </c>
      <c r="L849" s="19"/>
      <c r="M849" s="32" t="s">
        <v>2304</v>
      </c>
      <c r="N849" s="12"/>
      <c r="O849" s="12" t="s">
        <v>36</v>
      </c>
      <c r="P849" s="31" t="s">
        <v>26</v>
      </c>
      <c r="Q849" s="14" t="s">
        <v>26</v>
      </c>
    </row>
    <row r="850" spans="1:17" ht="62.25" customHeight="1" x14ac:dyDescent="0.2">
      <c r="A850" s="12">
        <v>848</v>
      </c>
      <c r="B850" s="12" t="s">
        <v>2305</v>
      </c>
      <c r="C850" s="21">
        <v>40084</v>
      </c>
      <c r="D850" s="14" t="s">
        <v>52</v>
      </c>
      <c r="E850" s="14" t="s">
        <v>149</v>
      </c>
      <c r="F850" s="15" t="s">
        <v>1605</v>
      </c>
      <c r="G850" s="14" t="s">
        <v>20</v>
      </c>
      <c r="H850" s="12" t="s">
        <v>315</v>
      </c>
      <c r="I850" s="23" t="s">
        <v>152</v>
      </c>
      <c r="J850" s="17" t="s">
        <v>143</v>
      </c>
      <c r="K850" s="33">
        <v>46777220</v>
      </c>
      <c r="L850" s="19"/>
      <c r="M850" s="32" t="s">
        <v>2117</v>
      </c>
      <c r="N850" s="12"/>
      <c r="O850" s="12" t="s">
        <v>25</v>
      </c>
      <c r="P850" s="31" t="s">
        <v>26</v>
      </c>
      <c r="Q850" s="14" t="s">
        <v>26</v>
      </c>
    </row>
    <row r="851" spans="1:17" ht="62.25" customHeight="1" x14ac:dyDescent="0.2">
      <c r="A851" s="12">
        <v>849</v>
      </c>
      <c r="B851" s="12" t="s">
        <v>2306</v>
      </c>
      <c r="C851" s="21">
        <v>40085</v>
      </c>
      <c r="D851" s="14" t="s">
        <v>126</v>
      </c>
      <c r="E851" s="14" t="s">
        <v>99</v>
      </c>
      <c r="F851" s="15" t="s">
        <v>421</v>
      </c>
      <c r="G851" s="14" t="s">
        <v>2307</v>
      </c>
      <c r="H851" s="12" t="s">
        <v>32</v>
      </c>
      <c r="I851" s="23" t="s">
        <v>109</v>
      </c>
      <c r="J851" s="17" t="s">
        <v>712</v>
      </c>
      <c r="K851" s="33">
        <v>0</v>
      </c>
      <c r="L851" s="19"/>
      <c r="M851" s="32" t="s">
        <v>15</v>
      </c>
      <c r="N851" s="12"/>
      <c r="O851" s="12"/>
      <c r="P851" s="31" t="s">
        <v>26</v>
      </c>
      <c r="Q851" s="14" t="s">
        <v>26</v>
      </c>
    </row>
    <row r="852" spans="1:17" ht="62.25" customHeight="1" x14ac:dyDescent="0.2">
      <c r="A852" s="12">
        <v>850</v>
      </c>
      <c r="B852" s="12" t="s">
        <v>2308</v>
      </c>
      <c r="C852" s="21">
        <v>40085</v>
      </c>
      <c r="D852" s="14" t="s">
        <v>80</v>
      </c>
      <c r="E852" s="14" t="s">
        <v>240</v>
      </c>
      <c r="F852" s="15" t="s">
        <v>329</v>
      </c>
      <c r="G852" s="14" t="s">
        <v>20</v>
      </c>
      <c r="H852" s="12" t="s">
        <v>32</v>
      </c>
      <c r="I852" s="23" t="s">
        <v>152</v>
      </c>
      <c r="J852" s="17" t="s">
        <v>668</v>
      </c>
      <c r="K852" s="33">
        <v>55035469</v>
      </c>
      <c r="L852" s="19"/>
      <c r="M852" s="32" t="s">
        <v>15</v>
      </c>
      <c r="N852" s="12"/>
      <c r="O852" s="12"/>
      <c r="P852" s="31" t="s">
        <v>26</v>
      </c>
      <c r="Q852" s="14" t="s">
        <v>112</v>
      </c>
    </row>
    <row r="853" spans="1:17" ht="62.25" customHeight="1" x14ac:dyDescent="0.2">
      <c r="A853" s="12">
        <v>851</v>
      </c>
      <c r="B853" s="12" t="s">
        <v>2309</v>
      </c>
      <c r="C853" s="21">
        <v>40086</v>
      </c>
      <c r="D853" s="14" t="s">
        <v>126</v>
      </c>
      <c r="E853" s="14" t="s">
        <v>149</v>
      </c>
      <c r="F853" s="15" t="s">
        <v>605</v>
      </c>
      <c r="G853" s="14" t="s">
        <v>20</v>
      </c>
      <c r="H853" s="12" t="s">
        <v>32</v>
      </c>
      <c r="I853" s="23" t="s">
        <v>2310</v>
      </c>
      <c r="J853" s="17" t="s">
        <v>971</v>
      </c>
      <c r="K853" s="33">
        <v>0</v>
      </c>
      <c r="L853" s="19"/>
      <c r="M853" s="32" t="s">
        <v>1849</v>
      </c>
      <c r="N853" s="12"/>
      <c r="O853" s="12" t="s">
        <v>36</v>
      </c>
      <c r="P853" s="31" t="s">
        <v>26</v>
      </c>
      <c r="Q853" s="14" t="s">
        <v>26</v>
      </c>
    </row>
    <row r="854" spans="1:17" ht="62.25" customHeight="1" x14ac:dyDescent="0.2">
      <c r="A854" s="12">
        <v>852</v>
      </c>
      <c r="B854" s="12" t="s">
        <v>2311</v>
      </c>
      <c r="C854" s="21">
        <v>40086</v>
      </c>
      <c r="D854" s="14" t="s">
        <v>52</v>
      </c>
      <c r="E854" s="14" t="s">
        <v>149</v>
      </c>
      <c r="F854" s="15" t="s">
        <v>2312</v>
      </c>
      <c r="G854" s="14" t="s">
        <v>20</v>
      </c>
      <c r="H854" s="20" t="s">
        <v>55</v>
      </c>
      <c r="I854" s="23" t="s">
        <v>2313</v>
      </c>
      <c r="J854" s="17" t="s">
        <v>1350</v>
      </c>
      <c r="K854" s="33">
        <v>31816302</v>
      </c>
      <c r="L854" s="19"/>
      <c r="M854" s="32" t="s">
        <v>15</v>
      </c>
      <c r="N854" s="12"/>
      <c r="O854" s="12" t="s">
        <v>36</v>
      </c>
      <c r="P854" s="31" t="s">
        <v>26</v>
      </c>
      <c r="Q854" s="14" t="s">
        <v>26</v>
      </c>
    </row>
    <row r="855" spans="1:17" ht="62.25" customHeight="1" x14ac:dyDescent="0.2">
      <c r="A855" s="12">
        <v>853</v>
      </c>
      <c r="B855" s="12" t="s">
        <v>2314</v>
      </c>
      <c r="C855" s="21">
        <v>40087</v>
      </c>
      <c r="D855" s="14" t="s">
        <v>38</v>
      </c>
      <c r="E855" s="14" t="s">
        <v>146</v>
      </c>
      <c r="F855" s="15" t="s">
        <v>2315</v>
      </c>
      <c r="G855" s="14" t="s">
        <v>20</v>
      </c>
      <c r="H855" s="12"/>
      <c r="I855" s="23" t="s">
        <v>964</v>
      </c>
      <c r="J855" s="17" t="s">
        <v>2316</v>
      </c>
      <c r="K855" s="33">
        <v>551391898</v>
      </c>
      <c r="L855" s="19"/>
      <c r="M855" s="32" t="s">
        <v>15</v>
      </c>
      <c r="N855" s="12"/>
      <c r="O855" s="12"/>
      <c r="P855" s="31" t="s">
        <v>26</v>
      </c>
      <c r="Q855" s="14" t="s">
        <v>26</v>
      </c>
    </row>
    <row r="856" spans="1:17" ht="62.25" customHeight="1" x14ac:dyDescent="0.2">
      <c r="A856" s="12">
        <v>854</v>
      </c>
      <c r="B856" s="12" t="s">
        <v>2317</v>
      </c>
      <c r="C856" s="21">
        <v>40087</v>
      </c>
      <c r="D856" s="14" t="s">
        <v>38</v>
      </c>
      <c r="E856" s="14" t="s">
        <v>146</v>
      </c>
      <c r="F856" s="15" t="s">
        <v>1337</v>
      </c>
      <c r="G856" s="14" t="s">
        <v>20</v>
      </c>
      <c r="H856" s="12" t="s">
        <v>32</v>
      </c>
      <c r="I856" s="23" t="s">
        <v>152</v>
      </c>
      <c r="J856" s="17" t="s">
        <v>2318</v>
      </c>
      <c r="K856" s="33">
        <v>31843500</v>
      </c>
      <c r="L856" s="19"/>
      <c r="M856" s="32" t="s">
        <v>2319</v>
      </c>
      <c r="N856" s="12"/>
      <c r="O856" s="12" t="s">
        <v>25</v>
      </c>
      <c r="P856" s="31" t="s">
        <v>26</v>
      </c>
      <c r="Q856" s="14" t="s">
        <v>26</v>
      </c>
    </row>
    <row r="857" spans="1:17" ht="62.25" customHeight="1" x14ac:dyDescent="0.2">
      <c r="A857" s="12">
        <v>855</v>
      </c>
      <c r="B857" s="12" t="s">
        <v>2320</v>
      </c>
      <c r="C857" s="21">
        <v>40092</v>
      </c>
      <c r="D857" s="14" t="s">
        <v>478</v>
      </c>
      <c r="E857" s="14" t="s">
        <v>53</v>
      </c>
      <c r="F857" s="15" t="s">
        <v>2321</v>
      </c>
      <c r="G857" s="14" t="s">
        <v>20</v>
      </c>
      <c r="H857" s="12" t="s">
        <v>198</v>
      </c>
      <c r="I857" s="23" t="s">
        <v>109</v>
      </c>
      <c r="J857" s="17" t="s">
        <v>1890</v>
      </c>
      <c r="K857" s="33">
        <v>18000000</v>
      </c>
      <c r="L857" s="19"/>
      <c r="M857" s="32" t="s">
        <v>2322</v>
      </c>
      <c r="N857" s="12"/>
      <c r="O857" s="12" t="s">
        <v>36</v>
      </c>
      <c r="P857" s="31" t="s">
        <v>26</v>
      </c>
      <c r="Q857" s="14" t="s">
        <v>112</v>
      </c>
    </row>
    <row r="858" spans="1:17" ht="62.25" customHeight="1" x14ac:dyDescent="0.2">
      <c r="A858" s="12">
        <v>856</v>
      </c>
      <c r="B858" s="12" t="s">
        <v>2323</v>
      </c>
      <c r="C858" s="21">
        <v>40092</v>
      </c>
      <c r="D858" s="14" t="s">
        <v>38</v>
      </c>
      <c r="E858" s="14" t="s">
        <v>146</v>
      </c>
      <c r="F858" s="15" t="s">
        <v>2324</v>
      </c>
      <c r="G858" s="14" t="s">
        <v>20</v>
      </c>
      <c r="H858" s="12" t="s">
        <v>21</v>
      </c>
      <c r="I858" s="23" t="s">
        <v>2325</v>
      </c>
      <c r="J858" s="48" t="s">
        <v>225</v>
      </c>
      <c r="K858" s="33">
        <v>5234517</v>
      </c>
      <c r="L858" s="19"/>
      <c r="M858" s="32" t="s">
        <v>15</v>
      </c>
      <c r="N858" s="12"/>
      <c r="O858" s="12" t="s">
        <v>36</v>
      </c>
      <c r="P858" s="31" t="s">
        <v>26</v>
      </c>
      <c r="Q858" s="14" t="s">
        <v>26</v>
      </c>
    </row>
    <row r="859" spans="1:17" ht="62.25" customHeight="1" x14ac:dyDescent="0.2">
      <c r="A859" s="12">
        <v>857</v>
      </c>
      <c r="B859" s="12" t="s">
        <v>2326</v>
      </c>
      <c r="C859" s="21">
        <v>40094</v>
      </c>
      <c r="D859" s="14" t="s">
        <v>126</v>
      </c>
      <c r="E859" s="14" t="s">
        <v>140</v>
      </c>
      <c r="F859" s="15" t="s">
        <v>2327</v>
      </c>
      <c r="G859" s="14" t="s">
        <v>20</v>
      </c>
      <c r="H859" s="12" t="s">
        <v>119</v>
      </c>
      <c r="I859" s="23" t="s">
        <v>19011</v>
      </c>
      <c r="J859" s="17" t="s">
        <v>883</v>
      </c>
      <c r="K859" s="33" t="s">
        <v>430</v>
      </c>
      <c r="L859" s="19"/>
      <c r="M859" s="32"/>
      <c r="N859" s="12"/>
      <c r="O859" s="12" t="s">
        <v>36</v>
      </c>
      <c r="P859" s="31" t="s">
        <v>26</v>
      </c>
      <c r="Q859" s="14" t="s">
        <v>26</v>
      </c>
    </row>
    <row r="860" spans="1:17" ht="62.25" customHeight="1" x14ac:dyDescent="0.2">
      <c r="A860" s="12">
        <v>858</v>
      </c>
      <c r="B860" s="12" t="s">
        <v>2328</v>
      </c>
      <c r="C860" s="21">
        <v>40100</v>
      </c>
      <c r="D860" s="14" t="s">
        <v>73</v>
      </c>
      <c r="E860" s="14" t="s">
        <v>140</v>
      </c>
      <c r="F860" s="15" t="s">
        <v>2329</v>
      </c>
      <c r="G860" s="14" t="s">
        <v>20</v>
      </c>
      <c r="H860" s="12" t="s">
        <v>32</v>
      </c>
      <c r="I860" s="23" t="s">
        <v>242</v>
      </c>
      <c r="J860" s="17" t="s">
        <v>199</v>
      </c>
      <c r="K860" s="33">
        <v>120550000</v>
      </c>
      <c r="L860" s="19"/>
      <c r="M860" s="32" t="s">
        <v>15</v>
      </c>
      <c r="N860" s="12"/>
      <c r="O860" s="12" t="s">
        <v>243</v>
      </c>
      <c r="P860" s="31" t="s">
        <v>26</v>
      </c>
      <c r="Q860" s="14" t="s">
        <v>26</v>
      </c>
    </row>
    <row r="861" spans="1:17" ht="62.25" customHeight="1" x14ac:dyDescent="0.2">
      <c r="A861" s="12">
        <v>859</v>
      </c>
      <c r="B861" s="12" t="s">
        <v>2330</v>
      </c>
      <c r="C861" s="21">
        <v>40101</v>
      </c>
      <c r="D861" s="14" t="s">
        <v>80</v>
      </c>
      <c r="E861" s="14" t="s">
        <v>318</v>
      </c>
      <c r="F861" s="15" t="s">
        <v>2331</v>
      </c>
      <c r="G861" s="14" t="s">
        <v>20</v>
      </c>
      <c r="H861" s="12" t="s">
        <v>395</v>
      </c>
      <c r="I861" s="23" t="s">
        <v>242</v>
      </c>
      <c r="J861" s="17" t="s">
        <v>1312</v>
      </c>
      <c r="K861" s="33">
        <v>50000000</v>
      </c>
      <c r="L861" s="19"/>
      <c r="M861" s="32" t="s">
        <v>15</v>
      </c>
      <c r="N861" s="12"/>
      <c r="O861" s="12" t="s">
        <v>243</v>
      </c>
      <c r="P861" s="31" t="s">
        <v>26</v>
      </c>
      <c r="Q861" s="14" t="s">
        <v>112</v>
      </c>
    </row>
    <row r="862" spans="1:17" ht="62.25" customHeight="1" x14ac:dyDescent="0.2">
      <c r="A862" s="12">
        <v>860</v>
      </c>
      <c r="B862" s="12" t="s">
        <v>2332</v>
      </c>
      <c r="C862" s="21">
        <v>40101</v>
      </c>
      <c r="D862" s="14" t="s">
        <v>52</v>
      </c>
      <c r="E862" s="14" t="s">
        <v>179</v>
      </c>
      <c r="F862" s="15" t="s">
        <v>2333</v>
      </c>
      <c r="G862" s="14" t="s">
        <v>20</v>
      </c>
      <c r="H862" s="12" t="s">
        <v>32</v>
      </c>
      <c r="I862" s="23" t="s">
        <v>19012</v>
      </c>
      <c r="J862" s="17" t="s">
        <v>2334</v>
      </c>
      <c r="K862" s="33">
        <v>35000000</v>
      </c>
      <c r="L862" s="19"/>
      <c r="M862" s="32" t="s">
        <v>2335</v>
      </c>
      <c r="N862" s="12"/>
      <c r="O862" s="12" t="s">
        <v>36</v>
      </c>
      <c r="P862" s="31" t="s">
        <v>26</v>
      </c>
      <c r="Q862" s="14" t="s">
        <v>26</v>
      </c>
    </row>
    <row r="863" spans="1:17" ht="62.25" customHeight="1" x14ac:dyDescent="0.2">
      <c r="A863" s="12">
        <v>861</v>
      </c>
      <c r="B863" s="12" t="s">
        <v>2336</v>
      </c>
      <c r="C863" s="21">
        <v>40105</v>
      </c>
      <c r="D863" s="14" t="s">
        <v>126</v>
      </c>
      <c r="E863" s="14" t="s">
        <v>93</v>
      </c>
      <c r="F863" s="15" t="s">
        <v>1358</v>
      </c>
      <c r="G863" s="14" t="s">
        <v>20</v>
      </c>
      <c r="H863" s="20" t="s">
        <v>2337</v>
      </c>
      <c r="I863" s="23" t="s">
        <v>19013</v>
      </c>
      <c r="J863" s="17" t="s">
        <v>1099</v>
      </c>
      <c r="K863" s="33"/>
      <c r="L863" s="29"/>
      <c r="M863" s="30" t="s">
        <v>17220</v>
      </c>
      <c r="N863" s="12"/>
      <c r="O863" s="12" t="s">
        <v>191</v>
      </c>
      <c r="P863" s="31" t="s">
        <v>26</v>
      </c>
      <c r="Q863" s="14" t="s">
        <v>26</v>
      </c>
    </row>
    <row r="864" spans="1:17" ht="62.25" customHeight="1" x14ac:dyDescent="0.2">
      <c r="A864" s="12">
        <v>862</v>
      </c>
      <c r="B864" s="12" t="s">
        <v>2338</v>
      </c>
      <c r="C864" s="21">
        <v>40105</v>
      </c>
      <c r="D864" s="14" t="s">
        <v>38</v>
      </c>
      <c r="E864" s="14" t="s">
        <v>179</v>
      </c>
      <c r="F864" s="15" t="s">
        <v>2339</v>
      </c>
      <c r="G864" s="14" t="s">
        <v>20</v>
      </c>
      <c r="H864" s="12" t="s">
        <v>32</v>
      </c>
      <c r="I864" s="23" t="s">
        <v>242</v>
      </c>
      <c r="J864" s="17" t="s">
        <v>324</v>
      </c>
      <c r="K864" s="33">
        <v>0</v>
      </c>
      <c r="L864" s="19"/>
      <c r="M864" s="32" t="s">
        <v>15</v>
      </c>
      <c r="N864" s="12"/>
      <c r="O864" s="12" t="s">
        <v>243</v>
      </c>
      <c r="P864" s="31" t="s">
        <v>26</v>
      </c>
      <c r="Q864" s="14" t="s">
        <v>26</v>
      </c>
    </row>
    <row r="865" spans="1:17" ht="62.25" customHeight="1" x14ac:dyDescent="0.2">
      <c r="A865" s="12">
        <v>863</v>
      </c>
      <c r="B865" s="12" t="s">
        <v>684</v>
      </c>
      <c r="C865" s="21">
        <v>40106</v>
      </c>
      <c r="D865" s="14" t="s">
        <v>38</v>
      </c>
      <c r="E865" s="14" t="s">
        <v>179</v>
      </c>
      <c r="F865" s="15" t="s">
        <v>2340</v>
      </c>
      <c r="G865" s="14" t="s">
        <v>20</v>
      </c>
      <c r="H865" s="12" t="s">
        <v>395</v>
      </c>
      <c r="I865" s="23" t="s">
        <v>242</v>
      </c>
      <c r="J865" s="17" t="s">
        <v>324</v>
      </c>
      <c r="K865" s="33">
        <v>0</v>
      </c>
      <c r="L865" s="19"/>
      <c r="M865" s="32" t="s">
        <v>15</v>
      </c>
      <c r="N865" s="12"/>
      <c r="O865" s="12" t="s">
        <v>243</v>
      </c>
      <c r="P865" s="31" t="s">
        <v>26</v>
      </c>
      <c r="Q865" s="14" t="s">
        <v>112</v>
      </c>
    </row>
    <row r="866" spans="1:17" ht="62.25" customHeight="1" x14ac:dyDescent="0.2">
      <c r="A866" s="12">
        <v>864</v>
      </c>
      <c r="B866" s="12" t="s">
        <v>2341</v>
      </c>
      <c r="C866" s="21">
        <v>40109</v>
      </c>
      <c r="D866" s="14" t="s">
        <v>478</v>
      </c>
      <c r="E866" s="14" t="s">
        <v>140</v>
      </c>
      <c r="F866" s="15" t="s">
        <v>2342</v>
      </c>
      <c r="G866" s="14" t="s">
        <v>20</v>
      </c>
      <c r="H866" s="12" t="s">
        <v>395</v>
      </c>
      <c r="I866" s="23" t="s">
        <v>152</v>
      </c>
      <c r="J866" s="17" t="s">
        <v>2343</v>
      </c>
      <c r="K866" s="33">
        <v>4050000</v>
      </c>
      <c r="L866" s="19"/>
      <c r="M866" s="32" t="s">
        <v>2344</v>
      </c>
      <c r="N866" s="12"/>
      <c r="O866" s="12" t="s">
        <v>25</v>
      </c>
      <c r="P866" s="31" t="s">
        <v>26</v>
      </c>
      <c r="Q866" s="14" t="s">
        <v>112</v>
      </c>
    </row>
    <row r="867" spans="1:17" ht="62.25" customHeight="1" x14ac:dyDescent="0.2">
      <c r="A867" s="12">
        <v>865</v>
      </c>
      <c r="B867" s="12" t="s">
        <v>2345</v>
      </c>
      <c r="C867" s="21">
        <v>40109</v>
      </c>
      <c r="D867" s="14" t="s">
        <v>38</v>
      </c>
      <c r="E867" s="14" t="s">
        <v>179</v>
      </c>
      <c r="F867" s="15" t="s">
        <v>2346</v>
      </c>
      <c r="G867" s="14" t="s">
        <v>20</v>
      </c>
      <c r="H867" s="12" t="s">
        <v>32</v>
      </c>
      <c r="I867" s="23" t="s">
        <v>2347</v>
      </c>
      <c r="J867" s="17" t="s">
        <v>246</v>
      </c>
      <c r="K867" s="33">
        <v>25310647</v>
      </c>
      <c r="L867" s="19"/>
      <c r="M867" s="32" t="s">
        <v>15</v>
      </c>
      <c r="N867" s="12"/>
      <c r="O867" s="12" t="s">
        <v>191</v>
      </c>
      <c r="P867" s="31" t="s">
        <v>26</v>
      </c>
      <c r="Q867" s="14" t="s">
        <v>26</v>
      </c>
    </row>
    <row r="868" spans="1:17" ht="62.25" customHeight="1" x14ac:dyDescent="0.2">
      <c r="A868" s="12">
        <v>866</v>
      </c>
      <c r="B868" s="12" t="s">
        <v>2348</v>
      </c>
      <c r="C868" s="21">
        <v>40109</v>
      </c>
      <c r="D868" s="14" t="s">
        <v>52</v>
      </c>
      <c r="E868" s="14" t="s">
        <v>87</v>
      </c>
      <c r="F868" s="15" t="s">
        <v>421</v>
      </c>
      <c r="G868" s="14" t="s">
        <v>720</v>
      </c>
      <c r="H868" s="20" t="s">
        <v>108</v>
      </c>
      <c r="I868" s="23" t="s">
        <v>19014</v>
      </c>
      <c r="J868" s="17" t="s">
        <v>2349</v>
      </c>
      <c r="K868" s="33">
        <v>33964979</v>
      </c>
      <c r="L868" s="19"/>
      <c r="M868" s="32" t="s">
        <v>2350</v>
      </c>
      <c r="N868" s="12"/>
      <c r="O868" s="12" t="s">
        <v>25</v>
      </c>
      <c r="P868" s="31" t="s">
        <v>26</v>
      </c>
      <c r="Q868" s="14" t="s">
        <v>26</v>
      </c>
    </row>
    <row r="869" spans="1:17" ht="62.25" customHeight="1" x14ac:dyDescent="0.2">
      <c r="A869" s="12">
        <v>867</v>
      </c>
      <c r="B869" s="12" t="s">
        <v>2351</v>
      </c>
      <c r="C869" s="21">
        <v>40120</v>
      </c>
      <c r="D869" s="14" t="s">
        <v>98</v>
      </c>
      <c r="E869" s="14" t="s">
        <v>99</v>
      </c>
      <c r="F869" s="15" t="s">
        <v>421</v>
      </c>
      <c r="G869" s="14" t="s">
        <v>421</v>
      </c>
      <c r="H869" s="12"/>
      <c r="I869" s="23" t="s">
        <v>1637</v>
      </c>
      <c r="J869" s="17" t="s">
        <v>2352</v>
      </c>
      <c r="K869" s="33"/>
      <c r="L869" s="19"/>
      <c r="M869" s="32" t="s">
        <v>15</v>
      </c>
      <c r="N869" s="12"/>
      <c r="O869" s="12"/>
      <c r="P869" s="31" t="s">
        <v>26</v>
      </c>
      <c r="Q869" s="14" t="s">
        <v>112</v>
      </c>
    </row>
    <row r="870" spans="1:17" ht="62.25" customHeight="1" x14ac:dyDescent="0.2">
      <c r="A870" s="12">
        <v>868</v>
      </c>
      <c r="B870" s="12" t="s">
        <v>2353</v>
      </c>
      <c r="C870" s="21">
        <v>40121</v>
      </c>
      <c r="D870" s="14" t="s">
        <v>38</v>
      </c>
      <c r="E870" s="14" t="s">
        <v>149</v>
      </c>
      <c r="F870" s="15" t="s">
        <v>2354</v>
      </c>
      <c r="G870" s="14" t="s">
        <v>20</v>
      </c>
      <c r="H870" s="12" t="s">
        <v>32</v>
      </c>
      <c r="I870" s="23" t="s">
        <v>109</v>
      </c>
      <c r="J870" s="17" t="s">
        <v>324</v>
      </c>
      <c r="K870" s="33">
        <v>0</v>
      </c>
      <c r="L870" s="19"/>
      <c r="M870" s="32" t="s">
        <v>2355</v>
      </c>
      <c r="N870" s="12"/>
      <c r="O870" s="12" t="s">
        <v>36</v>
      </c>
      <c r="P870" s="31" t="s">
        <v>26</v>
      </c>
      <c r="Q870" s="14" t="s">
        <v>26</v>
      </c>
    </row>
    <row r="871" spans="1:17" ht="62.25" customHeight="1" x14ac:dyDescent="0.2">
      <c r="A871" s="12">
        <v>869</v>
      </c>
      <c r="B871" s="12" t="s">
        <v>2356</v>
      </c>
      <c r="C871" s="21">
        <v>40126</v>
      </c>
      <c r="D871" s="14" t="s">
        <v>126</v>
      </c>
      <c r="E871" s="14" t="s">
        <v>18</v>
      </c>
      <c r="F871" s="15" t="s">
        <v>2357</v>
      </c>
      <c r="G871" s="14" t="s">
        <v>20</v>
      </c>
      <c r="H871" s="12" t="s">
        <v>2032</v>
      </c>
      <c r="I871" s="23" t="s">
        <v>2358</v>
      </c>
      <c r="J871" s="17" t="s">
        <v>1360</v>
      </c>
      <c r="K871" s="33" t="s">
        <v>430</v>
      </c>
      <c r="L871" s="19"/>
      <c r="M871" s="32" t="s">
        <v>2359</v>
      </c>
      <c r="N871" s="12"/>
      <c r="O871" s="12" t="s">
        <v>36</v>
      </c>
      <c r="P871" s="31" t="s">
        <v>26</v>
      </c>
      <c r="Q871" s="14" t="s">
        <v>2360</v>
      </c>
    </row>
    <row r="872" spans="1:17" ht="62.25" customHeight="1" x14ac:dyDescent="0.2">
      <c r="A872" s="12">
        <v>870</v>
      </c>
      <c r="B872" s="12" t="s">
        <v>2361</v>
      </c>
      <c r="C872" s="21">
        <v>40126</v>
      </c>
      <c r="D872" s="14" t="s">
        <v>478</v>
      </c>
      <c r="E872" s="14" t="s">
        <v>146</v>
      </c>
      <c r="F872" s="15" t="s">
        <v>421</v>
      </c>
      <c r="G872" s="14" t="s">
        <v>2362</v>
      </c>
      <c r="H872" s="20" t="s">
        <v>108</v>
      </c>
      <c r="I872" s="23" t="s">
        <v>242</v>
      </c>
      <c r="J872" s="17" t="s">
        <v>2363</v>
      </c>
      <c r="K872" s="33">
        <v>8750000</v>
      </c>
      <c r="L872" s="19"/>
      <c r="M872" s="32" t="s">
        <v>15</v>
      </c>
      <c r="N872" s="12"/>
      <c r="O872" s="12" t="s">
        <v>243</v>
      </c>
      <c r="P872" s="31" t="s">
        <v>26</v>
      </c>
      <c r="Q872" s="14" t="s">
        <v>112</v>
      </c>
    </row>
    <row r="873" spans="1:17" ht="62.25" customHeight="1" x14ac:dyDescent="0.2">
      <c r="A873" s="12">
        <v>871</v>
      </c>
      <c r="B873" s="12" t="s">
        <v>2364</v>
      </c>
      <c r="C873" s="21">
        <v>40126</v>
      </c>
      <c r="D873" s="14" t="s">
        <v>98</v>
      </c>
      <c r="E873" s="14" t="s">
        <v>99</v>
      </c>
      <c r="F873" s="15" t="s">
        <v>421</v>
      </c>
      <c r="G873" s="14" t="s">
        <v>421</v>
      </c>
      <c r="H873" s="12" t="s">
        <v>542</v>
      </c>
      <c r="I873" s="23" t="s">
        <v>152</v>
      </c>
      <c r="J873" s="17" t="s">
        <v>2352</v>
      </c>
      <c r="K873" s="33">
        <v>0</v>
      </c>
      <c r="L873" s="19"/>
      <c r="M873" s="32" t="s">
        <v>15</v>
      </c>
      <c r="N873" s="12"/>
      <c r="O873" s="12" t="s">
        <v>36</v>
      </c>
      <c r="P873" s="31" t="s">
        <v>26</v>
      </c>
      <c r="Q873" s="14" t="s">
        <v>112</v>
      </c>
    </row>
    <row r="874" spans="1:17" ht="62.25" customHeight="1" x14ac:dyDescent="0.2">
      <c r="A874" s="12">
        <v>872</v>
      </c>
      <c r="B874" s="12" t="s">
        <v>2365</v>
      </c>
      <c r="C874" s="21">
        <v>40129</v>
      </c>
      <c r="D874" s="14" t="s">
        <v>98</v>
      </c>
      <c r="E874" s="14" t="s">
        <v>99</v>
      </c>
      <c r="F874" s="15" t="s">
        <v>421</v>
      </c>
      <c r="G874" s="14" t="s">
        <v>421</v>
      </c>
      <c r="H874" s="12" t="s">
        <v>480</v>
      </c>
      <c r="I874" s="23" t="s">
        <v>152</v>
      </c>
      <c r="J874" s="17" t="s">
        <v>2352</v>
      </c>
      <c r="K874" s="33">
        <v>0</v>
      </c>
      <c r="L874" s="19"/>
      <c r="M874" s="32" t="s">
        <v>1978</v>
      </c>
      <c r="N874" s="12"/>
      <c r="O874" s="12" t="s">
        <v>36</v>
      </c>
      <c r="P874" s="31" t="s">
        <v>26</v>
      </c>
      <c r="Q874" s="14" t="s">
        <v>112</v>
      </c>
    </row>
    <row r="875" spans="1:17" ht="62.25" customHeight="1" x14ac:dyDescent="0.2">
      <c r="A875" s="12">
        <v>873</v>
      </c>
      <c r="B875" s="12" t="s">
        <v>2366</v>
      </c>
      <c r="C875" s="21">
        <v>40136</v>
      </c>
      <c r="D875" s="14" t="s">
        <v>126</v>
      </c>
      <c r="E875" s="14" t="s">
        <v>53</v>
      </c>
      <c r="F875" s="15" t="s">
        <v>2367</v>
      </c>
      <c r="G875" s="14" t="s">
        <v>905</v>
      </c>
      <c r="H875" s="12" t="s">
        <v>32</v>
      </c>
      <c r="I875" s="23" t="s">
        <v>2368</v>
      </c>
      <c r="J875" s="17" t="s">
        <v>971</v>
      </c>
      <c r="K875" s="33" t="s">
        <v>430</v>
      </c>
      <c r="L875" s="19"/>
      <c r="M875" s="32" t="s">
        <v>15</v>
      </c>
      <c r="N875" s="12"/>
      <c r="O875" s="12" t="s">
        <v>36</v>
      </c>
      <c r="P875" s="31" t="s">
        <v>26</v>
      </c>
      <c r="Q875" s="14" t="s">
        <v>26</v>
      </c>
    </row>
    <row r="876" spans="1:17" ht="62.25" customHeight="1" x14ac:dyDescent="0.2">
      <c r="A876" s="12">
        <v>874</v>
      </c>
      <c r="B876" s="12" t="s">
        <v>2369</v>
      </c>
      <c r="C876" s="21">
        <v>40136</v>
      </c>
      <c r="D876" s="14" t="s">
        <v>126</v>
      </c>
      <c r="E876" s="14" t="s">
        <v>99</v>
      </c>
      <c r="F876" s="15" t="s">
        <v>2370</v>
      </c>
      <c r="G876" s="14" t="s">
        <v>20</v>
      </c>
      <c r="H876" s="12" t="s">
        <v>2032</v>
      </c>
      <c r="I876" s="23" t="s">
        <v>19015</v>
      </c>
      <c r="J876" s="17" t="s">
        <v>1851</v>
      </c>
      <c r="K876" s="33" t="s">
        <v>430</v>
      </c>
      <c r="L876" s="19"/>
      <c r="M876" s="32" t="s">
        <v>2371</v>
      </c>
      <c r="N876" s="12"/>
      <c r="O876" s="12" t="s">
        <v>36</v>
      </c>
      <c r="P876" s="31" t="s">
        <v>26</v>
      </c>
      <c r="Q876" s="14" t="s">
        <v>26</v>
      </c>
    </row>
    <row r="877" spans="1:17" ht="62.25" customHeight="1" x14ac:dyDescent="0.2">
      <c r="A877" s="12">
        <v>875</v>
      </c>
      <c r="B877" s="12" t="s">
        <v>2372</v>
      </c>
      <c r="C877" s="21">
        <v>40147</v>
      </c>
      <c r="D877" s="14" t="s">
        <v>52</v>
      </c>
      <c r="E877" s="14" t="s">
        <v>2373</v>
      </c>
      <c r="F877" s="15" t="s">
        <v>2374</v>
      </c>
      <c r="G877" s="14" t="s">
        <v>20</v>
      </c>
      <c r="H877" s="20" t="s">
        <v>55</v>
      </c>
      <c r="I877" s="23" t="s">
        <v>2375</v>
      </c>
      <c r="J877" s="17" t="s">
        <v>1312</v>
      </c>
      <c r="K877" s="33">
        <v>400000000</v>
      </c>
      <c r="L877" s="19"/>
      <c r="M877" s="32" t="s">
        <v>2376</v>
      </c>
      <c r="N877" s="12"/>
      <c r="O877" s="12" t="s">
        <v>36</v>
      </c>
      <c r="P877" s="31" t="s">
        <v>26</v>
      </c>
      <c r="Q877" s="14" t="s">
        <v>26</v>
      </c>
    </row>
    <row r="878" spans="1:17" ht="62.25" customHeight="1" x14ac:dyDescent="0.2">
      <c r="A878" s="12">
        <v>876</v>
      </c>
      <c r="B878" s="12" t="s">
        <v>2377</v>
      </c>
      <c r="C878" s="21">
        <v>40149</v>
      </c>
      <c r="D878" s="14" t="s">
        <v>38</v>
      </c>
      <c r="E878" s="14" t="s">
        <v>179</v>
      </c>
      <c r="F878" s="15" t="s">
        <v>2378</v>
      </c>
      <c r="G878" s="14" t="s">
        <v>20</v>
      </c>
      <c r="H878" s="12" t="s">
        <v>542</v>
      </c>
      <c r="I878" s="23" t="s">
        <v>2379</v>
      </c>
      <c r="J878" s="17" t="s">
        <v>1350</v>
      </c>
      <c r="K878" s="33">
        <v>40000000</v>
      </c>
      <c r="L878" s="19"/>
      <c r="M878" s="32" t="s">
        <v>15</v>
      </c>
      <c r="N878" s="12" t="s">
        <v>44</v>
      </c>
      <c r="O878" s="12" t="s">
        <v>36</v>
      </c>
      <c r="P878" s="31" t="s">
        <v>26</v>
      </c>
      <c r="Q878" s="14" t="s">
        <v>26</v>
      </c>
    </row>
    <row r="879" spans="1:17" ht="62.25" customHeight="1" x14ac:dyDescent="0.2">
      <c r="A879" s="12">
        <v>877</v>
      </c>
      <c r="B879" s="12" t="s">
        <v>2380</v>
      </c>
      <c r="C879" s="21">
        <v>40150</v>
      </c>
      <c r="D879" s="14" t="s">
        <v>38</v>
      </c>
      <c r="E879" s="14" t="s">
        <v>2381</v>
      </c>
      <c r="F879" s="20" t="s">
        <v>2382</v>
      </c>
      <c r="G879" s="14" t="s">
        <v>20</v>
      </c>
      <c r="H879" s="20" t="s">
        <v>2383</v>
      </c>
      <c r="I879" s="16" t="s">
        <v>19016</v>
      </c>
      <c r="J879" s="17" t="s">
        <v>19017</v>
      </c>
      <c r="K879" s="33" t="s">
        <v>430</v>
      </c>
      <c r="L879" s="29"/>
      <c r="M879" s="67" t="s">
        <v>17221</v>
      </c>
      <c r="N879" s="12"/>
      <c r="O879" s="12" t="s">
        <v>36</v>
      </c>
      <c r="P879" s="31" t="s">
        <v>26</v>
      </c>
      <c r="Q879" s="14" t="s">
        <v>26</v>
      </c>
    </row>
    <row r="880" spans="1:17" ht="62.25" customHeight="1" x14ac:dyDescent="0.2">
      <c r="A880" s="12">
        <v>878</v>
      </c>
      <c r="B880" s="12" t="s">
        <v>2323</v>
      </c>
      <c r="C880" s="21">
        <v>40150</v>
      </c>
      <c r="D880" s="14" t="s">
        <v>38</v>
      </c>
      <c r="E880" s="14" t="s">
        <v>93</v>
      </c>
      <c r="F880" s="15" t="s">
        <v>2384</v>
      </c>
      <c r="G880" s="14" t="s">
        <v>20</v>
      </c>
      <c r="H880" s="12" t="s">
        <v>395</v>
      </c>
      <c r="I880" s="23" t="s">
        <v>2385</v>
      </c>
      <c r="J880" s="17" t="s">
        <v>225</v>
      </c>
      <c r="K880" s="33">
        <v>5234517</v>
      </c>
      <c r="L880" s="19"/>
      <c r="M880" s="32" t="s">
        <v>968</v>
      </c>
      <c r="N880" s="12"/>
      <c r="O880" s="12" t="s">
        <v>36</v>
      </c>
      <c r="P880" s="31" t="s">
        <v>26</v>
      </c>
      <c r="Q880" s="14" t="s">
        <v>26</v>
      </c>
    </row>
    <row r="881" spans="1:17" ht="62.25" customHeight="1" x14ac:dyDescent="0.2">
      <c r="A881" s="12">
        <v>879</v>
      </c>
      <c r="B881" s="12" t="s">
        <v>2386</v>
      </c>
      <c r="C881" s="21">
        <v>40150</v>
      </c>
      <c r="D881" s="14" t="s">
        <v>38</v>
      </c>
      <c r="E881" s="14" t="s">
        <v>93</v>
      </c>
      <c r="F881" s="15" t="s">
        <v>2387</v>
      </c>
      <c r="G881" s="14" t="s">
        <v>20</v>
      </c>
      <c r="H881" s="12" t="s">
        <v>21</v>
      </c>
      <c r="I881" s="23" t="s">
        <v>2388</v>
      </c>
      <c r="J881" s="17" t="s">
        <v>225</v>
      </c>
      <c r="K881" s="33">
        <v>5234517</v>
      </c>
      <c r="L881" s="19"/>
      <c r="M881" s="32" t="s">
        <v>2389</v>
      </c>
      <c r="N881" s="12"/>
      <c r="O881" s="12" t="s">
        <v>36</v>
      </c>
      <c r="P881" s="31" t="s">
        <v>26</v>
      </c>
      <c r="Q881" s="14" t="s">
        <v>26</v>
      </c>
    </row>
    <row r="882" spans="1:17" ht="62.25" customHeight="1" x14ac:dyDescent="0.2">
      <c r="A882" s="12">
        <v>880</v>
      </c>
      <c r="B882" s="12" t="s">
        <v>2390</v>
      </c>
      <c r="C882" s="13">
        <v>40156</v>
      </c>
      <c r="D882" s="14" t="s">
        <v>126</v>
      </c>
      <c r="E882" s="14" t="s">
        <v>53</v>
      </c>
      <c r="F882" s="15" t="s">
        <v>2391</v>
      </c>
      <c r="G882" s="14" t="s">
        <v>20</v>
      </c>
      <c r="H882" s="12" t="s">
        <v>21</v>
      </c>
      <c r="I882" s="23" t="s">
        <v>152</v>
      </c>
      <c r="J882" s="17" t="s">
        <v>1187</v>
      </c>
      <c r="K882" s="33">
        <v>0</v>
      </c>
      <c r="L882" s="19"/>
      <c r="M882" s="32" t="s">
        <v>2392</v>
      </c>
      <c r="N882" s="12"/>
      <c r="O882" s="12" t="s">
        <v>36</v>
      </c>
      <c r="P882" s="31" t="s">
        <v>26</v>
      </c>
      <c r="Q882" s="14" t="s">
        <v>26</v>
      </c>
    </row>
    <row r="883" spans="1:17" ht="62.25" customHeight="1" x14ac:dyDescent="0.2">
      <c r="A883" s="12">
        <v>881</v>
      </c>
      <c r="B883" s="12" t="s">
        <v>2393</v>
      </c>
      <c r="C883" s="13">
        <v>40156</v>
      </c>
      <c r="D883" s="14" t="s">
        <v>38</v>
      </c>
      <c r="E883" s="14" t="s">
        <v>53</v>
      </c>
      <c r="F883" s="15" t="s">
        <v>2394</v>
      </c>
      <c r="G883" s="14" t="s">
        <v>20</v>
      </c>
      <c r="H883" s="12" t="s">
        <v>32</v>
      </c>
      <c r="I883" s="23" t="s">
        <v>242</v>
      </c>
      <c r="J883" s="17" t="s">
        <v>324</v>
      </c>
      <c r="K883" s="33">
        <v>15758751</v>
      </c>
      <c r="L883" s="19"/>
      <c r="M883" s="32" t="s">
        <v>15</v>
      </c>
      <c r="N883" s="12"/>
      <c r="O883" s="12" t="s">
        <v>243</v>
      </c>
      <c r="P883" s="31" t="s">
        <v>26</v>
      </c>
      <c r="Q883" s="14" t="s">
        <v>26</v>
      </c>
    </row>
    <row r="884" spans="1:17" ht="62.25" customHeight="1" x14ac:dyDescent="0.2">
      <c r="A884" s="12">
        <v>882</v>
      </c>
      <c r="B884" s="12" t="s">
        <v>2395</v>
      </c>
      <c r="C884" s="13">
        <v>40156</v>
      </c>
      <c r="D884" s="14" t="s">
        <v>38</v>
      </c>
      <c r="E884" s="14" t="s">
        <v>17222</v>
      </c>
      <c r="F884" s="15" t="s">
        <v>2396</v>
      </c>
      <c r="G884" s="14" t="s">
        <v>2397</v>
      </c>
      <c r="H884" s="20" t="s">
        <v>1275</v>
      </c>
      <c r="I884" s="23" t="s">
        <v>2398</v>
      </c>
      <c r="J884" s="17" t="s">
        <v>2399</v>
      </c>
      <c r="K884" s="33">
        <v>60000000</v>
      </c>
      <c r="L884" s="19"/>
      <c r="M884" s="32" t="s">
        <v>19018</v>
      </c>
      <c r="N884" s="12"/>
      <c r="O884" s="12" t="s">
        <v>36</v>
      </c>
      <c r="P884" s="31" t="s">
        <v>26</v>
      </c>
      <c r="Q884" s="14" t="s">
        <v>26</v>
      </c>
    </row>
    <row r="885" spans="1:17" ht="62.25" customHeight="1" x14ac:dyDescent="0.2">
      <c r="A885" s="12">
        <v>883</v>
      </c>
      <c r="B885" s="12" t="s">
        <v>2400</v>
      </c>
      <c r="C885" s="13">
        <v>40156</v>
      </c>
      <c r="D885" s="14" t="s">
        <v>52</v>
      </c>
      <c r="E885" s="14" t="s">
        <v>2373</v>
      </c>
      <c r="F885" s="15" t="s">
        <v>2401</v>
      </c>
      <c r="G885" s="14" t="s">
        <v>20</v>
      </c>
      <c r="H885" s="20" t="s">
        <v>55</v>
      </c>
      <c r="I885" s="23" t="s">
        <v>2402</v>
      </c>
      <c r="J885" s="48" t="s">
        <v>1312</v>
      </c>
      <c r="K885" s="33">
        <v>98696352</v>
      </c>
      <c r="L885" s="19"/>
      <c r="M885" s="32" t="s">
        <v>15</v>
      </c>
      <c r="N885" s="12"/>
      <c r="O885" s="12"/>
      <c r="P885" s="31" t="s">
        <v>26</v>
      </c>
      <c r="Q885" s="14" t="s">
        <v>26</v>
      </c>
    </row>
    <row r="886" spans="1:17" ht="62.25" customHeight="1" x14ac:dyDescent="0.2">
      <c r="A886" s="12">
        <v>884</v>
      </c>
      <c r="B886" s="12" t="s">
        <v>2403</v>
      </c>
      <c r="C886" s="13">
        <v>40156</v>
      </c>
      <c r="D886" s="14" t="s">
        <v>126</v>
      </c>
      <c r="E886" s="14" t="s">
        <v>149</v>
      </c>
      <c r="F886" s="15" t="s">
        <v>2404</v>
      </c>
      <c r="G886" s="14" t="s">
        <v>20</v>
      </c>
      <c r="H886" s="12" t="s">
        <v>101</v>
      </c>
      <c r="I886" s="23" t="s">
        <v>152</v>
      </c>
      <c r="J886" s="17" t="s">
        <v>429</v>
      </c>
      <c r="K886" s="33">
        <v>0</v>
      </c>
      <c r="L886" s="19"/>
      <c r="M886" s="32" t="s">
        <v>2405</v>
      </c>
      <c r="N886" s="12"/>
      <c r="O886" s="12" t="s">
        <v>36</v>
      </c>
      <c r="P886" s="31" t="s">
        <v>26</v>
      </c>
      <c r="Q886" s="14" t="s">
        <v>112</v>
      </c>
    </row>
    <row r="887" spans="1:17" ht="62.25" customHeight="1" x14ac:dyDescent="0.2">
      <c r="A887" s="12">
        <v>885</v>
      </c>
      <c r="B887" s="12" t="s">
        <v>2406</v>
      </c>
      <c r="C887" s="21">
        <v>40157</v>
      </c>
      <c r="D887" s="14" t="s">
        <v>52</v>
      </c>
      <c r="E887" s="14" t="s">
        <v>1985</v>
      </c>
      <c r="F887" s="15" t="s">
        <v>2142</v>
      </c>
      <c r="G887" s="14" t="s">
        <v>20</v>
      </c>
      <c r="H887" s="12" t="s">
        <v>315</v>
      </c>
      <c r="I887" s="23" t="s">
        <v>242</v>
      </c>
      <c r="J887" s="17" t="s">
        <v>1312</v>
      </c>
      <c r="K887" s="33">
        <v>600000000</v>
      </c>
      <c r="L887" s="19"/>
      <c r="M887" s="32" t="s">
        <v>15</v>
      </c>
      <c r="N887" s="12"/>
      <c r="O887" s="12" t="s">
        <v>243</v>
      </c>
      <c r="P887" s="31" t="s">
        <v>26</v>
      </c>
      <c r="Q887" s="14" t="s">
        <v>26</v>
      </c>
    </row>
    <row r="888" spans="1:17" ht="62.25" customHeight="1" x14ac:dyDescent="0.2">
      <c r="A888" s="12">
        <v>886</v>
      </c>
      <c r="B888" s="12" t="s">
        <v>2407</v>
      </c>
      <c r="C888" s="21">
        <v>40157</v>
      </c>
      <c r="D888" s="14" t="s">
        <v>52</v>
      </c>
      <c r="E888" s="14" t="s">
        <v>1985</v>
      </c>
      <c r="F888" s="15" t="s">
        <v>2142</v>
      </c>
      <c r="G888" s="14" t="s">
        <v>20</v>
      </c>
      <c r="H888" s="12" t="s">
        <v>315</v>
      </c>
      <c r="I888" s="23" t="s">
        <v>152</v>
      </c>
      <c r="J888" s="17" t="s">
        <v>1312</v>
      </c>
      <c r="K888" s="33">
        <v>1078244937</v>
      </c>
      <c r="L888" s="19"/>
      <c r="M888" s="32" t="s">
        <v>2408</v>
      </c>
      <c r="N888" s="12"/>
      <c r="O888" s="12" t="s">
        <v>25</v>
      </c>
      <c r="P888" s="31" t="s">
        <v>26</v>
      </c>
      <c r="Q888" s="14" t="s">
        <v>26</v>
      </c>
    </row>
    <row r="889" spans="1:17" ht="62.25" customHeight="1" x14ac:dyDescent="0.2">
      <c r="A889" s="12">
        <v>887</v>
      </c>
      <c r="B889" s="12" t="s">
        <v>2409</v>
      </c>
      <c r="C889" s="21">
        <v>40162</v>
      </c>
      <c r="D889" s="14" t="s">
        <v>126</v>
      </c>
      <c r="E889" s="14" t="s">
        <v>99</v>
      </c>
      <c r="F889" s="15" t="s">
        <v>2410</v>
      </c>
      <c r="G889" s="14" t="s">
        <v>20</v>
      </c>
      <c r="H889" s="20" t="s">
        <v>108</v>
      </c>
      <c r="I889" s="23" t="s">
        <v>2411</v>
      </c>
      <c r="J889" s="17" t="s">
        <v>1099</v>
      </c>
      <c r="K889" s="33" t="s">
        <v>430</v>
      </c>
      <c r="L889" s="19"/>
      <c r="M889" s="32" t="s">
        <v>15</v>
      </c>
      <c r="N889" s="12"/>
      <c r="O889" s="12" t="s">
        <v>36</v>
      </c>
      <c r="P889" s="31" t="s">
        <v>26</v>
      </c>
      <c r="Q889" s="14" t="s">
        <v>26</v>
      </c>
    </row>
    <row r="890" spans="1:17" ht="62.25" customHeight="1" x14ac:dyDescent="0.2">
      <c r="A890" s="12">
        <v>888</v>
      </c>
      <c r="B890" s="12" t="s">
        <v>2412</v>
      </c>
      <c r="C890" s="21">
        <v>40163</v>
      </c>
      <c r="D890" s="14" t="s">
        <v>52</v>
      </c>
      <c r="E890" s="14" t="s">
        <v>53</v>
      </c>
      <c r="F890" s="15" t="s">
        <v>2413</v>
      </c>
      <c r="G890" s="14" t="s">
        <v>20</v>
      </c>
      <c r="H890" s="20" t="s">
        <v>108</v>
      </c>
      <c r="I890" s="23" t="s">
        <v>494</v>
      </c>
      <c r="J890" s="17" t="s">
        <v>143</v>
      </c>
      <c r="K890" s="33">
        <v>16429509</v>
      </c>
      <c r="L890" s="19"/>
      <c r="M890" s="32" t="s">
        <v>15</v>
      </c>
      <c r="N890" s="12"/>
      <c r="O890" s="12"/>
      <c r="P890" s="31" t="s">
        <v>26</v>
      </c>
      <c r="Q890" s="14" t="s">
        <v>26</v>
      </c>
    </row>
    <row r="891" spans="1:17" ht="62.25" customHeight="1" x14ac:dyDescent="0.2">
      <c r="A891" s="12">
        <v>889</v>
      </c>
      <c r="B891" s="12" t="s">
        <v>2414</v>
      </c>
      <c r="C891" s="35">
        <v>40173</v>
      </c>
      <c r="D891" s="14" t="s">
        <v>38</v>
      </c>
      <c r="E891" s="14" t="s">
        <v>99</v>
      </c>
      <c r="F891" s="15" t="s">
        <v>2415</v>
      </c>
      <c r="G891" s="14" t="s">
        <v>31</v>
      </c>
      <c r="H891" s="12"/>
      <c r="I891" s="23"/>
      <c r="J891" s="17" t="s">
        <v>2416</v>
      </c>
      <c r="K891" s="33">
        <v>269960400</v>
      </c>
      <c r="L891" s="19"/>
      <c r="M891" s="32" t="s">
        <v>15</v>
      </c>
      <c r="N891" s="12"/>
      <c r="O891" s="12"/>
      <c r="P891" s="31" t="s">
        <v>26</v>
      </c>
      <c r="Q891" s="14" t="s">
        <v>26</v>
      </c>
    </row>
    <row r="892" spans="1:17" ht="62.25" customHeight="1" x14ac:dyDescent="0.2">
      <c r="A892" s="12">
        <v>890</v>
      </c>
      <c r="B892" s="12" t="s">
        <v>2417</v>
      </c>
      <c r="C892" s="13">
        <v>40179</v>
      </c>
      <c r="D892" s="14" t="s">
        <v>126</v>
      </c>
      <c r="E892" s="14" t="s">
        <v>99</v>
      </c>
      <c r="F892" s="15" t="s">
        <v>2418</v>
      </c>
      <c r="G892" s="14" t="s">
        <v>167</v>
      </c>
      <c r="H892" s="12"/>
      <c r="I892" s="23" t="s">
        <v>15</v>
      </c>
      <c r="J892" s="17" t="s">
        <v>2419</v>
      </c>
      <c r="K892" s="33" t="s">
        <v>430</v>
      </c>
      <c r="L892" s="19"/>
      <c r="M892" s="32" t="s">
        <v>15</v>
      </c>
      <c r="N892" s="12"/>
      <c r="O892" s="12"/>
      <c r="P892" s="31" t="s">
        <v>26</v>
      </c>
      <c r="Q892" s="14" t="s">
        <v>26</v>
      </c>
    </row>
    <row r="893" spans="1:17" ht="62.25" customHeight="1" x14ac:dyDescent="0.2">
      <c r="A893" s="12">
        <v>891</v>
      </c>
      <c r="B893" s="12" t="s">
        <v>2420</v>
      </c>
      <c r="C893" s="13">
        <v>40179</v>
      </c>
      <c r="D893" s="14" t="s">
        <v>38</v>
      </c>
      <c r="E893" s="14" t="s">
        <v>2421</v>
      </c>
      <c r="F893" s="15" t="s">
        <v>2422</v>
      </c>
      <c r="G893" s="14" t="s">
        <v>905</v>
      </c>
      <c r="H893" s="12"/>
      <c r="I893" s="23"/>
      <c r="J893" s="17" t="s">
        <v>902</v>
      </c>
      <c r="K893" s="33">
        <v>34639920</v>
      </c>
      <c r="L893" s="19"/>
      <c r="M893" s="32" t="s">
        <v>15</v>
      </c>
      <c r="N893" s="12"/>
      <c r="O893" s="12"/>
      <c r="P893" s="31" t="s">
        <v>26</v>
      </c>
      <c r="Q893" s="14" t="s">
        <v>26</v>
      </c>
    </row>
    <row r="894" spans="1:17" ht="62.25" customHeight="1" x14ac:dyDescent="0.2">
      <c r="A894" s="12">
        <v>892</v>
      </c>
      <c r="B894" s="12" t="s">
        <v>2423</v>
      </c>
      <c r="C894" s="13">
        <v>40179</v>
      </c>
      <c r="D894" s="14" t="s">
        <v>38</v>
      </c>
      <c r="E894" s="14" t="s">
        <v>2424</v>
      </c>
      <c r="F894" s="15" t="s">
        <v>2425</v>
      </c>
      <c r="G894" s="14" t="s">
        <v>31</v>
      </c>
      <c r="H894" s="12" t="s">
        <v>32</v>
      </c>
      <c r="I894" s="23" t="s">
        <v>2426</v>
      </c>
      <c r="J894" s="17" t="s">
        <v>917</v>
      </c>
      <c r="K894" s="33">
        <v>293461077</v>
      </c>
      <c r="L894" s="19"/>
      <c r="M894" s="32" t="s">
        <v>15</v>
      </c>
      <c r="N894" s="12"/>
      <c r="O894" s="12"/>
      <c r="P894" s="31" t="s">
        <v>26</v>
      </c>
      <c r="Q894" s="14" t="s">
        <v>26</v>
      </c>
    </row>
    <row r="895" spans="1:17" ht="62.25" customHeight="1" x14ac:dyDescent="0.2">
      <c r="A895" s="12">
        <v>893</v>
      </c>
      <c r="B895" s="12" t="s">
        <v>2427</v>
      </c>
      <c r="C895" s="13">
        <v>40179</v>
      </c>
      <c r="D895" s="14" t="s">
        <v>38</v>
      </c>
      <c r="E895" s="14" t="s">
        <v>99</v>
      </c>
      <c r="F895" s="15" t="s">
        <v>2428</v>
      </c>
      <c r="G895" s="14" t="s">
        <v>31</v>
      </c>
      <c r="H895" s="12" t="s">
        <v>21</v>
      </c>
      <c r="I895" s="23" t="s">
        <v>2429</v>
      </c>
      <c r="J895" s="17" t="s">
        <v>2430</v>
      </c>
      <c r="K895" s="33">
        <v>29000000</v>
      </c>
      <c r="L895" s="19"/>
      <c r="M895" s="32" t="s">
        <v>15</v>
      </c>
      <c r="N895" s="12"/>
      <c r="O895" s="12" t="s">
        <v>36</v>
      </c>
      <c r="P895" s="31" t="s">
        <v>26</v>
      </c>
      <c r="Q895" s="14" t="s">
        <v>26</v>
      </c>
    </row>
    <row r="896" spans="1:17" ht="62.25" customHeight="1" x14ac:dyDescent="0.2">
      <c r="A896" s="12">
        <v>894</v>
      </c>
      <c r="B896" s="12" t="s">
        <v>2431</v>
      </c>
      <c r="C896" s="13">
        <v>40179</v>
      </c>
      <c r="D896" s="14" t="s">
        <v>38</v>
      </c>
      <c r="E896" s="14" t="s">
        <v>53</v>
      </c>
      <c r="F896" s="15" t="s">
        <v>2432</v>
      </c>
      <c r="G896" s="14" t="s">
        <v>167</v>
      </c>
      <c r="H896" s="12"/>
      <c r="I896" s="23"/>
      <c r="J896" s="17" t="s">
        <v>1539</v>
      </c>
      <c r="K896" s="33">
        <v>25227600</v>
      </c>
      <c r="L896" s="19"/>
      <c r="M896" s="32" t="s">
        <v>15</v>
      </c>
      <c r="N896" s="12"/>
      <c r="O896" s="12"/>
      <c r="P896" s="31" t="s">
        <v>26</v>
      </c>
      <c r="Q896" s="14" t="s">
        <v>26</v>
      </c>
    </row>
    <row r="897" spans="1:17" ht="62.25" customHeight="1" x14ac:dyDescent="0.2">
      <c r="A897" s="12">
        <v>895</v>
      </c>
      <c r="B897" s="12" t="s">
        <v>2433</v>
      </c>
      <c r="C897" s="13">
        <v>40179</v>
      </c>
      <c r="D897" s="14" t="s">
        <v>38</v>
      </c>
      <c r="E897" s="14" t="s">
        <v>1551</v>
      </c>
      <c r="F897" s="15" t="s">
        <v>2434</v>
      </c>
      <c r="G897" s="14" t="s">
        <v>31</v>
      </c>
      <c r="H897" s="12"/>
      <c r="I897" s="23" t="s">
        <v>2435</v>
      </c>
      <c r="J897" s="17" t="s">
        <v>2436</v>
      </c>
      <c r="K897" s="33">
        <v>8597096</v>
      </c>
      <c r="L897" s="19"/>
      <c r="M897" s="32" t="s">
        <v>15</v>
      </c>
      <c r="N897" s="12"/>
      <c r="O897" s="12"/>
      <c r="P897" s="31" t="s">
        <v>26</v>
      </c>
      <c r="Q897" s="14" t="s">
        <v>26</v>
      </c>
    </row>
    <row r="898" spans="1:17" ht="62.25" customHeight="1" x14ac:dyDescent="0.2">
      <c r="A898" s="12">
        <v>896</v>
      </c>
      <c r="B898" s="12" t="s">
        <v>2437</v>
      </c>
      <c r="C898" s="13">
        <v>40179</v>
      </c>
      <c r="D898" s="14" t="s">
        <v>73</v>
      </c>
      <c r="E898" s="14" t="s">
        <v>99</v>
      </c>
      <c r="F898" s="15" t="s">
        <v>2438</v>
      </c>
      <c r="G898" s="14" t="s">
        <v>2439</v>
      </c>
      <c r="H898" s="12" t="s">
        <v>542</v>
      </c>
      <c r="I898" s="23" t="s">
        <v>2440</v>
      </c>
      <c r="J898" s="17" t="s">
        <v>2441</v>
      </c>
      <c r="K898" s="33">
        <v>51500000</v>
      </c>
      <c r="L898" s="19"/>
      <c r="M898" s="32" t="s">
        <v>124</v>
      </c>
      <c r="N898" s="12"/>
      <c r="O898" s="12" t="s">
        <v>191</v>
      </c>
      <c r="P898" s="31" t="s">
        <v>26</v>
      </c>
      <c r="Q898" s="14" t="s">
        <v>26</v>
      </c>
    </row>
    <row r="899" spans="1:17" ht="62.25" customHeight="1" x14ac:dyDescent="0.2">
      <c r="A899" s="12">
        <v>897</v>
      </c>
      <c r="B899" s="12" t="s">
        <v>2442</v>
      </c>
      <c r="C899" s="13">
        <v>40179</v>
      </c>
      <c r="D899" s="14" t="s">
        <v>38</v>
      </c>
      <c r="E899" s="14" t="s">
        <v>149</v>
      </c>
      <c r="F899" s="15" t="s">
        <v>1998</v>
      </c>
      <c r="G899" s="14" t="s">
        <v>31</v>
      </c>
      <c r="H899" s="20" t="s">
        <v>108</v>
      </c>
      <c r="I899" s="23" t="s">
        <v>124</v>
      </c>
      <c r="J899" s="17" t="s">
        <v>2443</v>
      </c>
      <c r="K899" s="33">
        <v>8234513</v>
      </c>
      <c r="L899" s="19"/>
      <c r="M899" s="32" t="s">
        <v>15</v>
      </c>
      <c r="N899" s="12"/>
      <c r="O899" s="12"/>
      <c r="P899" s="31" t="s">
        <v>26</v>
      </c>
      <c r="Q899" s="14" t="s">
        <v>26</v>
      </c>
    </row>
    <row r="900" spans="1:17" ht="62.25" customHeight="1" x14ac:dyDescent="0.2">
      <c r="A900" s="12">
        <v>898</v>
      </c>
      <c r="B900" s="12" t="s">
        <v>2444</v>
      </c>
      <c r="C900" s="13">
        <v>40179</v>
      </c>
      <c r="D900" s="14" t="s">
        <v>38</v>
      </c>
      <c r="E900" s="14" t="s">
        <v>93</v>
      </c>
      <c r="F900" s="15" t="s">
        <v>2445</v>
      </c>
      <c r="G900" s="14" t="s">
        <v>20</v>
      </c>
      <c r="H900" s="12"/>
      <c r="I900" s="23"/>
      <c r="J900" s="17" t="s">
        <v>902</v>
      </c>
      <c r="K900" s="33">
        <v>66416636</v>
      </c>
      <c r="L900" s="19"/>
      <c r="M900" s="32" t="s">
        <v>15</v>
      </c>
      <c r="N900" s="12"/>
      <c r="O900" s="12"/>
      <c r="P900" s="31" t="s">
        <v>26</v>
      </c>
      <c r="Q900" s="14" t="s">
        <v>26</v>
      </c>
    </row>
    <row r="901" spans="1:17" ht="62.25" customHeight="1" x14ac:dyDescent="0.2">
      <c r="A901" s="12">
        <v>899</v>
      </c>
      <c r="B901" s="12" t="s">
        <v>2446</v>
      </c>
      <c r="C901" s="13">
        <v>40179</v>
      </c>
      <c r="D901" s="14" t="s">
        <v>38</v>
      </c>
      <c r="E901" s="14" t="s">
        <v>2447</v>
      </c>
      <c r="F901" s="15" t="s">
        <v>2448</v>
      </c>
      <c r="G901" s="14" t="s">
        <v>31</v>
      </c>
      <c r="H901" s="12"/>
      <c r="I901" s="23"/>
      <c r="J901" s="17" t="s">
        <v>2449</v>
      </c>
      <c r="K901" s="33">
        <v>120300000</v>
      </c>
      <c r="L901" s="19"/>
      <c r="M901" s="32" t="s">
        <v>15</v>
      </c>
      <c r="N901" s="12"/>
      <c r="O901" s="12"/>
      <c r="P901" s="31" t="s">
        <v>26</v>
      </c>
      <c r="Q901" s="14" t="s">
        <v>2450</v>
      </c>
    </row>
    <row r="902" spans="1:17" ht="62.25" customHeight="1" x14ac:dyDescent="0.2">
      <c r="A902" s="12">
        <v>900</v>
      </c>
      <c r="B902" s="12" t="s">
        <v>2451</v>
      </c>
      <c r="C902" s="13">
        <v>40179</v>
      </c>
      <c r="D902" s="14" t="s">
        <v>73</v>
      </c>
      <c r="E902" s="14" t="s">
        <v>2421</v>
      </c>
      <c r="F902" s="15" t="s">
        <v>2452</v>
      </c>
      <c r="G902" s="14" t="s">
        <v>905</v>
      </c>
      <c r="H902" s="12"/>
      <c r="I902" s="23"/>
      <c r="J902" s="17" t="s">
        <v>1173</v>
      </c>
      <c r="K902" s="33">
        <v>1545000000</v>
      </c>
      <c r="L902" s="19"/>
      <c r="M902" s="32" t="s">
        <v>15</v>
      </c>
      <c r="N902" s="12"/>
      <c r="O902" s="12"/>
      <c r="P902" s="31" t="s">
        <v>26</v>
      </c>
      <c r="Q902" s="14" t="s">
        <v>26</v>
      </c>
    </row>
    <row r="903" spans="1:17" ht="62.25" customHeight="1" x14ac:dyDescent="0.2">
      <c r="A903" s="12">
        <v>901</v>
      </c>
      <c r="B903" s="12" t="s">
        <v>2453</v>
      </c>
      <c r="C903" s="13">
        <v>40179</v>
      </c>
      <c r="D903" s="14" t="s">
        <v>38</v>
      </c>
      <c r="E903" s="14" t="s">
        <v>2454</v>
      </c>
      <c r="F903" s="15" t="s">
        <v>2455</v>
      </c>
      <c r="G903" s="14" t="s">
        <v>31</v>
      </c>
      <c r="H903" s="12"/>
      <c r="I903" s="23" t="s">
        <v>2456</v>
      </c>
      <c r="J903" s="17" t="s">
        <v>627</v>
      </c>
      <c r="K903" s="33">
        <v>15000000</v>
      </c>
      <c r="L903" s="19"/>
      <c r="M903" s="32" t="s">
        <v>15</v>
      </c>
      <c r="N903" s="12"/>
      <c r="O903" s="12"/>
      <c r="P903" s="31" t="s">
        <v>26</v>
      </c>
      <c r="Q903" s="14" t="s">
        <v>26</v>
      </c>
    </row>
    <row r="904" spans="1:17" ht="62.25" customHeight="1" x14ac:dyDescent="0.2">
      <c r="A904" s="12">
        <v>902</v>
      </c>
      <c r="B904" s="12" t="s">
        <v>2457</v>
      </c>
      <c r="C904" s="13">
        <v>40179</v>
      </c>
      <c r="D904" s="14" t="s">
        <v>38</v>
      </c>
      <c r="E904" s="14"/>
      <c r="F904" s="15" t="s">
        <v>2458</v>
      </c>
      <c r="G904" s="14" t="s">
        <v>167</v>
      </c>
      <c r="H904" s="12"/>
      <c r="I904" s="23"/>
      <c r="J904" s="17" t="s">
        <v>2459</v>
      </c>
      <c r="K904" s="33"/>
      <c r="L904" s="19"/>
      <c r="M904" s="32" t="s">
        <v>15</v>
      </c>
      <c r="N904" s="12"/>
      <c r="O904" s="12"/>
      <c r="P904" s="31" t="s">
        <v>26</v>
      </c>
      <c r="Q904" s="14" t="s">
        <v>26</v>
      </c>
    </row>
    <row r="905" spans="1:17" ht="62.25" customHeight="1" x14ac:dyDescent="0.2">
      <c r="A905" s="12">
        <v>903</v>
      </c>
      <c r="B905" s="12" t="s">
        <v>2460</v>
      </c>
      <c r="C905" s="13">
        <v>40179</v>
      </c>
      <c r="D905" s="14" t="s">
        <v>38</v>
      </c>
      <c r="E905" s="14" t="s">
        <v>99</v>
      </c>
      <c r="F905" s="15" t="s">
        <v>2461</v>
      </c>
      <c r="G905" s="14" t="s">
        <v>20</v>
      </c>
      <c r="H905" s="12" t="s">
        <v>542</v>
      </c>
      <c r="I905" s="23" t="s">
        <v>896</v>
      </c>
      <c r="J905" s="17" t="s">
        <v>1539</v>
      </c>
      <c r="K905" s="33">
        <v>16000000</v>
      </c>
      <c r="L905" s="19"/>
      <c r="M905" s="32" t="s">
        <v>15</v>
      </c>
      <c r="N905" s="12"/>
      <c r="O905" s="12" t="s">
        <v>25</v>
      </c>
      <c r="P905" s="31" t="s">
        <v>26</v>
      </c>
      <c r="Q905" s="14" t="s">
        <v>26</v>
      </c>
    </row>
    <row r="906" spans="1:17" ht="62.25" customHeight="1" x14ac:dyDescent="0.2">
      <c r="A906" s="12">
        <v>904</v>
      </c>
      <c r="B906" s="12" t="s">
        <v>2462</v>
      </c>
      <c r="C906" s="13">
        <v>40179</v>
      </c>
      <c r="D906" s="14" t="s">
        <v>478</v>
      </c>
      <c r="E906" s="14" t="s">
        <v>99</v>
      </c>
      <c r="F906" s="15" t="s">
        <v>421</v>
      </c>
      <c r="G906" s="14" t="s">
        <v>2463</v>
      </c>
      <c r="H906" s="20" t="s">
        <v>593</v>
      </c>
      <c r="I906" s="23" t="s">
        <v>2464</v>
      </c>
      <c r="J906" s="17" t="s">
        <v>2363</v>
      </c>
      <c r="K906" s="33"/>
      <c r="L906" s="29">
        <v>48822611</v>
      </c>
      <c r="M906" s="32"/>
      <c r="N906" s="12"/>
      <c r="O906" s="12" t="s">
        <v>2465</v>
      </c>
      <c r="P906" s="31"/>
      <c r="Q906" s="14" t="s">
        <v>26</v>
      </c>
    </row>
    <row r="907" spans="1:17" ht="62.25" customHeight="1" x14ac:dyDescent="0.2">
      <c r="A907" s="12">
        <v>905</v>
      </c>
      <c r="B907" s="12" t="s">
        <v>2466</v>
      </c>
      <c r="C907" s="21">
        <v>40203</v>
      </c>
      <c r="D907" s="14" t="s">
        <v>478</v>
      </c>
      <c r="E907" s="14" t="s">
        <v>179</v>
      </c>
      <c r="F907" s="15" t="s">
        <v>421</v>
      </c>
      <c r="G907" s="14" t="s">
        <v>2467</v>
      </c>
      <c r="H907" s="20" t="s">
        <v>108</v>
      </c>
      <c r="I907" s="23" t="s">
        <v>2468</v>
      </c>
      <c r="J907" s="17" t="s">
        <v>2469</v>
      </c>
      <c r="K907" s="33">
        <v>45273000</v>
      </c>
      <c r="L907" s="19"/>
      <c r="M907" s="49" t="s">
        <v>17223</v>
      </c>
      <c r="N907" s="12"/>
      <c r="O907" s="12" t="s">
        <v>36</v>
      </c>
      <c r="P907" s="31" t="s">
        <v>26</v>
      </c>
      <c r="Q907" s="14" t="s">
        <v>26</v>
      </c>
    </row>
    <row r="908" spans="1:17" ht="62.25" customHeight="1" x14ac:dyDescent="0.2">
      <c r="A908" s="12">
        <v>906</v>
      </c>
      <c r="B908" s="12" t="s">
        <v>2470</v>
      </c>
      <c r="C908" s="21">
        <v>40205</v>
      </c>
      <c r="D908" s="14" t="s">
        <v>52</v>
      </c>
      <c r="E908" s="14" t="s">
        <v>1917</v>
      </c>
      <c r="F908" s="15" t="s">
        <v>2471</v>
      </c>
      <c r="G908" s="14" t="s">
        <v>20</v>
      </c>
      <c r="H908" s="20" t="s">
        <v>55</v>
      </c>
      <c r="I908" s="23" t="s">
        <v>109</v>
      </c>
      <c r="J908" s="17" t="s">
        <v>1312</v>
      </c>
      <c r="K908" s="33">
        <v>790843281</v>
      </c>
      <c r="L908" s="19"/>
      <c r="M908" s="32" t="s">
        <v>15</v>
      </c>
      <c r="N908" s="12"/>
      <c r="O908" s="12"/>
      <c r="P908" s="31" t="s">
        <v>26</v>
      </c>
      <c r="Q908" s="14" t="s">
        <v>26</v>
      </c>
    </row>
    <row r="909" spans="1:17" ht="62.25" customHeight="1" x14ac:dyDescent="0.2">
      <c r="A909" s="12">
        <v>907</v>
      </c>
      <c r="B909" s="12" t="s">
        <v>2472</v>
      </c>
      <c r="C909" s="21">
        <v>40211</v>
      </c>
      <c r="D909" s="14" t="s">
        <v>38</v>
      </c>
      <c r="E909" s="14" t="s">
        <v>99</v>
      </c>
      <c r="F909" s="15" t="s">
        <v>2473</v>
      </c>
      <c r="G909" s="14" t="s">
        <v>20</v>
      </c>
      <c r="H909" s="20" t="s">
        <v>108</v>
      </c>
      <c r="I909" s="23" t="s">
        <v>2474</v>
      </c>
      <c r="J909" s="17" t="s">
        <v>902</v>
      </c>
      <c r="K909" s="33">
        <v>56905544</v>
      </c>
      <c r="L909" s="19"/>
      <c r="M909" s="32" t="s">
        <v>2475</v>
      </c>
      <c r="N909" s="12" t="s">
        <v>44</v>
      </c>
      <c r="O909" s="12" t="s">
        <v>36</v>
      </c>
      <c r="P909" s="31" t="s">
        <v>26</v>
      </c>
      <c r="Q909" s="14" t="s">
        <v>26</v>
      </c>
    </row>
    <row r="910" spans="1:17" ht="62.25" customHeight="1" x14ac:dyDescent="0.2">
      <c r="A910" s="12">
        <v>908</v>
      </c>
      <c r="B910" s="12" t="s">
        <v>2476</v>
      </c>
      <c r="C910" s="21">
        <v>40219</v>
      </c>
      <c r="D910" s="14" t="s">
        <v>38</v>
      </c>
      <c r="E910" s="14" t="s">
        <v>99</v>
      </c>
      <c r="F910" s="15" t="s">
        <v>2477</v>
      </c>
      <c r="G910" s="14" t="s">
        <v>20</v>
      </c>
      <c r="H910" s="20" t="s">
        <v>108</v>
      </c>
      <c r="I910" s="23" t="s">
        <v>2478</v>
      </c>
      <c r="J910" s="17" t="s">
        <v>902</v>
      </c>
      <c r="K910" s="33">
        <v>55880160</v>
      </c>
      <c r="L910" s="19"/>
      <c r="M910" s="32" t="s">
        <v>2479</v>
      </c>
      <c r="N910" s="12" t="s">
        <v>44</v>
      </c>
      <c r="O910" s="12" t="s">
        <v>36</v>
      </c>
      <c r="P910" s="31" t="s">
        <v>26</v>
      </c>
      <c r="Q910" s="14" t="s">
        <v>26</v>
      </c>
    </row>
    <row r="911" spans="1:17" ht="62.25" customHeight="1" x14ac:dyDescent="0.2">
      <c r="A911" s="12">
        <v>909</v>
      </c>
      <c r="B911" s="12" t="s">
        <v>2480</v>
      </c>
      <c r="C911" s="21">
        <v>40220</v>
      </c>
      <c r="D911" s="14" t="s">
        <v>52</v>
      </c>
      <c r="E911" s="14" t="s">
        <v>140</v>
      </c>
      <c r="F911" s="15" t="s">
        <v>2481</v>
      </c>
      <c r="G911" s="14" t="s">
        <v>20</v>
      </c>
      <c r="H911" s="12"/>
      <c r="I911" s="23" t="s">
        <v>152</v>
      </c>
      <c r="J911" s="17" t="s">
        <v>91</v>
      </c>
      <c r="K911" s="33">
        <v>0</v>
      </c>
      <c r="L911" s="19"/>
      <c r="M911" s="32" t="s">
        <v>15</v>
      </c>
      <c r="N911" s="12"/>
      <c r="O911" s="12"/>
      <c r="P911" s="31" t="s">
        <v>26</v>
      </c>
      <c r="Q911" s="14" t="s">
        <v>26</v>
      </c>
    </row>
    <row r="912" spans="1:17" ht="62.25" customHeight="1" x14ac:dyDescent="0.2">
      <c r="A912" s="12">
        <v>910</v>
      </c>
      <c r="B912" s="12" t="s">
        <v>1189</v>
      </c>
      <c r="C912" s="21">
        <v>40220</v>
      </c>
      <c r="D912" s="14" t="s">
        <v>126</v>
      </c>
      <c r="E912" s="14" t="s">
        <v>149</v>
      </c>
      <c r="F912" s="15" t="s">
        <v>2482</v>
      </c>
      <c r="G912" s="14" t="s">
        <v>20</v>
      </c>
      <c r="H912" s="12" t="s">
        <v>17224</v>
      </c>
      <c r="I912" s="23" t="s">
        <v>2483</v>
      </c>
      <c r="J912" s="17" t="s">
        <v>793</v>
      </c>
      <c r="K912" s="33">
        <v>0</v>
      </c>
      <c r="L912" s="19"/>
      <c r="M912" s="32" t="s">
        <v>2484</v>
      </c>
      <c r="N912" s="12"/>
      <c r="O912" s="12" t="s">
        <v>36</v>
      </c>
      <c r="P912" s="31" t="s">
        <v>26</v>
      </c>
      <c r="Q912" s="14" t="s">
        <v>26</v>
      </c>
    </row>
    <row r="913" spans="1:17" ht="62.25" customHeight="1" x14ac:dyDescent="0.2">
      <c r="A913" s="12">
        <v>911</v>
      </c>
      <c r="B913" s="12" t="s">
        <v>2485</v>
      </c>
      <c r="C913" s="21">
        <v>40221</v>
      </c>
      <c r="D913" s="14" t="s">
        <v>38</v>
      </c>
      <c r="E913" s="14" t="s">
        <v>99</v>
      </c>
      <c r="F913" s="15" t="s">
        <v>2486</v>
      </c>
      <c r="G913" s="14" t="s">
        <v>20</v>
      </c>
      <c r="H913" s="20" t="s">
        <v>108</v>
      </c>
      <c r="I913" s="23" t="s">
        <v>2487</v>
      </c>
      <c r="J913" s="17" t="s">
        <v>931</v>
      </c>
      <c r="K913" s="33">
        <v>5337615769</v>
      </c>
      <c r="L913" s="19"/>
      <c r="M913" s="32" t="s">
        <v>2488</v>
      </c>
      <c r="N913" s="12"/>
      <c r="O913" s="12" t="s">
        <v>36</v>
      </c>
      <c r="P913" s="31" t="s">
        <v>26</v>
      </c>
      <c r="Q913" s="14" t="s">
        <v>26</v>
      </c>
    </row>
    <row r="914" spans="1:17" ht="62.25" customHeight="1" x14ac:dyDescent="0.2">
      <c r="A914" s="12">
        <v>912</v>
      </c>
      <c r="B914" s="12" t="s">
        <v>2489</v>
      </c>
      <c r="C914" s="21">
        <v>40224</v>
      </c>
      <c r="D914" s="14" t="s">
        <v>52</v>
      </c>
      <c r="E914" s="14" t="s">
        <v>1917</v>
      </c>
      <c r="F914" s="15" t="s">
        <v>2490</v>
      </c>
      <c r="G914" s="14" t="s">
        <v>20</v>
      </c>
      <c r="H914" s="12" t="s">
        <v>315</v>
      </c>
      <c r="I914" s="23" t="s">
        <v>242</v>
      </c>
      <c r="J914" s="17" t="s">
        <v>1312</v>
      </c>
      <c r="K914" s="33">
        <v>3390018855</v>
      </c>
      <c r="L914" s="19"/>
      <c r="M914" s="32" t="s">
        <v>15</v>
      </c>
      <c r="N914" s="12"/>
      <c r="O914" s="12" t="s">
        <v>243</v>
      </c>
      <c r="P914" s="31" t="s">
        <v>26</v>
      </c>
      <c r="Q914" s="14" t="s">
        <v>26</v>
      </c>
    </row>
    <row r="915" spans="1:17" ht="62.25" customHeight="1" x14ac:dyDescent="0.2">
      <c r="A915" s="12">
        <v>913</v>
      </c>
      <c r="B915" s="12" t="s">
        <v>2491</v>
      </c>
      <c r="C915" s="21">
        <v>40226</v>
      </c>
      <c r="D915" s="14" t="s">
        <v>38</v>
      </c>
      <c r="E915" s="14" t="s">
        <v>146</v>
      </c>
      <c r="F915" s="15" t="s">
        <v>2492</v>
      </c>
      <c r="G915" s="14" t="s">
        <v>20</v>
      </c>
      <c r="H915" s="20" t="s">
        <v>108</v>
      </c>
      <c r="I915" s="23" t="s">
        <v>109</v>
      </c>
      <c r="J915" s="17" t="s">
        <v>2493</v>
      </c>
      <c r="K915" s="33">
        <v>32912662466</v>
      </c>
      <c r="L915" s="19"/>
      <c r="M915" s="32" t="s">
        <v>15</v>
      </c>
      <c r="N915" s="12"/>
      <c r="O915" s="12" t="s">
        <v>25</v>
      </c>
      <c r="P915" s="31" t="s">
        <v>26</v>
      </c>
      <c r="Q915" s="14" t="s">
        <v>26</v>
      </c>
    </row>
    <row r="916" spans="1:17" ht="62.25" customHeight="1" x14ac:dyDescent="0.2">
      <c r="A916" s="12">
        <v>914</v>
      </c>
      <c r="B916" s="12" t="s">
        <v>2306</v>
      </c>
      <c r="C916" s="21">
        <v>40227</v>
      </c>
      <c r="D916" s="14" t="s">
        <v>73</v>
      </c>
      <c r="E916" s="14" t="s">
        <v>18</v>
      </c>
      <c r="F916" s="15" t="s">
        <v>2494</v>
      </c>
      <c r="G916" s="14" t="s">
        <v>20</v>
      </c>
      <c r="H916" s="20" t="s">
        <v>1275</v>
      </c>
      <c r="I916" s="23" t="s">
        <v>19019</v>
      </c>
      <c r="J916" s="17" t="s">
        <v>2495</v>
      </c>
      <c r="K916" s="33">
        <v>11500000000</v>
      </c>
      <c r="L916" s="29"/>
      <c r="M916" s="68" t="s">
        <v>17225</v>
      </c>
      <c r="N916" s="12"/>
      <c r="O916" s="12" t="s">
        <v>2465</v>
      </c>
      <c r="P916" s="31" t="s">
        <v>26</v>
      </c>
      <c r="Q916" s="14" t="s">
        <v>26</v>
      </c>
    </row>
    <row r="917" spans="1:17" ht="62.25" customHeight="1" x14ac:dyDescent="0.2">
      <c r="A917" s="12">
        <v>915</v>
      </c>
      <c r="B917" s="12" t="s">
        <v>2496</v>
      </c>
      <c r="C917" s="21">
        <v>40227</v>
      </c>
      <c r="D917" s="14" t="s">
        <v>52</v>
      </c>
      <c r="E917" s="14" t="s">
        <v>179</v>
      </c>
      <c r="F917" s="15" t="s">
        <v>2497</v>
      </c>
      <c r="G917" s="14" t="s">
        <v>20</v>
      </c>
      <c r="H917" s="20" t="s">
        <v>55</v>
      </c>
      <c r="I917" s="23" t="s">
        <v>152</v>
      </c>
      <c r="J917" s="17" t="s">
        <v>143</v>
      </c>
      <c r="K917" s="33">
        <v>27045689</v>
      </c>
      <c r="L917" s="19"/>
      <c r="M917" s="32" t="s">
        <v>15</v>
      </c>
      <c r="N917" s="12"/>
      <c r="O917" s="12"/>
      <c r="P917" s="31" t="s">
        <v>26</v>
      </c>
      <c r="Q917" s="14" t="s">
        <v>112</v>
      </c>
    </row>
    <row r="918" spans="1:17" ht="62.25" customHeight="1" x14ac:dyDescent="0.2">
      <c r="A918" s="12">
        <v>916</v>
      </c>
      <c r="B918" s="12" t="s">
        <v>2498</v>
      </c>
      <c r="C918" s="21">
        <v>40233</v>
      </c>
      <c r="D918" s="14" t="s">
        <v>80</v>
      </c>
      <c r="E918" s="14" t="s">
        <v>2282</v>
      </c>
      <c r="F918" s="15" t="s">
        <v>2499</v>
      </c>
      <c r="G918" s="14" t="s">
        <v>20</v>
      </c>
      <c r="H918" s="12" t="s">
        <v>32</v>
      </c>
      <c r="I918" s="23" t="s">
        <v>109</v>
      </c>
      <c r="J918" s="17" t="s">
        <v>902</v>
      </c>
      <c r="K918" s="33">
        <v>0</v>
      </c>
      <c r="L918" s="19"/>
      <c r="M918" s="32" t="s">
        <v>15</v>
      </c>
      <c r="N918" s="12" t="s">
        <v>44</v>
      </c>
      <c r="O918" s="12" t="s">
        <v>36</v>
      </c>
      <c r="P918" s="31" t="s">
        <v>26</v>
      </c>
      <c r="Q918" s="14" t="s">
        <v>112</v>
      </c>
    </row>
    <row r="919" spans="1:17" ht="62.25" customHeight="1" x14ac:dyDescent="0.2">
      <c r="A919" s="12">
        <v>917</v>
      </c>
      <c r="B919" s="12" t="s">
        <v>2500</v>
      </c>
      <c r="C919" s="21">
        <v>40233</v>
      </c>
      <c r="D919" s="14" t="s">
        <v>73</v>
      </c>
      <c r="E919" s="14" t="s">
        <v>53</v>
      </c>
      <c r="F919" s="15" t="s">
        <v>2501</v>
      </c>
      <c r="G919" s="14" t="s">
        <v>20</v>
      </c>
      <c r="H919" s="12" t="s">
        <v>233</v>
      </c>
      <c r="I919" s="23" t="s">
        <v>152</v>
      </c>
      <c r="J919" s="17" t="s">
        <v>2502</v>
      </c>
      <c r="K919" s="33">
        <v>65125000</v>
      </c>
      <c r="L919" s="19"/>
      <c r="M919" s="32" t="s">
        <v>15</v>
      </c>
      <c r="N919" s="12"/>
      <c r="O919" s="12" t="s">
        <v>191</v>
      </c>
      <c r="P919" s="31" t="s">
        <v>26</v>
      </c>
      <c r="Q919" s="14" t="s">
        <v>26</v>
      </c>
    </row>
    <row r="920" spans="1:17" ht="62.25" customHeight="1" x14ac:dyDescent="0.2">
      <c r="A920" s="12">
        <v>918</v>
      </c>
      <c r="B920" s="12" t="s">
        <v>2503</v>
      </c>
      <c r="C920" s="21">
        <v>40234</v>
      </c>
      <c r="D920" s="14" t="s">
        <v>38</v>
      </c>
      <c r="E920" s="14" t="s">
        <v>53</v>
      </c>
      <c r="F920" s="15" t="s">
        <v>2233</v>
      </c>
      <c r="G920" s="14" t="s">
        <v>20</v>
      </c>
      <c r="H920" s="12" t="s">
        <v>21</v>
      </c>
      <c r="I920" s="23" t="s">
        <v>2504</v>
      </c>
      <c r="J920" s="17" t="s">
        <v>627</v>
      </c>
      <c r="K920" s="33">
        <v>4696271</v>
      </c>
      <c r="L920" s="19"/>
      <c r="M920" s="32" t="s">
        <v>2505</v>
      </c>
      <c r="N920" s="12"/>
      <c r="O920" s="12" t="s">
        <v>36</v>
      </c>
      <c r="P920" s="31" t="s">
        <v>26</v>
      </c>
      <c r="Q920" s="14" t="s">
        <v>112</v>
      </c>
    </row>
    <row r="921" spans="1:17" ht="62.25" customHeight="1" x14ac:dyDescent="0.2">
      <c r="A921" s="12">
        <v>919</v>
      </c>
      <c r="B921" s="12" t="s">
        <v>2506</v>
      </c>
      <c r="C921" s="21">
        <v>40234</v>
      </c>
      <c r="D921" s="14" t="s">
        <v>126</v>
      </c>
      <c r="E921" s="14" t="s">
        <v>93</v>
      </c>
      <c r="F921" s="15" t="s">
        <v>2507</v>
      </c>
      <c r="G921" s="14" t="s">
        <v>20</v>
      </c>
      <c r="H921" s="12" t="s">
        <v>198</v>
      </c>
      <c r="I921" s="23" t="s">
        <v>152</v>
      </c>
      <c r="J921" s="17" t="s">
        <v>1187</v>
      </c>
      <c r="K921" s="33">
        <v>5150000</v>
      </c>
      <c r="L921" s="19"/>
      <c r="M921" s="32" t="s">
        <v>2508</v>
      </c>
      <c r="N921" s="12"/>
      <c r="O921" s="12" t="s">
        <v>36</v>
      </c>
      <c r="P921" s="31" t="s">
        <v>26</v>
      </c>
      <c r="Q921" s="14" t="s">
        <v>112</v>
      </c>
    </row>
    <row r="922" spans="1:17" ht="62.25" customHeight="1" x14ac:dyDescent="0.2">
      <c r="A922" s="12">
        <v>920</v>
      </c>
      <c r="B922" s="12" t="s">
        <v>2509</v>
      </c>
      <c r="C922" s="21">
        <v>40238</v>
      </c>
      <c r="D922" s="14" t="s">
        <v>126</v>
      </c>
      <c r="E922" s="14" t="s">
        <v>93</v>
      </c>
      <c r="F922" s="15" t="s">
        <v>585</v>
      </c>
      <c r="G922" s="14" t="s">
        <v>20</v>
      </c>
      <c r="H922" s="12" t="s">
        <v>119</v>
      </c>
      <c r="I922" s="23" t="s">
        <v>152</v>
      </c>
      <c r="J922" s="17" t="s">
        <v>971</v>
      </c>
      <c r="K922" s="33">
        <v>0</v>
      </c>
      <c r="L922" s="19"/>
      <c r="M922" s="32" t="s">
        <v>2510</v>
      </c>
      <c r="N922" s="12"/>
      <c r="O922" s="12" t="s">
        <v>36</v>
      </c>
      <c r="P922" s="31" t="s">
        <v>26</v>
      </c>
      <c r="Q922" s="14" t="s">
        <v>112</v>
      </c>
    </row>
    <row r="923" spans="1:17" ht="62.25" customHeight="1" x14ac:dyDescent="0.2">
      <c r="A923" s="12">
        <v>921</v>
      </c>
      <c r="B923" s="12" t="s">
        <v>2511</v>
      </c>
      <c r="C923" s="21">
        <v>40239</v>
      </c>
      <c r="D923" s="14" t="s">
        <v>98</v>
      </c>
      <c r="E923" s="14" t="s">
        <v>99</v>
      </c>
      <c r="F923" s="15" t="s">
        <v>421</v>
      </c>
      <c r="G923" s="14" t="s">
        <v>421</v>
      </c>
      <c r="H923" s="12" t="s">
        <v>480</v>
      </c>
      <c r="I923" s="23" t="s">
        <v>152</v>
      </c>
      <c r="J923" s="17" t="s">
        <v>2512</v>
      </c>
      <c r="K923" s="33">
        <v>0</v>
      </c>
      <c r="L923" s="19"/>
      <c r="M923" s="32" t="s">
        <v>1081</v>
      </c>
      <c r="N923" s="12"/>
      <c r="O923" s="12" t="s">
        <v>36</v>
      </c>
      <c r="P923" s="31" t="s">
        <v>26</v>
      </c>
      <c r="Q923" s="14" t="s">
        <v>112</v>
      </c>
    </row>
    <row r="924" spans="1:17" ht="62.25" customHeight="1" x14ac:dyDescent="0.2">
      <c r="A924" s="12">
        <v>922</v>
      </c>
      <c r="B924" s="12" t="s">
        <v>2513</v>
      </c>
      <c r="C924" s="21">
        <v>40246</v>
      </c>
      <c r="D924" s="14" t="s">
        <v>38</v>
      </c>
      <c r="E924" s="14" t="s">
        <v>146</v>
      </c>
      <c r="F924" s="15" t="s">
        <v>2514</v>
      </c>
      <c r="G924" s="14" t="s">
        <v>20</v>
      </c>
      <c r="H924" s="12" t="s">
        <v>395</v>
      </c>
      <c r="I924" s="23" t="s">
        <v>152</v>
      </c>
      <c r="J924" s="17" t="s">
        <v>333</v>
      </c>
      <c r="K924" s="33">
        <v>0</v>
      </c>
      <c r="L924" s="19"/>
      <c r="M924" s="32" t="s">
        <v>2515</v>
      </c>
      <c r="N924" s="12"/>
      <c r="O924" s="12" t="s">
        <v>36</v>
      </c>
      <c r="P924" s="31" t="s">
        <v>26</v>
      </c>
      <c r="Q924" s="14" t="s">
        <v>112</v>
      </c>
    </row>
    <row r="925" spans="1:17" ht="62.25" customHeight="1" x14ac:dyDescent="0.2">
      <c r="A925" s="12">
        <v>923</v>
      </c>
      <c r="B925" s="12" t="s">
        <v>2516</v>
      </c>
      <c r="C925" s="21">
        <v>40253</v>
      </c>
      <c r="D925" s="14" t="s">
        <v>126</v>
      </c>
      <c r="E925" s="14" t="s">
        <v>179</v>
      </c>
      <c r="F925" s="15" t="s">
        <v>1970</v>
      </c>
      <c r="G925" s="14" t="s">
        <v>20</v>
      </c>
      <c r="H925" s="12" t="s">
        <v>427</v>
      </c>
      <c r="I925" s="50" t="s">
        <v>964</v>
      </c>
      <c r="J925" s="17" t="s">
        <v>971</v>
      </c>
      <c r="K925" s="33">
        <v>0</v>
      </c>
      <c r="L925" s="19"/>
      <c r="M925" s="32" t="s">
        <v>15</v>
      </c>
      <c r="N925" s="12"/>
      <c r="O925" s="12"/>
      <c r="P925" s="31" t="s">
        <v>26</v>
      </c>
      <c r="Q925" s="14" t="s">
        <v>26</v>
      </c>
    </row>
    <row r="926" spans="1:17" ht="62.25" customHeight="1" x14ac:dyDescent="0.2">
      <c r="A926" s="12">
        <v>924</v>
      </c>
      <c r="B926" s="12" t="s">
        <v>2517</v>
      </c>
      <c r="C926" s="21">
        <v>40254</v>
      </c>
      <c r="D926" s="14" t="s">
        <v>126</v>
      </c>
      <c r="E926" s="14" t="s">
        <v>93</v>
      </c>
      <c r="F926" s="15" t="s">
        <v>2518</v>
      </c>
      <c r="G926" s="14" t="s">
        <v>20</v>
      </c>
      <c r="H926" s="12"/>
      <c r="I926" s="23" t="s">
        <v>152</v>
      </c>
      <c r="J926" s="17" t="s">
        <v>2519</v>
      </c>
      <c r="K926" s="33">
        <v>0</v>
      </c>
      <c r="L926" s="19"/>
      <c r="M926" s="32" t="s">
        <v>15</v>
      </c>
      <c r="N926" s="12"/>
      <c r="O926" s="12"/>
      <c r="P926" s="31" t="s">
        <v>26</v>
      </c>
      <c r="Q926" s="14" t="s">
        <v>112</v>
      </c>
    </row>
    <row r="927" spans="1:17" ht="62.25" customHeight="1" x14ac:dyDescent="0.2">
      <c r="A927" s="12">
        <v>925</v>
      </c>
      <c r="B927" s="12" t="s">
        <v>2520</v>
      </c>
      <c r="C927" s="21">
        <v>40254</v>
      </c>
      <c r="D927" s="14" t="s">
        <v>52</v>
      </c>
      <c r="E927" s="14" t="s">
        <v>202</v>
      </c>
      <c r="F927" s="15" t="s">
        <v>1624</v>
      </c>
      <c r="G927" s="14" t="s">
        <v>20</v>
      </c>
      <c r="H927" s="12" t="s">
        <v>315</v>
      </c>
      <c r="I927" s="23" t="s">
        <v>152</v>
      </c>
      <c r="J927" s="17" t="s">
        <v>1312</v>
      </c>
      <c r="K927" s="33">
        <v>546693561</v>
      </c>
      <c r="L927" s="19"/>
      <c r="M927" s="32" t="s">
        <v>2521</v>
      </c>
      <c r="N927" s="12"/>
      <c r="O927" s="12" t="s">
        <v>36</v>
      </c>
      <c r="P927" s="31" t="s">
        <v>26</v>
      </c>
      <c r="Q927" s="14" t="s">
        <v>26</v>
      </c>
    </row>
    <row r="928" spans="1:17" ht="62.25" customHeight="1" x14ac:dyDescent="0.2">
      <c r="A928" s="12">
        <v>926</v>
      </c>
      <c r="B928" s="12" t="s">
        <v>2522</v>
      </c>
      <c r="C928" s="21">
        <v>40260</v>
      </c>
      <c r="D928" s="14" t="s">
        <v>73</v>
      </c>
      <c r="E928" s="14" t="s">
        <v>2523</v>
      </c>
      <c r="F928" s="15" t="s">
        <v>2524</v>
      </c>
      <c r="G928" s="14" t="s">
        <v>20</v>
      </c>
      <c r="H928" s="20" t="s">
        <v>542</v>
      </c>
      <c r="I928" s="23" t="s">
        <v>19020</v>
      </c>
      <c r="J928" s="17" t="s">
        <v>1817</v>
      </c>
      <c r="K928" s="33">
        <v>15000000</v>
      </c>
      <c r="L928" s="29"/>
      <c r="M928" s="49" t="s">
        <v>17226</v>
      </c>
      <c r="N928" s="12"/>
      <c r="O928" s="12" t="s">
        <v>36</v>
      </c>
      <c r="P928" s="31" t="s">
        <v>26</v>
      </c>
      <c r="Q928" s="14" t="s">
        <v>26</v>
      </c>
    </row>
    <row r="929" spans="1:17" ht="62.25" customHeight="1" x14ac:dyDescent="0.2">
      <c r="A929" s="12">
        <v>927</v>
      </c>
      <c r="B929" s="12" t="s">
        <v>2525</v>
      </c>
      <c r="C929" s="21">
        <v>40263</v>
      </c>
      <c r="D929" s="14" t="s">
        <v>52</v>
      </c>
      <c r="E929" s="14" t="s">
        <v>93</v>
      </c>
      <c r="F929" s="15" t="s">
        <v>2526</v>
      </c>
      <c r="G929" s="14" t="s">
        <v>20</v>
      </c>
      <c r="H929" s="20" t="s">
        <v>55</v>
      </c>
      <c r="I929" s="23" t="s">
        <v>152</v>
      </c>
      <c r="J929" s="17" t="s">
        <v>143</v>
      </c>
      <c r="K929" s="33">
        <v>15498375</v>
      </c>
      <c r="L929" s="19"/>
      <c r="M929" s="32" t="s">
        <v>2527</v>
      </c>
      <c r="N929" s="12"/>
      <c r="O929" s="12"/>
      <c r="P929" s="31" t="s">
        <v>26</v>
      </c>
      <c r="Q929" s="14" t="s">
        <v>26</v>
      </c>
    </row>
    <row r="930" spans="1:17" ht="62.25" customHeight="1" x14ac:dyDescent="0.2">
      <c r="A930" s="12">
        <v>928</v>
      </c>
      <c r="B930" s="12" t="s">
        <v>2528</v>
      </c>
      <c r="C930" s="21">
        <v>40275</v>
      </c>
      <c r="D930" s="14" t="s">
        <v>52</v>
      </c>
      <c r="E930" s="14" t="s">
        <v>140</v>
      </c>
      <c r="F930" s="15" t="s">
        <v>1950</v>
      </c>
      <c r="G930" s="14" t="s">
        <v>20</v>
      </c>
      <c r="H930" s="12"/>
      <c r="I930" s="23" t="s">
        <v>2529</v>
      </c>
      <c r="J930" s="17" t="s">
        <v>143</v>
      </c>
      <c r="K930" s="33">
        <v>89612930</v>
      </c>
      <c r="L930" s="19"/>
      <c r="M930" s="32" t="s">
        <v>15</v>
      </c>
      <c r="N930" s="12"/>
      <c r="O930" s="12"/>
      <c r="P930" s="31" t="s">
        <v>26</v>
      </c>
      <c r="Q930" s="14" t="s">
        <v>26</v>
      </c>
    </row>
    <row r="931" spans="1:17" ht="62.25" customHeight="1" x14ac:dyDescent="0.2">
      <c r="A931" s="12">
        <v>929</v>
      </c>
      <c r="B931" s="12" t="s">
        <v>2530</v>
      </c>
      <c r="C931" s="21">
        <v>40276</v>
      </c>
      <c r="D931" s="14" t="s">
        <v>126</v>
      </c>
      <c r="E931" s="14" t="s">
        <v>99</v>
      </c>
      <c r="F931" s="15" t="s">
        <v>2370</v>
      </c>
      <c r="G931" s="14" t="s">
        <v>20</v>
      </c>
      <c r="H931" s="12"/>
      <c r="I931" s="23" t="s">
        <v>152</v>
      </c>
      <c r="J931" s="17" t="s">
        <v>971</v>
      </c>
      <c r="K931" s="33">
        <v>0</v>
      </c>
      <c r="L931" s="19"/>
      <c r="M931" s="32" t="s">
        <v>15</v>
      </c>
      <c r="N931" s="12"/>
      <c r="O931" s="12"/>
      <c r="P931" s="31" t="s">
        <v>26</v>
      </c>
      <c r="Q931" s="14" t="s">
        <v>112</v>
      </c>
    </row>
    <row r="932" spans="1:17" ht="62.25" customHeight="1" x14ac:dyDescent="0.2">
      <c r="A932" s="12">
        <v>930</v>
      </c>
      <c r="B932" s="12" t="s">
        <v>2028</v>
      </c>
      <c r="C932" s="21">
        <v>40276</v>
      </c>
      <c r="D932" s="14" t="s">
        <v>298</v>
      </c>
      <c r="E932" s="14" t="s">
        <v>93</v>
      </c>
      <c r="F932" s="15" t="s">
        <v>2531</v>
      </c>
      <c r="G932" s="14" t="s">
        <v>20</v>
      </c>
      <c r="H932" s="12" t="s">
        <v>198</v>
      </c>
      <c r="I932" s="23" t="s">
        <v>152</v>
      </c>
      <c r="J932" s="17" t="s">
        <v>2532</v>
      </c>
      <c r="K932" s="33">
        <v>0</v>
      </c>
      <c r="L932" s="19"/>
      <c r="M932" s="32" t="s">
        <v>2533</v>
      </c>
      <c r="N932" s="12"/>
      <c r="O932" s="12" t="s">
        <v>36</v>
      </c>
      <c r="P932" s="31" t="s">
        <v>26</v>
      </c>
      <c r="Q932" s="14" t="s">
        <v>112</v>
      </c>
    </row>
    <row r="933" spans="1:17" ht="62.25" customHeight="1" x14ac:dyDescent="0.2">
      <c r="A933" s="12">
        <v>931</v>
      </c>
      <c r="B933" s="12" t="s">
        <v>2534</v>
      </c>
      <c r="C933" s="21">
        <v>40276</v>
      </c>
      <c r="D933" s="14" t="s">
        <v>187</v>
      </c>
      <c r="E933" s="14" t="s">
        <v>2535</v>
      </c>
      <c r="F933" s="15" t="s">
        <v>2536</v>
      </c>
      <c r="G933" s="14" t="s">
        <v>20</v>
      </c>
      <c r="H933" s="12" t="s">
        <v>119</v>
      </c>
      <c r="I933" s="23" t="s">
        <v>2537</v>
      </c>
      <c r="J933" s="17" t="s">
        <v>2538</v>
      </c>
      <c r="K933" s="33">
        <v>84000000</v>
      </c>
      <c r="L933" s="19"/>
      <c r="M933" s="32" t="s">
        <v>15</v>
      </c>
      <c r="N933" s="12"/>
      <c r="O933" s="12" t="s">
        <v>191</v>
      </c>
      <c r="P933" s="31" t="s">
        <v>26</v>
      </c>
      <c r="Q933" s="14" t="s">
        <v>112</v>
      </c>
    </row>
    <row r="934" spans="1:17" ht="62.25" customHeight="1" x14ac:dyDescent="0.2">
      <c r="A934" s="12">
        <v>932</v>
      </c>
      <c r="B934" s="12" t="s">
        <v>2539</v>
      </c>
      <c r="C934" s="21">
        <v>40282</v>
      </c>
      <c r="D934" s="14" t="s">
        <v>126</v>
      </c>
      <c r="E934" s="14" t="s">
        <v>99</v>
      </c>
      <c r="F934" s="15" t="s">
        <v>605</v>
      </c>
      <c r="G934" s="14" t="s">
        <v>20</v>
      </c>
      <c r="H934" s="12" t="s">
        <v>21</v>
      </c>
      <c r="I934" s="23" t="s">
        <v>109</v>
      </c>
      <c r="J934" s="17" t="s">
        <v>2057</v>
      </c>
      <c r="K934" s="33">
        <v>5150000</v>
      </c>
      <c r="L934" s="19"/>
      <c r="M934" s="32" t="s">
        <v>2540</v>
      </c>
      <c r="N934" s="12"/>
      <c r="O934" s="12" t="s">
        <v>36</v>
      </c>
      <c r="P934" s="31" t="s">
        <v>26</v>
      </c>
      <c r="Q934" s="14" t="s">
        <v>26</v>
      </c>
    </row>
    <row r="935" spans="1:17" ht="62.25" customHeight="1" x14ac:dyDescent="0.2">
      <c r="A935" s="12">
        <v>933</v>
      </c>
      <c r="B935" s="12" t="s">
        <v>2541</v>
      </c>
      <c r="C935" s="21">
        <v>40287</v>
      </c>
      <c r="D935" s="14" t="s">
        <v>126</v>
      </c>
      <c r="E935" s="14" t="s">
        <v>93</v>
      </c>
      <c r="F935" s="15" t="s">
        <v>605</v>
      </c>
      <c r="G935" s="14" t="s">
        <v>20</v>
      </c>
      <c r="H935" s="12" t="s">
        <v>17224</v>
      </c>
      <c r="I935" s="23" t="s">
        <v>152</v>
      </c>
      <c r="J935" s="17" t="s">
        <v>2057</v>
      </c>
      <c r="K935" s="33">
        <v>0</v>
      </c>
      <c r="L935" s="19"/>
      <c r="M935" s="32" t="s">
        <v>2542</v>
      </c>
      <c r="N935" s="12"/>
      <c r="O935" s="12" t="s">
        <v>36</v>
      </c>
      <c r="P935" s="31" t="s">
        <v>26</v>
      </c>
      <c r="Q935" s="14" t="s">
        <v>26</v>
      </c>
    </row>
    <row r="936" spans="1:17" ht="62.25" customHeight="1" x14ac:dyDescent="0.2">
      <c r="A936" s="12">
        <v>934</v>
      </c>
      <c r="B936" s="12" t="s">
        <v>2543</v>
      </c>
      <c r="C936" s="21">
        <v>40287</v>
      </c>
      <c r="D936" s="14" t="s">
        <v>298</v>
      </c>
      <c r="E936" s="14" t="s">
        <v>53</v>
      </c>
      <c r="F936" s="15" t="s">
        <v>2544</v>
      </c>
      <c r="G936" s="14" t="s">
        <v>20</v>
      </c>
      <c r="H936" s="20" t="s">
        <v>108</v>
      </c>
      <c r="I936" s="23" t="s">
        <v>152</v>
      </c>
      <c r="J936" s="17" t="s">
        <v>2545</v>
      </c>
      <c r="K936" s="33">
        <v>0</v>
      </c>
      <c r="L936" s="19"/>
      <c r="M936" s="32" t="s">
        <v>2546</v>
      </c>
      <c r="N936" s="12"/>
      <c r="O936" s="12" t="s">
        <v>36</v>
      </c>
      <c r="P936" s="31" t="s">
        <v>26</v>
      </c>
      <c r="Q936" s="14" t="s">
        <v>112</v>
      </c>
    </row>
    <row r="937" spans="1:17" ht="62.25" customHeight="1" x14ac:dyDescent="0.2">
      <c r="A937" s="12">
        <v>935</v>
      </c>
      <c r="B937" s="12" t="s">
        <v>2547</v>
      </c>
      <c r="C937" s="21">
        <v>40287</v>
      </c>
      <c r="D937" s="14" t="s">
        <v>126</v>
      </c>
      <c r="E937" s="14" t="s">
        <v>140</v>
      </c>
      <c r="F937" s="15" t="s">
        <v>605</v>
      </c>
      <c r="G937" s="14" t="s">
        <v>20</v>
      </c>
      <c r="H937" s="12"/>
      <c r="I937" s="23" t="s">
        <v>109</v>
      </c>
      <c r="J937" s="17" t="s">
        <v>946</v>
      </c>
      <c r="K937" s="33">
        <v>0</v>
      </c>
      <c r="L937" s="19"/>
      <c r="M937" s="32" t="s">
        <v>15</v>
      </c>
      <c r="N937" s="12"/>
      <c r="O937" s="12"/>
      <c r="P937" s="31" t="s">
        <v>26</v>
      </c>
      <c r="Q937" s="14" t="s">
        <v>26</v>
      </c>
    </row>
    <row r="938" spans="1:17" ht="62.25" customHeight="1" x14ac:dyDescent="0.2">
      <c r="A938" s="12">
        <v>936</v>
      </c>
      <c r="B938" s="12" t="s">
        <v>2548</v>
      </c>
      <c r="C938" s="21">
        <v>40291</v>
      </c>
      <c r="D938" s="14" t="s">
        <v>126</v>
      </c>
      <c r="E938" s="14" t="s">
        <v>99</v>
      </c>
      <c r="F938" s="15" t="s">
        <v>605</v>
      </c>
      <c r="G938" s="14" t="s">
        <v>20</v>
      </c>
      <c r="H938" s="12" t="s">
        <v>17224</v>
      </c>
      <c r="I938" s="23" t="s">
        <v>109</v>
      </c>
      <c r="J938" s="17" t="s">
        <v>1851</v>
      </c>
      <c r="K938" s="33">
        <v>0</v>
      </c>
      <c r="L938" s="19"/>
      <c r="M938" s="32" t="s">
        <v>2549</v>
      </c>
      <c r="N938" s="12"/>
      <c r="O938" s="12" t="s">
        <v>36</v>
      </c>
      <c r="P938" s="31" t="s">
        <v>26</v>
      </c>
      <c r="Q938" s="14" t="s">
        <v>26</v>
      </c>
    </row>
    <row r="939" spans="1:17" ht="62.25" customHeight="1" x14ac:dyDescent="0.2">
      <c r="A939" s="12">
        <v>937</v>
      </c>
      <c r="B939" s="12" t="s">
        <v>1879</v>
      </c>
      <c r="C939" s="21">
        <v>40291</v>
      </c>
      <c r="D939" s="14" t="s">
        <v>126</v>
      </c>
      <c r="E939" s="14" t="s">
        <v>179</v>
      </c>
      <c r="F939" s="15" t="s">
        <v>605</v>
      </c>
      <c r="G939" s="14" t="s">
        <v>20</v>
      </c>
      <c r="H939" s="12" t="s">
        <v>542</v>
      </c>
      <c r="I939" s="23" t="s">
        <v>152</v>
      </c>
      <c r="J939" s="17" t="s">
        <v>2550</v>
      </c>
      <c r="K939" s="33">
        <v>0</v>
      </c>
      <c r="L939" s="19"/>
      <c r="M939" s="32" t="s">
        <v>2551</v>
      </c>
      <c r="N939" s="12"/>
      <c r="O939" s="12" t="s">
        <v>36</v>
      </c>
      <c r="P939" s="31" t="s">
        <v>26</v>
      </c>
      <c r="Q939" s="14" t="s">
        <v>112</v>
      </c>
    </row>
    <row r="940" spans="1:17" ht="62.25" customHeight="1" x14ac:dyDescent="0.2">
      <c r="A940" s="12">
        <v>938</v>
      </c>
      <c r="B940" s="12" t="s">
        <v>2552</v>
      </c>
      <c r="C940" s="21">
        <v>40294</v>
      </c>
      <c r="D940" s="14" t="s">
        <v>126</v>
      </c>
      <c r="E940" s="14" t="s">
        <v>146</v>
      </c>
      <c r="F940" s="15" t="s">
        <v>2553</v>
      </c>
      <c r="G940" s="14" t="s">
        <v>20</v>
      </c>
      <c r="H940" s="12" t="s">
        <v>119</v>
      </c>
      <c r="I940" s="23" t="s">
        <v>964</v>
      </c>
      <c r="J940" s="17" t="s">
        <v>712</v>
      </c>
      <c r="K940" s="33">
        <v>0</v>
      </c>
      <c r="L940" s="19"/>
      <c r="M940" s="32" t="s">
        <v>15</v>
      </c>
      <c r="N940" s="12"/>
      <c r="O940" s="12"/>
      <c r="P940" s="31" t="s">
        <v>26</v>
      </c>
      <c r="Q940" s="14" t="s">
        <v>26</v>
      </c>
    </row>
    <row r="941" spans="1:17" ht="62.25" customHeight="1" x14ac:dyDescent="0.2">
      <c r="A941" s="12">
        <v>939</v>
      </c>
      <c r="B941" s="12" t="s">
        <v>2554</v>
      </c>
      <c r="C941" s="21">
        <v>40294</v>
      </c>
      <c r="D941" s="14" t="s">
        <v>126</v>
      </c>
      <c r="E941" s="14" t="s">
        <v>149</v>
      </c>
      <c r="F941" s="15" t="s">
        <v>605</v>
      </c>
      <c r="G941" s="14" t="s">
        <v>20</v>
      </c>
      <c r="H941" s="12"/>
      <c r="I941" s="23" t="s">
        <v>152</v>
      </c>
      <c r="J941" s="17" t="s">
        <v>2057</v>
      </c>
      <c r="K941" s="33">
        <v>0</v>
      </c>
      <c r="L941" s="19"/>
      <c r="M941" s="32" t="s">
        <v>15</v>
      </c>
      <c r="N941" s="12"/>
      <c r="O941" s="12"/>
      <c r="P941" s="31" t="s">
        <v>26</v>
      </c>
      <c r="Q941" s="14" t="s">
        <v>112</v>
      </c>
    </row>
    <row r="942" spans="1:17" ht="62.25" customHeight="1" x14ac:dyDescent="0.2">
      <c r="A942" s="12">
        <v>940</v>
      </c>
      <c r="B942" s="12" t="s">
        <v>2555</v>
      </c>
      <c r="C942" s="21">
        <v>40294</v>
      </c>
      <c r="D942" s="14" t="s">
        <v>126</v>
      </c>
      <c r="E942" s="14" t="s">
        <v>149</v>
      </c>
      <c r="F942" s="15" t="s">
        <v>605</v>
      </c>
      <c r="G942" s="14" t="s">
        <v>20</v>
      </c>
      <c r="H942" s="20" t="s">
        <v>108</v>
      </c>
      <c r="I942" s="23" t="s">
        <v>109</v>
      </c>
      <c r="J942" s="17" t="s">
        <v>2550</v>
      </c>
      <c r="K942" s="33">
        <v>0</v>
      </c>
      <c r="L942" s="19"/>
      <c r="M942" s="32" t="s">
        <v>2556</v>
      </c>
      <c r="N942" s="12"/>
      <c r="O942" s="12" t="s">
        <v>36</v>
      </c>
      <c r="P942" s="31" t="s">
        <v>26</v>
      </c>
      <c r="Q942" s="14" t="s">
        <v>112</v>
      </c>
    </row>
    <row r="943" spans="1:17" ht="62.25" customHeight="1" x14ac:dyDescent="0.2">
      <c r="A943" s="12">
        <v>941</v>
      </c>
      <c r="B943" s="12" t="s">
        <v>2557</v>
      </c>
      <c r="C943" s="21">
        <v>40301</v>
      </c>
      <c r="D943" s="14" t="s">
        <v>38</v>
      </c>
      <c r="E943" s="14" t="s">
        <v>18</v>
      </c>
      <c r="F943" s="15" t="s">
        <v>2558</v>
      </c>
      <c r="G943" s="14" t="s">
        <v>20</v>
      </c>
      <c r="H943" s="20" t="s">
        <v>1275</v>
      </c>
      <c r="I943" s="23" t="s">
        <v>19021</v>
      </c>
      <c r="J943" s="17" t="s">
        <v>2559</v>
      </c>
      <c r="K943" s="33">
        <v>3576730942</v>
      </c>
      <c r="L943" s="29"/>
      <c r="M943" s="49" t="s">
        <v>17227</v>
      </c>
      <c r="N943" s="12"/>
      <c r="O943" s="12" t="s">
        <v>36</v>
      </c>
      <c r="P943" s="31" t="s">
        <v>26</v>
      </c>
      <c r="Q943" s="14" t="s">
        <v>26</v>
      </c>
    </row>
    <row r="944" spans="1:17" ht="62.25" customHeight="1" x14ac:dyDescent="0.2">
      <c r="A944" s="12">
        <v>942</v>
      </c>
      <c r="B944" s="12" t="s">
        <v>2560</v>
      </c>
      <c r="C944" s="21">
        <v>40301</v>
      </c>
      <c r="D944" s="14" t="s">
        <v>38</v>
      </c>
      <c r="E944" s="14" t="s">
        <v>149</v>
      </c>
      <c r="F944" s="15" t="s">
        <v>2561</v>
      </c>
      <c r="G944" s="14" t="s">
        <v>20</v>
      </c>
      <c r="H944" s="12" t="s">
        <v>542</v>
      </c>
      <c r="I944" s="23" t="s">
        <v>2562</v>
      </c>
      <c r="J944" s="17" t="s">
        <v>2563</v>
      </c>
      <c r="K944" s="33">
        <v>52000000</v>
      </c>
      <c r="L944" s="19"/>
      <c r="M944" s="32" t="s">
        <v>2564</v>
      </c>
      <c r="N944" s="12"/>
      <c r="O944" s="12"/>
      <c r="P944" s="31" t="s">
        <v>26</v>
      </c>
      <c r="Q944" s="14" t="s">
        <v>26</v>
      </c>
    </row>
    <row r="945" spans="1:17" ht="62.25" customHeight="1" x14ac:dyDescent="0.2">
      <c r="A945" s="12">
        <v>943</v>
      </c>
      <c r="B945" s="12" t="s">
        <v>2565</v>
      </c>
      <c r="C945" s="21">
        <v>40301</v>
      </c>
      <c r="D945" s="14" t="s">
        <v>38</v>
      </c>
      <c r="E945" s="14" t="s">
        <v>99</v>
      </c>
      <c r="F945" s="15" t="s">
        <v>2566</v>
      </c>
      <c r="G945" s="14" t="s">
        <v>20</v>
      </c>
      <c r="H945" s="20" t="s">
        <v>108</v>
      </c>
      <c r="I945" s="23" t="s">
        <v>2567</v>
      </c>
      <c r="J945" s="17" t="s">
        <v>627</v>
      </c>
      <c r="K945" s="33">
        <v>45000000</v>
      </c>
      <c r="L945" s="19"/>
      <c r="M945" s="32" t="s">
        <v>2568</v>
      </c>
      <c r="N945" s="12" t="s">
        <v>44</v>
      </c>
      <c r="O945" s="12" t="s">
        <v>36</v>
      </c>
      <c r="P945" s="31" t="s">
        <v>26</v>
      </c>
      <c r="Q945" s="14" t="s">
        <v>26</v>
      </c>
    </row>
    <row r="946" spans="1:17" ht="62.25" customHeight="1" x14ac:dyDescent="0.2">
      <c r="A946" s="12">
        <v>944</v>
      </c>
      <c r="B946" s="12" t="s">
        <v>2569</v>
      </c>
      <c r="C946" s="21">
        <v>40301</v>
      </c>
      <c r="D946" s="14" t="s">
        <v>126</v>
      </c>
      <c r="E946" s="14" t="s">
        <v>140</v>
      </c>
      <c r="F946" s="15" t="s">
        <v>605</v>
      </c>
      <c r="G946" s="14" t="s">
        <v>20</v>
      </c>
      <c r="H946" s="12" t="s">
        <v>243</v>
      </c>
      <c r="I946" s="23" t="s">
        <v>152</v>
      </c>
      <c r="J946" s="17" t="s">
        <v>2570</v>
      </c>
      <c r="K946" s="33">
        <v>0</v>
      </c>
      <c r="L946" s="19"/>
      <c r="M946" s="32" t="s">
        <v>15</v>
      </c>
      <c r="N946" s="12"/>
      <c r="O946" s="12"/>
      <c r="P946" s="31" t="s">
        <v>26</v>
      </c>
      <c r="Q946" s="14" t="s">
        <v>26</v>
      </c>
    </row>
    <row r="947" spans="1:17" ht="62.25" customHeight="1" x14ac:dyDescent="0.2">
      <c r="A947" s="12">
        <v>945</v>
      </c>
      <c r="B947" s="12" t="s">
        <v>2571</v>
      </c>
      <c r="C947" s="21">
        <v>40304</v>
      </c>
      <c r="D947" s="14" t="s">
        <v>38</v>
      </c>
      <c r="E947" s="14" t="s">
        <v>53</v>
      </c>
      <c r="F947" s="15" t="s">
        <v>2572</v>
      </c>
      <c r="G947" s="14" t="s">
        <v>20</v>
      </c>
      <c r="H947" s="12"/>
      <c r="I947" s="23" t="s">
        <v>606</v>
      </c>
      <c r="J947" s="17" t="s">
        <v>1350</v>
      </c>
      <c r="K947" s="33">
        <v>26000000</v>
      </c>
      <c r="L947" s="19"/>
      <c r="M947" s="32" t="s">
        <v>15</v>
      </c>
      <c r="N947" s="12" t="s">
        <v>44</v>
      </c>
      <c r="O947" s="12" t="s">
        <v>36</v>
      </c>
      <c r="P947" s="31" t="s">
        <v>26</v>
      </c>
      <c r="Q947" s="14" t="s">
        <v>26</v>
      </c>
    </row>
    <row r="948" spans="1:17" ht="62.25" customHeight="1" x14ac:dyDescent="0.2">
      <c r="A948" s="12">
        <v>946</v>
      </c>
      <c r="B948" s="12" t="s">
        <v>2573</v>
      </c>
      <c r="C948" s="21">
        <v>40311</v>
      </c>
      <c r="D948" s="14" t="s">
        <v>52</v>
      </c>
      <c r="E948" s="14" t="s">
        <v>93</v>
      </c>
      <c r="F948" s="15" t="s">
        <v>2574</v>
      </c>
      <c r="G948" s="14" t="s">
        <v>20</v>
      </c>
      <c r="H948" s="20" t="s">
        <v>55</v>
      </c>
      <c r="I948" s="23" t="s">
        <v>2575</v>
      </c>
      <c r="J948" s="17" t="s">
        <v>143</v>
      </c>
      <c r="K948" s="33">
        <v>64000000</v>
      </c>
      <c r="L948" s="19"/>
      <c r="M948" s="32" t="s">
        <v>15</v>
      </c>
      <c r="N948" s="12"/>
      <c r="O948" s="12" t="s">
        <v>25</v>
      </c>
      <c r="P948" s="31" t="s">
        <v>26</v>
      </c>
      <c r="Q948" s="14" t="s">
        <v>112</v>
      </c>
    </row>
    <row r="949" spans="1:17" ht="62.25" customHeight="1" x14ac:dyDescent="0.2">
      <c r="A949" s="12">
        <v>947</v>
      </c>
      <c r="B949" s="12" t="s">
        <v>2576</v>
      </c>
      <c r="C949" s="21">
        <v>40311</v>
      </c>
      <c r="D949" s="14" t="s">
        <v>73</v>
      </c>
      <c r="E949" s="14" t="s">
        <v>93</v>
      </c>
      <c r="F949" s="15" t="s">
        <v>2331</v>
      </c>
      <c r="G949" s="14" t="s">
        <v>20</v>
      </c>
      <c r="H949" s="12" t="s">
        <v>395</v>
      </c>
      <c r="I949" s="23" t="s">
        <v>242</v>
      </c>
      <c r="J949" s="17" t="s">
        <v>1312</v>
      </c>
      <c r="K949" s="33">
        <v>205268633</v>
      </c>
      <c r="L949" s="19"/>
      <c r="M949" s="32" t="s">
        <v>15</v>
      </c>
      <c r="N949" s="12"/>
      <c r="O949" s="12" t="s">
        <v>243</v>
      </c>
      <c r="P949" s="31" t="s">
        <v>26</v>
      </c>
      <c r="Q949" s="14" t="s">
        <v>112</v>
      </c>
    </row>
    <row r="950" spans="1:17" ht="62.25" customHeight="1" x14ac:dyDescent="0.2">
      <c r="A950" s="12">
        <v>948</v>
      </c>
      <c r="B950" s="12" t="s">
        <v>2577</v>
      </c>
      <c r="C950" s="21">
        <v>40311</v>
      </c>
      <c r="D950" s="14" t="s">
        <v>126</v>
      </c>
      <c r="E950" s="14" t="s">
        <v>93</v>
      </c>
      <c r="F950" s="15" t="s">
        <v>2578</v>
      </c>
      <c r="G950" s="14" t="s">
        <v>20</v>
      </c>
      <c r="H950" s="20" t="s">
        <v>108</v>
      </c>
      <c r="I950" s="23" t="s">
        <v>2579</v>
      </c>
      <c r="J950" s="17" t="s">
        <v>971</v>
      </c>
      <c r="K950" s="33" t="s">
        <v>430</v>
      </c>
      <c r="L950" s="19"/>
      <c r="M950" s="32" t="s">
        <v>15</v>
      </c>
      <c r="N950" s="12"/>
      <c r="O950" s="12" t="s">
        <v>25</v>
      </c>
      <c r="P950" s="31" t="s">
        <v>26</v>
      </c>
      <c r="Q950" s="14" t="s">
        <v>26</v>
      </c>
    </row>
    <row r="951" spans="1:17" ht="62.25" customHeight="1" x14ac:dyDescent="0.2">
      <c r="A951" s="12">
        <v>949</v>
      </c>
      <c r="B951" s="12" t="s">
        <v>2580</v>
      </c>
      <c r="C951" s="21">
        <v>40311</v>
      </c>
      <c r="D951" s="14" t="s">
        <v>52</v>
      </c>
      <c r="E951" s="14" t="s">
        <v>146</v>
      </c>
      <c r="F951" s="15" t="s">
        <v>629</v>
      </c>
      <c r="G951" s="14" t="s">
        <v>20</v>
      </c>
      <c r="H951" s="20" t="s">
        <v>55</v>
      </c>
      <c r="I951" s="23" t="s">
        <v>242</v>
      </c>
      <c r="J951" s="17" t="s">
        <v>1312</v>
      </c>
      <c r="K951" s="33">
        <v>2245709457</v>
      </c>
      <c r="L951" s="19"/>
      <c r="M951" s="32" t="s">
        <v>15</v>
      </c>
      <c r="N951" s="12"/>
      <c r="O951" s="12" t="s">
        <v>243</v>
      </c>
      <c r="P951" s="31" t="s">
        <v>26</v>
      </c>
      <c r="Q951" s="14" t="s">
        <v>26</v>
      </c>
    </row>
    <row r="952" spans="1:17" ht="62.25" customHeight="1" x14ac:dyDescent="0.2">
      <c r="A952" s="12">
        <v>950</v>
      </c>
      <c r="B952" s="12" t="s">
        <v>2581</v>
      </c>
      <c r="C952" s="21">
        <v>40311</v>
      </c>
      <c r="D952" s="14" t="s">
        <v>38</v>
      </c>
      <c r="E952" s="14" t="s">
        <v>146</v>
      </c>
      <c r="F952" s="15" t="s">
        <v>2582</v>
      </c>
      <c r="G952" s="14" t="s">
        <v>20</v>
      </c>
      <c r="H952" s="12" t="s">
        <v>542</v>
      </c>
      <c r="I952" s="23" t="s">
        <v>2583</v>
      </c>
      <c r="J952" s="17" t="s">
        <v>2584</v>
      </c>
      <c r="K952" s="33">
        <v>15600000</v>
      </c>
      <c r="L952" s="19"/>
      <c r="M952" s="32" t="s">
        <v>15</v>
      </c>
      <c r="N952" s="12" t="s">
        <v>44</v>
      </c>
      <c r="O952" s="12" t="s">
        <v>36</v>
      </c>
      <c r="P952" s="31" t="s">
        <v>26</v>
      </c>
      <c r="Q952" s="14" t="s">
        <v>26</v>
      </c>
    </row>
    <row r="953" spans="1:17" ht="62.25" customHeight="1" x14ac:dyDescent="0.2">
      <c r="A953" s="12">
        <v>951</v>
      </c>
      <c r="B953" s="12" t="s">
        <v>2585</v>
      </c>
      <c r="C953" s="21">
        <v>40322</v>
      </c>
      <c r="D953" s="14" t="s">
        <v>2586</v>
      </c>
      <c r="E953" s="14" t="s">
        <v>2587</v>
      </c>
      <c r="F953" s="15" t="s">
        <v>2467</v>
      </c>
      <c r="G953" s="14" t="s">
        <v>421</v>
      </c>
      <c r="H953" s="12" t="s">
        <v>108</v>
      </c>
      <c r="I953" s="23" t="s">
        <v>2588</v>
      </c>
      <c r="J953" s="17" t="s">
        <v>2589</v>
      </c>
      <c r="K953" s="33">
        <v>45000000</v>
      </c>
      <c r="L953" s="19"/>
      <c r="M953" s="32" t="s">
        <v>19022</v>
      </c>
      <c r="N953" s="12"/>
      <c r="O953" s="12" t="s">
        <v>36</v>
      </c>
      <c r="P953" s="31" t="s">
        <v>26</v>
      </c>
      <c r="Q953" s="14" t="s">
        <v>26</v>
      </c>
    </row>
    <row r="954" spans="1:17" ht="62.25" customHeight="1" x14ac:dyDescent="0.2">
      <c r="A954" s="12">
        <v>952</v>
      </c>
      <c r="B954" s="12" t="s">
        <v>2590</v>
      </c>
      <c r="C954" s="21">
        <v>40323</v>
      </c>
      <c r="D954" s="14" t="s">
        <v>80</v>
      </c>
      <c r="E954" s="14" t="s">
        <v>2591</v>
      </c>
      <c r="F954" s="15" t="s">
        <v>2592</v>
      </c>
      <c r="G954" s="14" t="s">
        <v>20</v>
      </c>
      <c r="H954" s="12" t="s">
        <v>32</v>
      </c>
      <c r="I954" s="23" t="s">
        <v>2593</v>
      </c>
      <c r="J954" s="17" t="s">
        <v>1316</v>
      </c>
      <c r="K954" s="33">
        <v>6421441</v>
      </c>
      <c r="L954" s="19"/>
      <c r="M954" s="32" t="s">
        <v>15</v>
      </c>
      <c r="N954" s="12"/>
      <c r="O954" s="12" t="s">
        <v>191</v>
      </c>
      <c r="P954" s="31" t="s">
        <v>26</v>
      </c>
      <c r="Q954" s="14" t="s">
        <v>26</v>
      </c>
    </row>
    <row r="955" spans="1:17" ht="62.25" customHeight="1" x14ac:dyDescent="0.2">
      <c r="A955" s="12">
        <v>953</v>
      </c>
      <c r="B955" s="12" t="s">
        <v>2594</v>
      </c>
      <c r="C955" s="21">
        <v>40324</v>
      </c>
      <c r="D955" s="14" t="s">
        <v>478</v>
      </c>
      <c r="E955" s="14" t="s">
        <v>2523</v>
      </c>
      <c r="F955" s="15" t="s">
        <v>2595</v>
      </c>
      <c r="G955" s="14" t="s">
        <v>20</v>
      </c>
      <c r="H955" s="20" t="s">
        <v>267</v>
      </c>
      <c r="I955" s="23" t="s">
        <v>19023</v>
      </c>
      <c r="J955" s="17" t="s">
        <v>2596</v>
      </c>
      <c r="K955" s="33">
        <v>104976000</v>
      </c>
      <c r="L955" s="29"/>
      <c r="M955" s="49" t="s">
        <v>17228</v>
      </c>
      <c r="N955" s="12"/>
      <c r="O955" s="12" t="s">
        <v>36</v>
      </c>
      <c r="P955" s="31" t="s">
        <v>26</v>
      </c>
      <c r="Q955" s="14" t="s">
        <v>26</v>
      </c>
    </row>
    <row r="956" spans="1:17" ht="62.25" customHeight="1" x14ac:dyDescent="0.2">
      <c r="A956" s="12">
        <v>954</v>
      </c>
      <c r="B956" s="12" t="s">
        <v>2597</v>
      </c>
      <c r="C956" s="21">
        <v>40324</v>
      </c>
      <c r="D956" s="14" t="s">
        <v>38</v>
      </c>
      <c r="E956" s="14" t="s">
        <v>93</v>
      </c>
      <c r="F956" s="15" t="s">
        <v>2598</v>
      </c>
      <c r="G956" s="14" t="s">
        <v>20</v>
      </c>
      <c r="H956" s="20" t="s">
        <v>108</v>
      </c>
      <c r="I956" s="23" t="s">
        <v>152</v>
      </c>
      <c r="J956" s="17" t="s">
        <v>902</v>
      </c>
      <c r="K956" s="33">
        <v>29000000</v>
      </c>
      <c r="L956" s="19"/>
      <c r="M956" s="32" t="s">
        <v>2599</v>
      </c>
      <c r="N956" s="12"/>
      <c r="O956" s="12" t="s">
        <v>36</v>
      </c>
      <c r="P956" s="31" t="s">
        <v>26</v>
      </c>
      <c r="Q956" s="14" t="s">
        <v>112</v>
      </c>
    </row>
    <row r="957" spans="1:17" ht="62.25" customHeight="1" x14ac:dyDescent="0.2">
      <c r="A957" s="12">
        <v>955</v>
      </c>
      <c r="B957" s="12" t="s">
        <v>2600</v>
      </c>
      <c r="C957" s="21">
        <v>40326</v>
      </c>
      <c r="D957" s="14" t="s">
        <v>38</v>
      </c>
      <c r="E957" s="14" t="s">
        <v>93</v>
      </c>
      <c r="F957" s="15" t="s">
        <v>2601</v>
      </c>
      <c r="G957" s="14" t="s">
        <v>20</v>
      </c>
      <c r="H957" s="12" t="s">
        <v>21</v>
      </c>
      <c r="I957" s="23" t="s">
        <v>152</v>
      </c>
      <c r="J957" s="17" t="s">
        <v>902</v>
      </c>
      <c r="K957" s="33">
        <v>31387380</v>
      </c>
      <c r="L957" s="19"/>
      <c r="M957" s="32" t="s">
        <v>15</v>
      </c>
      <c r="N957" s="12" t="s">
        <v>44</v>
      </c>
      <c r="O957" s="12" t="s">
        <v>36</v>
      </c>
      <c r="P957" s="31" t="s">
        <v>26</v>
      </c>
      <c r="Q957" s="14" t="s">
        <v>26</v>
      </c>
    </row>
    <row r="958" spans="1:17" ht="62.25" customHeight="1" x14ac:dyDescent="0.2">
      <c r="A958" s="12">
        <v>956</v>
      </c>
      <c r="B958" s="12" t="s">
        <v>2602</v>
      </c>
      <c r="C958" s="21">
        <v>40329</v>
      </c>
      <c r="D958" s="14" t="s">
        <v>38</v>
      </c>
      <c r="E958" s="14" t="s">
        <v>93</v>
      </c>
      <c r="F958" s="15" t="s">
        <v>2603</v>
      </c>
      <c r="G958" s="14" t="s">
        <v>20</v>
      </c>
      <c r="H958" s="12" t="s">
        <v>233</v>
      </c>
      <c r="I958" s="23" t="s">
        <v>152</v>
      </c>
      <c r="J958" s="17" t="s">
        <v>902</v>
      </c>
      <c r="K958" s="33">
        <v>37768920</v>
      </c>
      <c r="L958" s="19"/>
      <c r="M958" s="32" t="s">
        <v>2604</v>
      </c>
      <c r="N958" s="12"/>
      <c r="O958" s="12" t="s">
        <v>36</v>
      </c>
      <c r="P958" s="31" t="s">
        <v>26</v>
      </c>
      <c r="Q958" s="14" t="s">
        <v>26</v>
      </c>
    </row>
    <row r="959" spans="1:17" ht="62.25" customHeight="1" x14ac:dyDescent="0.2">
      <c r="A959" s="12">
        <v>957</v>
      </c>
      <c r="B959" s="12" t="s">
        <v>2528</v>
      </c>
      <c r="C959" s="21">
        <v>40329</v>
      </c>
      <c r="D959" s="14" t="s">
        <v>73</v>
      </c>
      <c r="E959" s="14" t="s">
        <v>93</v>
      </c>
      <c r="F959" s="15" t="s">
        <v>2605</v>
      </c>
      <c r="G959" s="14" t="s">
        <v>20</v>
      </c>
      <c r="H959" s="12" t="s">
        <v>233</v>
      </c>
      <c r="I959" s="23" t="s">
        <v>494</v>
      </c>
      <c r="J959" s="48" t="s">
        <v>682</v>
      </c>
      <c r="K959" s="33">
        <v>55123400</v>
      </c>
      <c r="L959" s="19"/>
      <c r="M959" s="32" t="s">
        <v>2606</v>
      </c>
      <c r="N959" s="12"/>
      <c r="O959" s="12" t="s">
        <v>191</v>
      </c>
      <c r="P959" s="31" t="s">
        <v>26</v>
      </c>
      <c r="Q959" s="14" t="s">
        <v>26</v>
      </c>
    </row>
    <row r="960" spans="1:17" ht="62.25" customHeight="1" x14ac:dyDescent="0.2">
      <c r="A960" s="12">
        <v>958</v>
      </c>
      <c r="B960" s="12" t="s">
        <v>2607</v>
      </c>
      <c r="C960" s="21">
        <v>40329</v>
      </c>
      <c r="D960" s="14" t="s">
        <v>38</v>
      </c>
      <c r="E960" s="14" t="s">
        <v>179</v>
      </c>
      <c r="F960" s="15" t="s">
        <v>2608</v>
      </c>
      <c r="G960" s="14" t="s">
        <v>20</v>
      </c>
      <c r="H960" s="12" t="s">
        <v>32</v>
      </c>
      <c r="I960" s="23" t="s">
        <v>109</v>
      </c>
      <c r="J960" s="17" t="s">
        <v>2609</v>
      </c>
      <c r="K960" s="33">
        <v>20065892</v>
      </c>
      <c r="L960" s="19"/>
      <c r="M960" s="32" t="s">
        <v>15</v>
      </c>
      <c r="N960" s="12" t="s">
        <v>44</v>
      </c>
      <c r="O960" s="12" t="s">
        <v>36</v>
      </c>
      <c r="P960" s="31" t="s">
        <v>26</v>
      </c>
      <c r="Q960" s="14" t="s">
        <v>26</v>
      </c>
    </row>
    <row r="961" spans="1:17" ht="62.25" customHeight="1" x14ac:dyDescent="0.2">
      <c r="A961" s="12">
        <v>959</v>
      </c>
      <c r="B961" s="12" t="s">
        <v>2610</v>
      </c>
      <c r="C961" s="21">
        <v>40329</v>
      </c>
      <c r="D961" s="14" t="s">
        <v>73</v>
      </c>
      <c r="E961" s="14" t="s">
        <v>87</v>
      </c>
      <c r="F961" s="15" t="s">
        <v>2611</v>
      </c>
      <c r="G961" s="14" t="s">
        <v>20</v>
      </c>
      <c r="H961" s="12" t="s">
        <v>233</v>
      </c>
      <c r="I961" s="23" t="s">
        <v>2612</v>
      </c>
      <c r="J961" s="17" t="s">
        <v>790</v>
      </c>
      <c r="K961" s="33">
        <v>25500000</v>
      </c>
      <c r="L961" s="19"/>
      <c r="M961" s="32" t="s">
        <v>2613</v>
      </c>
      <c r="N961" s="12"/>
      <c r="O961" s="12" t="s">
        <v>191</v>
      </c>
      <c r="P961" s="31" t="s">
        <v>26</v>
      </c>
      <c r="Q961" s="14" t="s">
        <v>26</v>
      </c>
    </row>
    <row r="962" spans="1:17" ht="62.25" customHeight="1" x14ac:dyDescent="0.2">
      <c r="A962" s="12">
        <v>960</v>
      </c>
      <c r="B962" s="12" t="s">
        <v>2614</v>
      </c>
      <c r="C962" s="21">
        <v>40329</v>
      </c>
      <c r="D962" s="14" t="s">
        <v>38</v>
      </c>
      <c r="E962" s="14" t="s">
        <v>140</v>
      </c>
      <c r="F962" s="15" t="s">
        <v>2615</v>
      </c>
      <c r="G962" s="14" t="s">
        <v>20</v>
      </c>
      <c r="H962" s="12" t="s">
        <v>32</v>
      </c>
      <c r="I962" s="23" t="s">
        <v>2616</v>
      </c>
      <c r="J962" s="17" t="s">
        <v>902</v>
      </c>
      <c r="K962" s="33">
        <v>55118280</v>
      </c>
      <c r="L962" s="19"/>
      <c r="M962" s="32" t="s">
        <v>15</v>
      </c>
      <c r="N962" s="12" t="s">
        <v>44</v>
      </c>
      <c r="O962" s="12" t="s">
        <v>36</v>
      </c>
      <c r="P962" s="31" t="s">
        <v>26</v>
      </c>
      <c r="Q962" s="14" t="s">
        <v>26</v>
      </c>
    </row>
    <row r="963" spans="1:17" ht="62.25" customHeight="1" x14ac:dyDescent="0.2">
      <c r="A963" s="12">
        <v>961</v>
      </c>
      <c r="B963" s="12" t="s">
        <v>2617</v>
      </c>
      <c r="C963" s="21">
        <v>40329</v>
      </c>
      <c r="D963" s="14" t="s">
        <v>478</v>
      </c>
      <c r="E963" s="14" t="s">
        <v>99</v>
      </c>
      <c r="F963" s="15" t="s">
        <v>421</v>
      </c>
      <c r="G963" s="14" t="s">
        <v>2618</v>
      </c>
      <c r="H963" s="20" t="s">
        <v>55</v>
      </c>
      <c r="I963" s="23" t="s">
        <v>109</v>
      </c>
      <c r="J963" s="17" t="s">
        <v>1108</v>
      </c>
      <c r="K963" s="33"/>
      <c r="L963" s="19"/>
      <c r="M963" s="32" t="s">
        <v>15</v>
      </c>
      <c r="N963" s="12"/>
      <c r="O963" s="12"/>
      <c r="P963" s="31" t="s">
        <v>26</v>
      </c>
      <c r="Q963" s="14" t="s">
        <v>26</v>
      </c>
    </row>
    <row r="964" spans="1:17" ht="62.25" customHeight="1" x14ac:dyDescent="0.2">
      <c r="A964" s="12">
        <v>962</v>
      </c>
      <c r="B964" s="12" t="s">
        <v>1988</v>
      </c>
      <c r="C964" s="21">
        <v>40329</v>
      </c>
      <c r="D964" s="14" t="s">
        <v>52</v>
      </c>
      <c r="E964" s="14" t="s">
        <v>149</v>
      </c>
      <c r="F964" s="15" t="s">
        <v>2619</v>
      </c>
      <c r="G964" s="14" t="s">
        <v>20</v>
      </c>
      <c r="H964" s="20" t="s">
        <v>55</v>
      </c>
      <c r="I964" s="23" t="s">
        <v>152</v>
      </c>
      <c r="J964" s="17" t="s">
        <v>143</v>
      </c>
      <c r="K964" s="33">
        <v>50000000</v>
      </c>
      <c r="L964" s="19"/>
      <c r="M964" s="32" t="s">
        <v>2620</v>
      </c>
      <c r="N964" s="12"/>
      <c r="O964" s="12" t="s">
        <v>25</v>
      </c>
      <c r="P964" s="31" t="s">
        <v>26</v>
      </c>
      <c r="Q964" s="14" t="s">
        <v>112</v>
      </c>
    </row>
    <row r="965" spans="1:17" ht="62.25" customHeight="1" x14ac:dyDescent="0.2">
      <c r="A965" s="12">
        <v>963</v>
      </c>
      <c r="B965" s="12" t="s">
        <v>2621</v>
      </c>
      <c r="C965" s="21">
        <v>40332</v>
      </c>
      <c r="D965" s="14" t="s">
        <v>38</v>
      </c>
      <c r="E965" s="14" t="s">
        <v>93</v>
      </c>
      <c r="F965" s="15" t="s">
        <v>2622</v>
      </c>
      <c r="G965" s="14" t="s">
        <v>20</v>
      </c>
      <c r="H965" s="12"/>
      <c r="I965" s="23" t="s">
        <v>152</v>
      </c>
      <c r="J965" s="17" t="s">
        <v>902</v>
      </c>
      <c r="K965" s="33">
        <v>58741698</v>
      </c>
      <c r="L965" s="19"/>
      <c r="M965" s="32" t="s">
        <v>15</v>
      </c>
      <c r="N965" s="12" t="s">
        <v>44</v>
      </c>
      <c r="O965" s="12" t="s">
        <v>36</v>
      </c>
      <c r="P965" s="31" t="s">
        <v>26</v>
      </c>
      <c r="Q965" s="14" t="s">
        <v>26</v>
      </c>
    </row>
    <row r="966" spans="1:17" ht="62.25" customHeight="1" x14ac:dyDescent="0.2">
      <c r="A966" s="12">
        <v>964</v>
      </c>
      <c r="B966" s="12" t="s">
        <v>2623</v>
      </c>
      <c r="C966" s="21">
        <v>40337</v>
      </c>
      <c r="D966" s="14" t="s">
        <v>38</v>
      </c>
      <c r="E966" s="14" t="s">
        <v>149</v>
      </c>
      <c r="F966" s="15" t="s">
        <v>2624</v>
      </c>
      <c r="G966" s="14" t="s">
        <v>31</v>
      </c>
      <c r="H966" s="12" t="s">
        <v>542</v>
      </c>
      <c r="I966" s="23" t="s">
        <v>2625</v>
      </c>
      <c r="J966" s="17" t="s">
        <v>2584</v>
      </c>
      <c r="K966" s="33">
        <v>37768920</v>
      </c>
      <c r="L966" s="19"/>
      <c r="M966" s="32" t="s">
        <v>2626</v>
      </c>
      <c r="N966" s="12" t="s">
        <v>44</v>
      </c>
      <c r="O966" s="12" t="s">
        <v>36</v>
      </c>
      <c r="P966" s="31" t="s">
        <v>26</v>
      </c>
      <c r="Q966" s="14" t="s">
        <v>26</v>
      </c>
    </row>
    <row r="967" spans="1:17" ht="62.25" customHeight="1" x14ac:dyDescent="0.2">
      <c r="A967" s="12">
        <v>965</v>
      </c>
      <c r="B967" s="12" t="s">
        <v>2627</v>
      </c>
      <c r="C967" s="21">
        <v>40337</v>
      </c>
      <c r="D967" s="14" t="s">
        <v>38</v>
      </c>
      <c r="E967" s="14" t="s">
        <v>149</v>
      </c>
      <c r="F967" s="15" t="s">
        <v>2628</v>
      </c>
      <c r="G967" s="14" t="s">
        <v>20</v>
      </c>
      <c r="H967" s="12" t="s">
        <v>542</v>
      </c>
      <c r="I967" s="23" t="s">
        <v>152</v>
      </c>
      <c r="J967" s="17" t="s">
        <v>902</v>
      </c>
      <c r="K967" s="33">
        <v>37768920</v>
      </c>
      <c r="L967" s="19"/>
      <c r="M967" s="32" t="s">
        <v>2629</v>
      </c>
      <c r="N967" s="12"/>
      <c r="O967" s="12" t="s">
        <v>25</v>
      </c>
      <c r="P967" s="31" t="s">
        <v>26</v>
      </c>
      <c r="Q967" s="14" t="s">
        <v>112</v>
      </c>
    </row>
    <row r="968" spans="1:17" ht="62.25" customHeight="1" x14ac:dyDescent="0.2">
      <c r="A968" s="12">
        <v>966</v>
      </c>
      <c r="B968" s="12" t="s">
        <v>2630</v>
      </c>
      <c r="C968" s="21">
        <v>40337</v>
      </c>
      <c r="D968" s="14" t="s">
        <v>38</v>
      </c>
      <c r="E968" s="14" t="s">
        <v>149</v>
      </c>
      <c r="F968" s="15" t="s">
        <v>2631</v>
      </c>
      <c r="G968" s="14" t="s">
        <v>20</v>
      </c>
      <c r="H968" s="12" t="s">
        <v>32</v>
      </c>
      <c r="I968" s="23" t="s">
        <v>2426</v>
      </c>
      <c r="J968" s="17" t="s">
        <v>2632</v>
      </c>
      <c r="K968" s="33">
        <v>2469198</v>
      </c>
      <c r="L968" s="19"/>
      <c r="M968" s="32" t="s">
        <v>15</v>
      </c>
      <c r="N968" s="12"/>
      <c r="O968" s="12" t="s">
        <v>191</v>
      </c>
      <c r="P968" s="31" t="s">
        <v>26</v>
      </c>
      <c r="Q968" s="14" t="s">
        <v>112</v>
      </c>
    </row>
    <row r="969" spans="1:17" ht="62.25" customHeight="1" x14ac:dyDescent="0.2">
      <c r="A969" s="12">
        <v>967</v>
      </c>
      <c r="B969" s="12" t="s">
        <v>2633</v>
      </c>
      <c r="C969" s="21">
        <v>40337</v>
      </c>
      <c r="D969" s="14" t="s">
        <v>38</v>
      </c>
      <c r="E969" s="14" t="s">
        <v>149</v>
      </c>
      <c r="F969" s="15" t="s">
        <v>2634</v>
      </c>
      <c r="G969" s="14" t="s">
        <v>20</v>
      </c>
      <c r="H969" s="12" t="s">
        <v>198</v>
      </c>
      <c r="I969" s="23" t="s">
        <v>109</v>
      </c>
      <c r="J969" s="17" t="s">
        <v>902</v>
      </c>
      <c r="K969" s="33">
        <v>38611545</v>
      </c>
      <c r="L969" s="19"/>
      <c r="M969" s="32" t="s">
        <v>2635</v>
      </c>
      <c r="N969" s="12"/>
      <c r="O969" s="12" t="s">
        <v>36</v>
      </c>
      <c r="P969" s="31" t="s">
        <v>26</v>
      </c>
      <c r="Q969" s="14" t="s">
        <v>112</v>
      </c>
    </row>
    <row r="970" spans="1:17" ht="62.25" customHeight="1" x14ac:dyDescent="0.2">
      <c r="A970" s="12">
        <v>968</v>
      </c>
      <c r="B970" s="12" t="s">
        <v>2636</v>
      </c>
      <c r="C970" s="21">
        <v>40337</v>
      </c>
      <c r="D970" s="14" t="s">
        <v>80</v>
      </c>
      <c r="E970" s="14" t="s">
        <v>2259</v>
      </c>
      <c r="F970" s="15" t="s">
        <v>2637</v>
      </c>
      <c r="G970" s="14" t="s">
        <v>20</v>
      </c>
      <c r="H970" s="12" t="s">
        <v>32</v>
      </c>
      <c r="I970" s="23" t="s">
        <v>1107</v>
      </c>
      <c r="J970" s="17" t="s">
        <v>229</v>
      </c>
      <c r="K970" s="33">
        <v>0</v>
      </c>
      <c r="L970" s="19"/>
      <c r="M970" s="32" t="s">
        <v>15</v>
      </c>
      <c r="N970" s="12"/>
      <c r="O970" s="12"/>
      <c r="P970" s="31" t="s">
        <v>26</v>
      </c>
      <c r="Q970" s="14" t="s">
        <v>26</v>
      </c>
    </row>
    <row r="971" spans="1:17" ht="62.25" customHeight="1" x14ac:dyDescent="0.2">
      <c r="A971" s="12">
        <v>969</v>
      </c>
      <c r="B971" s="12" t="s">
        <v>2638</v>
      </c>
      <c r="C971" s="21">
        <v>40338</v>
      </c>
      <c r="D971" s="14" t="s">
        <v>38</v>
      </c>
      <c r="E971" s="14" t="s">
        <v>146</v>
      </c>
      <c r="F971" s="15" t="s">
        <v>2639</v>
      </c>
      <c r="G971" s="14" t="s">
        <v>20</v>
      </c>
      <c r="H971" s="12" t="s">
        <v>21</v>
      </c>
      <c r="I971" s="16" t="s">
        <v>2640</v>
      </c>
      <c r="J971" s="48" t="s">
        <v>2641</v>
      </c>
      <c r="K971" s="33">
        <v>25000000</v>
      </c>
      <c r="L971" s="19"/>
      <c r="M971" s="32" t="s">
        <v>2642</v>
      </c>
      <c r="N971" s="12" t="s">
        <v>44</v>
      </c>
      <c r="O971" s="12" t="s">
        <v>36</v>
      </c>
      <c r="P971" s="31" t="s">
        <v>26</v>
      </c>
      <c r="Q971" s="14" t="s">
        <v>26</v>
      </c>
    </row>
    <row r="972" spans="1:17" ht="62.25" customHeight="1" x14ac:dyDescent="0.2">
      <c r="A972" s="12">
        <v>970</v>
      </c>
      <c r="B972" s="12" t="s">
        <v>2090</v>
      </c>
      <c r="C972" s="21">
        <v>40339</v>
      </c>
      <c r="D972" s="14" t="s">
        <v>126</v>
      </c>
      <c r="E972" s="14" t="s">
        <v>53</v>
      </c>
      <c r="F972" s="15" t="s">
        <v>605</v>
      </c>
      <c r="G972" s="14" t="s">
        <v>20</v>
      </c>
      <c r="H972" s="12" t="s">
        <v>17224</v>
      </c>
      <c r="I972" s="23" t="s">
        <v>2643</v>
      </c>
      <c r="J972" s="17" t="s">
        <v>1187</v>
      </c>
      <c r="K972" s="33">
        <v>0</v>
      </c>
      <c r="L972" s="19"/>
      <c r="M972" s="32" t="s">
        <v>2644</v>
      </c>
      <c r="N972" s="12"/>
      <c r="O972" s="12" t="s">
        <v>36</v>
      </c>
      <c r="P972" s="31" t="s">
        <v>26</v>
      </c>
      <c r="Q972" s="14" t="s">
        <v>26</v>
      </c>
    </row>
    <row r="973" spans="1:17" ht="62.25" customHeight="1" x14ac:dyDescent="0.2">
      <c r="A973" s="12">
        <v>971</v>
      </c>
      <c r="B973" s="12" t="s">
        <v>2645</v>
      </c>
      <c r="C973" s="21">
        <v>40339</v>
      </c>
      <c r="D973" s="14" t="s">
        <v>38</v>
      </c>
      <c r="E973" s="14" t="s">
        <v>179</v>
      </c>
      <c r="F973" s="15" t="s">
        <v>2646</v>
      </c>
      <c r="G973" s="14" t="s">
        <v>20</v>
      </c>
      <c r="H973" s="12" t="s">
        <v>17224</v>
      </c>
      <c r="I973" s="23" t="s">
        <v>152</v>
      </c>
      <c r="J973" s="17" t="s">
        <v>902</v>
      </c>
      <c r="K973" s="33">
        <v>58628940</v>
      </c>
      <c r="L973" s="19"/>
      <c r="M973" s="32" t="s">
        <v>15</v>
      </c>
      <c r="N973" s="12"/>
      <c r="O973" s="12" t="s">
        <v>36</v>
      </c>
      <c r="P973" s="31" t="s">
        <v>26</v>
      </c>
      <c r="Q973" s="14" t="s">
        <v>26</v>
      </c>
    </row>
    <row r="974" spans="1:17" ht="62.25" customHeight="1" x14ac:dyDescent="0.2">
      <c r="A974" s="12">
        <v>972</v>
      </c>
      <c r="B974" s="12" t="s">
        <v>2647</v>
      </c>
      <c r="C974" s="21">
        <v>40344</v>
      </c>
      <c r="D974" s="14" t="s">
        <v>38</v>
      </c>
      <c r="E974" s="14" t="s">
        <v>179</v>
      </c>
      <c r="F974" s="15" t="s">
        <v>2648</v>
      </c>
      <c r="G974" s="14" t="s">
        <v>20</v>
      </c>
      <c r="H974" s="12" t="s">
        <v>21</v>
      </c>
      <c r="I974" s="23" t="s">
        <v>2649</v>
      </c>
      <c r="J974" s="17" t="s">
        <v>902</v>
      </c>
      <c r="K974" s="33">
        <v>60545700</v>
      </c>
      <c r="L974" s="19"/>
      <c r="M974" s="32" t="s">
        <v>15</v>
      </c>
      <c r="N974" s="12" t="s">
        <v>44</v>
      </c>
      <c r="O974" s="12" t="s">
        <v>36</v>
      </c>
      <c r="P974" s="31" t="s">
        <v>26</v>
      </c>
      <c r="Q974" s="14" t="s">
        <v>26</v>
      </c>
    </row>
    <row r="975" spans="1:17" ht="62.25" customHeight="1" x14ac:dyDescent="0.2">
      <c r="A975" s="12">
        <v>973</v>
      </c>
      <c r="B975" s="12" t="s">
        <v>2650</v>
      </c>
      <c r="C975" s="21">
        <v>40344</v>
      </c>
      <c r="D975" s="14" t="s">
        <v>38</v>
      </c>
      <c r="E975" s="14" t="s">
        <v>99</v>
      </c>
      <c r="F975" s="15" t="s">
        <v>2651</v>
      </c>
      <c r="G975" s="14" t="s">
        <v>20</v>
      </c>
      <c r="H975" s="12" t="s">
        <v>542</v>
      </c>
      <c r="I975" s="23" t="s">
        <v>2652</v>
      </c>
      <c r="J975" s="17" t="s">
        <v>902</v>
      </c>
      <c r="K975" s="33">
        <v>54215478</v>
      </c>
      <c r="L975" s="19"/>
      <c r="M975" s="32" t="s">
        <v>15</v>
      </c>
      <c r="N975" s="12" t="s">
        <v>44</v>
      </c>
      <c r="O975" s="12" t="s">
        <v>36</v>
      </c>
      <c r="P975" s="31" t="s">
        <v>26</v>
      </c>
      <c r="Q975" s="14" t="s">
        <v>26</v>
      </c>
    </row>
    <row r="976" spans="1:17" ht="62.25" customHeight="1" x14ac:dyDescent="0.2">
      <c r="A976" s="12">
        <v>974</v>
      </c>
      <c r="B976" s="12" t="s">
        <v>2653</v>
      </c>
      <c r="C976" s="21">
        <v>40344</v>
      </c>
      <c r="D976" s="14" t="s">
        <v>126</v>
      </c>
      <c r="E976" s="14" t="s">
        <v>93</v>
      </c>
      <c r="F976" s="15" t="s">
        <v>2116</v>
      </c>
      <c r="G976" s="14" t="s">
        <v>20</v>
      </c>
      <c r="H976" s="12" t="s">
        <v>17224</v>
      </c>
      <c r="I976" s="23" t="s">
        <v>109</v>
      </c>
      <c r="J976" s="17" t="s">
        <v>2106</v>
      </c>
      <c r="K976" s="33">
        <v>0</v>
      </c>
      <c r="L976" s="19"/>
      <c r="M976" s="32" t="s">
        <v>2654</v>
      </c>
      <c r="N976" s="12"/>
      <c r="O976" s="12" t="s">
        <v>36</v>
      </c>
      <c r="P976" s="31" t="s">
        <v>26</v>
      </c>
      <c r="Q976" s="14" t="s">
        <v>112</v>
      </c>
    </row>
    <row r="977" spans="1:17" ht="62.25" customHeight="1" x14ac:dyDescent="0.2">
      <c r="A977" s="12">
        <v>975</v>
      </c>
      <c r="B977" s="12" t="s">
        <v>2655</v>
      </c>
      <c r="C977" s="21">
        <v>40344</v>
      </c>
      <c r="D977" s="14" t="s">
        <v>38</v>
      </c>
      <c r="E977" s="14" t="s">
        <v>1825</v>
      </c>
      <c r="F977" s="15" t="s">
        <v>2656</v>
      </c>
      <c r="G977" s="14" t="s">
        <v>20</v>
      </c>
      <c r="H977" s="12"/>
      <c r="I977" s="23" t="s">
        <v>109</v>
      </c>
      <c r="J977" s="17" t="s">
        <v>902</v>
      </c>
      <c r="K977" s="33">
        <v>61801860</v>
      </c>
      <c r="L977" s="19"/>
      <c r="M977" s="32" t="s">
        <v>15</v>
      </c>
      <c r="N977" s="12" t="s">
        <v>44</v>
      </c>
      <c r="O977" s="12" t="s">
        <v>36</v>
      </c>
      <c r="P977" s="31" t="s">
        <v>26</v>
      </c>
      <c r="Q977" s="14" t="s">
        <v>26</v>
      </c>
    </row>
    <row r="978" spans="1:17" ht="62.25" customHeight="1" x14ac:dyDescent="0.2">
      <c r="A978" s="12">
        <v>976</v>
      </c>
      <c r="B978" s="12" t="s">
        <v>2657</v>
      </c>
      <c r="C978" s="21">
        <v>40345</v>
      </c>
      <c r="D978" s="14" t="s">
        <v>73</v>
      </c>
      <c r="E978" s="14" t="s">
        <v>99</v>
      </c>
      <c r="F978" s="15" t="s">
        <v>2658</v>
      </c>
      <c r="G978" s="14" t="s">
        <v>20</v>
      </c>
      <c r="H978" s="12" t="s">
        <v>233</v>
      </c>
      <c r="I978" s="16" t="s">
        <v>2659</v>
      </c>
      <c r="J978" s="17" t="s">
        <v>2660</v>
      </c>
      <c r="K978" s="33">
        <v>99500000</v>
      </c>
      <c r="L978" s="19"/>
      <c r="M978" s="32" t="s">
        <v>15</v>
      </c>
      <c r="N978" s="12"/>
      <c r="O978" s="12" t="s">
        <v>191</v>
      </c>
      <c r="P978" s="31" t="s">
        <v>26</v>
      </c>
      <c r="Q978" s="14" t="s">
        <v>112</v>
      </c>
    </row>
    <row r="979" spans="1:17" ht="62.25" customHeight="1" x14ac:dyDescent="0.2">
      <c r="A979" s="12">
        <v>977</v>
      </c>
      <c r="B979" s="12" t="s">
        <v>2661</v>
      </c>
      <c r="C979" s="21">
        <v>40345</v>
      </c>
      <c r="D979" s="14" t="s">
        <v>73</v>
      </c>
      <c r="E979" s="14" t="s">
        <v>53</v>
      </c>
      <c r="F979" s="15" t="s">
        <v>2662</v>
      </c>
      <c r="G979" s="14" t="s">
        <v>20</v>
      </c>
      <c r="H979" s="12" t="s">
        <v>542</v>
      </c>
      <c r="I979" s="23" t="s">
        <v>109</v>
      </c>
      <c r="J979" s="17" t="s">
        <v>2663</v>
      </c>
      <c r="K979" s="33">
        <v>342998750</v>
      </c>
      <c r="L979" s="19"/>
      <c r="M979" s="53">
        <v>41368</v>
      </c>
      <c r="N979" s="12"/>
      <c r="O979" s="12" t="s">
        <v>36</v>
      </c>
      <c r="P979" s="31" t="s">
        <v>26</v>
      </c>
      <c r="Q979" s="14" t="s">
        <v>26</v>
      </c>
    </row>
    <row r="980" spans="1:17" ht="62.25" customHeight="1" x14ac:dyDescent="0.2">
      <c r="A980" s="12">
        <v>978</v>
      </c>
      <c r="B980" s="12" t="s">
        <v>2664</v>
      </c>
      <c r="C980" s="21">
        <v>40347</v>
      </c>
      <c r="D980" s="14" t="s">
        <v>38</v>
      </c>
      <c r="E980" s="14" t="s">
        <v>149</v>
      </c>
      <c r="F980" s="15" t="s">
        <v>2665</v>
      </c>
      <c r="G980" s="14" t="s">
        <v>20</v>
      </c>
      <c r="H980" s="12" t="s">
        <v>198</v>
      </c>
      <c r="I980" s="23" t="s">
        <v>152</v>
      </c>
      <c r="J980" s="17" t="s">
        <v>902</v>
      </c>
      <c r="K980" s="33">
        <v>8262165</v>
      </c>
      <c r="L980" s="19"/>
      <c r="M980" s="32" t="s">
        <v>2666</v>
      </c>
      <c r="N980" s="12"/>
      <c r="O980" s="12" t="s">
        <v>36</v>
      </c>
      <c r="P980" s="31" t="s">
        <v>26</v>
      </c>
      <c r="Q980" s="14" t="s">
        <v>26</v>
      </c>
    </row>
    <row r="981" spans="1:17" ht="62.25" customHeight="1" x14ac:dyDescent="0.2">
      <c r="A981" s="12">
        <v>979</v>
      </c>
      <c r="B981" s="12" t="s">
        <v>2667</v>
      </c>
      <c r="C981" s="21">
        <v>40347</v>
      </c>
      <c r="D981" s="14" t="s">
        <v>38</v>
      </c>
      <c r="E981" s="14" t="s">
        <v>140</v>
      </c>
      <c r="F981" s="15" t="s">
        <v>2668</v>
      </c>
      <c r="G981" s="14" t="s">
        <v>20</v>
      </c>
      <c r="H981" s="12" t="s">
        <v>198</v>
      </c>
      <c r="I981" s="23" t="s">
        <v>152</v>
      </c>
      <c r="J981" s="17" t="s">
        <v>2641</v>
      </c>
      <c r="K981" s="33">
        <v>85000000</v>
      </c>
      <c r="L981" s="19"/>
      <c r="M981" s="32" t="s">
        <v>15</v>
      </c>
      <c r="N981" s="12"/>
      <c r="O981" s="12" t="s">
        <v>36</v>
      </c>
      <c r="P981" s="31" t="s">
        <v>26</v>
      </c>
      <c r="Q981" s="14" t="s">
        <v>26</v>
      </c>
    </row>
    <row r="982" spans="1:17" ht="62.25" customHeight="1" x14ac:dyDescent="0.2">
      <c r="A982" s="12">
        <v>980</v>
      </c>
      <c r="B982" s="12" t="s">
        <v>2669</v>
      </c>
      <c r="C982" s="21">
        <v>40360</v>
      </c>
      <c r="D982" s="14" t="s">
        <v>126</v>
      </c>
      <c r="E982" s="14" t="s">
        <v>146</v>
      </c>
      <c r="F982" s="15" t="s">
        <v>2670</v>
      </c>
      <c r="G982" s="14" t="s">
        <v>20</v>
      </c>
      <c r="H982" s="12" t="s">
        <v>119</v>
      </c>
      <c r="I982" s="23" t="s">
        <v>2671</v>
      </c>
      <c r="J982" s="17" t="s">
        <v>1099</v>
      </c>
      <c r="K982" s="33" t="s">
        <v>430</v>
      </c>
      <c r="L982" s="19"/>
      <c r="M982" s="32" t="s">
        <v>17229</v>
      </c>
      <c r="N982" s="12"/>
      <c r="O982" s="12" t="s">
        <v>36</v>
      </c>
      <c r="P982" s="31" t="s">
        <v>26</v>
      </c>
      <c r="Q982" s="14" t="s">
        <v>26</v>
      </c>
    </row>
    <row r="983" spans="1:17" ht="62.25" customHeight="1" x14ac:dyDescent="0.2">
      <c r="A983" s="12">
        <v>981</v>
      </c>
      <c r="B983" s="12" t="s">
        <v>2672</v>
      </c>
      <c r="C983" s="21">
        <v>40365</v>
      </c>
      <c r="D983" s="14" t="s">
        <v>80</v>
      </c>
      <c r="E983" s="14" t="s">
        <v>318</v>
      </c>
      <c r="F983" s="15" t="s">
        <v>2673</v>
      </c>
      <c r="G983" s="14" t="s">
        <v>20</v>
      </c>
      <c r="H983" s="12" t="s">
        <v>395</v>
      </c>
      <c r="I983" s="23" t="s">
        <v>152</v>
      </c>
      <c r="J983" s="17" t="s">
        <v>1316</v>
      </c>
      <c r="K983" s="33">
        <v>0</v>
      </c>
      <c r="L983" s="19"/>
      <c r="M983" s="32" t="s">
        <v>2674</v>
      </c>
      <c r="N983" s="12"/>
      <c r="O983" s="12" t="s">
        <v>36</v>
      </c>
      <c r="P983" s="31" t="s">
        <v>26</v>
      </c>
      <c r="Q983" s="14" t="s">
        <v>112</v>
      </c>
    </row>
    <row r="984" spans="1:17" ht="62.25" customHeight="1" x14ac:dyDescent="0.2">
      <c r="A984" s="12">
        <v>982</v>
      </c>
      <c r="B984" s="12" t="s">
        <v>2675</v>
      </c>
      <c r="C984" s="21">
        <v>40367</v>
      </c>
      <c r="D984" s="14" t="s">
        <v>80</v>
      </c>
      <c r="E984" s="14" t="s">
        <v>2282</v>
      </c>
      <c r="F984" s="15" t="s">
        <v>2676</v>
      </c>
      <c r="G984" s="14" t="s">
        <v>20</v>
      </c>
      <c r="H984" s="12" t="s">
        <v>32</v>
      </c>
      <c r="I984" s="23" t="s">
        <v>2677</v>
      </c>
      <c r="J984" s="17" t="s">
        <v>2641</v>
      </c>
      <c r="K984" s="33"/>
      <c r="L984" s="19"/>
      <c r="M984" s="32" t="s">
        <v>2678</v>
      </c>
      <c r="N984" s="12" t="s">
        <v>44</v>
      </c>
      <c r="O984" s="12" t="s">
        <v>36</v>
      </c>
      <c r="P984" s="31" t="s">
        <v>26</v>
      </c>
      <c r="Q984" s="14" t="s">
        <v>26</v>
      </c>
    </row>
    <row r="985" spans="1:17" ht="62.25" customHeight="1" x14ac:dyDescent="0.2">
      <c r="A985" s="12">
        <v>983</v>
      </c>
      <c r="B985" s="12" t="s">
        <v>2679</v>
      </c>
      <c r="C985" s="21">
        <v>40368</v>
      </c>
      <c r="D985" s="14" t="s">
        <v>38</v>
      </c>
      <c r="E985" s="14" t="s">
        <v>93</v>
      </c>
      <c r="F985" s="15" t="s">
        <v>2680</v>
      </c>
      <c r="G985" s="14" t="s">
        <v>20</v>
      </c>
      <c r="H985" s="20" t="s">
        <v>108</v>
      </c>
      <c r="I985" s="23" t="s">
        <v>152</v>
      </c>
      <c r="J985" s="17" t="s">
        <v>902</v>
      </c>
      <c r="K985" s="33">
        <v>0</v>
      </c>
      <c r="L985" s="19"/>
      <c r="M985" s="32" t="s">
        <v>2681</v>
      </c>
      <c r="N985" s="12"/>
      <c r="O985" s="12" t="s">
        <v>36</v>
      </c>
      <c r="P985" s="31" t="s">
        <v>26</v>
      </c>
      <c r="Q985" s="14" t="s">
        <v>112</v>
      </c>
    </row>
    <row r="986" spans="1:17" ht="62.25" customHeight="1" x14ac:dyDescent="0.2">
      <c r="A986" s="12">
        <v>984</v>
      </c>
      <c r="B986" s="12" t="s">
        <v>425</v>
      </c>
      <c r="C986" s="21">
        <v>40368</v>
      </c>
      <c r="D986" s="14" t="s">
        <v>420</v>
      </c>
      <c r="E986" s="14" t="s">
        <v>99</v>
      </c>
      <c r="F986" s="15" t="s">
        <v>421</v>
      </c>
      <c r="G986" s="14" t="s">
        <v>2682</v>
      </c>
      <c r="H986" s="12"/>
      <c r="I986" s="23" t="s">
        <v>152</v>
      </c>
      <c r="J986" s="17" t="s">
        <v>721</v>
      </c>
      <c r="K986" s="33"/>
      <c r="L986" s="19">
        <v>418353318</v>
      </c>
      <c r="M986" s="32" t="s">
        <v>15</v>
      </c>
      <c r="N986" s="12"/>
      <c r="O986" s="12"/>
      <c r="P986" s="31" t="s">
        <v>26</v>
      </c>
      <c r="Q986" s="14" t="s">
        <v>26</v>
      </c>
    </row>
    <row r="987" spans="1:17" ht="62.25" customHeight="1" x14ac:dyDescent="0.2">
      <c r="A987" s="12">
        <v>985</v>
      </c>
      <c r="B987" s="12" t="s">
        <v>2683</v>
      </c>
      <c r="C987" s="21">
        <v>40372</v>
      </c>
      <c r="D987" s="14" t="s">
        <v>38</v>
      </c>
      <c r="E987" s="14" t="s">
        <v>93</v>
      </c>
      <c r="F987" s="15" t="s">
        <v>2684</v>
      </c>
      <c r="G987" s="14" t="s">
        <v>20</v>
      </c>
      <c r="H987" s="12" t="s">
        <v>542</v>
      </c>
      <c r="I987" s="23" t="s">
        <v>152</v>
      </c>
      <c r="J987" s="17" t="s">
        <v>902</v>
      </c>
      <c r="K987" s="33">
        <v>36302220</v>
      </c>
      <c r="L987" s="19"/>
      <c r="M987" s="32" t="s">
        <v>15</v>
      </c>
      <c r="N987" s="12"/>
      <c r="O987" s="12"/>
      <c r="P987" s="31" t="s">
        <v>26</v>
      </c>
      <c r="Q987" s="14" t="s">
        <v>26</v>
      </c>
    </row>
    <row r="988" spans="1:17" ht="62.25" customHeight="1" x14ac:dyDescent="0.2">
      <c r="A988" s="12">
        <v>986</v>
      </c>
      <c r="B988" s="12" t="s">
        <v>2685</v>
      </c>
      <c r="C988" s="21">
        <v>40372</v>
      </c>
      <c r="D988" s="14" t="s">
        <v>38</v>
      </c>
      <c r="E988" s="14" t="s">
        <v>93</v>
      </c>
      <c r="F988" s="15" t="s">
        <v>2686</v>
      </c>
      <c r="G988" s="14" t="s">
        <v>20</v>
      </c>
      <c r="H988" s="20" t="s">
        <v>108</v>
      </c>
      <c r="I988" s="23" t="s">
        <v>152</v>
      </c>
      <c r="J988" s="17" t="s">
        <v>902</v>
      </c>
      <c r="K988" s="33">
        <v>43557960</v>
      </c>
      <c r="L988" s="19"/>
      <c r="M988" s="32" t="s">
        <v>15</v>
      </c>
      <c r="N988" s="12"/>
      <c r="O988" s="12"/>
      <c r="P988" s="31" t="s">
        <v>26</v>
      </c>
      <c r="Q988" s="14" t="s">
        <v>26</v>
      </c>
    </row>
    <row r="989" spans="1:17" ht="62.25" customHeight="1" x14ac:dyDescent="0.2">
      <c r="A989" s="12">
        <v>987</v>
      </c>
      <c r="B989" s="12" t="s">
        <v>2687</v>
      </c>
      <c r="C989" s="21">
        <v>40372</v>
      </c>
      <c r="D989" s="14" t="s">
        <v>52</v>
      </c>
      <c r="E989" s="14" t="s">
        <v>2587</v>
      </c>
      <c r="F989" s="15" t="s">
        <v>421</v>
      </c>
      <c r="G989" s="14" t="s">
        <v>720</v>
      </c>
      <c r="H989" s="20" t="s">
        <v>593</v>
      </c>
      <c r="I989" s="23" t="s">
        <v>19024</v>
      </c>
      <c r="J989" s="17" t="s">
        <v>2349</v>
      </c>
      <c r="K989" s="33"/>
      <c r="L989" s="29">
        <v>9396169</v>
      </c>
      <c r="M989" s="32"/>
      <c r="N989" s="12"/>
      <c r="O989" s="12" t="s">
        <v>36</v>
      </c>
      <c r="P989" s="31" t="s">
        <v>26</v>
      </c>
      <c r="Q989" s="14" t="s">
        <v>26</v>
      </c>
    </row>
    <row r="990" spans="1:17" ht="62.25" customHeight="1" x14ac:dyDescent="0.2">
      <c r="A990" s="12">
        <v>988</v>
      </c>
      <c r="B990" s="12" t="s">
        <v>2688</v>
      </c>
      <c r="C990" s="21">
        <v>40372</v>
      </c>
      <c r="D990" s="14" t="s">
        <v>80</v>
      </c>
      <c r="E990" s="14" t="s">
        <v>602</v>
      </c>
      <c r="F990" s="15" t="s">
        <v>2689</v>
      </c>
      <c r="G990" s="14" t="s">
        <v>20</v>
      </c>
      <c r="H990" s="12" t="s">
        <v>32</v>
      </c>
      <c r="I990" s="23" t="s">
        <v>152</v>
      </c>
      <c r="J990" s="17" t="s">
        <v>1316</v>
      </c>
      <c r="K990" s="33">
        <v>44432119</v>
      </c>
      <c r="L990" s="19"/>
      <c r="M990" s="32" t="s">
        <v>15</v>
      </c>
      <c r="N990" s="12"/>
      <c r="O990" s="12" t="s">
        <v>36</v>
      </c>
      <c r="P990" s="31" t="s">
        <v>26</v>
      </c>
      <c r="Q990" s="14" t="s">
        <v>112</v>
      </c>
    </row>
    <row r="991" spans="1:17" ht="62.25" customHeight="1" x14ac:dyDescent="0.2">
      <c r="A991" s="12">
        <v>989</v>
      </c>
      <c r="B991" s="12" t="s">
        <v>2690</v>
      </c>
      <c r="C991" s="21">
        <v>40373</v>
      </c>
      <c r="D991" s="14" t="s">
        <v>73</v>
      </c>
      <c r="E991" s="14" t="s">
        <v>87</v>
      </c>
      <c r="F991" s="15" t="s">
        <v>2691</v>
      </c>
      <c r="G991" s="14" t="s">
        <v>20</v>
      </c>
      <c r="H991" s="12" t="s">
        <v>233</v>
      </c>
      <c r="I991" s="23" t="s">
        <v>2692</v>
      </c>
      <c r="J991" s="17" t="s">
        <v>2693</v>
      </c>
      <c r="K991" s="33">
        <v>245670000</v>
      </c>
      <c r="L991" s="19"/>
      <c r="M991" s="49" t="s">
        <v>2694</v>
      </c>
      <c r="N991" s="12"/>
      <c r="O991" s="12" t="s">
        <v>25</v>
      </c>
      <c r="P991" s="31" t="s">
        <v>26</v>
      </c>
      <c r="Q991" s="14" t="s">
        <v>26</v>
      </c>
    </row>
    <row r="992" spans="1:17" ht="62.25" customHeight="1" x14ac:dyDescent="0.2">
      <c r="A992" s="12">
        <v>990</v>
      </c>
      <c r="B992" s="12" t="s">
        <v>2695</v>
      </c>
      <c r="C992" s="21">
        <v>40374</v>
      </c>
      <c r="D992" s="14" t="s">
        <v>126</v>
      </c>
      <c r="E992" s="14" t="s">
        <v>93</v>
      </c>
      <c r="F992" s="15" t="s">
        <v>1190</v>
      </c>
      <c r="G992" s="14" t="s">
        <v>20</v>
      </c>
      <c r="H992" s="20" t="s">
        <v>108</v>
      </c>
      <c r="I992" s="23" t="s">
        <v>152</v>
      </c>
      <c r="J992" s="17" t="s">
        <v>1851</v>
      </c>
      <c r="K992" s="33">
        <v>5150000</v>
      </c>
      <c r="L992" s="19"/>
      <c r="M992" s="32" t="s">
        <v>2696</v>
      </c>
      <c r="N992" s="12"/>
      <c r="O992" s="12" t="s">
        <v>36</v>
      </c>
      <c r="P992" s="31" t="s">
        <v>26</v>
      </c>
      <c r="Q992" s="14" t="s">
        <v>112</v>
      </c>
    </row>
    <row r="993" spans="1:17" ht="62.25" customHeight="1" x14ac:dyDescent="0.2">
      <c r="A993" s="12">
        <v>991</v>
      </c>
      <c r="B993" s="12" t="s">
        <v>2697</v>
      </c>
      <c r="C993" s="21">
        <v>40374</v>
      </c>
      <c r="D993" s="14" t="s">
        <v>126</v>
      </c>
      <c r="E993" s="14" t="s">
        <v>53</v>
      </c>
      <c r="F993" s="15" t="s">
        <v>605</v>
      </c>
      <c r="G993" s="14" t="s">
        <v>20</v>
      </c>
      <c r="H993" s="12" t="s">
        <v>542</v>
      </c>
      <c r="I993" s="23" t="s">
        <v>2698</v>
      </c>
      <c r="J993" s="17" t="s">
        <v>946</v>
      </c>
      <c r="K993" s="33" t="s">
        <v>430</v>
      </c>
      <c r="L993" s="19"/>
      <c r="M993" s="32" t="s">
        <v>15</v>
      </c>
      <c r="N993" s="12"/>
      <c r="O993" s="12" t="s">
        <v>36</v>
      </c>
      <c r="P993" s="31" t="s">
        <v>26</v>
      </c>
      <c r="Q993" s="14" t="s">
        <v>26</v>
      </c>
    </row>
    <row r="994" spans="1:17" ht="62.25" customHeight="1" x14ac:dyDescent="0.2">
      <c r="A994" s="12">
        <v>992</v>
      </c>
      <c r="B994" s="12" t="s">
        <v>2699</v>
      </c>
      <c r="C994" s="21">
        <v>40374</v>
      </c>
      <c r="D994" s="14" t="s">
        <v>126</v>
      </c>
      <c r="E994" s="14" t="s">
        <v>53</v>
      </c>
      <c r="F994" s="15" t="s">
        <v>605</v>
      </c>
      <c r="G994" s="14" t="s">
        <v>20</v>
      </c>
      <c r="H994" s="12" t="s">
        <v>17224</v>
      </c>
      <c r="I994" s="23" t="s">
        <v>152</v>
      </c>
      <c r="J994" s="17" t="s">
        <v>793</v>
      </c>
      <c r="K994" s="33">
        <v>5150000</v>
      </c>
      <c r="L994" s="19"/>
      <c r="M994" s="32" t="s">
        <v>2700</v>
      </c>
      <c r="N994" s="12"/>
      <c r="O994" s="12" t="s">
        <v>36</v>
      </c>
      <c r="P994" s="31" t="s">
        <v>26</v>
      </c>
      <c r="Q994" s="14" t="s">
        <v>26</v>
      </c>
    </row>
    <row r="995" spans="1:17" ht="62.25" customHeight="1" x14ac:dyDescent="0.2">
      <c r="A995" s="12">
        <v>993</v>
      </c>
      <c r="B995" s="12" t="s">
        <v>2701</v>
      </c>
      <c r="C995" s="21">
        <v>40378</v>
      </c>
      <c r="D995" s="14" t="s">
        <v>126</v>
      </c>
      <c r="E995" s="14" t="s">
        <v>140</v>
      </c>
      <c r="F995" s="15" t="s">
        <v>605</v>
      </c>
      <c r="G995" s="14" t="s">
        <v>20</v>
      </c>
      <c r="H995" s="12" t="s">
        <v>542</v>
      </c>
      <c r="I995" s="23" t="s">
        <v>2702</v>
      </c>
      <c r="J995" s="17" t="s">
        <v>793</v>
      </c>
      <c r="K995" s="33">
        <v>5150000</v>
      </c>
      <c r="L995" s="19"/>
      <c r="M995" s="32" t="s">
        <v>2703</v>
      </c>
      <c r="N995" s="12"/>
      <c r="O995" s="12" t="s">
        <v>36</v>
      </c>
      <c r="P995" s="31" t="s">
        <v>26</v>
      </c>
      <c r="Q995" s="14" t="s">
        <v>26</v>
      </c>
    </row>
    <row r="996" spans="1:17" ht="62.25" customHeight="1" x14ac:dyDescent="0.2">
      <c r="A996" s="12">
        <v>994</v>
      </c>
      <c r="B996" s="12" t="s">
        <v>2704</v>
      </c>
      <c r="C996" s="21">
        <v>40378</v>
      </c>
      <c r="D996" s="14" t="s">
        <v>126</v>
      </c>
      <c r="E996" s="14" t="s">
        <v>53</v>
      </c>
      <c r="F996" s="15" t="s">
        <v>2705</v>
      </c>
      <c r="G996" s="14" t="s">
        <v>20</v>
      </c>
      <c r="H996" s="12" t="s">
        <v>2032</v>
      </c>
      <c r="I996" s="23" t="s">
        <v>2706</v>
      </c>
      <c r="J996" s="17" t="s">
        <v>1851</v>
      </c>
      <c r="K996" s="33" t="s">
        <v>430</v>
      </c>
      <c r="L996" s="19"/>
      <c r="M996" s="32" t="s">
        <v>2707</v>
      </c>
      <c r="N996" s="12"/>
      <c r="O996" s="12" t="s">
        <v>36</v>
      </c>
      <c r="P996" s="31" t="s">
        <v>26</v>
      </c>
      <c r="Q996" s="14" t="s">
        <v>26</v>
      </c>
    </row>
    <row r="997" spans="1:17" ht="62.25" customHeight="1" x14ac:dyDescent="0.2">
      <c r="A997" s="12">
        <v>995</v>
      </c>
      <c r="B997" s="12" t="s">
        <v>2708</v>
      </c>
      <c r="C997" s="21">
        <v>40378</v>
      </c>
      <c r="D997" s="14" t="s">
        <v>38</v>
      </c>
      <c r="E997" s="14" t="s">
        <v>53</v>
      </c>
      <c r="F997" s="15" t="s">
        <v>2709</v>
      </c>
      <c r="G997" s="14" t="s">
        <v>20</v>
      </c>
      <c r="H997" s="12" t="s">
        <v>119</v>
      </c>
      <c r="I997" s="23" t="s">
        <v>2710</v>
      </c>
      <c r="J997" s="17" t="s">
        <v>902</v>
      </c>
      <c r="K997" s="33">
        <v>66980100</v>
      </c>
      <c r="L997" s="19"/>
      <c r="M997" s="32" t="s">
        <v>2711</v>
      </c>
      <c r="N997" s="12" t="s">
        <v>44</v>
      </c>
      <c r="O997" s="12" t="s">
        <v>36</v>
      </c>
      <c r="P997" s="31" t="s">
        <v>26</v>
      </c>
      <c r="Q997" s="14" t="s">
        <v>26</v>
      </c>
    </row>
    <row r="998" spans="1:17" ht="62.25" customHeight="1" x14ac:dyDescent="0.2">
      <c r="A998" s="12">
        <v>996</v>
      </c>
      <c r="B998" s="12" t="s">
        <v>2712</v>
      </c>
      <c r="C998" s="21">
        <v>40378</v>
      </c>
      <c r="D998" s="14" t="s">
        <v>38</v>
      </c>
      <c r="E998" s="14" t="s">
        <v>53</v>
      </c>
      <c r="F998" s="15" t="s">
        <v>2713</v>
      </c>
      <c r="G998" s="14" t="s">
        <v>20</v>
      </c>
      <c r="H998" s="12" t="s">
        <v>21</v>
      </c>
      <c r="I998" s="23" t="s">
        <v>2714</v>
      </c>
      <c r="J998" s="17" t="s">
        <v>902</v>
      </c>
      <c r="K998" s="33">
        <v>24412280</v>
      </c>
      <c r="L998" s="19"/>
      <c r="M998" s="32" t="s">
        <v>15</v>
      </c>
      <c r="N998" s="12" t="s">
        <v>44</v>
      </c>
      <c r="O998" s="12" t="s">
        <v>36</v>
      </c>
      <c r="P998" s="31" t="s">
        <v>26</v>
      </c>
      <c r="Q998" s="14" t="s">
        <v>26</v>
      </c>
    </row>
    <row r="999" spans="1:17" ht="62.25" customHeight="1" x14ac:dyDescent="0.2">
      <c r="A999" s="12">
        <v>997</v>
      </c>
      <c r="B999" s="12" t="s">
        <v>2715</v>
      </c>
      <c r="C999" s="21">
        <v>40378</v>
      </c>
      <c r="D999" s="14" t="s">
        <v>38</v>
      </c>
      <c r="E999" s="14" t="s">
        <v>53</v>
      </c>
      <c r="F999" s="15" t="s">
        <v>2716</v>
      </c>
      <c r="G999" s="14" t="s">
        <v>20</v>
      </c>
      <c r="H999" s="12" t="s">
        <v>395</v>
      </c>
      <c r="I999" s="23" t="s">
        <v>242</v>
      </c>
      <c r="J999" s="17" t="s">
        <v>627</v>
      </c>
      <c r="K999" s="33">
        <v>0</v>
      </c>
      <c r="L999" s="19"/>
      <c r="M999" s="32" t="s">
        <v>15</v>
      </c>
      <c r="N999" s="12"/>
      <c r="O999" s="12" t="s">
        <v>243</v>
      </c>
      <c r="P999" s="31" t="s">
        <v>26</v>
      </c>
      <c r="Q999" s="14" t="s">
        <v>112</v>
      </c>
    </row>
    <row r="1000" spans="1:17" ht="62.25" customHeight="1" x14ac:dyDescent="0.2">
      <c r="A1000" s="12">
        <v>998</v>
      </c>
      <c r="B1000" s="12" t="s">
        <v>2717</v>
      </c>
      <c r="C1000" s="21">
        <v>40378</v>
      </c>
      <c r="D1000" s="14" t="s">
        <v>38</v>
      </c>
      <c r="E1000" s="14" t="s">
        <v>140</v>
      </c>
      <c r="F1000" s="15" t="s">
        <v>2718</v>
      </c>
      <c r="G1000" s="14" t="s">
        <v>20</v>
      </c>
      <c r="H1000" s="12" t="s">
        <v>395</v>
      </c>
      <c r="I1000" s="23" t="s">
        <v>152</v>
      </c>
      <c r="J1000" s="17" t="s">
        <v>627</v>
      </c>
      <c r="K1000" s="33">
        <v>13740000</v>
      </c>
      <c r="L1000" s="19"/>
      <c r="M1000" s="32" t="s">
        <v>2719</v>
      </c>
      <c r="N1000" s="12"/>
      <c r="O1000" s="12" t="s">
        <v>36</v>
      </c>
      <c r="P1000" s="31" t="s">
        <v>26</v>
      </c>
      <c r="Q1000" s="14" t="s">
        <v>112</v>
      </c>
    </row>
    <row r="1001" spans="1:17" ht="62.25" customHeight="1" x14ac:dyDescent="0.2">
      <c r="A1001" s="12">
        <v>999</v>
      </c>
      <c r="B1001" s="12" t="s">
        <v>2720</v>
      </c>
      <c r="C1001" s="21">
        <v>40378</v>
      </c>
      <c r="D1001" s="14" t="s">
        <v>126</v>
      </c>
      <c r="E1001" s="14" t="s">
        <v>1825</v>
      </c>
      <c r="F1001" s="15" t="s">
        <v>605</v>
      </c>
      <c r="G1001" s="14" t="s">
        <v>20</v>
      </c>
      <c r="H1001" s="12" t="s">
        <v>21</v>
      </c>
      <c r="I1001" s="23" t="s">
        <v>109</v>
      </c>
      <c r="J1001" s="17" t="s">
        <v>2570</v>
      </c>
      <c r="K1001" s="33">
        <v>5150000</v>
      </c>
      <c r="L1001" s="19"/>
      <c r="M1001" s="32" t="s">
        <v>2721</v>
      </c>
      <c r="N1001" s="12"/>
      <c r="O1001" s="12" t="s">
        <v>36</v>
      </c>
      <c r="P1001" s="31" t="s">
        <v>26</v>
      </c>
      <c r="Q1001" s="14" t="s">
        <v>26</v>
      </c>
    </row>
    <row r="1002" spans="1:17" ht="62.25" customHeight="1" x14ac:dyDescent="0.2">
      <c r="A1002" s="12">
        <v>1000</v>
      </c>
      <c r="B1002" s="12" t="s">
        <v>2722</v>
      </c>
      <c r="C1002" s="21">
        <v>40378</v>
      </c>
      <c r="D1002" s="14" t="s">
        <v>126</v>
      </c>
      <c r="E1002" s="14" t="s">
        <v>149</v>
      </c>
      <c r="F1002" s="15" t="s">
        <v>605</v>
      </c>
      <c r="G1002" s="14" t="s">
        <v>20</v>
      </c>
      <c r="H1002" s="12" t="s">
        <v>119</v>
      </c>
      <c r="I1002" s="23" t="s">
        <v>2723</v>
      </c>
      <c r="J1002" s="17" t="s">
        <v>2570</v>
      </c>
      <c r="K1002" s="33" t="s">
        <v>430</v>
      </c>
      <c r="L1002" s="19"/>
      <c r="M1002" s="32" t="s">
        <v>15</v>
      </c>
      <c r="N1002" s="12"/>
      <c r="O1002" s="12" t="s">
        <v>191</v>
      </c>
      <c r="P1002" s="31" t="s">
        <v>26</v>
      </c>
      <c r="Q1002" s="14" t="s">
        <v>26</v>
      </c>
    </row>
    <row r="1003" spans="1:17" ht="62.25" customHeight="1" x14ac:dyDescent="0.2">
      <c r="A1003" s="12">
        <v>1001</v>
      </c>
      <c r="B1003" s="12" t="s">
        <v>2724</v>
      </c>
      <c r="C1003" s="21">
        <v>40382</v>
      </c>
      <c r="D1003" s="14" t="s">
        <v>126</v>
      </c>
      <c r="E1003" s="14" t="s">
        <v>179</v>
      </c>
      <c r="F1003" s="15" t="s">
        <v>605</v>
      </c>
      <c r="G1003" s="14" t="s">
        <v>20</v>
      </c>
      <c r="H1003" s="12" t="s">
        <v>542</v>
      </c>
      <c r="I1003" s="23" t="s">
        <v>109</v>
      </c>
      <c r="J1003" s="17" t="s">
        <v>2570</v>
      </c>
      <c r="K1003" s="33" t="s">
        <v>2725</v>
      </c>
      <c r="L1003" s="19"/>
      <c r="M1003" s="32" t="s">
        <v>15</v>
      </c>
      <c r="N1003" s="12"/>
      <c r="O1003" s="12"/>
      <c r="P1003" s="31" t="s">
        <v>26</v>
      </c>
      <c r="Q1003" s="14" t="s">
        <v>26</v>
      </c>
    </row>
    <row r="1004" spans="1:17" ht="62.25" customHeight="1" x14ac:dyDescent="0.2">
      <c r="A1004" s="12">
        <v>1002</v>
      </c>
      <c r="B1004" s="12" t="s">
        <v>2726</v>
      </c>
      <c r="C1004" s="21">
        <v>40382</v>
      </c>
      <c r="D1004" s="14" t="s">
        <v>126</v>
      </c>
      <c r="E1004" s="14" t="s">
        <v>140</v>
      </c>
      <c r="F1004" s="15" t="s">
        <v>2727</v>
      </c>
      <c r="G1004" s="14" t="s">
        <v>20</v>
      </c>
      <c r="H1004" s="12" t="s">
        <v>17224</v>
      </c>
      <c r="I1004" s="23" t="s">
        <v>152</v>
      </c>
      <c r="J1004" s="17" t="s">
        <v>712</v>
      </c>
      <c r="K1004" s="33">
        <v>10000000</v>
      </c>
      <c r="L1004" s="19"/>
      <c r="M1004" s="32" t="s">
        <v>2728</v>
      </c>
      <c r="N1004" s="12"/>
      <c r="O1004" s="12" t="s">
        <v>36</v>
      </c>
      <c r="P1004" s="31" t="s">
        <v>26</v>
      </c>
      <c r="Q1004" s="14" t="s">
        <v>26</v>
      </c>
    </row>
    <row r="1005" spans="1:17" ht="62.25" customHeight="1" x14ac:dyDescent="0.2">
      <c r="A1005" s="12">
        <v>1003</v>
      </c>
      <c r="B1005" s="12" t="s">
        <v>2729</v>
      </c>
      <c r="C1005" s="21">
        <v>40382</v>
      </c>
      <c r="D1005" s="14" t="s">
        <v>38</v>
      </c>
      <c r="E1005" s="14" t="s">
        <v>53</v>
      </c>
      <c r="F1005" s="15" t="s">
        <v>2730</v>
      </c>
      <c r="G1005" s="14" t="s">
        <v>20</v>
      </c>
      <c r="H1005" s="12" t="s">
        <v>542</v>
      </c>
      <c r="I1005" s="23" t="s">
        <v>152</v>
      </c>
      <c r="J1005" s="17" t="s">
        <v>902</v>
      </c>
      <c r="K1005" s="33">
        <v>17000000</v>
      </c>
      <c r="L1005" s="19"/>
      <c r="M1005" s="32" t="s">
        <v>15</v>
      </c>
      <c r="N1005" s="12" t="s">
        <v>44</v>
      </c>
      <c r="O1005" s="12" t="s">
        <v>36</v>
      </c>
      <c r="P1005" s="31" t="s">
        <v>26</v>
      </c>
      <c r="Q1005" s="14" t="s">
        <v>26</v>
      </c>
    </row>
    <row r="1006" spans="1:17" ht="62.25" customHeight="1" x14ac:dyDescent="0.2">
      <c r="A1006" s="12">
        <v>1004</v>
      </c>
      <c r="B1006" s="12" t="s">
        <v>2731</v>
      </c>
      <c r="C1006" s="21">
        <v>40385</v>
      </c>
      <c r="D1006" s="14" t="s">
        <v>52</v>
      </c>
      <c r="E1006" s="14" t="s">
        <v>93</v>
      </c>
      <c r="F1006" s="15" t="s">
        <v>2732</v>
      </c>
      <c r="G1006" s="14" t="s">
        <v>20</v>
      </c>
      <c r="H1006" s="20" t="s">
        <v>55</v>
      </c>
      <c r="I1006" s="23" t="s">
        <v>2733</v>
      </c>
      <c r="J1006" s="17" t="s">
        <v>143</v>
      </c>
      <c r="K1006" s="33">
        <v>1058986</v>
      </c>
      <c r="L1006" s="19"/>
      <c r="M1006" s="32" t="s">
        <v>2734</v>
      </c>
      <c r="N1006" s="12"/>
      <c r="O1006" s="12" t="s">
        <v>25</v>
      </c>
      <c r="P1006" s="31" t="s">
        <v>26</v>
      </c>
      <c r="Q1006" s="14" t="s">
        <v>112</v>
      </c>
    </row>
    <row r="1007" spans="1:17" ht="62.25" customHeight="1" x14ac:dyDescent="0.2">
      <c r="A1007" s="12">
        <v>1005</v>
      </c>
      <c r="B1007" s="12" t="s">
        <v>2735</v>
      </c>
      <c r="C1007" s="21">
        <v>40387</v>
      </c>
      <c r="D1007" s="14" t="s">
        <v>52</v>
      </c>
      <c r="E1007" s="14" t="s">
        <v>93</v>
      </c>
      <c r="F1007" s="15" t="s">
        <v>2736</v>
      </c>
      <c r="G1007" s="14" t="s">
        <v>20</v>
      </c>
      <c r="H1007" s="20" t="s">
        <v>55</v>
      </c>
      <c r="I1007" s="23" t="s">
        <v>109</v>
      </c>
      <c r="J1007" s="17" t="s">
        <v>143</v>
      </c>
      <c r="K1007" s="33">
        <v>0</v>
      </c>
      <c r="L1007" s="19"/>
      <c r="M1007" s="32" t="s">
        <v>15</v>
      </c>
      <c r="N1007" s="12"/>
      <c r="O1007" s="12"/>
      <c r="P1007" s="31" t="s">
        <v>26</v>
      </c>
      <c r="Q1007" s="14" t="s">
        <v>112</v>
      </c>
    </row>
    <row r="1008" spans="1:17" ht="62.25" customHeight="1" x14ac:dyDescent="0.2">
      <c r="A1008" s="12">
        <v>1006</v>
      </c>
      <c r="B1008" s="12" t="s">
        <v>2737</v>
      </c>
      <c r="C1008" s="21">
        <v>40388</v>
      </c>
      <c r="D1008" s="14" t="s">
        <v>38</v>
      </c>
      <c r="E1008" s="14" t="s">
        <v>93</v>
      </c>
      <c r="F1008" s="15" t="s">
        <v>2738</v>
      </c>
      <c r="G1008" s="14" t="s">
        <v>20</v>
      </c>
      <c r="H1008" s="20" t="s">
        <v>108</v>
      </c>
      <c r="I1008" s="23" t="s">
        <v>2739</v>
      </c>
      <c r="J1008" s="17" t="s">
        <v>902</v>
      </c>
      <c r="K1008" s="33">
        <v>48131880</v>
      </c>
      <c r="L1008" s="19"/>
      <c r="M1008" s="32" t="s">
        <v>2740</v>
      </c>
      <c r="N1008" s="12"/>
      <c r="O1008" s="12" t="s">
        <v>36</v>
      </c>
      <c r="P1008" s="31" t="s">
        <v>26</v>
      </c>
      <c r="Q1008" s="14" t="s">
        <v>26</v>
      </c>
    </row>
    <row r="1009" spans="1:17" ht="62.25" customHeight="1" x14ac:dyDescent="0.2">
      <c r="A1009" s="12">
        <v>1007</v>
      </c>
      <c r="B1009" s="12" t="s">
        <v>2741</v>
      </c>
      <c r="C1009" s="21">
        <v>40388</v>
      </c>
      <c r="D1009" s="14" t="s">
        <v>52</v>
      </c>
      <c r="E1009" s="14" t="s">
        <v>2742</v>
      </c>
      <c r="F1009" s="15" t="s">
        <v>2743</v>
      </c>
      <c r="G1009" s="14" t="s">
        <v>20</v>
      </c>
      <c r="H1009" s="20" t="s">
        <v>108</v>
      </c>
      <c r="I1009" s="23" t="s">
        <v>109</v>
      </c>
      <c r="J1009" s="17" t="s">
        <v>1312</v>
      </c>
      <c r="K1009" s="33">
        <v>142022900</v>
      </c>
      <c r="L1009" s="19"/>
      <c r="M1009" s="32" t="s">
        <v>2744</v>
      </c>
      <c r="N1009" s="12"/>
      <c r="O1009" s="12" t="s">
        <v>36</v>
      </c>
      <c r="P1009" s="31" t="s">
        <v>26</v>
      </c>
      <c r="Q1009" s="14" t="s">
        <v>26</v>
      </c>
    </row>
    <row r="1010" spans="1:17" ht="62.25" customHeight="1" x14ac:dyDescent="0.2">
      <c r="A1010" s="12">
        <v>1008</v>
      </c>
      <c r="B1010" s="12" t="s">
        <v>2745</v>
      </c>
      <c r="C1010" s="21">
        <v>40391</v>
      </c>
      <c r="D1010" s="14" t="s">
        <v>38</v>
      </c>
      <c r="E1010" s="14" t="s">
        <v>93</v>
      </c>
      <c r="F1010" s="15" t="s">
        <v>2746</v>
      </c>
      <c r="G1010" s="14" t="s">
        <v>20</v>
      </c>
      <c r="H1010" s="12" t="s">
        <v>542</v>
      </c>
      <c r="I1010" s="23" t="s">
        <v>606</v>
      </c>
      <c r="J1010" s="17" t="s">
        <v>902</v>
      </c>
      <c r="K1010" s="33">
        <v>54850740</v>
      </c>
      <c r="L1010" s="19"/>
      <c r="M1010" s="32" t="s">
        <v>15</v>
      </c>
      <c r="N1010" s="12"/>
      <c r="O1010" s="12"/>
      <c r="P1010" s="31" t="s">
        <v>26</v>
      </c>
      <c r="Q1010" s="14" t="s">
        <v>26</v>
      </c>
    </row>
    <row r="1011" spans="1:17" ht="62.25" customHeight="1" x14ac:dyDescent="0.2">
      <c r="A1011" s="12">
        <v>1009</v>
      </c>
      <c r="B1011" s="12" t="s">
        <v>2747</v>
      </c>
      <c r="C1011" s="21">
        <v>40391</v>
      </c>
      <c r="D1011" s="14" t="s">
        <v>2748</v>
      </c>
      <c r="E1011" s="14" t="s">
        <v>179</v>
      </c>
      <c r="F1011" s="15" t="s">
        <v>2749</v>
      </c>
      <c r="G1011" s="14" t="s">
        <v>20</v>
      </c>
      <c r="H1011" s="12" t="s">
        <v>542</v>
      </c>
      <c r="I1011" s="23" t="s">
        <v>109</v>
      </c>
      <c r="J1011" s="17" t="s">
        <v>627</v>
      </c>
      <c r="K1011" s="33">
        <v>0</v>
      </c>
      <c r="L1011" s="19"/>
      <c r="M1011" s="32" t="s">
        <v>15</v>
      </c>
      <c r="N1011" s="12"/>
      <c r="O1011" s="12"/>
      <c r="P1011" s="31" t="s">
        <v>26</v>
      </c>
      <c r="Q1011" s="14" t="s">
        <v>26</v>
      </c>
    </row>
    <row r="1012" spans="1:17" ht="62.25" customHeight="1" x14ac:dyDescent="0.2">
      <c r="A1012" s="12">
        <v>1010</v>
      </c>
      <c r="B1012" s="12" t="s">
        <v>2750</v>
      </c>
      <c r="C1012" s="21">
        <v>40391</v>
      </c>
      <c r="D1012" s="14" t="s">
        <v>38</v>
      </c>
      <c r="E1012" s="14" t="s">
        <v>140</v>
      </c>
      <c r="F1012" s="15" t="s">
        <v>2751</v>
      </c>
      <c r="G1012" s="14" t="s">
        <v>20</v>
      </c>
      <c r="H1012" s="12" t="s">
        <v>21</v>
      </c>
      <c r="I1012" s="23" t="s">
        <v>2752</v>
      </c>
      <c r="J1012" s="48" t="s">
        <v>1831</v>
      </c>
      <c r="K1012" s="33">
        <v>87420000</v>
      </c>
      <c r="L1012" s="19"/>
      <c r="M1012" s="32" t="s">
        <v>15</v>
      </c>
      <c r="N1012" s="12" t="s">
        <v>44</v>
      </c>
      <c r="O1012" s="12" t="s">
        <v>36</v>
      </c>
      <c r="P1012" s="31" t="s">
        <v>26</v>
      </c>
      <c r="Q1012" s="14" t="s">
        <v>26</v>
      </c>
    </row>
    <row r="1013" spans="1:17" ht="62.25" customHeight="1" x14ac:dyDescent="0.2">
      <c r="A1013" s="12">
        <v>1011</v>
      </c>
      <c r="B1013" s="12" t="s">
        <v>2753</v>
      </c>
      <c r="C1013" s="21">
        <v>40392</v>
      </c>
      <c r="D1013" s="14" t="s">
        <v>80</v>
      </c>
      <c r="E1013" s="14" t="s">
        <v>318</v>
      </c>
      <c r="F1013" s="15" t="s">
        <v>2754</v>
      </c>
      <c r="G1013" s="14" t="s">
        <v>20</v>
      </c>
      <c r="H1013" s="12" t="s">
        <v>32</v>
      </c>
      <c r="I1013" s="23" t="s">
        <v>964</v>
      </c>
      <c r="J1013" s="17" t="s">
        <v>1316</v>
      </c>
      <c r="K1013" s="33">
        <v>5150000</v>
      </c>
      <c r="L1013" s="19"/>
      <c r="M1013" s="32" t="s">
        <v>15</v>
      </c>
      <c r="N1013" s="12"/>
      <c r="O1013" s="12"/>
      <c r="P1013" s="31" t="s">
        <v>26</v>
      </c>
      <c r="Q1013" s="14" t="s">
        <v>26</v>
      </c>
    </row>
    <row r="1014" spans="1:17" ht="62.25" customHeight="1" x14ac:dyDescent="0.2">
      <c r="A1014" s="12">
        <v>1012</v>
      </c>
      <c r="B1014" s="12" t="s">
        <v>2755</v>
      </c>
      <c r="C1014" s="21">
        <v>40401</v>
      </c>
      <c r="D1014" s="14" t="s">
        <v>126</v>
      </c>
      <c r="E1014" s="14" t="s">
        <v>140</v>
      </c>
      <c r="F1014" s="15" t="s">
        <v>2756</v>
      </c>
      <c r="G1014" s="14" t="s">
        <v>20</v>
      </c>
      <c r="H1014" s="12" t="s">
        <v>83</v>
      </c>
      <c r="I1014" s="23" t="s">
        <v>964</v>
      </c>
      <c r="J1014" s="17" t="s">
        <v>2757</v>
      </c>
      <c r="K1014" s="33">
        <v>5150000</v>
      </c>
      <c r="L1014" s="19"/>
      <c r="M1014" s="32" t="s">
        <v>15</v>
      </c>
      <c r="N1014" s="12"/>
      <c r="O1014" s="12"/>
      <c r="P1014" s="31" t="s">
        <v>26</v>
      </c>
      <c r="Q1014" s="14" t="s">
        <v>26</v>
      </c>
    </row>
    <row r="1015" spans="1:17" ht="62.25" customHeight="1" x14ac:dyDescent="0.2">
      <c r="A1015" s="12">
        <v>1013</v>
      </c>
      <c r="B1015" s="12" t="s">
        <v>2758</v>
      </c>
      <c r="C1015" s="21">
        <v>40408</v>
      </c>
      <c r="D1015" s="14" t="s">
        <v>126</v>
      </c>
      <c r="E1015" s="14" t="s">
        <v>140</v>
      </c>
      <c r="F1015" s="15" t="s">
        <v>2756</v>
      </c>
      <c r="G1015" s="14" t="s">
        <v>20</v>
      </c>
      <c r="H1015" s="12" t="s">
        <v>119</v>
      </c>
      <c r="I1015" s="23" t="s">
        <v>770</v>
      </c>
      <c r="J1015" s="17" t="s">
        <v>2757</v>
      </c>
      <c r="K1015" s="33"/>
      <c r="L1015" s="19"/>
      <c r="M1015" s="32" t="s">
        <v>15</v>
      </c>
      <c r="N1015" s="12"/>
      <c r="O1015" s="12"/>
      <c r="P1015" s="31" t="s">
        <v>26</v>
      </c>
      <c r="Q1015" s="14" t="s">
        <v>26</v>
      </c>
    </row>
    <row r="1016" spans="1:17" ht="62.25" customHeight="1" x14ac:dyDescent="0.2">
      <c r="A1016" s="12">
        <v>1014</v>
      </c>
      <c r="B1016" s="12" t="s">
        <v>2759</v>
      </c>
      <c r="C1016" s="21">
        <v>40409</v>
      </c>
      <c r="D1016" s="14" t="s">
        <v>126</v>
      </c>
      <c r="E1016" s="14" t="s">
        <v>140</v>
      </c>
      <c r="F1016" s="15" t="s">
        <v>2756</v>
      </c>
      <c r="G1016" s="14" t="s">
        <v>20</v>
      </c>
      <c r="H1016" s="12" t="s">
        <v>21</v>
      </c>
      <c r="I1016" s="23" t="s">
        <v>152</v>
      </c>
      <c r="J1016" s="17" t="s">
        <v>2757</v>
      </c>
      <c r="K1016" s="33">
        <v>5150000</v>
      </c>
      <c r="L1016" s="19"/>
      <c r="M1016" s="32" t="s">
        <v>2760</v>
      </c>
      <c r="N1016" s="12"/>
      <c r="O1016" s="12" t="s">
        <v>36</v>
      </c>
      <c r="P1016" s="31" t="s">
        <v>26</v>
      </c>
      <c r="Q1016" s="14" t="s">
        <v>26</v>
      </c>
    </row>
    <row r="1017" spans="1:17" ht="62.25" customHeight="1" x14ac:dyDescent="0.2">
      <c r="A1017" s="12">
        <v>1015</v>
      </c>
      <c r="B1017" s="12" t="s">
        <v>2761</v>
      </c>
      <c r="C1017" s="21">
        <v>40409</v>
      </c>
      <c r="D1017" s="14" t="s">
        <v>126</v>
      </c>
      <c r="E1017" s="14" t="s">
        <v>140</v>
      </c>
      <c r="F1017" s="15" t="s">
        <v>2756</v>
      </c>
      <c r="G1017" s="14" t="s">
        <v>20</v>
      </c>
      <c r="H1017" s="12" t="s">
        <v>21</v>
      </c>
      <c r="I1017" s="23" t="s">
        <v>2762</v>
      </c>
      <c r="J1017" s="17" t="s">
        <v>2757</v>
      </c>
      <c r="K1017" s="33">
        <v>5150000</v>
      </c>
      <c r="L1017" s="19"/>
      <c r="M1017" s="32" t="s">
        <v>2763</v>
      </c>
      <c r="N1017" s="12"/>
      <c r="O1017" s="12" t="s">
        <v>36</v>
      </c>
      <c r="P1017" s="31" t="s">
        <v>26</v>
      </c>
      <c r="Q1017" s="14" t="s">
        <v>26</v>
      </c>
    </row>
    <row r="1018" spans="1:17" ht="62.25" customHeight="1" x14ac:dyDescent="0.2">
      <c r="A1018" s="12">
        <v>1016</v>
      </c>
      <c r="B1018" s="12" t="s">
        <v>2764</v>
      </c>
      <c r="C1018" s="21">
        <v>40409</v>
      </c>
      <c r="D1018" s="14" t="s">
        <v>38</v>
      </c>
      <c r="E1018" s="14" t="s">
        <v>140</v>
      </c>
      <c r="F1018" s="15" t="s">
        <v>2765</v>
      </c>
      <c r="G1018" s="14" t="s">
        <v>20</v>
      </c>
      <c r="H1018" s="20" t="s">
        <v>108</v>
      </c>
      <c r="I1018" s="23" t="s">
        <v>2766</v>
      </c>
      <c r="J1018" s="17" t="s">
        <v>902</v>
      </c>
      <c r="K1018" s="33">
        <v>66980100</v>
      </c>
      <c r="L1018" s="19"/>
      <c r="M1018" s="32" t="s">
        <v>2767</v>
      </c>
      <c r="N1018" s="12" t="s">
        <v>44</v>
      </c>
      <c r="O1018" s="12" t="s">
        <v>36</v>
      </c>
      <c r="P1018" s="31" t="s">
        <v>26</v>
      </c>
      <c r="Q1018" s="14" t="s">
        <v>26</v>
      </c>
    </row>
    <row r="1019" spans="1:17" ht="62.25" customHeight="1" x14ac:dyDescent="0.2">
      <c r="A1019" s="12">
        <v>1017</v>
      </c>
      <c r="B1019" s="12" t="s">
        <v>2768</v>
      </c>
      <c r="C1019" s="21">
        <v>40409</v>
      </c>
      <c r="D1019" s="14" t="s">
        <v>38</v>
      </c>
      <c r="E1019" s="14" t="s">
        <v>149</v>
      </c>
      <c r="F1019" s="15" t="s">
        <v>2769</v>
      </c>
      <c r="G1019" s="14" t="s">
        <v>20</v>
      </c>
      <c r="H1019" s="12"/>
      <c r="I1019" s="23" t="s">
        <v>964</v>
      </c>
      <c r="J1019" s="17" t="s">
        <v>902</v>
      </c>
      <c r="K1019" s="33">
        <v>44120400</v>
      </c>
      <c r="L1019" s="19"/>
      <c r="M1019" s="32" t="s">
        <v>15</v>
      </c>
      <c r="N1019" s="12" t="s">
        <v>44</v>
      </c>
      <c r="O1019" s="12" t="s">
        <v>36</v>
      </c>
      <c r="P1019" s="31" t="s">
        <v>26</v>
      </c>
      <c r="Q1019" s="14" t="s">
        <v>26</v>
      </c>
    </row>
    <row r="1020" spans="1:17" ht="62.25" customHeight="1" x14ac:dyDescent="0.2">
      <c r="A1020" s="12">
        <v>1018</v>
      </c>
      <c r="B1020" s="12" t="s">
        <v>1192</v>
      </c>
      <c r="C1020" s="21">
        <v>40409</v>
      </c>
      <c r="D1020" s="14" t="s">
        <v>38</v>
      </c>
      <c r="E1020" s="14" t="s">
        <v>53</v>
      </c>
      <c r="F1020" s="15" t="s">
        <v>2770</v>
      </c>
      <c r="G1020" s="14" t="s">
        <v>905</v>
      </c>
      <c r="H1020" s="12" t="s">
        <v>32</v>
      </c>
      <c r="I1020" s="23" t="s">
        <v>2771</v>
      </c>
      <c r="J1020" s="48" t="s">
        <v>627</v>
      </c>
      <c r="K1020" s="33">
        <v>8262327</v>
      </c>
      <c r="L1020" s="19"/>
      <c r="M1020" s="32" t="s">
        <v>15</v>
      </c>
      <c r="N1020" s="12"/>
      <c r="O1020" s="12"/>
      <c r="P1020" s="31" t="s">
        <v>26</v>
      </c>
      <c r="Q1020" s="14" t="s">
        <v>26</v>
      </c>
    </row>
    <row r="1021" spans="1:17" ht="62.25" customHeight="1" x14ac:dyDescent="0.2">
      <c r="A1021" s="12">
        <v>1019</v>
      </c>
      <c r="B1021" s="12" t="s">
        <v>1192</v>
      </c>
      <c r="C1021" s="21">
        <v>40410</v>
      </c>
      <c r="D1021" s="14" t="s">
        <v>38</v>
      </c>
      <c r="E1021" s="14" t="s">
        <v>53</v>
      </c>
      <c r="F1021" s="15" t="s">
        <v>2770</v>
      </c>
      <c r="G1021" s="14" t="s">
        <v>20</v>
      </c>
      <c r="H1021" s="12" t="s">
        <v>32</v>
      </c>
      <c r="I1021" s="23" t="s">
        <v>152</v>
      </c>
      <c r="J1021" s="17" t="s">
        <v>627</v>
      </c>
      <c r="K1021" s="33">
        <v>8262327</v>
      </c>
      <c r="L1021" s="19"/>
      <c r="M1021" s="32" t="s">
        <v>15</v>
      </c>
      <c r="N1021" s="12"/>
      <c r="O1021" s="12" t="s">
        <v>36</v>
      </c>
      <c r="P1021" s="31" t="s">
        <v>26</v>
      </c>
      <c r="Q1021" s="14" t="s">
        <v>112</v>
      </c>
    </row>
    <row r="1022" spans="1:17" ht="62.25" customHeight="1" x14ac:dyDescent="0.2">
      <c r="A1022" s="12">
        <v>1020</v>
      </c>
      <c r="B1022" s="12" t="s">
        <v>2772</v>
      </c>
      <c r="C1022" s="13">
        <v>40413</v>
      </c>
      <c r="D1022" s="14" t="s">
        <v>126</v>
      </c>
      <c r="E1022" s="14" t="s">
        <v>53</v>
      </c>
      <c r="F1022" s="15" t="s">
        <v>605</v>
      </c>
      <c r="G1022" s="14" t="s">
        <v>20</v>
      </c>
      <c r="H1022" s="12" t="s">
        <v>119</v>
      </c>
      <c r="I1022" s="23" t="s">
        <v>2773</v>
      </c>
      <c r="J1022" s="17" t="s">
        <v>2570</v>
      </c>
      <c r="K1022" s="33" t="s">
        <v>430</v>
      </c>
      <c r="L1022" s="19"/>
      <c r="M1022" s="32" t="s">
        <v>2774</v>
      </c>
      <c r="N1022" s="12"/>
      <c r="O1022" s="12" t="s">
        <v>191</v>
      </c>
      <c r="P1022" s="31" t="s">
        <v>26</v>
      </c>
      <c r="Q1022" s="14" t="s">
        <v>26</v>
      </c>
    </row>
    <row r="1023" spans="1:17" ht="62.25" customHeight="1" x14ac:dyDescent="0.2">
      <c r="A1023" s="12">
        <v>1021</v>
      </c>
      <c r="B1023" s="12" t="s">
        <v>2775</v>
      </c>
      <c r="C1023" s="13">
        <v>40413</v>
      </c>
      <c r="D1023" s="14" t="s">
        <v>38</v>
      </c>
      <c r="E1023" s="14" t="s">
        <v>53</v>
      </c>
      <c r="F1023" s="15" t="s">
        <v>2776</v>
      </c>
      <c r="G1023" s="14" t="s">
        <v>20</v>
      </c>
      <c r="H1023" s="12" t="s">
        <v>17224</v>
      </c>
      <c r="I1023" s="23" t="s">
        <v>109</v>
      </c>
      <c r="J1023" s="17" t="s">
        <v>225</v>
      </c>
      <c r="K1023" s="33">
        <v>20000000</v>
      </c>
      <c r="L1023" s="19"/>
      <c r="M1023" s="32" t="s">
        <v>2484</v>
      </c>
      <c r="N1023" s="12"/>
      <c r="O1023" s="12" t="s">
        <v>36</v>
      </c>
      <c r="P1023" s="31" t="s">
        <v>26</v>
      </c>
      <c r="Q1023" s="14" t="s">
        <v>112</v>
      </c>
    </row>
    <row r="1024" spans="1:17" ht="62.25" customHeight="1" x14ac:dyDescent="0.2">
      <c r="A1024" s="12">
        <v>1022</v>
      </c>
      <c r="B1024" s="12" t="s">
        <v>2777</v>
      </c>
      <c r="C1024" s="13">
        <v>40413</v>
      </c>
      <c r="D1024" s="14" t="s">
        <v>126</v>
      </c>
      <c r="E1024" s="14" t="s">
        <v>53</v>
      </c>
      <c r="F1024" s="15" t="s">
        <v>605</v>
      </c>
      <c r="G1024" s="14" t="s">
        <v>20</v>
      </c>
      <c r="H1024" s="12" t="s">
        <v>542</v>
      </c>
      <c r="I1024" s="23" t="s">
        <v>109</v>
      </c>
      <c r="J1024" s="17" t="s">
        <v>2550</v>
      </c>
      <c r="K1024" s="33"/>
      <c r="L1024" s="19"/>
      <c r="M1024" s="32" t="s">
        <v>15</v>
      </c>
      <c r="N1024" s="12"/>
      <c r="O1024" s="12"/>
      <c r="P1024" s="31" t="s">
        <v>26</v>
      </c>
      <c r="Q1024" s="14" t="s">
        <v>26</v>
      </c>
    </row>
    <row r="1025" spans="1:17" ht="62.25" customHeight="1" x14ac:dyDescent="0.2">
      <c r="A1025" s="12">
        <v>1023</v>
      </c>
      <c r="B1025" s="12" t="s">
        <v>2778</v>
      </c>
      <c r="C1025" s="13">
        <v>40413</v>
      </c>
      <c r="D1025" s="14" t="s">
        <v>126</v>
      </c>
      <c r="E1025" s="14" t="s">
        <v>53</v>
      </c>
      <c r="F1025" s="15" t="s">
        <v>605</v>
      </c>
      <c r="G1025" s="14" t="s">
        <v>20</v>
      </c>
      <c r="H1025" s="12" t="s">
        <v>83</v>
      </c>
      <c r="I1025" s="23" t="s">
        <v>2779</v>
      </c>
      <c r="J1025" s="17" t="s">
        <v>2550</v>
      </c>
      <c r="K1025" s="33" t="s">
        <v>430</v>
      </c>
      <c r="L1025" s="19"/>
      <c r="M1025" s="32" t="s">
        <v>2780</v>
      </c>
      <c r="N1025" s="12"/>
      <c r="O1025" s="12" t="s">
        <v>191</v>
      </c>
      <c r="P1025" s="31" t="s">
        <v>26</v>
      </c>
      <c r="Q1025" s="14" t="s">
        <v>26</v>
      </c>
    </row>
    <row r="1026" spans="1:17" ht="62.25" customHeight="1" x14ac:dyDescent="0.2">
      <c r="A1026" s="12">
        <v>1024</v>
      </c>
      <c r="B1026" s="12" t="s">
        <v>2781</v>
      </c>
      <c r="C1026" s="13">
        <v>40413</v>
      </c>
      <c r="D1026" s="14" t="s">
        <v>38</v>
      </c>
      <c r="E1026" s="14" t="s">
        <v>53</v>
      </c>
      <c r="F1026" s="15" t="s">
        <v>2782</v>
      </c>
      <c r="G1026" s="14" t="s">
        <v>20</v>
      </c>
      <c r="H1026" s="12" t="s">
        <v>542</v>
      </c>
      <c r="I1026" s="23" t="s">
        <v>2783</v>
      </c>
      <c r="J1026" s="17" t="s">
        <v>902</v>
      </c>
      <c r="K1026" s="33">
        <v>23919060</v>
      </c>
      <c r="L1026" s="19"/>
      <c r="M1026" s="32" t="s">
        <v>2784</v>
      </c>
      <c r="N1026" s="12" t="s">
        <v>44</v>
      </c>
      <c r="O1026" s="12" t="s">
        <v>36</v>
      </c>
      <c r="P1026" s="31" t="s">
        <v>26</v>
      </c>
      <c r="Q1026" s="14" t="s">
        <v>26</v>
      </c>
    </row>
    <row r="1027" spans="1:17" ht="62.25" customHeight="1" x14ac:dyDescent="0.2">
      <c r="A1027" s="12">
        <v>1025</v>
      </c>
      <c r="B1027" s="12" t="s">
        <v>2785</v>
      </c>
      <c r="C1027" s="13">
        <v>40413</v>
      </c>
      <c r="D1027" s="14" t="s">
        <v>38</v>
      </c>
      <c r="E1027" s="14" t="s">
        <v>93</v>
      </c>
      <c r="F1027" s="15" t="s">
        <v>2786</v>
      </c>
      <c r="G1027" s="14" t="s">
        <v>20</v>
      </c>
      <c r="H1027" s="12" t="s">
        <v>119</v>
      </c>
      <c r="I1027" s="23" t="s">
        <v>2787</v>
      </c>
      <c r="J1027" s="17" t="s">
        <v>627</v>
      </c>
      <c r="K1027" s="33">
        <v>11500000</v>
      </c>
      <c r="L1027" s="19"/>
      <c r="M1027" s="32" t="s">
        <v>2788</v>
      </c>
      <c r="N1027" s="12" t="s">
        <v>44</v>
      </c>
      <c r="O1027" s="12" t="s">
        <v>36</v>
      </c>
      <c r="P1027" s="31" t="s">
        <v>26</v>
      </c>
      <c r="Q1027" s="14" t="s">
        <v>26</v>
      </c>
    </row>
    <row r="1028" spans="1:17" ht="62.25" customHeight="1" x14ac:dyDescent="0.2">
      <c r="A1028" s="12">
        <v>1026</v>
      </c>
      <c r="B1028" s="12" t="s">
        <v>2789</v>
      </c>
      <c r="C1028" s="13">
        <v>40413</v>
      </c>
      <c r="D1028" s="14" t="s">
        <v>38</v>
      </c>
      <c r="E1028" s="14" t="s">
        <v>93</v>
      </c>
      <c r="F1028" s="15" t="s">
        <v>2790</v>
      </c>
      <c r="G1028" s="14" t="s">
        <v>20</v>
      </c>
      <c r="H1028" s="12" t="s">
        <v>21</v>
      </c>
      <c r="I1028" s="23" t="s">
        <v>2791</v>
      </c>
      <c r="J1028" s="17" t="s">
        <v>2641</v>
      </c>
      <c r="K1028" s="33">
        <v>142300000</v>
      </c>
      <c r="L1028" s="19"/>
      <c r="M1028" s="32" t="s">
        <v>2792</v>
      </c>
      <c r="N1028" s="12" t="s">
        <v>44</v>
      </c>
      <c r="O1028" s="12" t="s">
        <v>36</v>
      </c>
      <c r="P1028" s="31" t="s">
        <v>26</v>
      </c>
      <c r="Q1028" s="14" t="s">
        <v>26</v>
      </c>
    </row>
    <row r="1029" spans="1:17" ht="62.25" customHeight="1" x14ac:dyDescent="0.2">
      <c r="A1029" s="12">
        <v>1027</v>
      </c>
      <c r="B1029" s="12" t="s">
        <v>2793</v>
      </c>
      <c r="C1029" s="13">
        <v>40413</v>
      </c>
      <c r="D1029" s="14" t="s">
        <v>38</v>
      </c>
      <c r="E1029" s="14" t="s">
        <v>53</v>
      </c>
      <c r="F1029" s="15" t="s">
        <v>2794</v>
      </c>
      <c r="G1029" s="14" t="s">
        <v>20</v>
      </c>
      <c r="H1029" s="12" t="s">
        <v>21</v>
      </c>
      <c r="I1029" s="23" t="s">
        <v>19025</v>
      </c>
      <c r="J1029" s="17" t="s">
        <v>627</v>
      </c>
      <c r="K1029" s="33">
        <v>17100000</v>
      </c>
      <c r="L1029" s="19"/>
      <c r="M1029" s="32" t="s">
        <v>2795</v>
      </c>
      <c r="N1029" s="12" t="s">
        <v>44</v>
      </c>
      <c r="O1029" s="12" t="s">
        <v>36</v>
      </c>
      <c r="P1029" s="31" t="s">
        <v>26</v>
      </c>
      <c r="Q1029" s="14" t="s">
        <v>26</v>
      </c>
    </row>
    <row r="1030" spans="1:17" ht="62.25" customHeight="1" x14ac:dyDescent="0.2">
      <c r="A1030" s="12">
        <v>1028</v>
      </c>
      <c r="B1030" s="12" t="s">
        <v>2796</v>
      </c>
      <c r="C1030" s="13">
        <v>40413</v>
      </c>
      <c r="D1030" s="14" t="s">
        <v>38</v>
      </c>
      <c r="E1030" s="14" t="s">
        <v>99</v>
      </c>
      <c r="F1030" s="15" t="s">
        <v>2797</v>
      </c>
      <c r="G1030" s="14" t="s">
        <v>20</v>
      </c>
      <c r="H1030" s="20" t="s">
        <v>108</v>
      </c>
      <c r="I1030" s="23" t="s">
        <v>2798</v>
      </c>
      <c r="J1030" s="17" t="s">
        <v>2799</v>
      </c>
      <c r="K1030" s="33">
        <v>66980100</v>
      </c>
      <c r="L1030" s="19"/>
      <c r="M1030" s="32" t="s">
        <v>2800</v>
      </c>
      <c r="N1030" s="12"/>
      <c r="O1030" s="12" t="s">
        <v>36</v>
      </c>
      <c r="P1030" s="31" t="s">
        <v>26</v>
      </c>
      <c r="Q1030" s="14" t="s">
        <v>26</v>
      </c>
    </row>
    <row r="1031" spans="1:17" ht="62.25" customHeight="1" x14ac:dyDescent="0.2">
      <c r="A1031" s="12">
        <v>1029</v>
      </c>
      <c r="B1031" s="12" t="s">
        <v>2801</v>
      </c>
      <c r="C1031" s="13">
        <v>40413</v>
      </c>
      <c r="D1031" s="14" t="s">
        <v>38</v>
      </c>
      <c r="E1031" s="14" t="s">
        <v>140</v>
      </c>
      <c r="F1031" s="15" t="s">
        <v>2802</v>
      </c>
      <c r="G1031" s="14" t="s">
        <v>20</v>
      </c>
      <c r="H1031" s="12" t="s">
        <v>17224</v>
      </c>
      <c r="I1031" s="23" t="s">
        <v>109</v>
      </c>
      <c r="J1031" s="17" t="s">
        <v>627</v>
      </c>
      <c r="K1031" s="33">
        <v>9640000</v>
      </c>
      <c r="L1031" s="19"/>
      <c r="M1031" s="32" t="s">
        <v>2803</v>
      </c>
      <c r="N1031" s="12"/>
      <c r="O1031" s="12" t="s">
        <v>36</v>
      </c>
      <c r="P1031" s="31" t="s">
        <v>26</v>
      </c>
      <c r="Q1031" s="14" t="s">
        <v>26</v>
      </c>
    </row>
    <row r="1032" spans="1:17" ht="62.25" customHeight="1" x14ac:dyDescent="0.2">
      <c r="A1032" s="12">
        <v>1030</v>
      </c>
      <c r="B1032" s="12" t="s">
        <v>2804</v>
      </c>
      <c r="C1032" s="21">
        <v>40416</v>
      </c>
      <c r="D1032" s="14" t="s">
        <v>38</v>
      </c>
      <c r="E1032" s="14" t="s">
        <v>140</v>
      </c>
      <c r="F1032" s="15" t="s">
        <v>2805</v>
      </c>
      <c r="G1032" s="14" t="s">
        <v>20</v>
      </c>
      <c r="H1032" s="12" t="s">
        <v>21</v>
      </c>
      <c r="I1032" s="23" t="s">
        <v>19026</v>
      </c>
      <c r="J1032" s="48" t="s">
        <v>1831</v>
      </c>
      <c r="K1032" s="33">
        <v>62100000</v>
      </c>
      <c r="L1032" s="19"/>
      <c r="M1032" s="32" t="s">
        <v>2806</v>
      </c>
      <c r="N1032" s="12" t="s">
        <v>44</v>
      </c>
      <c r="O1032" s="12" t="s">
        <v>36</v>
      </c>
      <c r="P1032" s="31" t="s">
        <v>26</v>
      </c>
      <c r="Q1032" s="14" t="s">
        <v>26</v>
      </c>
    </row>
    <row r="1033" spans="1:17" ht="62.25" customHeight="1" x14ac:dyDescent="0.2">
      <c r="A1033" s="12">
        <v>1031</v>
      </c>
      <c r="B1033" s="12" t="s">
        <v>2807</v>
      </c>
      <c r="C1033" s="21">
        <v>40416</v>
      </c>
      <c r="D1033" s="14" t="s">
        <v>38</v>
      </c>
      <c r="E1033" s="14" t="s">
        <v>140</v>
      </c>
      <c r="F1033" s="15" t="s">
        <v>2808</v>
      </c>
      <c r="G1033" s="14" t="s">
        <v>20</v>
      </c>
      <c r="H1033" s="12" t="s">
        <v>119</v>
      </c>
      <c r="I1033" s="23" t="s">
        <v>109</v>
      </c>
      <c r="J1033" s="17" t="s">
        <v>2809</v>
      </c>
      <c r="K1033" s="33">
        <v>50150000</v>
      </c>
      <c r="L1033" s="19"/>
      <c r="M1033" s="32" t="s">
        <v>15</v>
      </c>
      <c r="N1033" s="12"/>
      <c r="O1033" s="12"/>
      <c r="P1033" s="31" t="s">
        <v>26</v>
      </c>
      <c r="Q1033" s="14" t="s">
        <v>26</v>
      </c>
    </row>
    <row r="1034" spans="1:17" ht="62.25" customHeight="1" x14ac:dyDescent="0.2">
      <c r="A1034" s="12">
        <v>1032</v>
      </c>
      <c r="B1034" s="12" t="s">
        <v>2810</v>
      </c>
      <c r="C1034" s="21">
        <v>40416</v>
      </c>
      <c r="D1034" s="14" t="s">
        <v>38</v>
      </c>
      <c r="E1034" s="14" t="s">
        <v>53</v>
      </c>
      <c r="F1034" s="15" t="s">
        <v>2811</v>
      </c>
      <c r="G1034" s="14" t="s">
        <v>20</v>
      </c>
      <c r="H1034" s="12" t="s">
        <v>32</v>
      </c>
      <c r="I1034" s="23" t="s">
        <v>109</v>
      </c>
      <c r="J1034" s="17" t="s">
        <v>2812</v>
      </c>
      <c r="K1034" s="33">
        <v>14325479</v>
      </c>
      <c r="L1034" s="19"/>
      <c r="M1034" s="32" t="s">
        <v>15</v>
      </c>
      <c r="N1034" s="12" t="s">
        <v>44</v>
      </c>
      <c r="O1034" s="12" t="s">
        <v>36</v>
      </c>
      <c r="P1034" s="31" t="s">
        <v>26</v>
      </c>
      <c r="Q1034" s="14" t="s">
        <v>26</v>
      </c>
    </row>
    <row r="1035" spans="1:17" ht="62.25" customHeight="1" x14ac:dyDescent="0.2">
      <c r="A1035" s="12">
        <v>1033</v>
      </c>
      <c r="B1035" s="12" t="s">
        <v>2813</v>
      </c>
      <c r="C1035" s="21">
        <v>40420</v>
      </c>
      <c r="D1035" s="14" t="s">
        <v>126</v>
      </c>
      <c r="E1035" s="14" t="s">
        <v>179</v>
      </c>
      <c r="F1035" s="15" t="s">
        <v>2756</v>
      </c>
      <c r="G1035" s="14" t="s">
        <v>20</v>
      </c>
      <c r="H1035" s="12" t="s">
        <v>17224</v>
      </c>
      <c r="I1035" s="23" t="s">
        <v>152</v>
      </c>
      <c r="J1035" s="17" t="s">
        <v>2757</v>
      </c>
      <c r="K1035" s="33">
        <v>5150000</v>
      </c>
      <c r="L1035" s="19"/>
      <c r="M1035" s="32" t="s">
        <v>2814</v>
      </c>
      <c r="N1035" s="12"/>
      <c r="O1035" s="12" t="s">
        <v>36</v>
      </c>
      <c r="P1035" s="31" t="s">
        <v>26</v>
      </c>
      <c r="Q1035" s="14" t="s">
        <v>26</v>
      </c>
    </row>
    <row r="1036" spans="1:17" ht="62.25" customHeight="1" x14ac:dyDescent="0.2">
      <c r="A1036" s="12">
        <v>1034</v>
      </c>
      <c r="B1036" s="12" t="s">
        <v>2815</v>
      </c>
      <c r="C1036" s="21">
        <v>40422</v>
      </c>
      <c r="D1036" s="14" t="s">
        <v>38</v>
      </c>
      <c r="E1036" s="14" t="s">
        <v>140</v>
      </c>
      <c r="F1036" s="15" t="s">
        <v>2816</v>
      </c>
      <c r="G1036" s="14" t="s">
        <v>20</v>
      </c>
      <c r="H1036" s="12" t="s">
        <v>21</v>
      </c>
      <c r="I1036" s="23" t="s">
        <v>19027</v>
      </c>
      <c r="J1036" s="48" t="s">
        <v>2563</v>
      </c>
      <c r="K1036" s="33">
        <v>52000000</v>
      </c>
      <c r="L1036" s="19"/>
      <c r="M1036" s="32" t="s">
        <v>2817</v>
      </c>
      <c r="N1036" s="12"/>
      <c r="O1036" s="12" t="s">
        <v>36</v>
      </c>
      <c r="P1036" s="31" t="s">
        <v>26</v>
      </c>
      <c r="Q1036" s="14" t="s">
        <v>26</v>
      </c>
    </row>
    <row r="1037" spans="1:17" ht="62.25" customHeight="1" x14ac:dyDescent="0.2">
      <c r="A1037" s="12">
        <v>1035</v>
      </c>
      <c r="B1037" s="12" t="s">
        <v>2818</v>
      </c>
      <c r="C1037" s="21">
        <v>40423</v>
      </c>
      <c r="D1037" s="14" t="s">
        <v>38</v>
      </c>
      <c r="E1037" s="14" t="s">
        <v>179</v>
      </c>
      <c r="F1037" s="15" t="s">
        <v>2819</v>
      </c>
      <c r="G1037" s="14" t="s">
        <v>20</v>
      </c>
      <c r="H1037" s="12" t="s">
        <v>542</v>
      </c>
      <c r="I1037" s="23" t="s">
        <v>2820</v>
      </c>
      <c r="J1037" s="17" t="s">
        <v>627</v>
      </c>
      <c r="K1037" s="33">
        <v>22300000</v>
      </c>
      <c r="L1037" s="19"/>
      <c r="M1037" s="32" t="s">
        <v>2821</v>
      </c>
      <c r="N1037" s="12"/>
      <c r="O1037" s="12" t="s">
        <v>36</v>
      </c>
      <c r="P1037" s="31" t="s">
        <v>26</v>
      </c>
      <c r="Q1037" s="14" t="s">
        <v>26</v>
      </c>
    </row>
    <row r="1038" spans="1:17" ht="62.25" customHeight="1" x14ac:dyDescent="0.2">
      <c r="A1038" s="12">
        <v>1036</v>
      </c>
      <c r="B1038" s="12" t="s">
        <v>2822</v>
      </c>
      <c r="C1038" s="21">
        <v>40423</v>
      </c>
      <c r="D1038" s="14" t="s">
        <v>126</v>
      </c>
      <c r="E1038" s="14" t="s">
        <v>179</v>
      </c>
      <c r="F1038" s="15" t="s">
        <v>605</v>
      </c>
      <c r="G1038" s="14" t="s">
        <v>20</v>
      </c>
      <c r="H1038" s="12" t="s">
        <v>427</v>
      </c>
      <c r="I1038" s="23" t="s">
        <v>964</v>
      </c>
      <c r="J1038" s="17" t="s">
        <v>946</v>
      </c>
      <c r="K1038" s="33">
        <v>5150000</v>
      </c>
      <c r="L1038" s="19"/>
      <c r="M1038" s="32" t="s">
        <v>15</v>
      </c>
      <c r="N1038" s="12"/>
      <c r="O1038" s="12"/>
      <c r="P1038" s="31" t="s">
        <v>26</v>
      </c>
      <c r="Q1038" s="14" t="s">
        <v>26</v>
      </c>
    </row>
    <row r="1039" spans="1:17" ht="62.25" customHeight="1" x14ac:dyDescent="0.2">
      <c r="A1039" s="12">
        <v>1037</v>
      </c>
      <c r="B1039" s="12" t="s">
        <v>2712</v>
      </c>
      <c r="C1039" s="21">
        <v>40423</v>
      </c>
      <c r="D1039" s="14" t="s">
        <v>80</v>
      </c>
      <c r="E1039" s="14" t="s">
        <v>318</v>
      </c>
      <c r="F1039" s="15" t="s">
        <v>2823</v>
      </c>
      <c r="G1039" s="14" t="s">
        <v>20</v>
      </c>
      <c r="H1039" s="12" t="s">
        <v>32</v>
      </c>
      <c r="I1039" s="23" t="s">
        <v>152</v>
      </c>
      <c r="J1039" s="17" t="s">
        <v>1316</v>
      </c>
      <c r="K1039" s="33">
        <v>51150000</v>
      </c>
      <c r="L1039" s="19"/>
      <c r="M1039" s="32" t="s">
        <v>15</v>
      </c>
      <c r="N1039" s="12"/>
      <c r="O1039" s="12"/>
      <c r="P1039" s="31" t="s">
        <v>26</v>
      </c>
      <c r="Q1039" s="14" t="s">
        <v>26</v>
      </c>
    </row>
    <row r="1040" spans="1:17" ht="62.25" customHeight="1" x14ac:dyDescent="0.2">
      <c r="A1040" s="12">
        <v>1038</v>
      </c>
      <c r="B1040" s="12" t="s">
        <v>2824</v>
      </c>
      <c r="C1040" s="21">
        <v>40423</v>
      </c>
      <c r="D1040" s="14" t="s">
        <v>38</v>
      </c>
      <c r="E1040" s="14" t="s">
        <v>93</v>
      </c>
      <c r="F1040" s="15" t="s">
        <v>2825</v>
      </c>
      <c r="G1040" s="14" t="s">
        <v>20</v>
      </c>
      <c r="H1040" s="12" t="s">
        <v>17224</v>
      </c>
      <c r="I1040" s="23" t="s">
        <v>109</v>
      </c>
      <c r="J1040" s="17" t="s">
        <v>1350</v>
      </c>
      <c r="K1040" s="33">
        <v>32758486</v>
      </c>
      <c r="L1040" s="19"/>
      <c r="M1040" s="32" t="s">
        <v>2826</v>
      </c>
      <c r="N1040" s="12"/>
      <c r="O1040" s="12" t="s">
        <v>36</v>
      </c>
      <c r="P1040" s="31" t="s">
        <v>26</v>
      </c>
      <c r="Q1040" s="14" t="s">
        <v>112</v>
      </c>
    </row>
    <row r="1041" spans="1:17" ht="62.25" customHeight="1" x14ac:dyDescent="0.2">
      <c r="A1041" s="12">
        <v>1039</v>
      </c>
      <c r="B1041" s="12" t="s">
        <v>2827</v>
      </c>
      <c r="C1041" s="21">
        <v>40429</v>
      </c>
      <c r="D1041" s="14" t="s">
        <v>126</v>
      </c>
      <c r="E1041" s="14" t="s">
        <v>93</v>
      </c>
      <c r="F1041" s="15" t="s">
        <v>2828</v>
      </c>
      <c r="G1041" s="14" t="s">
        <v>20</v>
      </c>
      <c r="H1041" s="12"/>
      <c r="I1041" s="23" t="s">
        <v>152</v>
      </c>
      <c r="J1041" s="17" t="s">
        <v>793</v>
      </c>
      <c r="K1041" s="33"/>
      <c r="L1041" s="19"/>
      <c r="M1041" s="32" t="s">
        <v>15</v>
      </c>
      <c r="N1041" s="12"/>
      <c r="O1041" s="12"/>
      <c r="P1041" s="31" t="s">
        <v>26</v>
      </c>
      <c r="Q1041" s="14" t="s">
        <v>26</v>
      </c>
    </row>
    <row r="1042" spans="1:17" ht="62.25" customHeight="1" x14ac:dyDescent="0.2">
      <c r="A1042" s="12">
        <v>1040</v>
      </c>
      <c r="B1042" s="12" t="s">
        <v>2829</v>
      </c>
      <c r="C1042" s="21">
        <v>40429</v>
      </c>
      <c r="D1042" s="14" t="s">
        <v>38</v>
      </c>
      <c r="E1042" s="14" t="s">
        <v>99</v>
      </c>
      <c r="F1042" s="15" t="s">
        <v>2830</v>
      </c>
      <c r="G1042" s="14" t="s">
        <v>20</v>
      </c>
      <c r="H1042" s="12" t="s">
        <v>21</v>
      </c>
      <c r="I1042" s="23" t="s">
        <v>2831</v>
      </c>
      <c r="J1042" s="17" t="s">
        <v>324</v>
      </c>
      <c r="K1042" s="33">
        <v>16500000</v>
      </c>
      <c r="L1042" s="19"/>
      <c r="M1042" s="32" t="s">
        <v>2832</v>
      </c>
      <c r="N1042" s="12"/>
      <c r="O1042" s="12" t="s">
        <v>25</v>
      </c>
      <c r="P1042" s="31" t="s">
        <v>26</v>
      </c>
      <c r="Q1042" s="14" t="s">
        <v>26</v>
      </c>
    </row>
    <row r="1043" spans="1:17" ht="62.25" customHeight="1" x14ac:dyDescent="0.2">
      <c r="A1043" s="12">
        <v>1041</v>
      </c>
      <c r="B1043" s="12" t="s">
        <v>2833</v>
      </c>
      <c r="C1043" s="21">
        <v>40429</v>
      </c>
      <c r="D1043" s="14" t="s">
        <v>2834</v>
      </c>
      <c r="E1043" s="14" t="s">
        <v>2835</v>
      </c>
      <c r="F1043" s="15" t="s">
        <v>2836</v>
      </c>
      <c r="G1043" s="14" t="s">
        <v>19028</v>
      </c>
      <c r="H1043" s="20" t="s">
        <v>267</v>
      </c>
      <c r="I1043" s="23" t="s">
        <v>19029</v>
      </c>
      <c r="J1043" s="17" t="s">
        <v>2632</v>
      </c>
      <c r="K1043" s="33">
        <v>11450789</v>
      </c>
      <c r="L1043" s="29"/>
      <c r="M1043" s="49" t="s">
        <v>17230</v>
      </c>
      <c r="N1043" s="12" t="s">
        <v>44</v>
      </c>
      <c r="O1043" s="12" t="s">
        <v>191</v>
      </c>
      <c r="P1043" s="31" t="s">
        <v>26</v>
      </c>
      <c r="Q1043" s="14" t="s">
        <v>26</v>
      </c>
    </row>
    <row r="1044" spans="1:17" ht="62.25" customHeight="1" x14ac:dyDescent="0.2">
      <c r="A1044" s="12">
        <v>1042</v>
      </c>
      <c r="B1044" s="12" t="s">
        <v>2837</v>
      </c>
      <c r="C1044" s="21">
        <v>40429</v>
      </c>
      <c r="D1044" s="14" t="s">
        <v>187</v>
      </c>
      <c r="E1044" s="14" t="s">
        <v>87</v>
      </c>
      <c r="F1044" s="15" t="s">
        <v>2838</v>
      </c>
      <c r="G1044" s="14" t="s">
        <v>20</v>
      </c>
      <c r="H1044" s="12" t="s">
        <v>119</v>
      </c>
      <c r="I1044" s="23" t="s">
        <v>2839</v>
      </c>
      <c r="J1044" s="17" t="s">
        <v>2840</v>
      </c>
      <c r="K1044" s="33">
        <v>190000000</v>
      </c>
      <c r="L1044" s="19"/>
      <c r="M1044" s="49" t="s">
        <v>2841</v>
      </c>
      <c r="N1044" s="12"/>
      <c r="O1044" s="12" t="s">
        <v>36</v>
      </c>
      <c r="P1044" s="31" t="s">
        <v>26</v>
      </c>
      <c r="Q1044" s="14" t="s">
        <v>26</v>
      </c>
    </row>
    <row r="1045" spans="1:17" ht="62.25" customHeight="1" x14ac:dyDescent="0.2">
      <c r="A1045" s="12">
        <v>1043</v>
      </c>
      <c r="B1045" s="12" t="s">
        <v>2842</v>
      </c>
      <c r="C1045" s="21">
        <v>40429</v>
      </c>
      <c r="D1045" s="14" t="s">
        <v>52</v>
      </c>
      <c r="E1045" s="14" t="s">
        <v>53</v>
      </c>
      <c r="F1045" s="15" t="s">
        <v>2843</v>
      </c>
      <c r="G1045" s="14" t="s">
        <v>20</v>
      </c>
      <c r="H1045" s="20" t="s">
        <v>55</v>
      </c>
      <c r="I1045" s="23" t="s">
        <v>2844</v>
      </c>
      <c r="J1045" s="17" t="s">
        <v>143</v>
      </c>
      <c r="K1045" s="33">
        <v>2983726</v>
      </c>
      <c r="L1045" s="19"/>
      <c r="M1045" s="32" t="s">
        <v>2845</v>
      </c>
      <c r="N1045" s="12"/>
      <c r="O1045" s="12"/>
      <c r="P1045" s="31" t="s">
        <v>26</v>
      </c>
      <c r="Q1045" s="14" t="s">
        <v>26</v>
      </c>
    </row>
    <row r="1046" spans="1:17" ht="62.25" customHeight="1" x14ac:dyDescent="0.2">
      <c r="A1046" s="12">
        <v>1044</v>
      </c>
      <c r="B1046" s="12" t="s">
        <v>2846</v>
      </c>
      <c r="C1046" s="21">
        <v>40431</v>
      </c>
      <c r="D1046" s="14" t="s">
        <v>126</v>
      </c>
      <c r="E1046" s="14" t="s">
        <v>140</v>
      </c>
      <c r="F1046" s="15" t="s">
        <v>285</v>
      </c>
      <c r="G1046" s="14" t="s">
        <v>20</v>
      </c>
      <c r="H1046" s="12" t="s">
        <v>198</v>
      </c>
      <c r="I1046" s="23" t="s">
        <v>152</v>
      </c>
      <c r="J1046" s="17" t="s">
        <v>2847</v>
      </c>
      <c r="K1046" s="33">
        <v>5150000</v>
      </c>
      <c r="L1046" s="19"/>
      <c r="M1046" s="32" t="s">
        <v>15</v>
      </c>
      <c r="N1046" s="12"/>
      <c r="O1046" s="12" t="s">
        <v>36</v>
      </c>
      <c r="P1046" s="31" t="s">
        <v>26</v>
      </c>
      <c r="Q1046" s="14" t="s">
        <v>26</v>
      </c>
    </row>
    <row r="1047" spans="1:17" ht="62.25" customHeight="1" x14ac:dyDescent="0.2">
      <c r="A1047" s="12">
        <v>1045</v>
      </c>
      <c r="B1047" s="12" t="s">
        <v>2848</v>
      </c>
      <c r="C1047" s="21">
        <v>40431</v>
      </c>
      <c r="D1047" s="14" t="s">
        <v>38</v>
      </c>
      <c r="E1047" s="14" t="s">
        <v>140</v>
      </c>
      <c r="F1047" s="15" t="s">
        <v>2849</v>
      </c>
      <c r="G1047" s="14" t="s">
        <v>20</v>
      </c>
      <c r="H1047" s="20" t="s">
        <v>267</v>
      </c>
      <c r="I1047" s="23" t="s">
        <v>494</v>
      </c>
      <c r="J1047" s="17" t="s">
        <v>2563</v>
      </c>
      <c r="K1047" s="33">
        <v>52000000</v>
      </c>
      <c r="L1047" s="19"/>
      <c r="M1047" s="32" t="s">
        <v>2850</v>
      </c>
      <c r="N1047" s="12"/>
      <c r="O1047" s="12" t="s">
        <v>36</v>
      </c>
      <c r="P1047" s="31" t="s">
        <v>26</v>
      </c>
      <c r="Q1047" s="14" t="s">
        <v>26</v>
      </c>
    </row>
    <row r="1048" spans="1:17" ht="62.25" customHeight="1" x14ac:dyDescent="0.2">
      <c r="A1048" s="12">
        <v>1046</v>
      </c>
      <c r="B1048" s="12" t="s">
        <v>2851</v>
      </c>
      <c r="C1048" s="21">
        <v>40431</v>
      </c>
      <c r="D1048" s="14" t="s">
        <v>38</v>
      </c>
      <c r="E1048" s="14" t="s">
        <v>140</v>
      </c>
      <c r="F1048" s="15" t="s">
        <v>2852</v>
      </c>
      <c r="G1048" s="14" t="s">
        <v>20</v>
      </c>
      <c r="H1048" s="12" t="s">
        <v>21</v>
      </c>
      <c r="I1048" s="23" t="s">
        <v>109</v>
      </c>
      <c r="J1048" s="17" t="s">
        <v>2563</v>
      </c>
      <c r="K1048" s="33">
        <v>52000000</v>
      </c>
      <c r="L1048" s="19"/>
      <c r="M1048" s="32" t="s">
        <v>15</v>
      </c>
      <c r="N1048" s="12"/>
      <c r="O1048" s="12"/>
      <c r="P1048" s="31" t="s">
        <v>26</v>
      </c>
      <c r="Q1048" s="14" t="s">
        <v>26</v>
      </c>
    </row>
    <row r="1049" spans="1:17" ht="62.25" customHeight="1" x14ac:dyDescent="0.2">
      <c r="A1049" s="12">
        <v>1047</v>
      </c>
      <c r="B1049" s="12" t="s">
        <v>2853</v>
      </c>
      <c r="C1049" s="21">
        <v>40434</v>
      </c>
      <c r="D1049" s="14" t="s">
        <v>80</v>
      </c>
      <c r="E1049" s="14" t="s">
        <v>318</v>
      </c>
      <c r="F1049" s="15" t="s">
        <v>2854</v>
      </c>
      <c r="G1049" s="14" t="s">
        <v>421</v>
      </c>
      <c r="H1049" s="12" t="s">
        <v>32</v>
      </c>
      <c r="I1049" s="23" t="s">
        <v>2855</v>
      </c>
      <c r="J1049" s="17" t="s">
        <v>668</v>
      </c>
      <c r="K1049" s="33">
        <v>20000000</v>
      </c>
      <c r="L1049" s="19"/>
      <c r="M1049" s="32" t="s">
        <v>2856</v>
      </c>
      <c r="N1049" s="12"/>
      <c r="O1049" s="12" t="s">
        <v>36</v>
      </c>
      <c r="P1049" s="31" t="s">
        <v>26</v>
      </c>
      <c r="Q1049" s="14" t="s">
        <v>26</v>
      </c>
    </row>
    <row r="1050" spans="1:17" ht="62.25" customHeight="1" x14ac:dyDescent="0.2">
      <c r="A1050" s="12">
        <v>1048</v>
      </c>
      <c r="B1050" s="12" t="s">
        <v>2857</v>
      </c>
      <c r="C1050" s="21">
        <v>40434</v>
      </c>
      <c r="D1050" s="14" t="s">
        <v>38</v>
      </c>
      <c r="E1050" s="14" t="s">
        <v>179</v>
      </c>
      <c r="F1050" s="15" t="s">
        <v>2858</v>
      </c>
      <c r="G1050" s="14" t="s">
        <v>20</v>
      </c>
      <c r="H1050" s="12" t="s">
        <v>119</v>
      </c>
      <c r="I1050" s="23" t="s">
        <v>152</v>
      </c>
      <c r="J1050" s="17" t="s">
        <v>2563</v>
      </c>
      <c r="K1050" s="33">
        <v>52000000</v>
      </c>
      <c r="L1050" s="19"/>
      <c r="M1050" s="32" t="s">
        <v>15</v>
      </c>
      <c r="N1050" s="12"/>
      <c r="O1050" s="12"/>
      <c r="P1050" s="31" t="s">
        <v>26</v>
      </c>
      <c r="Q1050" s="14" t="s">
        <v>26</v>
      </c>
    </row>
    <row r="1051" spans="1:17" ht="62.25" customHeight="1" x14ac:dyDescent="0.2">
      <c r="A1051" s="12">
        <v>1049</v>
      </c>
      <c r="B1051" s="12" t="s">
        <v>2859</v>
      </c>
      <c r="C1051" s="21">
        <v>40434</v>
      </c>
      <c r="D1051" s="14" t="s">
        <v>73</v>
      </c>
      <c r="E1051" s="14" t="s">
        <v>99</v>
      </c>
      <c r="F1051" s="15" t="s">
        <v>2860</v>
      </c>
      <c r="G1051" s="14" t="s">
        <v>20</v>
      </c>
      <c r="H1051" s="12" t="s">
        <v>2032</v>
      </c>
      <c r="I1051" s="23" t="s">
        <v>2861</v>
      </c>
      <c r="J1051" s="17" t="s">
        <v>2862</v>
      </c>
      <c r="K1051" s="33">
        <v>70902008</v>
      </c>
      <c r="L1051" s="19"/>
      <c r="M1051" s="32" t="s">
        <v>2863</v>
      </c>
      <c r="N1051" s="12"/>
      <c r="O1051" s="12" t="s">
        <v>191</v>
      </c>
      <c r="P1051" s="31" t="s">
        <v>26</v>
      </c>
      <c r="Q1051" s="14" t="s">
        <v>26</v>
      </c>
    </row>
    <row r="1052" spans="1:17" ht="62.25" customHeight="1" x14ac:dyDescent="0.2">
      <c r="A1052" s="12">
        <v>1050</v>
      </c>
      <c r="B1052" s="12" t="s">
        <v>2864</v>
      </c>
      <c r="C1052" s="21">
        <v>40435</v>
      </c>
      <c r="D1052" s="14" t="s">
        <v>38</v>
      </c>
      <c r="E1052" s="14" t="s">
        <v>179</v>
      </c>
      <c r="F1052" s="15" t="s">
        <v>2865</v>
      </c>
      <c r="G1052" s="14" t="s">
        <v>20</v>
      </c>
      <c r="H1052" s="12" t="s">
        <v>542</v>
      </c>
      <c r="I1052" s="23" t="s">
        <v>109</v>
      </c>
      <c r="J1052" s="17" t="s">
        <v>902</v>
      </c>
      <c r="K1052" s="33">
        <v>6800000</v>
      </c>
      <c r="L1052" s="19"/>
      <c r="M1052" s="32" t="s">
        <v>15</v>
      </c>
      <c r="N1052" s="12"/>
      <c r="O1052" s="12"/>
      <c r="P1052" s="31" t="s">
        <v>26</v>
      </c>
      <c r="Q1052" s="14" t="s">
        <v>26</v>
      </c>
    </row>
    <row r="1053" spans="1:17" ht="62.25" customHeight="1" x14ac:dyDescent="0.2">
      <c r="A1053" s="12">
        <v>1051</v>
      </c>
      <c r="B1053" s="12" t="s">
        <v>2866</v>
      </c>
      <c r="C1053" s="21">
        <v>40435</v>
      </c>
      <c r="D1053" s="14" t="s">
        <v>80</v>
      </c>
      <c r="E1053" s="14" t="s">
        <v>99</v>
      </c>
      <c r="F1053" s="15" t="s">
        <v>2867</v>
      </c>
      <c r="G1053" s="14" t="s">
        <v>20</v>
      </c>
      <c r="H1053" s="12" t="s">
        <v>2032</v>
      </c>
      <c r="I1053" s="23" t="s">
        <v>2868</v>
      </c>
      <c r="J1053" s="17" t="s">
        <v>1316</v>
      </c>
      <c r="K1053" s="33" t="s">
        <v>430</v>
      </c>
      <c r="L1053" s="19"/>
      <c r="M1053" s="32" t="s">
        <v>2869</v>
      </c>
      <c r="N1053" s="12"/>
      <c r="O1053" s="12" t="s">
        <v>36</v>
      </c>
      <c r="P1053" s="31" t="s">
        <v>26</v>
      </c>
      <c r="Q1053" s="14" t="s">
        <v>26</v>
      </c>
    </row>
    <row r="1054" spans="1:17" ht="62.25" customHeight="1" x14ac:dyDescent="0.2">
      <c r="A1054" s="12">
        <v>1052</v>
      </c>
      <c r="B1054" s="12" t="s">
        <v>2870</v>
      </c>
      <c r="C1054" s="21">
        <v>40436</v>
      </c>
      <c r="D1054" s="14" t="s">
        <v>126</v>
      </c>
      <c r="E1054" s="14" t="s">
        <v>140</v>
      </c>
      <c r="F1054" s="15" t="s">
        <v>2871</v>
      </c>
      <c r="G1054" s="14" t="s">
        <v>20</v>
      </c>
      <c r="H1054" s="12"/>
      <c r="I1054" s="23" t="s">
        <v>152</v>
      </c>
      <c r="J1054" s="17" t="s">
        <v>2872</v>
      </c>
      <c r="K1054" s="33">
        <v>5150000</v>
      </c>
      <c r="L1054" s="19"/>
      <c r="M1054" s="32" t="s">
        <v>15</v>
      </c>
      <c r="N1054" s="12"/>
      <c r="O1054" s="12"/>
      <c r="P1054" s="31" t="s">
        <v>26</v>
      </c>
      <c r="Q1054" s="14" t="s">
        <v>26</v>
      </c>
    </row>
    <row r="1055" spans="1:17" ht="62.25" customHeight="1" x14ac:dyDescent="0.2">
      <c r="A1055" s="12">
        <v>1053</v>
      </c>
      <c r="B1055" s="12" t="s">
        <v>2873</v>
      </c>
      <c r="C1055" s="21">
        <v>40437</v>
      </c>
      <c r="D1055" s="14" t="s">
        <v>38</v>
      </c>
      <c r="E1055" s="14" t="s">
        <v>1551</v>
      </c>
      <c r="F1055" s="15" t="s">
        <v>2874</v>
      </c>
      <c r="G1055" s="14" t="s">
        <v>20</v>
      </c>
      <c r="H1055" s="12" t="s">
        <v>2032</v>
      </c>
      <c r="I1055" s="23" t="s">
        <v>2875</v>
      </c>
      <c r="J1055" s="17" t="s">
        <v>1350</v>
      </c>
      <c r="K1055" s="33">
        <v>48766991</v>
      </c>
      <c r="L1055" s="19"/>
      <c r="M1055" s="32" t="s">
        <v>2876</v>
      </c>
      <c r="N1055" s="12" t="s">
        <v>44</v>
      </c>
      <c r="O1055" s="12" t="s">
        <v>36</v>
      </c>
      <c r="P1055" s="31" t="s">
        <v>26</v>
      </c>
      <c r="Q1055" s="14" t="s">
        <v>26</v>
      </c>
    </row>
    <row r="1056" spans="1:17" ht="62.25" customHeight="1" x14ac:dyDescent="0.2">
      <c r="A1056" s="12">
        <v>1054</v>
      </c>
      <c r="B1056" s="12" t="s">
        <v>2715</v>
      </c>
      <c r="C1056" s="21">
        <v>40437</v>
      </c>
      <c r="D1056" s="14" t="s">
        <v>38</v>
      </c>
      <c r="E1056" s="14" t="s">
        <v>146</v>
      </c>
      <c r="F1056" s="15" t="s">
        <v>2877</v>
      </c>
      <c r="G1056" s="14" t="s">
        <v>20</v>
      </c>
      <c r="H1056" s="12" t="s">
        <v>21</v>
      </c>
      <c r="I1056" s="23" t="s">
        <v>19030</v>
      </c>
      <c r="J1056" s="17" t="s">
        <v>902</v>
      </c>
      <c r="K1056" s="33">
        <v>10000000</v>
      </c>
      <c r="L1056" s="19"/>
      <c r="M1056" s="32" t="s">
        <v>124</v>
      </c>
      <c r="N1056" s="12" t="s">
        <v>44</v>
      </c>
      <c r="O1056" s="12" t="s">
        <v>36</v>
      </c>
      <c r="P1056" s="31" t="s">
        <v>26</v>
      </c>
      <c r="Q1056" s="14" t="s">
        <v>26</v>
      </c>
    </row>
    <row r="1057" spans="1:17" ht="62.25" customHeight="1" x14ac:dyDescent="0.2">
      <c r="A1057" s="12">
        <v>1055</v>
      </c>
      <c r="B1057" s="12" t="s">
        <v>2737</v>
      </c>
      <c r="C1057" s="21">
        <v>40438</v>
      </c>
      <c r="D1057" s="14" t="s">
        <v>38</v>
      </c>
      <c r="E1057" s="14" t="s">
        <v>146</v>
      </c>
      <c r="F1057" s="15" t="s">
        <v>2878</v>
      </c>
      <c r="G1057" s="14" t="s">
        <v>20</v>
      </c>
      <c r="H1057" s="12"/>
      <c r="I1057" s="23" t="s">
        <v>606</v>
      </c>
      <c r="J1057" s="17" t="s">
        <v>902</v>
      </c>
      <c r="K1057" s="33">
        <v>53204130</v>
      </c>
      <c r="L1057" s="19"/>
      <c r="M1057" s="32" t="s">
        <v>15</v>
      </c>
      <c r="N1057" s="12" t="s">
        <v>44</v>
      </c>
      <c r="O1057" s="12" t="s">
        <v>36</v>
      </c>
      <c r="P1057" s="31" t="s">
        <v>26</v>
      </c>
      <c r="Q1057" s="14" t="s">
        <v>26</v>
      </c>
    </row>
    <row r="1058" spans="1:17" ht="62.25" customHeight="1" x14ac:dyDescent="0.2">
      <c r="A1058" s="12">
        <v>1056</v>
      </c>
      <c r="B1058" s="12" t="s">
        <v>2879</v>
      </c>
      <c r="C1058" s="21">
        <v>40438</v>
      </c>
      <c r="D1058" s="14" t="s">
        <v>38</v>
      </c>
      <c r="E1058" s="14" t="s">
        <v>179</v>
      </c>
      <c r="F1058" s="15" t="s">
        <v>2880</v>
      </c>
      <c r="G1058" s="14" t="s">
        <v>20</v>
      </c>
      <c r="H1058" s="12" t="s">
        <v>542</v>
      </c>
      <c r="I1058" s="23" t="s">
        <v>2881</v>
      </c>
      <c r="J1058" s="17" t="s">
        <v>902</v>
      </c>
      <c r="K1058" s="33">
        <v>5737680</v>
      </c>
      <c r="L1058" s="19"/>
      <c r="M1058" s="32" t="s">
        <v>2882</v>
      </c>
      <c r="N1058" s="12" t="s">
        <v>44</v>
      </c>
      <c r="O1058" s="12" t="s">
        <v>36</v>
      </c>
      <c r="P1058" s="31" t="s">
        <v>26</v>
      </c>
      <c r="Q1058" s="14" t="s">
        <v>26</v>
      </c>
    </row>
    <row r="1059" spans="1:17" ht="62.25" customHeight="1" x14ac:dyDescent="0.2">
      <c r="A1059" s="12">
        <v>1057</v>
      </c>
      <c r="B1059" s="12" t="s">
        <v>2883</v>
      </c>
      <c r="C1059" s="21">
        <v>40438</v>
      </c>
      <c r="D1059" s="14" t="s">
        <v>38</v>
      </c>
      <c r="E1059" s="14" t="s">
        <v>179</v>
      </c>
      <c r="F1059" s="15" t="s">
        <v>2884</v>
      </c>
      <c r="G1059" s="14" t="s">
        <v>20</v>
      </c>
      <c r="H1059" s="12" t="s">
        <v>542</v>
      </c>
      <c r="I1059" s="23" t="s">
        <v>2885</v>
      </c>
      <c r="J1059" s="17" t="s">
        <v>902</v>
      </c>
      <c r="K1059" s="33">
        <v>15506160</v>
      </c>
      <c r="L1059" s="19"/>
      <c r="M1059" s="32" t="s">
        <v>15</v>
      </c>
      <c r="N1059" s="12" t="s">
        <v>44</v>
      </c>
      <c r="O1059" s="12" t="s">
        <v>36</v>
      </c>
      <c r="P1059" s="31" t="s">
        <v>26</v>
      </c>
      <c r="Q1059" s="14" t="s">
        <v>26</v>
      </c>
    </row>
    <row r="1060" spans="1:17" ht="62.25" customHeight="1" x14ac:dyDescent="0.2">
      <c r="A1060" s="12">
        <v>1058</v>
      </c>
      <c r="B1060" s="12" t="s">
        <v>2886</v>
      </c>
      <c r="C1060" s="21">
        <v>40442</v>
      </c>
      <c r="D1060" s="14" t="s">
        <v>38</v>
      </c>
      <c r="E1060" s="14" t="s">
        <v>53</v>
      </c>
      <c r="F1060" s="15" t="s">
        <v>2887</v>
      </c>
      <c r="G1060" s="14" t="s">
        <v>20</v>
      </c>
      <c r="H1060" s="12" t="s">
        <v>83</v>
      </c>
      <c r="I1060" s="23" t="s">
        <v>2888</v>
      </c>
      <c r="J1060" s="17" t="s">
        <v>2563</v>
      </c>
      <c r="K1060" s="33">
        <v>52000000</v>
      </c>
      <c r="L1060" s="19"/>
      <c r="M1060" s="32" t="s">
        <v>2889</v>
      </c>
      <c r="N1060" s="12"/>
      <c r="O1060" s="12" t="s">
        <v>36</v>
      </c>
      <c r="P1060" s="31" t="s">
        <v>26</v>
      </c>
      <c r="Q1060" s="14" t="s">
        <v>26</v>
      </c>
    </row>
    <row r="1061" spans="1:17" ht="62.25" customHeight="1" x14ac:dyDescent="0.2">
      <c r="A1061" s="12">
        <v>1059</v>
      </c>
      <c r="B1061" s="12" t="s">
        <v>2890</v>
      </c>
      <c r="C1061" s="21">
        <v>40442</v>
      </c>
      <c r="D1061" s="14" t="s">
        <v>73</v>
      </c>
      <c r="E1061" s="14" t="s">
        <v>99</v>
      </c>
      <c r="F1061" s="15" t="s">
        <v>2891</v>
      </c>
      <c r="G1061" s="14" t="s">
        <v>20</v>
      </c>
      <c r="H1061" s="12" t="s">
        <v>233</v>
      </c>
      <c r="I1061" s="23" t="s">
        <v>2892</v>
      </c>
      <c r="J1061" s="17" t="s">
        <v>2660</v>
      </c>
      <c r="K1061" s="33">
        <v>1344500000</v>
      </c>
      <c r="L1061" s="19"/>
      <c r="M1061" s="32" t="s">
        <v>15</v>
      </c>
      <c r="N1061" s="12"/>
      <c r="O1061" s="12" t="s">
        <v>191</v>
      </c>
      <c r="P1061" s="31" t="s">
        <v>26</v>
      </c>
      <c r="Q1061" s="14" t="s">
        <v>26</v>
      </c>
    </row>
    <row r="1062" spans="1:17" ht="62.25" customHeight="1" x14ac:dyDescent="0.2">
      <c r="A1062" s="12">
        <v>1060</v>
      </c>
      <c r="B1062" s="12" t="s">
        <v>2893</v>
      </c>
      <c r="C1062" s="21">
        <v>40443</v>
      </c>
      <c r="D1062" s="14" t="s">
        <v>38</v>
      </c>
      <c r="E1062" s="14" t="s">
        <v>53</v>
      </c>
      <c r="F1062" s="15" t="s">
        <v>2894</v>
      </c>
      <c r="G1062" s="14" t="s">
        <v>20</v>
      </c>
      <c r="H1062" s="12" t="s">
        <v>17224</v>
      </c>
      <c r="I1062" s="23" t="s">
        <v>152</v>
      </c>
      <c r="J1062" s="17" t="s">
        <v>649</v>
      </c>
      <c r="K1062" s="33">
        <v>16849319</v>
      </c>
      <c r="L1062" s="19"/>
      <c r="M1062" s="32" t="s">
        <v>2895</v>
      </c>
      <c r="N1062" s="12"/>
      <c r="O1062" s="12" t="s">
        <v>36</v>
      </c>
      <c r="P1062" s="31" t="s">
        <v>26</v>
      </c>
      <c r="Q1062" s="14" t="s">
        <v>26</v>
      </c>
    </row>
    <row r="1063" spans="1:17" ht="62.25" customHeight="1" x14ac:dyDescent="0.2">
      <c r="A1063" s="12">
        <v>1061</v>
      </c>
      <c r="B1063" s="12" t="s">
        <v>2896</v>
      </c>
      <c r="C1063" s="21">
        <v>40443</v>
      </c>
      <c r="D1063" s="14" t="s">
        <v>38</v>
      </c>
      <c r="E1063" s="14" t="s">
        <v>53</v>
      </c>
      <c r="F1063" s="15" t="s">
        <v>2897</v>
      </c>
      <c r="G1063" s="14" t="s">
        <v>20</v>
      </c>
      <c r="H1063" s="12" t="s">
        <v>21</v>
      </c>
      <c r="I1063" s="23" t="s">
        <v>152</v>
      </c>
      <c r="J1063" s="17" t="s">
        <v>2641</v>
      </c>
      <c r="K1063" s="33">
        <v>0</v>
      </c>
      <c r="L1063" s="19"/>
      <c r="M1063" s="32" t="s">
        <v>2898</v>
      </c>
      <c r="N1063" s="12"/>
      <c r="O1063" s="12" t="s">
        <v>36</v>
      </c>
      <c r="P1063" s="31" t="s">
        <v>26</v>
      </c>
      <c r="Q1063" s="14" t="s">
        <v>112</v>
      </c>
    </row>
    <row r="1064" spans="1:17" ht="62.25" customHeight="1" x14ac:dyDescent="0.2">
      <c r="A1064" s="12">
        <v>1062</v>
      </c>
      <c r="B1064" s="12" t="s">
        <v>2899</v>
      </c>
      <c r="C1064" s="21">
        <v>40443</v>
      </c>
      <c r="D1064" s="14" t="s">
        <v>38</v>
      </c>
      <c r="E1064" s="14" t="s">
        <v>140</v>
      </c>
      <c r="F1064" s="15" t="s">
        <v>2900</v>
      </c>
      <c r="G1064" s="14" t="s">
        <v>20</v>
      </c>
      <c r="H1064" s="12" t="s">
        <v>32</v>
      </c>
      <c r="I1064" s="23" t="s">
        <v>109</v>
      </c>
      <c r="J1064" s="17" t="s">
        <v>1350</v>
      </c>
      <c r="K1064" s="33">
        <v>293461077</v>
      </c>
      <c r="L1064" s="19"/>
      <c r="M1064" s="32" t="s">
        <v>2901</v>
      </c>
      <c r="N1064" s="12"/>
      <c r="O1064" s="12" t="s">
        <v>25</v>
      </c>
      <c r="P1064" s="31" t="s">
        <v>26</v>
      </c>
      <c r="Q1064" s="14" t="s">
        <v>112</v>
      </c>
    </row>
    <row r="1065" spans="1:17" ht="62.25" customHeight="1" x14ac:dyDescent="0.2">
      <c r="A1065" s="12">
        <v>1063</v>
      </c>
      <c r="B1065" s="12" t="s">
        <v>2902</v>
      </c>
      <c r="C1065" s="21">
        <v>40443</v>
      </c>
      <c r="D1065" s="14" t="s">
        <v>38</v>
      </c>
      <c r="E1065" s="14" t="s">
        <v>149</v>
      </c>
      <c r="F1065" s="15" t="s">
        <v>2903</v>
      </c>
      <c r="G1065" s="14" t="s">
        <v>20</v>
      </c>
      <c r="H1065" s="12"/>
      <c r="I1065" s="23" t="s">
        <v>152</v>
      </c>
      <c r="J1065" s="17" t="s">
        <v>627</v>
      </c>
      <c r="K1065" s="33">
        <v>11600000</v>
      </c>
      <c r="L1065" s="19"/>
      <c r="M1065" s="32" t="s">
        <v>15</v>
      </c>
      <c r="N1065" s="12" t="s">
        <v>44</v>
      </c>
      <c r="O1065" s="12" t="s">
        <v>36</v>
      </c>
      <c r="P1065" s="31" t="s">
        <v>26</v>
      </c>
      <c r="Q1065" s="14" t="s">
        <v>26</v>
      </c>
    </row>
    <row r="1066" spans="1:17" ht="62.25" customHeight="1" x14ac:dyDescent="0.2">
      <c r="A1066" s="12">
        <v>1064</v>
      </c>
      <c r="B1066" s="12" t="s">
        <v>2904</v>
      </c>
      <c r="C1066" s="21">
        <v>40443</v>
      </c>
      <c r="D1066" s="14" t="s">
        <v>38</v>
      </c>
      <c r="E1066" s="14" t="s">
        <v>149</v>
      </c>
      <c r="F1066" s="15" t="s">
        <v>2905</v>
      </c>
      <c r="G1066" s="14" t="s">
        <v>20</v>
      </c>
      <c r="H1066" s="12"/>
      <c r="I1066" s="23" t="s">
        <v>2906</v>
      </c>
      <c r="J1066" s="17" t="s">
        <v>902</v>
      </c>
      <c r="K1066" s="33">
        <v>40176900</v>
      </c>
      <c r="L1066" s="19"/>
      <c r="M1066" s="32" t="s">
        <v>15</v>
      </c>
      <c r="N1066" s="12" t="s">
        <v>44</v>
      </c>
      <c r="O1066" s="12" t="s">
        <v>36</v>
      </c>
      <c r="P1066" s="31" t="s">
        <v>26</v>
      </c>
      <c r="Q1066" s="14" t="s">
        <v>26</v>
      </c>
    </row>
    <row r="1067" spans="1:17" ht="62.25" customHeight="1" x14ac:dyDescent="0.2">
      <c r="A1067" s="12">
        <v>1065</v>
      </c>
      <c r="B1067" s="12" t="s">
        <v>2907</v>
      </c>
      <c r="C1067" s="21">
        <v>40448</v>
      </c>
      <c r="D1067" s="14" t="s">
        <v>38</v>
      </c>
      <c r="E1067" s="14" t="s">
        <v>149</v>
      </c>
      <c r="F1067" s="15" t="s">
        <v>2908</v>
      </c>
      <c r="G1067" s="14" t="s">
        <v>20</v>
      </c>
      <c r="H1067" s="12" t="s">
        <v>542</v>
      </c>
      <c r="I1067" s="23" t="s">
        <v>2909</v>
      </c>
      <c r="J1067" s="17" t="s">
        <v>902</v>
      </c>
      <c r="K1067" s="33">
        <v>40600320</v>
      </c>
      <c r="L1067" s="19"/>
      <c r="M1067" s="32" t="s">
        <v>15</v>
      </c>
      <c r="N1067" s="12" t="s">
        <v>44</v>
      </c>
      <c r="O1067" s="12" t="s">
        <v>36</v>
      </c>
      <c r="P1067" s="31" t="s">
        <v>26</v>
      </c>
      <c r="Q1067" s="14" t="s">
        <v>26</v>
      </c>
    </row>
    <row r="1068" spans="1:17" ht="62.25" customHeight="1" x14ac:dyDescent="0.2">
      <c r="A1068" s="12">
        <v>1066</v>
      </c>
      <c r="B1068" s="12" t="s">
        <v>2910</v>
      </c>
      <c r="C1068" s="21">
        <v>40448</v>
      </c>
      <c r="D1068" s="14" t="s">
        <v>38</v>
      </c>
      <c r="E1068" s="14" t="s">
        <v>53</v>
      </c>
      <c r="F1068" s="15" t="s">
        <v>2911</v>
      </c>
      <c r="G1068" s="14" t="s">
        <v>20</v>
      </c>
      <c r="H1068" s="12" t="s">
        <v>542</v>
      </c>
      <c r="I1068" s="23" t="s">
        <v>109</v>
      </c>
      <c r="J1068" s="17" t="s">
        <v>627</v>
      </c>
      <c r="K1068" s="33">
        <v>0</v>
      </c>
      <c r="L1068" s="19"/>
      <c r="M1068" s="32" t="s">
        <v>15</v>
      </c>
      <c r="N1068" s="12"/>
      <c r="O1068" s="12"/>
      <c r="P1068" s="31" t="s">
        <v>26</v>
      </c>
      <c r="Q1068" s="14" t="s">
        <v>26</v>
      </c>
    </row>
    <row r="1069" spans="1:17" ht="62.25" customHeight="1" x14ac:dyDescent="0.2">
      <c r="A1069" s="12">
        <v>1067</v>
      </c>
      <c r="B1069" s="12" t="s">
        <v>2902</v>
      </c>
      <c r="C1069" s="21">
        <v>40448</v>
      </c>
      <c r="D1069" s="14" t="s">
        <v>126</v>
      </c>
      <c r="E1069" s="14" t="s">
        <v>93</v>
      </c>
      <c r="F1069" s="15" t="s">
        <v>2912</v>
      </c>
      <c r="G1069" s="14" t="s">
        <v>20</v>
      </c>
      <c r="H1069" s="12"/>
      <c r="I1069" s="23" t="s">
        <v>964</v>
      </c>
      <c r="J1069" s="17" t="s">
        <v>429</v>
      </c>
      <c r="K1069" s="33">
        <v>6000000</v>
      </c>
      <c r="L1069" s="19"/>
      <c r="M1069" s="32" t="s">
        <v>15</v>
      </c>
      <c r="N1069" s="12"/>
      <c r="O1069" s="12"/>
      <c r="P1069" s="31" t="s">
        <v>26</v>
      </c>
      <c r="Q1069" s="14" t="s">
        <v>26</v>
      </c>
    </row>
    <row r="1070" spans="1:17" ht="62.25" customHeight="1" x14ac:dyDescent="0.2">
      <c r="A1070" s="12">
        <v>1068</v>
      </c>
      <c r="B1070" s="12" t="s">
        <v>2913</v>
      </c>
      <c r="C1070" s="21">
        <v>40451</v>
      </c>
      <c r="D1070" s="14" t="s">
        <v>52</v>
      </c>
      <c r="E1070" s="14" t="s">
        <v>146</v>
      </c>
      <c r="F1070" s="15" t="s">
        <v>2914</v>
      </c>
      <c r="G1070" s="14" t="s">
        <v>20</v>
      </c>
      <c r="H1070" s="20" t="s">
        <v>55</v>
      </c>
      <c r="I1070" s="23" t="s">
        <v>964</v>
      </c>
      <c r="J1070" s="17" t="s">
        <v>1890</v>
      </c>
      <c r="K1070" s="33">
        <v>2500000</v>
      </c>
      <c r="L1070" s="19"/>
      <c r="M1070" s="32" t="s">
        <v>15</v>
      </c>
      <c r="N1070" s="12"/>
      <c r="O1070" s="12"/>
      <c r="P1070" s="31" t="s">
        <v>26</v>
      </c>
      <c r="Q1070" s="14" t="s">
        <v>26</v>
      </c>
    </row>
    <row r="1071" spans="1:17" ht="62.25" customHeight="1" x14ac:dyDescent="0.2">
      <c r="A1071" s="12">
        <v>1069</v>
      </c>
      <c r="B1071" s="12" t="s">
        <v>2915</v>
      </c>
      <c r="C1071" s="21">
        <v>40458</v>
      </c>
      <c r="D1071" s="14" t="s">
        <v>38</v>
      </c>
      <c r="E1071" s="14" t="s">
        <v>146</v>
      </c>
      <c r="F1071" s="15" t="s">
        <v>2916</v>
      </c>
      <c r="G1071" s="14" t="s">
        <v>20</v>
      </c>
      <c r="H1071" s="20" t="s">
        <v>2032</v>
      </c>
      <c r="I1071" s="23" t="s">
        <v>2917</v>
      </c>
      <c r="J1071" s="17" t="s">
        <v>1350</v>
      </c>
      <c r="K1071" s="33">
        <v>8052693</v>
      </c>
      <c r="L1071" s="19"/>
      <c r="M1071" s="32" t="s">
        <v>19031</v>
      </c>
      <c r="N1071" s="12" t="s">
        <v>44</v>
      </c>
      <c r="O1071" s="12" t="s">
        <v>36</v>
      </c>
      <c r="P1071" s="31" t="s">
        <v>26</v>
      </c>
      <c r="Q1071" s="14" t="s">
        <v>26</v>
      </c>
    </row>
    <row r="1072" spans="1:17" ht="62.25" customHeight="1" x14ac:dyDescent="0.2">
      <c r="A1072" s="12">
        <v>1070</v>
      </c>
      <c r="B1072" s="12" t="s">
        <v>2918</v>
      </c>
      <c r="C1072" s="21">
        <v>40459</v>
      </c>
      <c r="D1072" s="14" t="s">
        <v>38</v>
      </c>
      <c r="E1072" s="14" t="s">
        <v>99</v>
      </c>
      <c r="F1072" s="15" t="s">
        <v>2919</v>
      </c>
      <c r="G1072" s="14" t="s">
        <v>20</v>
      </c>
      <c r="H1072" s="20" t="s">
        <v>267</v>
      </c>
      <c r="I1072" s="23" t="s">
        <v>19032</v>
      </c>
      <c r="J1072" s="17" t="s">
        <v>1350</v>
      </c>
      <c r="K1072" s="33">
        <v>50000000</v>
      </c>
      <c r="L1072" s="19"/>
      <c r="M1072" s="32" t="s">
        <v>19033</v>
      </c>
      <c r="N1072" s="12" t="s">
        <v>44</v>
      </c>
      <c r="O1072" s="12" t="s">
        <v>36</v>
      </c>
      <c r="P1072" s="31" t="s">
        <v>26</v>
      </c>
      <c r="Q1072" s="14" t="s">
        <v>26</v>
      </c>
    </row>
    <row r="1073" spans="1:17" ht="62.25" customHeight="1" x14ac:dyDescent="0.2">
      <c r="A1073" s="12">
        <v>1071</v>
      </c>
      <c r="B1073" s="12" t="s">
        <v>2920</v>
      </c>
      <c r="C1073" s="21">
        <v>40459</v>
      </c>
      <c r="D1073" s="14" t="s">
        <v>126</v>
      </c>
      <c r="E1073" s="14" t="s">
        <v>146</v>
      </c>
      <c r="F1073" s="15" t="s">
        <v>2921</v>
      </c>
      <c r="G1073" s="14" t="s">
        <v>20</v>
      </c>
      <c r="H1073" s="12" t="s">
        <v>21</v>
      </c>
      <c r="I1073" s="23" t="s">
        <v>152</v>
      </c>
      <c r="J1073" s="17" t="s">
        <v>971</v>
      </c>
      <c r="K1073" s="33">
        <v>30500000</v>
      </c>
      <c r="L1073" s="19"/>
      <c r="M1073" s="32" t="s">
        <v>124</v>
      </c>
      <c r="N1073" s="12"/>
      <c r="O1073" s="12"/>
      <c r="P1073" s="31" t="s">
        <v>26</v>
      </c>
      <c r="Q1073" s="14" t="s">
        <v>26</v>
      </c>
    </row>
    <row r="1074" spans="1:17" ht="62.25" customHeight="1" x14ac:dyDescent="0.2">
      <c r="A1074" s="12">
        <v>1072</v>
      </c>
      <c r="B1074" s="12" t="s">
        <v>2907</v>
      </c>
      <c r="C1074" s="21">
        <v>40459</v>
      </c>
      <c r="D1074" s="14" t="s">
        <v>52</v>
      </c>
      <c r="E1074" s="14" t="s">
        <v>93</v>
      </c>
      <c r="F1074" s="15" t="s">
        <v>2922</v>
      </c>
      <c r="G1074" s="14" t="s">
        <v>20</v>
      </c>
      <c r="H1074" s="20" t="s">
        <v>108</v>
      </c>
      <c r="I1074" s="23" t="s">
        <v>194</v>
      </c>
      <c r="J1074" s="17" t="s">
        <v>2923</v>
      </c>
      <c r="K1074" s="33">
        <v>6523333</v>
      </c>
      <c r="L1074" s="19"/>
      <c r="M1074" s="32" t="s">
        <v>15</v>
      </c>
      <c r="N1074" s="12"/>
      <c r="O1074" s="12" t="s">
        <v>243</v>
      </c>
      <c r="P1074" s="31" t="s">
        <v>26</v>
      </c>
      <c r="Q1074" s="14" t="s">
        <v>112</v>
      </c>
    </row>
    <row r="1075" spans="1:17" ht="62.25" customHeight="1" x14ac:dyDescent="0.2">
      <c r="A1075" s="12">
        <v>1073</v>
      </c>
      <c r="B1075" s="12" t="s">
        <v>2924</v>
      </c>
      <c r="C1075" s="21">
        <v>40459</v>
      </c>
      <c r="D1075" s="14" t="s">
        <v>80</v>
      </c>
      <c r="E1075" s="14" t="s">
        <v>318</v>
      </c>
      <c r="F1075" s="15" t="s">
        <v>2925</v>
      </c>
      <c r="G1075" s="14" t="s">
        <v>20</v>
      </c>
      <c r="H1075" s="12" t="s">
        <v>32</v>
      </c>
      <c r="I1075" s="23" t="s">
        <v>2926</v>
      </c>
      <c r="J1075" s="17" t="s">
        <v>1316</v>
      </c>
      <c r="K1075" s="33">
        <v>7000000</v>
      </c>
      <c r="L1075" s="19"/>
      <c r="M1075" s="32" t="s">
        <v>2927</v>
      </c>
      <c r="N1075" s="12"/>
      <c r="O1075" s="12" t="s">
        <v>36</v>
      </c>
      <c r="P1075" s="31" t="s">
        <v>26</v>
      </c>
      <c r="Q1075" s="14" t="s">
        <v>112</v>
      </c>
    </row>
    <row r="1076" spans="1:17" ht="62.25" customHeight="1" x14ac:dyDescent="0.2">
      <c r="A1076" s="12">
        <v>1074</v>
      </c>
      <c r="B1076" s="12" t="s">
        <v>2928</v>
      </c>
      <c r="C1076" s="21">
        <v>40459</v>
      </c>
      <c r="D1076" s="14" t="s">
        <v>38</v>
      </c>
      <c r="E1076" s="14" t="s">
        <v>149</v>
      </c>
      <c r="F1076" s="15" t="s">
        <v>2929</v>
      </c>
      <c r="G1076" s="14" t="s">
        <v>20</v>
      </c>
      <c r="H1076" s="12" t="s">
        <v>21</v>
      </c>
      <c r="I1076" s="23" t="s">
        <v>770</v>
      </c>
      <c r="J1076" s="17" t="s">
        <v>902</v>
      </c>
      <c r="K1076" s="33">
        <v>25029240</v>
      </c>
      <c r="L1076" s="19"/>
      <c r="M1076" s="32" t="s">
        <v>15</v>
      </c>
      <c r="N1076" s="12" t="s">
        <v>44</v>
      </c>
      <c r="O1076" s="12" t="s">
        <v>36</v>
      </c>
      <c r="P1076" s="31" t="s">
        <v>26</v>
      </c>
      <c r="Q1076" s="14" t="s">
        <v>26</v>
      </c>
    </row>
    <row r="1077" spans="1:17" ht="62.25" customHeight="1" x14ac:dyDescent="0.2">
      <c r="A1077" s="12">
        <v>1075</v>
      </c>
      <c r="B1077" s="12" t="s">
        <v>2930</v>
      </c>
      <c r="C1077" s="21">
        <v>40473</v>
      </c>
      <c r="D1077" s="14" t="s">
        <v>38</v>
      </c>
      <c r="E1077" s="14" t="s">
        <v>149</v>
      </c>
      <c r="F1077" s="15" t="s">
        <v>2931</v>
      </c>
      <c r="G1077" s="14" t="s">
        <v>20</v>
      </c>
      <c r="H1077" s="20" t="s">
        <v>108</v>
      </c>
      <c r="I1077" s="23" t="s">
        <v>2932</v>
      </c>
      <c r="J1077" s="17" t="s">
        <v>902</v>
      </c>
      <c r="K1077" s="33">
        <v>0</v>
      </c>
      <c r="L1077" s="19"/>
      <c r="M1077" s="32" t="s">
        <v>2933</v>
      </c>
      <c r="N1077" s="12"/>
      <c r="O1077" s="12" t="s">
        <v>36</v>
      </c>
      <c r="P1077" s="31" t="s">
        <v>26</v>
      </c>
      <c r="Q1077" s="14" t="s">
        <v>112</v>
      </c>
    </row>
    <row r="1078" spans="1:17" ht="62.25" customHeight="1" x14ac:dyDescent="0.2">
      <c r="A1078" s="12">
        <v>1076</v>
      </c>
      <c r="B1078" s="12" t="s">
        <v>2934</v>
      </c>
      <c r="C1078" s="21">
        <v>40476</v>
      </c>
      <c r="D1078" s="14" t="s">
        <v>38</v>
      </c>
      <c r="E1078" s="14" t="s">
        <v>149</v>
      </c>
      <c r="F1078" s="15" t="s">
        <v>2935</v>
      </c>
      <c r="G1078" s="14" t="s">
        <v>20</v>
      </c>
      <c r="H1078" s="20" t="s">
        <v>108</v>
      </c>
      <c r="I1078" s="23" t="s">
        <v>2936</v>
      </c>
      <c r="J1078" s="17" t="s">
        <v>1316</v>
      </c>
      <c r="K1078" s="33">
        <v>25550000</v>
      </c>
      <c r="L1078" s="19"/>
      <c r="M1078" s="32" t="s">
        <v>2788</v>
      </c>
      <c r="N1078" s="12"/>
      <c r="O1078" s="12" t="s">
        <v>36</v>
      </c>
      <c r="P1078" s="31" t="s">
        <v>26</v>
      </c>
      <c r="Q1078" s="14" t="s">
        <v>26</v>
      </c>
    </row>
    <row r="1079" spans="1:17" ht="62.25" customHeight="1" x14ac:dyDescent="0.2">
      <c r="A1079" s="12">
        <v>1077</v>
      </c>
      <c r="B1079" s="12" t="s">
        <v>2937</v>
      </c>
      <c r="C1079" s="21">
        <v>40476</v>
      </c>
      <c r="D1079" s="14" t="s">
        <v>38</v>
      </c>
      <c r="E1079" s="14" t="s">
        <v>53</v>
      </c>
      <c r="F1079" s="15" t="s">
        <v>1288</v>
      </c>
      <c r="G1079" s="14" t="s">
        <v>20</v>
      </c>
      <c r="H1079" s="12" t="s">
        <v>119</v>
      </c>
      <c r="I1079" s="23" t="s">
        <v>109</v>
      </c>
      <c r="J1079" s="17" t="s">
        <v>902</v>
      </c>
      <c r="K1079" s="33">
        <v>0</v>
      </c>
      <c r="L1079" s="19"/>
      <c r="M1079" s="32" t="s">
        <v>15</v>
      </c>
      <c r="N1079" s="12"/>
      <c r="O1079" s="12"/>
      <c r="P1079" s="31" t="s">
        <v>26</v>
      </c>
      <c r="Q1079" s="14" t="s">
        <v>26</v>
      </c>
    </row>
    <row r="1080" spans="1:17" ht="62.25" customHeight="1" x14ac:dyDescent="0.2">
      <c r="A1080" s="12">
        <v>1078</v>
      </c>
      <c r="B1080" s="12" t="s">
        <v>2938</v>
      </c>
      <c r="C1080" s="21">
        <v>40476</v>
      </c>
      <c r="D1080" s="14" t="s">
        <v>126</v>
      </c>
      <c r="E1080" s="14" t="s">
        <v>53</v>
      </c>
      <c r="F1080" s="15" t="s">
        <v>2939</v>
      </c>
      <c r="G1080" s="14" t="s">
        <v>20</v>
      </c>
      <c r="H1080" s="12" t="s">
        <v>21</v>
      </c>
      <c r="I1080" s="23" t="s">
        <v>964</v>
      </c>
      <c r="J1080" s="17" t="s">
        <v>793</v>
      </c>
      <c r="K1080" s="33">
        <v>0</v>
      </c>
      <c r="L1080" s="19"/>
      <c r="M1080" s="32" t="s">
        <v>15</v>
      </c>
      <c r="N1080" s="12"/>
      <c r="O1080" s="12"/>
      <c r="P1080" s="31" t="s">
        <v>26</v>
      </c>
      <c r="Q1080" s="14" t="s">
        <v>112</v>
      </c>
    </row>
    <row r="1081" spans="1:17" ht="62.25" customHeight="1" x14ac:dyDescent="0.2">
      <c r="A1081" s="12">
        <v>1079</v>
      </c>
      <c r="B1081" s="12" t="s">
        <v>2940</v>
      </c>
      <c r="C1081" s="21">
        <v>40484</v>
      </c>
      <c r="D1081" s="14" t="s">
        <v>126</v>
      </c>
      <c r="E1081" s="14" t="s">
        <v>53</v>
      </c>
      <c r="F1081" s="15" t="s">
        <v>2939</v>
      </c>
      <c r="G1081" s="14" t="s">
        <v>20</v>
      </c>
      <c r="H1081" s="20" t="s">
        <v>2032</v>
      </c>
      <c r="I1081" s="23" t="s">
        <v>2941</v>
      </c>
      <c r="J1081" s="17" t="s">
        <v>793</v>
      </c>
      <c r="K1081" s="33" t="s">
        <v>430</v>
      </c>
      <c r="L1081" s="19"/>
      <c r="M1081" s="32" t="s">
        <v>19034</v>
      </c>
      <c r="N1081" s="12"/>
      <c r="O1081" s="12" t="s">
        <v>36</v>
      </c>
      <c r="P1081" s="31" t="s">
        <v>26</v>
      </c>
      <c r="Q1081" s="14" t="s">
        <v>26</v>
      </c>
    </row>
    <row r="1082" spans="1:17" ht="62.25" customHeight="1" x14ac:dyDescent="0.2">
      <c r="A1082" s="12">
        <v>1080</v>
      </c>
      <c r="B1082" s="12" t="s">
        <v>2942</v>
      </c>
      <c r="C1082" s="21">
        <v>40484</v>
      </c>
      <c r="D1082" s="14" t="s">
        <v>126</v>
      </c>
      <c r="E1082" s="14" t="s">
        <v>53</v>
      </c>
      <c r="F1082" s="15" t="s">
        <v>2939</v>
      </c>
      <c r="G1082" s="14" t="s">
        <v>20</v>
      </c>
      <c r="H1082" s="12" t="s">
        <v>119</v>
      </c>
      <c r="I1082" s="23" t="s">
        <v>2943</v>
      </c>
      <c r="J1082" s="17" t="s">
        <v>793</v>
      </c>
      <c r="K1082" s="33"/>
      <c r="L1082" s="19"/>
      <c r="M1082" s="32" t="s">
        <v>15</v>
      </c>
      <c r="N1082" s="12"/>
      <c r="O1082" s="12"/>
      <c r="P1082" s="31" t="s">
        <v>26</v>
      </c>
      <c r="Q1082" s="14" t="s">
        <v>26</v>
      </c>
    </row>
    <row r="1083" spans="1:17" ht="62.25" customHeight="1" x14ac:dyDescent="0.2">
      <c r="A1083" s="12">
        <v>1081</v>
      </c>
      <c r="B1083" s="12" t="s">
        <v>2944</v>
      </c>
      <c r="C1083" s="21">
        <v>40484</v>
      </c>
      <c r="D1083" s="14" t="s">
        <v>52</v>
      </c>
      <c r="E1083" s="14" t="s">
        <v>146</v>
      </c>
      <c r="F1083" s="15" t="s">
        <v>2945</v>
      </c>
      <c r="G1083" s="14" t="s">
        <v>20</v>
      </c>
      <c r="H1083" s="12" t="s">
        <v>480</v>
      </c>
      <c r="I1083" s="23" t="s">
        <v>152</v>
      </c>
      <c r="J1083" s="17" t="s">
        <v>400</v>
      </c>
      <c r="K1083" s="33">
        <v>2612505</v>
      </c>
      <c r="L1083" s="19"/>
      <c r="M1083" s="32" t="s">
        <v>2946</v>
      </c>
      <c r="N1083" s="12"/>
      <c r="O1083" s="12" t="s">
        <v>25</v>
      </c>
      <c r="P1083" s="31" t="s">
        <v>26</v>
      </c>
      <c r="Q1083" s="14" t="s">
        <v>112</v>
      </c>
    </row>
    <row r="1084" spans="1:17" ht="62.25" customHeight="1" x14ac:dyDescent="0.2">
      <c r="A1084" s="12">
        <v>1082</v>
      </c>
      <c r="B1084" s="12" t="s">
        <v>2947</v>
      </c>
      <c r="C1084" s="21">
        <v>40485</v>
      </c>
      <c r="D1084" s="14" t="s">
        <v>98</v>
      </c>
      <c r="E1084" s="14" t="s">
        <v>99</v>
      </c>
      <c r="F1084" s="15" t="s">
        <v>31</v>
      </c>
      <c r="G1084" s="14" t="s">
        <v>20</v>
      </c>
      <c r="H1084" s="20" t="s">
        <v>108</v>
      </c>
      <c r="I1084" s="23" t="s">
        <v>2948</v>
      </c>
      <c r="J1084" s="17" t="s">
        <v>2949</v>
      </c>
      <c r="K1084" s="33">
        <v>0</v>
      </c>
      <c r="L1084" s="19"/>
      <c r="M1084" s="32" t="s">
        <v>2950</v>
      </c>
      <c r="N1084" s="12"/>
      <c r="O1084" s="12" t="s">
        <v>36</v>
      </c>
      <c r="P1084" s="31" t="s">
        <v>26</v>
      </c>
      <c r="Q1084" s="14" t="s">
        <v>112</v>
      </c>
    </row>
    <row r="1085" spans="1:17" ht="62.25" customHeight="1" x14ac:dyDescent="0.2">
      <c r="A1085" s="12">
        <v>1083</v>
      </c>
      <c r="B1085" s="12" t="s">
        <v>2883</v>
      </c>
      <c r="C1085" s="21">
        <v>40486</v>
      </c>
      <c r="D1085" s="14" t="s">
        <v>52</v>
      </c>
      <c r="E1085" s="14" t="s">
        <v>202</v>
      </c>
      <c r="F1085" s="15" t="s">
        <v>2951</v>
      </c>
      <c r="G1085" s="14" t="s">
        <v>20</v>
      </c>
      <c r="H1085" s="20" t="s">
        <v>108</v>
      </c>
      <c r="I1085" s="23" t="s">
        <v>242</v>
      </c>
      <c r="J1085" s="17" t="s">
        <v>1312</v>
      </c>
      <c r="K1085" s="33">
        <v>550000000</v>
      </c>
      <c r="L1085" s="19"/>
      <c r="M1085" s="32" t="s">
        <v>15</v>
      </c>
      <c r="N1085" s="12"/>
      <c r="O1085" s="12" t="s">
        <v>243</v>
      </c>
      <c r="P1085" s="31" t="s">
        <v>26</v>
      </c>
      <c r="Q1085" s="14" t="s">
        <v>112</v>
      </c>
    </row>
    <row r="1086" spans="1:17" ht="62.25" customHeight="1" x14ac:dyDescent="0.2">
      <c r="A1086" s="12">
        <v>1084</v>
      </c>
      <c r="B1086" s="12" t="s">
        <v>2687</v>
      </c>
      <c r="C1086" s="21">
        <v>40486</v>
      </c>
      <c r="D1086" s="14" t="s">
        <v>80</v>
      </c>
      <c r="E1086" s="14" t="s">
        <v>318</v>
      </c>
      <c r="F1086" s="15" t="s">
        <v>2952</v>
      </c>
      <c r="G1086" s="14" t="s">
        <v>20</v>
      </c>
      <c r="H1086" s="12" t="s">
        <v>395</v>
      </c>
      <c r="I1086" s="23" t="s">
        <v>152</v>
      </c>
      <c r="J1086" s="17" t="s">
        <v>400</v>
      </c>
      <c r="K1086" s="33">
        <v>2223768</v>
      </c>
      <c r="L1086" s="19"/>
      <c r="M1086" s="32" t="s">
        <v>2654</v>
      </c>
      <c r="N1086" s="12"/>
      <c r="O1086" s="12" t="s">
        <v>36</v>
      </c>
      <c r="P1086" s="31" t="s">
        <v>26</v>
      </c>
      <c r="Q1086" s="14" t="s">
        <v>112</v>
      </c>
    </row>
    <row r="1087" spans="1:17" ht="62.25" customHeight="1" x14ac:dyDescent="0.2">
      <c r="A1087" s="12">
        <v>1085</v>
      </c>
      <c r="B1087" s="12" t="s">
        <v>2953</v>
      </c>
      <c r="C1087" s="21">
        <v>40486</v>
      </c>
      <c r="D1087" s="14" t="s">
        <v>38</v>
      </c>
      <c r="E1087" s="14" t="s">
        <v>146</v>
      </c>
      <c r="F1087" s="15" t="s">
        <v>2954</v>
      </c>
      <c r="G1087" s="14" t="s">
        <v>20</v>
      </c>
      <c r="H1087" s="12" t="s">
        <v>198</v>
      </c>
      <c r="I1087" s="23" t="s">
        <v>152</v>
      </c>
      <c r="J1087" s="17" t="s">
        <v>649</v>
      </c>
      <c r="K1087" s="33">
        <v>16849319</v>
      </c>
      <c r="L1087" s="19"/>
      <c r="M1087" s="32" t="s">
        <v>15</v>
      </c>
      <c r="N1087" s="12"/>
      <c r="O1087" s="12" t="s">
        <v>36</v>
      </c>
      <c r="P1087" s="31" t="s">
        <v>26</v>
      </c>
      <c r="Q1087" s="14" t="s">
        <v>26</v>
      </c>
    </row>
    <row r="1088" spans="1:17" ht="62.25" customHeight="1" x14ac:dyDescent="0.2">
      <c r="A1088" s="12">
        <v>1086</v>
      </c>
      <c r="B1088" s="12" t="s">
        <v>2955</v>
      </c>
      <c r="C1088" s="21">
        <v>40486</v>
      </c>
      <c r="D1088" s="14" t="s">
        <v>38</v>
      </c>
      <c r="E1088" s="14" t="s">
        <v>146</v>
      </c>
      <c r="F1088" s="15" t="s">
        <v>2956</v>
      </c>
      <c r="G1088" s="14" t="s">
        <v>20</v>
      </c>
      <c r="H1088" s="12" t="s">
        <v>32</v>
      </c>
      <c r="I1088" s="50" t="s">
        <v>2957</v>
      </c>
      <c r="J1088" s="17" t="s">
        <v>649</v>
      </c>
      <c r="K1088" s="33">
        <v>16849319</v>
      </c>
      <c r="L1088" s="19"/>
      <c r="M1088" s="32" t="s">
        <v>15</v>
      </c>
      <c r="N1088" s="12"/>
      <c r="O1088" s="12" t="s">
        <v>191</v>
      </c>
      <c r="P1088" s="31" t="s">
        <v>26</v>
      </c>
      <c r="Q1088" s="14" t="s">
        <v>26</v>
      </c>
    </row>
    <row r="1089" spans="1:17" ht="62.25" customHeight="1" x14ac:dyDescent="0.2">
      <c r="A1089" s="12">
        <v>1087</v>
      </c>
      <c r="B1089" s="12" t="s">
        <v>2958</v>
      </c>
      <c r="C1089" s="21">
        <v>40490</v>
      </c>
      <c r="D1089" s="14" t="s">
        <v>38</v>
      </c>
      <c r="E1089" s="14" t="s">
        <v>146</v>
      </c>
      <c r="F1089" s="15" t="s">
        <v>2959</v>
      </c>
      <c r="G1089" s="14" t="s">
        <v>20</v>
      </c>
      <c r="H1089" s="20" t="s">
        <v>1380</v>
      </c>
      <c r="I1089" s="23" t="s">
        <v>2960</v>
      </c>
      <c r="J1089" s="17" t="s">
        <v>2961</v>
      </c>
      <c r="K1089" s="33">
        <v>15450000</v>
      </c>
      <c r="L1089" s="19"/>
      <c r="M1089" s="32" t="s">
        <v>19035</v>
      </c>
      <c r="N1089" s="12"/>
      <c r="O1089" s="12" t="s">
        <v>36</v>
      </c>
      <c r="P1089" s="31" t="s">
        <v>26</v>
      </c>
      <c r="Q1089" s="14" t="s">
        <v>26</v>
      </c>
    </row>
    <row r="1090" spans="1:17" ht="62.25" customHeight="1" x14ac:dyDescent="0.2">
      <c r="A1090" s="12">
        <v>1088</v>
      </c>
      <c r="B1090" s="12" t="s">
        <v>2962</v>
      </c>
      <c r="C1090" s="21">
        <v>40490</v>
      </c>
      <c r="D1090" s="14" t="s">
        <v>52</v>
      </c>
      <c r="E1090" s="14" t="s">
        <v>1985</v>
      </c>
      <c r="F1090" s="15" t="s">
        <v>2142</v>
      </c>
      <c r="G1090" s="14" t="s">
        <v>20</v>
      </c>
      <c r="H1090" s="20" t="s">
        <v>108</v>
      </c>
      <c r="I1090" s="23" t="s">
        <v>2963</v>
      </c>
      <c r="J1090" s="17" t="s">
        <v>1312</v>
      </c>
      <c r="K1090" s="33">
        <v>350142789</v>
      </c>
      <c r="L1090" s="19"/>
      <c r="M1090" s="32" t="s">
        <v>15</v>
      </c>
      <c r="N1090" s="12"/>
      <c r="O1090" s="12" t="s">
        <v>243</v>
      </c>
      <c r="P1090" s="31" t="s">
        <v>26</v>
      </c>
      <c r="Q1090" s="14" t="s">
        <v>26</v>
      </c>
    </row>
    <row r="1091" spans="1:17" ht="62.25" customHeight="1" x14ac:dyDescent="0.2">
      <c r="A1091" s="12">
        <v>1089</v>
      </c>
      <c r="B1091" s="12" t="s">
        <v>2964</v>
      </c>
      <c r="C1091" s="21">
        <v>40490</v>
      </c>
      <c r="D1091" s="14" t="s">
        <v>52</v>
      </c>
      <c r="E1091" s="14" t="s">
        <v>2286</v>
      </c>
      <c r="F1091" s="15" t="s">
        <v>2965</v>
      </c>
      <c r="G1091" s="14" t="s">
        <v>20</v>
      </c>
      <c r="H1091" s="12" t="s">
        <v>315</v>
      </c>
      <c r="I1091" s="23" t="s">
        <v>152</v>
      </c>
      <c r="J1091" s="17" t="s">
        <v>1312</v>
      </c>
      <c r="K1091" s="33">
        <v>40933240</v>
      </c>
      <c r="L1091" s="19"/>
      <c r="M1091" s="32" t="s">
        <v>2966</v>
      </c>
      <c r="N1091" s="12"/>
      <c r="O1091" s="12" t="s">
        <v>36</v>
      </c>
      <c r="P1091" s="31" t="s">
        <v>26</v>
      </c>
      <c r="Q1091" s="14" t="s">
        <v>26</v>
      </c>
    </row>
    <row r="1092" spans="1:17" ht="62.25" customHeight="1" x14ac:dyDescent="0.2">
      <c r="A1092" s="12">
        <v>1090</v>
      </c>
      <c r="B1092" s="12" t="s">
        <v>2967</v>
      </c>
      <c r="C1092" s="21">
        <v>40491</v>
      </c>
      <c r="D1092" s="14" t="s">
        <v>38</v>
      </c>
      <c r="E1092" s="14" t="s">
        <v>93</v>
      </c>
      <c r="F1092" s="15" t="s">
        <v>2968</v>
      </c>
      <c r="G1092" s="14" t="s">
        <v>20</v>
      </c>
      <c r="H1092" s="12"/>
      <c r="I1092" s="23" t="s">
        <v>152</v>
      </c>
      <c r="J1092" s="17" t="s">
        <v>225</v>
      </c>
      <c r="K1092" s="33">
        <v>13200000</v>
      </c>
      <c r="L1092" s="19"/>
      <c r="M1092" s="32" t="s">
        <v>15</v>
      </c>
      <c r="N1092" s="12"/>
      <c r="O1092" s="12"/>
      <c r="P1092" s="31" t="s">
        <v>26</v>
      </c>
      <c r="Q1092" s="14" t="s">
        <v>26</v>
      </c>
    </row>
    <row r="1093" spans="1:17" ht="62.25" customHeight="1" x14ac:dyDescent="0.2">
      <c r="A1093" s="12">
        <v>1091</v>
      </c>
      <c r="B1093" s="12" t="s">
        <v>17231</v>
      </c>
      <c r="C1093" s="21">
        <v>40492</v>
      </c>
      <c r="D1093" s="14" t="s">
        <v>187</v>
      </c>
      <c r="E1093" s="14" t="s">
        <v>17232</v>
      </c>
      <c r="F1093" s="20" t="s">
        <v>2969</v>
      </c>
      <c r="G1093" s="14" t="s">
        <v>31</v>
      </c>
      <c r="H1093" s="20" t="s">
        <v>2970</v>
      </c>
      <c r="I1093" s="23" t="s">
        <v>19036</v>
      </c>
      <c r="J1093" s="69" t="s">
        <v>2971</v>
      </c>
      <c r="K1093" s="33">
        <v>3967637526</v>
      </c>
      <c r="L1093" s="29"/>
      <c r="M1093" s="70" t="s">
        <v>19037</v>
      </c>
      <c r="N1093" s="12"/>
      <c r="O1093" s="12" t="s">
        <v>36</v>
      </c>
      <c r="P1093" s="31"/>
      <c r="Q1093" s="14" t="s">
        <v>26</v>
      </c>
    </row>
    <row r="1094" spans="1:17" ht="62.25" customHeight="1" x14ac:dyDescent="0.2">
      <c r="A1094" s="12">
        <v>1092</v>
      </c>
      <c r="B1094" s="12" t="s">
        <v>2972</v>
      </c>
      <c r="C1094" s="21">
        <v>40493</v>
      </c>
      <c r="D1094" s="14" t="s">
        <v>187</v>
      </c>
      <c r="E1094" s="14" t="s">
        <v>99</v>
      </c>
      <c r="F1094" s="15" t="s">
        <v>2973</v>
      </c>
      <c r="G1094" s="14" t="s">
        <v>20</v>
      </c>
      <c r="H1094" s="12" t="s">
        <v>119</v>
      </c>
      <c r="I1094" s="23" t="s">
        <v>109</v>
      </c>
      <c r="J1094" s="17" t="s">
        <v>2974</v>
      </c>
      <c r="K1094" s="33">
        <v>3967637526</v>
      </c>
      <c r="L1094" s="19"/>
      <c r="M1094" s="53">
        <v>41424</v>
      </c>
      <c r="N1094" s="12"/>
      <c r="O1094" s="12" t="s">
        <v>36</v>
      </c>
      <c r="P1094" s="31" t="s">
        <v>26</v>
      </c>
      <c r="Q1094" s="14" t="s">
        <v>112</v>
      </c>
    </row>
    <row r="1095" spans="1:17" ht="62.25" customHeight="1" x14ac:dyDescent="0.2">
      <c r="A1095" s="12">
        <v>1093</v>
      </c>
      <c r="B1095" s="12" t="s">
        <v>2975</v>
      </c>
      <c r="C1095" s="21">
        <v>40499</v>
      </c>
      <c r="D1095" s="14" t="s">
        <v>2221</v>
      </c>
      <c r="E1095" s="14" t="s">
        <v>149</v>
      </c>
      <c r="F1095" s="15" t="s">
        <v>2976</v>
      </c>
      <c r="G1095" s="14" t="s">
        <v>20</v>
      </c>
      <c r="H1095" s="12" t="s">
        <v>32</v>
      </c>
      <c r="I1095" s="23" t="s">
        <v>109</v>
      </c>
      <c r="J1095" s="17" t="s">
        <v>2977</v>
      </c>
      <c r="K1095" s="33">
        <v>10000000</v>
      </c>
      <c r="L1095" s="19"/>
      <c r="M1095" s="32" t="s">
        <v>15</v>
      </c>
      <c r="N1095" s="12"/>
      <c r="O1095" s="12" t="s">
        <v>36</v>
      </c>
      <c r="P1095" s="31" t="s">
        <v>26</v>
      </c>
      <c r="Q1095" s="14" t="s">
        <v>112</v>
      </c>
    </row>
    <row r="1096" spans="1:17" ht="62.25" customHeight="1" x14ac:dyDescent="0.2">
      <c r="A1096" s="12">
        <v>1094</v>
      </c>
      <c r="B1096" s="12" t="s">
        <v>2978</v>
      </c>
      <c r="C1096" s="21">
        <v>40499</v>
      </c>
      <c r="D1096" s="14" t="s">
        <v>73</v>
      </c>
      <c r="E1096" s="14" t="s">
        <v>2373</v>
      </c>
      <c r="F1096" s="15" t="s">
        <v>2979</v>
      </c>
      <c r="G1096" s="14" t="s">
        <v>20</v>
      </c>
      <c r="H1096" s="12" t="s">
        <v>233</v>
      </c>
      <c r="I1096" s="23" t="s">
        <v>964</v>
      </c>
      <c r="J1096" s="17" t="s">
        <v>682</v>
      </c>
      <c r="K1096" s="33">
        <v>0</v>
      </c>
      <c r="L1096" s="19"/>
      <c r="M1096" s="32" t="s">
        <v>2980</v>
      </c>
      <c r="N1096" s="12"/>
      <c r="O1096" s="12"/>
      <c r="P1096" s="31" t="s">
        <v>26</v>
      </c>
      <c r="Q1096" s="14" t="s">
        <v>26</v>
      </c>
    </row>
    <row r="1097" spans="1:17" ht="62.25" customHeight="1" x14ac:dyDescent="0.2">
      <c r="A1097" s="12">
        <v>1095</v>
      </c>
      <c r="B1097" s="12" t="s">
        <v>2978</v>
      </c>
      <c r="C1097" s="21">
        <v>40499</v>
      </c>
      <c r="D1097" s="14" t="s">
        <v>73</v>
      </c>
      <c r="E1097" s="14" t="s">
        <v>2373</v>
      </c>
      <c r="F1097" s="15" t="s">
        <v>2979</v>
      </c>
      <c r="G1097" s="14" t="s">
        <v>20</v>
      </c>
      <c r="H1097" s="12" t="s">
        <v>233</v>
      </c>
      <c r="I1097" s="23" t="s">
        <v>109</v>
      </c>
      <c r="J1097" s="17" t="s">
        <v>682</v>
      </c>
      <c r="K1097" s="33">
        <v>0</v>
      </c>
      <c r="L1097" s="19"/>
      <c r="M1097" s="32" t="s">
        <v>2981</v>
      </c>
      <c r="N1097" s="12"/>
      <c r="O1097" s="12" t="s">
        <v>36</v>
      </c>
      <c r="P1097" s="31" t="s">
        <v>26</v>
      </c>
      <c r="Q1097" s="14" t="s">
        <v>26</v>
      </c>
    </row>
    <row r="1098" spans="1:17" ht="62.25" customHeight="1" x14ac:dyDescent="0.2">
      <c r="A1098" s="12">
        <v>1096</v>
      </c>
      <c r="B1098" s="12" t="s">
        <v>2982</v>
      </c>
      <c r="C1098" s="21">
        <v>40500</v>
      </c>
      <c r="D1098" s="14" t="s">
        <v>38</v>
      </c>
      <c r="E1098" s="14" t="s">
        <v>179</v>
      </c>
      <c r="F1098" s="15" t="s">
        <v>2983</v>
      </c>
      <c r="G1098" s="14" t="s">
        <v>20</v>
      </c>
      <c r="H1098" s="12" t="s">
        <v>427</v>
      </c>
      <c r="I1098" s="23" t="s">
        <v>494</v>
      </c>
      <c r="J1098" s="17" t="s">
        <v>627</v>
      </c>
      <c r="K1098" s="33">
        <v>23800000</v>
      </c>
      <c r="L1098" s="19"/>
      <c r="M1098" s="32" t="s">
        <v>15</v>
      </c>
      <c r="N1098" s="12"/>
      <c r="O1098" s="12"/>
      <c r="P1098" s="31" t="s">
        <v>26</v>
      </c>
      <c r="Q1098" s="14" t="s">
        <v>26</v>
      </c>
    </row>
    <row r="1099" spans="1:17" ht="62.25" customHeight="1" x14ac:dyDescent="0.2">
      <c r="A1099" s="12">
        <v>1097</v>
      </c>
      <c r="B1099" s="12" t="s">
        <v>2984</v>
      </c>
      <c r="C1099" s="21">
        <v>40500</v>
      </c>
      <c r="D1099" s="14" t="s">
        <v>38</v>
      </c>
      <c r="E1099" s="14" t="s">
        <v>179</v>
      </c>
      <c r="F1099" s="15" t="s">
        <v>2985</v>
      </c>
      <c r="G1099" s="14" t="s">
        <v>20</v>
      </c>
      <c r="H1099" s="12" t="s">
        <v>542</v>
      </c>
      <c r="I1099" s="23" t="s">
        <v>1107</v>
      </c>
      <c r="J1099" s="17" t="s">
        <v>627</v>
      </c>
      <c r="K1099" s="33">
        <v>13500000</v>
      </c>
      <c r="L1099" s="19"/>
      <c r="M1099" s="32" t="s">
        <v>2986</v>
      </c>
      <c r="N1099" s="12"/>
      <c r="O1099" s="12" t="s">
        <v>36</v>
      </c>
      <c r="P1099" s="31" t="s">
        <v>26</v>
      </c>
      <c r="Q1099" s="14" t="s">
        <v>26</v>
      </c>
    </row>
    <row r="1100" spans="1:17" ht="62.25" customHeight="1" x14ac:dyDescent="0.2">
      <c r="A1100" s="12">
        <v>1098</v>
      </c>
      <c r="B1100" s="12" t="s">
        <v>2987</v>
      </c>
      <c r="C1100" s="21">
        <v>40501</v>
      </c>
      <c r="D1100" s="14" t="s">
        <v>126</v>
      </c>
      <c r="E1100" s="14" t="s">
        <v>93</v>
      </c>
      <c r="F1100" s="15" t="s">
        <v>2988</v>
      </c>
      <c r="G1100" s="14" t="s">
        <v>20</v>
      </c>
      <c r="H1100" s="20" t="s">
        <v>542</v>
      </c>
      <c r="I1100" s="23" t="s">
        <v>2989</v>
      </c>
      <c r="J1100" s="17" t="s">
        <v>2990</v>
      </c>
      <c r="K1100" s="33" t="s">
        <v>430</v>
      </c>
      <c r="L1100" s="19"/>
      <c r="M1100" s="32" t="s">
        <v>15</v>
      </c>
      <c r="N1100" s="12"/>
      <c r="O1100" s="12" t="s">
        <v>36</v>
      </c>
      <c r="P1100" s="31" t="s">
        <v>26</v>
      </c>
      <c r="Q1100" s="14" t="s">
        <v>26</v>
      </c>
    </row>
    <row r="1101" spans="1:17" ht="62.25" customHeight="1" x14ac:dyDescent="0.2">
      <c r="A1101" s="12">
        <v>1099</v>
      </c>
      <c r="B1101" s="12" t="s">
        <v>2991</v>
      </c>
      <c r="C1101" s="21">
        <v>40501</v>
      </c>
      <c r="D1101" s="14" t="s">
        <v>126</v>
      </c>
      <c r="E1101" s="14" t="s">
        <v>2992</v>
      </c>
      <c r="F1101" s="15" t="s">
        <v>585</v>
      </c>
      <c r="G1101" s="14" t="s">
        <v>2993</v>
      </c>
      <c r="H1101" s="12" t="s">
        <v>711</v>
      </c>
      <c r="I1101" s="23" t="s">
        <v>19038</v>
      </c>
      <c r="J1101" s="17" t="s">
        <v>429</v>
      </c>
      <c r="K1101" s="33" t="s">
        <v>430</v>
      </c>
      <c r="L1101" s="19"/>
      <c r="M1101" s="44" t="s">
        <v>17233</v>
      </c>
      <c r="N1101" s="12"/>
      <c r="O1101" s="12" t="s">
        <v>191</v>
      </c>
      <c r="P1101" s="31"/>
      <c r="Q1101" s="14" t="s">
        <v>26</v>
      </c>
    </row>
    <row r="1102" spans="1:17" ht="62.25" customHeight="1" x14ac:dyDescent="0.2">
      <c r="A1102" s="12">
        <v>1100</v>
      </c>
      <c r="B1102" s="12" t="s">
        <v>2994</v>
      </c>
      <c r="C1102" s="21">
        <v>40501</v>
      </c>
      <c r="D1102" s="14" t="s">
        <v>80</v>
      </c>
      <c r="E1102" s="14" t="s">
        <v>2259</v>
      </c>
      <c r="F1102" s="15" t="s">
        <v>2995</v>
      </c>
      <c r="G1102" s="14" t="s">
        <v>20</v>
      </c>
      <c r="H1102" s="20" t="s">
        <v>32</v>
      </c>
      <c r="I1102" s="23" t="s">
        <v>2996</v>
      </c>
      <c r="J1102" s="17" t="s">
        <v>1316</v>
      </c>
      <c r="K1102" s="33">
        <v>10300000</v>
      </c>
      <c r="L1102" s="19"/>
      <c r="M1102" s="32" t="s">
        <v>124</v>
      </c>
      <c r="N1102" s="12"/>
      <c r="O1102" s="12" t="s">
        <v>191</v>
      </c>
      <c r="P1102" s="31" t="s">
        <v>26</v>
      </c>
      <c r="Q1102" s="14" t="s">
        <v>26</v>
      </c>
    </row>
    <row r="1103" spans="1:17" ht="62.25" customHeight="1" x14ac:dyDescent="0.2">
      <c r="A1103" s="12">
        <v>1101</v>
      </c>
      <c r="B1103" s="12" t="s">
        <v>2893</v>
      </c>
      <c r="C1103" s="21">
        <v>40506</v>
      </c>
      <c r="D1103" s="14" t="s">
        <v>126</v>
      </c>
      <c r="E1103" s="14" t="s">
        <v>99</v>
      </c>
      <c r="F1103" s="15" t="s">
        <v>2756</v>
      </c>
      <c r="G1103" s="14" t="s">
        <v>20</v>
      </c>
      <c r="H1103" s="12" t="s">
        <v>21</v>
      </c>
      <c r="I1103" s="23" t="s">
        <v>2997</v>
      </c>
      <c r="J1103" s="17" t="s">
        <v>1099</v>
      </c>
      <c r="K1103" s="33" t="s">
        <v>430</v>
      </c>
      <c r="L1103" s="19"/>
      <c r="M1103" s="32" t="s">
        <v>2998</v>
      </c>
      <c r="N1103" s="12"/>
      <c r="O1103" s="12" t="s">
        <v>36</v>
      </c>
      <c r="P1103" s="31" t="s">
        <v>26</v>
      </c>
      <c r="Q1103" s="14" t="s">
        <v>26</v>
      </c>
    </row>
    <row r="1104" spans="1:17" ht="62.25" customHeight="1" x14ac:dyDescent="0.2">
      <c r="A1104" s="12">
        <v>1102</v>
      </c>
      <c r="B1104" s="12" t="s">
        <v>2999</v>
      </c>
      <c r="C1104" s="21">
        <v>40507</v>
      </c>
      <c r="D1104" s="14" t="s">
        <v>38</v>
      </c>
      <c r="E1104" s="14" t="s">
        <v>93</v>
      </c>
      <c r="F1104" s="15" t="s">
        <v>3000</v>
      </c>
      <c r="G1104" s="14" t="s">
        <v>20</v>
      </c>
      <c r="H1104" s="12" t="s">
        <v>542</v>
      </c>
      <c r="I1104" s="23" t="s">
        <v>152</v>
      </c>
      <c r="J1104" s="17" t="s">
        <v>902</v>
      </c>
      <c r="K1104" s="33">
        <v>46339080</v>
      </c>
      <c r="L1104" s="19"/>
      <c r="M1104" s="32" t="s">
        <v>15</v>
      </c>
      <c r="N1104" s="12"/>
      <c r="O1104" s="12"/>
      <c r="P1104" s="31" t="s">
        <v>26</v>
      </c>
      <c r="Q1104" s="14" t="s">
        <v>26</v>
      </c>
    </row>
    <row r="1105" spans="1:17" ht="62.25" customHeight="1" x14ac:dyDescent="0.2">
      <c r="A1105" s="12">
        <v>1103</v>
      </c>
      <c r="B1105" s="12" t="s">
        <v>3001</v>
      </c>
      <c r="C1105" s="21">
        <v>40511</v>
      </c>
      <c r="D1105" s="14" t="s">
        <v>38</v>
      </c>
      <c r="E1105" s="14" t="s">
        <v>93</v>
      </c>
      <c r="F1105" s="15" t="s">
        <v>3002</v>
      </c>
      <c r="G1105" s="14" t="s">
        <v>20</v>
      </c>
      <c r="H1105" s="12" t="s">
        <v>427</v>
      </c>
      <c r="I1105" s="23" t="s">
        <v>109</v>
      </c>
      <c r="J1105" s="17" t="s">
        <v>902</v>
      </c>
      <c r="K1105" s="33">
        <v>70644840</v>
      </c>
      <c r="L1105" s="19"/>
      <c r="M1105" s="32" t="s">
        <v>15</v>
      </c>
      <c r="N1105" s="12"/>
      <c r="O1105" s="12"/>
      <c r="P1105" s="31" t="s">
        <v>26</v>
      </c>
      <c r="Q1105" s="14" t="s">
        <v>26</v>
      </c>
    </row>
    <row r="1106" spans="1:17" ht="62.25" customHeight="1" x14ac:dyDescent="0.2">
      <c r="A1106" s="12">
        <v>1104</v>
      </c>
      <c r="B1106" s="12" t="s">
        <v>3003</v>
      </c>
      <c r="C1106" s="21">
        <v>40513</v>
      </c>
      <c r="D1106" s="14" t="s">
        <v>126</v>
      </c>
      <c r="E1106" s="14" t="s">
        <v>18</v>
      </c>
      <c r="F1106" s="15" t="s">
        <v>1302</v>
      </c>
      <c r="G1106" s="14" t="s">
        <v>20</v>
      </c>
      <c r="H1106" s="20" t="s">
        <v>108</v>
      </c>
      <c r="I1106" s="23" t="s">
        <v>3004</v>
      </c>
      <c r="J1106" s="17" t="s">
        <v>1652</v>
      </c>
      <c r="K1106" s="33" t="s">
        <v>430</v>
      </c>
      <c r="L1106" s="19"/>
      <c r="M1106" s="32" t="s">
        <v>3005</v>
      </c>
      <c r="N1106" s="12"/>
      <c r="O1106" s="12" t="s">
        <v>36</v>
      </c>
      <c r="P1106" s="31" t="s">
        <v>26</v>
      </c>
      <c r="Q1106" s="14" t="s">
        <v>26</v>
      </c>
    </row>
    <row r="1107" spans="1:17" ht="62.25" customHeight="1" x14ac:dyDescent="0.2">
      <c r="A1107" s="12">
        <v>1105</v>
      </c>
      <c r="B1107" s="12" t="s">
        <v>3006</v>
      </c>
      <c r="C1107" s="21">
        <v>40513</v>
      </c>
      <c r="D1107" s="14" t="s">
        <v>38</v>
      </c>
      <c r="E1107" s="14" t="s">
        <v>149</v>
      </c>
      <c r="F1107" s="15" t="s">
        <v>3007</v>
      </c>
      <c r="G1107" s="14" t="s">
        <v>20</v>
      </c>
      <c r="H1107" s="20" t="s">
        <v>108</v>
      </c>
      <c r="I1107" s="23" t="s">
        <v>3008</v>
      </c>
      <c r="J1107" s="17" t="s">
        <v>3009</v>
      </c>
      <c r="K1107" s="33">
        <v>49467110</v>
      </c>
      <c r="L1107" s="19"/>
      <c r="M1107" s="32" t="s">
        <v>3010</v>
      </c>
      <c r="N1107" s="12" t="s">
        <v>44</v>
      </c>
      <c r="O1107" s="12" t="s">
        <v>36</v>
      </c>
      <c r="P1107" s="31" t="s">
        <v>26</v>
      </c>
      <c r="Q1107" s="14" t="s">
        <v>26</v>
      </c>
    </row>
    <row r="1108" spans="1:17" ht="62.25" customHeight="1" x14ac:dyDescent="0.2">
      <c r="A1108" s="12">
        <v>1106</v>
      </c>
      <c r="B1108" s="12" t="s">
        <v>3011</v>
      </c>
      <c r="C1108" s="21">
        <v>40514</v>
      </c>
      <c r="D1108" s="14" t="s">
        <v>126</v>
      </c>
      <c r="E1108" s="14" t="s">
        <v>53</v>
      </c>
      <c r="F1108" s="15" t="s">
        <v>2828</v>
      </c>
      <c r="G1108" s="14" t="s">
        <v>20</v>
      </c>
      <c r="H1108" s="12" t="s">
        <v>542</v>
      </c>
      <c r="I1108" s="23" t="s">
        <v>19039</v>
      </c>
      <c r="J1108" s="17" t="s">
        <v>3012</v>
      </c>
      <c r="K1108" s="33" t="s">
        <v>430</v>
      </c>
      <c r="L1108" s="19"/>
      <c r="M1108" s="67" t="s">
        <v>17234</v>
      </c>
      <c r="N1108" s="12"/>
      <c r="O1108" s="12" t="s">
        <v>191</v>
      </c>
      <c r="P1108" s="31" t="s">
        <v>26</v>
      </c>
      <c r="Q1108" s="14" t="s">
        <v>26</v>
      </c>
    </row>
    <row r="1109" spans="1:17" ht="62.25" customHeight="1" x14ac:dyDescent="0.2">
      <c r="A1109" s="12">
        <v>1107</v>
      </c>
      <c r="B1109" s="12" t="s">
        <v>3013</v>
      </c>
      <c r="C1109" s="21">
        <v>40514</v>
      </c>
      <c r="D1109" s="14" t="s">
        <v>52</v>
      </c>
      <c r="E1109" s="14" t="s">
        <v>53</v>
      </c>
      <c r="F1109" s="15" t="s">
        <v>3014</v>
      </c>
      <c r="G1109" s="14" t="s">
        <v>20</v>
      </c>
      <c r="H1109" s="20" t="s">
        <v>55</v>
      </c>
      <c r="I1109" s="23" t="s">
        <v>109</v>
      </c>
      <c r="J1109" s="17" t="s">
        <v>3015</v>
      </c>
      <c r="K1109" s="33">
        <v>30430002</v>
      </c>
      <c r="L1109" s="19"/>
      <c r="M1109" s="32" t="s">
        <v>15</v>
      </c>
      <c r="N1109" s="12"/>
      <c r="O1109" s="12"/>
      <c r="P1109" s="31" t="s">
        <v>26</v>
      </c>
      <c r="Q1109" s="14" t="s">
        <v>26</v>
      </c>
    </row>
    <row r="1110" spans="1:17" ht="62.25" customHeight="1" x14ac:dyDescent="0.2">
      <c r="A1110" s="12">
        <v>1108</v>
      </c>
      <c r="B1110" s="12" t="s">
        <v>3016</v>
      </c>
      <c r="C1110" s="21">
        <v>40514</v>
      </c>
      <c r="D1110" s="14" t="s">
        <v>52</v>
      </c>
      <c r="E1110" s="14" t="s">
        <v>202</v>
      </c>
      <c r="F1110" s="15" t="s">
        <v>2951</v>
      </c>
      <c r="G1110" s="14" t="s">
        <v>20</v>
      </c>
      <c r="H1110" s="20" t="s">
        <v>108</v>
      </c>
      <c r="I1110" s="23" t="s">
        <v>242</v>
      </c>
      <c r="J1110" s="17" t="s">
        <v>1312</v>
      </c>
      <c r="K1110" s="33">
        <v>183876905</v>
      </c>
      <c r="L1110" s="19"/>
      <c r="M1110" s="32" t="s">
        <v>15</v>
      </c>
      <c r="N1110" s="12"/>
      <c r="O1110" s="12" t="s">
        <v>243</v>
      </c>
      <c r="P1110" s="31" t="s">
        <v>26</v>
      </c>
      <c r="Q1110" s="14" t="s">
        <v>112</v>
      </c>
    </row>
    <row r="1111" spans="1:17" ht="62.25" customHeight="1" x14ac:dyDescent="0.2">
      <c r="A1111" s="12">
        <v>1109</v>
      </c>
      <c r="B1111" s="12" t="s">
        <v>3017</v>
      </c>
      <c r="C1111" s="21">
        <v>40514</v>
      </c>
      <c r="D1111" s="14" t="s">
        <v>313</v>
      </c>
      <c r="E1111" s="14" t="s">
        <v>99</v>
      </c>
      <c r="F1111" s="15" t="s">
        <v>3018</v>
      </c>
      <c r="G1111" s="14" t="s">
        <v>20</v>
      </c>
      <c r="H1111" s="20" t="s">
        <v>55</v>
      </c>
      <c r="I1111" s="23" t="s">
        <v>3019</v>
      </c>
      <c r="J1111" s="17" t="s">
        <v>1312</v>
      </c>
      <c r="K1111" s="33">
        <v>347575414</v>
      </c>
      <c r="L1111" s="19"/>
      <c r="M1111" s="32" t="s">
        <v>3020</v>
      </c>
      <c r="N1111" s="12"/>
      <c r="O1111" s="12" t="s">
        <v>25</v>
      </c>
      <c r="P1111" s="31" t="s">
        <v>26</v>
      </c>
      <c r="Q1111" s="14" t="s">
        <v>26</v>
      </c>
    </row>
    <row r="1112" spans="1:17" ht="62.25" customHeight="1" x14ac:dyDescent="0.2">
      <c r="A1112" s="12">
        <v>1110</v>
      </c>
      <c r="B1112" s="12" t="s">
        <v>3021</v>
      </c>
      <c r="C1112" s="21">
        <v>40520</v>
      </c>
      <c r="D1112" s="14" t="s">
        <v>38</v>
      </c>
      <c r="E1112" s="14" t="s">
        <v>146</v>
      </c>
      <c r="F1112" s="15" t="s">
        <v>3022</v>
      </c>
      <c r="G1112" s="14" t="s">
        <v>20</v>
      </c>
      <c r="H1112" s="20" t="s">
        <v>108</v>
      </c>
      <c r="I1112" s="23" t="s">
        <v>152</v>
      </c>
      <c r="J1112" s="17" t="s">
        <v>902</v>
      </c>
      <c r="K1112" s="33">
        <v>25029240</v>
      </c>
      <c r="L1112" s="19"/>
      <c r="M1112" s="32" t="s">
        <v>2681</v>
      </c>
      <c r="N1112" s="12"/>
      <c r="O1112" s="12" t="s">
        <v>36</v>
      </c>
      <c r="P1112" s="31" t="s">
        <v>26</v>
      </c>
      <c r="Q1112" s="14" t="s">
        <v>112</v>
      </c>
    </row>
    <row r="1113" spans="1:17" ht="62.25" customHeight="1" x14ac:dyDescent="0.2">
      <c r="A1113" s="12">
        <v>1111</v>
      </c>
      <c r="B1113" s="12" t="s">
        <v>3023</v>
      </c>
      <c r="C1113" s="21">
        <v>40527</v>
      </c>
      <c r="D1113" s="14" t="s">
        <v>126</v>
      </c>
      <c r="E1113" s="14" t="s">
        <v>3024</v>
      </c>
      <c r="F1113" s="15" t="s">
        <v>3025</v>
      </c>
      <c r="G1113" s="14" t="s">
        <v>20</v>
      </c>
      <c r="H1113" s="20" t="s">
        <v>274</v>
      </c>
      <c r="I1113" s="23" t="s">
        <v>19040</v>
      </c>
      <c r="J1113" s="17" t="s">
        <v>19041</v>
      </c>
      <c r="K1113" s="33"/>
      <c r="L1113" s="29"/>
      <c r="M1113" s="49" t="s">
        <v>17235</v>
      </c>
      <c r="N1113" s="12"/>
      <c r="O1113" s="12" t="s">
        <v>36</v>
      </c>
      <c r="P1113" s="31" t="s">
        <v>26</v>
      </c>
      <c r="Q1113" s="14" t="s">
        <v>26</v>
      </c>
    </row>
    <row r="1114" spans="1:17" ht="62.25" customHeight="1" x14ac:dyDescent="0.2">
      <c r="A1114" s="12">
        <v>1112</v>
      </c>
      <c r="B1114" s="12" t="s">
        <v>3026</v>
      </c>
      <c r="C1114" s="21">
        <v>40527</v>
      </c>
      <c r="D1114" s="14" t="s">
        <v>73</v>
      </c>
      <c r="E1114" s="14" t="s">
        <v>18</v>
      </c>
      <c r="F1114" s="15" t="s">
        <v>3027</v>
      </c>
      <c r="G1114" s="14" t="s">
        <v>20</v>
      </c>
      <c r="H1114" s="20" t="s">
        <v>1275</v>
      </c>
      <c r="I1114" s="23" t="s">
        <v>3028</v>
      </c>
      <c r="J1114" s="17" t="s">
        <v>3029</v>
      </c>
      <c r="K1114" s="33">
        <v>2575000000</v>
      </c>
      <c r="L1114" s="19"/>
      <c r="M1114" s="32" t="s">
        <v>15</v>
      </c>
      <c r="N1114" s="12"/>
      <c r="O1114" s="12"/>
      <c r="P1114" s="31" t="s">
        <v>26</v>
      </c>
      <c r="Q1114" s="14" t="s">
        <v>26</v>
      </c>
    </row>
    <row r="1115" spans="1:17" ht="62.25" customHeight="1" x14ac:dyDescent="0.2">
      <c r="A1115" s="12">
        <v>1113</v>
      </c>
      <c r="B1115" s="12" t="s">
        <v>3030</v>
      </c>
      <c r="C1115" s="21">
        <v>40527</v>
      </c>
      <c r="D1115" s="14" t="s">
        <v>187</v>
      </c>
      <c r="E1115" s="14" t="s">
        <v>18</v>
      </c>
      <c r="F1115" s="15" t="s">
        <v>3031</v>
      </c>
      <c r="G1115" s="14" t="s">
        <v>20</v>
      </c>
      <c r="H1115" s="20" t="s">
        <v>1275</v>
      </c>
      <c r="I1115" s="16" t="s">
        <v>3032</v>
      </c>
      <c r="J1115" s="17" t="s">
        <v>2974</v>
      </c>
      <c r="K1115" s="33">
        <v>1203501593</v>
      </c>
      <c r="L1115" s="29"/>
      <c r="M1115" s="71" t="s">
        <v>19042</v>
      </c>
      <c r="N1115" s="12"/>
      <c r="O1115" s="12" t="s">
        <v>191</v>
      </c>
      <c r="P1115" s="31" t="s">
        <v>26</v>
      </c>
      <c r="Q1115" s="14" t="s">
        <v>26</v>
      </c>
    </row>
    <row r="1116" spans="1:17" ht="62.25" customHeight="1" x14ac:dyDescent="0.2">
      <c r="A1116" s="12">
        <v>1114</v>
      </c>
      <c r="B1116" s="12" t="s">
        <v>3033</v>
      </c>
      <c r="C1116" s="21">
        <v>40527</v>
      </c>
      <c r="D1116" s="14" t="s">
        <v>38</v>
      </c>
      <c r="E1116" s="14" t="s">
        <v>53</v>
      </c>
      <c r="F1116" s="15" t="s">
        <v>3034</v>
      </c>
      <c r="G1116" s="14" t="s">
        <v>20</v>
      </c>
      <c r="H1116" s="12" t="s">
        <v>542</v>
      </c>
      <c r="I1116" s="23" t="s">
        <v>3035</v>
      </c>
      <c r="J1116" s="17" t="s">
        <v>1539</v>
      </c>
      <c r="K1116" s="33" t="s">
        <v>3036</v>
      </c>
      <c r="L1116" s="19"/>
      <c r="M1116" s="32" t="s">
        <v>15</v>
      </c>
      <c r="N1116" s="12"/>
      <c r="O1116" s="12" t="s">
        <v>25</v>
      </c>
      <c r="P1116" s="31" t="s">
        <v>26</v>
      </c>
      <c r="Q1116" s="14" t="s">
        <v>26</v>
      </c>
    </row>
    <row r="1117" spans="1:17" ht="62.25" customHeight="1" x14ac:dyDescent="0.2">
      <c r="A1117" s="12">
        <v>1115</v>
      </c>
      <c r="B1117" s="12" t="s">
        <v>3037</v>
      </c>
      <c r="C1117" s="13">
        <v>40544</v>
      </c>
      <c r="D1117" s="14" t="s">
        <v>38</v>
      </c>
      <c r="E1117" s="14" t="s">
        <v>99</v>
      </c>
      <c r="F1117" s="15" t="s">
        <v>3038</v>
      </c>
      <c r="G1117" s="14" t="s">
        <v>20</v>
      </c>
      <c r="H1117" s="12" t="s">
        <v>21</v>
      </c>
      <c r="I1117" s="23" t="s">
        <v>3039</v>
      </c>
      <c r="J1117" s="17" t="s">
        <v>3040</v>
      </c>
      <c r="K1117" s="33">
        <v>9315301</v>
      </c>
      <c r="L1117" s="19"/>
      <c r="M1117" s="32" t="s">
        <v>3041</v>
      </c>
      <c r="N1117" s="12"/>
      <c r="O1117" s="12" t="s">
        <v>36</v>
      </c>
      <c r="P1117" s="31" t="s">
        <v>26</v>
      </c>
      <c r="Q1117" s="14" t="s">
        <v>26</v>
      </c>
    </row>
    <row r="1118" spans="1:17" ht="62.25" customHeight="1" x14ac:dyDescent="0.2">
      <c r="A1118" s="12">
        <v>1116</v>
      </c>
      <c r="B1118" s="12" t="s">
        <v>3042</v>
      </c>
      <c r="C1118" s="13">
        <v>40544</v>
      </c>
      <c r="D1118" s="14" t="s">
        <v>38</v>
      </c>
      <c r="E1118" s="14" t="s">
        <v>2447</v>
      </c>
      <c r="F1118" s="15" t="s">
        <v>3043</v>
      </c>
      <c r="G1118" s="14" t="s">
        <v>905</v>
      </c>
      <c r="H1118" s="12"/>
      <c r="I1118" s="23"/>
      <c r="J1118" s="17" t="s">
        <v>899</v>
      </c>
      <c r="K1118" s="33">
        <v>5051194</v>
      </c>
      <c r="L1118" s="19"/>
      <c r="M1118" s="32" t="s">
        <v>15</v>
      </c>
      <c r="N1118" s="12"/>
      <c r="O1118" s="12"/>
      <c r="P1118" s="31" t="s">
        <v>26</v>
      </c>
      <c r="Q1118" s="14" t="s">
        <v>26</v>
      </c>
    </row>
    <row r="1119" spans="1:17" ht="62.25" customHeight="1" x14ac:dyDescent="0.2">
      <c r="A1119" s="12">
        <v>1117</v>
      </c>
      <c r="B1119" s="12" t="s">
        <v>3044</v>
      </c>
      <c r="C1119" s="13">
        <v>40544</v>
      </c>
      <c r="D1119" s="14" t="s">
        <v>38</v>
      </c>
      <c r="E1119" s="14" t="s">
        <v>2447</v>
      </c>
      <c r="F1119" s="15" t="s">
        <v>3045</v>
      </c>
      <c r="G1119" s="14" t="s">
        <v>905</v>
      </c>
      <c r="H1119" s="12"/>
      <c r="I1119" s="23"/>
      <c r="J1119" s="17" t="s">
        <v>899</v>
      </c>
      <c r="K1119" s="33">
        <v>28767203</v>
      </c>
      <c r="L1119" s="19"/>
      <c r="M1119" s="32" t="s">
        <v>15</v>
      </c>
      <c r="N1119" s="12"/>
      <c r="O1119" s="12"/>
      <c r="P1119" s="31" t="s">
        <v>26</v>
      </c>
      <c r="Q1119" s="14" t="s">
        <v>26</v>
      </c>
    </row>
    <row r="1120" spans="1:17" ht="62.25" customHeight="1" x14ac:dyDescent="0.2">
      <c r="A1120" s="12">
        <v>1118</v>
      </c>
      <c r="B1120" s="12" t="s">
        <v>3046</v>
      </c>
      <c r="C1120" s="13">
        <v>40544</v>
      </c>
      <c r="D1120" s="14" t="s">
        <v>38</v>
      </c>
      <c r="E1120" s="14" t="s">
        <v>149</v>
      </c>
      <c r="F1120" s="15" t="s">
        <v>3047</v>
      </c>
      <c r="G1120" s="14" t="s">
        <v>31</v>
      </c>
      <c r="H1120" s="12"/>
      <c r="I1120" s="23"/>
      <c r="J1120" s="17" t="s">
        <v>899</v>
      </c>
      <c r="K1120" s="33">
        <v>21000000</v>
      </c>
      <c r="L1120" s="19"/>
      <c r="M1120" s="32" t="s">
        <v>15</v>
      </c>
      <c r="N1120" s="12"/>
      <c r="O1120" s="12"/>
      <c r="P1120" s="31" t="s">
        <v>26</v>
      </c>
      <c r="Q1120" s="14" t="s">
        <v>26</v>
      </c>
    </row>
    <row r="1121" spans="1:17" ht="62.25" customHeight="1" x14ac:dyDescent="0.2">
      <c r="A1121" s="12">
        <v>1119</v>
      </c>
      <c r="B1121" s="12" t="s">
        <v>3048</v>
      </c>
      <c r="C1121" s="13">
        <v>40544</v>
      </c>
      <c r="D1121" s="14" t="s">
        <v>38</v>
      </c>
      <c r="E1121" s="14" t="s">
        <v>99</v>
      </c>
      <c r="F1121" s="15" t="s">
        <v>3049</v>
      </c>
      <c r="G1121" s="14" t="s">
        <v>31</v>
      </c>
      <c r="H1121" s="12" t="s">
        <v>21</v>
      </c>
      <c r="I1121" s="23" t="s">
        <v>3050</v>
      </c>
      <c r="J1121" s="17" t="s">
        <v>2430</v>
      </c>
      <c r="K1121" s="33">
        <v>23000000</v>
      </c>
      <c r="L1121" s="19"/>
      <c r="M1121" s="32" t="s">
        <v>3051</v>
      </c>
      <c r="N1121" s="12"/>
      <c r="O1121" s="12" t="s">
        <v>36</v>
      </c>
      <c r="P1121" s="31" t="s">
        <v>26</v>
      </c>
      <c r="Q1121" s="14" t="s">
        <v>26</v>
      </c>
    </row>
    <row r="1122" spans="1:17" ht="62.25" customHeight="1" x14ac:dyDescent="0.2">
      <c r="A1122" s="12">
        <v>1120</v>
      </c>
      <c r="B1122" s="12" t="s">
        <v>3052</v>
      </c>
      <c r="C1122" s="13">
        <v>40544</v>
      </c>
      <c r="D1122" s="14" t="s">
        <v>38</v>
      </c>
      <c r="E1122" s="14" t="s">
        <v>1551</v>
      </c>
      <c r="F1122" s="15" t="s">
        <v>3053</v>
      </c>
      <c r="G1122" s="14" t="s">
        <v>31</v>
      </c>
      <c r="H1122" s="20" t="s">
        <v>2032</v>
      </c>
      <c r="I1122" s="23" t="s">
        <v>3054</v>
      </c>
      <c r="J1122" s="17" t="s">
        <v>3055</v>
      </c>
      <c r="K1122" s="33">
        <v>29752103</v>
      </c>
      <c r="L1122" s="19"/>
      <c r="M1122" s="32" t="s">
        <v>3056</v>
      </c>
      <c r="N1122" s="12"/>
      <c r="O1122" s="12" t="s">
        <v>36</v>
      </c>
      <c r="P1122" s="31" t="s">
        <v>26</v>
      </c>
      <c r="Q1122" s="14" t="s">
        <v>26</v>
      </c>
    </row>
    <row r="1123" spans="1:17" ht="62.25" customHeight="1" x14ac:dyDescent="0.2">
      <c r="A1123" s="12">
        <v>1121</v>
      </c>
      <c r="B1123" s="12" t="s">
        <v>3057</v>
      </c>
      <c r="C1123" s="13">
        <v>40544</v>
      </c>
      <c r="D1123" s="14" t="s">
        <v>38</v>
      </c>
      <c r="E1123" s="14" t="s">
        <v>87</v>
      </c>
      <c r="F1123" s="15" t="s">
        <v>3058</v>
      </c>
      <c r="G1123" s="14" t="s">
        <v>31</v>
      </c>
      <c r="H1123" s="12" t="s">
        <v>21</v>
      </c>
      <c r="I1123" s="23" t="s">
        <v>3059</v>
      </c>
      <c r="J1123" s="17" t="s">
        <v>2430</v>
      </c>
      <c r="K1123" s="33">
        <v>39000000</v>
      </c>
      <c r="L1123" s="19"/>
      <c r="M1123" s="32" t="s">
        <v>3060</v>
      </c>
      <c r="N1123" s="12"/>
      <c r="O1123" s="12" t="s">
        <v>36</v>
      </c>
      <c r="P1123" s="31" t="s">
        <v>26</v>
      </c>
      <c r="Q1123" s="14" t="s">
        <v>26</v>
      </c>
    </row>
    <row r="1124" spans="1:17" ht="62.25" customHeight="1" x14ac:dyDescent="0.2">
      <c r="A1124" s="12">
        <v>1122</v>
      </c>
      <c r="B1124" s="12" t="s">
        <v>3057</v>
      </c>
      <c r="C1124" s="13">
        <v>40544</v>
      </c>
      <c r="D1124" s="14" t="s">
        <v>38</v>
      </c>
      <c r="E1124" s="14" t="s">
        <v>165</v>
      </c>
      <c r="F1124" s="15" t="s">
        <v>3061</v>
      </c>
      <c r="G1124" s="14" t="s">
        <v>31</v>
      </c>
      <c r="H1124" s="12"/>
      <c r="I1124" s="23"/>
      <c r="J1124" s="17" t="s">
        <v>899</v>
      </c>
      <c r="K1124" s="33">
        <v>10000000</v>
      </c>
      <c r="L1124" s="19"/>
      <c r="M1124" s="32" t="s">
        <v>15</v>
      </c>
      <c r="N1124" s="12"/>
      <c r="O1124" s="12"/>
      <c r="P1124" s="31" t="s">
        <v>26</v>
      </c>
      <c r="Q1124" s="14" t="s">
        <v>26</v>
      </c>
    </row>
    <row r="1125" spans="1:17" ht="62.25" customHeight="1" x14ac:dyDescent="0.2">
      <c r="A1125" s="12">
        <v>1123</v>
      </c>
      <c r="B1125" s="12" t="s">
        <v>3062</v>
      </c>
      <c r="C1125" s="13">
        <v>40544</v>
      </c>
      <c r="D1125" s="14" t="s">
        <v>38</v>
      </c>
      <c r="E1125" s="14" t="s">
        <v>99</v>
      </c>
      <c r="F1125" s="15" t="s">
        <v>3063</v>
      </c>
      <c r="G1125" s="14" t="s">
        <v>31</v>
      </c>
      <c r="H1125" s="12" t="s">
        <v>21</v>
      </c>
      <c r="I1125" s="23" t="s">
        <v>3064</v>
      </c>
      <c r="J1125" s="17" t="s">
        <v>2430</v>
      </c>
      <c r="K1125" s="33">
        <v>23000000</v>
      </c>
      <c r="L1125" s="19"/>
      <c r="M1125" s="32" t="s">
        <v>3065</v>
      </c>
      <c r="N1125" s="12"/>
      <c r="O1125" s="12" t="s">
        <v>36</v>
      </c>
      <c r="P1125" s="31" t="s">
        <v>26</v>
      </c>
      <c r="Q1125" s="14" t="s">
        <v>26</v>
      </c>
    </row>
    <row r="1126" spans="1:17" ht="62.25" customHeight="1" x14ac:dyDescent="0.2">
      <c r="A1126" s="12">
        <v>1124</v>
      </c>
      <c r="B1126" s="12" t="s">
        <v>3066</v>
      </c>
      <c r="C1126" s="13">
        <v>40544</v>
      </c>
      <c r="D1126" s="14" t="s">
        <v>38</v>
      </c>
      <c r="E1126" s="14" t="s">
        <v>2421</v>
      </c>
      <c r="F1126" s="15" t="s">
        <v>3067</v>
      </c>
      <c r="G1126" s="14" t="s">
        <v>31</v>
      </c>
      <c r="H1126" s="12"/>
      <c r="I1126" s="23"/>
      <c r="J1126" s="17" t="s">
        <v>899</v>
      </c>
      <c r="K1126" s="33">
        <v>32000000</v>
      </c>
      <c r="L1126" s="19"/>
      <c r="M1126" s="32" t="s">
        <v>15</v>
      </c>
      <c r="N1126" s="12"/>
      <c r="O1126" s="12"/>
      <c r="P1126" s="31" t="s">
        <v>26</v>
      </c>
      <c r="Q1126" s="14" t="s">
        <v>26</v>
      </c>
    </row>
    <row r="1127" spans="1:17" ht="62.25" customHeight="1" x14ac:dyDescent="0.2">
      <c r="A1127" s="12">
        <v>1125</v>
      </c>
      <c r="B1127" s="12" t="s">
        <v>3068</v>
      </c>
      <c r="C1127" s="13">
        <v>40544</v>
      </c>
      <c r="D1127" s="14" t="s">
        <v>38</v>
      </c>
      <c r="E1127" s="14" t="s">
        <v>93</v>
      </c>
      <c r="F1127" s="15" t="s">
        <v>3069</v>
      </c>
      <c r="G1127" s="14" t="s">
        <v>31</v>
      </c>
      <c r="H1127" s="12" t="s">
        <v>21</v>
      </c>
      <c r="I1127" s="23" t="s">
        <v>3070</v>
      </c>
      <c r="J1127" s="17" t="s">
        <v>2430</v>
      </c>
      <c r="K1127" s="33">
        <v>20000000</v>
      </c>
      <c r="L1127" s="19"/>
      <c r="M1127" s="32" t="s">
        <v>15</v>
      </c>
      <c r="N1127" s="12"/>
      <c r="O1127" s="12" t="s">
        <v>36</v>
      </c>
      <c r="P1127" s="31" t="s">
        <v>26</v>
      </c>
      <c r="Q1127" s="14" t="s">
        <v>26</v>
      </c>
    </row>
    <row r="1128" spans="1:17" ht="62.25" customHeight="1" x14ac:dyDescent="0.2">
      <c r="A1128" s="12">
        <v>1126</v>
      </c>
      <c r="B1128" s="12" t="s">
        <v>3071</v>
      </c>
      <c r="C1128" s="13">
        <v>40544</v>
      </c>
      <c r="D1128" s="14" t="s">
        <v>38</v>
      </c>
      <c r="E1128" s="14"/>
      <c r="F1128" s="15" t="s">
        <v>3072</v>
      </c>
      <c r="G1128" s="14" t="s">
        <v>167</v>
      </c>
      <c r="H1128" s="12"/>
      <c r="I1128" s="23"/>
      <c r="J1128" s="17" t="s">
        <v>1539</v>
      </c>
      <c r="K1128" s="33">
        <v>13523200</v>
      </c>
      <c r="L1128" s="19"/>
      <c r="M1128" s="32" t="s">
        <v>15</v>
      </c>
      <c r="N1128" s="12"/>
      <c r="O1128" s="12"/>
      <c r="P1128" s="31" t="s">
        <v>26</v>
      </c>
      <c r="Q1128" s="14" t="s">
        <v>26</v>
      </c>
    </row>
    <row r="1129" spans="1:17" ht="62.25" customHeight="1" x14ac:dyDescent="0.2">
      <c r="A1129" s="12">
        <v>1127</v>
      </c>
      <c r="B1129" s="12" t="s">
        <v>3073</v>
      </c>
      <c r="C1129" s="13">
        <v>40544</v>
      </c>
      <c r="D1129" s="14" t="s">
        <v>38</v>
      </c>
      <c r="E1129" s="14" t="s">
        <v>99</v>
      </c>
      <c r="F1129" s="15" t="s">
        <v>3074</v>
      </c>
      <c r="G1129" s="14" t="s">
        <v>31</v>
      </c>
      <c r="H1129" s="20" t="s">
        <v>108</v>
      </c>
      <c r="I1129" s="23" t="s">
        <v>3075</v>
      </c>
      <c r="J1129" s="17" t="s">
        <v>3076</v>
      </c>
      <c r="K1129" s="33">
        <v>34000000</v>
      </c>
      <c r="L1129" s="19"/>
      <c r="M1129" s="32" t="s">
        <v>15</v>
      </c>
      <c r="N1129" s="12"/>
      <c r="O1129" s="12" t="s">
        <v>36</v>
      </c>
      <c r="P1129" s="31" t="s">
        <v>26</v>
      </c>
      <c r="Q1129" s="14" t="s">
        <v>26</v>
      </c>
    </row>
    <row r="1130" spans="1:17" ht="62.25" customHeight="1" x14ac:dyDescent="0.2">
      <c r="A1130" s="12">
        <v>1128</v>
      </c>
      <c r="B1130" s="12" t="s">
        <v>3077</v>
      </c>
      <c r="C1130" s="13">
        <v>40544</v>
      </c>
      <c r="D1130" s="14" t="s">
        <v>38</v>
      </c>
      <c r="E1130" s="14" t="s">
        <v>87</v>
      </c>
      <c r="F1130" s="15" t="s">
        <v>3078</v>
      </c>
      <c r="G1130" s="14" t="s">
        <v>31</v>
      </c>
      <c r="H1130" s="12" t="s">
        <v>21</v>
      </c>
      <c r="I1130" s="23" t="s">
        <v>3079</v>
      </c>
      <c r="J1130" s="17" t="s">
        <v>2430</v>
      </c>
      <c r="K1130" s="33">
        <v>15000000</v>
      </c>
      <c r="L1130" s="19"/>
      <c r="M1130" s="53" t="s">
        <v>3080</v>
      </c>
      <c r="N1130" s="12"/>
      <c r="O1130" s="12" t="s">
        <v>36</v>
      </c>
      <c r="P1130" s="31" t="s">
        <v>26</v>
      </c>
      <c r="Q1130" s="14" t="s">
        <v>26</v>
      </c>
    </row>
    <row r="1131" spans="1:17" ht="62.25" customHeight="1" x14ac:dyDescent="0.2">
      <c r="A1131" s="12">
        <v>1129</v>
      </c>
      <c r="B1131" s="12" t="s">
        <v>3081</v>
      </c>
      <c r="C1131" s="13">
        <v>40544</v>
      </c>
      <c r="D1131" s="14" t="s">
        <v>38</v>
      </c>
      <c r="E1131" s="14" t="s">
        <v>99</v>
      </c>
      <c r="F1131" s="15" t="s">
        <v>3082</v>
      </c>
      <c r="G1131" s="14" t="s">
        <v>31</v>
      </c>
      <c r="H1131" s="12" t="s">
        <v>21</v>
      </c>
      <c r="I1131" s="23" t="s">
        <v>3083</v>
      </c>
      <c r="J1131" s="17" t="s">
        <v>2430</v>
      </c>
      <c r="K1131" s="33">
        <v>16000000</v>
      </c>
      <c r="L1131" s="19"/>
      <c r="M1131" s="32" t="s">
        <v>3084</v>
      </c>
      <c r="N1131" s="12"/>
      <c r="O1131" s="12" t="s">
        <v>36</v>
      </c>
      <c r="P1131" s="31" t="s">
        <v>26</v>
      </c>
      <c r="Q1131" s="14" t="s">
        <v>26</v>
      </c>
    </row>
    <row r="1132" spans="1:17" ht="62.25" customHeight="1" x14ac:dyDescent="0.2">
      <c r="A1132" s="12">
        <v>1130</v>
      </c>
      <c r="B1132" s="12" t="s">
        <v>3085</v>
      </c>
      <c r="C1132" s="13">
        <v>40544</v>
      </c>
      <c r="D1132" s="14" t="s">
        <v>38</v>
      </c>
      <c r="E1132" s="14" t="s">
        <v>99</v>
      </c>
      <c r="F1132" s="15" t="s">
        <v>3086</v>
      </c>
      <c r="G1132" s="14" t="s">
        <v>31</v>
      </c>
      <c r="H1132" s="12" t="s">
        <v>21</v>
      </c>
      <c r="I1132" s="23" t="s">
        <v>3087</v>
      </c>
      <c r="J1132" s="17" t="s">
        <v>2430</v>
      </c>
      <c r="K1132" s="33">
        <v>54000000</v>
      </c>
      <c r="L1132" s="19"/>
      <c r="M1132" s="32" t="s">
        <v>15</v>
      </c>
      <c r="N1132" s="12"/>
      <c r="O1132" s="12" t="s">
        <v>36</v>
      </c>
      <c r="P1132" s="31" t="s">
        <v>26</v>
      </c>
      <c r="Q1132" s="14" t="s">
        <v>26</v>
      </c>
    </row>
    <row r="1133" spans="1:17" ht="62.25" customHeight="1" x14ac:dyDescent="0.2">
      <c r="A1133" s="12">
        <v>1131</v>
      </c>
      <c r="B1133" s="12" t="s">
        <v>3088</v>
      </c>
      <c r="C1133" s="13">
        <v>40544</v>
      </c>
      <c r="D1133" s="14" t="s">
        <v>52</v>
      </c>
      <c r="E1133" s="14" t="s">
        <v>149</v>
      </c>
      <c r="F1133" s="15" t="s">
        <v>1815</v>
      </c>
      <c r="G1133" s="14" t="s">
        <v>20</v>
      </c>
      <c r="H1133" s="20" t="s">
        <v>55</v>
      </c>
      <c r="I1133" s="23" t="s">
        <v>194</v>
      </c>
      <c r="J1133" s="17" t="s">
        <v>3089</v>
      </c>
      <c r="K1133" s="33">
        <v>1056900000</v>
      </c>
      <c r="L1133" s="19"/>
      <c r="M1133" s="32" t="s">
        <v>15</v>
      </c>
      <c r="N1133" s="12"/>
      <c r="O1133" s="12"/>
      <c r="P1133" s="31" t="s">
        <v>26</v>
      </c>
      <c r="Q1133" s="14" t="s">
        <v>26</v>
      </c>
    </row>
    <row r="1134" spans="1:17" ht="62.25" customHeight="1" x14ac:dyDescent="0.2">
      <c r="A1134" s="12">
        <v>1132</v>
      </c>
      <c r="B1134" s="12" t="s">
        <v>3090</v>
      </c>
      <c r="C1134" s="13">
        <v>40544</v>
      </c>
      <c r="D1134" s="14" t="s">
        <v>38</v>
      </c>
      <c r="E1134" s="14" t="s">
        <v>165</v>
      </c>
      <c r="F1134" s="15" t="s">
        <v>3091</v>
      </c>
      <c r="G1134" s="14" t="s">
        <v>167</v>
      </c>
      <c r="H1134" s="12"/>
      <c r="I1134" s="23"/>
      <c r="J1134" s="17" t="s">
        <v>1539</v>
      </c>
      <c r="K1134" s="33">
        <v>39506602</v>
      </c>
      <c r="L1134" s="19"/>
      <c r="M1134" s="32" t="s">
        <v>15</v>
      </c>
      <c r="N1134" s="12"/>
      <c r="O1134" s="12"/>
      <c r="P1134" s="31" t="s">
        <v>26</v>
      </c>
      <c r="Q1134" s="14" t="s">
        <v>26</v>
      </c>
    </row>
    <row r="1135" spans="1:17" ht="62.25" customHeight="1" x14ac:dyDescent="0.2">
      <c r="A1135" s="12">
        <v>1133</v>
      </c>
      <c r="B1135" s="12" t="s">
        <v>3092</v>
      </c>
      <c r="C1135" s="13">
        <v>40544</v>
      </c>
      <c r="D1135" s="14" t="s">
        <v>38</v>
      </c>
      <c r="E1135" s="14" t="s">
        <v>149</v>
      </c>
      <c r="F1135" s="15" t="s">
        <v>3093</v>
      </c>
      <c r="G1135" s="14" t="s">
        <v>31</v>
      </c>
      <c r="H1135" s="12"/>
      <c r="I1135" s="23"/>
      <c r="J1135" s="17" t="s">
        <v>899</v>
      </c>
      <c r="K1135" s="33">
        <v>37643250</v>
      </c>
      <c r="L1135" s="19"/>
      <c r="M1135" s="32" t="s">
        <v>15</v>
      </c>
      <c r="N1135" s="12"/>
      <c r="O1135" s="12"/>
      <c r="P1135" s="31" t="s">
        <v>26</v>
      </c>
      <c r="Q1135" s="14" t="s">
        <v>26</v>
      </c>
    </row>
    <row r="1136" spans="1:17" ht="62.25" customHeight="1" x14ac:dyDescent="0.2">
      <c r="A1136" s="12">
        <v>1134</v>
      </c>
      <c r="B1136" s="12" t="s">
        <v>3094</v>
      </c>
      <c r="C1136" s="13">
        <v>40544</v>
      </c>
      <c r="D1136" s="14" t="s">
        <v>38</v>
      </c>
      <c r="E1136" s="14" t="s">
        <v>149</v>
      </c>
      <c r="F1136" s="15" t="s">
        <v>3095</v>
      </c>
      <c r="G1136" s="14" t="s">
        <v>167</v>
      </c>
      <c r="H1136" s="12"/>
      <c r="I1136" s="23"/>
      <c r="J1136" s="17" t="s">
        <v>3096</v>
      </c>
      <c r="K1136" s="33">
        <v>105537842</v>
      </c>
      <c r="L1136" s="19"/>
      <c r="M1136" s="32" t="s">
        <v>15</v>
      </c>
      <c r="N1136" s="12"/>
      <c r="O1136" s="12"/>
      <c r="P1136" s="31" t="s">
        <v>26</v>
      </c>
      <c r="Q1136" s="14" t="s">
        <v>26</v>
      </c>
    </row>
    <row r="1137" spans="1:17" ht="62.25" customHeight="1" x14ac:dyDescent="0.2">
      <c r="A1137" s="12">
        <v>1135</v>
      </c>
      <c r="B1137" s="12" t="s">
        <v>3097</v>
      </c>
      <c r="C1137" s="13">
        <v>40544</v>
      </c>
      <c r="D1137" s="14" t="s">
        <v>38</v>
      </c>
      <c r="E1137" s="14" t="s">
        <v>149</v>
      </c>
      <c r="F1137" s="15" t="s">
        <v>3098</v>
      </c>
      <c r="G1137" s="14" t="s">
        <v>20</v>
      </c>
      <c r="H1137" s="12" t="s">
        <v>542</v>
      </c>
      <c r="I1137" s="23" t="s">
        <v>3099</v>
      </c>
      <c r="J1137" s="17" t="s">
        <v>1539</v>
      </c>
      <c r="K1137" s="33">
        <v>20064285</v>
      </c>
      <c r="L1137" s="19"/>
      <c r="M1137" s="32" t="s">
        <v>15</v>
      </c>
      <c r="N1137" s="12"/>
      <c r="O1137" s="12" t="s">
        <v>36</v>
      </c>
      <c r="P1137" s="31" t="s">
        <v>26</v>
      </c>
      <c r="Q1137" s="14" t="s">
        <v>26</v>
      </c>
    </row>
    <row r="1138" spans="1:17" ht="62.25" customHeight="1" x14ac:dyDescent="0.2">
      <c r="A1138" s="12">
        <v>1136</v>
      </c>
      <c r="B1138" s="12" t="s">
        <v>3100</v>
      </c>
      <c r="C1138" s="13">
        <v>40544</v>
      </c>
      <c r="D1138" s="14" t="s">
        <v>38</v>
      </c>
      <c r="E1138" s="14" t="s">
        <v>2447</v>
      </c>
      <c r="F1138" s="15" t="s">
        <v>3101</v>
      </c>
      <c r="G1138" s="14" t="s">
        <v>31</v>
      </c>
      <c r="H1138" s="12"/>
      <c r="I1138" s="23"/>
      <c r="J1138" s="17"/>
      <c r="K1138" s="33"/>
      <c r="L1138" s="19"/>
      <c r="M1138" s="32" t="s">
        <v>15</v>
      </c>
      <c r="N1138" s="12"/>
      <c r="O1138" s="12"/>
      <c r="P1138" s="31" t="s">
        <v>26</v>
      </c>
      <c r="Q1138" s="14" t="s">
        <v>26</v>
      </c>
    </row>
    <row r="1139" spans="1:17" ht="62.25" customHeight="1" x14ac:dyDescent="0.2">
      <c r="A1139" s="12">
        <v>1137</v>
      </c>
      <c r="B1139" s="12" t="s">
        <v>3102</v>
      </c>
      <c r="C1139" s="13">
        <v>40544</v>
      </c>
      <c r="D1139" s="14" t="s">
        <v>38</v>
      </c>
      <c r="E1139" s="14" t="s">
        <v>93</v>
      </c>
      <c r="F1139" s="15" t="s">
        <v>3103</v>
      </c>
      <c r="G1139" s="14" t="s">
        <v>31</v>
      </c>
      <c r="H1139" s="12"/>
      <c r="I1139" s="23" t="s">
        <v>15</v>
      </c>
      <c r="J1139" s="17" t="s">
        <v>899</v>
      </c>
      <c r="K1139" s="33">
        <v>28956528</v>
      </c>
      <c r="L1139" s="19"/>
      <c r="M1139" s="32" t="s">
        <v>15</v>
      </c>
      <c r="N1139" s="12"/>
      <c r="O1139" s="12"/>
      <c r="P1139" s="31" t="s">
        <v>26</v>
      </c>
      <c r="Q1139" s="14" t="s">
        <v>26</v>
      </c>
    </row>
    <row r="1140" spans="1:17" ht="62.25" customHeight="1" x14ac:dyDescent="0.2">
      <c r="A1140" s="12">
        <v>1138</v>
      </c>
      <c r="B1140" s="12" t="s">
        <v>3104</v>
      </c>
      <c r="C1140" s="13">
        <v>40544</v>
      </c>
      <c r="D1140" s="14" t="s">
        <v>38</v>
      </c>
      <c r="E1140" s="14" t="s">
        <v>149</v>
      </c>
      <c r="F1140" s="15" t="s">
        <v>3105</v>
      </c>
      <c r="G1140" s="14" t="s">
        <v>167</v>
      </c>
      <c r="H1140" s="12"/>
      <c r="I1140" s="23"/>
      <c r="J1140" s="17" t="s">
        <v>899</v>
      </c>
      <c r="K1140" s="33">
        <v>48000000</v>
      </c>
      <c r="L1140" s="19"/>
      <c r="M1140" s="32" t="s">
        <v>15</v>
      </c>
      <c r="N1140" s="12"/>
      <c r="O1140" s="12"/>
      <c r="P1140" s="31" t="s">
        <v>26</v>
      </c>
      <c r="Q1140" s="14" t="s">
        <v>26</v>
      </c>
    </row>
    <row r="1141" spans="1:17" ht="62.25" customHeight="1" x14ac:dyDescent="0.2">
      <c r="A1141" s="12">
        <v>1139</v>
      </c>
      <c r="B1141" s="12" t="s">
        <v>3106</v>
      </c>
      <c r="C1141" s="13">
        <v>40544</v>
      </c>
      <c r="D1141" s="14" t="s">
        <v>38</v>
      </c>
      <c r="E1141" s="14" t="s">
        <v>1873</v>
      </c>
      <c r="F1141" s="15" t="s">
        <v>3107</v>
      </c>
      <c r="G1141" s="14" t="s">
        <v>167</v>
      </c>
      <c r="H1141" s="12" t="s">
        <v>173</v>
      </c>
      <c r="I1141" s="23" t="s">
        <v>3108</v>
      </c>
      <c r="J1141" s="17" t="s">
        <v>899</v>
      </c>
      <c r="K1141" s="33">
        <v>14173136</v>
      </c>
      <c r="L1141" s="19"/>
      <c r="M1141" s="32" t="s">
        <v>2856</v>
      </c>
      <c r="N1141" s="12" t="s">
        <v>44</v>
      </c>
      <c r="O1141" s="12" t="s">
        <v>36</v>
      </c>
      <c r="P1141" s="31" t="s">
        <v>26</v>
      </c>
      <c r="Q1141" s="14" t="s">
        <v>26</v>
      </c>
    </row>
    <row r="1142" spans="1:17" ht="62.25" customHeight="1" x14ac:dyDescent="0.2">
      <c r="A1142" s="12">
        <v>1140</v>
      </c>
      <c r="B1142" s="12" t="s">
        <v>3109</v>
      </c>
      <c r="C1142" s="13">
        <v>40544</v>
      </c>
      <c r="D1142" s="14" t="s">
        <v>38</v>
      </c>
      <c r="E1142" s="14" t="s">
        <v>3110</v>
      </c>
      <c r="F1142" s="15" t="s">
        <v>3111</v>
      </c>
      <c r="G1142" s="14" t="s">
        <v>31</v>
      </c>
      <c r="H1142" s="20" t="s">
        <v>108</v>
      </c>
      <c r="I1142" s="23" t="s">
        <v>3112</v>
      </c>
      <c r="J1142" s="17" t="s">
        <v>3076</v>
      </c>
      <c r="K1142" s="33">
        <v>48864476</v>
      </c>
      <c r="L1142" s="19"/>
      <c r="M1142" s="32" t="s">
        <v>15</v>
      </c>
      <c r="N1142" s="12"/>
      <c r="O1142" s="12" t="s">
        <v>36</v>
      </c>
      <c r="P1142" s="31" t="s">
        <v>26</v>
      </c>
      <c r="Q1142" s="14" t="s">
        <v>26</v>
      </c>
    </row>
    <row r="1143" spans="1:17" ht="62.25" customHeight="1" x14ac:dyDescent="0.2">
      <c r="A1143" s="12">
        <v>1141</v>
      </c>
      <c r="B1143" s="12" t="s">
        <v>3113</v>
      </c>
      <c r="C1143" s="13">
        <v>40544</v>
      </c>
      <c r="D1143" s="14" t="s">
        <v>38</v>
      </c>
      <c r="E1143" s="14" t="s">
        <v>93</v>
      </c>
      <c r="F1143" s="15" t="s">
        <v>3114</v>
      </c>
      <c r="G1143" s="14" t="s">
        <v>31</v>
      </c>
      <c r="H1143" s="12"/>
      <c r="I1143" s="23"/>
      <c r="J1143" s="17" t="s">
        <v>899</v>
      </c>
      <c r="K1143" s="33">
        <v>13630928</v>
      </c>
      <c r="L1143" s="19"/>
      <c r="M1143" s="32" t="s">
        <v>15</v>
      </c>
      <c r="N1143" s="12"/>
      <c r="O1143" s="12"/>
      <c r="P1143" s="31" t="s">
        <v>26</v>
      </c>
      <c r="Q1143" s="14" t="s">
        <v>26</v>
      </c>
    </row>
    <row r="1144" spans="1:17" ht="62.25" customHeight="1" x14ac:dyDescent="0.2">
      <c r="A1144" s="12">
        <v>1142</v>
      </c>
      <c r="B1144" s="12" t="s">
        <v>3115</v>
      </c>
      <c r="C1144" s="13">
        <v>40544</v>
      </c>
      <c r="D1144" s="14" t="s">
        <v>73</v>
      </c>
      <c r="E1144" s="14" t="s">
        <v>99</v>
      </c>
      <c r="F1144" s="15" t="s">
        <v>3116</v>
      </c>
      <c r="G1144" s="14" t="s">
        <v>167</v>
      </c>
      <c r="H1144" s="20"/>
      <c r="I1144" s="23" t="s">
        <v>3117</v>
      </c>
      <c r="J1144" s="17" t="s">
        <v>3118</v>
      </c>
      <c r="K1144" s="33">
        <v>1816000000</v>
      </c>
      <c r="L1144" s="19"/>
      <c r="M1144" s="32" t="s">
        <v>15</v>
      </c>
      <c r="N1144" s="12"/>
      <c r="O1144" s="12" t="s">
        <v>191</v>
      </c>
      <c r="P1144" s="31" t="s">
        <v>26</v>
      </c>
      <c r="Q1144" s="14" t="s">
        <v>26</v>
      </c>
    </row>
    <row r="1145" spans="1:17" ht="62.25" customHeight="1" x14ac:dyDescent="0.2">
      <c r="A1145" s="12">
        <v>1143</v>
      </c>
      <c r="B1145" s="12" t="s">
        <v>3119</v>
      </c>
      <c r="C1145" s="13">
        <v>40544</v>
      </c>
      <c r="D1145" s="14" t="s">
        <v>38</v>
      </c>
      <c r="E1145" s="14" t="s">
        <v>1551</v>
      </c>
      <c r="F1145" s="15" t="s">
        <v>3120</v>
      </c>
      <c r="G1145" s="14" t="s">
        <v>31</v>
      </c>
      <c r="H1145" s="20" t="s">
        <v>108</v>
      </c>
      <c r="I1145" s="23" t="s">
        <v>3121</v>
      </c>
      <c r="J1145" s="17" t="s">
        <v>3076</v>
      </c>
      <c r="K1145" s="33">
        <v>50725507</v>
      </c>
      <c r="L1145" s="19"/>
      <c r="M1145" s="32" t="s">
        <v>15</v>
      </c>
      <c r="N1145" s="12"/>
      <c r="O1145" s="12" t="s">
        <v>36</v>
      </c>
      <c r="P1145" s="31" t="s">
        <v>26</v>
      </c>
      <c r="Q1145" s="14" t="s">
        <v>26</v>
      </c>
    </row>
    <row r="1146" spans="1:17" ht="62.25" customHeight="1" x14ac:dyDescent="0.2">
      <c r="A1146" s="12">
        <v>1144</v>
      </c>
      <c r="B1146" s="12" t="s">
        <v>3122</v>
      </c>
      <c r="C1146" s="13">
        <v>40544</v>
      </c>
      <c r="D1146" s="14" t="s">
        <v>73</v>
      </c>
      <c r="E1146" s="14" t="s">
        <v>3123</v>
      </c>
      <c r="F1146" s="15" t="s">
        <v>3124</v>
      </c>
      <c r="G1146" s="14" t="s">
        <v>167</v>
      </c>
      <c r="H1146" s="20" t="s">
        <v>3125</v>
      </c>
      <c r="I1146" s="23" t="s">
        <v>3126</v>
      </c>
      <c r="J1146" s="17" t="s">
        <v>3127</v>
      </c>
      <c r="K1146" s="33">
        <v>2827456</v>
      </c>
      <c r="L1146" s="19"/>
      <c r="M1146" s="32" t="s">
        <v>19043</v>
      </c>
      <c r="N1146" s="12"/>
      <c r="O1146" s="12" t="s">
        <v>36</v>
      </c>
      <c r="P1146" s="31" t="s">
        <v>26</v>
      </c>
      <c r="Q1146" s="14" t="s">
        <v>26</v>
      </c>
    </row>
    <row r="1147" spans="1:17" ht="62.25" customHeight="1" x14ac:dyDescent="0.2">
      <c r="A1147" s="12">
        <v>1145</v>
      </c>
      <c r="B1147" s="12" t="s">
        <v>3128</v>
      </c>
      <c r="C1147" s="13">
        <v>40544</v>
      </c>
      <c r="D1147" s="14" t="s">
        <v>52</v>
      </c>
      <c r="E1147" s="14" t="s">
        <v>3129</v>
      </c>
      <c r="F1147" s="15" t="s">
        <v>3130</v>
      </c>
      <c r="G1147" s="14" t="s">
        <v>31</v>
      </c>
      <c r="H1147" s="20" t="s">
        <v>55</v>
      </c>
      <c r="I1147" s="23" t="s">
        <v>15</v>
      </c>
      <c r="J1147" s="17" t="s">
        <v>3131</v>
      </c>
      <c r="K1147" s="33">
        <v>22143668</v>
      </c>
      <c r="L1147" s="19"/>
      <c r="M1147" s="32" t="s">
        <v>15</v>
      </c>
      <c r="N1147" s="12"/>
      <c r="O1147" s="12"/>
      <c r="P1147" s="31" t="s">
        <v>26</v>
      </c>
      <c r="Q1147" s="14" t="s">
        <v>26</v>
      </c>
    </row>
    <row r="1148" spans="1:17" ht="62.25" customHeight="1" x14ac:dyDescent="0.2">
      <c r="A1148" s="12">
        <v>1146</v>
      </c>
      <c r="B1148" s="12" t="s">
        <v>3132</v>
      </c>
      <c r="C1148" s="13">
        <v>40544</v>
      </c>
      <c r="D1148" s="14" t="s">
        <v>304</v>
      </c>
      <c r="E1148" s="14" t="s">
        <v>551</v>
      </c>
      <c r="F1148" s="15" t="s">
        <v>3133</v>
      </c>
      <c r="G1148" s="14" t="s">
        <v>31</v>
      </c>
      <c r="H1148" s="12" t="s">
        <v>119</v>
      </c>
      <c r="I1148" s="23" t="s">
        <v>3134</v>
      </c>
      <c r="J1148" s="17" t="s">
        <v>555</v>
      </c>
      <c r="K1148" s="33">
        <v>207058553.05000001</v>
      </c>
      <c r="L1148" s="19"/>
      <c r="M1148" s="32" t="s">
        <v>3135</v>
      </c>
      <c r="N1148" s="12"/>
      <c r="O1148" s="12" t="s">
        <v>191</v>
      </c>
      <c r="P1148" s="31" t="s">
        <v>26</v>
      </c>
      <c r="Q1148" s="14" t="s">
        <v>26</v>
      </c>
    </row>
    <row r="1149" spans="1:17" ht="62.25" customHeight="1" x14ac:dyDescent="0.2">
      <c r="A1149" s="12">
        <v>1147</v>
      </c>
      <c r="B1149" s="12" t="s">
        <v>3136</v>
      </c>
      <c r="C1149" s="13">
        <v>40544</v>
      </c>
      <c r="D1149" s="14" t="s">
        <v>38</v>
      </c>
      <c r="E1149" s="14" t="s">
        <v>93</v>
      </c>
      <c r="F1149" s="15" t="s">
        <v>3137</v>
      </c>
      <c r="G1149" s="14" t="s">
        <v>20</v>
      </c>
      <c r="H1149" s="12" t="s">
        <v>32</v>
      </c>
      <c r="I1149" s="23" t="s">
        <v>152</v>
      </c>
      <c r="J1149" s="17" t="s">
        <v>627</v>
      </c>
      <c r="K1149" s="33">
        <v>748745100</v>
      </c>
      <c r="L1149" s="19"/>
      <c r="M1149" s="32" t="s">
        <v>15</v>
      </c>
      <c r="N1149" s="12" t="s">
        <v>44</v>
      </c>
      <c r="O1149" s="12" t="s">
        <v>36</v>
      </c>
      <c r="P1149" s="31" t="s">
        <v>26</v>
      </c>
      <c r="Q1149" s="14" t="s">
        <v>26</v>
      </c>
    </row>
    <row r="1150" spans="1:17" ht="62.25" customHeight="1" x14ac:dyDescent="0.2">
      <c r="A1150" s="12">
        <v>1148</v>
      </c>
      <c r="B1150" s="12" t="s">
        <v>3138</v>
      </c>
      <c r="C1150" s="13">
        <v>40563</v>
      </c>
      <c r="D1150" s="14" t="s">
        <v>38</v>
      </c>
      <c r="E1150" s="14" t="s">
        <v>99</v>
      </c>
      <c r="F1150" s="15" t="s">
        <v>3139</v>
      </c>
      <c r="G1150" s="14" t="s">
        <v>20</v>
      </c>
      <c r="H1150" s="12" t="s">
        <v>32</v>
      </c>
      <c r="I1150" s="23" t="s">
        <v>109</v>
      </c>
      <c r="J1150" s="17" t="s">
        <v>225</v>
      </c>
      <c r="K1150" s="33">
        <v>6885905</v>
      </c>
      <c r="L1150" s="19"/>
      <c r="M1150" s="32" t="s">
        <v>3140</v>
      </c>
      <c r="N1150" s="12"/>
      <c r="O1150" s="12" t="s">
        <v>36</v>
      </c>
      <c r="P1150" s="31" t="s">
        <v>26</v>
      </c>
      <c r="Q1150" s="14" t="s">
        <v>112</v>
      </c>
    </row>
    <row r="1151" spans="1:17" ht="62.25" customHeight="1" x14ac:dyDescent="0.2">
      <c r="A1151" s="12">
        <v>1149</v>
      </c>
      <c r="B1151" s="12" t="s">
        <v>3138</v>
      </c>
      <c r="C1151" s="13">
        <v>40563</v>
      </c>
      <c r="D1151" s="14" t="s">
        <v>38</v>
      </c>
      <c r="E1151" s="14" t="s">
        <v>99</v>
      </c>
      <c r="F1151" s="15" t="s">
        <v>3139</v>
      </c>
      <c r="G1151" s="14" t="s">
        <v>905</v>
      </c>
      <c r="H1151" s="12" t="s">
        <v>32</v>
      </c>
      <c r="I1151" s="23" t="s">
        <v>3141</v>
      </c>
      <c r="J1151" s="17" t="s">
        <v>225</v>
      </c>
      <c r="K1151" s="33">
        <v>6886905</v>
      </c>
      <c r="L1151" s="19"/>
      <c r="M1151" s="32" t="s">
        <v>15</v>
      </c>
      <c r="N1151" s="12"/>
      <c r="O1151" s="12" t="s">
        <v>191</v>
      </c>
      <c r="P1151" s="31" t="s">
        <v>26</v>
      </c>
      <c r="Q1151" s="14" t="s">
        <v>26</v>
      </c>
    </row>
    <row r="1152" spans="1:17" ht="62.25" customHeight="1" x14ac:dyDescent="0.2">
      <c r="A1152" s="12">
        <v>1150</v>
      </c>
      <c r="B1152" s="12" t="s">
        <v>3142</v>
      </c>
      <c r="C1152" s="13">
        <v>40563</v>
      </c>
      <c r="D1152" s="14" t="s">
        <v>38</v>
      </c>
      <c r="E1152" s="14" t="s">
        <v>149</v>
      </c>
      <c r="F1152" s="15" t="s">
        <v>3143</v>
      </c>
      <c r="G1152" s="14" t="s">
        <v>20</v>
      </c>
      <c r="H1152" s="12" t="s">
        <v>21</v>
      </c>
      <c r="I1152" s="23" t="s">
        <v>3144</v>
      </c>
      <c r="J1152" s="17" t="s">
        <v>1539</v>
      </c>
      <c r="K1152" s="33">
        <v>0</v>
      </c>
      <c r="L1152" s="19"/>
      <c r="M1152" s="32" t="s">
        <v>3145</v>
      </c>
      <c r="N1152" s="12" t="s">
        <v>44</v>
      </c>
      <c r="O1152" s="12" t="s">
        <v>36</v>
      </c>
      <c r="P1152" s="31" t="s">
        <v>26</v>
      </c>
      <c r="Q1152" s="14" t="s">
        <v>26</v>
      </c>
    </row>
    <row r="1153" spans="1:17" ht="62.25" customHeight="1" x14ac:dyDescent="0.2">
      <c r="A1153" s="12">
        <v>1151</v>
      </c>
      <c r="B1153" s="12" t="s">
        <v>3146</v>
      </c>
      <c r="C1153" s="13">
        <v>40563</v>
      </c>
      <c r="D1153" s="14" t="s">
        <v>38</v>
      </c>
      <c r="E1153" s="14" t="s">
        <v>53</v>
      </c>
      <c r="F1153" s="15" t="s">
        <v>3147</v>
      </c>
      <c r="G1153" s="14" t="s">
        <v>20</v>
      </c>
      <c r="H1153" s="12" t="s">
        <v>119</v>
      </c>
      <c r="I1153" s="23" t="s">
        <v>152</v>
      </c>
      <c r="J1153" s="17" t="s">
        <v>627</v>
      </c>
      <c r="K1153" s="33">
        <v>12623903</v>
      </c>
      <c r="L1153" s="19"/>
      <c r="M1153" s="32" t="s">
        <v>15</v>
      </c>
      <c r="N1153" s="12"/>
      <c r="O1153" s="12"/>
      <c r="P1153" s="31" t="s">
        <v>26</v>
      </c>
      <c r="Q1153" s="14" t="s">
        <v>26</v>
      </c>
    </row>
    <row r="1154" spans="1:17" ht="62.25" customHeight="1" x14ac:dyDescent="0.2">
      <c r="A1154" s="12">
        <v>1152</v>
      </c>
      <c r="B1154" s="12" t="s">
        <v>3148</v>
      </c>
      <c r="C1154" s="13">
        <v>40563</v>
      </c>
      <c r="D1154" s="14" t="s">
        <v>38</v>
      </c>
      <c r="E1154" s="14" t="s">
        <v>53</v>
      </c>
      <c r="F1154" s="15" t="s">
        <v>3149</v>
      </c>
      <c r="G1154" s="14" t="s">
        <v>20</v>
      </c>
      <c r="H1154" s="12" t="s">
        <v>32</v>
      </c>
      <c r="I1154" s="23" t="s">
        <v>3150</v>
      </c>
      <c r="J1154" s="17" t="s">
        <v>902</v>
      </c>
      <c r="K1154" s="33">
        <v>74347445</v>
      </c>
      <c r="L1154" s="19"/>
      <c r="M1154" s="32" t="s">
        <v>15</v>
      </c>
      <c r="N1154" s="12" t="s">
        <v>44</v>
      </c>
      <c r="O1154" s="12" t="s">
        <v>36</v>
      </c>
      <c r="P1154" s="31" t="s">
        <v>26</v>
      </c>
      <c r="Q1154" s="14" t="s">
        <v>26</v>
      </c>
    </row>
    <row r="1155" spans="1:17" ht="62.25" customHeight="1" x14ac:dyDescent="0.2">
      <c r="A1155" s="12">
        <v>1153</v>
      </c>
      <c r="B1155" s="12" t="s">
        <v>3151</v>
      </c>
      <c r="C1155" s="21">
        <v>40564</v>
      </c>
      <c r="D1155" s="14" t="s">
        <v>38</v>
      </c>
      <c r="E1155" s="14" t="s">
        <v>53</v>
      </c>
      <c r="F1155" s="15" t="s">
        <v>3152</v>
      </c>
      <c r="G1155" s="14" t="s">
        <v>20</v>
      </c>
      <c r="H1155" s="12" t="s">
        <v>32</v>
      </c>
      <c r="I1155" s="23" t="s">
        <v>109</v>
      </c>
      <c r="J1155" s="17" t="s">
        <v>3153</v>
      </c>
      <c r="K1155" s="33">
        <v>45243438</v>
      </c>
      <c r="L1155" s="19"/>
      <c r="M1155" s="32" t="s">
        <v>15</v>
      </c>
      <c r="N1155" s="12"/>
      <c r="O1155" s="12"/>
      <c r="P1155" s="31" t="s">
        <v>26</v>
      </c>
      <c r="Q1155" s="14" t="s">
        <v>26</v>
      </c>
    </row>
    <row r="1156" spans="1:17" ht="62.25" customHeight="1" x14ac:dyDescent="0.2">
      <c r="A1156" s="12">
        <v>1154</v>
      </c>
      <c r="B1156" s="12" t="s">
        <v>3154</v>
      </c>
      <c r="C1156" s="21">
        <v>40564</v>
      </c>
      <c r="D1156" s="14" t="s">
        <v>38</v>
      </c>
      <c r="E1156" s="14" t="s">
        <v>53</v>
      </c>
      <c r="F1156" s="15" t="s">
        <v>2574</v>
      </c>
      <c r="G1156" s="14" t="s">
        <v>20</v>
      </c>
      <c r="H1156" s="20" t="s">
        <v>108</v>
      </c>
      <c r="I1156" s="23" t="s">
        <v>109</v>
      </c>
      <c r="J1156" s="17" t="s">
        <v>225</v>
      </c>
      <c r="K1156" s="33">
        <v>4346633</v>
      </c>
      <c r="L1156" s="19"/>
      <c r="M1156" s="32" t="s">
        <v>15</v>
      </c>
      <c r="N1156" s="12"/>
      <c r="O1156" s="12"/>
      <c r="P1156" s="31" t="s">
        <v>26</v>
      </c>
      <c r="Q1156" s="14" t="s">
        <v>26</v>
      </c>
    </row>
    <row r="1157" spans="1:17" ht="62.25" customHeight="1" x14ac:dyDescent="0.2">
      <c r="A1157" s="12">
        <v>1155</v>
      </c>
      <c r="B1157" s="12" t="s">
        <v>3001</v>
      </c>
      <c r="C1157" s="21">
        <v>40564</v>
      </c>
      <c r="D1157" s="14" t="s">
        <v>38</v>
      </c>
      <c r="E1157" s="14" t="s">
        <v>53</v>
      </c>
      <c r="F1157" s="15" t="s">
        <v>3155</v>
      </c>
      <c r="G1157" s="14" t="s">
        <v>20</v>
      </c>
      <c r="H1157" s="12" t="s">
        <v>32</v>
      </c>
      <c r="I1157" s="23" t="s">
        <v>109</v>
      </c>
      <c r="J1157" s="17" t="s">
        <v>902</v>
      </c>
      <c r="K1157" s="33">
        <v>75791197</v>
      </c>
      <c r="L1157" s="19"/>
      <c r="M1157" s="32" t="s">
        <v>3156</v>
      </c>
      <c r="N1157" s="12"/>
      <c r="O1157" s="12" t="s">
        <v>36</v>
      </c>
      <c r="P1157" s="31" t="s">
        <v>26</v>
      </c>
      <c r="Q1157" s="14" t="s">
        <v>26</v>
      </c>
    </row>
    <row r="1158" spans="1:17" ht="62.25" customHeight="1" x14ac:dyDescent="0.2">
      <c r="A1158" s="12">
        <v>1156</v>
      </c>
      <c r="B1158" s="12" t="s">
        <v>3157</v>
      </c>
      <c r="C1158" s="21">
        <v>40564</v>
      </c>
      <c r="D1158" s="14" t="s">
        <v>73</v>
      </c>
      <c r="E1158" s="14" t="s">
        <v>53</v>
      </c>
      <c r="F1158" s="15" t="s">
        <v>3158</v>
      </c>
      <c r="G1158" s="14" t="s">
        <v>20</v>
      </c>
      <c r="H1158" s="12" t="s">
        <v>233</v>
      </c>
      <c r="I1158" s="23" t="s">
        <v>3159</v>
      </c>
      <c r="J1158" s="17" t="s">
        <v>3160</v>
      </c>
      <c r="K1158" s="33">
        <v>208800000</v>
      </c>
      <c r="L1158" s="19"/>
      <c r="M1158" s="32" t="s">
        <v>15</v>
      </c>
      <c r="N1158" s="12"/>
      <c r="O1158" s="12" t="s">
        <v>191</v>
      </c>
      <c r="P1158" s="31" t="s">
        <v>26</v>
      </c>
      <c r="Q1158" s="14" t="s">
        <v>26</v>
      </c>
    </row>
    <row r="1159" spans="1:17" ht="62.25" customHeight="1" x14ac:dyDescent="0.2">
      <c r="A1159" s="12">
        <v>1157</v>
      </c>
      <c r="B1159" s="12" t="s">
        <v>3161</v>
      </c>
      <c r="C1159" s="21">
        <v>40564</v>
      </c>
      <c r="D1159" s="14" t="s">
        <v>187</v>
      </c>
      <c r="E1159" s="14" t="s">
        <v>99</v>
      </c>
      <c r="F1159" s="15" t="s">
        <v>3162</v>
      </c>
      <c r="G1159" s="14" t="s">
        <v>20</v>
      </c>
      <c r="H1159" s="12" t="s">
        <v>119</v>
      </c>
      <c r="I1159" s="23" t="s">
        <v>3163</v>
      </c>
      <c r="J1159" s="17" t="s">
        <v>3164</v>
      </c>
      <c r="K1159" s="33">
        <v>22259549</v>
      </c>
      <c r="L1159" s="19"/>
      <c r="M1159" s="32" t="s">
        <v>3165</v>
      </c>
      <c r="N1159" s="12"/>
      <c r="O1159" s="12" t="s">
        <v>36</v>
      </c>
      <c r="P1159" s="31" t="s">
        <v>26</v>
      </c>
      <c r="Q1159" s="14" t="s">
        <v>26</v>
      </c>
    </row>
    <row r="1160" spans="1:17" ht="62.25" customHeight="1" x14ac:dyDescent="0.2">
      <c r="A1160" s="12">
        <v>1158</v>
      </c>
      <c r="B1160" s="12" t="s">
        <v>3166</v>
      </c>
      <c r="C1160" s="21">
        <v>40564</v>
      </c>
      <c r="D1160" s="14" t="s">
        <v>73</v>
      </c>
      <c r="E1160" s="14" t="s">
        <v>18</v>
      </c>
      <c r="F1160" s="20" t="s">
        <v>3167</v>
      </c>
      <c r="G1160" s="14" t="s">
        <v>20</v>
      </c>
      <c r="H1160" s="20" t="s">
        <v>3125</v>
      </c>
      <c r="I1160" s="23" t="s">
        <v>19044</v>
      </c>
      <c r="J1160" s="17" t="s">
        <v>682</v>
      </c>
      <c r="K1160" s="33">
        <v>100072623</v>
      </c>
      <c r="L1160" s="29"/>
      <c r="M1160" s="67" t="s">
        <v>19045</v>
      </c>
      <c r="N1160" s="12"/>
      <c r="O1160" s="12" t="s">
        <v>191</v>
      </c>
      <c r="P1160" s="31" t="s">
        <v>26</v>
      </c>
      <c r="Q1160" s="14" t="s">
        <v>26</v>
      </c>
    </row>
    <row r="1161" spans="1:17" ht="62.25" customHeight="1" x14ac:dyDescent="0.2">
      <c r="A1161" s="12">
        <v>1159</v>
      </c>
      <c r="B1161" s="12" t="s">
        <v>3168</v>
      </c>
      <c r="C1161" s="21">
        <v>40564</v>
      </c>
      <c r="D1161" s="14" t="s">
        <v>38</v>
      </c>
      <c r="E1161" s="14" t="s">
        <v>149</v>
      </c>
      <c r="F1161" s="15" t="s">
        <v>1291</v>
      </c>
      <c r="G1161" s="14" t="s">
        <v>20</v>
      </c>
      <c r="H1161" s="12" t="s">
        <v>83</v>
      </c>
      <c r="I1161" s="23" t="s">
        <v>3169</v>
      </c>
      <c r="J1161" s="17" t="s">
        <v>2061</v>
      </c>
      <c r="K1161" s="33">
        <v>45409636</v>
      </c>
      <c r="L1161" s="19"/>
      <c r="M1161" s="32" t="s">
        <v>2980</v>
      </c>
      <c r="N1161" s="12"/>
      <c r="O1161" s="12"/>
      <c r="P1161" s="31" t="s">
        <v>26</v>
      </c>
      <c r="Q1161" s="14" t="s">
        <v>112</v>
      </c>
    </row>
    <row r="1162" spans="1:17" ht="62.25" customHeight="1" x14ac:dyDescent="0.2">
      <c r="A1162" s="12">
        <v>1160</v>
      </c>
      <c r="B1162" s="12" t="s">
        <v>3170</v>
      </c>
      <c r="C1162" s="21">
        <v>40569</v>
      </c>
      <c r="D1162" s="14" t="s">
        <v>2221</v>
      </c>
      <c r="E1162" s="14" t="s">
        <v>146</v>
      </c>
      <c r="F1162" s="15" t="s">
        <v>3171</v>
      </c>
      <c r="G1162" s="14" t="s">
        <v>20</v>
      </c>
      <c r="H1162" s="12" t="s">
        <v>542</v>
      </c>
      <c r="I1162" s="23" t="s">
        <v>19046</v>
      </c>
      <c r="J1162" s="17" t="s">
        <v>1539</v>
      </c>
      <c r="K1162" s="33">
        <v>250000000</v>
      </c>
      <c r="L1162" s="19"/>
      <c r="M1162" s="32"/>
      <c r="N1162" s="12"/>
      <c r="O1162" s="12"/>
      <c r="P1162" s="31"/>
      <c r="Q1162" s="14" t="s">
        <v>26</v>
      </c>
    </row>
    <row r="1163" spans="1:17" ht="62.25" customHeight="1" x14ac:dyDescent="0.2">
      <c r="A1163" s="12">
        <v>1161</v>
      </c>
      <c r="B1163" s="12" t="s">
        <v>3172</v>
      </c>
      <c r="C1163" s="21">
        <v>40570</v>
      </c>
      <c r="D1163" s="14" t="s">
        <v>3173</v>
      </c>
      <c r="E1163" s="14" t="s">
        <v>3174</v>
      </c>
      <c r="F1163" s="15" t="s">
        <v>31</v>
      </c>
      <c r="G1163" s="14" t="s">
        <v>3175</v>
      </c>
      <c r="H1163" s="20" t="s">
        <v>542</v>
      </c>
      <c r="I1163" s="23" t="s">
        <v>19047</v>
      </c>
      <c r="J1163" s="17" t="s">
        <v>3176</v>
      </c>
      <c r="K1163" s="33"/>
      <c r="L1163" s="29">
        <v>1290000</v>
      </c>
      <c r="M1163" s="49" t="s">
        <v>17236</v>
      </c>
      <c r="N1163" s="12"/>
      <c r="O1163" s="12" t="s">
        <v>25</v>
      </c>
      <c r="P1163" s="31" t="s">
        <v>26</v>
      </c>
      <c r="Q1163" s="14" t="s">
        <v>26</v>
      </c>
    </row>
    <row r="1164" spans="1:17" ht="62.25" customHeight="1" x14ac:dyDescent="0.2">
      <c r="A1164" s="12">
        <v>1162</v>
      </c>
      <c r="B1164" s="12" t="s">
        <v>3177</v>
      </c>
      <c r="C1164" s="21">
        <v>40574</v>
      </c>
      <c r="D1164" s="14" t="s">
        <v>73</v>
      </c>
      <c r="E1164" s="14" t="s">
        <v>99</v>
      </c>
      <c r="F1164" s="15" t="s">
        <v>3178</v>
      </c>
      <c r="G1164" s="14" t="s">
        <v>20</v>
      </c>
      <c r="H1164" s="12" t="s">
        <v>233</v>
      </c>
      <c r="I1164" s="23" t="s">
        <v>3179</v>
      </c>
      <c r="J1164" s="48" t="s">
        <v>3180</v>
      </c>
      <c r="K1164" s="33">
        <v>250000000</v>
      </c>
      <c r="L1164" s="19"/>
      <c r="M1164" s="32" t="s">
        <v>15</v>
      </c>
      <c r="N1164" s="12"/>
      <c r="O1164" s="12" t="s">
        <v>191</v>
      </c>
      <c r="P1164" s="31" t="s">
        <v>26</v>
      </c>
      <c r="Q1164" s="14" t="s">
        <v>26</v>
      </c>
    </row>
    <row r="1165" spans="1:17" ht="62.25" customHeight="1" x14ac:dyDescent="0.2">
      <c r="A1165" s="12">
        <v>1163</v>
      </c>
      <c r="B1165" s="12" t="s">
        <v>3177</v>
      </c>
      <c r="C1165" s="21">
        <v>40576</v>
      </c>
      <c r="D1165" s="14" t="s">
        <v>73</v>
      </c>
      <c r="E1165" s="14" t="s">
        <v>140</v>
      </c>
      <c r="F1165" s="15" t="s">
        <v>3178</v>
      </c>
      <c r="G1165" s="14" t="s">
        <v>20</v>
      </c>
      <c r="H1165" s="12" t="s">
        <v>83</v>
      </c>
      <c r="I1165" s="23" t="s">
        <v>109</v>
      </c>
      <c r="J1165" s="17" t="s">
        <v>3180</v>
      </c>
      <c r="K1165" s="33">
        <v>250000000</v>
      </c>
      <c r="L1165" s="19"/>
      <c r="M1165" s="32" t="s">
        <v>15</v>
      </c>
      <c r="N1165" s="12"/>
      <c r="O1165" s="12"/>
      <c r="P1165" s="31" t="s">
        <v>26</v>
      </c>
      <c r="Q1165" s="14" t="s">
        <v>112</v>
      </c>
    </row>
    <row r="1166" spans="1:17" ht="62.25" customHeight="1" x14ac:dyDescent="0.2">
      <c r="A1166" s="12">
        <v>1164</v>
      </c>
      <c r="B1166" s="12" t="s">
        <v>2942</v>
      </c>
      <c r="C1166" s="21">
        <v>40585</v>
      </c>
      <c r="D1166" s="14" t="s">
        <v>98</v>
      </c>
      <c r="E1166" s="14" t="s">
        <v>99</v>
      </c>
      <c r="F1166" s="15" t="s">
        <v>3181</v>
      </c>
      <c r="G1166" s="14" t="s">
        <v>20</v>
      </c>
      <c r="H1166" s="20" t="s">
        <v>108</v>
      </c>
      <c r="I1166" s="23" t="s">
        <v>3182</v>
      </c>
      <c r="J1166" s="17" t="s">
        <v>3183</v>
      </c>
      <c r="K1166" s="33" t="s">
        <v>430</v>
      </c>
      <c r="L1166" s="19"/>
      <c r="M1166" s="32" t="s">
        <v>15</v>
      </c>
      <c r="N1166" s="12"/>
      <c r="O1166" s="12" t="s">
        <v>36</v>
      </c>
      <c r="P1166" s="31" t="s">
        <v>26</v>
      </c>
      <c r="Q1166" s="14" t="s">
        <v>26</v>
      </c>
    </row>
    <row r="1167" spans="1:17" ht="62.25" customHeight="1" x14ac:dyDescent="0.2">
      <c r="A1167" s="12">
        <v>1165</v>
      </c>
      <c r="B1167" s="12" t="s">
        <v>3184</v>
      </c>
      <c r="C1167" s="21">
        <v>40585</v>
      </c>
      <c r="D1167" s="14" t="s">
        <v>187</v>
      </c>
      <c r="E1167" s="14" t="s">
        <v>146</v>
      </c>
      <c r="F1167" s="15" t="s">
        <v>3185</v>
      </c>
      <c r="G1167" s="14" t="s">
        <v>20</v>
      </c>
      <c r="H1167" s="12" t="s">
        <v>32</v>
      </c>
      <c r="I1167" s="23" t="s">
        <v>3186</v>
      </c>
      <c r="J1167" s="17" t="s">
        <v>3187</v>
      </c>
      <c r="K1167" s="33">
        <v>204560642</v>
      </c>
      <c r="L1167" s="19"/>
      <c r="M1167" s="32" t="s">
        <v>3188</v>
      </c>
      <c r="N1167" s="12"/>
      <c r="O1167" s="12" t="s">
        <v>191</v>
      </c>
      <c r="P1167" s="31" t="s">
        <v>26</v>
      </c>
      <c r="Q1167" s="14" t="s">
        <v>26</v>
      </c>
    </row>
    <row r="1168" spans="1:17" ht="62.25" customHeight="1" x14ac:dyDescent="0.2">
      <c r="A1168" s="12">
        <v>1166</v>
      </c>
      <c r="B1168" s="12" t="s">
        <v>3189</v>
      </c>
      <c r="C1168" s="21">
        <v>40588</v>
      </c>
      <c r="D1168" s="14" t="s">
        <v>80</v>
      </c>
      <c r="E1168" s="14" t="s">
        <v>602</v>
      </c>
      <c r="F1168" s="15" t="s">
        <v>2689</v>
      </c>
      <c r="G1168" s="14" t="s">
        <v>20</v>
      </c>
      <c r="H1168" s="20" t="s">
        <v>32</v>
      </c>
      <c r="I1168" s="23" t="s">
        <v>3190</v>
      </c>
      <c r="J1168" s="17" t="s">
        <v>1316</v>
      </c>
      <c r="K1168" s="33">
        <v>44432119</v>
      </c>
      <c r="L1168" s="19"/>
      <c r="M1168" s="32" t="s">
        <v>3191</v>
      </c>
      <c r="N1168" s="12"/>
      <c r="O1168" s="12" t="s">
        <v>191</v>
      </c>
      <c r="P1168" s="31" t="s">
        <v>26</v>
      </c>
      <c r="Q1168" s="14" t="s">
        <v>26</v>
      </c>
    </row>
    <row r="1169" spans="1:17" ht="62.25" customHeight="1" x14ac:dyDescent="0.2">
      <c r="A1169" s="12">
        <v>1167</v>
      </c>
      <c r="B1169" s="12" t="s">
        <v>3192</v>
      </c>
      <c r="C1169" s="21">
        <v>40589</v>
      </c>
      <c r="D1169" s="14" t="s">
        <v>38</v>
      </c>
      <c r="E1169" s="14" t="s">
        <v>179</v>
      </c>
      <c r="F1169" s="15" t="s">
        <v>3193</v>
      </c>
      <c r="G1169" s="14" t="s">
        <v>20</v>
      </c>
      <c r="H1169" s="12" t="s">
        <v>542</v>
      </c>
      <c r="I1169" s="23" t="s">
        <v>109</v>
      </c>
      <c r="J1169" s="17" t="s">
        <v>1831</v>
      </c>
      <c r="K1169" s="33">
        <v>69810064</v>
      </c>
      <c r="L1169" s="19"/>
      <c r="M1169" s="32" t="s">
        <v>15</v>
      </c>
      <c r="N1169" s="12"/>
      <c r="O1169" s="12"/>
      <c r="P1169" s="31" t="s">
        <v>26</v>
      </c>
      <c r="Q1169" s="14" t="s">
        <v>26</v>
      </c>
    </row>
    <row r="1170" spans="1:17" ht="62.25" customHeight="1" x14ac:dyDescent="0.2">
      <c r="A1170" s="12">
        <v>1168</v>
      </c>
      <c r="B1170" s="12" t="s">
        <v>3194</v>
      </c>
      <c r="C1170" s="21">
        <v>40591</v>
      </c>
      <c r="D1170" s="14" t="s">
        <v>73</v>
      </c>
      <c r="E1170" s="14" t="s">
        <v>87</v>
      </c>
      <c r="F1170" s="15" t="s">
        <v>3195</v>
      </c>
      <c r="G1170" s="14" t="s">
        <v>20</v>
      </c>
      <c r="H1170" s="12" t="s">
        <v>233</v>
      </c>
      <c r="I1170" s="23" t="s">
        <v>3196</v>
      </c>
      <c r="J1170" s="17" t="s">
        <v>2660</v>
      </c>
      <c r="K1170" s="33">
        <v>267800000</v>
      </c>
      <c r="L1170" s="19"/>
      <c r="M1170" s="32" t="s">
        <v>3197</v>
      </c>
      <c r="N1170" s="12"/>
      <c r="O1170" s="12" t="s">
        <v>36</v>
      </c>
      <c r="P1170" s="31" t="s">
        <v>26</v>
      </c>
      <c r="Q1170" s="14" t="s">
        <v>26</v>
      </c>
    </row>
    <row r="1171" spans="1:17" ht="62.25" customHeight="1" x14ac:dyDescent="0.2">
      <c r="A1171" s="12">
        <v>1169</v>
      </c>
      <c r="B1171" s="12" t="s">
        <v>3198</v>
      </c>
      <c r="C1171" s="21">
        <v>40595</v>
      </c>
      <c r="D1171" s="14" t="s">
        <v>73</v>
      </c>
      <c r="E1171" s="14" t="s">
        <v>99</v>
      </c>
      <c r="F1171" s="15" t="s">
        <v>3199</v>
      </c>
      <c r="G1171" s="14" t="s">
        <v>20</v>
      </c>
      <c r="H1171" s="12" t="s">
        <v>233</v>
      </c>
      <c r="I1171" s="23" t="s">
        <v>964</v>
      </c>
      <c r="J1171" s="17" t="s">
        <v>2660</v>
      </c>
      <c r="K1171" s="33">
        <v>3357948316</v>
      </c>
      <c r="L1171" s="19"/>
      <c r="M1171" s="32" t="s">
        <v>15</v>
      </c>
      <c r="N1171" s="12"/>
      <c r="O1171" s="12"/>
      <c r="P1171" s="31" t="s">
        <v>26</v>
      </c>
      <c r="Q1171" s="14" t="s">
        <v>26</v>
      </c>
    </row>
    <row r="1172" spans="1:17" ht="62.25" customHeight="1" x14ac:dyDescent="0.2">
      <c r="A1172" s="12">
        <v>1170</v>
      </c>
      <c r="B1172" s="12" t="s">
        <v>2902</v>
      </c>
      <c r="C1172" s="21">
        <v>40598</v>
      </c>
      <c r="D1172" s="14" t="s">
        <v>73</v>
      </c>
      <c r="E1172" s="14" t="s">
        <v>99</v>
      </c>
      <c r="F1172" s="15" t="s">
        <v>3200</v>
      </c>
      <c r="G1172" s="14" t="s">
        <v>20</v>
      </c>
      <c r="H1172" s="12" t="s">
        <v>233</v>
      </c>
      <c r="I1172" s="23" t="s">
        <v>3201</v>
      </c>
      <c r="J1172" s="17" t="s">
        <v>2660</v>
      </c>
      <c r="K1172" s="33">
        <v>561500000</v>
      </c>
      <c r="L1172" s="19"/>
      <c r="M1172" s="32" t="s">
        <v>3202</v>
      </c>
      <c r="N1172" s="12"/>
      <c r="O1172" s="12" t="s">
        <v>191</v>
      </c>
      <c r="P1172" s="31" t="s">
        <v>26</v>
      </c>
      <c r="Q1172" s="14" t="s">
        <v>26</v>
      </c>
    </row>
    <row r="1173" spans="1:17" ht="62.25" customHeight="1" x14ac:dyDescent="0.2">
      <c r="A1173" s="12">
        <v>1171</v>
      </c>
      <c r="B1173" s="12" t="s">
        <v>3203</v>
      </c>
      <c r="C1173" s="21">
        <v>40599</v>
      </c>
      <c r="D1173" s="14" t="s">
        <v>38</v>
      </c>
      <c r="E1173" s="14" t="s">
        <v>99</v>
      </c>
      <c r="F1173" s="15" t="s">
        <v>3204</v>
      </c>
      <c r="G1173" s="12" t="s">
        <v>3205</v>
      </c>
      <c r="H1173" s="20" t="s">
        <v>274</v>
      </c>
      <c r="I1173" s="23" t="s">
        <v>19048</v>
      </c>
      <c r="J1173" s="17" t="s">
        <v>3206</v>
      </c>
      <c r="K1173" s="33">
        <v>354567977</v>
      </c>
      <c r="L1173" s="29"/>
      <c r="M1173" s="49" t="s">
        <v>17237</v>
      </c>
      <c r="N1173" s="12" t="s">
        <v>44</v>
      </c>
      <c r="O1173" s="12" t="s">
        <v>36</v>
      </c>
      <c r="P1173" s="31" t="s">
        <v>26</v>
      </c>
      <c r="Q1173" s="14" t="s">
        <v>26</v>
      </c>
    </row>
    <row r="1174" spans="1:17" ht="62.25" customHeight="1" x14ac:dyDescent="0.2">
      <c r="A1174" s="12">
        <v>1172</v>
      </c>
      <c r="B1174" s="12" t="s">
        <v>3207</v>
      </c>
      <c r="C1174" s="21">
        <v>40599</v>
      </c>
      <c r="D1174" s="14" t="s">
        <v>38</v>
      </c>
      <c r="E1174" s="14" t="s">
        <v>18</v>
      </c>
      <c r="F1174" s="20" t="s">
        <v>3208</v>
      </c>
      <c r="G1174" s="14" t="s">
        <v>167</v>
      </c>
      <c r="H1174" s="20" t="s">
        <v>1275</v>
      </c>
      <c r="I1174" s="23" t="s">
        <v>19049</v>
      </c>
      <c r="J1174" s="17" t="s">
        <v>3209</v>
      </c>
      <c r="K1174" s="33">
        <v>60203700</v>
      </c>
      <c r="L1174" s="29"/>
      <c r="M1174" s="49" t="s">
        <v>17238</v>
      </c>
      <c r="N1174" s="12"/>
      <c r="O1174" s="12" t="s">
        <v>191</v>
      </c>
      <c r="P1174" s="31" t="s">
        <v>26</v>
      </c>
      <c r="Q1174" s="14" t="s">
        <v>26</v>
      </c>
    </row>
    <row r="1175" spans="1:17" ht="62.25" customHeight="1" x14ac:dyDescent="0.2">
      <c r="A1175" s="12">
        <v>1173</v>
      </c>
      <c r="B1175" s="12" t="s">
        <v>3210</v>
      </c>
      <c r="C1175" s="21">
        <v>40599</v>
      </c>
      <c r="D1175" s="14" t="s">
        <v>73</v>
      </c>
      <c r="E1175" s="14" t="s">
        <v>99</v>
      </c>
      <c r="F1175" s="15" t="s">
        <v>3211</v>
      </c>
      <c r="G1175" s="14" t="s">
        <v>20</v>
      </c>
      <c r="H1175" s="20" t="s">
        <v>2970</v>
      </c>
      <c r="I1175" s="23" t="s">
        <v>19050</v>
      </c>
      <c r="J1175" s="17" t="s">
        <v>3180</v>
      </c>
      <c r="K1175" s="33">
        <v>600000000</v>
      </c>
      <c r="L1175" s="29"/>
      <c r="M1175" s="72" t="s">
        <v>19051</v>
      </c>
      <c r="N1175" s="12"/>
      <c r="O1175" s="12" t="s">
        <v>191</v>
      </c>
      <c r="P1175" s="31" t="s">
        <v>26</v>
      </c>
      <c r="Q1175" s="14"/>
    </row>
    <row r="1176" spans="1:17" ht="62.25" customHeight="1" x14ac:dyDescent="0.2">
      <c r="A1176" s="12">
        <v>1174</v>
      </c>
      <c r="B1176" s="12" t="s">
        <v>3212</v>
      </c>
      <c r="C1176" s="21">
        <v>40599</v>
      </c>
      <c r="D1176" s="14" t="s">
        <v>73</v>
      </c>
      <c r="E1176" s="14" t="s">
        <v>149</v>
      </c>
      <c r="F1176" s="15" t="s">
        <v>3213</v>
      </c>
      <c r="G1176" s="14" t="s">
        <v>20</v>
      </c>
      <c r="H1176" s="12"/>
      <c r="I1176" s="23" t="s">
        <v>964</v>
      </c>
      <c r="J1176" s="17" t="s">
        <v>3214</v>
      </c>
      <c r="K1176" s="33">
        <v>1733333333</v>
      </c>
      <c r="L1176" s="19"/>
      <c r="M1176" s="32" t="s">
        <v>15</v>
      </c>
      <c r="N1176" s="12"/>
      <c r="O1176" s="12"/>
      <c r="P1176" s="31" t="s">
        <v>26</v>
      </c>
      <c r="Q1176" s="14" t="s">
        <v>112</v>
      </c>
    </row>
    <row r="1177" spans="1:17" ht="62.25" customHeight="1" x14ac:dyDescent="0.2">
      <c r="A1177" s="12">
        <v>1175</v>
      </c>
      <c r="B1177" s="12" t="s">
        <v>3215</v>
      </c>
      <c r="C1177" s="21">
        <v>40599</v>
      </c>
      <c r="D1177" s="14" t="s">
        <v>38</v>
      </c>
      <c r="E1177" s="14" t="s">
        <v>179</v>
      </c>
      <c r="F1177" s="15" t="s">
        <v>3216</v>
      </c>
      <c r="G1177" s="14" t="s">
        <v>20</v>
      </c>
      <c r="H1177" s="12" t="s">
        <v>32</v>
      </c>
      <c r="I1177" s="23" t="s">
        <v>109</v>
      </c>
      <c r="J1177" s="17" t="s">
        <v>1350</v>
      </c>
      <c r="K1177" s="33">
        <v>109560642</v>
      </c>
      <c r="L1177" s="19"/>
      <c r="M1177" s="32" t="s">
        <v>15</v>
      </c>
      <c r="N1177" s="12" t="s">
        <v>44</v>
      </c>
      <c r="O1177" s="12" t="s">
        <v>36</v>
      </c>
      <c r="P1177" s="31" t="s">
        <v>26</v>
      </c>
      <c r="Q1177" s="14" t="s">
        <v>26</v>
      </c>
    </row>
    <row r="1178" spans="1:17" ht="62.25" customHeight="1" x14ac:dyDescent="0.2">
      <c r="A1178" s="12">
        <v>1176</v>
      </c>
      <c r="B1178" s="12" t="s">
        <v>3217</v>
      </c>
      <c r="C1178" s="21">
        <v>40602</v>
      </c>
      <c r="D1178" s="14" t="s">
        <v>52</v>
      </c>
      <c r="E1178" s="14" t="s">
        <v>140</v>
      </c>
      <c r="F1178" s="15" t="s">
        <v>3218</v>
      </c>
      <c r="G1178" s="14" t="s">
        <v>20</v>
      </c>
      <c r="H1178" s="20" t="s">
        <v>55</v>
      </c>
      <c r="I1178" s="23" t="s">
        <v>3219</v>
      </c>
      <c r="J1178" s="17" t="s">
        <v>143</v>
      </c>
      <c r="K1178" s="33">
        <v>5520117</v>
      </c>
      <c r="L1178" s="19"/>
      <c r="M1178" s="32" t="s">
        <v>15</v>
      </c>
      <c r="N1178" s="12"/>
      <c r="O1178" s="12"/>
      <c r="P1178" s="31" t="s">
        <v>26</v>
      </c>
      <c r="Q1178" s="14" t="s">
        <v>26</v>
      </c>
    </row>
    <row r="1179" spans="1:17" ht="62.25" customHeight="1" x14ac:dyDescent="0.2">
      <c r="A1179" s="12">
        <v>1177</v>
      </c>
      <c r="B1179" s="12" t="s">
        <v>3220</v>
      </c>
      <c r="C1179" s="21">
        <v>40602</v>
      </c>
      <c r="D1179" s="14" t="s">
        <v>52</v>
      </c>
      <c r="E1179" s="14" t="s">
        <v>93</v>
      </c>
      <c r="F1179" s="15" t="s">
        <v>3221</v>
      </c>
      <c r="G1179" s="14" t="s">
        <v>20</v>
      </c>
      <c r="H1179" s="20" t="s">
        <v>55</v>
      </c>
      <c r="I1179" s="23" t="s">
        <v>964</v>
      </c>
      <c r="J1179" s="17" t="s">
        <v>143</v>
      </c>
      <c r="K1179" s="33">
        <v>8576806</v>
      </c>
      <c r="L1179" s="19"/>
      <c r="M1179" s="32" t="s">
        <v>15</v>
      </c>
      <c r="N1179" s="12"/>
      <c r="O1179" s="12"/>
      <c r="P1179" s="31" t="s">
        <v>26</v>
      </c>
      <c r="Q1179" s="14" t="s">
        <v>112</v>
      </c>
    </row>
    <row r="1180" spans="1:17" ht="62.25" customHeight="1" x14ac:dyDescent="0.2">
      <c r="A1180" s="12">
        <v>1178</v>
      </c>
      <c r="B1180" s="12" t="s">
        <v>3222</v>
      </c>
      <c r="C1180" s="21">
        <v>40604</v>
      </c>
      <c r="D1180" s="14" t="s">
        <v>73</v>
      </c>
      <c r="E1180" s="14" t="s">
        <v>99</v>
      </c>
      <c r="F1180" s="15" t="s">
        <v>1689</v>
      </c>
      <c r="G1180" s="14" t="s">
        <v>20</v>
      </c>
      <c r="H1180" s="12" t="s">
        <v>233</v>
      </c>
      <c r="I1180" s="23" t="s">
        <v>3223</v>
      </c>
      <c r="J1180" s="48" t="s">
        <v>199</v>
      </c>
      <c r="K1180" s="33">
        <v>7809531.7000000002</v>
      </c>
      <c r="L1180" s="19"/>
      <c r="M1180" s="32" t="s">
        <v>3224</v>
      </c>
      <c r="N1180" s="12"/>
      <c r="O1180" s="12" t="s">
        <v>36</v>
      </c>
      <c r="P1180" s="31" t="s">
        <v>26</v>
      </c>
      <c r="Q1180" s="14" t="s">
        <v>26</v>
      </c>
    </row>
    <row r="1181" spans="1:17" ht="62.25" customHeight="1" x14ac:dyDescent="0.2">
      <c r="A1181" s="12">
        <v>1179</v>
      </c>
      <c r="B1181" s="12" t="s">
        <v>3225</v>
      </c>
      <c r="C1181" s="21">
        <v>40611</v>
      </c>
      <c r="D1181" s="14" t="s">
        <v>3226</v>
      </c>
      <c r="E1181" s="14" t="s">
        <v>17239</v>
      </c>
      <c r="F1181" s="15" t="s">
        <v>3227</v>
      </c>
      <c r="G1181" s="14" t="s">
        <v>3228</v>
      </c>
      <c r="H1181" s="12" t="s">
        <v>3229</v>
      </c>
      <c r="I1181" s="23" t="s">
        <v>19052</v>
      </c>
      <c r="J1181" s="17" t="s">
        <v>883</v>
      </c>
      <c r="K1181" s="33">
        <v>0</v>
      </c>
      <c r="L1181" s="19"/>
      <c r="M1181" s="32" t="s">
        <v>15</v>
      </c>
      <c r="N1181" s="12"/>
      <c r="O1181" s="12"/>
      <c r="P1181" s="31" t="s">
        <v>26</v>
      </c>
      <c r="Q1181" s="14" t="s">
        <v>112</v>
      </c>
    </row>
    <row r="1182" spans="1:17" ht="62.25" customHeight="1" x14ac:dyDescent="0.2">
      <c r="A1182" s="12">
        <v>1180</v>
      </c>
      <c r="B1182" s="12" t="s">
        <v>3230</v>
      </c>
      <c r="C1182" s="21">
        <v>40618</v>
      </c>
      <c r="D1182" s="14" t="s">
        <v>73</v>
      </c>
      <c r="E1182" s="14" t="s">
        <v>93</v>
      </c>
      <c r="F1182" s="15" t="s">
        <v>3231</v>
      </c>
      <c r="G1182" s="14" t="s">
        <v>20</v>
      </c>
      <c r="H1182" s="12" t="s">
        <v>233</v>
      </c>
      <c r="I1182" s="23" t="s">
        <v>3232</v>
      </c>
      <c r="J1182" s="17" t="s">
        <v>3180</v>
      </c>
      <c r="K1182" s="33">
        <v>1000000000</v>
      </c>
      <c r="L1182" s="19"/>
      <c r="M1182" s="32" t="s">
        <v>3233</v>
      </c>
      <c r="N1182" s="12"/>
      <c r="O1182" s="12" t="s">
        <v>191</v>
      </c>
      <c r="P1182" s="31" t="s">
        <v>26</v>
      </c>
      <c r="Q1182" s="14" t="s">
        <v>26</v>
      </c>
    </row>
    <row r="1183" spans="1:17" ht="62.25" customHeight="1" x14ac:dyDescent="0.2">
      <c r="A1183" s="12">
        <v>1181</v>
      </c>
      <c r="B1183" s="12" t="s">
        <v>3234</v>
      </c>
      <c r="C1183" s="21">
        <v>40619</v>
      </c>
      <c r="D1183" s="14" t="s">
        <v>38</v>
      </c>
      <c r="E1183" s="14" t="s">
        <v>93</v>
      </c>
      <c r="F1183" s="15" t="s">
        <v>3235</v>
      </c>
      <c r="G1183" s="14" t="s">
        <v>20</v>
      </c>
      <c r="H1183" s="12" t="s">
        <v>542</v>
      </c>
      <c r="I1183" s="23" t="s">
        <v>3236</v>
      </c>
      <c r="J1183" s="17" t="s">
        <v>627</v>
      </c>
      <c r="K1183" s="33">
        <v>24000000</v>
      </c>
      <c r="L1183" s="19"/>
      <c r="M1183" s="32" t="s">
        <v>15</v>
      </c>
      <c r="N1183" s="12" t="s">
        <v>44</v>
      </c>
      <c r="O1183" s="12" t="s">
        <v>36</v>
      </c>
      <c r="P1183" s="31" t="s">
        <v>26</v>
      </c>
      <c r="Q1183" s="14" t="s">
        <v>26</v>
      </c>
    </row>
    <row r="1184" spans="1:17" ht="62.25" customHeight="1" x14ac:dyDescent="0.2">
      <c r="A1184" s="12">
        <v>1182</v>
      </c>
      <c r="B1184" s="12" t="s">
        <v>3237</v>
      </c>
      <c r="C1184" s="21">
        <v>40624</v>
      </c>
      <c r="D1184" s="14" t="s">
        <v>126</v>
      </c>
      <c r="E1184" s="14" t="s">
        <v>93</v>
      </c>
      <c r="F1184" s="15" t="s">
        <v>3238</v>
      </c>
      <c r="G1184" s="14" t="s">
        <v>20</v>
      </c>
      <c r="H1184" s="12" t="s">
        <v>17224</v>
      </c>
      <c r="I1184" s="23" t="s">
        <v>109</v>
      </c>
      <c r="J1184" s="17" t="s">
        <v>946</v>
      </c>
      <c r="K1184" s="33">
        <v>0</v>
      </c>
      <c r="L1184" s="19"/>
      <c r="M1184" s="32" t="s">
        <v>3239</v>
      </c>
      <c r="N1184" s="12"/>
      <c r="O1184" s="12" t="s">
        <v>36</v>
      </c>
      <c r="P1184" s="31" t="s">
        <v>26</v>
      </c>
      <c r="Q1184" s="14" t="s">
        <v>26</v>
      </c>
    </row>
    <row r="1185" spans="1:17" ht="62.25" customHeight="1" x14ac:dyDescent="0.2">
      <c r="A1185" s="12">
        <v>1183</v>
      </c>
      <c r="B1185" s="12" t="s">
        <v>3240</v>
      </c>
      <c r="C1185" s="21">
        <v>40627</v>
      </c>
      <c r="D1185" s="14" t="s">
        <v>73</v>
      </c>
      <c r="E1185" s="14" t="s">
        <v>93</v>
      </c>
      <c r="F1185" s="15" t="s">
        <v>3241</v>
      </c>
      <c r="G1185" s="14" t="s">
        <v>20</v>
      </c>
      <c r="H1185" s="12" t="s">
        <v>233</v>
      </c>
      <c r="I1185" s="23" t="s">
        <v>3242</v>
      </c>
      <c r="J1185" s="17" t="s">
        <v>181</v>
      </c>
      <c r="K1185" s="33">
        <v>490000000</v>
      </c>
      <c r="L1185" s="19"/>
      <c r="M1185" s="32" t="s">
        <v>15</v>
      </c>
      <c r="N1185" s="12"/>
      <c r="O1185" s="12" t="s">
        <v>191</v>
      </c>
      <c r="P1185" s="31" t="s">
        <v>26</v>
      </c>
      <c r="Q1185" s="14" t="s">
        <v>26</v>
      </c>
    </row>
    <row r="1186" spans="1:17" ht="62.25" customHeight="1" x14ac:dyDescent="0.2">
      <c r="A1186" s="12">
        <v>1184</v>
      </c>
      <c r="B1186" s="12" t="s">
        <v>3243</v>
      </c>
      <c r="C1186" s="21">
        <v>40627</v>
      </c>
      <c r="D1186" s="14" t="s">
        <v>38</v>
      </c>
      <c r="E1186" s="14" t="s">
        <v>99</v>
      </c>
      <c r="F1186" s="15" t="s">
        <v>3244</v>
      </c>
      <c r="G1186" s="14" t="s">
        <v>20</v>
      </c>
      <c r="H1186" s="20" t="s">
        <v>2032</v>
      </c>
      <c r="I1186" s="23" t="s">
        <v>3245</v>
      </c>
      <c r="J1186" s="17" t="s">
        <v>1316</v>
      </c>
      <c r="K1186" s="33">
        <v>90000000</v>
      </c>
      <c r="L1186" s="19"/>
      <c r="M1186" s="32" t="s">
        <v>3246</v>
      </c>
      <c r="N1186" s="12"/>
      <c r="O1186" s="12" t="s">
        <v>36</v>
      </c>
      <c r="P1186" s="31" t="s">
        <v>26</v>
      </c>
      <c r="Q1186" s="14" t="s">
        <v>26</v>
      </c>
    </row>
    <row r="1187" spans="1:17" ht="62.25" customHeight="1" x14ac:dyDescent="0.2">
      <c r="A1187" s="12">
        <v>1185</v>
      </c>
      <c r="B1187" s="12" t="s">
        <v>1888</v>
      </c>
      <c r="C1187" s="21">
        <v>40630</v>
      </c>
      <c r="D1187" s="14" t="s">
        <v>38</v>
      </c>
      <c r="E1187" s="14" t="s">
        <v>93</v>
      </c>
      <c r="F1187" s="15" t="s">
        <v>3247</v>
      </c>
      <c r="G1187" s="14" t="s">
        <v>20</v>
      </c>
      <c r="H1187" s="12" t="s">
        <v>32</v>
      </c>
      <c r="I1187" s="23" t="s">
        <v>770</v>
      </c>
      <c r="J1187" s="17" t="s">
        <v>2065</v>
      </c>
      <c r="K1187" s="33">
        <v>76868079</v>
      </c>
      <c r="L1187" s="19"/>
      <c r="M1187" s="32" t="s">
        <v>15</v>
      </c>
      <c r="N1187" s="12" t="s">
        <v>44</v>
      </c>
      <c r="O1187" s="12" t="s">
        <v>36</v>
      </c>
      <c r="P1187" s="31" t="s">
        <v>26</v>
      </c>
      <c r="Q1187" s="14" t="s">
        <v>26</v>
      </c>
    </row>
    <row r="1188" spans="1:17" ht="62.25" customHeight="1" x14ac:dyDescent="0.2">
      <c r="A1188" s="12">
        <v>1186</v>
      </c>
      <c r="B1188" s="12" t="s">
        <v>3248</v>
      </c>
      <c r="C1188" s="21">
        <v>40631</v>
      </c>
      <c r="D1188" s="14" t="s">
        <v>38</v>
      </c>
      <c r="E1188" s="14" t="s">
        <v>146</v>
      </c>
      <c r="F1188" s="15" t="s">
        <v>3249</v>
      </c>
      <c r="G1188" s="14" t="s">
        <v>20</v>
      </c>
      <c r="H1188" s="12" t="s">
        <v>83</v>
      </c>
      <c r="I1188" s="23" t="s">
        <v>3250</v>
      </c>
      <c r="J1188" s="17" t="s">
        <v>1539</v>
      </c>
      <c r="K1188" s="33">
        <v>26000000</v>
      </c>
      <c r="L1188" s="19"/>
      <c r="M1188" s="32" t="s">
        <v>3251</v>
      </c>
      <c r="N1188" s="12"/>
      <c r="O1188" s="12" t="s">
        <v>36</v>
      </c>
      <c r="P1188" s="31" t="s">
        <v>26</v>
      </c>
      <c r="Q1188" s="14" t="s">
        <v>26</v>
      </c>
    </row>
    <row r="1189" spans="1:17" ht="62.25" customHeight="1" x14ac:dyDescent="0.2">
      <c r="A1189" s="12">
        <v>1187</v>
      </c>
      <c r="B1189" s="12" t="s">
        <v>3252</v>
      </c>
      <c r="C1189" s="21">
        <v>40632</v>
      </c>
      <c r="D1189" s="14" t="s">
        <v>38</v>
      </c>
      <c r="E1189" s="14" t="s">
        <v>146</v>
      </c>
      <c r="F1189" s="15" t="s">
        <v>3253</v>
      </c>
      <c r="G1189" s="14" t="s">
        <v>20</v>
      </c>
      <c r="H1189" s="12" t="s">
        <v>427</v>
      </c>
      <c r="I1189" s="23" t="s">
        <v>3254</v>
      </c>
      <c r="J1189" s="17" t="s">
        <v>1539</v>
      </c>
      <c r="K1189" s="33">
        <v>34000000</v>
      </c>
      <c r="L1189" s="19"/>
      <c r="M1189" s="32" t="s">
        <v>3255</v>
      </c>
      <c r="N1189" s="12"/>
      <c r="O1189" s="12" t="s">
        <v>36</v>
      </c>
      <c r="P1189" s="31" t="s">
        <v>26</v>
      </c>
      <c r="Q1189" s="14" t="s">
        <v>26</v>
      </c>
    </row>
    <row r="1190" spans="1:17" ht="62.25" customHeight="1" x14ac:dyDescent="0.2">
      <c r="A1190" s="12">
        <v>1188</v>
      </c>
      <c r="B1190" s="12" t="s">
        <v>3256</v>
      </c>
      <c r="C1190" s="21">
        <v>40632</v>
      </c>
      <c r="D1190" s="14" t="s">
        <v>38</v>
      </c>
      <c r="E1190" s="14" t="s">
        <v>146</v>
      </c>
      <c r="F1190" s="15" t="s">
        <v>3257</v>
      </c>
      <c r="G1190" s="14" t="s">
        <v>20</v>
      </c>
      <c r="H1190" s="20" t="s">
        <v>2032</v>
      </c>
      <c r="I1190" s="23" t="s">
        <v>3258</v>
      </c>
      <c r="J1190" s="17" t="s">
        <v>1539</v>
      </c>
      <c r="K1190" s="33">
        <v>31195747</v>
      </c>
      <c r="L1190" s="19"/>
      <c r="M1190" s="32" t="s">
        <v>3259</v>
      </c>
      <c r="N1190" s="12"/>
      <c r="O1190" s="12" t="s">
        <v>36</v>
      </c>
      <c r="P1190" s="31" t="s">
        <v>26</v>
      </c>
      <c r="Q1190" s="14" t="s">
        <v>26</v>
      </c>
    </row>
    <row r="1191" spans="1:17" ht="62.25" customHeight="1" x14ac:dyDescent="0.2">
      <c r="A1191" s="12">
        <v>1189</v>
      </c>
      <c r="B1191" s="12" t="s">
        <v>3260</v>
      </c>
      <c r="C1191" s="21">
        <v>40632</v>
      </c>
      <c r="D1191" s="14" t="s">
        <v>38</v>
      </c>
      <c r="E1191" s="14" t="s">
        <v>140</v>
      </c>
      <c r="F1191" s="15" t="s">
        <v>3261</v>
      </c>
      <c r="G1191" s="14" t="s">
        <v>20</v>
      </c>
      <c r="H1191" s="12" t="s">
        <v>32</v>
      </c>
      <c r="I1191" s="23" t="s">
        <v>3262</v>
      </c>
      <c r="J1191" s="17" t="s">
        <v>225</v>
      </c>
      <c r="K1191" s="33">
        <v>21048573</v>
      </c>
      <c r="L1191" s="19"/>
      <c r="M1191" s="32" t="s">
        <v>15</v>
      </c>
      <c r="N1191" s="12"/>
      <c r="O1191" s="12" t="s">
        <v>191</v>
      </c>
      <c r="P1191" s="31" t="s">
        <v>26</v>
      </c>
      <c r="Q1191" s="14" t="s">
        <v>26</v>
      </c>
    </row>
    <row r="1192" spans="1:17" ht="62.25" customHeight="1" x14ac:dyDescent="0.2">
      <c r="A1192" s="12">
        <v>1190</v>
      </c>
      <c r="B1192" s="12" t="s">
        <v>3263</v>
      </c>
      <c r="C1192" s="21">
        <v>40639</v>
      </c>
      <c r="D1192" s="14" t="s">
        <v>38</v>
      </c>
      <c r="E1192" s="14" t="s">
        <v>140</v>
      </c>
      <c r="F1192" s="15" t="s">
        <v>3264</v>
      </c>
      <c r="G1192" s="14" t="s">
        <v>20</v>
      </c>
      <c r="H1192" s="12" t="s">
        <v>315</v>
      </c>
      <c r="I1192" s="23" t="s">
        <v>19053</v>
      </c>
      <c r="J1192" s="17" t="s">
        <v>1539</v>
      </c>
      <c r="K1192" s="33">
        <v>25000000</v>
      </c>
      <c r="L1192" s="19"/>
      <c r="M1192" s="32"/>
      <c r="N1192" s="12"/>
      <c r="O1192" s="12"/>
      <c r="P1192" s="31" t="s">
        <v>26</v>
      </c>
      <c r="Q1192" s="14" t="s">
        <v>26</v>
      </c>
    </row>
    <row r="1193" spans="1:17" ht="62.25" customHeight="1" x14ac:dyDescent="0.2">
      <c r="A1193" s="12">
        <v>1191</v>
      </c>
      <c r="B1193" s="12" t="s">
        <v>3097</v>
      </c>
      <c r="C1193" s="21">
        <v>40641</v>
      </c>
      <c r="D1193" s="14" t="s">
        <v>38</v>
      </c>
      <c r="E1193" s="14" t="s">
        <v>140</v>
      </c>
      <c r="F1193" s="15" t="s">
        <v>3265</v>
      </c>
      <c r="G1193" s="14" t="s">
        <v>20</v>
      </c>
      <c r="H1193" s="20" t="s">
        <v>108</v>
      </c>
      <c r="I1193" s="23" t="s">
        <v>109</v>
      </c>
      <c r="J1193" s="17" t="s">
        <v>1539</v>
      </c>
      <c r="K1193" s="33">
        <v>42000000</v>
      </c>
      <c r="L1193" s="19"/>
      <c r="M1193" s="32" t="s">
        <v>3266</v>
      </c>
      <c r="N1193" s="12"/>
      <c r="O1193" s="12" t="s">
        <v>25</v>
      </c>
      <c r="P1193" s="31" t="s">
        <v>26</v>
      </c>
      <c r="Q1193" s="14" t="s">
        <v>26</v>
      </c>
    </row>
    <row r="1194" spans="1:17" ht="62.25" customHeight="1" x14ac:dyDescent="0.2">
      <c r="A1194" s="12">
        <v>1192</v>
      </c>
      <c r="B1194" s="12" t="s">
        <v>3100</v>
      </c>
      <c r="C1194" s="21">
        <v>40641</v>
      </c>
      <c r="D1194" s="14" t="s">
        <v>38</v>
      </c>
      <c r="E1194" s="14" t="s">
        <v>140</v>
      </c>
      <c r="F1194" s="15" t="s">
        <v>3267</v>
      </c>
      <c r="G1194" s="14" t="s">
        <v>20</v>
      </c>
      <c r="H1194" s="12" t="s">
        <v>83</v>
      </c>
      <c r="I1194" s="23" t="s">
        <v>109</v>
      </c>
      <c r="J1194" s="17" t="s">
        <v>1539</v>
      </c>
      <c r="K1194" s="33">
        <v>35000000</v>
      </c>
      <c r="L1194" s="19"/>
      <c r="M1194" s="32" t="s">
        <v>15</v>
      </c>
      <c r="N1194" s="12"/>
      <c r="O1194" s="12"/>
      <c r="P1194" s="31" t="s">
        <v>26</v>
      </c>
      <c r="Q1194" s="14" t="s">
        <v>26</v>
      </c>
    </row>
    <row r="1195" spans="1:17" ht="62.25" customHeight="1" x14ac:dyDescent="0.2">
      <c r="A1195" s="12">
        <v>1193</v>
      </c>
      <c r="B1195" s="12" t="s">
        <v>3268</v>
      </c>
      <c r="C1195" s="21">
        <v>40641</v>
      </c>
      <c r="D1195" s="14" t="s">
        <v>420</v>
      </c>
      <c r="E1195" s="14" t="s">
        <v>93</v>
      </c>
      <c r="F1195" s="15" t="s">
        <v>421</v>
      </c>
      <c r="G1195" s="14" t="s">
        <v>422</v>
      </c>
      <c r="H1195" s="12"/>
      <c r="I1195" s="23" t="s">
        <v>964</v>
      </c>
      <c r="J1195" s="17" t="s">
        <v>423</v>
      </c>
      <c r="K1195" s="33" t="s">
        <v>657</v>
      </c>
      <c r="L1195" s="51"/>
      <c r="M1195" s="32" t="s">
        <v>15</v>
      </c>
      <c r="N1195" s="12"/>
      <c r="O1195" s="12"/>
      <c r="P1195" s="31" t="s">
        <v>26</v>
      </c>
      <c r="Q1195" s="14" t="s">
        <v>112</v>
      </c>
    </row>
    <row r="1196" spans="1:17" ht="62.25" customHeight="1" x14ac:dyDescent="0.2">
      <c r="A1196" s="12">
        <v>1194</v>
      </c>
      <c r="B1196" s="12" t="s">
        <v>3269</v>
      </c>
      <c r="C1196" s="21">
        <v>40641</v>
      </c>
      <c r="D1196" s="14" t="s">
        <v>38</v>
      </c>
      <c r="E1196" s="14" t="s">
        <v>140</v>
      </c>
      <c r="F1196" s="15" t="s">
        <v>3270</v>
      </c>
      <c r="G1196" s="14" t="s">
        <v>20</v>
      </c>
      <c r="H1196" s="20" t="s">
        <v>108</v>
      </c>
      <c r="I1196" s="23" t="s">
        <v>3271</v>
      </c>
      <c r="J1196" s="17" t="s">
        <v>1539</v>
      </c>
      <c r="K1196" s="33">
        <v>35000000</v>
      </c>
      <c r="L1196" s="19"/>
      <c r="M1196" s="32" t="s">
        <v>3272</v>
      </c>
      <c r="N1196" s="12"/>
      <c r="O1196" s="12" t="s">
        <v>36</v>
      </c>
      <c r="P1196" s="31" t="s">
        <v>26</v>
      </c>
      <c r="Q1196" s="14" t="s">
        <v>26</v>
      </c>
    </row>
    <row r="1197" spans="1:17" ht="62.25" customHeight="1" x14ac:dyDescent="0.2">
      <c r="A1197" s="12">
        <v>1195</v>
      </c>
      <c r="B1197" s="12" t="s">
        <v>3273</v>
      </c>
      <c r="C1197" s="21">
        <v>40644</v>
      </c>
      <c r="D1197" s="14" t="s">
        <v>38</v>
      </c>
      <c r="E1197" s="14" t="s">
        <v>179</v>
      </c>
      <c r="F1197" s="15" t="s">
        <v>3274</v>
      </c>
      <c r="G1197" s="14" t="s">
        <v>20</v>
      </c>
      <c r="H1197" s="12" t="s">
        <v>21</v>
      </c>
      <c r="I1197" s="23" t="s">
        <v>3275</v>
      </c>
      <c r="J1197" s="17" t="s">
        <v>1539</v>
      </c>
      <c r="K1197" s="33">
        <v>40000000</v>
      </c>
      <c r="L1197" s="19"/>
      <c r="M1197" s="32" t="s">
        <v>3276</v>
      </c>
      <c r="N1197" s="12"/>
      <c r="O1197" s="12" t="s">
        <v>36</v>
      </c>
      <c r="P1197" s="31" t="s">
        <v>26</v>
      </c>
      <c r="Q1197" s="14" t="s">
        <v>26</v>
      </c>
    </row>
    <row r="1198" spans="1:17" ht="62.25" customHeight="1" x14ac:dyDescent="0.2">
      <c r="A1198" s="12">
        <v>1196</v>
      </c>
      <c r="B1198" s="12" t="s">
        <v>3277</v>
      </c>
      <c r="C1198" s="21">
        <v>40644</v>
      </c>
      <c r="D1198" s="14" t="s">
        <v>38</v>
      </c>
      <c r="E1198" s="14" t="s">
        <v>140</v>
      </c>
      <c r="F1198" s="15" t="s">
        <v>3278</v>
      </c>
      <c r="G1198" s="14" t="s">
        <v>20</v>
      </c>
      <c r="H1198" s="12" t="s">
        <v>198</v>
      </c>
      <c r="I1198" s="23" t="s">
        <v>3279</v>
      </c>
      <c r="J1198" s="17" t="s">
        <v>1539</v>
      </c>
      <c r="K1198" s="33">
        <v>5000000</v>
      </c>
      <c r="L1198" s="19"/>
      <c r="M1198" s="32" t="s">
        <v>3280</v>
      </c>
      <c r="N1198" s="12"/>
      <c r="O1198" s="12" t="s">
        <v>36</v>
      </c>
      <c r="P1198" s="31" t="s">
        <v>26</v>
      </c>
      <c r="Q1198" s="14" t="s">
        <v>26</v>
      </c>
    </row>
    <row r="1199" spans="1:17" ht="62.25" customHeight="1" x14ac:dyDescent="0.2">
      <c r="A1199" s="12">
        <v>1197</v>
      </c>
      <c r="B1199" s="12" t="s">
        <v>3281</v>
      </c>
      <c r="C1199" s="21">
        <v>40644</v>
      </c>
      <c r="D1199" s="14" t="s">
        <v>38</v>
      </c>
      <c r="E1199" s="14" t="s">
        <v>179</v>
      </c>
      <c r="F1199" s="15" t="s">
        <v>3282</v>
      </c>
      <c r="G1199" s="14" t="s">
        <v>20</v>
      </c>
      <c r="H1199" s="20" t="s">
        <v>2032</v>
      </c>
      <c r="I1199" s="73" t="s">
        <v>3283</v>
      </c>
      <c r="J1199" s="17" t="s">
        <v>1539</v>
      </c>
      <c r="K1199" s="33">
        <v>22000000</v>
      </c>
      <c r="L1199" s="19"/>
      <c r="M1199" s="32" t="s">
        <v>3284</v>
      </c>
      <c r="N1199" s="12"/>
      <c r="O1199" s="12" t="s">
        <v>36</v>
      </c>
      <c r="P1199" s="31" t="s">
        <v>26</v>
      </c>
      <c r="Q1199" s="14" t="s">
        <v>26</v>
      </c>
    </row>
    <row r="1200" spans="1:17" ht="62.25" customHeight="1" x14ac:dyDescent="0.2">
      <c r="A1200" s="12">
        <v>1198</v>
      </c>
      <c r="B1200" s="12" t="s">
        <v>3285</v>
      </c>
      <c r="C1200" s="21">
        <v>40644</v>
      </c>
      <c r="D1200" s="14" t="s">
        <v>38</v>
      </c>
      <c r="E1200" s="14" t="s">
        <v>140</v>
      </c>
      <c r="F1200" s="15" t="s">
        <v>3286</v>
      </c>
      <c r="G1200" s="14" t="s">
        <v>20</v>
      </c>
      <c r="H1200" s="12" t="s">
        <v>21</v>
      </c>
      <c r="I1200" s="23" t="s">
        <v>3287</v>
      </c>
      <c r="J1200" s="48" t="s">
        <v>1539</v>
      </c>
      <c r="K1200" s="33">
        <v>28000000</v>
      </c>
      <c r="L1200" s="19"/>
      <c r="M1200" s="32" t="s">
        <v>15</v>
      </c>
      <c r="N1200" s="12"/>
      <c r="O1200" s="12" t="s">
        <v>36</v>
      </c>
      <c r="P1200" s="31" t="s">
        <v>26</v>
      </c>
      <c r="Q1200" s="14" t="s">
        <v>26</v>
      </c>
    </row>
    <row r="1201" spans="1:17" ht="62.25" customHeight="1" x14ac:dyDescent="0.2">
      <c r="A1201" s="12">
        <v>1199</v>
      </c>
      <c r="B1201" s="12" t="s">
        <v>3288</v>
      </c>
      <c r="C1201" s="21">
        <v>40644</v>
      </c>
      <c r="D1201" s="14" t="s">
        <v>38</v>
      </c>
      <c r="E1201" s="14" t="s">
        <v>140</v>
      </c>
      <c r="F1201" s="15" t="s">
        <v>3289</v>
      </c>
      <c r="G1201" s="14" t="s">
        <v>20</v>
      </c>
      <c r="H1201" s="12"/>
      <c r="I1201" s="23" t="s">
        <v>964</v>
      </c>
      <c r="J1201" s="17" t="s">
        <v>1539</v>
      </c>
      <c r="K1201" s="33">
        <v>9000000</v>
      </c>
      <c r="L1201" s="19"/>
      <c r="M1201" s="32" t="s">
        <v>15</v>
      </c>
      <c r="N1201" s="12" t="s">
        <v>44</v>
      </c>
      <c r="O1201" s="12" t="s">
        <v>36</v>
      </c>
      <c r="P1201" s="31" t="s">
        <v>26</v>
      </c>
      <c r="Q1201" s="14" t="s">
        <v>26</v>
      </c>
    </row>
    <row r="1202" spans="1:17" ht="62.25" customHeight="1" x14ac:dyDescent="0.2">
      <c r="A1202" s="12">
        <v>1200</v>
      </c>
      <c r="B1202" s="12" t="s">
        <v>3290</v>
      </c>
      <c r="C1202" s="21">
        <v>40644</v>
      </c>
      <c r="D1202" s="14" t="s">
        <v>38</v>
      </c>
      <c r="E1202" s="14" t="s">
        <v>140</v>
      </c>
      <c r="F1202" s="15" t="s">
        <v>3291</v>
      </c>
      <c r="G1202" s="14" t="s">
        <v>20</v>
      </c>
      <c r="H1202" s="12"/>
      <c r="I1202" s="23" t="s">
        <v>152</v>
      </c>
      <c r="J1202" s="17" t="s">
        <v>1539</v>
      </c>
      <c r="K1202" s="33">
        <v>44000000</v>
      </c>
      <c r="L1202" s="19"/>
      <c r="M1202" s="32" t="s">
        <v>15</v>
      </c>
      <c r="N1202" s="12" t="s">
        <v>44</v>
      </c>
      <c r="O1202" s="12" t="s">
        <v>36</v>
      </c>
      <c r="P1202" s="31" t="s">
        <v>26</v>
      </c>
      <c r="Q1202" s="14" t="s">
        <v>26</v>
      </c>
    </row>
    <row r="1203" spans="1:17" ht="62.25" customHeight="1" x14ac:dyDescent="0.2">
      <c r="A1203" s="12">
        <v>1201</v>
      </c>
      <c r="B1203" s="12" t="s">
        <v>3292</v>
      </c>
      <c r="C1203" s="21">
        <v>40644</v>
      </c>
      <c r="D1203" s="14" t="s">
        <v>38</v>
      </c>
      <c r="E1203" s="14" t="s">
        <v>146</v>
      </c>
      <c r="F1203" s="15" t="s">
        <v>3293</v>
      </c>
      <c r="G1203" s="14" t="s">
        <v>20</v>
      </c>
      <c r="H1203" s="20" t="s">
        <v>108</v>
      </c>
      <c r="I1203" s="23" t="s">
        <v>3294</v>
      </c>
      <c r="J1203" s="17" t="s">
        <v>1539</v>
      </c>
      <c r="K1203" s="33">
        <v>46000000</v>
      </c>
      <c r="L1203" s="19"/>
      <c r="M1203" s="32" t="s">
        <v>3295</v>
      </c>
      <c r="N1203" s="12"/>
      <c r="O1203" s="12" t="s">
        <v>36</v>
      </c>
      <c r="P1203" s="31" t="s">
        <v>26</v>
      </c>
      <c r="Q1203" s="14" t="s">
        <v>26</v>
      </c>
    </row>
    <row r="1204" spans="1:17" ht="62.25" customHeight="1" x14ac:dyDescent="0.2">
      <c r="A1204" s="12">
        <v>1202</v>
      </c>
      <c r="B1204" s="12" t="s">
        <v>3296</v>
      </c>
      <c r="C1204" s="21">
        <v>40644</v>
      </c>
      <c r="D1204" s="14" t="s">
        <v>38</v>
      </c>
      <c r="E1204" s="14" t="s">
        <v>140</v>
      </c>
      <c r="F1204" s="15" t="s">
        <v>3297</v>
      </c>
      <c r="G1204" s="14" t="s">
        <v>20</v>
      </c>
      <c r="H1204" s="20" t="s">
        <v>108</v>
      </c>
      <c r="I1204" s="23" t="s">
        <v>3298</v>
      </c>
      <c r="J1204" s="17" t="s">
        <v>1539</v>
      </c>
      <c r="K1204" s="33">
        <v>55359935</v>
      </c>
      <c r="L1204" s="19"/>
      <c r="M1204" s="32" t="s">
        <v>3272</v>
      </c>
      <c r="N1204" s="12"/>
      <c r="O1204" s="12" t="s">
        <v>36</v>
      </c>
      <c r="P1204" s="31" t="s">
        <v>26</v>
      </c>
      <c r="Q1204" s="14" t="s">
        <v>26</v>
      </c>
    </row>
    <row r="1205" spans="1:17" ht="62.25" customHeight="1" x14ac:dyDescent="0.2">
      <c r="A1205" s="12">
        <v>1203</v>
      </c>
      <c r="B1205" s="12" t="s">
        <v>3299</v>
      </c>
      <c r="C1205" s="21">
        <v>40644</v>
      </c>
      <c r="D1205" s="14" t="s">
        <v>187</v>
      </c>
      <c r="E1205" s="14" t="s">
        <v>146</v>
      </c>
      <c r="F1205" s="15" t="s">
        <v>3300</v>
      </c>
      <c r="G1205" s="14" t="s">
        <v>20</v>
      </c>
      <c r="H1205" s="12"/>
      <c r="I1205" s="23" t="s">
        <v>3301</v>
      </c>
      <c r="J1205" s="17" t="s">
        <v>3302</v>
      </c>
      <c r="K1205" s="33">
        <v>102425009.29000001</v>
      </c>
      <c r="L1205" s="19"/>
      <c r="M1205" s="32" t="s">
        <v>3303</v>
      </c>
      <c r="N1205" s="12"/>
      <c r="O1205" s="12" t="s">
        <v>191</v>
      </c>
      <c r="P1205" s="31" t="s">
        <v>26</v>
      </c>
      <c r="Q1205" s="14" t="s">
        <v>26</v>
      </c>
    </row>
    <row r="1206" spans="1:17" ht="62.25" customHeight="1" x14ac:dyDescent="0.2">
      <c r="A1206" s="12">
        <v>1204</v>
      </c>
      <c r="B1206" s="12" t="s">
        <v>3304</v>
      </c>
      <c r="C1206" s="21">
        <v>40644</v>
      </c>
      <c r="D1206" s="14" t="s">
        <v>187</v>
      </c>
      <c r="E1206" s="14" t="s">
        <v>18</v>
      </c>
      <c r="F1206" s="20" t="s">
        <v>3305</v>
      </c>
      <c r="G1206" s="14" t="s">
        <v>20</v>
      </c>
      <c r="H1206" s="20" t="s">
        <v>2970</v>
      </c>
      <c r="I1206" s="23" t="s">
        <v>19054</v>
      </c>
      <c r="J1206" s="17" t="s">
        <v>3306</v>
      </c>
      <c r="K1206" s="33">
        <v>516237929.12</v>
      </c>
      <c r="L1206" s="29"/>
      <c r="M1206" s="67" t="s">
        <v>17240</v>
      </c>
      <c r="N1206" s="12"/>
      <c r="O1206" s="12" t="s">
        <v>3307</v>
      </c>
      <c r="P1206" s="31" t="s">
        <v>26</v>
      </c>
      <c r="Q1206" s="14" t="s">
        <v>26</v>
      </c>
    </row>
    <row r="1207" spans="1:17" ht="62.25" customHeight="1" x14ac:dyDescent="0.2">
      <c r="A1207" s="12">
        <v>1205</v>
      </c>
      <c r="B1207" s="12" t="s">
        <v>3077</v>
      </c>
      <c r="C1207" s="21">
        <v>40645</v>
      </c>
      <c r="D1207" s="14" t="s">
        <v>38</v>
      </c>
      <c r="E1207" s="14" t="s">
        <v>146</v>
      </c>
      <c r="F1207" s="15" t="s">
        <v>3308</v>
      </c>
      <c r="G1207" s="14" t="s">
        <v>20</v>
      </c>
      <c r="H1207" s="12" t="s">
        <v>21</v>
      </c>
      <c r="I1207" s="23" t="s">
        <v>3309</v>
      </c>
      <c r="J1207" s="17" t="s">
        <v>1539</v>
      </c>
      <c r="K1207" s="33">
        <v>55000000</v>
      </c>
      <c r="L1207" s="19"/>
      <c r="M1207" s="32" t="s">
        <v>15</v>
      </c>
      <c r="N1207" s="12"/>
      <c r="O1207" s="12" t="s">
        <v>36</v>
      </c>
      <c r="P1207" s="31" t="s">
        <v>26</v>
      </c>
      <c r="Q1207" s="14" t="s">
        <v>26</v>
      </c>
    </row>
    <row r="1208" spans="1:17" ht="62.25" customHeight="1" x14ac:dyDescent="0.2">
      <c r="A1208" s="12">
        <v>1206</v>
      </c>
      <c r="B1208" s="12" t="s">
        <v>3310</v>
      </c>
      <c r="C1208" s="21">
        <v>40645</v>
      </c>
      <c r="D1208" s="14" t="s">
        <v>38</v>
      </c>
      <c r="E1208" s="14" t="s">
        <v>93</v>
      </c>
      <c r="F1208" s="15" t="s">
        <v>3311</v>
      </c>
      <c r="G1208" s="14" t="s">
        <v>20</v>
      </c>
      <c r="H1208" s="20" t="s">
        <v>108</v>
      </c>
      <c r="I1208" s="23" t="s">
        <v>3312</v>
      </c>
      <c r="J1208" s="17" t="s">
        <v>225</v>
      </c>
      <c r="K1208" s="33">
        <v>53560000</v>
      </c>
      <c r="L1208" s="19"/>
      <c r="M1208" s="32" t="s">
        <v>15</v>
      </c>
      <c r="N1208" s="12"/>
      <c r="O1208" s="12"/>
      <c r="P1208" s="31" t="s">
        <v>26</v>
      </c>
      <c r="Q1208" s="14" t="s">
        <v>26</v>
      </c>
    </row>
    <row r="1209" spans="1:17" ht="62.25" customHeight="1" x14ac:dyDescent="0.2">
      <c r="A1209" s="12">
        <v>1207</v>
      </c>
      <c r="B1209" s="12" t="s">
        <v>3281</v>
      </c>
      <c r="C1209" s="21">
        <v>40645</v>
      </c>
      <c r="D1209" s="14" t="s">
        <v>38</v>
      </c>
      <c r="E1209" s="14" t="s">
        <v>146</v>
      </c>
      <c r="F1209" s="15" t="s">
        <v>3313</v>
      </c>
      <c r="G1209" s="14" t="s">
        <v>20</v>
      </c>
      <c r="H1209" s="12" t="s">
        <v>21</v>
      </c>
      <c r="I1209" s="23" t="s">
        <v>3314</v>
      </c>
      <c r="J1209" s="17" t="s">
        <v>1539</v>
      </c>
      <c r="K1209" s="33">
        <v>41000000</v>
      </c>
      <c r="L1209" s="19"/>
      <c r="M1209" s="32" t="s">
        <v>15</v>
      </c>
      <c r="N1209" s="12"/>
      <c r="O1209" s="12" t="s">
        <v>36</v>
      </c>
      <c r="P1209" s="31" t="s">
        <v>26</v>
      </c>
      <c r="Q1209" s="14" t="s">
        <v>26</v>
      </c>
    </row>
    <row r="1210" spans="1:17" ht="62.25" customHeight="1" x14ac:dyDescent="0.2">
      <c r="A1210" s="12">
        <v>1208</v>
      </c>
      <c r="B1210" s="12" t="s">
        <v>3315</v>
      </c>
      <c r="C1210" s="21">
        <v>40646</v>
      </c>
      <c r="D1210" s="14" t="s">
        <v>38</v>
      </c>
      <c r="E1210" s="14" t="s">
        <v>146</v>
      </c>
      <c r="F1210" s="15" t="s">
        <v>3316</v>
      </c>
      <c r="G1210" s="14" t="s">
        <v>20</v>
      </c>
      <c r="H1210" s="20" t="s">
        <v>108</v>
      </c>
      <c r="I1210" s="23" t="s">
        <v>3317</v>
      </c>
      <c r="J1210" s="17" t="s">
        <v>1539</v>
      </c>
      <c r="K1210" s="33">
        <v>24000000</v>
      </c>
      <c r="L1210" s="19"/>
      <c r="M1210" s="32" t="s">
        <v>3318</v>
      </c>
      <c r="N1210" s="12"/>
      <c r="O1210" s="12" t="s">
        <v>36</v>
      </c>
      <c r="P1210" s="31" t="s">
        <v>26</v>
      </c>
      <c r="Q1210" s="14" t="s">
        <v>26</v>
      </c>
    </row>
    <row r="1211" spans="1:17" ht="62.25" customHeight="1" x14ac:dyDescent="0.2">
      <c r="A1211" s="12">
        <v>1209</v>
      </c>
      <c r="B1211" s="12" t="s">
        <v>3319</v>
      </c>
      <c r="C1211" s="21">
        <v>40646</v>
      </c>
      <c r="D1211" s="14" t="s">
        <v>38</v>
      </c>
      <c r="E1211" s="14" t="s">
        <v>146</v>
      </c>
      <c r="F1211" s="15" t="s">
        <v>3320</v>
      </c>
      <c r="G1211" s="14" t="s">
        <v>20</v>
      </c>
      <c r="H1211" s="20" t="s">
        <v>32</v>
      </c>
      <c r="I1211" s="23" t="s">
        <v>3321</v>
      </c>
      <c r="J1211" s="17" t="s">
        <v>1539</v>
      </c>
      <c r="K1211" s="33">
        <v>4000000</v>
      </c>
      <c r="L1211" s="19"/>
      <c r="M1211" s="32" t="s">
        <v>3322</v>
      </c>
      <c r="N1211" s="12"/>
      <c r="O1211" s="12" t="s">
        <v>191</v>
      </c>
      <c r="P1211" s="31" t="s">
        <v>26</v>
      </c>
      <c r="Q1211" s="14" t="s">
        <v>26</v>
      </c>
    </row>
    <row r="1212" spans="1:17" ht="62.25" customHeight="1" x14ac:dyDescent="0.2">
      <c r="A1212" s="12">
        <v>1210</v>
      </c>
      <c r="B1212" s="12" t="s">
        <v>3323</v>
      </c>
      <c r="C1212" s="21">
        <v>40646</v>
      </c>
      <c r="D1212" s="14" t="s">
        <v>38</v>
      </c>
      <c r="E1212" s="14" t="s">
        <v>146</v>
      </c>
      <c r="F1212" s="15" t="s">
        <v>3324</v>
      </c>
      <c r="G1212" s="14" t="s">
        <v>20</v>
      </c>
      <c r="H1212" s="12" t="s">
        <v>21</v>
      </c>
      <c r="I1212" s="23" t="s">
        <v>3325</v>
      </c>
      <c r="J1212" s="17" t="s">
        <v>1539</v>
      </c>
      <c r="K1212" s="33">
        <v>34000000</v>
      </c>
      <c r="L1212" s="19"/>
      <c r="M1212" s="32" t="s">
        <v>3326</v>
      </c>
      <c r="N1212" s="12"/>
      <c r="O1212" s="12" t="s">
        <v>36</v>
      </c>
      <c r="P1212" s="31" t="s">
        <v>26</v>
      </c>
      <c r="Q1212" s="14" t="s">
        <v>26</v>
      </c>
    </row>
    <row r="1213" spans="1:17" ht="62.25" customHeight="1" x14ac:dyDescent="0.2">
      <c r="A1213" s="12">
        <v>1211</v>
      </c>
      <c r="B1213" s="12" t="s">
        <v>3327</v>
      </c>
      <c r="C1213" s="21">
        <v>40646</v>
      </c>
      <c r="D1213" s="14" t="s">
        <v>38</v>
      </c>
      <c r="E1213" s="14" t="s">
        <v>146</v>
      </c>
      <c r="F1213" s="15" t="s">
        <v>3328</v>
      </c>
      <c r="G1213" s="14" t="s">
        <v>20</v>
      </c>
      <c r="H1213" s="12" t="s">
        <v>83</v>
      </c>
      <c r="I1213" s="23" t="s">
        <v>109</v>
      </c>
      <c r="J1213" s="17" t="s">
        <v>1539</v>
      </c>
      <c r="K1213" s="33">
        <v>18000000</v>
      </c>
      <c r="L1213" s="19"/>
      <c r="M1213" s="32" t="s">
        <v>15</v>
      </c>
      <c r="N1213" s="12"/>
      <c r="O1213" s="12"/>
      <c r="P1213" s="31" t="s">
        <v>26</v>
      </c>
      <c r="Q1213" s="14" t="s">
        <v>26</v>
      </c>
    </row>
    <row r="1214" spans="1:17" ht="62.25" customHeight="1" x14ac:dyDescent="0.2">
      <c r="A1214" s="12">
        <v>1212</v>
      </c>
      <c r="B1214" s="12" t="s">
        <v>3290</v>
      </c>
      <c r="C1214" s="21">
        <v>40646</v>
      </c>
      <c r="D1214" s="14" t="s">
        <v>38</v>
      </c>
      <c r="E1214" s="14" t="s">
        <v>146</v>
      </c>
      <c r="F1214" s="15" t="s">
        <v>3329</v>
      </c>
      <c r="G1214" s="14" t="s">
        <v>20</v>
      </c>
      <c r="H1214" s="12" t="s">
        <v>83</v>
      </c>
      <c r="I1214" s="50" t="s">
        <v>152</v>
      </c>
      <c r="J1214" s="17" t="s">
        <v>1539</v>
      </c>
      <c r="K1214" s="33">
        <v>28000000</v>
      </c>
      <c r="L1214" s="19"/>
      <c r="M1214" s="32" t="s">
        <v>3330</v>
      </c>
      <c r="N1214" s="12"/>
      <c r="O1214" s="12"/>
      <c r="P1214" s="31" t="s">
        <v>26</v>
      </c>
      <c r="Q1214" s="14" t="s">
        <v>26</v>
      </c>
    </row>
    <row r="1215" spans="1:17" ht="62.25" customHeight="1" x14ac:dyDescent="0.2">
      <c r="A1215" s="12">
        <v>1213</v>
      </c>
      <c r="B1215" s="12" t="s">
        <v>3331</v>
      </c>
      <c r="C1215" s="21">
        <v>40646</v>
      </c>
      <c r="D1215" s="14" t="s">
        <v>38</v>
      </c>
      <c r="E1215" s="14" t="s">
        <v>146</v>
      </c>
      <c r="F1215" s="15" t="s">
        <v>3332</v>
      </c>
      <c r="G1215" s="14" t="s">
        <v>20</v>
      </c>
      <c r="H1215" s="12" t="s">
        <v>233</v>
      </c>
      <c r="I1215" s="23" t="s">
        <v>109</v>
      </c>
      <c r="J1215" s="17" t="s">
        <v>1539</v>
      </c>
      <c r="K1215" s="33">
        <v>31000000</v>
      </c>
      <c r="L1215" s="19"/>
      <c r="M1215" s="32" t="s">
        <v>3251</v>
      </c>
      <c r="N1215" s="12"/>
      <c r="O1215" s="12" t="s">
        <v>36</v>
      </c>
      <c r="P1215" s="31" t="s">
        <v>26</v>
      </c>
      <c r="Q1215" s="14" t="s">
        <v>26</v>
      </c>
    </row>
    <row r="1216" spans="1:17" ht="62.25" customHeight="1" x14ac:dyDescent="0.2">
      <c r="A1216" s="12">
        <v>1214</v>
      </c>
      <c r="B1216" s="12" t="s">
        <v>3333</v>
      </c>
      <c r="C1216" s="21">
        <v>40646</v>
      </c>
      <c r="D1216" s="14" t="s">
        <v>38</v>
      </c>
      <c r="E1216" s="14" t="s">
        <v>146</v>
      </c>
      <c r="F1216" s="15" t="s">
        <v>3334</v>
      </c>
      <c r="G1216" s="14" t="s">
        <v>20</v>
      </c>
      <c r="H1216" s="12" t="s">
        <v>21</v>
      </c>
      <c r="I1216" s="23" t="s">
        <v>3335</v>
      </c>
      <c r="J1216" s="17" t="s">
        <v>1539</v>
      </c>
      <c r="K1216" s="33">
        <v>4000000</v>
      </c>
      <c r="L1216" s="19"/>
      <c r="M1216" s="32" t="s">
        <v>3336</v>
      </c>
      <c r="N1216" s="12"/>
      <c r="O1216" s="12" t="s">
        <v>36</v>
      </c>
      <c r="P1216" s="31" t="s">
        <v>26</v>
      </c>
      <c r="Q1216" s="14" t="s">
        <v>26</v>
      </c>
    </row>
    <row r="1217" spans="1:17" ht="62.25" customHeight="1" x14ac:dyDescent="0.2">
      <c r="A1217" s="12">
        <v>1215</v>
      </c>
      <c r="B1217" s="12" t="s">
        <v>3337</v>
      </c>
      <c r="C1217" s="21">
        <v>40646</v>
      </c>
      <c r="D1217" s="14" t="s">
        <v>38</v>
      </c>
      <c r="E1217" s="14" t="s">
        <v>87</v>
      </c>
      <c r="F1217" s="15" t="s">
        <v>3338</v>
      </c>
      <c r="G1217" s="14" t="s">
        <v>20</v>
      </c>
      <c r="H1217" s="12" t="s">
        <v>542</v>
      </c>
      <c r="I1217" s="23" t="s">
        <v>3339</v>
      </c>
      <c r="J1217" s="17" t="s">
        <v>1539</v>
      </c>
      <c r="K1217" s="33">
        <v>69000000</v>
      </c>
      <c r="L1217" s="19"/>
      <c r="M1217" s="32" t="s">
        <v>3340</v>
      </c>
      <c r="N1217" s="12"/>
      <c r="O1217" s="12" t="s">
        <v>36</v>
      </c>
      <c r="P1217" s="31" t="s">
        <v>26</v>
      </c>
      <c r="Q1217" s="14" t="s">
        <v>26</v>
      </c>
    </row>
    <row r="1218" spans="1:17" ht="62.25" customHeight="1" x14ac:dyDescent="0.2">
      <c r="A1218" s="12">
        <v>1216</v>
      </c>
      <c r="B1218" s="12" t="s">
        <v>3341</v>
      </c>
      <c r="C1218" s="21">
        <v>40646</v>
      </c>
      <c r="D1218" s="14" t="s">
        <v>38</v>
      </c>
      <c r="E1218" s="14" t="s">
        <v>146</v>
      </c>
      <c r="F1218" s="15" t="s">
        <v>3342</v>
      </c>
      <c r="G1218" s="14" t="s">
        <v>20</v>
      </c>
      <c r="H1218" s="12" t="s">
        <v>542</v>
      </c>
      <c r="I1218" s="23" t="s">
        <v>3343</v>
      </c>
      <c r="J1218" s="17" t="s">
        <v>1539</v>
      </c>
      <c r="K1218" s="33">
        <v>70972215</v>
      </c>
      <c r="L1218" s="19"/>
      <c r="M1218" s="49" t="s">
        <v>3344</v>
      </c>
      <c r="N1218" s="12"/>
      <c r="O1218" s="12" t="s">
        <v>36</v>
      </c>
      <c r="P1218" s="31" t="s">
        <v>26</v>
      </c>
      <c r="Q1218" s="14" t="s">
        <v>26</v>
      </c>
    </row>
    <row r="1219" spans="1:17" ht="62.25" customHeight="1" x14ac:dyDescent="0.2">
      <c r="A1219" s="12">
        <v>1217</v>
      </c>
      <c r="B1219" s="12" t="s">
        <v>3345</v>
      </c>
      <c r="C1219" s="21">
        <v>40646</v>
      </c>
      <c r="D1219" s="14" t="s">
        <v>38</v>
      </c>
      <c r="E1219" s="14" t="s">
        <v>149</v>
      </c>
      <c r="F1219" s="15" t="s">
        <v>3346</v>
      </c>
      <c r="G1219" s="14" t="s">
        <v>20</v>
      </c>
      <c r="H1219" s="12" t="s">
        <v>83</v>
      </c>
      <c r="I1219" s="23" t="s">
        <v>19055</v>
      </c>
      <c r="J1219" s="17" t="s">
        <v>1539</v>
      </c>
      <c r="K1219" s="33">
        <v>28813257</v>
      </c>
      <c r="L1219" s="19"/>
      <c r="M1219" s="32" t="s">
        <v>3347</v>
      </c>
      <c r="N1219" s="12"/>
      <c r="O1219" s="12"/>
      <c r="P1219" s="31" t="s">
        <v>26</v>
      </c>
      <c r="Q1219" s="14" t="s">
        <v>26</v>
      </c>
    </row>
    <row r="1220" spans="1:17" ht="62.25" customHeight="1" x14ac:dyDescent="0.2">
      <c r="A1220" s="12">
        <v>1218</v>
      </c>
      <c r="B1220" s="12" t="s">
        <v>3348</v>
      </c>
      <c r="C1220" s="21">
        <v>40646</v>
      </c>
      <c r="D1220" s="14" t="s">
        <v>38</v>
      </c>
      <c r="E1220" s="14" t="s">
        <v>146</v>
      </c>
      <c r="F1220" s="15" t="s">
        <v>3349</v>
      </c>
      <c r="G1220" s="14" t="s">
        <v>20</v>
      </c>
      <c r="H1220" s="12" t="s">
        <v>542</v>
      </c>
      <c r="I1220" s="23" t="s">
        <v>3350</v>
      </c>
      <c r="J1220" s="17" t="s">
        <v>1539</v>
      </c>
      <c r="K1220" s="33">
        <v>6294327</v>
      </c>
      <c r="L1220" s="19"/>
      <c r="M1220" s="32" t="s">
        <v>15</v>
      </c>
      <c r="N1220" s="12"/>
      <c r="O1220" s="12" t="s">
        <v>36</v>
      </c>
      <c r="P1220" s="31" t="s">
        <v>26</v>
      </c>
      <c r="Q1220" s="14" t="s">
        <v>26</v>
      </c>
    </row>
    <row r="1221" spans="1:17" ht="62.25" customHeight="1" x14ac:dyDescent="0.2">
      <c r="A1221" s="12">
        <v>1219</v>
      </c>
      <c r="B1221" s="12" t="s">
        <v>3066</v>
      </c>
      <c r="C1221" s="21">
        <v>40646</v>
      </c>
      <c r="D1221" s="14" t="s">
        <v>38</v>
      </c>
      <c r="E1221" s="14" t="s">
        <v>146</v>
      </c>
      <c r="F1221" s="15" t="s">
        <v>3351</v>
      </c>
      <c r="G1221" s="14" t="s">
        <v>20</v>
      </c>
      <c r="H1221" s="20" t="s">
        <v>83</v>
      </c>
      <c r="I1221" s="23" t="s">
        <v>3352</v>
      </c>
      <c r="J1221" s="17" t="s">
        <v>1539</v>
      </c>
      <c r="K1221" s="33">
        <v>20112247</v>
      </c>
      <c r="L1221" s="19"/>
      <c r="M1221" s="32" t="s">
        <v>15</v>
      </c>
      <c r="N1221" s="12"/>
      <c r="O1221" s="12" t="s">
        <v>36</v>
      </c>
      <c r="P1221" s="31" t="s">
        <v>26</v>
      </c>
      <c r="Q1221" s="14" t="s">
        <v>26</v>
      </c>
    </row>
    <row r="1222" spans="1:17" ht="62.25" customHeight="1" x14ac:dyDescent="0.2">
      <c r="A1222" s="12">
        <v>1220</v>
      </c>
      <c r="B1222" s="12" t="s">
        <v>3353</v>
      </c>
      <c r="C1222" s="21">
        <v>40646</v>
      </c>
      <c r="D1222" s="14" t="s">
        <v>478</v>
      </c>
      <c r="E1222" s="14" t="s">
        <v>99</v>
      </c>
      <c r="F1222" s="15" t="s">
        <v>2397</v>
      </c>
      <c r="G1222" s="14" t="s">
        <v>3354</v>
      </c>
      <c r="H1222" s="20" t="s">
        <v>55</v>
      </c>
      <c r="I1222" s="23" t="s">
        <v>19056</v>
      </c>
      <c r="J1222" s="17" t="s">
        <v>3355</v>
      </c>
      <c r="K1222" s="33" t="s">
        <v>657</v>
      </c>
      <c r="L1222" s="19">
        <v>3592675302</v>
      </c>
      <c r="M1222" s="32" t="s">
        <v>124</v>
      </c>
      <c r="N1222" s="12"/>
      <c r="O1222" s="12" t="s">
        <v>36</v>
      </c>
      <c r="P1222" s="31" t="s">
        <v>26</v>
      </c>
      <c r="Q1222" s="14" t="s">
        <v>26</v>
      </c>
    </row>
    <row r="1223" spans="1:17" ht="62.25" customHeight="1" x14ac:dyDescent="0.2">
      <c r="A1223" s="12">
        <v>1221</v>
      </c>
      <c r="B1223" s="12" t="s">
        <v>3356</v>
      </c>
      <c r="C1223" s="21">
        <v>40646</v>
      </c>
      <c r="D1223" s="14" t="s">
        <v>52</v>
      </c>
      <c r="E1223" s="14" t="s">
        <v>149</v>
      </c>
      <c r="F1223" s="15" t="s">
        <v>3357</v>
      </c>
      <c r="G1223" s="14" t="s">
        <v>20</v>
      </c>
      <c r="H1223" s="20" t="s">
        <v>55</v>
      </c>
      <c r="I1223" s="23" t="s">
        <v>194</v>
      </c>
      <c r="J1223" s="17" t="s">
        <v>143</v>
      </c>
      <c r="K1223" s="33">
        <v>5756066</v>
      </c>
      <c r="L1223" s="19"/>
      <c r="M1223" s="32" t="s">
        <v>15</v>
      </c>
      <c r="N1223" s="12"/>
      <c r="O1223" s="12"/>
      <c r="P1223" s="31" t="s">
        <v>26</v>
      </c>
      <c r="Q1223" s="14" t="s">
        <v>112</v>
      </c>
    </row>
    <row r="1224" spans="1:17" ht="62.25" customHeight="1" x14ac:dyDescent="0.2">
      <c r="A1224" s="12">
        <v>1222</v>
      </c>
      <c r="B1224" s="12" t="s">
        <v>3358</v>
      </c>
      <c r="C1224" s="21">
        <v>40646</v>
      </c>
      <c r="D1224" s="14" t="s">
        <v>38</v>
      </c>
      <c r="E1224" s="14" t="s">
        <v>149</v>
      </c>
      <c r="F1224" s="15" t="s">
        <v>3359</v>
      </c>
      <c r="G1224" s="14" t="s">
        <v>20</v>
      </c>
      <c r="H1224" s="12" t="s">
        <v>21</v>
      </c>
      <c r="I1224" s="23" t="s">
        <v>152</v>
      </c>
      <c r="J1224" s="17" t="s">
        <v>902</v>
      </c>
      <c r="K1224" s="33">
        <v>91055880</v>
      </c>
      <c r="L1224" s="19"/>
      <c r="M1224" s="32" t="s">
        <v>3360</v>
      </c>
      <c r="N1224" s="12"/>
      <c r="O1224" s="12" t="s">
        <v>36</v>
      </c>
      <c r="P1224" s="31" t="s">
        <v>26</v>
      </c>
      <c r="Q1224" s="14" t="s">
        <v>26</v>
      </c>
    </row>
    <row r="1225" spans="1:17" ht="62.25" customHeight="1" x14ac:dyDescent="0.2">
      <c r="A1225" s="12">
        <v>1223</v>
      </c>
      <c r="B1225" s="12" t="s">
        <v>3361</v>
      </c>
      <c r="C1225" s="21">
        <v>40647</v>
      </c>
      <c r="D1225" s="14" t="s">
        <v>38</v>
      </c>
      <c r="E1225" s="14" t="s">
        <v>149</v>
      </c>
      <c r="F1225" s="15" t="s">
        <v>3362</v>
      </c>
      <c r="G1225" s="14" t="s">
        <v>20</v>
      </c>
      <c r="H1225" s="12" t="s">
        <v>21</v>
      </c>
      <c r="I1225" s="23" t="s">
        <v>964</v>
      </c>
      <c r="J1225" s="17" t="s">
        <v>902</v>
      </c>
      <c r="K1225" s="33">
        <v>53906100</v>
      </c>
      <c r="L1225" s="19"/>
      <c r="M1225" s="32" t="s">
        <v>15</v>
      </c>
      <c r="N1225" s="12" t="s">
        <v>44</v>
      </c>
      <c r="O1225" s="12" t="s">
        <v>36</v>
      </c>
      <c r="P1225" s="31" t="s">
        <v>26</v>
      </c>
      <c r="Q1225" s="14" t="s">
        <v>26</v>
      </c>
    </row>
    <row r="1226" spans="1:17" ht="62.25" customHeight="1" x14ac:dyDescent="0.2">
      <c r="A1226" s="12">
        <v>1224</v>
      </c>
      <c r="B1226" s="12" t="s">
        <v>3363</v>
      </c>
      <c r="C1226" s="21">
        <v>40647</v>
      </c>
      <c r="D1226" s="14" t="s">
        <v>38</v>
      </c>
      <c r="E1226" s="14" t="s">
        <v>149</v>
      </c>
      <c r="F1226" s="15" t="s">
        <v>3364</v>
      </c>
      <c r="G1226" s="14" t="s">
        <v>20</v>
      </c>
      <c r="H1226" s="12" t="s">
        <v>21</v>
      </c>
      <c r="I1226" s="23" t="s">
        <v>3365</v>
      </c>
      <c r="J1226" s="48" t="s">
        <v>1831</v>
      </c>
      <c r="K1226" s="33">
        <v>77169178</v>
      </c>
      <c r="L1226" s="19"/>
      <c r="M1226" s="32" t="s">
        <v>3065</v>
      </c>
      <c r="N1226" s="12" t="s">
        <v>44</v>
      </c>
      <c r="O1226" s="12" t="s">
        <v>36</v>
      </c>
      <c r="P1226" s="31" t="s">
        <v>26</v>
      </c>
      <c r="Q1226" s="14" t="s">
        <v>26</v>
      </c>
    </row>
    <row r="1227" spans="1:17" ht="62.25" customHeight="1" x14ac:dyDescent="0.2">
      <c r="A1227" s="12">
        <v>1225</v>
      </c>
      <c r="B1227" s="12" t="s">
        <v>3315</v>
      </c>
      <c r="C1227" s="21">
        <v>40647</v>
      </c>
      <c r="D1227" s="14" t="s">
        <v>38</v>
      </c>
      <c r="E1227" s="14" t="s">
        <v>149</v>
      </c>
      <c r="F1227" s="15" t="s">
        <v>3366</v>
      </c>
      <c r="G1227" s="14" t="s">
        <v>20</v>
      </c>
      <c r="H1227" s="20" t="s">
        <v>108</v>
      </c>
      <c r="I1227" s="23" t="s">
        <v>109</v>
      </c>
      <c r="J1227" s="17" t="s">
        <v>1539</v>
      </c>
      <c r="K1227" s="33">
        <v>58000000</v>
      </c>
      <c r="L1227" s="19"/>
      <c r="M1227" s="32" t="s">
        <v>15</v>
      </c>
      <c r="N1227" s="12"/>
      <c r="O1227" s="12"/>
      <c r="P1227" s="31" t="s">
        <v>26</v>
      </c>
      <c r="Q1227" s="14" t="s">
        <v>26</v>
      </c>
    </row>
    <row r="1228" spans="1:17" ht="62.25" customHeight="1" x14ac:dyDescent="0.2">
      <c r="A1228" s="12">
        <v>1226</v>
      </c>
      <c r="B1228" s="12" t="s">
        <v>3367</v>
      </c>
      <c r="C1228" s="21">
        <v>40647</v>
      </c>
      <c r="D1228" s="14" t="s">
        <v>38</v>
      </c>
      <c r="E1228" s="14" t="s">
        <v>149</v>
      </c>
      <c r="F1228" s="15" t="s">
        <v>3368</v>
      </c>
      <c r="G1228" s="14" t="s">
        <v>20</v>
      </c>
      <c r="H1228" s="20" t="s">
        <v>108</v>
      </c>
      <c r="I1228" s="23" t="s">
        <v>3369</v>
      </c>
      <c r="J1228" s="17" t="s">
        <v>1539</v>
      </c>
      <c r="K1228" s="33">
        <v>21000000</v>
      </c>
      <c r="L1228" s="19"/>
      <c r="M1228" s="32" t="s">
        <v>3370</v>
      </c>
      <c r="N1228" s="12"/>
      <c r="O1228" s="12" t="s">
        <v>36</v>
      </c>
      <c r="P1228" s="31" t="s">
        <v>26</v>
      </c>
      <c r="Q1228" s="14" t="s">
        <v>26</v>
      </c>
    </row>
    <row r="1229" spans="1:17" ht="62.25" customHeight="1" x14ac:dyDescent="0.2">
      <c r="A1229" s="12">
        <v>1227</v>
      </c>
      <c r="B1229" s="12" t="s">
        <v>3371</v>
      </c>
      <c r="C1229" s="21">
        <v>40647</v>
      </c>
      <c r="D1229" s="14" t="s">
        <v>38</v>
      </c>
      <c r="E1229" s="14" t="s">
        <v>99</v>
      </c>
      <c r="F1229" s="15" t="s">
        <v>3372</v>
      </c>
      <c r="G1229" s="14" t="s">
        <v>20</v>
      </c>
      <c r="H1229" s="12" t="s">
        <v>427</v>
      </c>
      <c r="I1229" s="23" t="s">
        <v>3373</v>
      </c>
      <c r="J1229" s="17" t="s">
        <v>1539</v>
      </c>
      <c r="K1229" s="33">
        <v>30000000</v>
      </c>
      <c r="L1229" s="19"/>
      <c r="M1229" s="32" t="s">
        <v>15</v>
      </c>
      <c r="N1229" s="12" t="s">
        <v>44</v>
      </c>
      <c r="O1229" s="12" t="s">
        <v>36</v>
      </c>
      <c r="P1229" s="31" t="s">
        <v>26</v>
      </c>
      <c r="Q1229" s="14" t="s">
        <v>26</v>
      </c>
    </row>
    <row r="1230" spans="1:17" ht="62.25" customHeight="1" x14ac:dyDescent="0.2">
      <c r="A1230" s="12">
        <v>1228</v>
      </c>
      <c r="B1230" s="12" t="s">
        <v>3374</v>
      </c>
      <c r="C1230" s="21">
        <v>40647</v>
      </c>
      <c r="D1230" s="14" t="s">
        <v>38</v>
      </c>
      <c r="E1230" s="14" t="s">
        <v>146</v>
      </c>
      <c r="F1230" s="15" t="s">
        <v>3375</v>
      </c>
      <c r="G1230" s="14" t="s">
        <v>20</v>
      </c>
      <c r="H1230" s="12" t="s">
        <v>83</v>
      </c>
      <c r="I1230" s="23" t="s">
        <v>109</v>
      </c>
      <c r="J1230" s="17" t="s">
        <v>1539</v>
      </c>
      <c r="K1230" s="33">
        <v>0</v>
      </c>
      <c r="L1230" s="19"/>
      <c r="M1230" s="32" t="s">
        <v>15</v>
      </c>
      <c r="N1230" s="12"/>
      <c r="O1230" s="12"/>
      <c r="P1230" s="31" t="s">
        <v>26</v>
      </c>
      <c r="Q1230" s="14" t="s">
        <v>26</v>
      </c>
    </row>
    <row r="1231" spans="1:17" ht="62.25" customHeight="1" x14ac:dyDescent="0.2">
      <c r="A1231" s="12">
        <v>1229</v>
      </c>
      <c r="B1231" s="12" t="s">
        <v>3376</v>
      </c>
      <c r="C1231" s="21">
        <v>40647</v>
      </c>
      <c r="D1231" s="14" t="s">
        <v>38</v>
      </c>
      <c r="E1231" s="14" t="s">
        <v>99</v>
      </c>
      <c r="F1231" s="15" t="s">
        <v>3377</v>
      </c>
      <c r="G1231" s="14" t="s">
        <v>20</v>
      </c>
      <c r="H1231" s="12" t="s">
        <v>427</v>
      </c>
      <c r="I1231" s="23" t="s">
        <v>3378</v>
      </c>
      <c r="J1231" s="17" t="s">
        <v>1539</v>
      </c>
      <c r="K1231" s="33">
        <v>216000000</v>
      </c>
      <c r="L1231" s="19"/>
      <c r="M1231" s="32" t="s">
        <v>3140</v>
      </c>
      <c r="N1231" s="12"/>
      <c r="O1231" s="12" t="s">
        <v>36</v>
      </c>
      <c r="P1231" s="31" t="s">
        <v>26</v>
      </c>
      <c r="Q1231" s="14" t="s">
        <v>26</v>
      </c>
    </row>
    <row r="1232" spans="1:17" ht="62.25" customHeight="1" x14ac:dyDescent="0.2">
      <c r="A1232" s="12">
        <v>1230</v>
      </c>
      <c r="B1232" s="12" t="s">
        <v>3379</v>
      </c>
      <c r="C1232" s="21">
        <v>40647</v>
      </c>
      <c r="D1232" s="14" t="s">
        <v>52</v>
      </c>
      <c r="E1232" s="14" t="s">
        <v>202</v>
      </c>
      <c r="F1232" s="15" t="s">
        <v>3380</v>
      </c>
      <c r="G1232" s="14" t="s">
        <v>20</v>
      </c>
      <c r="H1232" s="20" t="s">
        <v>55</v>
      </c>
      <c r="I1232" s="23" t="s">
        <v>242</v>
      </c>
      <c r="J1232" s="17" t="s">
        <v>1312</v>
      </c>
      <c r="K1232" s="33">
        <v>0</v>
      </c>
      <c r="L1232" s="19"/>
      <c r="M1232" s="32" t="s">
        <v>15</v>
      </c>
      <c r="N1232" s="12"/>
      <c r="O1232" s="12" t="s">
        <v>243</v>
      </c>
      <c r="P1232" s="31" t="s">
        <v>26</v>
      </c>
      <c r="Q1232" s="14" t="s">
        <v>112</v>
      </c>
    </row>
    <row r="1233" spans="1:17" ht="62.25" customHeight="1" x14ac:dyDescent="0.2">
      <c r="A1233" s="12">
        <v>1231</v>
      </c>
      <c r="B1233" s="12" t="s">
        <v>3381</v>
      </c>
      <c r="C1233" s="21">
        <v>40647</v>
      </c>
      <c r="D1233" s="14" t="s">
        <v>38</v>
      </c>
      <c r="E1233" s="14" t="s">
        <v>146</v>
      </c>
      <c r="F1233" s="15" t="s">
        <v>3382</v>
      </c>
      <c r="G1233" s="14" t="s">
        <v>20</v>
      </c>
      <c r="H1233" s="12" t="s">
        <v>427</v>
      </c>
      <c r="I1233" s="23" t="s">
        <v>3383</v>
      </c>
      <c r="J1233" s="17" t="s">
        <v>1539</v>
      </c>
      <c r="K1233" s="33">
        <v>0</v>
      </c>
      <c r="L1233" s="19"/>
      <c r="M1233" s="32" t="s">
        <v>15</v>
      </c>
      <c r="N1233" s="12" t="s">
        <v>44</v>
      </c>
      <c r="O1233" s="12" t="s">
        <v>36</v>
      </c>
      <c r="P1233" s="31" t="s">
        <v>26</v>
      </c>
      <c r="Q1233" s="14" t="s">
        <v>26</v>
      </c>
    </row>
    <row r="1234" spans="1:17" ht="62.25" customHeight="1" x14ac:dyDescent="0.2">
      <c r="A1234" s="12">
        <v>1232</v>
      </c>
      <c r="B1234" s="12" t="s">
        <v>3384</v>
      </c>
      <c r="C1234" s="21">
        <v>40649</v>
      </c>
      <c r="D1234" s="14" t="s">
        <v>38</v>
      </c>
      <c r="E1234" s="14" t="s">
        <v>99</v>
      </c>
      <c r="F1234" s="15" t="s">
        <v>3385</v>
      </c>
      <c r="G1234" s="14" t="s">
        <v>20</v>
      </c>
      <c r="H1234" s="12" t="s">
        <v>83</v>
      </c>
      <c r="I1234" s="23" t="s">
        <v>3386</v>
      </c>
      <c r="J1234" s="17" t="s">
        <v>1539</v>
      </c>
      <c r="K1234" s="33">
        <v>0</v>
      </c>
      <c r="L1234" s="19"/>
      <c r="M1234" s="32" t="s">
        <v>15</v>
      </c>
      <c r="N1234" s="12"/>
      <c r="O1234" s="12"/>
      <c r="P1234" s="31" t="s">
        <v>26</v>
      </c>
      <c r="Q1234" s="14" t="s">
        <v>26</v>
      </c>
    </row>
    <row r="1235" spans="1:17" ht="62.25" customHeight="1" x14ac:dyDescent="0.2">
      <c r="A1235" s="12">
        <v>1233</v>
      </c>
      <c r="B1235" s="12" t="s">
        <v>3387</v>
      </c>
      <c r="C1235" s="21">
        <v>40654</v>
      </c>
      <c r="D1235" s="14" t="s">
        <v>38</v>
      </c>
      <c r="E1235" s="14" t="s">
        <v>146</v>
      </c>
      <c r="F1235" s="15" t="s">
        <v>3388</v>
      </c>
      <c r="G1235" s="14" t="s">
        <v>20</v>
      </c>
      <c r="H1235" s="12" t="s">
        <v>83</v>
      </c>
      <c r="I1235" s="23" t="s">
        <v>3389</v>
      </c>
      <c r="J1235" s="17" t="s">
        <v>1539</v>
      </c>
      <c r="K1235" s="33">
        <v>98000000</v>
      </c>
      <c r="L1235" s="19"/>
      <c r="M1235" s="32" t="s">
        <v>3390</v>
      </c>
      <c r="N1235" s="12"/>
      <c r="O1235" s="12" t="s">
        <v>36</v>
      </c>
      <c r="P1235" s="31" t="s">
        <v>26</v>
      </c>
      <c r="Q1235" s="14" t="s">
        <v>26</v>
      </c>
    </row>
    <row r="1236" spans="1:17" ht="62.25" customHeight="1" x14ac:dyDescent="0.2">
      <c r="A1236" s="12">
        <v>1234</v>
      </c>
      <c r="B1236" s="12" t="s">
        <v>3391</v>
      </c>
      <c r="C1236" s="21">
        <v>40654</v>
      </c>
      <c r="D1236" s="14" t="s">
        <v>38</v>
      </c>
      <c r="E1236" s="14" t="s">
        <v>146</v>
      </c>
      <c r="F1236" s="15" t="s">
        <v>2954</v>
      </c>
      <c r="G1236" s="14" t="s">
        <v>20</v>
      </c>
      <c r="H1236" s="20" t="s">
        <v>108</v>
      </c>
      <c r="I1236" s="23" t="s">
        <v>3392</v>
      </c>
      <c r="J1236" s="17" t="s">
        <v>1539</v>
      </c>
      <c r="K1236" s="33">
        <v>14000000</v>
      </c>
      <c r="L1236" s="19"/>
      <c r="M1236" s="32" t="s">
        <v>3393</v>
      </c>
      <c r="N1236" s="12"/>
      <c r="O1236" s="12" t="s">
        <v>36</v>
      </c>
      <c r="P1236" s="31" t="s">
        <v>26</v>
      </c>
      <c r="Q1236" s="14" t="s">
        <v>26</v>
      </c>
    </row>
    <row r="1237" spans="1:17" ht="62.25" customHeight="1" x14ac:dyDescent="0.2">
      <c r="A1237" s="12">
        <v>1235</v>
      </c>
      <c r="B1237" s="12" t="s">
        <v>2675</v>
      </c>
      <c r="C1237" s="21">
        <v>40654</v>
      </c>
      <c r="D1237" s="14" t="s">
        <v>38</v>
      </c>
      <c r="E1237" s="14" t="s">
        <v>146</v>
      </c>
      <c r="F1237" s="15" t="s">
        <v>3394</v>
      </c>
      <c r="G1237" s="14" t="s">
        <v>20</v>
      </c>
      <c r="H1237" s="12" t="s">
        <v>83</v>
      </c>
      <c r="I1237" s="23" t="s">
        <v>152</v>
      </c>
      <c r="J1237" s="17" t="s">
        <v>1539</v>
      </c>
      <c r="K1237" s="33">
        <v>0</v>
      </c>
      <c r="L1237" s="19"/>
      <c r="M1237" s="32" t="s">
        <v>15</v>
      </c>
      <c r="N1237" s="12"/>
      <c r="O1237" s="12"/>
      <c r="P1237" s="31" t="s">
        <v>26</v>
      </c>
      <c r="Q1237" s="14" t="s">
        <v>26</v>
      </c>
    </row>
    <row r="1238" spans="1:17" ht="62.25" customHeight="1" x14ac:dyDescent="0.2">
      <c r="A1238" s="12">
        <v>1236</v>
      </c>
      <c r="B1238" s="12" t="s">
        <v>3395</v>
      </c>
      <c r="C1238" s="21">
        <v>40654</v>
      </c>
      <c r="D1238" s="14" t="s">
        <v>38</v>
      </c>
      <c r="E1238" s="14" t="s">
        <v>146</v>
      </c>
      <c r="F1238" s="15" t="s">
        <v>3396</v>
      </c>
      <c r="G1238" s="14" t="s">
        <v>20</v>
      </c>
      <c r="H1238" s="20" t="s">
        <v>108</v>
      </c>
      <c r="I1238" s="23" t="s">
        <v>3397</v>
      </c>
      <c r="J1238" s="17" t="s">
        <v>1539</v>
      </c>
      <c r="K1238" s="33">
        <v>33000000</v>
      </c>
      <c r="L1238" s="19"/>
      <c r="M1238" s="32" t="s">
        <v>3398</v>
      </c>
      <c r="N1238" s="12"/>
      <c r="O1238" s="12" t="s">
        <v>36</v>
      </c>
      <c r="P1238" s="31" t="s">
        <v>26</v>
      </c>
      <c r="Q1238" s="14" t="s">
        <v>26</v>
      </c>
    </row>
    <row r="1239" spans="1:17" ht="62.25" customHeight="1" x14ac:dyDescent="0.2">
      <c r="A1239" s="12">
        <v>1237</v>
      </c>
      <c r="B1239" s="12" t="s">
        <v>3399</v>
      </c>
      <c r="C1239" s="21">
        <v>40654</v>
      </c>
      <c r="D1239" s="14" t="s">
        <v>38</v>
      </c>
      <c r="E1239" s="14" t="s">
        <v>87</v>
      </c>
      <c r="F1239" s="15" t="s">
        <v>3400</v>
      </c>
      <c r="G1239" s="14" t="s">
        <v>20</v>
      </c>
      <c r="H1239" s="20" t="s">
        <v>108</v>
      </c>
      <c r="I1239" s="23" t="s">
        <v>3401</v>
      </c>
      <c r="J1239" s="17" t="s">
        <v>1539</v>
      </c>
      <c r="K1239" s="33">
        <v>46000000</v>
      </c>
      <c r="L1239" s="19"/>
      <c r="M1239" s="32" t="s">
        <v>3402</v>
      </c>
      <c r="N1239" s="12"/>
      <c r="O1239" s="12" t="s">
        <v>36</v>
      </c>
      <c r="P1239" s="31" t="s">
        <v>26</v>
      </c>
      <c r="Q1239" s="14" t="s">
        <v>26</v>
      </c>
    </row>
    <row r="1240" spans="1:17" ht="62.25" customHeight="1" x14ac:dyDescent="0.2">
      <c r="A1240" s="12">
        <v>1238</v>
      </c>
      <c r="B1240" s="12" t="s">
        <v>3403</v>
      </c>
      <c r="C1240" s="21">
        <v>40654</v>
      </c>
      <c r="D1240" s="14" t="s">
        <v>38</v>
      </c>
      <c r="E1240" s="14" t="s">
        <v>146</v>
      </c>
      <c r="F1240" s="15" t="s">
        <v>3404</v>
      </c>
      <c r="G1240" s="14" t="s">
        <v>20</v>
      </c>
      <c r="H1240" s="20" t="s">
        <v>108</v>
      </c>
      <c r="I1240" s="23" t="s">
        <v>3405</v>
      </c>
      <c r="J1240" s="17" t="s">
        <v>1539</v>
      </c>
      <c r="K1240" s="33">
        <v>20000000</v>
      </c>
      <c r="L1240" s="19"/>
      <c r="M1240" s="32" t="s">
        <v>3406</v>
      </c>
      <c r="N1240" s="12"/>
      <c r="O1240" s="12" t="s">
        <v>36</v>
      </c>
      <c r="P1240" s="31" t="s">
        <v>26</v>
      </c>
      <c r="Q1240" s="14" t="s">
        <v>26</v>
      </c>
    </row>
    <row r="1241" spans="1:17" ht="62.25" customHeight="1" x14ac:dyDescent="0.2">
      <c r="A1241" s="12">
        <v>1239</v>
      </c>
      <c r="B1241" s="12" t="s">
        <v>3407</v>
      </c>
      <c r="C1241" s="21">
        <v>40654</v>
      </c>
      <c r="D1241" s="14" t="s">
        <v>38</v>
      </c>
      <c r="E1241" s="14" t="s">
        <v>146</v>
      </c>
      <c r="F1241" s="15" t="s">
        <v>3408</v>
      </c>
      <c r="G1241" s="14" t="s">
        <v>20</v>
      </c>
      <c r="H1241" s="12" t="s">
        <v>83</v>
      </c>
      <c r="I1241" s="23" t="s">
        <v>152</v>
      </c>
      <c r="J1241" s="17" t="s">
        <v>1539</v>
      </c>
      <c r="K1241" s="33">
        <v>0</v>
      </c>
      <c r="L1241" s="19"/>
      <c r="M1241" s="32" t="s">
        <v>15</v>
      </c>
      <c r="N1241" s="12"/>
      <c r="O1241" s="12"/>
      <c r="P1241" s="31" t="s">
        <v>26</v>
      </c>
      <c r="Q1241" s="14" t="s">
        <v>26</v>
      </c>
    </row>
    <row r="1242" spans="1:17" ht="62.25" customHeight="1" x14ac:dyDescent="0.2">
      <c r="A1242" s="12">
        <v>1240</v>
      </c>
      <c r="B1242" s="12" t="s">
        <v>3409</v>
      </c>
      <c r="C1242" s="21">
        <v>40654</v>
      </c>
      <c r="D1242" s="14" t="s">
        <v>38</v>
      </c>
      <c r="E1242" s="14" t="s">
        <v>146</v>
      </c>
      <c r="F1242" s="15" t="s">
        <v>3410</v>
      </c>
      <c r="G1242" s="14" t="s">
        <v>20</v>
      </c>
      <c r="H1242" s="12"/>
      <c r="I1242" s="23" t="s">
        <v>964</v>
      </c>
      <c r="J1242" s="17" t="s">
        <v>1539</v>
      </c>
      <c r="K1242" s="33">
        <v>0</v>
      </c>
      <c r="L1242" s="19"/>
      <c r="M1242" s="32" t="s">
        <v>15</v>
      </c>
      <c r="N1242" s="12"/>
      <c r="O1242" s="12"/>
      <c r="P1242" s="31" t="s">
        <v>26</v>
      </c>
      <c r="Q1242" s="14" t="s">
        <v>26</v>
      </c>
    </row>
    <row r="1243" spans="1:17" ht="62.25" customHeight="1" x14ac:dyDescent="0.2">
      <c r="A1243" s="12">
        <v>1241</v>
      </c>
      <c r="B1243" s="12" t="s">
        <v>3411</v>
      </c>
      <c r="C1243" s="21">
        <v>40654</v>
      </c>
      <c r="D1243" s="14" t="s">
        <v>38</v>
      </c>
      <c r="E1243" s="14" t="s">
        <v>146</v>
      </c>
      <c r="F1243" s="15" t="s">
        <v>3412</v>
      </c>
      <c r="G1243" s="14" t="s">
        <v>20</v>
      </c>
      <c r="H1243" s="12" t="s">
        <v>427</v>
      </c>
      <c r="I1243" s="23" t="s">
        <v>3413</v>
      </c>
      <c r="J1243" s="17" t="s">
        <v>1539</v>
      </c>
      <c r="K1243" s="33">
        <v>0</v>
      </c>
      <c r="L1243" s="19"/>
      <c r="M1243" s="32" t="s">
        <v>3414</v>
      </c>
      <c r="N1243" s="12" t="s">
        <v>44</v>
      </c>
      <c r="O1243" s="12" t="s">
        <v>36</v>
      </c>
      <c r="P1243" s="31" t="s">
        <v>26</v>
      </c>
      <c r="Q1243" s="14" t="s">
        <v>26</v>
      </c>
    </row>
    <row r="1244" spans="1:17" ht="62.25" customHeight="1" x14ac:dyDescent="0.2">
      <c r="A1244" s="12">
        <v>1242</v>
      </c>
      <c r="B1244" s="12" t="s">
        <v>3395</v>
      </c>
      <c r="C1244" s="21">
        <v>40654</v>
      </c>
      <c r="D1244" s="14" t="s">
        <v>38</v>
      </c>
      <c r="E1244" s="14" t="s">
        <v>140</v>
      </c>
      <c r="F1244" s="15" t="s">
        <v>3415</v>
      </c>
      <c r="G1244" s="14" t="s">
        <v>20</v>
      </c>
      <c r="H1244" s="12" t="s">
        <v>3416</v>
      </c>
      <c r="I1244" s="23" t="s">
        <v>109</v>
      </c>
      <c r="J1244" s="17" t="s">
        <v>1539</v>
      </c>
      <c r="K1244" s="33">
        <v>38000000</v>
      </c>
      <c r="L1244" s="19"/>
      <c r="M1244" s="32" t="s">
        <v>3266</v>
      </c>
      <c r="N1244" s="12"/>
      <c r="O1244" s="12" t="s">
        <v>36</v>
      </c>
      <c r="P1244" s="31" t="s">
        <v>26</v>
      </c>
      <c r="Q1244" s="14" t="s">
        <v>26</v>
      </c>
    </row>
    <row r="1245" spans="1:17" ht="62.25" customHeight="1" x14ac:dyDescent="0.2">
      <c r="A1245" s="12">
        <v>1243</v>
      </c>
      <c r="B1245" s="12" t="s">
        <v>3417</v>
      </c>
      <c r="C1245" s="21">
        <v>40658</v>
      </c>
      <c r="D1245" s="14" t="s">
        <v>38</v>
      </c>
      <c r="E1245" s="14" t="s">
        <v>146</v>
      </c>
      <c r="F1245" s="15" t="s">
        <v>3418</v>
      </c>
      <c r="G1245" s="14" t="s">
        <v>20</v>
      </c>
      <c r="H1245" s="20" t="s">
        <v>2032</v>
      </c>
      <c r="I1245" s="23" t="s">
        <v>3419</v>
      </c>
      <c r="J1245" s="17" t="s">
        <v>1539</v>
      </c>
      <c r="K1245" s="33">
        <v>19789134</v>
      </c>
      <c r="L1245" s="19"/>
      <c r="M1245" s="32" t="s">
        <v>15</v>
      </c>
      <c r="N1245" s="12"/>
      <c r="O1245" s="12" t="s">
        <v>36</v>
      </c>
      <c r="P1245" s="31" t="s">
        <v>26</v>
      </c>
      <c r="Q1245" s="14" t="s">
        <v>26</v>
      </c>
    </row>
    <row r="1246" spans="1:17" ht="62.25" customHeight="1" x14ac:dyDescent="0.2">
      <c r="A1246" s="12">
        <v>1244</v>
      </c>
      <c r="B1246" s="12" t="s">
        <v>3420</v>
      </c>
      <c r="C1246" s="21">
        <v>40658</v>
      </c>
      <c r="D1246" s="14" t="s">
        <v>38</v>
      </c>
      <c r="E1246" s="14" t="s">
        <v>140</v>
      </c>
      <c r="F1246" s="15" t="s">
        <v>3421</v>
      </c>
      <c r="G1246" s="14" t="s">
        <v>20</v>
      </c>
      <c r="H1246" s="12" t="s">
        <v>83</v>
      </c>
      <c r="I1246" s="23" t="s">
        <v>152</v>
      </c>
      <c r="J1246" s="17" t="s">
        <v>1539</v>
      </c>
      <c r="K1246" s="33">
        <v>19000000</v>
      </c>
      <c r="L1246" s="19"/>
      <c r="M1246" s="32" t="s">
        <v>15</v>
      </c>
      <c r="N1246" s="12" t="s">
        <v>44</v>
      </c>
      <c r="O1246" s="12" t="s">
        <v>36</v>
      </c>
      <c r="P1246" s="31" t="s">
        <v>26</v>
      </c>
      <c r="Q1246" s="14" t="s">
        <v>26</v>
      </c>
    </row>
    <row r="1247" spans="1:17" ht="62.25" customHeight="1" x14ac:dyDescent="0.2">
      <c r="A1247" s="12">
        <v>1245</v>
      </c>
      <c r="B1247" s="12" t="s">
        <v>3422</v>
      </c>
      <c r="C1247" s="21">
        <v>40658</v>
      </c>
      <c r="D1247" s="14" t="s">
        <v>38</v>
      </c>
      <c r="E1247" s="14" t="s">
        <v>140</v>
      </c>
      <c r="F1247" s="15" t="s">
        <v>1526</v>
      </c>
      <c r="G1247" s="14" t="s">
        <v>20</v>
      </c>
      <c r="H1247" s="12" t="s">
        <v>83</v>
      </c>
      <c r="I1247" s="23" t="s">
        <v>770</v>
      </c>
      <c r="J1247" s="17" t="s">
        <v>1539</v>
      </c>
      <c r="K1247" s="33">
        <v>3000000</v>
      </c>
      <c r="L1247" s="19"/>
      <c r="M1247" s="32" t="s">
        <v>15</v>
      </c>
      <c r="N1247" s="12"/>
      <c r="O1247" s="12"/>
      <c r="P1247" s="31" t="s">
        <v>26</v>
      </c>
      <c r="Q1247" s="14" t="s">
        <v>26</v>
      </c>
    </row>
    <row r="1248" spans="1:17" ht="62.25" customHeight="1" x14ac:dyDescent="0.2">
      <c r="A1248" s="12">
        <v>1246</v>
      </c>
      <c r="B1248" s="12" t="s">
        <v>3423</v>
      </c>
      <c r="C1248" s="21">
        <v>40658</v>
      </c>
      <c r="D1248" s="14" t="s">
        <v>38</v>
      </c>
      <c r="E1248" s="14" t="s">
        <v>140</v>
      </c>
      <c r="F1248" s="15" t="s">
        <v>3424</v>
      </c>
      <c r="G1248" s="14" t="s">
        <v>20</v>
      </c>
      <c r="H1248" s="12" t="s">
        <v>21</v>
      </c>
      <c r="I1248" s="23" t="s">
        <v>109</v>
      </c>
      <c r="J1248" s="17" t="s">
        <v>1539</v>
      </c>
      <c r="K1248" s="33">
        <v>39000000</v>
      </c>
      <c r="L1248" s="19"/>
      <c r="M1248" s="32" t="s">
        <v>3425</v>
      </c>
      <c r="N1248" s="12"/>
      <c r="O1248" s="12" t="s">
        <v>36</v>
      </c>
      <c r="P1248" s="31" t="s">
        <v>26</v>
      </c>
      <c r="Q1248" s="14" t="s">
        <v>112</v>
      </c>
    </row>
    <row r="1249" spans="1:17" ht="62.25" customHeight="1" x14ac:dyDescent="0.2">
      <c r="A1249" s="12">
        <v>1247</v>
      </c>
      <c r="B1249" s="12" t="s">
        <v>3426</v>
      </c>
      <c r="C1249" s="21">
        <v>40658</v>
      </c>
      <c r="D1249" s="14" t="s">
        <v>38</v>
      </c>
      <c r="E1249" s="14" t="s">
        <v>146</v>
      </c>
      <c r="F1249" s="15" t="s">
        <v>3427</v>
      </c>
      <c r="G1249" s="14" t="s">
        <v>20</v>
      </c>
      <c r="H1249" s="12" t="s">
        <v>542</v>
      </c>
      <c r="I1249" s="23" t="s">
        <v>3428</v>
      </c>
      <c r="J1249" s="17" t="s">
        <v>1539</v>
      </c>
      <c r="K1249" s="33">
        <v>34000000</v>
      </c>
      <c r="L1249" s="19"/>
      <c r="M1249" s="32" t="s">
        <v>15</v>
      </c>
      <c r="N1249" s="12"/>
      <c r="O1249" s="12" t="s">
        <v>36</v>
      </c>
      <c r="P1249" s="31" t="s">
        <v>26</v>
      </c>
      <c r="Q1249" s="14" t="s">
        <v>26</v>
      </c>
    </row>
    <row r="1250" spans="1:17" ht="62.25" customHeight="1" x14ac:dyDescent="0.2">
      <c r="A1250" s="12">
        <v>1248</v>
      </c>
      <c r="B1250" s="12" t="s">
        <v>3046</v>
      </c>
      <c r="C1250" s="21">
        <v>40658</v>
      </c>
      <c r="D1250" s="14" t="s">
        <v>38</v>
      </c>
      <c r="E1250" s="14" t="s">
        <v>3429</v>
      </c>
      <c r="F1250" s="15" t="s">
        <v>3430</v>
      </c>
      <c r="G1250" s="14" t="s">
        <v>20</v>
      </c>
      <c r="H1250" s="12" t="s">
        <v>21</v>
      </c>
      <c r="I1250" s="23" t="s">
        <v>3431</v>
      </c>
      <c r="J1250" s="17" t="s">
        <v>1539</v>
      </c>
      <c r="K1250" s="33">
        <v>5000000</v>
      </c>
      <c r="L1250" s="19"/>
      <c r="M1250" s="32" t="s">
        <v>124</v>
      </c>
      <c r="N1250" s="12"/>
      <c r="O1250" s="12" t="s">
        <v>36</v>
      </c>
      <c r="P1250" s="31" t="s">
        <v>26</v>
      </c>
      <c r="Q1250" s="14" t="s">
        <v>26</v>
      </c>
    </row>
    <row r="1251" spans="1:17" ht="62.25" customHeight="1" x14ac:dyDescent="0.2">
      <c r="A1251" s="12">
        <v>1249</v>
      </c>
      <c r="B1251" s="12" t="s">
        <v>3432</v>
      </c>
      <c r="C1251" s="21">
        <v>40658</v>
      </c>
      <c r="D1251" s="14" t="s">
        <v>38</v>
      </c>
      <c r="E1251" s="14" t="s">
        <v>146</v>
      </c>
      <c r="F1251" s="15" t="s">
        <v>3433</v>
      </c>
      <c r="G1251" s="14" t="s">
        <v>20</v>
      </c>
      <c r="H1251" s="12" t="s">
        <v>427</v>
      </c>
      <c r="I1251" s="23" t="s">
        <v>109</v>
      </c>
      <c r="J1251" s="17" t="s">
        <v>1539</v>
      </c>
      <c r="K1251" s="33">
        <v>0</v>
      </c>
      <c r="L1251" s="19"/>
      <c r="M1251" s="32" t="s">
        <v>3251</v>
      </c>
      <c r="N1251" s="12"/>
      <c r="O1251" s="12" t="s">
        <v>36</v>
      </c>
      <c r="P1251" s="31" t="s">
        <v>26</v>
      </c>
      <c r="Q1251" s="14" t="s">
        <v>26</v>
      </c>
    </row>
    <row r="1252" spans="1:17" ht="62.25" customHeight="1" x14ac:dyDescent="0.2">
      <c r="A1252" s="12">
        <v>1250</v>
      </c>
      <c r="B1252" s="12" t="s">
        <v>3104</v>
      </c>
      <c r="C1252" s="21">
        <v>40658</v>
      </c>
      <c r="D1252" s="14" t="s">
        <v>38</v>
      </c>
      <c r="E1252" s="14" t="s">
        <v>146</v>
      </c>
      <c r="F1252" s="15" t="s">
        <v>3434</v>
      </c>
      <c r="G1252" s="14" t="s">
        <v>20</v>
      </c>
      <c r="H1252" s="12" t="s">
        <v>542</v>
      </c>
      <c r="I1252" s="23" t="s">
        <v>3435</v>
      </c>
      <c r="J1252" s="17" t="s">
        <v>1539</v>
      </c>
      <c r="K1252" s="33">
        <v>56844314</v>
      </c>
      <c r="L1252" s="19"/>
      <c r="M1252" s="32" t="s">
        <v>15</v>
      </c>
      <c r="N1252" s="12"/>
      <c r="O1252" s="12" t="s">
        <v>191</v>
      </c>
      <c r="P1252" s="31" t="s">
        <v>26</v>
      </c>
      <c r="Q1252" s="14" t="s">
        <v>26</v>
      </c>
    </row>
    <row r="1253" spans="1:17" ht="62.25" customHeight="1" x14ac:dyDescent="0.2">
      <c r="A1253" s="12">
        <v>1251</v>
      </c>
      <c r="B1253" s="12" t="s">
        <v>3104</v>
      </c>
      <c r="C1253" s="21">
        <v>40658</v>
      </c>
      <c r="D1253" s="14" t="s">
        <v>38</v>
      </c>
      <c r="E1253" s="14" t="s">
        <v>146</v>
      </c>
      <c r="F1253" s="15" t="s">
        <v>3436</v>
      </c>
      <c r="G1253" s="14" t="s">
        <v>20</v>
      </c>
      <c r="H1253" s="12" t="s">
        <v>542</v>
      </c>
      <c r="I1253" s="23" t="s">
        <v>3437</v>
      </c>
      <c r="J1253" s="17" t="s">
        <v>1539</v>
      </c>
      <c r="K1253" s="33">
        <v>10000000</v>
      </c>
      <c r="L1253" s="19"/>
      <c r="M1253" s="32" t="s">
        <v>15</v>
      </c>
      <c r="N1253" s="12"/>
      <c r="O1253" s="12" t="s">
        <v>25</v>
      </c>
      <c r="P1253" s="31" t="s">
        <v>26</v>
      </c>
      <c r="Q1253" s="14" t="s">
        <v>26</v>
      </c>
    </row>
    <row r="1254" spans="1:17" ht="62.25" customHeight="1" x14ac:dyDescent="0.2">
      <c r="A1254" s="12">
        <v>1252</v>
      </c>
      <c r="B1254" s="12" t="s">
        <v>3438</v>
      </c>
      <c r="C1254" s="21">
        <v>40658</v>
      </c>
      <c r="D1254" s="14" t="s">
        <v>38</v>
      </c>
      <c r="E1254" s="14" t="s">
        <v>140</v>
      </c>
      <c r="F1254" s="15" t="s">
        <v>3439</v>
      </c>
      <c r="G1254" s="14" t="s">
        <v>20</v>
      </c>
      <c r="H1254" s="12" t="s">
        <v>21</v>
      </c>
      <c r="I1254" s="23" t="s">
        <v>3440</v>
      </c>
      <c r="J1254" s="17" t="s">
        <v>1539</v>
      </c>
      <c r="K1254" s="33">
        <v>19000000</v>
      </c>
      <c r="L1254" s="19"/>
      <c r="M1254" s="32" t="s">
        <v>15</v>
      </c>
      <c r="N1254" s="12"/>
      <c r="O1254" s="12" t="s">
        <v>36</v>
      </c>
      <c r="P1254" s="31" t="s">
        <v>26</v>
      </c>
      <c r="Q1254" s="14" t="s">
        <v>26</v>
      </c>
    </row>
    <row r="1255" spans="1:17" ht="62.25" customHeight="1" x14ac:dyDescent="0.2">
      <c r="A1255" s="12">
        <v>1253</v>
      </c>
      <c r="B1255" s="12" t="s">
        <v>3441</v>
      </c>
      <c r="C1255" s="21">
        <v>40658</v>
      </c>
      <c r="D1255" s="14" t="s">
        <v>38</v>
      </c>
      <c r="E1255" s="14" t="s">
        <v>140</v>
      </c>
      <c r="F1255" s="15" t="s">
        <v>3442</v>
      </c>
      <c r="G1255" s="14" t="s">
        <v>20</v>
      </c>
      <c r="H1255" s="12" t="s">
        <v>21</v>
      </c>
      <c r="I1255" s="23" t="s">
        <v>3443</v>
      </c>
      <c r="J1255" s="17" t="s">
        <v>1539</v>
      </c>
      <c r="K1255" s="33">
        <v>28000000</v>
      </c>
      <c r="L1255" s="19"/>
      <c r="M1255" s="32" t="s">
        <v>15</v>
      </c>
      <c r="N1255" s="12"/>
      <c r="O1255" s="12" t="s">
        <v>36</v>
      </c>
      <c r="P1255" s="31" t="s">
        <v>26</v>
      </c>
      <c r="Q1255" s="14" t="s">
        <v>26</v>
      </c>
    </row>
    <row r="1256" spans="1:17" ht="62.25" customHeight="1" x14ac:dyDescent="0.2">
      <c r="A1256" s="12">
        <v>1254</v>
      </c>
      <c r="B1256" s="12" t="s">
        <v>3409</v>
      </c>
      <c r="C1256" s="21">
        <v>40658</v>
      </c>
      <c r="D1256" s="14" t="s">
        <v>38</v>
      </c>
      <c r="E1256" s="14" t="s">
        <v>140</v>
      </c>
      <c r="F1256" s="15" t="s">
        <v>3444</v>
      </c>
      <c r="G1256" s="14" t="s">
        <v>20</v>
      </c>
      <c r="H1256" s="12" t="s">
        <v>21</v>
      </c>
      <c r="I1256" s="23" t="s">
        <v>3445</v>
      </c>
      <c r="J1256" s="17" t="s">
        <v>1539</v>
      </c>
      <c r="K1256" s="33">
        <v>13000000</v>
      </c>
      <c r="L1256" s="19"/>
      <c r="M1256" s="32" t="s">
        <v>15</v>
      </c>
      <c r="N1256" s="12"/>
      <c r="O1256" s="12" t="s">
        <v>36</v>
      </c>
      <c r="P1256" s="31" t="s">
        <v>26</v>
      </c>
      <c r="Q1256" s="14" t="s">
        <v>26</v>
      </c>
    </row>
    <row r="1257" spans="1:17" ht="62.25" customHeight="1" x14ac:dyDescent="0.2">
      <c r="A1257" s="12">
        <v>1255</v>
      </c>
      <c r="B1257" s="12" t="s">
        <v>3345</v>
      </c>
      <c r="C1257" s="21">
        <v>40658</v>
      </c>
      <c r="D1257" s="14" t="s">
        <v>38</v>
      </c>
      <c r="E1257" s="14" t="s">
        <v>140</v>
      </c>
      <c r="F1257" s="15" t="s">
        <v>3446</v>
      </c>
      <c r="G1257" s="14" t="s">
        <v>20</v>
      </c>
      <c r="H1257" s="12" t="s">
        <v>21</v>
      </c>
      <c r="I1257" s="23" t="s">
        <v>964</v>
      </c>
      <c r="J1257" s="17" t="s">
        <v>1539</v>
      </c>
      <c r="K1257" s="33">
        <v>19879368</v>
      </c>
      <c r="L1257" s="19"/>
      <c r="M1257" s="32" t="s">
        <v>15</v>
      </c>
      <c r="N1257" s="12" t="s">
        <v>44</v>
      </c>
      <c r="O1257" s="12" t="s">
        <v>36</v>
      </c>
      <c r="P1257" s="31" t="s">
        <v>26</v>
      </c>
      <c r="Q1257" s="14" t="s">
        <v>26</v>
      </c>
    </row>
    <row r="1258" spans="1:17" ht="62.25" customHeight="1" x14ac:dyDescent="0.2">
      <c r="A1258" s="12">
        <v>1256</v>
      </c>
      <c r="B1258" s="12" t="s">
        <v>3447</v>
      </c>
      <c r="C1258" s="21">
        <v>40658</v>
      </c>
      <c r="D1258" s="14" t="s">
        <v>38</v>
      </c>
      <c r="E1258" s="14" t="s">
        <v>146</v>
      </c>
      <c r="F1258" s="15" t="s">
        <v>3448</v>
      </c>
      <c r="G1258" s="14" t="s">
        <v>20</v>
      </c>
      <c r="H1258" s="20" t="s">
        <v>2032</v>
      </c>
      <c r="I1258" s="23" t="s">
        <v>3449</v>
      </c>
      <c r="J1258" s="17" t="s">
        <v>1539</v>
      </c>
      <c r="K1258" s="33">
        <v>20034248</v>
      </c>
      <c r="L1258" s="19"/>
      <c r="M1258" s="32" t="s">
        <v>15</v>
      </c>
      <c r="N1258" s="12"/>
      <c r="O1258" s="12" t="s">
        <v>36</v>
      </c>
      <c r="P1258" s="31" t="s">
        <v>26</v>
      </c>
      <c r="Q1258" s="14" t="s">
        <v>26</v>
      </c>
    </row>
    <row r="1259" spans="1:17" ht="62.25" customHeight="1" x14ac:dyDescent="0.2">
      <c r="A1259" s="12">
        <v>1257</v>
      </c>
      <c r="B1259" s="12" t="s">
        <v>3450</v>
      </c>
      <c r="C1259" s="21">
        <v>40658</v>
      </c>
      <c r="D1259" s="14" t="s">
        <v>38</v>
      </c>
      <c r="E1259" s="14" t="s">
        <v>179</v>
      </c>
      <c r="F1259" s="15" t="s">
        <v>3451</v>
      </c>
      <c r="G1259" s="14" t="s">
        <v>20</v>
      </c>
      <c r="H1259" s="12" t="s">
        <v>542</v>
      </c>
      <c r="I1259" s="23" t="s">
        <v>3452</v>
      </c>
      <c r="J1259" s="17" t="s">
        <v>1539</v>
      </c>
      <c r="K1259" s="33">
        <v>25000000</v>
      </c>
      <c r="L1259" s="19"/>
      <c r="M1259" s="32" t="s">
        <v>3453</v>
      </c>
      <c r="N1259" s="12"/>
      <c r="O1259" s="12" t="s">
        <v>36</v>
      </c>
      <c r="P1259" s="31" t="s">
        <v>26</v>
      </c>
      <c r="Q1259" s="14" t="s">
        <v>26</v>
      </c>
    </row>
    <row r="1260" spans="1:17" ht="62.25" customHeight="1" x14ac:dyDescent="0.2">
      <c r="A1260" s="12">
        <v>1258</v>
      </c>
      <c r="B1260" s="12" t="s">
        <v>3454</v>
      </c>
      <c r="C1260" s="21">
        <v>40658</v>
      </c>
      <c r="D1260" s="14" t="s">
        <v>38</v>
      </c>
      <c r="E1260" s="14" t="s">
        <v>93</v>
      </c>
      <c r="F1260" s="15" t="s">
        <v>3455</v>
      </c>
      <c r="G1260" s="14" t="s">
        <v>3456</v>
      </c>
      <c r="H1260" s="20" t="s">
        <v>108</v>
      </c>
      <c r="I1260" s="23" t="s">
        <v>3457</v>
      </c>
      <c r="J1260" s="17" t="s">
        <v>3458</v>
      </c>
      <c r="K1260" s="33">
        <v>16000973</v>
      </c>
      <c r="L1260" s="19"/>
      <c r="M1260" s="32" t="s">
        <v>2980</v>
      </c>
      <c r="N1260" s="12"/>
      <c r="O1260" s="12"/>
      <c r="P1260" s="31" t="s">
        <v>26</v>
      </c>
      <c r="Q1260" s="14" t="s">
        <v>112</v>
      </c>
    </row>
    <row r="1261" spans="1:17" ht="62.25" customHeight="1" x14ac:dyDescent="0.2">
      <c r="A1261" s="12">
        <v>1259</v>
      </c>
      <c r="B1261" s="12" t="s">
        <v>3367</v>
      </c>
      <c r="C1261" s="21">
        <v>40666</v>
      </c>
      <c r="D1261" s="14" t="s">
        <v>38</v>
      </c>
      <c r="E1261" s="14" t="s">
        <v>87</v>
      </c>
      <c r="F1261" s="15" t="s">
        <v>3459</v>
      </c>
      <c r="G1261" s="14" t="s">
        <v>20</v>
      </c>
      <c r="H1261" s="20" t="s">
        <v>108</v>
      </c>
      <c r="I1261" s="23" t="s">
        <v>3460</v>
      </c>
      <c r="J1261" s="17" t="s">
        <v>1539</v>
      </c>
      <c r="K1261" s="33">
        <v>9000000</v>
      </c>
      <c r="L1261" s="19"/>
      <c r="M1261" s="32" t="s">
        <v>3461</v>
      </c>
      <c r="N1261" s="12"/>
      <c r="O1261" s="12" t="s">
        <v>36</v>
      </c>
      <c r="P1261" s="31" t="s">
        <v>26</v>
      </c>
      <c r="Q1261" s="14" t="s">
        <v>26</v>
      </c>
    </row>
    <row r="1262" spans="1:17" ht="62.25" customHeight="1" x14ac:dyDescent="0.2">
      <c r="A1262" s="12">
        <v>1260</v>
      </c>
      <c r="B1262" s="12" t="s">
        <v>3462</v>
      </c>
      <c r="C1262" s="21">
        <v>40666</v>
      </c>
      <c r="D1262" s="14" t="s">
        <v>38</v>
      </c>
      <c r="E1262" s="14" t="s">
        <v>179</v>
      </c>
      <c r="F1262" s="15" t="s">
        <v>3463</v>
      </c>
      <c r="G1262" s="14" t="s">
        <v>20</v>
      </c>
      <c r="H1262" s="12" t="s">
        <v>83</v>
      </c>
      <c r="I1262" s="23" t="s">
        <v>152</v>
      </c>
      <c r="J1262" s="17" t="s">
        <v>1539</v>
      </c>
      <c r="K1262" s="33">
        <v>4000000</v>
      </c>
      <c r="L1262" s="19"/>
      <c r="M1262" s="32" t="s">
        <v>15</v>
      </c>
      <c r="N1262" s="12"/>
      <c r="O1262" s="12"/>
      <c r="P1262" s="31" t="s">
        <v>26</v>
      </c>
      <c r="Q1262" s="14" t="s">
        <v>26</v>
      </c>
    </row>
    <row r="1263" spans="1:17" ht="62.25" customHeight="1" x14ac:dyDescent="0.2">
      <c r="A1263" s="12">
        <v>1261</v>
      </c>
      <c r="B1263" s="12" t="s">
        <v>3464</v>
      </c>
      <c r="C1263" s="21">
        <v>40666</v>
      </c>
      <c r="D1263" s="14" t="s">
        <v>38</v>
      </c>
      <c r="E1263" s="14" t="s">
        <v>179</v>
      </c>
      <c r="F1263" s="15" t="s">
        <v>3465</v>
      </c>
      <c r="G1263" s="14" t="s">
        <v>20</v>
      </c>
      <c r="H1263" s="12" t="s">
        <v>233</v>
      </c>
      <c r="I1263" s="23" t="s">
        <v>3466</v>
      </c>
      <c r="J1263" s="17" t="s">
        <v>1539</v>
      </c>
      <c r="K1263" s="33">
        <v>14000000</v>
      </c>
      <c r="L1263" s="19"/>
      <c r="M1263" s="32" t="s">
        <v>3467</v>
      </c>
      <c r="N1263" s="12"/>
      <c r="O1263" s="12" t="s">
        <v>36</v>
      </c>
      <c r="P1263" s="31" t="s">
        <v>26</v>
      </c>
      <c r="Q1263" s="14" t="s">
        <v>26</v>
      </c>
    </row>
    <row r="1264" spans="1:17" ht="62.25" customHeight="1" x14ac:dyDescent="0.2">
      <c r="A1264" s="12">
        <v>1262</v>
      </c>
      <c r="B1264" s="12" t="s">
        <v>3468</v>
      </c>
      <c r="C1264" s="21">
        <v>40666</v>
      </c>
      <c r="D1264" s="14" t="s">
        <v>38</v>
      </c>
      <c r="E1264" s="14" t="s">
        <v>87</v>
      </c>
      <c r="F1264" s="15" t="s">
        <v>3469</v>
      </c>
      <c r="G1264" s="14" t="s">
        <v>20</v>
      </c>
      <c r="H1264" s="20" t="s">
        <v>108</v>
      </c>
      <c r="I1264" s="23" t="s">
        <v>3470</v>
      </c>
      <c r="J1264" s="17" t="s">
        <v>1539</v>
      </c>
      <c r="K1264" s="33">
        <v>35000000</v>
      </c>
      <c r="L1264" s="19"/>
      <c r="M1264" s="32" t="s">
        <v>3471</v>
      </c>
      <c r="N1264" s="12"/>
      <c r="O1264" s="12" t="s">
        <v>36</v>
      </c>
      <c r="P1264" s="31" t="s">
        <v>26</v>
      </c>
      <c r="Q1264" s="14" t="s">
        <v>26</v>
      </c>
    </row>
    <row r="1265" spans="1:17" ht="62.25" customHeight="1" x14ac:dyDescent="0.2">
      <c r="A1265" s="12">
        <v>1263</v>
      </c>
      <c r="B1265" s="12" t="s">
        <v>3472</v>
      </c>
      <c r="C1265" s="21">
        <v>40666</v>
      </c>
      <c r="D1265" s="14" t="s">
        <v>80</v>
      </c>
      <c r="E1265" s="14" t="s">
        <v>240</v>
      </c>
      <c r="F1265" s="15" t="s">
        <v>3473</v>
      </c>
      <c r="G1265" s="14" t="s">
        <v>20</v>
      </c>
      <c r="H1265" s="20" t="s">
        <v>3474</v>
      </c>
      <c r="I1265" s="23" t="s">
        <v>19057</v>
      </c>
      <c r="J1265" s="17" t="s">
        <v>1316</v>
      </c>
      <c r="K1265" s="33">
        <v>60000000</v>
      </c>
      <c r="L1265" s="19"/>
      <c r="M1265" s="32"/>
      <c r="N1265" s="12"/>
      <c r="O1265" s="12" t="s">
        <v>191</v>
      </c>
      <c r="P1265" s="31" t="s">
        <v>26</v>
      </c>
      <c r="Q1265" s="14" t="s">
        <v>26</v>
      </c>
    </row>
    <row r="1266" spans="1:17" ht="62.25" customHeight="1" x14ac:dyDescent="0.2">
      <c r="A1266" s="12">
        <v>1264</v>
      </c>
      <c r="B1266" s="12" t="s">
        <v>3475</v>
      </c>
      <c r="C1266" s="21">
        <v>40666</v>
      </c>
      <c r="D1266" s="14" t="s">
        <v>38</v>
      </c>
      <c r="E1266" s="14" t="s">
        <v>149</v>
      </c>
      <c r="F1266" s="15" t="s">
        <v>3476</v>
      </c>
      <c r="G1266" s="14" t="s">
        <v>20</v>
      </c>
      <c r="H1266" s="12" t="s">
        <v>395</v>
      </c>
      <c r="I1266" s="23" t="s">
        <v>152</v>
      </c>
      <c r="J1266" s="17" t="s">
        <v>1316</v>
      </c>
      <c r="K1266" s="33">
        <v>49297706</v>
      </c>
      <c r="L1266" s="19"/>
      <c r="M1266" s="32" t="s">
        <v>2508</v>
      </c>
      <c r="N1266" s="12"/>
      <c r="O1266" s="12" t="s">
        <v>25</v>
      </c>
      <c r="P1266" s="31" t="s">
        <v>26</v>
      </c>
      <c r="Q1266" s="14" t="s">
        <v>112</v>
      </c>
    </row>
    <row r="1267" spans="1:17" ht="62.25" customHeight="1" x14ac:dyDescent="0.2">
      <c r="A1267" s="12">
        <v>1265</v>
      </c>
      <c r="B1267" s="12" t="s">
        <v>3472</v>
      </c>
      <c r="C1267" s="21">
        <v>40668</v>
      </c>
      <c r="D1267" s="14" t="s">
        <v>38</v>
      </c>
      <c r="E1267" s="14" t="s">
        <v>149</v>
      </c>
      <c r="F1267" s="15" t="s">
        <v>3477</v>
      </c>
      <c r="G1267" s="14" t="s">
        <v>20</v>
      </c>
      <c r="H1267" s="12" t="s">
        <v>83</v>
      </c>
      <c r="I1267" s="23" t="s">
        <v>3478</v>
      </c>
      <c r="J1267" s="17" t="s">
        <v>1539</v>
      </c>
      <c r="K1267" s="33">
        <v>18000000</v>
      </c>
      <c r="L1267" s="19"/>
      <c r="M1267" s="32" t="s">
        <v>3479</v>
      </c>
      <c r="N1267" s="12"/>
      <c r="O1267" s="12" t="s">
        <v>36</v>
      </c>
      <c r="P1267" s="31" t="s">
        <v>26</v>
      </c>
      <c r="Q1267" s="14" t="s">
        <v>26</v>
      </c>
    </row>
    <row r="1268" spans="1:17" ht="62.25" customHeight="1" x14ac:dyDescent="0.2">
      <c r="A1268" s="12">
        <v>1266</v>
      </c>
      <c r="B1268" s="12" t="s">
        <v>3480</v>
      </c>
      <c r="C1268" s="21">
        <v>40669</v>
      </c>
      <c r="D1268" s="14" t="s">
        <v>38</v>
      </c>
      <c r="E1268" s="14" t="s">
        <v>149</v>
      </c>
      <c r="F1268" s="15" t="s">
        <v>3481</v>
      </c>
      <c r="G1268" s="14" t="s">
        <v>20</v>
      </c>
      <c r="H1268" s="12" t="s">
        <v>83</v>
      </c>
      <c r="I1268" s="23" t="s">
        <v>109</v>
      </c>
      <c r="J1268" s="17" t="s">
        <v>1539</v>
      </c>
      <c r="K1268" s="33">
        <v>9000000</v>
      </c>
      <c r="L1268" s="19"/>
      <c r="M1268" s="32" t="s">
        <v>3266</v>
      </c>
      <c r="N1268" s="12"/>
      <c r="O1268" s="12" t="s">
        <v>36</v>
      </c>
      <c r="P1268" s="31" t="s">
        <v>26</v>
      </c>
      <c r="Q1268" s="14" t="s">
        <v>26</v>
      </c>
    </row>
    <row r="1269" spans="1:17" ht="62.25" customHeight="1" x14ac:dyDescent="0.2">
      <c r="A1269" s="12">
        <v>1267</v>
      </c>
      <c r="B1269" s="12" t="s">
        <v>3482</v>
      </c>
      <c r="C1269" s="21">
        <v>40669</v>
      </c>
      <c r="D1269" s="14" t="s">
        <v>38</v>
      </c>
      <c r="E1269" s="14" t="s">
        <v>149</v>
      </c>
      <c r="F1269" s="15" t="s">
        <v>3483</v>
      </c>
      <c r="G1269" s="14" t="s">
        <v>20</v>
      </c>
      <c r="H1269" s="12" t="s">
        <v>173</v>
      </c>
      <c r="I1269" s="23" t="s">
        <v>3484</v>
      </c>
      <c r="J1269" s="17" t="s">
        <v>1539</v>
      </c>
      <c r="K1269" s="33">
        <v>14000000</v>
      </c>
      <c r="L1269" s="19"/>
      <c r="M1269" s="32" t="s">
        <v>3485</v>
      </c>
      <c r="N1269" s="12"/>
      <c r="O1269" s="12" t="s">
        <v>36</v>
      </c>
      <c r="P1269" s="31" t="s">
        <v>26</v>
      </c>
      <c r="Q1269" s="14" t="s">
        <v>26</v>
      </c>
    </row>
    <row r="1270" spans="1:17" ht="62.25" customHeight="1" x14ac:dyDescent="0.2">
      <c r="A1270" s="12">
        <v>1268</v>
      </c>
      <c r="B1270" s="12" t="s">
        <v>3486</v>
      </c>
      <c r="C1270" s="21">
        <v>40669</v>
      </c>
      <c r="D1270" s="14" t="s">
        <v>38</v>
      </c>
      <c r="E1270" s="14" t="s">
        <v>149</v>
      </c>
      <c r="F1270" s="15" t="s">
        <v>3487</v>
      </c>
      <c r="G1270" s="14" t="s">
        <v>20</v>
      </c>
      <c r="H1270" s="20" t="s">
        <v>108</v>
      </c>
      <c r="I1270" s="23" t="s">
        <v>3488</v>
      </c>
      <c r="J1270" s="17" t="s">
        <v>1539</v>
      </c>
      <c r="K1270" s="33">
        <v>40000000</v>
      </c>
      <c r="L1270" s="19"/>
      <c r="M1270" s="32" t="s">
        <v>15</v>
      </c>
      <c r="N1270" s="12" t="s">
        <v>44</v>
      </c>
      <c r="O1270" s="12" t="s">
        <v>36</v>
      </c>
      <c r="P1270" s="31" t="s">
        <v>26</v>
      </c>
      <c r="Q1270" s="14" t="s">
        <v>26</v>
      </c>
    </row>
    <row r="1271" spans="1:17" ht="62.25" customHeight="1" x14ac:dyDescent="0.2">
      <c r="A1271" s="12">
        <v>1269</v>
      </c>
      <c r="B1271" s="12" t="s">
        <v>3248</v>
      </c>
      <c r="C1271" s="21">
        <v>40669</v>
      </c>
      <c r="D1271" s="14" t="s">
        <v>38</v>
      </c>
      <c r="E1271" s="14" t="s">
        <v>149</v>
      </c>
      <c r="F1271" s="15" t="s">
        <v>2956</v>
      </c>
      <c r="G1271" s="14" t="s">
        <v>20</v>
      </c>
      <c r="H1271" s="20" t="s">
        <v>2032</v>
      </c>
      <c r="I1271" s="23" t="s">
        <v>3489</v>
      </c>
      <c r="J1271" s="17" t="s">
        <v>1539</v>
      </c>
      <c r="K1271" s="33">
        <v>14000000</v>
      </c>
      <c r="L1271" s="19"/>
      <c r="M1271" s="32" t="s">
        <v>3490</v>
      </c>
      <c r="N1271" s="12"/>
      <c r="O1271" s="12" t="s">
        <v>191</v>
      </c>
      <c r="P1271" s="31" t="s">
        <v>26</v>
      </c>
      <c r="Q1271" s="14" t="s">
        <v>26</v>
      </c>
    </row>
    <row r="1272" spans="1:17" ht="62.25" customHeight="1" x14ac:dyDescent="0.2">
      <c r="A1272" s="12">
        <v>1270</v>
      </c>
      <c r="B1272" s="12" t="s">
        <v>3331</v>
      </c>
      <c r="C1272" s="21">
        <v>40669</v>
      </c>
      <c r="D1272" s="14" t="s">
        <v>38</v>
      </c>
      <c r="E1272" s="14" t="s">
        <v>99</v>
      </c>
      <c r="F1272" s="15" t="s">
        <v>3491</v>
      </c>
      <c r="G1272" s="14" t="s">
        <v>20</v>
      </c>
      <c r="H1272" s="12" t="s">
        <v>233</v>
      </c>
      <c r="I1272" s="23" t="s">
        <v>3492</v>
      </c>
      <c r="J1272" s="17" t="s">
        <v>1539</v>
      </c>
      <c r="K1272" s="33">
        <v>39000000</v>
      </c>
      <c r="L1272" s="19"/>
      <c r="M1272" s="32" t="s">
        <v>15</v>
      </c>
      <c r="N1272" s="12"/>
      <c r="O1272" s="12"/>
      <c r="P1272" s="31" t="s">
        <v>26</v>
      </c>
      <c r="Q1272" s="14" t="s">
        <v>26</v>
      </c>
    </row>
    <row r="1273" spans="1:17" ht="62.25" customHeight="1" x14ac:dyDescent="0.2">
      <c r="A1273" s="12">
        <v>1271</v>
      </c>
      <c r="B1273" s="12" t="s">
        <v>3252</v>
      </c>
      <c r="C1273" s="21">
        <v>40669</v>
      </c>
      <c r="D1273" s="14" t="s">
        <v>38</v>
      </c>
      <c r="E1273" s="14" t="s">
        <v>149</v>
      </c>
      <c r="F1273" s="15" t="s">
        <v>3493</v>
      </c>
      <c r="G1273" s="14" t="s">
        <v>20</v>
      </c>
      <c r="H1273" s="12" t="s">
        <v>542</v>
      </c>
      <c r="I1273" s="23" t="s">
        <v>109</v>
      </c>
      <c r="J1273" s="17" t="s">
        <v>1539</v>
      </c>
      <c r="K1273" s="33">
        <v>13000000</v>
      </c>
      <c r="L1273" s="19"/>
      <c r="M1273" s="32" t="s">
        <v>3266</v>
      </c>
      <c r="N1273" s="12"/>
      <c r="O1273" s="12" t="s">
        <v>36</v>
      </c>
      <c r="P1273" s="31" t="s">
        <v>26</v>
      </c>
      <c r="Q1273" s="14" t="s">
        <v>26</v>
      </c>
    </row>
    <row r="1274" spans="1:17" ht="62.25" customHeight="1" x14ac:dyDescent="0.2">
      <c r="A1274" s="12">
        <v>1272</v>
      </c>
      <c r="B1274" s="12" t="s">
        <v>3494</v>
      </c>
      <c r="C1274" s="21">
        <v>40669</v>
      </c>
      <c r="D1274" s="14" t="s">
        <v>38</v>
      </c>
      <c r="E1274" s="14" t="s">
        <v>149</v>
      </c>
      <c r="F1274" s="15" t="s">
        <v>3495</v>
      </c>
      <c r="G1274" s="14" t="s">
        <v>20</v>
      </c>
      <c r="H1274" s="12" t="s">
        <v>21</v>
      </c>
      <c r="I1274" s="23" t="s">
        <v>152</v>
      </c>
      <c r="J1274" s="17" t="s">
        <v>1539</v>
      </c>
      <c r="K1274" s="33">
        <v>11000000</v>
      </c>
      <c r="L1274" s="19"/>
      <c r="M1274" s="32" t="s">
        <v>15</v>
      </c>
      <c r="N1274" s="12" t="s">
        <v>44</v>
      </c>
      <c r="O1274" s="12" t="s">
        <v>36</v>
      </c>
      <c r="P1274" s="31" t="s">
        <v>26</v>
      </c>
      <c r="Q1274" s="14" t="s">
        <v>26</v>
      </c>
    </row>
    <row r="1275" spans="1:17" ht="62.25" customHeight="1" x14ac:dyDescent="0.2">
      <c r="A1275" s="12">
        <v>1273</v>
      </c>
      <c r="B1275" s="12" t="s">
        <v>3407</v>
      </c>
      <c r="C1275" s="21">
        <v>40669</v>
      </c>
      <c r="D1275" s="14" t="s">
        <v>38</v>
      </c>
      <c r="E1275" s="14" t="s">
        <v>149</v>
      </c>
      <c r="F1275" s="15" t="s">
        <v>3496</v>
      </c>
      <c r="G1275" s="14" t="s">
        <v>20</v>
      </c>
      <c r="H1275" s="12" t="s">
        <v>21</v>
      </c>
      <c r="I1275" s="23" t="s">
        <v>3497</v>
      </c>
      <c r="J1275" s="17" t="s">
        <v>1539</v>
      </c>
      <c r="K1275" s="33">
        <v>14000000</v>
      </c>
      <c r="L1275" s="19"/>
      <c r="M1275" s="32" t="s">
        <v>3498</v>
      </c>
      <c r="N1275" s="12"/>
      <c r="O1275" s="12" t="s">
        <v>36</v>
      </c>
      <c r="P1275" s="31" t="s">
        <v>26</v>
      </c>
      <c r="Q1275" s="14" t="s">
        <v>26</v>
      </c>
    </row>
    <row r="1276" spans="1:17" ht="62.25" customHeight="1" x14ac:dyDescent="0.2">
      <c r="A1276" s="12">
        <v>1274</v>
      </c>
      <c r="B1276" s="12" t="s">
        <v>3499</v>
      </c>
      <c r="C1276" s="21">
        <v>40669</v>
      </c>
      <c r="D1276" s="14" t="s">
        <v>38</v>
      </c>
      <c r="E1276" s="14" t="s">
        <v>149</v>
      </c>
      <c r="F1276" s="15" t="s">
        <v>3500</v>
      </c>
      <c r="G1276" s="14" t="s">
        <v>20</v>
      </c>
      <c r="H1276" s="20" t="s">
        <v>108</v>
      </c>
      <c r="I1276" s="23" t="s">
        <v>109</v>
      </c>
      <c r="J1276" s="17" t="s">
        <v>1539</v>
      </c>
      <c r="K1276" s="33">
        <v>21000000</v>
      </c>
      <c r="L1276" s="19"/>
      <c r="M1276" s="32" t="s">
        <v>3251</v>
      </c>
      <c r="N1276" s="12"/>
      <c r="O1276" s="12" t="s">
        <v>36</v>
      </c>
      <c r="P1276" s="31" t="s">
        <v>26</v>
      </c>
      <c r="Q1276" s="14" t="s">
        <v>26</v>
      </c>
    </row>
    <row r="1277" spans="1:17" ht="62.25" customHeight="1" x14ac:dyDescent="0.2">
      <c r="A1277" s="12">
        <v>1275</v>
      </c>
      <c r="B1277" s="12" t="s">
        <v>3501</v>
      </c>
      <c r="C1277" s="21">
        <v>40669</v>
      </c>
      <c r="D1277" s="14" t="s">
        <v>38</v>
      </c>
      <c r="E1277" s="14" t="s">
        <v>149</v>
      </c>
      <c r="F1277" s="15" t="s">
        <v>3502</v>
      </c>
      <c r="G1277" s="14" t="s">
        <v>20</v>
      </c>
      <c r="H1277" s="12" t="s">
        <v>542</v>
      </c>
      <c r="I1277" s="23" t="s">
        <v>964</v>
      </c>
      <c r="J1277" s="17" t="s">
        <v>1539</v>
      </c>
      <c r="K1277" s="33">
        <v>14310665</v>
      </c>
      <c r="L1277" s="19"/>
      <c r="M1277" s="32" t="s">
        <v>15</v>
      </c>
      <c r="N1277" s="12"/>
      <c r="O1277" s="12"/>
      <c r="P1277" s="31" t="s">
        <v>26</v>
      </c>
      <c r="Q1277" s="14" t="s">
        <v>26</v>
      </c>
    </row>
    <row r="1278" spans="1:17" ht="62.25" customHeight="1" x14ac:dyDescent="0.2">
      <c r="A1278" s="12">
        <v>1276</v>
      </c>
      <c r="B1278" s="12" t="s">
        <v>3503</v>
      </c>
      <c r="C1278" s="21">
        <v>40669</v>
      </c>
      <c r="D1278" s="14" t="s">
        <v>38</v>
      </c>
      <c r="E1278" s="14" t="s">
        <v>149</v>
      </c>
      <c r="F1278" s="15" t="s">
        <v>3504</v>
      </c>
      <c r="G1278" s="14" t="s">
        <v>20</v>
      </c>
      <c r="H1278" s="12" t="s">
        <v>83</v>
      </c>
      <c r="I1278" s="23" t="s">
        <v>3505</v>
      </c>
      <c r="J1278" s="17" t="s">
        <v>1539</v>
      </c>
      <c r="K1278" s="33">
        <v>82000000</v>
      </c>
      <c r="L1278" s="19"/>
      <c r="M1278" s="32" t="s">
        <v>3506</v>
      </c>
      <c r="N1278" s="12"/>
      <c r="O1278" s="12" t="s">
        <v>36</v>
      </c>
      <c r="P1278" s="31" t="s">
        <v>26</v>
      </c>
      <c r="Q1278" s="14" t="s">
        <v>26</v>
      </c>
    </row>
    <row r="1279" spans="1:17" ht="62.25" customHeight="1" x14ac:dyDescent="0.2">
      <c r="A1279" s="12">
        <v>1277</v>
      </c>
      <c r="B1279" s="12" t="s">
        <v>3441</v>
      </c>
      <c r="C1279" s="21">
        <v>40669</v>
      </c>
      <c r="D1279" s="14" t="s">
        <v>38</v>
      </c>
      <c r="E1279" s="14" t="s">
        <v>87</v>
      </c>
      <c r="F1279" s="15" t="s">
        <v>3507</v>
      </c>
      <c r="G1279" s="14" t="s">
        <v>20</v>
      </c>
      <c r="H1279" s="12" t="s">
        <v>21</v>
      </c>
      <c r="I1279" s="23" t="s">
        <v>3508</v>
      </c>
      <c r="J1279" s="17" t="s">
        <v>1539</v>
      </c>
      <c r="K1279" s="33">
        <v>81000000</v>
      </c>
      <c r="L1279" s="19"/>
      <c r="M1279" s="32" t="s">
        <v>15</v>
      </c>
      <c r="N1279" s="12"/>
      <c r="O1279" s="12" t="s">
        <v>36</v>
      </c>
      <c r="P1279" s="31" t="s">
        <v>26</v>
      </c>
      <c r="Q1279" s="14" t="s">
        <v>26</v>
      </c>
    </row>
    <row r="1280" spans="1:17" ht="62.25" customHeight="1" x14ac:dyDescent="0.2">
      <c r="A1280" s="12">
        <v>1278</v>
      </c>
      <c r="B1280" s="12" t="s">
        <v>3509</v>
      </c>
      <c r="C1280" s="21">
        <v>40669</v>
      </c>
      <c r="D1280" s="14" t="s">
        <v>38</v>
      </c>
      <c r="E1280" s="14" t="s">
        <v>149</v>
      </c>
      <c r="F1280" s="15" t="s">
        <v>3510</v>
      </c>
      <c r="G1280" s="14" t="s">
        <v>20</v>
      </c>
      <c r="H1280" s="12" t="s">
        <v>21</v>
      </c>
      <c r="I1280" s="23" t="s">
        <v>152</v>
      </c>
      <c r="J1280" s="17" t="s">
        <v>1539</v>
      </c>
      <c r="K1280" s="33">
        <v>43768850</v>
      </c>
      <c r="L1280" s="19"/>
      <c r="M1280" s="32" t="s">
        <v>1935</v>
      </c>
      <c r="N1280" s="12"/>
      <c r="O1280" s="12" t="s">
        <v>36</v>
      </c>
      <c r="P1280" s="31" t="s">
        <v>26</v>
      </c>
      <c r="Q1280" s="14" t="s">
        <v>26</v>
      </c>
    </row>
    <row r="1281" spans="1:17" ht="62.25" customHeight="1" x14ac:dyDescent="0.2">
      <c r="A1281" s="12">
        <v>1279</v>
      </c>
      <c r="B1281" s="12" t="s">
        <v>3511</v>
      </c>
      <c r="C1281" s="21">
        <v>40669</v>
      </c>
      <c r="D1281" s="14" t="s">
        <v>38</v>
      </c>
      <c r="E1281" s="14" t="s">
        <v>149</v>
      </c>
      <c r="F1281" s="15" t="s">
        <v>3512</v>
      </c>
      <c r="G1281" s="14" t="s">
        <v>20</v>
      </c>
      <c r="H1281" s="12" t="s">
        <v>542</v>
      </c>
      <c r="I1281" s="23" t="s">
        <v>3513</v>
      </c>
      <c r="J1281" s="17" t="s">
        <v>1539</v>
      </c>
      <c r="K1281" s="33">
        <v>105513030</v>
      </c>
      <c r="L1281" s="19"/>
      <c r="M1281" s="32" t="s">
        <v>15</v>
      </c>
      <c r="N1281" s="12"/>
      <c r="O1281" s="12" t="s">
        <v>36</v>
      </c>
      <c r="P1281" s="31" t="s">
        <v>26</v>
      </c>
      <c r="Q1281" s="14" t="s">
        <v>26</v>
      </c>
    </row>
    <row r="1282" spans="1:17" ht="62.25" customHeight="1" x14ac:dyDescent="0.2">
      <c r="A1282" s="12">
        <v>1280</v>
      </c>
      <c r="B1282" s="12" t="s">
        <v>3514</v>
      </c>
      <c r="C1282" s="21">
        <v>40669</v>
      </c>
      <c r="D1282" s="14" t="s">
        <v>478</v>
      </c>
      <c r="E1282" s="14" t="s">
        <v>99</v>
      </c>
      <c r="F1282" s="15" t="s">
        <v>2397</v>
      </c>
      <c r="G1282" s="14" t="s">
        <v>19058</v>
      </c>
      <c r="H1282" s="20" t="s">
        <v>2271</v>
      </c>
      <c r="I1282" s="23" t="s">
        <v>19059</v>
      </c>
      <c r="J1282" s="17" t="s">
        <v>2363</v>
      </c>
      <c r="K1282" s="33"/>
      <c r="L1282" s="29">
        <v>1190000000</v>
      </c>
      <c r="M1282" s="30" t="s">
        <v>19060</v>
      </c>
      <c r="N1282" s="12"/>
      <c r="O1282" s="12" t="s">
        <v>36</v>
      </c>
      <c r="P1282" s="31" t="s">
        <v>26</v>
      </c>
      <c r="Q1282" s="14" t="s">
        <v>26</v>
      </c>
    </row>
    <row r="1283" spans="1:17" ht="62.25" customHeight="1" x14ac:dyDescent="0.2">
      <c r="A1283" s="12">
        <v>1281</v>
      </c>
      <c r="B1283" s="12" t="s">
        <v>3515</v>
      </c>
      <c r="C1283" s="21">
        <v>40669</v>
      </c>
      <c r="D1283" s="14" t="s">
        <v>80</v>
      </c>
      <c r="E1283" s="14" t="s">
        <v>318</v>
      </c>
      <c r="F1283" s="15" t="s">
        <v>3516</v>
      </c>
      <c r="G1283" s="14" t="s">
        <v>20</v>
      </c>
      <c r="H1283" s="12"/>
      <c r="I1283" s="23" t="s">
        <v>964</v>
      </c>
      <c r="J1283" s="17" t="s">
        <v>1350</v>
      </c>
      <c r="K1283" s="33">
        <v>0</v>
      </c>
      <c r="L1283" s="19"/>
      <c r="M1283" s="32" t="s">
        <v>15</v>
      </c>
      <c r="N1283" s="12" t="s">
        <v>44</v>
      </c>
      <c r="O1283" s="12" t="s">
        <v>36</v>
      </c>
      <c r="P1283" s="31" t="s">
        <v>26</v>
      </c>
      <c r="Q1283" s="14" t="s">
        <v>26</v>
      </c>
    </row>
    <row r="1284" spans="1:17" ht="62.25" customHeight="1" x14ac:dyDescent="0.2">
      <c r="A1284" s="12">
        <v>1282</v>
      </c>
      <c r="B1284" s="12" t="s">
        <v>3285</v>
      </c>
      <c r="C1284" s="21">
        <v>40673</v>
      </c>
      <c r="D1284" s="14" t="s">
        <v>38</v>
      </c>
      <c r="E1284" s="14" t="s">
        <v>149</v>
      </c>
      <c r="F1284" s="15" t="s">
        <v>3517</v>
      </c>
      <c r="G1284" s="14" t="s">
        <v>20</v>
      </c>
      <c r="H1284" s="12" t="s">
        <v>542</v>
      </c>
      <c r="I1284" s="23" t="s">
        <v>3518</v>
      </c>
      <c r="J1284" s="17" t="s">
        <v>1539</v>
      </c>
      <c r="K1284" s="33">
        <v>22873520</v>
      </c>
      <c r="L1284" s="19"/>
      <c r="M1284" s="32" t="s">
        <v>15</v>
      </c>
      <c r="N1284" s="12"/>
      <c r="O1284" s="12" t="s">
        <v>36</v>
      </c>
      <c r="P1284" s="31" t="s">
        <v>26</v>
      </c>
      <c r="Q1284" s="14" t="s">
        <v>26</v>
      </c>
    </row>
    <row r="1285" spans="1:17" ht="62.25" customHeight="1" x14ac:dyDescent="0.2">
      <c r="A1285" s="12">
        <v>1283</v>
      </c>
      <c r="B1285" s="12" t="s">
        <v>3519</v>
      </c>
      <c r="C1285" s="21">
        <v>40674</v>
      </c>
      <c r="D1285" s="14" t="s">
        <v>38</v>
      </c>
      <c r="E1285" s="14" t="s">
        <v>149</v>
      </c>
      <c r="F1285" s="15" t="s">
        <v>3520</v>
      </c>
      <c r="G1285" s="14" t="s">
        <v>20</v>
      </c>
      <c r="H1285" s="20" t="s">
        <v>2032</v>
      </c>
      <c r="I1285" s="23" t="s">
        <v>3521</v>
      </c>
      <c r="J1285" s="17" t="s">
        <v>1539</v>
      </c>
      <c r="K1285" s="33">
        <v>24612076</v>
      </c>
      <c r="L1285" s="19"/>
      <c r="M1285" s="32" t="s">
        <v>3522</v>
      </c>
      <c r="N1285" s="12"/>
      <c r="O1285" s="12" t="s">
        <v>36</v>
      </c>
      <c r="P1285" s="31" t="s">
        <v>26</v>
      </c>
      <c r="Q1285" s="14" t="s">
        <v>26</v>
      </c>
    </row>
    <row r="1286" spans="1:17" ht="62.25" customHeight="1" x14ac:dyDescent="0.2">
      <c r="A1286" s="12">
        <v>1284</v>
      </c>
      <c r="B1286" s="12" t="s">
        <v>3523</v>
      </c>
      <c r="C1286" s="21">
        <v>40674</v>
      </c>
      <c r="D1286" s="14" t="s">
        <v>38</v>
      </c>
      <c r="E1286" s="14" t="s">
        <v>146</v>
      </c>
      <c r="F1286" s="15" t="s">
        <v>3524</v>
      </c>
      <c r="G1286" s="14" t="s">
        <v>20</v>
      </c>
      <c r="H1286" s="20" t="s">
        <v>108</v>
      </c>
      <c r="I1286" s="23" t="s">
        <v>3525</v>
      </c>
      <c r="J1286" s="17" t="s">
        <v>1539</v>
      </c>
      <c r="K1286" s="33">
        <v>45000000</v>
      </c>
      <c r="L1286" s="19"/>
      <c r="M1286" s="32" t="s">
        <v>15</v>
      </c>
      <c r="N1286" s="12"/>
      <c r="O1286" s="12" t="s">
        <v>36</v>
      </c>
      <c r="P1286" s="31" t="s">
        <v>26</v>
      </c>
      <c r="Q1286" s="14" t="s">
        <v>26</v>
      </c>
    </row>
    <row r="1287" spans="1:17" ht="62.25" customHeight="1" x14ac:dyDescent="0.2">
      <c r="A1287" s="12">
        <v>1285</v>
      </c>
      <c r="B1287" s="12" t="s">
        <v>3526</v>
      </c>
      <c r="C1287" s="21">
        <v>40674</v>
      </c>
      <c r="D1287" s="14" t="s">
        <v>38</v>
      </c>
      <c r="E1287" s="14" t="s">
        <v>179</v>
      </c>
      <c r="F1287" s="15" t="s">
        <v>3527</v>
      </c>
      <c r="G1287" s="14" t="s">
        <v>20</v>
      </c>
      <c r="H1287" s="12" t="s">
        <v>32</v>
      </c>
      <c r="I1287" s="23" t="s">
        <v>109</v>
      </c>
      <c r="J1287" s="17" t="s">
        <v>1316</v>
      </c>
      <c r="K1287" s="33">
        <v>47914679</v>
      </c>
      <c r="L1287" s="19"/>
      <c r="M1287" s="32" t="s">
        <v>15</v>
      </c>
      <c r="N1287" s="12"/>
      <c r="O1287" s="12" t="s">
        <v>36</v>
      </c>
      <c r="P1287" s="31" t="s">
        <v>26</v>
      </c>
      <c r="Q1287" s="14" t="s">
        <v>26</v>
      </c>
    </row>
    <row r="1288" spans="1:17" ht="62.25" customHeight="1" x14ac:dyDescent="0.2">
      <c r="A1288" s="12">
        <v>1286</v>
      </c>
      <c r="B1288" s="12" t="s">
        <v>3528</v>
      </c>
      <c r="C1288" s="21">
        <v>40674</v>
      </c>
      <c r="D1288" s="14" t="s">
        <v>73</v>
      </c>
      <c r="E1288" s="14" t="s">
        <v>3529</v>
      </c>
      <c r="F1288" s="15" t="s">
        <v>3530</v>
      </c>
      <c r="G1288" s="14" t="s">
        <v>20</v>
      </c>
      <c r="H1288" s="12" t="s">
        <v>3531</v>
      </c>
      <c r="I1288" s="23" t="s">
        <v>19061</v>
      </c>
      <c r="J1288" s="17" t="s">
        <v>181</v>
      </c>
      <c r="K1288" s="33">
        <v>6017450626</v>
      </c>
      <c r="L1288" s="29"/>
      <c r="M1288" s="32"/>
      <c r="N1288" s="12"/>
      <c r="O1288" s="12" t="s">
        <v>191</v>
      </c>
      <c r="P1288" s="31"/>
      <c r="Q1288" s="14" t="s">
        <v>26</v>
      </c>
    </row>
    <row r="1289" spans="1:17" ht="62.25" customHeight="1" x14ac:dyDescent="0.2">
      <c r="A1289" s="12">
        <v>1287</v>
      </c>
      <c r="B1289" s="12" t="s">
        <v>3532</v>
      </c>
      <c r="C1289" s="21">
        <v>40680</v>
      </c>
      <c r="D1289" s="14" t="s">
        <v>38</v>
      </c>
      <c r="E1289" s="14" t="s">
        <v>149</v>
      </c>
      <c r="F1289" s="15" t="s">
        <v>3533</v>
      </c>
      <c r="G1289" s="14" t="s">
        <v>20</v>
      </c>
      <c r="H1289" s="12" t="s">
        <v>32</v>
      </c>
      <c r="I1289" s="23" t="s">
        <v>3534</v>
      </c>
      <c r="J1289" s="17" t="s">
        <v>1316</v>
      </c>
      <c r="K1289" s="33">
        <v>50000000</v>
      </c>
      <c r="L1289" s="19"/>
      <c r="M1289" s="32" t="s">
        <v>3535</v>
      </c>
      <c r="N1289" s="12"/>
      <c r="O1289" s="12" t="s">
        <v>25</v>
      </c>
      <c r="P1289" s="31" t="s">
        <v>26</v>
      </c>
      <c r="Q1289" s="14" t="s">
        <v>26</v>
      </c>
    </row>
    <row r="1290" spans="1:17" ht="62.25" customHeight="1" x14ac:dyDescent="0.2">
      <c r="A1290" s="12">
        <v>1288</v>
      </c>
      <c r="B1290" s="12" t="s">
        <v>3454</v>
      </c>
      <c r="C1290" s="21">
        <v>40680</v>
      </c>
      <c r="D1290" s="14" t="s">
        <v>38</v>
      </c>
      <c r="E1290" s="14" t="s">
        <v>53</v>
      </c>
      <c r="F1290" s="15" t="s">
        <v>3536</v>
      </c>
      <c r="G1290" s="14" t="s">
        <v>20</v>
      </c>
      <c r="H1290" s="20" t="s">
        <v>108</v>
      </c>
      <c r="I1290" s="23" t="s">
        <v>3537</v>
      </c>
      <c r="J1290" s="17" t="s">
        <v>1539</v>
      </c>
      <c r="K1290" s="33">
        <v>30000000</v>
      </c>
      <c r="L1290" s="19"/>
      <c r="M1290" s="32" t="s">
        <v>15</v>
      </c>
      <c r="N1290" s="12"/>
      <c r="O1290" s="12" t="s">
        <v>36</v>
      </c>
      <c r="P1290" s="31" t="s">
        <v>26</v>
      </c>
      <c r="Q1290" s="14" t="s">
        <v>26</v>
      </c>
    </row>
    <row r="1291" spans="1:17" ht="62.25" customHeight="1" x14ac:dyDescent="0.2">
      <c r="A1291" s="12">
        <v>1289</v>
      </c>
      <c r="B1291" s="12" t="s">
        <v>3384</v>
      </c>
      <c r="C1291" s="21">
        <v>40681</v>
      </c>
      <c r="D1291" s="14" t="s">
        <v>38</v>
      </c>
      <c r="E1291" s="14" t="s">
        <v>53</v>
      </c>
      <c r="F1291" s="15" t="s">
        <v>3538</v>
      </c>
      <c r="G1291" s="14" t="s">
        <v>20</v>
      </c>
      <c r="H1291" s="12" t="s">
        <v>21</v>
      </c>
      <c r="I1291" s="23" t="s">
        <v>3539</v>
      </c>
      <c r="J1291" s="17" t="s">
        <v>1539</v>
      </c>
      <c r="K1291" s="33">
        <v>20000000</v>
      </c>
      <c r="L1291" s="19"/>
      <c r="M1291" s="32" t="s">
        <v>3540</v>
      </c>
      <c r="N1291" s="12"/>
      <c r="O1291" s="12" t="s">
        <v>36</v>
      </c>
      <c r="P1291" s="31" t="s">
        <v>26</v>
      </c>
      <c r="Q1291" s="14" t="s">
        <v>26</v>
      </c>
    </row>
    <row r="1292" spans="1:17" ht="62.25" customHeight="1" x14ac:dyDescent="0.2">
      <c r="A1292" s="12">
        <v>1290</v>
      </c>
      <c r="B1292" s="12" t="s">
        <v>3367</v>
      </c>
      <c r="C1292" s="21">
        <v>40681</v>
      </c>
      <c r="D1292" s="14" t="s">
        <v>38</v>
      </c>
      <c r="E1292" s="14" t="s">
        <v>140</v>
      </c>
      <c r="F1292" s="15" t="s">
        <v>3541</v>
      </c>
      <c r="G1292" s="14" t="s">
        <v>20</v>
      </c>
      <c r="H1292" s="12" t="s">
        <v>21</v>
      </c>
      <c r="I1292" s="23" t="s">
        <v>3542</v>
      </c>
      <c r="J1292" s="17" t="s">
        <v>1539</v>
      </c>
      <c r="K1292" s="33">
        <v>39000000</v>
      </c>
      <c r="L1292" s="19"/>
      <c r="M1292" s="32" t="s">
        <v>3543</v>
      </c>
      <c r="N1292" s="12"/>
      <c r="O1292" s="12" t="s">
        <v>36</v>
      </c>
      <c r="P1292" s="31" t="s">
        <v>26</v>
      </c>
      <c r="Q1292" s="14" t="s">
        <v>26</v>
      </c>
    </row>
    <row r="1293" spans="1:17" ht="62.25" customHeight="1" x14ac:dyDescent="0.2">
      <c r="A1293" s="12">
        <v>1291</v>
      </c>
      <c r="B1293" s="12" t="s">
        <v>3395</v>
      </c>
      <c r="C1293" s="21">
        <v>40681</v>
      </c>
      <c r="D1293" s="14" t="s">
        <v>38</v>
      </c>
      <c r="E1293" s="14" t="s">
        <v>53</v>
      </c>
      <c r="F1293" s="15" t="s">
        <v>3544</v>
      </c>
      <c r="G1293" s="14" t="s">
        <v>20</v>
      </c>
      <c r="H1293" s="12" t="s">
        <v>21</v>
      </c>
      <c r="I1293" s="23" t="s">
        <v>3545</v>
      </c>
      <c r="J1293" s="17" t="s">
        <v>1539</v>
      </c>
      <c r="K1293" s="33">
        <v>44000000</v>
      </c>
      <c r="L1293" s="19"/>
      <c r="M1293" s="32" t="s">
        <v>15</v>
      </c>
      <c r="N1293" s="12"/>
      <c r="O1293" s="12" t="s">
        <v>36</v>
      </c>
      <c r="P1293" s="31" t="s">
        <v>26</v>
      </c>
      <c r="Q1293" s="14" t="s">
        <v>26</v>
      </c>
    </row>
    <row r="1294" spans="1:17" ht="62.25" customHeight="1" x14ac:dyDescent="0.2">
      <c r="A1294" s="12">
        <v>1292</v>
      </c>
      <c r="B1294" s="12" t="s">
        <v>3546</v>
      </c>
      <c r="C1294" s="21">
        <v>40681</v>
      </c>
      <c r="D1294" s="14" t="s">
        <v>38</v>
      </c>
      <c r="E1294" s="14" t="s">
        <v>53</v>
      </c>
      <c r="F1294" s="15" t="s">
        <v>3547</v>
      </c>
      <c r="G1294" s="14" t="s">
        <v>20</v>
      </c>
      <c r="H1294" s="20" t="s">
        <v>108</v>
      </c>
      <c r="I1294" s="23" t="s">
        <v>3548</v>
      </c>
      <c r="J1294" s="17" t="s">
        <v>1539</v>
      </c>
      <c r="K1294" s="33">
        <v>20000000</v>
      </c>
      <c r="L1294" s="19"/>
      <c r="M1294" s="49" t="s">
        <v>3549</v>
      </c>
      <c r="N1294" s="12"/>
      <c r="O1294" s="12" t="s">
        <v>36</v>
      </c>
      <c r="P1294" s="31" t="s">
        <v>26</v>
      </c>
      <c r="Q1294" s="14" t="s">
        <v>26</v>
      </c>
    </row>
    <row r="1295" spans="1:17" ht="62.25" customHeight="1" x14ac:dyDescent="0.2">
      <c r="A1295" s="12">
        <v>1293</v>
      </c>
      <c r="B1295" s="12" t="s">
        <v>3550</v>
      </c>
      <c r="C1295" s="21">
        <v>40681</v>
      </c>
      <c r="D1295" s="14" t="s">
        <v>38</v>
      </c>
      <c r="E1295" s="14" t="s">
        <v>149</v>
      </c>
      <c r="F1295" s="15" t="s">
        <v>3551</v>
      </c>
      <c r="G1295" s="14" t="s">
        <v>20</v>
      </c>
      <c r="H1295" s="12" t="s">
        <v>542</v>
      </c>
      <c r="I1295" s="23" t="s">
        <v>494</v>
      </c>
      <c r="J1295" s="17" t="s">
        <v>1539</v>
      </c>
      <c r="K1295" s="33">
        <v>46108940</v>
      </c>
      <c r="L1295" s="19"/>
      <c r="M1295" s="32" t="s">
        <v>15</v>
      </c>
      <c r="N1295" s="12"/>
      <c r="O1295" s="12"/>
      <c r="P1295" s="31" t="s">
        <v>26</v>
      </c>
      <c r="Q1295" s="14" t="s">
        <v>26</v>
      </c>
    </row>
    <row r="1296" spans="1:17" ht="62.25" customHeight="1" x14ac:dyDescent="0.2">
      <c r="A1296" s="12">
        <v>1294</v>
      </c>
      <c r="B1296" s="12" t="s">
        <v>3552</v>
      </c>
      <c r="C1296" s="21">
        <v>40681</v>
      </c>
      <c r="D1296" s="14" t="s">
        <v>38</v>
      </c>
      <c r="E1296" s="14" t="s">
        <v>53</v>
      </c>
      <c r="F1296" s="15" t="s">
        <v>3553</v>
      </c>
      <c r="G1296" s="14" t="s">
        <v>20</v>
      </c>
      <c r="H1296" s="12" t="s">
        <v>542</v>
      </c>
      <c r="I1296" s="23" t="s">
        <v>3554</v>
      </c>
      <c r="J1296" s="17" t="s">
        <v>1539</v>
      </c>
      <c r="K1296" s="33">
        <v>12673588</v>
      </c>
      <c r="L1296" s="19"/>
      <c r="M1296" s="32" t="s">
        <v>15</v>
      </c>
      <c r="N1296" s="12"/>
      <c r="O1296" s="12" t="s">
        <v>36</v>
      </c>
      <c r="P1296" s="31" t="s">
        <v>26</v>
      </c>
      <c r="Q1296" s="14" t="s">
        <v>26</v>
      </c>
    </row>
    <row r="1297" spans="1:17" ht="62.25" customHeight="1" x14ac:dyDescent="0.2">
      <c r="A1297" s="12">
        <v>1295</v>
      </c>
      <c r="B1297" s="12" t="s">
        <v>3555</v>
      </c>
      <c r="C1297" s="21">
        <v>40681</v>
      </c>
      <c r="D1297" s="14" t="s">
        <v>38</v>
      </c>
      <c r="E1297" s="14" t="s">
        <v>149</v>
      </c>
      <c r="F1297" s="15" t="s">
        <v>3556</v>
      </c>
      <c r="G1297" s="14" t="s">
        <v>20</v>
      </c>
      <c r="H1297" s="12" t="s">
        <v>83</v>
      </c>
      <c r="I1297" s="23" t="s">
        <v>109</v>
      </c>
      <c r="J1297" s="17" t="s">
        <v>1539</v>
      </c>
      <c r="K1297" s="33">
        <v>35660000</v>
      </c>
      <c r="L1297" s="19"/>
      <c r="M1297" s="32" t="s">
        <v>15</v>
      </c>
      <c r="N1297" s="12"/>
      <c r="O1297" s="12"/>
      <c r="P1297" s="31" t="s">
        <v>26</v>
      </c>
      <c r="Q1297" s="14" t="s">
        <v>26</v>
      </c>
    </row>
    <row r="1298" spans="1:17" ht="62.25" customHeight="1" x14ac:dyDescent="0.2">
      <c r="A1298" s="12">
        <v>1296</v>
      </c>
      <c r="B1298" s="12" t="s">
        <v>3557</v>
      </c>
      <c r="C1298" s="21">
        <v>40681</v>
      </c>
      <c r="D1298" s="14" t="s">
        <v>38</v>
      </c>
      <c r="E1298" s="14" t="s">
        <v>146</v>
      </c>
      <c r="F1298" s="15" t="s">
        <v>3558</v>
      </c>
      <c r="G1298" s="14" t="s">
        <v>20</v>
      </c>
      <c r="H1298" s="20" t="s">
        <v>108</v>
      </c>
      <c r="I1298" s="23" t="s">
        <v>3559</v>
      </c>
      <c r="J1298" s="17" t="s">
        <v>1539</v>
      </c>
      <c r="K1298" s="33">
        <v>21000000</v>
      </c>
      <c r="L1298" s="19"/>
      <c r="M1298" s="32" t="s">
        <v>3560</v>
      </c>
      <c r="N1298" s="12"/>
      <c r="O1298" s="12" t="s">
        <v>36</v>
      </c>
      <c r="P1298" s="31" t="s">
        <v>26</v>
      </c>
      <c r="Q1298" s="14" t="s">
        <v>26</v>
      </c>
    </row>
    <row r="1299" spans="1:17" ht="62.25" customHeight="1" x14ac:dyDescent="0.2">
      <c r="A1299" s="12">
        <v>1297</v>
      </c>
      <c r="B1299" s="12" t="s">
        <v>3077</v>
      </c>
      <c r="C1299" s="21">
        <v>40681</v>
      </c>
      <c r="D1299" s="14" t="s">
        <v>38</v>
      </c>
      <c r="E1299" s="14" t="s">
        <v>53</v>
      </c>
      <c r="F1299" s="15" t="s">
        <v>3561</v>
      </c>
      <c r="G1299" s="14" t="s">
        <v>20</v>
      </c>
      <c r="H1299" s="20" t="s">
        <v>108</v>
      </c>
      <c r="I1299" s="23" t="s">
        <v>3562</v>
      </c>
      <c r="J1299" s="17" t="s">
        <v>1539</v>
      </c>
      <c r="K1299" s="33">
        <v>29000000</v>
      </c>
      <c r="L1299" s="19"/>
      <c r="M1299" s="32" t="s">
        <v>3563</v>
      </c>
      <c r="N1299" s="12"/>
      <c r="O1299" s="12" t="s">
        <v>36</v>
      </c>
      <c r="P1299" s="31" t="s">
        <v>26</v>
      </c>
      <c r="Q1299" s="14" t="s">
        <v>26</v>
      </c>
    </row>
    <row r="1300" spans="1:17" ht="62.25" customHeight="1" x14ac:dyDescent="0.2">
      <c r="A1300" s="12">
        <v>1298</v>
      </c>
      <c r="B1300" s="12" t="s">
        <v>3426</v>
      </c>
      <c r="C1300" s="21">
        <v>40681</v>
      </c>
      <c r="D1300" s="14" t="s">
        <v>38</v>
      </c>
      <c r="E1300" s="14" t="s">
        <v>140</v>
      </c>
      <c r="F1300" s="15" t="s">
        <v>3063</v>
      </c>
      <c r="G1300" s="14" t="s">
        <v>20</v>
      </c>
      <c r="H1300" s="12" t="s">
        <v>21</v>
      </c>
      <c r="I1300" s="23" t="s">
        <v>19062</v>
      </c>
      <c r="J1300" s="17" t="s">
        <v>1539</v>
      </c>
      <c r="K1300" s="33">
        <v>23000000</v>
      </c>
      <c r="L1300" s="19"/>
      <c r="M1300" s="53" t="s">
        <v>3060</v>
      </c>
      <c r="N1300" s="12"/>
      <c r="O1300" s="12" t="s">
        <v>36</v>
      </c>
      <c r="P1300" s="31" t="s">
        <v>26</v>
      </c>
      <c r="Q1300" s="14" t="s">
        <v>112</v>
      </c>
    </row>
    <row r="1301" spans="1:17" ht="62.25" customHeight="1" x14ac:dyDescent="0.2">
      <c r="A1301" s="12">
        <v>1299</v>
      </c>
      <c r="B1301" s="12" t="s">
        <v>3564</v>
      </c>
      <c r="C1301" s="21">
        <v>40681</v>
      </c>
      <c r="D1301" s="14" t="s">
        <v>38</v>
      </c>
      <c r="E1301" s="14" t="s">
        <v>53</v>
      </c>
      <c r="F1301" s="15" t="s">
        <v>2887</v>
      </c>
      <c r="G1301" s="14" t="s">
        <v>20</v>
      </c>
      <c r="H1301" s="12" t="s">
        <v>83</v>
      </c>
      <c r="I1301" s="23" t="s">
        <v>3565</v>
      </c>
      <c r="J1301" s="17" t="s">
        <v>1539</v>
      </c>
      <c r="K1301" s="33">
        <v>43000000</v>
      </c>
      <c r="L1301" s="19"/>
      <c r="M1301" s="32" t="s">
        <v>15</v>
      </c>
      <c r="N1301" s="12"/>
      <c r="O1301" s="12"/>
      <c r="P1301" s="31" t="s">
        <v>26</v>
      </c>
      <c r="Q1301" s="14" t="s">
        <v>26</v>
      </c>
    </row>
    <row r="1302" spans="1:17" ht="62.25" customHeight="1" x14ac:dyDescent="0.2">
      <c r="A1302" s="12">
        <v>1300</v>
      </c>
      <c r="B1302" s="12" t="s">
        <v>3566</v>
      </c>
      <c r="C1302" s="21">
        <v>40681</v>
      </c>
      <c r="D1302" s="14" t="s">
        <v>38</v>
      </c>
      <c r="E1302" s="14" t="s">
        <v>140</v>
      </c>
      <c r="F1302" s="15" t="s">
        <v>3567</v>
      </c>
      <c r="G1302" s="14" t="s">
        <v>20</v>
      </c>
      <c r="H1302" s="12" t="s">
        <v>21</v>
      </c>
      <c r="I1302" s="23" t="s">
        <v>964</v>
      </c>
      <c r="J1302" s="17" t="s">
        <v>1539</v>
      </c>
      <c r="K1302" s="33">
        <v>14000000</v>
      </c>
      <c r="L1302" s="19"/>
      <c r="M1302" s="32" t="s">
        <v>15</v>
      </c>
      <c r="N1302" s="12" t="s">
        <v>44</v>
      </c>
      <c r="O1302" s="12" t="s">
        <v>36</v>
      </c>
      <c r="P1302" s="31" t="s">
        <v>26</v>
      </c>
      <c r="Q1302" s="14" t="s">
        <v>26</v>
      </c>
    </row>
    <row r="1303" spans="1:17" ht="62.25" customHeight="1" x14ac:dyDescent="0.2">
      <c r="A1303" s="12">
        <v>1301</v>
      </c>
      <c r="B1303" s="12" t="s">
        <v>3104</v>
      </c>
      <c r="C1303" s="21">
        <v>40681</v>
      </c>
      <c r="D1303" s="14" t="s">
        <v>38</v>
      </c>
      <c r="E1303" s="14" t="s">
        <v>146</v>
      </c>
      <c r="F1303" s="15" t="s">
        <v>3568</v>
      </c>
      <c r="G1303" s="14" t="s">
        <v>20</v>
      </c>
      <c r="H1303" s="20" t="s">
        <v>108</v>
      </c>
      <c r="I1303" s="23" t="s">
        <v>3569</v>
      </c>
      <c r="J1303" s="17" t="s">
        <v>1539</v>
      </c>
      <c r="K1303" s="33">
        <v>46000000</v>
      </c>
      <c r="L1303" s="19"/>
      <c r="M1303" s="32" t="s">
        <v>15</v>
      </c>
      <c r="N1303" s="12"/>
      <c r="O1303" s="12" t="s">
        <v>36</v>
      </c>
      <c r="P1303" s="31" t="s">
        <v>26</v>
      </c>
      <c r="Q1303" s="14" t="s">
        <v>26</v>
      </c>
    </row>
    <row r="1304" spans="1:17" ht="62.25" customHeight="1" x14ac:dyDescent="0.2">
      <c r="A1304" s="12">
        <v>1302</v>
      </c>
      <c r="B1304" s="12" t="s">
        <v>3441</v>
      </c>
      <c r="C1304" s="21">
        <v>40681</v>
      </c>
      <c r="D1304" s="14" t="s">
        <v>38</v>
      </c>
      <c r="E1304" s="14" t="s">
        <v>53</v>
      </c>
      <c r="F1304" s="15" t="s">
        <v>3570</v>
      </c>
      <c r="G1304" s="14" t="s">
        <v>20</v>
      </c>
      <c r="H1304" s="12" t="s">
        <v>83</v>
      </c>
      <c r="I1304" s="23" t="s">
        <v>152</v>
      </c>
      <c r="J1304" s="17" t="s">
        <v>1539</v>
      </c>
      <c r="K1304" s="33">
        <v>28149608</v>
      </c>
      <c r="L1304" s="19"/>
      <c r="M1304" s="32" t="s">
        <v>15</v>
      </c>
      <c r="N1304" s="12"/>
      <c r="O1304" s="12"/>
      <c r="P1304" s="31" t="s">
        <v>26</v>
      </c>
      <c r="Q1304" s="14" t="s">
        <v>26</v>
      </c>
    </row>
    <row r="1305" spans="1:17" ht="62.25" customHeight="1" x14ac:dyDescent="0.2">
      <c r="A1305" s="12">
        <v>1303</v>
      </c>
      <c r="B1305" s="12" t="s">
        <v>3571</v>
      </c>
      <c r="C1305" s="21">
        <v>40681</v>
      </c>
      <c r="D1305" s="14" t="s">
        <v>38</v>
      </c>
      <c r="E1305" s="14" t="s">
        <v>53</v>
      </c>
      <c r="F1305" s="15" t="s">
        <v>3572</v>
      </c>
      <c r="G1305" s="14" t="s">
        <v>20</v>
      </c>
      <c r="H1305" s="12" t="s">
        <v>83</v>
      </c>
      <c r="I1305" s="23" t="s">
        <v>109</v>
      </c>
      <c r="J1305" s="17" t="s">
        <v>1539</v>
      </c>
      <c r="K1305" s="33">
        <v>40000000</v>
      </c>
      <c r="L1305" s="19"/>
      <c r="M1305" s="32" t="s">
        <v>3266</v>
      </c>
      <c r="N1305" s="12"/>
      <c r="O1305" s="12" t="s">
        <v>36</v>
      </c>
      <c r="P1305" s="31" t="s">
        <v>26</v>
      </c>
      <c r="Q1305" s="14" t="s">
        <v>26</v>
      </c>
    </row>
    <row r="1306" spans="1:17" ht="62.25" customHeight="1" x14ac:dyDescent="0.2">
      <c r="A1306" s="12">
        <v>1304</v>
      </c>
      <c r="B1306" s="12" t="s">
        <v>3573</v>
      </c>
      <c r="C1306" s="21">
        <v>40681</v>
      </c>
      <c r="D1306" s="14" t="s">
        <v>38</v>
      </c>
      <c r="E1306" s="14" t="s">
        <v>140</v>
      </c>
      <c r="F1306" s="15" t="s">
        <v>3574</v>
      </c>
      <c r="G1306" s="14" t="s">
        <v>20</v>
      </c>
      <c r="H1306" s="12"/>
      <c r="I1306" s="23" t="s">
        <v>964</v>
      </c>
      <c r="J1306" s="17" t="s">
        <v>1539</v>
      </c>
      <c r="K1306" s="33">
        <v>42520000</v>
      </c>
      <c r="L1306" s="19"/>
      <c r="M1306" s="32" t="s">
        <v>15</v>
      </c>
      <c r="N1306" s="12"/>
      <c r="O1306" s="12"/>
      <c r="P1306" s="31" t="s">
        <v>26</v>
      </c>
      <c r="Q1306" s="14" t="s">
        <v>26</v>
      </c>
    </row>
    <row r="1307" spans="1:17" ht="62.25" customHeight="1" x14ac:dyDescent="0.2">
      <c r="A1307" s="12">
        <v>1305</v>
      </c>
      <c r="B1307" s="12" t="s">
        <v>3575</v>
      </c>
      <c r="C1307" s="21">
        <v>40681</v>
      </c>
      <c r="D1307" s="14" t="s">
        <v>38</v>
      </c>
      <c r="E1307" s="14" t="s">
        <v>140</v>
      </c>
      <c r="F1307" s="15" t="s">
        <v>3576</v>
      </c>
      <c r="G1307" s="14" t="s">
        <v>20</v>
      </c>
      <c r="H1307" s="12" t="s">
        <v>83</v>
      </c>
      <c r="I1307" s="23" t="s">
        <v>109</v>
      </c>
      <c r="J1307" s="17" t="s">
        <v>1539</v>
      </c>
      <c r="K1307" s="33">
        <v>14600935</v>
      </c>
      <c r="L1307" s="19"/>
      <c r="M1307" s="32" t="s">
        <v>15</v>
      </c>
      <c r="N1307" s="12" t="s">
        <v>44</v>
      </c>
      <c r="O1307" s="12" t="s">
        <v>36</v>
      </c>
      <c r="P1307" s="31" t="s">
        <v>26</v>
      </c>
      <c r="Q1307" s="14" t="s">
        <v>26</v>
      </c>
    </row>
    <row r="1308" spans="1:17" ht="62.25" customHeight="1" x14ac:dyDescent="0.2">
      <c r="A1308" s="12">
        <v>1306</v>
      </c>
      <c r="B1308" s="12" t="s">
        <v>3109</v>
      </c>
      <c r="C1308" s="21">
        <v>40681</v>
      </c>
      <c r="D1308" s="14" t="s">
        <v>38</v>
      </c>
      <c r="E1308" s="14" t="s">
        <v>140</v>
      </c>
      <c r="F1308" s="15" t="s">
        <v>3577</v>
      </c>
      <c r="G1308" s="14" t="s">
        <v>20</v>
      </c>
      <c r="H1308" s="12" t="s">
        <v>83</v>
      </c>
      <c r="I1308" s="23" t="s">
        <v>3578</v>
      </c>
      <c r="J1308" s="17" t="s">
        <v>1539</v>
      </c>
      <c r="K1308" s="33">
        <v>41292892</v>
      </c>
      <c r="L1308" s="19"/>
      <c r="M1308" s="32" t="s">
        <v>15</v>
      </c>
      <c r="N1308" s="12"/>
      <c r="O1308" s="12" t="s">
        <v>36</v>
      </c>
      <c r="P1308" s="31" t="s">
        <v>26</v>
      </c>
      <c r="Q1308" s="14" t="s">
        <v>26</v>
      </c>
    </row>
    <row r="1309" spans="1:17" ht="62.25" customHeight="1" x14ac:dyDescent="0.2">
      <c r="A1309" s="12">
        <v>1307</v>
      </c>
      <c r="B1309" s="12" t="s">
        <v>3113</v>
      </c>
      <c r="C1309" s="21">
        <v>40681</v>
      </c>
      <c r="D1309" s="14" t="s">
        <v>38</v>
      </c>
      <c r="E1309" s="14" t="s">
        <v>149</v>
      </c>
      <c r="F1309" s="15" t="s">
        <v>3579</v>
      </c>
      <c r="G1309" s="14" t="s">
        <v>20</v>
      </c>
      <c r="H1309" s="12" t="s">
        <v>427</v>
      </c>
      <c r="I1309" s="23" t="s">
        <v>3580</v>
      </c>
      <c r="J1309" s="17" t="s">
        <v>1539</v>
      </c>
      <c r="K1309" s="33">
        <v>45000000</v>
      </c>
      <c r="L1309" s="19"/>
      <c r="M1309" s="32" t="s">
        <v>3581</v>
      </c>
      <c r="N1309" s="12" t="s">
        <v>44</v>
      </c>
      <c r="O1309" s="12" t="s">
        <v>36</v>
      </c>
      <c r="P1309" s="31" t="s">
        <v>26</v>
      </c>
      <c r="Q1309" s="14" t="s">
        <v>26</v>
      </c>
    </row>
    <row r="1310" spans="1:17" ht="62.25" customHeight="1" x14ac:dyDescent="0.2">
      <c r="A1310" s="12">
        <v>1308</v>
      </c>
      <c r="B1310" s="12" t="s">
        <v>3582</v>
      </c>
      <c r="C1310" s="21">
        <v>40681</v>
      </c>
      <c r="D1310" s="14" t="s">
        <v>38</v>
      </c>
      <c r="E1310" s="14" t="s">
        <v>179</v>
      </c>
      <c r="F1310" s="15" t="s">
        <v>3583</v>
      </c>
      <c r="G1310" s="14" t="s">
        <v>20</v>
      </c>
      <c r="H1310" s="12" t="s">
        <v>32</v>
      </c>
      <c r="I1310" s="23" t="s">
        <v>152</v>
      </c>
      <c r="J1310" s="17" t="s">
        <v>1316</v>
      </c>
      <c r="K1310" s="33">
        <v>83357678</v>
      </c>
      <c r="L1310" s="19"/>
      <c r="M1310" s="32" t="s">
        <v>15</v>
      </c>
      <c r="N1310" s="12"/>
      <c r="O1310" s="12"/>
      <c r="P1310" s="31" t="s">
        <v>26</v>
      </c>
      <c r="Q1310" s="14" t="s">
        <v>26</v>
      </c>
    </row>
    <row r="1311" spans="1:17" ht="62.25" customHeight="1" x14ac:dyDescent="0.2">
      <c r="A1311" s="12">
        <v>1309</v>
      </c>
      <c r="B1311" s="12" t="s">
        <v>3501</v>
      </c>
      <c r="C1311" s="21">
        <v>40681</v>
      </c>
      <c r="D1311" s="14" t="s">
        <v>38</v>
      </c>
      <c r="E1311" s="14" t="s">
        <v>140</v>
      </c>
      <c r="F1311" s="15" t="s">
        <v>3584</v>
      </c>
      <c r="G1311" s="14" t="s">
        <v>20</v>
      </c>
      <c r="H1311" s="12" t="s">
        <v>21</v>
      </c>
      <c r="I1311" s="23" t="s">
        <v>964</v>
      </c>
      <c r="J1311" s="17" t="s">
        <v>1539</v>
      </c>
      <c r="K1311" s="33">
        <v>44706699</v>
      </c>
      <c r="L1311" s="19"/>
      <c r="M1311" s="32" t="s">
        <v>15</v>
      </c>
      <c r="N1311" s="12" t="s">
        <v>44</v>
      </c>
      <c r="O1311" s="12" t="s">
        <v>36</v>
      </c>
      <c r="P1311" s="31" t="s">
        <v>26</v>
      </c>
      <c r="Q1311" s="14" t="s">
        <v>26</v>
      </c>
    </row>
    <row r="1312" spans="1:17" ht="62.25" customHeight="1" x14ac:dyDescent="0.2">
      <c r="A1312" s="12">
        <v>1310</v>
      </c>
      <c r="B1312" s="12" t="s">
        <v>3585</v>
      </c>
      <c r="C1312" s="21">
        <v>40682</v>
      </c>
      <c r="D1312" s="14" t="s">
        <v>126</v>
      </c>
      <c r="E1312" s="14" t="s">
        <v>99</v>
      </c>
      <c r="F1312" s="15" t="s">
        <v>1358</v>
      </c>
      <c r="G1312" s="14" t="s">
        <v>20</v>
      </c>
      <c r="H1312" s="12"/>
      <c r="I1312" s="23" t="s">
        <v>152</v>
      </c>
      <c r="J1312" s="17" t="s">
        <v>3586</v>
      </c>
      <c r="K1312" s="33" t="s">
        <v>104</v>
      </c>
      <c r="L1312" s="19"/>
      <c r="M1312" s="32" t="s">
        <v>15</v>
      </c>
      <c r="N1312" s="12"/>
      <c r="O1312" s="12"/>
      <c r="P1312" s="31" t="s">
        <v>26</v>
      </c>
      <c r="Q1312" s="14" t="s">
        <v>26</v>
      </c>
    </row>
    <row r="1313" spans="1:17" ht="62.25" customHeight="1" x14ac:dyDescent="0.2">
      <c r="A1313" s="12">
        <v>1311</v>
      </c>
      <c r="B1313" s="12" t="s">
        <v>3546</v>
      </c>
      <c r="C1313" s="21">
        <v>40682</v>
      </c>
      <c r="D1313" s="14" t="s">
        <v>38</v>
      </c>
      <c r="E1313" s="14" t="s">
        <v>87</v>
      </c>
      <c r="F1313" s="15" t="s">
        <v>3587</v>
      </c>
      <c r="G1313" s="14" t="s">
        <v>20</v>
      </c>
      <c r="H1313" s="12" t="s">
        <v>542</v>
      </c>
      <c r="I1313" s="23" t="s">
        <v>3588</v>
      </c>
      <c r="J1313" s="17" t="s">
        <v>1539</v>
      </c>
      <c r="K1313" s="33">
        <v>20000000</v>
      </c>
      <c r="L1313" s="19"/>
      <c r="M1313" s="32" t="s">
        <v>15</v>
      </c>
      <c r="N1313" s="12"/>
      <c r="O1313" s="12" t="s">
        <v>36</v>
      </c>
      <c r="P1313" s="31" t="s">
        <v>26</v>
      </c>
      <c r="Q1313" s="14" t="s">
        <v>26</v>
      </c>
    </row>
    <row r="1314" spans="1:17" ht="62.25" customHeight="1" x14ac:dyDescent="0.2">
      <c r="A1314" s="12">
        <v>1312</v>
      </c>
      <c r="B1314" s="12" t="s">
        <v>3411</v>
      </c>
      <c r="C1314" s="21">
        <v>40686</v>
      </c>
      <c r="D1314" s="14" t="s">
        <v>38</v>
      </c>
      <c r="E1314" s="14" t="s">
        <v>149</v>
      </c>
      <c r="F1314" s="15" t="s">
        <v>3589</v>
      </c>
      <c r="G1314" s="14" t="s">
        <v>20</v>
      </c>
      <c r="H1314" s="12" t="s">
        <v>542</v>
      </c>
      <c r="I1314" s="23" t="s">
        <v>3590</v>
      </c>
      <c r="J1314" s="17" t="s">
        <v>1539</v>
      </c>
      <c r="K1314" s="33">
        <v>40000000</v>
      </c>
      <c r="L1314" s="19"/>
      <c r="M1314" s="32" t="s">
        <v>3140</v>
      </c>
      <c r="N1314" s="12"/>
      <c r="O1314" s="12" t="s">
        <v>36</v>
      </c>
      <c r="P1314" s="31" t="s">
        <v>26</v>
      </c>
      <c r="Q1314" s="14" t="s">
        <v>26</v>
      </c>
    </row>
    <row r="1315" spans="1:17" ht="62.25" customHeight="1" x14ac:dyDescent="0.2">
      <c r="A1315" s="12">
        <v>1313</v>
      </c>
      <c r="B1315" s="12" t="s">
        <v>3591</v>
      </c>
      <c r="C1315" s="21">
        <v>40687</v>
      </c>
      <c r="D1315" s="14" t="s">
        <v>38</v>
      </c>
      <c r="E1315" s="14" t="s">
        <v>93</v>
      </c>
      <c r="F1315" s="15" t="s">
        <v>3592</v>
      </c>
      <c r="G1315" s="14" t="s">
        <v>20</v>
      </c>
      <c r="H1315" s="12" t="s">
        <v>21</v>
      </c>
      <c r="I1315" s="23" t="s">
        <v>964</v>
      </c>
      <c r="J1315" s="17" t="s">
        <v>1539</v>
      </c>
      <c r="K1315" s="33">
        <v>50000000</v>
      </c>
      <c r="L1315" s="19"/>
      <c r="M1315" s="32" t="s">
        <v>15</v>
      </c>
      <c r="N1315" s="12" t="s">
        <v>44</v>
      </c>
      <c r="O1315" s="12" t="s">
        <v>36</v>
      </c>
      <c r="P1315" s="31" t="s">
        <v>26</v>
      </c>
      <c r="Q1315" s="14" t="s">
        <v>26</v>
      </c>
    </row>
    <row r="1316" spans="1:17" ht="62.25" customHeight="1" x14ac:dyDescent="0.2">
      <c r="A1316" s="12">
        <v>1314</v>
      </c>
      <c r="B1316" s="12" t="s">
        <v>3273</v>
      </c>
      <c r="C1316" s="21">
        <v>40687</v>
      </c>
      <c r="D1316" s="14" t="s">
        <v>38</v>
      </c>
      <c r="E1316" s="14" t="s">
        <v>149</v>
      </c>
      <c r="F1316" s="15" t="s">
        <v>3593</v>
      </c>
      <c r="G1316" s="14" t="s">
        <v>3594</v>
      </c>
      <c r="H1316" s="20" t="s">
        <v>32</v>
      </c>
      <c r="I1316" s="23" t="s">
        <v>3595</v>
      </c>
      <c r="J1316" s="17" t="s">
        <v>1539</v>
      </c>
      <c r="K1316" s="33">
        <v>20000000</v>
      </c>
      <c r="L1316" s="19"/>
      <c r="M1316" s="32" t="s">
        <v>15</v>
      </c>
      <c r="N1316" s="12"/>
      <c r="O1316" s="12" t="s">
        <v>191</v>
      </c>
      <c r="P1316" s="31" t="s">
        <v>26</v>
      </c>
      <c r="Q1316" s="14" t="s">
        <v>26</v>
      </c>
    </row>
    <row r="1317" spans="1:17" ht="62.25" customHeight="1" x14ac:dyDescent="0.2">
      <c r="A1317" s="12">
        <v>1315</v>
      </c>
      <c r="B1317" s="12" t="s">
        <v>3281</v>
      </c>
      <c r="C1317" s="21">
        <v>40687</v>
      </c>
      <c r="D1317" s="14" t="s">
        <v>38</v>
      </c>
      <c r="E1317" s="14" t="s">
        <v>93</v>
      </c>
      <c r="F1317" s="15" t="s">
        <v>3596</v>
      </c>
      <c r="G1317" s="14" t="s">
        <v>20</v>
      </c>
      <c r="H1317" s="12" t="s">
        <v>21</v>
      </c>
      <c r="I1317" s="23" t="s">
        <v>3597</v>
      </c>
      <c r="J1317" s="17" t="s">
        <v>1539</v>
      </c>
      <c r="K1317" s="33">
        <v>14000000</v>
      </c>
      <c r="L1317" s="19"/>
      <c r="M1317" s="32" t="s">
        <v>3598</v>
      </c>
      <c r="N1317" s="12"/>
      <c r="O1317" s="12" t="s">
        <v>36</v>
      </c>
      <c r="P1317" s="31" t="s">
        <v>26</v>
      </c>
      <c r="Q1317" s="14" t="s">
        <v>26</v>
      </c>
    </row>
    <row r="1318" spans="1:17" ht="62.25" customHeight="1" x14ac:dyDescent="0.2">
      <c r="A1318" s="12">
        <v>1316</v>
      </c>
      <c r="B1318" s="12" t="s">
        <v>3599</v>
      </c>
      <c r="C1318" s="21">
        <v>40687</v>
      </c>
      <c r="D1318" s="14" t="s">
        <v>38</v>
      </c>
      <c r="E1318" s="14" t="s">
        <v>149</v>
      </c>
      <c r="F1318" s="15" t="s">
        <v>3600</v>
      </c>
      <c r="G1318" s="14" t="s">
        <v>20</v>
      </c>
      <c r="H1318" s="12" t="s">
        <v>542</v>
      </c>
      <c r="I1318" s="23" t="s">
        <v>3601</v>
      </c>
      <c r="J1318" s="17" t="s">
        <v>1539</v>
      </c>
      <c r="K1318" s="33">
        <v>17552103</v>
      </c>
      <c r="L1318" s="19"/>
      <c r="M1318" s="32" t="s">
        <v>15</v>
      </c>
      <c r="N1318" s="12"/>
      <c r="O1318" s="12" t="s">
        <v>36</v>
      </c>
      <c r="P1318" s="31" t="s">
        <v>26</v>
      </c>
      <c r="Q1318" s="14" t="s">
        <v>26</v>
      </c>
    </row>
    <row r="1319" spans="1:17" ht="62.25" customHeight="1" x14ac:dyDescent="0.2">
      <c r="A1319" s="12">
        <v>1317</v>
      </c>
      <c r="B1319" s="12" t="s">
        <v>3395</v>
      </c>
      <c r="C1319" s="21">
        <v>40687</v>
      </c>
      <c r="D1319" s="14" t="s">
        <v>38</v>
      </c>
      <c r="E1319" s="14" t="s">
        <v>149</v>
      </c>
      <c r="F1319" s="15" t="s">
        <v>3602</v>
      </c>
      <c r="G1319" s="14" t="s">
        <v>20</v>
      </c>
      <c r="H1319" s="12" t="s">
        <v>21</v>
      </c>
      <c r="I1319" s="23" t="s">
        <v>3603</v>
      </c>
      <c r="J1319" s="17" t="s">
        <v>1539</v>
      </c>
      <c r="K1319" s="33">
        <v>30355240</v>
      </c>
      <c r="L1319" s="19"/>
      <c r="M1319" s="32" t="s">
        <v>3604</v>
      </c>
      <c r="N1319" s="12"/>
      <c r="O1319" s="12" t="s">
        <v>36</v>
      </c>
      <c r="P1319" s="31" t="s">
        <v>26</v>
      </c>
      <c r="Q1319" s="14" t="s">
        <v>26</v>
      </c>
    </row>
    <row r="1320" spans="1:17" ht="62.25" customHeight="1" x14ac:dyDescent="0.2">
      <c r="A1320" s="12">
        <v>1318</v>
      </c>
      <c r="B1320" s="12" t="s">
        <v>3420</v>
      </c>
      <c r="C1320" s="21">
        <v>40687</v>
      </c>
      <c r="D1320" s="14" t="s">
        <v>38</v>
      </c>
      <c r="E1320" s="14" t="s">
        <v>179</v>
      </c>
      <c r="F1320" s="15" t="s">
        <v>3605</v>
      </c>
      <c r="G1320" s="14" t="s">
        <v>20</v>
      </c>
      <c r="H1320" s="20" t="s">
        <v>108</v>
      </c>
      <c r="I1320" s="23" t="s">
        <v>109</v>
      </c>
      <c r="J1320" s="17" t="s">
        <v>1539</v>
      </c>
      <c r="K1320" s="33">
        <v>21000000</v>
      </c>
      <c r="L1320" s="19"/>
      <c r="M1320" s="32" t="s">
        <v>15</v>
      </c>
      <c r="N1320" s="12"/>
      <c r="O1320" s="12"/>
      <c r="P1320" s="31" t="s">
        <v>26</v>
      </c>
      <c r="Q1320" s="14" t="s">
        <v>26</v>
      </c>
    </row>
    <row r="1321" spans="1:17" ht="62.25" customHeight="1" x14ac:dyDescent="0.2">
      <c r="A1321" s="12">
        <v>1319</v>
      </c>
      <c r="B1321" s="12" t="s">
        <v>3094</v>
      </c>
      <c r="C1321" s="21">
        <v>40687</v>
      </c>
      <c r="D1321" s="14" t="s">
        <v>38</v>
      </c>
      <c r="E1321" s="14" t="s">
        <v>93</v>
      </c>
      <c r="F1321" s="15" t="s">
        <v>3606</v>
      </c>
      <c r="G1321" s="14" t="s">
        <v>20</v>
      </c>
      <c r="H1321" s="12" t="s">
        <v>21</v>
      </c>
      <c r="I1321" s="23" t="s">
        <v>3607</v>
      </c>
      <c r="J1321" s="17" t="s">
        <v>1539</v>
      </c>
      <c r="K1321" s="33">
        <v>7000000</v>
      </c>
      <c r="L1321" s="19"/>
      <c r="M1321" s="32" t="s">
        <v>15</v>
      </c>
      <c r="N1321" s="12"/>
      <c r="O1321" s="12" t="s">
        <v>36</v>
      </c>
      <c r="P1321" s="31" t="s">
        <v>26</v>
      </c>
      <c r="Q1321" s="14" t="s">
        <v>26</v>
      </c>
    </row>
    <row r="1322" spans="1:17" ht="62.25" customHeight="1" x14ac:dyDescent="0.2">
      <c r="A1322" s="12">
        <v>1320</v>
      </c>
      <c r="B1322" s="12" t="s">
        <v>3048</v>
      </c>
      <c r="C1322" s="21">
        <v>40687</v>
      </c>
      <c r="D1322" s="14" t="s">
        <v>38</v>
      </c>
      <c r="E1322" s="14" t="s">
        <v>149</v>
      </c>
      <c r="F1322" s="15" t="s">
        <v>3608</v>
      </c>
      <c r="G1322" s="14" t="s">
        <v>20</v>
      </c>
      <c r="H1322" s="12" t="s">
        <v>173</v>
      </c>
      <c r="I1322" s="23" t="s">
        <v>152</v>
      </c>
      <c r="J1322" s="17" t="s">
        <v>1539</v>
      </c>
      <c r="K1322" s="33">
        <v>37000000</v>
      </c>
      <c r="L1322" s="19"/>
      <c r="M1322" s="32" t="s">
        <v>3609</v>
      </c>
      <c r="N1322" s="12"/>
      <c r="O1322" s="12" t="s">
        <v>36</v>
      </c>
      <c r="P1322" s="31" t="s">
        <v>26</v>
      </c>
      <c r="Q1322" s="14" t="s">
        <v>26</v>
      </c>
    </row>
    <row r="1323" spans="1:17" ht="62.25" customHeight="1" x14ac:dyDescent="0.2">
      <c r="A1323" s="12">
        <v>1321</v>
      </c>
      <c r="B1323" s="12" t="s">
        <v>3432</v>
      </c>
      <c r="C1323" s="21">
        <v>40687</v>
      </c>
      <c r="D1323" s="14" t="s">
        <v>38</v>
      </c>
      <c r="E1323" s="14" t="s">
        <v>149</v>
      </c>
      <c r="F1323" s="15" t="s">
        <v>3610</v>
      </c>
      <c r="G1323" s="14" t="s">
        <v>20</v>
      </c>
      <c r="H1323" s="12" t="s">
        <v>427</v>
      </c>
      <c r="I1323" s="23" t="s">
        <v>3378</v>
      </c>
      <c r="J1323" s="17" t="s">
        <v>1539</v>
      </c>
      <c r="K1323" s="33">
        <v>81000000</v>
      </c>
      <c r="L1323" s="19"/>
      <c r="M1323" s="32" t="s">
        <v>3611</v>
      </c>
      <c r="N1323" s="12"/>
      <c r="O1323" s="12" t="s">
        <v>36</v>
      </c>
      <c r="P1323" s="31" t="s">
        <v>26</v>
      </c>
      <c r="Q1323" s="14" t="s">
        <v>26</v>
      </c>
    </row>
    <row r="1324" spans="1:17" ht="62.25" customHeight="1" x14ac:dyDescent="0.2">
      <c r="A1324" s="12">
        <v>1322</v>
      </c>
      <c r="B1324" s="12" t="s">
        <v>3566</v>
      </c>
      <c r="C1324" s="21">
        <v>40687</v>
      </c>
      <c r="D1324" s="14" t="s">
        <v>38</v>
      </c>
      <c r="E1324" s="14" t="s">
        <v>146</v>
      </c>
      <c r="F1324" s="15" t="s">
        <v>3612</v>
      </c>
      <c r="G1324" s="14" t="s">
        <v>20</v>
      </c>
      <c r="H1324" s="12" t="s">
        <v>83</v>
      </c>
      <c r="I1324" s="23" t="s">
        <v>3613</v>
      </c>
      <c r="J1324" s="17" t="s">
        <v>1539</v>
      </c>
      <c r="K1324" s="33">
        <v>60368542</v>
      </c>
      <c r="L1324" s="19"/>
      <c r="M1324" s="32" t="s">
        <v>15</v>
      </c>
      <c r="N1324" s="12"/>
      <c r="O1324" s="12"/>
      <c r="P1324" s="31" t="s">
        <v>26</v>
      </c>
      <c r="Q1324" s="14" t="s">
        <v>26</v>
      </c>
    </row>
    <row r="1325" spans="1:17" ht="62.25" customHeight="1" x14ac:dyDescent="0.2">
      <c r="A1325" s="12">
        <v>1323</v>
      </c>
      <c r="B1325" s="12" t="s">
        <v>3409</v>
      </c>
      <c r="C1325" s="21">
        <v>40687</v>
      </c>
      <c r="D1325" s="14" t="s">
        <v>38</v>
      </c>
      <c r="E1325" s="14" t="s">
        <v>149</v>
      </c>
      <c r="F1325" s="15" t="s">
        <v>3614</v>
      </c>
      <c r="G1325" s="14" t="s">
        <v>20</v>
      </c>
      <c r="H1325" s="20" t="s">
        <v>108</v>
      </c>
      <c r="I1325" s="23" t="s">
        <v>3615</v>
      </c>
      <c r="J1325" s="17" t="s">
        <v>1539</v>
      </c>
      <c r="K1325" s="33">
        <v>2616903</v>
      </c>
      <c r="L1325" s="19"/>
      <c r="M1325" s="32" t="s">
        <v>3616</v>
      </c>
      <c r="N1325" s="12" t="s">
        <v>44</v>
      </c>
      <c r="O1325" s="12" t="s">
        <v>36</v>
      </c>
      <c r="P1325" s="31" t="s">
        <v>26</v>
      </c>
      <c r="Q1325" s="14" t="s">
        <v>26</v>
      </c>
    </row>
    <row r="1326" spans="1:17" ht="62.25" customHeight="1" x14ac:dyDescent="0.2">
      <c r="A1326" s="12">
        <v>1324</v>
      </c>
      <c r="B1326" s="12" t="s">
        <v>3617</v>
      </c>
      <c r="C1326" s="21">
        <v>40687</v>
      </c>
      <c r="D1326" s="14" t="s">
        <v>38</v>
      </c>
      <c r="E1326" s="14" t="s">
        <v>146</v>
      </c>
      <c r="F1326" s="15" t="s">
        <v>3618</v>
      </c>
      <c r="G1326" s="14" t="s">
        <v>20</v>
      </c>
      <c r="H1326" s="20" t="s">
        <v>2032</v>
      </c>
      <c r="I1326" s="23" t="s">
        <v>3619</v>
      </c>
      <c r="J1326" s="17" t="s">
        <v>1539</v>
      </c>
      <c r="K1326" s="33">
        <v>79000000</v>
      </c>
      <c r="L1326" s="19"/>
      <c r="M1326" s="32" t="s">
        <v>15</v>
      </c>
      <c r="N1326" s="12"/>
      <c r="O1326" s="12" t="s">
        <v>36</v>
      </c>
      <c r="P1326" s="31" t="s">
        <v>26</v>
      </c>
      <c r="Q1326" s="14" t="s">
        <v>26</v>
      </c>
    </row>
    <row r="1327" spans="1:17" ht="62.25" customHeight="1" x14ac:dyDescent="0.2">
      <c r="A1327" s="12">
        <v>1325</v>
      </c>
      <c r="B1327" s="12" t="s">
        <v>3620</v>
      </c>
      <c r="C1327" s="21">
        <v>40687</v>
      </c>
      <c r="D1327" s="14" t="s">
        <v>38</v>
      </c>
      <c r="E1327" s="14" t="s">
        <v>146</v>
      </c>
      <c r="F1327" s="15" t="s">
        <v>213</v>
      </c>
      <c r="G1327" s="14" t="s">
        <v>20</v>
      </c>
      <c r="H1327" s="20" t="s">
        <v>32</v>
      </c>
      <c r="I1327" s="23" t="s">
        <v>3621</v>
      </c>
      <c r="J1327" s="48" t="s">
        <v>1539</v>
      </c>
      <c r="K1327" s="33">
        <v>215000000</v>
      </c>
      <c r="L1327" s="19"/>
      <c r="M1327" s="32" t="s">
        <v>124</v>
      </c>
      <c r="N1327" s="12"/>
      <c r="O1327" s="12" t="s">
        <v>191</v>
      </c>
      <c r="P1327" s="31" t="s">
        <v>26</v>
      </c>
      <c r="Q1327" s="14" t="s">
        <v>26</v>
      </c>
    </row>
    <row r="1328" spans="1:17" ht="62.25" customHeight="1" x14ac:dyDescent="0.2">
      <c r="A1328" s="12">
        <v>1326</v>
      </c>
      <c r="B1328" s="12" t="s">
        <v>3622</v>
      </c>
      <c r="C1328" s="21">
        <v>40687</v>
      </c>
      <c r="D1328" s="14" t="s">
        <v>38</v>
      </c>
      <c r="E1328" s="14" t="s">
        <v>149</v>
      </c>
      <c r="F1328" s="15" t="s">
        <v>3623</v>
      </c>
      <c r="G1328" s="14" t="s">
        <v>20</v>
      </c>
      <c r="H1328" s="20" t="s">
        <v>2032</v>
      </c>
      <c r="I1328" s="23" t="s">
        <v>3624</v>
      </c>
      <c r="J1328" s="17" t="s">
        <v>1539</v>
      </c>
      <c r="K1328" s="33">
        <v>103631466</v>
      </c>
      <c r="L1328" s="19"/>
      <c r="M1328" s="32" t="s">
        <v>3625</v>
      </c>
      <c r="N1328" s="12"/>
      <c r="O1328" s="12" t="s">
        <v>36</v>
      </c>
      <c r="P1328" s="31" t="s">
        <v>26</v>
      </c>
      <c r="Q1328" s="14" t="s">
        <v>26</v>
      </c>
    </row>
    <row r="1329" spans="1:17" ht="62.25" customHeight="1" x14ac:dyDescent="0.2">
      <c r="A1329" s="12">
        <v>1327</v>
      </c>
      <c r="B1329" s="12" t="s">
        <v>3626</v>
      </c>
      <c r="C1329" s="21">
        <v>40687</v>
      </c>
      <c r="D1329" s="14" t="s">
        <v>38</v>
      </c>
      <c r="E1329" s="14" t="s">
        <v>3627</v>
      </c>
      <c r="F1329" s="15" t="s">
        <v>3628</v>
      </c>
      <c r="G1329" s="14" t="s">
        <v>31</v>
      </c>
      <c r="H1329" s="12" t="s">
        <v>83</v>
      </c>
      <c r="I1329" s="23" t="s">
        <v>3629</v>
      </c>
      <c r="J1329" s="17" t="s">
        <v>3630</v>
      </c>
      <c r="K1329" s="33">
        <v>215651814</v>
      </c>
      <c r="L1329" s="19"/>
      <c r="M1329" s="32" t="s">
        <v>3631</v>
      </c>
      <c r="N1329" s="12"/>
      <c r="O1329" s="12" t="s">
        <v>36</v>
      </c>
      <c r="P1329" s="31" t="s">
        <v>26</v>
      </c>
      <c r="Q1329" s="14" t="s">
        <v>26</v>
      </c>
    </row>
    <row r="1330" spans="1:17" ht="62.25" customHeight="1" x14ac:dyDescent="0.2">
      <c r="A1330" s="12">
        <v>1328</v>
      </c>
      <c r="B1330" s="12" t="s">
        <v>3632</v>
      </c>
      <c r="C1330" s="21">
        <v>40687</v>
      </c>
      <c r="D1330" s="14" t="s">
        <v>38</v>
      </c>
      <c r="E1330" s="14" t="s">
        <v>99</v>
      </c>
      <c r="F1330" s="15" t="s">
        <v>3633</v>
      </c>
      <c r="G1330" s="14" t="s">
        <v>20</v>
      </c>
      <c r="H1330" s="12" t="s">
        <v>83</v>
      </c>
      <c r="I1330" s="23" t="s">
        <v>109</v>
      </c>
      <c r="J1330" s="17" t="s">
        <v>1539</v>
      </c>
      <c r="K1330" s="33">
        <v>28000000</v>
      </c>
      <c r="L1330" s="19"/>
      <c r="M1330" s="32" t="s">
        <v>15</v>
      </c>
      <c r="N1330" s="12"/>
      <c r="O1330" s="12"/>
      <c r="P1330" s="31" t="s">
        <v>26</v>
      </c>
      <c r="Q1330" s="14" t="s">
        <v>26</v>
      </c>
    </row>
    <row r="1331" spans="1:17" ht="62.25" customHeight="1" x14ac:dyDescent="0.2">
      <c r="A1331" s="12">
        <v>1329</v>
      </c>
      <c r="B1331" s="12" t="s">
        <v>3634</v>
      </c>
      <c r="C1331" s="21">
        <v>40689</v>
      </c>
      <c r="D1331" s="14" t="s">
        <v>38</v>
      </c>
      <c r="E1331" s="14" t="s">
        <v>179</v>
      </c>
      <c r="F1331" s="15" t="s">
        <v>3635</v>
      </c>
      <c r="G1331" s="14" t="s">
        <v>20</v>
      </c>
      <c r="H1331" s="20" t="s">
        <v>108</v>
      </c>
      <c r="I1331" s="23" t="s">
        <v>3636</v>
      </c>
      <c r="J1331" s="17" t="s">
        <v>1539</v>
      </c>
      <c r="K1331" s="33">
        <v>20000000</v>
      </c>
      <c r="L1331" s="19"/>
      <c r="M1331" s="32" t="s">
        <v>3637</v>
      </c>
      <c r="N1331" s="12"/>
      <c r="O1331" s="12" t="s">
        <v>36</v>
      </c>
      <c r="P1331" s="31" t="s">
        <v>26</v>
      </c>
      <c r="Q1331" s="14" t="s">
        <v>26</v>
      </c>
    </row>
    <row r="1332" spans="1:17" ht="62.25" customHeight="1" x14ac:dyDescent="0.2">
      <c r="A1332" s="12">
        <v>1330</v>
      </c>
      <c r="B1332" s="12" t="s">
        <v>3638</v>
      </c>
      <c r="C1332" s="21">
        <v>40695</v>
      </c>
      <c r="D1332" s="14" t="s">
        <v>38</v>
      </c>
      <c r="E1332" s="14" t="s">
        <v>179</v>
      </c>
      <c r="F1332" s="15" t="s">
        <v>3639</v>
      </c>
      <c r="G1332" s="14" t="s">
        <v>20</v>
      </c>
      <c r="H1332" s="12" t="s">
        <v>542</v>
      </c>
      <c r="I1332" s="23" t="s">
        <v>3640</v>
      </c>
      <c r="J1332" s="17" t="s">
        <v>1539</v>
      </c>
      <c r="K1332" s="33">
        <v>20116269</v>
      </c>
      <c r="L1332" s="19"/>
      <c r="M1332" s="32" t="s">
        <v>3641</v>
      </c>
      <c r="N1332" s="12"/>
      <c r="O1332" s="12" t="s">
        <v>36</v>
      </c>
      <c r="P1332" s="31" t="s">
        <v>26</v>
      </c>
      <c r="Q1332" s="14" t="s">
        <v>26</v>
      </c>
    </row>
    <row r="1333" spans="1:17" ht="62.25" customHeight="1" x14ac:dyDescent="0.2">
      <c r="A1333" s="12">
        <v>1331</v>
      </c>
      <c r="B1333" s="12" t="s">
        <v>2675</v>
      </c>
      <c r="C1333" s="21">
        <v>40695</v>
      </c>
      <c r="D1333" s="14" t="s">
        <v>38</v>
      </c>
      <c r="E1333" s="14" t="s">
        <v>179</v>
      </c>
      <c r="F1333" s="15" t="s">
        <v>3642</v>
      </c>
      <c r="G1333" s="14" t="s">
        <v>20</v>
      </c>
      <c r="H1333" s="12" t="s">
        <v>233</v>
      </c>
      <c r="I1333" s="23" t="s">
        <v>3643</v>
      </c>
      <c r="J1333" s="17" t="s">
        <v>1539</v>
      </c>
      <c r="K1333" s="33">
        <v>35000000</v>
      </c>
      <c r="L1333" s="19"/>
      <c r="M1333" s="32" t="s">
        <v>3644</v>
      </c>
      <c r="N1333" s="12"/>
      <c r="O1333" s="12" t="s">
        <v>191</v>
      </c>
      <c r="P1333" s="31" t="s">
        <v>26</v>
      </c>
      <c r="Q1333" s="14" t="s">
        <v>26</v>
      </c>
    </row>
    <row r="1334" spans="1:17" ht="62.25" customHeight="1" x14ac:dyDescent="0.2">
      <c r="A1334" s="12">
        <v>1332</v>
      </c>
      <c r="B1334" s="12" t="s">
        <v>3645</v>
      </c>
      <c r="C1334" s="21">
        <v>40695</v>
      </c>
      <c r="D1334" s="14" t="s">
        <v>38</v>
      </c>
      <c r="E1334" s="14" t="s">
        <v>179</v>
      </c>
      <c r="F1334" s="15" t="s">
        <v>1302</v>
      </c>
      <c r="G1334" s="14" t="s">
        <v>20</v>
      </c>
      <c r="H1334" s="12"/>
      <c r="I1334" s="23" t="s">
        <v>964</v>
      </c>
      <c r="J1334" s="17" t="s">
        <v>1539</v>
      </c>
      <c r="K1334" s="33">
        <v>24000000</v>
      </c>
      <c r="L1334" s="19"/>
      <c r="M1334" s="32" t="s">
        <v>15</v>
      </c>
      <c r="N1334" s="12"/>
      <c r="O1334" s="12"/>
      <c r="P1334" s="31" t="s">
        <v>26</v>
      </c>
      <c r="Q1334" s="14" t="s">
        <v>112</v>
      </c>
    </row>
    <row r="1335" spans="1:17" ht="62.25" customHeight="1" x14ac:dyDescent="0.2">
      <c r="A1335" s="12">
        <v>1333</v>
      </c>
      <c r="B1335" s="12" t="s">
        <v>3646</v>
      </c>
      <c r="C1335" s="21">
        <v>40695</v>
      </c>
      <c r="D1335" s="14" t="s">
        <v>38</v>
      </c>
      <c r="E1335" s="14" t="s">
        <v>179</v>
      </c>
      <c r="F1335" s="15" t="s">
        <v>3647</v>
      </c>
      <c r="G1335" s="14" t="s">
        <v>20</v>
      </c>
      <c r="H1335" s="12" t="s">
        <v>542</v>
      </c>
      <c r="I1335" s="23" t="s">
        <v>3648</v>
      </c>
      <c r="J1335" s="17" t="s">
        <v>1539</v>
      </c>
      <c r="K1335" s="33">
        <v>24036892</v>
      </c>
      <c r="L1335" s="19"/>
      <c r="M1335" s="32" t="s">
        <v>3641</v>
      </c>
      <c r="N1335" s="12"/>
      <c r="O1335" s="12" t="s">
        <v>36</v>
      </c>
      <c r="P1335" s="31" t="s">
        <v>26</v>
      </c>
      <c r="Q1335" s="14" t="s">
        <v>26</v>
      </c>
    </row>
    <row r="1336" spans="1:17" ht="62.25" customHeight="1" x14ac:dyDescent="0.2">
      <c r="A1336" s="12">
        <v>1334</v>
      </c>
      <c r="B1336" s="12" t="s">
        <v>3409</v>
      </c>
      <c r="C1336" s="21">
        <v>40695</v>
      </c>
      <c r="D1336" s="14" t="s">
        <v>38</v>
      </c>
      <c r="E1336" s="14" t="s">
        <v>179</v>
      </c>
      <c r="F1336" s="15" t="s">
        <v>3649</v>
      </c>
      <c r="G1336" s="14" t="s">
        <v>20</v>
      </c>
      <c r="H1336" s="12" t="s">
        <v>427</v>
      </c>
      <c r="I1336" s="23" t="s">
        <v>964</v>
      </c>
      <c r="J1336" s="17" t="s">
        <v>1539</v>
      </c>
      <c r="K1336" s="33">
        <v>56844314</v>
      </c>
      <c r="L1336" s="19"/>
      <c r="M1336" s="32" t="s">
        <v>15</v>
      </c>
      <c r="N1336" s="12"/>
      <c r="O1336" s="12"/>
      <c r="P1336" s="31" t="s">
        <v>26</v>
      </c>
      <c r="Q1336" s="14" t="s">
        <v>112</v>
      </c>
    </row>
    <row r="1337" spans="1:17" ht="62.25" customHeight="1" x14ac:dyDescent="0.2">
      <c r="A1337" s="12">
        <v>1335</v>
      </c>
      <c r="B1337" s="12" t="s">
        <v>3650</v>
      </c>
      <c r="C1337" s="21">
        <v>40695</v>
      </c>
      <c r="D1337" s="14" t="s">
        <v>38</v>
      </c>
      <c r="E1337" s="14" t="s">
        <v>179</v>
      </c>
      <c r="F1337" s="15" t="s">
        <v>3651</v>
      </c>
      <c r="G1337" s="14" t="s">
        <v>20</v>
      </c>
      <c r="H1337" s="12"/>
      <c r="I1337" s="23" t="s">
        <v>964</v>
      </c>
      <c r="J1337" s="17" t="s">
        <v>1539</v>
      </c>
      <c r="K1337" s="33">
        <v>45000000</v>
      </c>
      <c r="L1337" s="19"/>
      <c r="M1337" s="32" t="s">
        <v>15</v>
      </c>
      <c r="N1337" s="12"/>
      <c r="O1337" s="12"/>
      <c r="P1337" s="31" t="s">
        <v>26</v>
      </c>
      <c r="Q1337" s="14" t="s">
        <v>26</v>
      </c>
    </row>
    <row r="1338" spans="1:17" ht="62.25" customHeight="1" x14ac:dyDescent="0.2">
      <c r="A1338" s="12">
        <v>1336</v>
      </c>
      <c r="B1338" s="12" t="s">
        <v>3652</v>
      </c>
      <c r="C1338" s="21">
        <v>40695</v>
      </c>
      <c r="D1338" s="14" t="s">
        <v>73</v>
      </c>
      <c r="E1338" s="14" t="s">
        <v>99</v>
      </c>
      <c r="F1338" s="15" t="s">
        <v>3653</v>
      </c>
      <c r="G1338" s="14" t="s">
        <v>20</v>
      </c>
      <c r="H1338" s="12" t="s">
        <v>2032</v>
      </c>
      <c r="I1338" s="23" t="s">
        <v>3654</v>
      </c>
      <c r="J1338" s="17" t="s">
        <v>3180</v>
      </c>
      <c r="K1338" s="33">
        <v>250124000</v>
      </c>
      <c r="L1338" s="19"/>
      <c r="M1338" s="32" t="s">
        <v>3655</v>
      </c>
      <c r="N1338" s="12"/>
      <c r="O1338" s="12" t="s">
        <v>36</v>
      </c>
      <c r="P1338" s="31" t="s">
        <v>26</v>
      </c>
      <c r="Q1338" s="14" t="s">
        <v>26</v>
      </c>
    </row>
    <row r="1339" spans="1:17" ht="62.25" customHeight="1" x14ac:dyDescent="0.2">
      <c r="A1339" s="12">
        <v>1337</v>
      </c>
      <c r="B1339" s="12" t="s">
        <v>3656</v>
      </c>
      <c r="C1339" s="21">
        <v>40695</v>
      </c>
      <c r="D1339" s="14" t="s">
        <v>313</v>
      </c>
      <c r="E1339" s="14" t="s">
        <v>240</v>
      </c>
      <c r="F1339" s="15" t="s">
        <v>3657</v>
      </c>
      <c r="G1339" s="14" t="s">
        <v>20</v>
      </c>
      <c r="H1339" s="12" t="s">
        <v>32</v>
      </c>
      <c r="I1339" s="23" t="s">
        <v>3658</v>
      </c>
      <c r="J1339" s="48" t="s">
        <v>3659</v>
      </c>
      <c r="K1339" s="33">
        <v>23654524</v>
      </c>
      <c r="L1339" s="19"/>
      <c r="M1339" s="32" t="s">
        <v>15</v>
      </c>
      <c r="N1339" s="12" t="s">
        <v>44</v>
      </c>
      <c r="O1339" s="12" t="s">
        <v>36</v>
      </c>
      <c r="P1339" s="31" t="s">
        <v>26</v>
      </c>
      <c r="Q1339" s="14" t="s">
        <v>26</v>
      </c>
    </row>
    <row r="1340" spans="1:17" ht="62.25" customHeight="1" x14ac:dyDescent="0.2">
      <c r="A1340" s="12">
        <v>1338</v>
      </c>
      <c r="B1340" s="12" t="s">
        <v>3660</v>
      </c>
      <c r="C1340" s="21">
        <v>40696</v>
      </c>
      <c r="D1340" s="14" t="s">
        <v>52</v>
      </c>
      <c r="E1340" s="14" t="s">
        <v>202</v>
      </c>
      <c r="F1340" s="15" t="s">
        <v>3661</v>
      </c>
      <c r="G1340" s="14" t="s">
        <v>20</v>
      </c>
      <c r="H1340" s="12" t="s">
        <v>3662</v>
      </c>
      <c r="I1340" s="23" t="s">
        <v>152</v>
      </c>
      <c r="J1340" s="17" t="s">
        <v>3663</v>
      </c>
      <c r="K1340" s="33">
        <v>2600620387</v>
      </c>
      <c r="L1340" s="19"/>
      <c r="M1340" s="32" t="s">
        <v>1991</v>
      </c>
      <c r="N1340" s="12"/>
      <c r="O1340" s="12" t="s">
        <v>36</v>
      </c>
      <c r="P1340" s="31" t="s">
        <v>26</v>
      </c>
      <c r="Q1340" s="14" t="s">
        <v>112</v>
      </c>
    </row>
    <row r="1341" spans="1:17" ht="62.25" customHeight="1" x14ac:dyDescent="0.2">
      <c r="A1341" s="12">
        <v>1339</v>
      </c>
      <c r="B1341" s="12" t="s">
        <v>3664</v>
      </c>
      <c r="C1341" s="21">
        <v>40701</v>
      </c>
      <c r="D1341" s="14" t="s">
        <v>38</v>
      </c>
      <c r="E1341" s="14" t="s">
        <v>93</v>
      </c>
      <c r="F1341" s="15" t="s">
        <v>3665</v>
      </c>
      <c r="G1341" s="14" t="s">
        <v>20</v>
      </c>
      <c r="H1341" s="12"/>
      <c r="I1341" s="23" t="s">
        <v>1107</v>
      </c>
      <c r="J1341" s="17" t="s">
        <v>3666</v>
      </c>
      <c r="K1341" s="33">
        <v>0</v>
      </c>
      <c r="L1341" s="19"/>
      <c r="M1341" s="32" t="s">
        <v>15</v>
      </c>
      <c r="N1341" s="12" t="s">
        <v>44</v>
      </c>
      <c r="O1341" s="12" t="s">
        <v>36</v>
      </c>
      <c r="P1341" s="31" t="s">
        <v>26</v>
      </c>
      <c r="Q1341" s="14" t="s">
        <v>112</v>
      </c>
    </row>
    <row r="1342" spans="1:17" ht="62.25" customHeight="1" x14ac:dyDescent="0.2">
      <c r="A1342" s="12">
        <v>1340</v>
      </c>
      <c r="B1342" s="12" t="s">
        <v>3667</v>
      </c>
      <c r="C1342" s="21">
        <v>40702</v>
      </c>
      <c r="D1342" s="14" t="s">
        <v>38</v>
      </c>
      <c r="E1342" s="14" t="s">
        <v>140</v>
      </c>
      <c r="F1342" s="15" t="s">
        <v>3668</v>
      </c>
      <c r="G1342" s="14" t="s">
        <v>20</v>
      </c>
      <c r="H1342" s="12" t="s">
        <v>21</v>
      </c>
      <c r="I1342" s="23" t="s">
        <v>109</v>
      </c>
      <c r="J1342" s="17" t="s">
        <v>1539</v>
      </c>
      <c r="K1342" s="33">
        <v>18000000</v>
      </c>
      <c r="L1342" s="19"/>
      <c r="M1342" s="32" t="s">
        <v>15</v>
      </c>
      <c r="N1342" s="12" t="s">
        <v>44</v>
      </c>
      <c r="O1342" s="12" t="s">
        <v>36</v>
      </c>
      <c r="P1342" s="31" t="s">
        <v>26</v>
      </c>
      <c r="Q1342" s="14" t="s">
        <v>26</v>
      </c>
    </row>
    <row r="1343" spans="1:17" ht="62.25" customHeight="1" x14ac:dyDescent="0.2">
      <c r="A1343" s="12">
        <v>1341</v>
      </c>
      <c r="B1343" s="12" t="s">
        <v>3669</v>
      </c>
      <c r="C1343" s="21">
        <v>40703</v>
      </c>
      <c r="D1343" s="14" t="s">
        <v>187</v>
      </c>
      <c r="E1343" s="14" t="s">
        <v>140</v>
      </c>
      <c r="F1343" s="15" t="s">
        <v>3670</v>
      </c>
      <c r="G1343" s="14" t="s">
        <v>20</v>
      </c>
      <c r="H1343" s="12" t="s">
        <v>83</v>
      </c>
      <c r="I1343" s="23" t="s">
        <v>770</v>
      </c>
      <c r="J1343" s="17" t="s">
        <v>3306</v>
      </c>
      <c r="K1343" s="33">
        <v>141394139</v>
      </c>
      <c r="L1343" s="19"/>
      <c r="M1343" s="32" t="s">
        <v>15</v>
      </c>
      <c r="N1343" s="12"/>
      <c r="O1343" s="12"/>
      <c r="P1343" s="31" t="s">
        <v>26</v>
      </c>
      <c r="Q1343" s="14" t="s">
        <v>26</v>
      </c>
    </row>
    <row r="1344" spans="1:17" ht="62.25" customHeight="1" x14ac:dyDescent="0.2">
      <c r="A1344" s="12">
        <v>1342</v>
      </c>
      <c r="B1344" s="12" t="s">
        <v>2761</v>
      </c>
      <c r="C1344" s="21">
        <v>40703</v>
      </c>
      <c r="D1344" s="14" t="s">
        <v>126</v>
      </c>
      <c r="E1344" s="14" t="s">
        <v>149</v>
      </c>
      <c r="F1344" s="15" t="s">
        <v>2410</v>
      </c>
      <c r="G1344" s="14" t="s">
        <v>20</v>
      </c>
      <c r="H1344" s="12" t="s">
        <v>233</v>
      </c>
      <c r="I1344" s="23" t="s">
        <v>152</v>
      </c>
      <c r="J1344" s="17" t="s">
        <v>946</v>
      </c>
      <c r="K1344" s="33" t="s">
        <v>430</v>
      </c>
      <c r="L1344" s="19"/>
      <c r="M1344" s="32" t="s">
        <v>15</v>
      </c>
      <c r="N1344" s="12"/>
      <c r="O1344" s="12" t="s">
        <v>191</v>
      </c>
      <c r="P1344" s="31" t="s">
        <v>26</v>
      </c>
      <c r="Q1344" s="14" t="s">
        <v>26</v>
      </c>
    </row>
    <row r="1345" spans="1:17" ht="62.25" customHeight="1" x14ac:dyDescent="0.2">
      <c r="A1345" s="12">
        <v>1343</v>
      </c>
      <c r="B1345" s="12" t="s">
        <v>3671</v>
      </c>
      <c r="C1345" s="21">
        <v>40703</v>
      </c>
      <c r="D1345" s="14" t="s">
        <v>126</v>
      </c>
      <c r="E1345" s="14" t="s">
        <v>18</v>
      </c>
      <c r="F1345" s="15" t="s">
        <v>605</v>
      </c>
      <c r="G1345" s="14" t="s">
        <v>20</v>
      </c>
      <c r="H1345" s="20" t="s">
        <v>108</v>
      </c>
      <c r="I1345" s="23" t="s">
        <v>3672</v>
      </c>
      <c r="J1345" s="48" t="s">
        <v>793</v>
      </c>
      <c r="K1345" s="33" t="s">
        <v>430</v>
      </c>
      <c r="L1345" s="19"/>
      <c r="M1345" s="32" t="s">
        <v>3673</v>
      </c>
      <c r="N1345" s="12"/>
      <c r="O1345" s="12" t="s">
        <v>36</v>
      </c>
      <c r="P1345" s="31" t="s">
        <v>26</v>
      </c>
      <c r="Q1345" s="14" t="s">
        <v>26</v>
      </c>
    </row>
    <row r="1346" spans="1:17" ht="62.25" customHeight="1" x14ac:dyDescent="0.2">
      <c r="A1346" s="12">
        <v>1344</v>
      </c>
      <c r="B1346" s="12" t="s">
        <v>3674</v>
      </c>
      <c r="C1346" s="21">
        <v>40704</v>
      </c>
      <c r="D1346" s="14" t="s">
        <v>126</v>
      </c>
      <c r="E1346" s="14" t="s">
        <v>93</v>
      </c>
      <c r="F1346" s="15" t="s">
        <v>3675</v>
      </c>
      <c r="G1346" s="14" t="s">
        <v>20</v>
      </c>
      <c r="H1346" s="12" t="s">
        <v>198</v>
      </c>
      <c r="I1346" s="23" t="s">
        <v>152</v>
      </c>
      <c r="J1346" s="17" t="s">
        <v>971</v>
      </c>
      <c r="K1346" s="33">
        <v>0</v>
      </c>
      <c r="L1346" s="19"/>
      <c r="M1346" s="32" t="s">
        <v>15</v>
      </c>
      <c r="N1346" s="12"/>
      <c r="O1346" s="12" t="s">
        <v>36</v>
      </c>
      <c r="P1346" s="31" t="s">
        <v>26</v>
      </c>
      <c r="Q1346" s="14" t="s">
        <v>112</v>
      </c>
    </row>
    <row r="1347" spans="1:17" ht="62.25" customHeight="1" x14ac:dyDescent="0.2">
      <c r="A1347" s="12">
        <v>1345</v>
      </c>
      <c r="B1347" s="12" t="s">
        <v>3676</v>
      </c>
      <c r="C1347" s="21">
        <v>40704</v>
      </c>
      <c r="D1347" s="14" t="s">
        <v>187</v>
      </c>
      <c r="E1347" s="14" t="s">
        <v>99</v>
      </c>
      <c r="F1347" s="15" t="s">
        <v>3677</v>
      </c>
      <c r="G1347" s="14" t="s">
        <v>20</v>
      </c>
      <c r="H1347" s="12" t="s">
        <v>119</v>
      </c>
      <c r="I1347" s="23" t="s">
        <v>606</v>
      </c>
      <c r="J1347" s="17" t="s">
        <v>3678</v>
      </c>
      <c r="K1347" s="33">
        <v>541310816</v>
      </c>
      <c r="L1347" s="19"/>
      <c r="M1347" s="32" t="s">
        <v>15</v>
      </c>
      <c r="N1347" s="12"/>
      <c r="O1347" s="12"/>
      <c r="P1347" s="31" t="s">
        <v>26</v>
      </c>
      <c r="Q1347" s="14" t="s">
        <v>26</v>
      </c>
    </row>
    <row r="1348" spans="1:17" ht="62.25" customHeight="1" x14ac:dyDescent="0.2">
      <c r="A1348" s="12">
        <v>1346</v>
      </c>
      <c r="B1348" s="12" t="s">
        <v>3679</v>
      </c>
      <c r="C1348" s="21">
        <v>40704</v>
      </c>
      <c r="D1348" s="14" t="s">
        <v>52</v>
      </c>
      <c r="E1348" s="14" t="s">
        <v>3680</v>
      </c>
      <c r="F1348" s="15" t="s">
        <v>2401</v>
      </c>
      <c r="G1348" s="14" t="s">
        <v>20</v>
      </c>
      <c r="H1348" s="20" t="s">
        <v>55</v>
      </c>
      <c r="I1348" s="23" t="s">
        <v>3681</v>
      </c>
      <c r="J1348" s="48" t="s">
        <v>1312</v>
      </c>
      <c r="K1348" s="33">
        <v>973158747</v>
      </c>
      <c r="L1348" s="19"/>
      <c r="M1348" s="32" t="s">
        <v>3682</v>
      </c>
      <c r="N1348" s="12"/>
      <c r="O1348" s="12"/>
      <c r="P1348" s="31" t="s">
        <v>26</v>
      </c>
      <c r="Q1348" s="14" t="s">
        <v>26</v>
      </c>
    </row>
    <row r="1349" spans="1:17" ht="62.25" customHeight="1" x14ac:dyDescent="0.2">
      <c r="A1349" s="12">
        <v>1347</v>
      </c>
      <c r="B1349" s="12" t="s">
        <v>3683</v>
      </c>
      <c r="C1349" s="21">
        <v>40707</v>
      </c>
      <c r="D1349" s="14" t="s">
        <v>38</v>
      </c>
      <c r="E1349" s="14" t="s">
        <v>53</v>
      </c>
      <c r="F1349" s="15" t="s">
        <v>3684</v>
      </c>
      <c r="G1349" s="14" t="s">
        <v>20</v>
      </c>
      <c r="H1349" s="12" t="s">
        <v>32</v>
      </c>
      <c r="I1349" s="23" t="s">
        <v>19063</v>
      </c>
      <c r="J1349" s="17" t="s">
        <v>3685</v>
      </c>
      <c r="K1349" s="33">
        <v>51171196</v>
      </c>
      <c r="L1349" s="19"/>
      <c r="M1349" s="49" t="s">
        <v>3686</v>
      </c>
      <c r="N1349" s="12"/>
      <c r="O1349" s="12"/>
      <c r="P1349" s="31" t="s">
        <v>26</v>
      </c>
      <c r="Q1349" s="14" t="s">
        <v>26</v>
      </c>
    </row>
    <row r="1350" spans="1:17" ht="62.25" customHeight="1" x14ac:dyDescent="0.2">
      <c r="A1350" s="12">
        <v>1348</v>
      </c>
      <c r="B1350" s="12" t="s">
        <v>3687</v>
      </c>
      <c r="C1350" s="21">
        <v>40709</v>
      </c>
      <c r="D1350" s="14" t="s">
        <v>38</v>
      </c>
      <c r="E1350" s="14" t="s">
        <v>53</v>
      </c>
      <c r="F1350" s="15" t="s">
        <v>3688</v>
      </c>
      <c r="G1350" s="14" t="s">
        <v>20</v>
      </c>
      <c r="H1350" s="12" t="s">
        <v>21</v>
      </c>
      <c r="I1350" s="23" t="s">
        <v>3689</v>
      </c>
      <c r="J1350" s="17" t="s">
        <v>1539</v>
      </c>
      <c r="K1350" s="33">
        <v>28813257</v>
      </c>
      <c r="L1350" s="19"/>
      <c r="M1350" s="32" t="s">
        <v>15</v>
      </c>
      <c r="N1350" s="12"/>
      <c r="O1350" s="12" t="s">
        <v>36</v>
      </c>
      <c r="P1350" s="31" t="s">
        <v>26</v>
      </c>
      <c r="Q1350" s="14" t="s">
        <v>26</v>
      </c>
    </row>
    <row r="1351" spans="1:17" ht="62.25" customHeight="1" x14ac:dyDescent="0.2">
      <c r="A1351" s="12">
        <v>1349</v>
      </c>
      <c r="B1351" s="12" t="s">
        <v>3367</v>
      </c>
      <c r="C1351" s="21">
        <v>40709</v>
      </c>
      <c r="D1351" s="14" t="s">
        <v>38</v>
      </c>
      <c r="E1351" s="14" t="s">
        <v>53</v>
      </c>
      <c r="F1351" s="15" t="s">
        <v>3690</v>
      </c>
      <c r="G1351" s="14" t="s">
        <v>20</v>
      </c>
      <c r="H1351" s="20" t="s">
        <v>108</v>
      </c>
      <c r="I1351" s="23" t="s">
        <v>109</v>
      </c>
      <c r="J1351" s="17" t="s">
        <v>1539</v>
      </c>
      <c r="K1351" s="33">
        <v>29000000</v>
      </c>
      <c r="L1351" s="19"/>
      <c r="M1351" s="32" t="s">
        <v>3266</v>
      </c>
      <c r="N1351" s="12"/>
      <c r="O1351" s="12" t="s">
        <v>25</v>
      </c>
      <c r="P1351" s="31" t="s">
        <v>26</v>
      </c>
      <c r="Q1351" s="14" t="s">
        <v>26</v>
      </c>
    </row>
    <row r="1352" spans="1:17" ht="62.25" customHeight="1" x14ac:dyDescent="0.2">
      <c r="A1352" s="12">
        <v>1350</v>
      </c>
      <c r="B1352" s="12" t="s">
        <v>3691</v>
      </c>
      <c r="C1352" s="21">
        <v>40709</v>
      </c>
      <c r="D1352" s="14" t="s">
        <v>38</v>
      </c>
      <c r="E1352" s="14" t="s">
        <v>53</v>
      </c>
      <c r="F1352" s="15" t="s">
        <v>3692</v>
      </c>
      <c r="G1352" s="14" t="s">
        <v>20</v>
      </c>
      <c r="H1352" s="20" t="s">
        <v>108</v>
      </c>
      <c r="I1352" s="23" t="s">
        <v>3693</v>
      </c>
      <c r="J1352" s="17" t="s">
        <v>1539</v>
      </c>
      <c r="K1352" s="33">
        <v>42000000</v>
      </c>
      <c r="L1352" s="19"/>
      <c r="M1352" s="32" t="s">
        <v>3694</v>
      </c>
      <c r="N1352" s="12"/>
      <c r="O1352" s="12" t="s">
        <v>36</v>
      </c>
      <c r="P1352" s="31" t="s">
        <v>26</v>
      </c>
      <c r="Q1352" s="14" t="s">
        <v>26</v>
      </c>
    </row>
    <row r="1353" spans="1:17" ht="62.25" customHeight="1" x14ac:dyDescent="0.2">
      <c r="A1353" s="12">
        <v>1351</v>
      </c>
      <c r="B1353" s="12" t="s">
        <v>3695</v>
      </c>
      <c r="C1353" s="21">
        <v>40709</v>
      </c>
      <c r="D1353" s="14" t="s">
        <v>38</v>
      </c>
      <c r="E1353" s="14" t="s">
        <v>53</v>
      </c>
      <c r="F1353" s="15" t="s">
        <v>3696</v>
      </c>
      <c r="G1353" s="14" t="s">
        <v>20</v>
      </c>
      <c r="H1353" s="12" t="s">
        <v>542</v>
      </c>
      <c r="I1353" s="23" t="s">
        <v>3697</v>
      </c>
      <c r="J1353" s="17" t="s">
        <v>1539</v>
      </c>
      <c r="K1353" s="33">
        <v>24960886</v>
      </c>
      <c r="L1353" s="19"/>
      <c r="M1353" s="32" t="s">
        <v>15</v>
      </c>
      <c r="N1353" s="12"/>
      <c r="O1353" s="12" t="s">
        <v>36</v>
      </c>
      <c r="P1353" s="31" t="s">
        <v>26</v>
      </c>
      <c r="Q1353" s="14" t="s">
        <v>26</v>
      </c>
    </row>
    <row r="1354" spans="1:17" ht="62.25" customHeight="1" x14ac:dyDescent="0.2">
      <c r="A1354" s="12">
        <v>1352</v>
      </c>
      <c r="B1354" s="12" t="s">
        <v>3391</v>
      </c>
      <c r="C1354" s="21">
        <v>40709</v>
      </c>
      <c r="D1354" s="14" t="s">
        <v>38</v>
      </c>
      <c r="E1354" s="14" t="s">
        <v>149</v>
      </c>
      <c r="F1354" s="15" t="s">
        <v>3698</v>
      </c>
      <c r="G1354" s="14" t="s">
        <v>20</v>
      </c>
      <c r="H1354" s="20" t="s">
        <v>2032</v>
      </c>
      <c r="I1354" s="23" t="s">
        <v>3699</v>
      </c>
      <c r="J1354" s="48" t="s">
        <v>1539</v>
      </c>
      <c r="K1354" s="33">
        <v>26337571</v>
      </c>
      <c r="L1354" s="19"/>
      <c r="M1354" s="32" t="s">
        <v>19064</v>
      </c>
      <c r="N1354" s="12"/>
      <c r="O1354" s="12" t="s">
        <v>36</v>
      </c>
      <c r="P1354" s="31" t="s">
        <v>26</v>
      </c>
      <c r="Q1354" s="14" t="s">
        <v>26</v>
      </c>
    </row>
    <row r="1355" spans="1:17" ht="62.25" customHeight="1" x14ac:dyDescent="0.2">
      <c r="A1355" s="12">
        <v>1353</v>
      </c>
      <c r="B1355" s="12" t="s">
        <v>3700</v>
      </c>
      <c r="C1355" s="21">
        <v>40709</v>
      </c>
      <c r="D1355" s="14" t="s">
        <v>38</v>
      </c>
      <c r="E1355" s="14" t="s">
        <v>3701</v>
      </c>
      <c r="F1355" s="15" t="s">
        <v>3702</v>
      </c>
      <c r="G1355" s="14" t="s">
        <v>20</v>
      </c>
      <c r="H1355" s="20" t="s">
        <v>2032</v>
      </c>
      <c r="I1355" s="23" t="s">
        <v>3703</v>
      </c>
      <c r="J1355" s="17" t="s">
        <v>1539</v>
      </c>
      <c r="K1355" s="33">
        <v>15187907</v>
      </c>
      <c r="L1355" s="19"/>
      <c r="M1355" s="32" t="s">
        <v>15</v>
      </c>
      <c r="N1355" s="12"/>
      <c r="O1355" s="12" t="s">
        <v>191</v>
      </c>
      <c r="P1355" s="31" t="s">
        <v>26</v>
      </c>
      <c r="Q1355" s="14" t="s">
        <v>26</v>
      </c>
    </row>
    <row r="1356" spans="1:17" ht="62.25" customHeight="1" x14ac:dyDescent="0.2">
      <c r="A1356" s="12">
        <v>1354</v>
      </c>
      <c r="B1356" s="12" t="s">
        <v>3645</v>
      </c>
      <c r="C1356" s="21">
        <v>40709</v>
      </c>
      <c r="D1356" s="14" t="s">
        <v>38</v>
      </c>
      <c r="E1356" s="14" t="s">
        <v>149</v>
      </c>
      <c r="F1356" s="15" t="s">
        <v>3704</v>
      </c>
      <c r="G1356" s="14" t="s">
        <v>20</v>
      </c>
      <c r="H1356" s="12" t="s">
        <v>83</v>
      </c>
      <c r="I1356" s="23" t="s">
        <v>152</v>
      </c>
      <c r="J1356" s="17" t="s">
        <v>1539</v>
      </c>
      <c r="K1356" s="33">
        <v>20149479</v>
      </c>
      <c r="L1356" s="19"/>
      <c r="M1356" s="32" t="s">
        <v>15</v>
      </c>
      <c r="N1356" s="12"/>
      <c r="O1356" s="12"/>
      <c r="P1356" s="31" t="s">
        <v>26</v>
      </c>
      <c r="Q1356" s="14" t="s">
        <v>26</v>
      </c>
    </row>
    <row r="1357" spans="1:17" ht="62.25" customHeight="1" x14ac:dyDescent="0.2">
      <c r="A1357" s="12">
        <v>1355</v>
      </c>
      <c r="B1357" s="12" t="s">
        <v>3705</v>
      </c>
      <c r="C1357" s="21">
        <v>40709</v>
      </c>
      <c r="D1357" s="14" t="s">
        <v>38</v>
      </c>
      <c r="E1357" s="14" t="s">
        <v>53</v>
      </c>
      <c r="F1357" s="15" t="s">
        <v>3706</v>
      </c>
      <c r="G1357" s="14" t="s">
        <v>20</v>
      </c>
      <c r="H1357" s="12" t="s">
        <v>21</v>
      </c>
      <c r="I1357" s="23" t="s">
        <v>964</v>
      </c>
      <c r="J1357" s="17" t="s">
        <v>1539</v>
      </c>
      <c r="K1357" s="33">
        <v>19384055</v>
      </c>
      <c r="L1357" s="19"/>
      <c r="M1357" s="32" t="s">
        <v>15</v>
      </c>
      <c r="N1357" s="12" t="s">
        <v>44</v>
      </c>
      <c r="O1357" s="12" t="s">
        <v>36</v>
      </c>
      <c r="P1357" s="31" t="s">
        <v>26</v>
      </c>
      <c r="Q1357" s="14" t="s">
        <v>26</v>
      </c>
    </row>
    <row r="1358" spans="1:17" ht="62.25" customHeight="1" x14ac:dyDescent="0.2">
      <c r="A1358" s="12">
        <v>1356</v>
      </c>
      <c r="B1358" s="12" t="s">
        <v>3707</v>
      </c>
      <c r="C1358" s="21">
        <v>40709</v>
      </c>
      <c r="D1358" s="14" t="s">
        <v>38</v>
      </c>
      <c r="E1358" s="14" t="s">
        <v>53</v>
      </c>
      <c r="F1358" s="15" t="s">
        <v>3708</v>
      </c>
      <c r="G1358" s="14" t="s">
        <v>20</v>
      </c>
      <c r="H1358" s="12" t="s">
        <v>542</v>
      </c>
      <c r="I1358" s="23" t="s">
        <v>3709</v>
      </c>
      <c r="J1358" s="17" t="s">
        <v>1539</v>
      </c>
      <c r="K1358" s="33">
        <v>47345653</v>
      </c>
      <c r="L1358" s="19"/>
      <c r="M1358" s="32" t="s">
        <v>15</v>
      </c>
      <c r="N1358" s="12"/>
      <c r="O1358" s="12" t="s">
        <v>36</v>
      </c>
      <c r="P1358" s="31" t="s">
        <v>26</v>
      </c>
      <c r="Q1358" s="14" t="s">
        <v>26</v>
      </c>
    </row>
    <row r="1359" spans="1:17" ht="62.25" customHeight="1" x14ac:dyDescent="0.2">
      <c r="A1359" s="12">
        <v>1357</v>
      </c>
      <c r="B1359" s="12" t="s">
        <v>3348</v>
      </c>
      <c r="C1359" s="21">
        <v>40709</v>
      </c>
      <c r="D1359" s="14" t="s">
        <v>38</v>
      </c>
      <c r="E1359" s="14" t="s">
        <v>179</v>
      </c>
      <c r="F1359" s="15" t="s">
        <v>3710</v>
      </c>
      <c r="G1359" s="14" t="s">
        <v>20</v>
      </c>
      <c r="H1359" s="12" t="s">
        <v>427</v>
      </c>
      <c r="I1359" s="23" t="s">
        <v>964</v>
      </c>
      <c r="J1359" s="17" t="s">
        <v>1539</v>
      </c>
      <c r="K1359" s="33">
        <v>109366082</v>
      </c>
      <c r="L1359" s="19"/>
      <c r="M1359" s="32" t="s">
        <v>15</v>
      </c>
      <c r="N1359" s="12" t="s">
        <v>44</v>
      </c>
      <c r="O1359" s="12" t="s">
        <v>36</v>
      </c>
      <c r="P1359" s="31" t="s">
        <v>26</v>
      </c>
      <c r="Q1359" s="14" t="s">
        <v>26</v>
      </c>
    </row>
    <row r="1360" spans="1:17" ht="62.25" customHeight="1" x14ac:dyDescent="0.2">
      <c r="A1360" s="12">
        <v>1358</v>
      </c>
      <c r="B1360" s="12" t="s">
        <v>2687</v>
      </c>
      <c r="C1360" s="21">
        <v>40709</v>
      </c>
      <c r="D1360" s="14" t="s">
        <v>38</v>
      </c>
      <c r="E1360" s="14" t="s">
        <v>149</v>
      </c>
      <c r="F1360" s="15" t="s">
        <v>3711</v>
      </c>
      <c r="G1360" s="14" t="s">
        <v>20</v>
      </c>
      <c r="H1360" s="12" t="s">
        <v>542</v>
      </c>
      <c r="I1360" s="23" t="s">
        <v>109</v>
      </c>
      <c r="J1360" s="17" t="s">
        <v>627</v>
      </c>
      <c r="K1360" s="33">
        <v>16500000</v>
      </c>
      <c r="L1360" s="19"/>
      <c r="M1360" s="32" t="s">
        <v>3712</v>
      </c>
      <c r="N1360" s="12"/>
      <c r="O1360" s="12" t="s">
        <v>36</v>
      </c>
      <c r="P1360" s="31" t="s">
        <v>26</v>
      </c>
      <c r="Q1360" s="14" t="s">
        <v>26</v>
      </c>
    </row>
    <row r="1361" spans="1:17" ht="62.25" customHeight="1" x14ac:dyDescent="0.2">
      <c r="A1361" s="12">
        <v>1359</v>
      </c>
      <c r="B1361" s="12" t="s">
        <v>3713</v>
      </c>
      <c r="C1361" s="21">
        <v>40711</v>
      </c>
      <c r="D1361" s="14" t="s">
        <v>80</v>
      </c>
      <c r="E1361" s="14" t="s">
        <v>602</v>
      </c>
      <c r="F1361" s="15" t="s">
        <v>3714</v>
      </c>
      <c r="G1361" s="14" t="s">
        <v>20</v>
      </c>
      <c r="H1361" s="12" t="s">
        <v>32</v>
      </c>
      <c r="I1361" s="23" t="s">
        <v>964</v>
      </c>
      <c r="J1361" s="17" t="s">
        <v>2240</v>
      </c>
      <c r="K1361" s="33">
        <v>18544000</v>
      </c>
      <c r="L1361" s="19"/>
      <c r="M1361" s="32" t="s">
        <v>15</v>
      </c>
      <c r="N1361" s="12"/>
      <c r="O1361" s="12"/>
      <c r="P1361" s="31" t="s">
        <v>26</v>
      </c>
      <c r="Q1361" s="14" t="s">
        <v>26</v>
      </c>
    </row>
    <row r="1362" spans="1:17" ht="62.25" customHeight="1" x14ac:dyDescent="0.2">
      <c r="A1362" s="12">
        <v>1360</v>
      </c>
      <c r="B1362" s="12" t="s">
        <v>3715</v>
      </c>
      <c r="C1362" s="21">
        <v>40715</v>
      </c>
      <c r="D1362" s="14" t="s">
        <v>478</v>
      </c>
      <c r="E1362" s="14" t="s">
        <v>3716</v>
      </c>
      <c r="F1362" s="20" t="s">
        <v>3717</v>
      </c>
      <c r="G1362" s="14" t="s">
        <v>20</v>
      </c>
      <c r="H1362" s="20" t="s">
        <v>267</v>
      </c>
      <c r="I1362" s="23" t="s">
        <v>19065</v>
      </c>
      <c r="J1362" s="17" t="s">
        <v>3718</v>
      </c>
      <c r="K1362" s="33"/>
      <c r="L1362" s="19"/>
      <c r="M1362" s="71" t="s">
        <v>19066</v>
      </c>
      <c r="N1362" s="12"/>
      <c r="O1362" s="12" t="s">
        <v>36</v>
      </c>
      <c r="P1362" s="31" t="s">
        <v>26</v>
      </c>
      <c r="Q1362" s="14" t="s">
        <v>112</v>
      </c>
    </row>
    <row r="1363" spans="1:17" ht="62.25" customHeight="1" x14ac:dyDescent="0.2">
      <c r="A1363" s="12">
        <v>1361</v>
      </c>
      <c r="B1363" s="12" t="s">
        <v>3319</v>
      </c>
      <c r="C1363" s="21">
        <v>40716</v>
      </c>
      <c r="D1363" s="14" t="s">
        <v>38</v>
      </c>
      <c r="E1363" s="14" t="s">
        <v>149</v>
      </c>
      <c r="F1363" s="15" t="s">
        <v>3719</v>
      </c>
      <c r="G1363" s="14" t="s">
        <v>20</v>
      </c>
      <c r="H1363" s="12" t="s">
        <v>427</v>
      </c>
      <c r="I1363" s="23" t="s">
        <v>152</v>
      </c>
      <c r="J1363" s="17" t="s">
        <v>225</v>
      </c>
      <c r="K1363" s="33">
        <v>9599312</v>
      </c>
      <c r="L1363" s="19"/>
      <c r="M1363" s="32" t="s">
        <v>15</v>
      </c>
      <c r="N1363" s="12"/>
      <c r="O1363" s="12"/>
      <c r="P1363" s="31" t="s">
        <v>26</v>
      </c>
      <c r="Q1363" s="14" t="s">
        <v>112</v>
      </c>
    </row>
    <row r="1364" spans="1:17" ht="62.25" customHeight="1" x14ac:dyDescent="0.2">
      <c r="A1364" s="12">
        <v>1362</v>
      </c>
      <c r="B1364" s="12" t="s">
        <v>3720</v>
      </c>
      <c r="C1364" s="21">
        <v>40716</v>
      </c>
      <c r="D1364" s="14" t="s">
        <v>73</v>
      </c>
      <c r="E1364" s="14" t="s">
        <v>3721</v>
      </c>
      <c r="F1364" s="15" t="s">
        <v>3722</v>
      </c>
      <c r="G1364" s="14" t="s">
        <v>20</v>
      </c>
      <c r="H1364" s="12" t="s">
        <v>3474</v>
      </c>
      <c r="I1364" s="23" t="s">
        <v>19067</v>
      </c>
      <c r="J1364" s="48" t="s">
        <v>2660</v>
      </c>
      <c r="K1364" s="33">
        <v>611280000</v>
      </c>
      <c r="L1364" s="29"/>
      <c r="M1364" s="32"/>
      <c r="N1364" s="12"/>
      <c r="O1364" s="12" t="s">
        <v>191</v>
      </c>
      <c r="P1364" s="31"/>
      <c r="Q1364" s="14" t="s">
        <v>26</v>
      </c>
    </row>
    <row r="1365" spans="1:17" ht="62.25" customHeight="1" x14ac:dyDescent="0.2">
      <c r="A1365" s="12">
        <v>1363</v>
      </c>
      <c r="B1365" s="12" t="s">
        <v>3723</v>
      </c>
      <c r="C1365" s="21">
        <v>40718</v>
      </c>
      <c r="D1365" s="14" t="s">
        <v>38</v>
      </c>
      <c r="E1365" s="14" t="s">
        <v>140</v>
      </c>
      <c r="F1365" s="15" t="s">
        <v>3724</v>
      </c>
      <c r="G1365" s="14" t="s">
        <v>20</v>
      </c>
      <c r="H1365" s="12"/>
      <c r="I1365" s="50" t="s">
        <v>964</v>
      </c>
      <c r="J1365" s="17" t="s">
        <v>225</v>
      </c>
      <c r="K1365" s="33">
        <v>267000000</v>
      </c>
      <c r="L1365" s="19"/>
      <c r="M1365" s="32" t="s">
        <v>15</v>
      </c>
      <c r="N1365" s="12"/>
      <c r="O1365" s="12"/>
      <c r="P1365" s="31" t="s">
        <v>26</v>
      </c>
      <c r="Q1365" s="14" t="s">
        <v>26</v>
      </c>
    </row>
    <row r="1366" spans="1:17" ht="62.25" customHeight="1" x14ac:dyDescent="0.2">
      <c r="A1366" s="12">
        <v>1364</v>
      </c>
      <c r="B1366" s="12" t="s">
        <v>3725</v>
      </c>
      <c r="C1366" s="21">
        <v>40718</v>
      </c>
      <c r="D1366" s="14" t="s">
        <v>80</v>
      </c>
      <c r="E1366" s="14" t="s">
        <v>240</v>
      </c>
      <c r="F1366" s="15" t="s">
        <v>3726</v>
      </c>
      <c r="G1366" s="14" t="s">
        <v>20</v>
      </c>
      <c r="H1366" s="12" t="s">
        <v>32</v>
      </c>
      <c r="I1366" s="23" t="s">
        <v>3727</v>
      </c>
      <c r="J1366" s="17" t="s">
        <v>1350</v>
      </c>
      <c r="K1366" s="33">
        <v>25000000</v>
      </c>
      <c r="L1366" s="19"/>
      <c r="M1366" s="32" t="s">
        <v>15</v>
      </c>
      <c r="N1366" s="12" t="s">
        <v>44</v>
      </c>
      <c r="O1366" s="12" t="s">
        <v>36</v>
      </c>
      <c r="P1366" s="31" t="s">
        <v>26</v>
      </c>
      <c r="Q1366" s="14" t="s">
        <v>26</v>
      </c>
    </row>
    <row r="1367" spans="1:17" ht="62.25" customHeight="1" x14ac:dyDescent="0.2">
      <c r="A1367" s="12">
        <v>1365</v>
      </c>
      <c r="B1367" s="12" t="s">
        <v>3728</v>
      </c>
      <c r="C1367" s="21">
        <v>40718</v>
      </c>
      <c r="D1367" s="14" t="s">
        <v>38</v>
      </c>
      <c r="E1367" s="14" t="s">
        <v>179</v>
      </c>
      <c r="F1367" s="15" t="s">
        <v>3729</v>
      </c>
      <c r="G1367" s="14" t="s">
        <v>20</v>
      </c>
      <c r="H1367" s="12"/>
      <c r="I1367" s="23" t="s">
        <v>152</v>
      </c>
      <c r="J1367" s="17" t="s">
        <v>627</v>
      </c>
      <c r="K1367" s="33">
        <v>5300000</v>
      </c>
      <c r="L1367" s="19"/>
      <c r="M1367" s="32" t="s">
        <v>15</v>
      </c>
      <c r="N1367" s="12" t="s">
        <v>44</v>
      </c>
      <c r="O1367" s="12" t="s">
        <v>36</v>
      </c>
      <c r="P1367" s="31" t="s">
        <v>26</v>
      </c>
      <c r="Q1367" s="14" t="s">
        <v>26</v>
      </c>
    </row>
    <row r="1368" spans="1:17" ht="62.25" customHeight="1" x14ac:dyDescent="0.2">
      <c r="A1368" s="12">
        <v>1366</v>
      </c>
      <c r="B1368" s="12" t="s">
        <v>3730</v>
      </c>
      <c r="C1368" s="21">
        <v>40722</v>
      </c>
      <c r="D1368" s="14" t="s">
        <v>38</v>
      </c>
      <c r="E1368" s="14" t="s">
        <v>3731</v>
      </c>
      <c r="F1368" s="15" t="s">
        <v>3732</v>
      </c>
      <c r="G1368" s="14" t="s">
        <v>3733</v>
      </c>
      <c r="H1368" s="20" t="s">
        <v>2970</v>
      </c>
      <c r="I1368" s="23" t="s">
        <v>19068</v>
      </c>
      <c r="J1368" s="17" t="s">
        <v>627</v>
      </c>
      <c r="K1368" s="33">
        <v>10340000</v>
      </c>
      <c r="L1368" s="19"/>
      <c r="M1368" s="68" t="s">
        <v>17241</v>
      </c>
      <c r="N1368" s="12"/>
      <c r="O1368" s="12" t="s">
        <v>36</v>
      </c>
      <c r="P1368" s="31" t="s">
        <v>26</v>
      </c>
      <c r="Q1368" s="14" t="s">
        <v>26</v>
      </c>
    </row>
    <row r="1369" spans="1:17" ht="62.25" customHeight="1" x14ac:dyDescent="0.2">
      <c r="A1369" s="12">
        <v>1367</v>
      </c>
      <c r="B1369" s="12" t="s">
        <v>3292</v>
      </c>
      <c r="C1369" s="21">
        <v>40724</v>
      </c>
      <c r="D1369" s="14" t="s">
        <v>38</v>
      </c>
      <c r="E1369" s="14" t="s">
        <v>146</v>
      </c>
      <c r="F1369" s="15" t="s">
        <v>3734</v>
      </c>
      <c r="G1369" s="14" t="s">
        <v>20</v>
      </c>
      <c r="H1369" s="12" t="s">
        <v>21</v>
      </c>
      <c r="I1369" s="23" t="s">
        <v>3735</v>
      </c>
      <c r="J1369" s="17" t="s">
        <v>1539</v>
      </c>
      <c r="K1369" s="33">
        <v>29000000</v>
      </c>
      <c r="L1369" s="19"/>
      <c r="M1369" s="32" t="s">
        <v>3736</v>
      </c>
      <c r="N1369" s="12"/>
      <c r="O1369" s="12" t="s">
        <v>36</v>
      </c>
      <c r="P1369" s="31" t="s">
        <v>26</v>
      </c>
      <c r="Q1369" s="14" t="s">
        <v>26</v>
      </c>
    </row>
    <row r="1370" spans="1:17" ht="62.25" customHeight="1" x14ac:dyDescent="0.2">
      <c r="A1370" s="12">
        <v>1368</v>
      </c>
      <c r="B1370" s="12" t="s">
        <v>3737</v>
      </c>
      <c r="C1370" s="21">
        <v>40724</v>
      </c>
      <c r="D1370" s="14" t="s">
        <v>38</v>
      </c>
      <c r="E1370" s="14" t="s">
        <v>87</v>
      </c>
      <c r="F1370" s="15" t="s">
        <v>3738</v>
      </c>
      <c r="G1370" s="14" t="s">
        <v>20</v>
      </c>
      <c r="H1370" s="20" t="s">
        <v>108</v>
      </c>
      <c r="I1370" s="23" t="s">
        <v>3739</v>
      </c>
      <c r="J1370" s="17" t="s">
        <v>1539</v>
      </c>
      <c r="K1370" s="33">
        <v>25000000</v>
      </c>
      <c r="L1370" s="19"/>
      <c r="M1370" s="32" t="s">
        <v>3740</v>
      </c>
      <c r="N1370" s="12"/>
      <c r="O1370" s="12" t="s">
        <v>36</v>
      </c>
      <c r="P1370" s="31" t="s">
        <v>26</v>
      </c>
      <c r="Q1370" s="14" t="s">
        <v>26</v>
      </c>
    </row>
    <row r="1371" spans="1:17" ht="62.25" customHeight="1" x14ac:dyDescent="0.2">
      <c r="A1371" s="12">
        <v>1369</v>
      </c>
      <c r="B1371" s="12" t="s">
        <v>3632</v>
      </c>
      <c r="C1371" s="21">
        <v>40729</v>
      </c>
      <c r="D1371" s="14" t="s">
        <v>38</v>
      </c>
      <c r="E1371" s="14" t="s">
        <v>140</v>
      </c>
      <c r="F1371" s="15" t="s">
        <v>3741</v>
      </c>
      <c r="G1371" s="14" t="s">
        <v>20</v>
      </c>
      <c r="H1371" s="12" t="s">
        <v>21</v>
      </c>
      <c r="I1371" s="23" t="s">
        <v>3742</v>
      </c>
      <c r="J1371" s="17" t="s">
        <v>1539</v>
      </c>
      <c r="K1371" s="33">
        <v>19000000</v>
      </c>
      <c r="L1371" s="19"/>
      <c r="M1371" s="32" t="s">
        <v>3743</v>
      </c>
      <c r="N1371" s="12" t="s">
        <v>44</v>
      </c>
      <c r="O1371" s="12" t="s">
        <v>36</v>
      </c>
      <c r="P1371" s="31" t="s">
        <v>26</v>
      </c>
      <c r="Q1371" s="14" t="s">
        <v>26</v>
      </c>
    </row>
    <row r="1372" spans="1:17" ht="62.25" customHeight="1" x14ac:dyDescent="0.2">
      <c r="A1372" s="12">
        <v>1370</v>
      </c>
      <c r="B1372" s="12" t="s">
        <v>3744</v>
      </c>
      <c r="C1372" s="21">
        <v>40736</v>
      </c>
      <c r="D1372" s="14" t="s">
        <v>38</v>
      </c>
      <c r="E1372" s="14" t="s">
        <v>99</v>
      </c>
      <c r="F1372" s="15" t="s">
        <v>3745</v>
      </c>
      <c r="G1372" s="14" t="s">
        <v>20</v>
      </c>
      <c r="H1372" s="12" t="s">
        <v>21</v>
      </c>
      <c r="I1372" s="23" t="s">
        <v>3746</v>
      </c>
      <c r="J1372" s="17" t="s">
        <v>1539</v>
      </c>
      <c r="K1372" s="33">
        <v>50000000</v>
      </c>
      <c r="L1372" s="19"/>
      <c r="M1372" s="32" t="s">
        <v>3747</v>
      </c>
      <c r="N1372" s="12"/>
      <c r="O1372" s="12" t="s">
        <v>36</v>
      </c>
      <c r="P1372" s="31" t="s">
        <v>26</v>
      </c>
      <c r="Q1372" s="14" t="s">
        <v>26</v>
      </c>
    </row>
    <row r="1373" spans="1:17" ht="62.25" customHeight="1" x14ac:dyDescent="0.2">
      <c r="A1373" s="12">
        <v>1371</v>
      </c>
      <c r="B1373" s="12" t="s">
        <v>3263</v>
      </c>
      <c r="C1373" s="21">
        <v>40736</v>
      </c>
      <c r="D1373" s="14" t="s">
        <v>38</v>
      </c>
      <c r="E1373" s="14" t="s">
        <v>87</v>
      </c>
      <c r="F1373" s="15" t="s">
        <v>3748</v>
      </c>
      <c r="G1373" s="14" t="s">
        <v>20</v>
      </c>
      <c r="H1373" s="12" t="s">
        <v>2032</v>
      </c>
      <c r="I1373" s="23" t="s">
        <v>3749</v>
      </c>
      <c r="J1373" s="17" t="s">
        <v>1539</v>
      </c>
      <c r="K1373" s="33">
        <v>40000000</v>
      </c>
      <c r="L1373" s="19"/>
      <c r="M1373" s="32" t="s">
        <v>3750</v>
      </c>
      <c r="N1373" s="12"/>
      <c r="O1373" s="12" t="s">
        <v>36</v>
      </c>
      <c r="P1373" s="31" t="s">
        <v>26</v>
      </c>
      <c r="Q1373" s="14" t="s">
        <v>26</v>
      </c>
    </row>
    <row r="1374" spans="1:17" ht="62.25" customHeight="1" x14ac:dyDescent="0.2">
      <c r="A1374" s="12">
        <v>1372</v>
      </c>
      <c r="B1374" s="12" t="s">
        <v>3751</v>
      </c>
      <c r="C1374" s="21">
        <v>40736</v>
      </c>
      <c r="D1374" s="14" t="s">
        <v>38</v>
      </c>
      <c r="E1374" s="14" t="s">
        <v>93</v>
      </c>
      <c r="F1374" s="15" t="s">
        <v>3752</v>
      </c>
      <c r="G1374" s="14" t="s">
        <v>20</v>
      </c>
      <c r="H1374" s="12" t="s">
        <v>21</v>
      </c>
      <c r="I1374" s="23" t="s">
        <v>3753</v>
      </c>
      <c r="J1374" s="17" t="s">
        <v>1539</v>
      </c>
      <c r="K1374" s="33">
        <v>19000000</v>
      </c>
      <c r="L1374" s="19"/>
      <c r="M1374" s="32" t="s">
        <v>15</v>
      </c>
      <c r="N1374" s="12"/>
      <c r="O1374" s="12" t="s">
        <v>36</v>
      </c>
      <c r="P1374" s="31" t="s">
        <v>26</v>
      </c>
      <c r="Q1374" s="14" t="s">
        <v>26</v>
      </c>
    </row>
    <row r="1375" spans="1:17" ht="62.25" customHeight="1" x14ac:dyDescent="0.2">
      <c r="A1375" s="12">
        <v>1373</v>
      </c>
      <c r="B1375" s="12" t="s">
        <v>3754</v>
      </c>
      <c r="C1375" s="21">
        <v>40736</v>
      </c>
      <c r="D1375" s="14" t="s">
        <v>38</v>
      </c>
      <c r="E1375" s="14" t="s">
        <v>140</v>
      </c>
      <c r="F1375" s="15" t="s">
        <v>3755</v>
      </c>
      <c r="G1375" s="14" t="s">
        <v>20</v>
      </c>
      <c r="H1375" s="12"/>
      <c r="I1375" s="23" t="s">
        <v>152</v>
      </c>
      <c r="J1375" s="17" t="s">
        <v>1539</v>
      </c>
      <c r="K1375" s="33">
        <v>28956528</v>
      </c>
      <c r="L1375" s="19"/>
      <c r="M1375" s="32" t="s">
        <v>15</v>
      </c>
      <c r="N1375" s="12" t="s">
        <v>44</v>
      </c>
      <c r="O1375" s="12" t="s">
        <v>36</v>
      </c>
      <c r="P1375" s="31" t="s">
        <v>26</v>
      </c>
      <c r="Q1375" s="14" t="s">
        <v>26</v>
      </c>
    </row>
    <row r="1376" spans="1:17" ht="62.25" customHeight="1" x14ac:dyDescent="0.2">
      <c r="A1376" s="12">
        <v>1374</v>
      </c>
      <c r="B1376" s="12" t="s">
        <v>3462</v>
      </c>
      <c r="C1376" s="21">
        <v>40736</v>
      </c>
      <c r="D1376" s="14" t="s">
        <v>38</v>
      </c>
      <c r="E1376" s="14" t="s">
        <v>140</v>
      </c>
      <c r="F1376" s="15" t="s">
        <v>3756</v>
      </c>
      <c r="G1376" s="14" t="s">
        <v>20</v>
      </c>
      <c r="H1376" s="12"/>
      <c r="I1376" s="23" t="s">
        <v>964</v>
      </c>
      <c r="J1376" s="17" t="s">
        <v>1539</v>
      </c>
      <c r="K1376" s="33">
        <v>8000000</v>
      </c>
      <c r="L1376" s="19"/>
      <c r="M1376" s="32" t="s">
        <v>15</v>
      </c>
      <c r="N1376" s="12" t="s">
        <v>44</v>
      </c>
      <c r="O1376" s="12" t="s">
        <v>36</v>
      </c>
      <c r="P1376" s="31" t="s">
        <v>26</v>
      </c>
      <c r="Q1376" s="14" t="s">
        <v>26</v>
      </c>
    </row>
    <row r="1377" spans="1:17" ht="62.25" customHeight="1" x14ac:dyDescent="0.2">
      <c r="A1377" s="12">
        <v>1375</v>
      </c>
      <c r="B1377" s="12" t="s">
        <v>3486</v>
      </c>
      <c r="C1377" s="21">
        <v>40736</v>
      </c>
      <c r="D1377" s="14" t="s">
        <v>38</v>
      </c>
      <c r="E1377" s="14" t="s">
        <v>93</v>
      </c>
      <c r="F1377" s="15" t="s">
        <v>3757</v>
      </c>
      <c r="G1377" s="14" t="s">
        <v>20</v>
      </c>
      <c r="H1377" s="12" t="s">
        <v>542</v>
      </c>
      <c r="I1377" s="23" t="s">
        <v>3758</v>
      </c>
      <c r="J1377" s="17" t="s">
        <v>1539</v>
      </c>
      <c r="K1377" s="33">
        <v>19833944</v>
      </c>
      <c r="L1377" s="19"/>
      <c r="M1377" s="32" t="s">
        <v>15</v>
      </c>
      <c r="N1377" s="12"/>
      <c r="O1377" s="12" t="s">
        <v>36</v>
      </c>
      <c r="P1377" s="31" t="s">
        <v>26</v>
      </c>
      <c r="Q1377" s="14" t="s">
        <v>26</v>
      </c>
    </row>
    <row r="1378" spans="1:17" ht="62.25" customHeight="1" x14ac:dyDescent="0.2">
      <c r="A1378" s="12">
        <v>1376</v>
      </c>
      <c r="B1378" s="12" t="s">
        <v>3290</v>
      </c>
      <c r="C1378" s="21">
        <v>40736</v>
      </c>
      <c r="D1378" s="14" t="s">
        <v>38</v>
      </c>
      <c r="E1378" s="14" t="s">
        <v>93</v>
      </c>
      <c r="F1378" s="15" t="s">
        <v>3759</v>
      </c>
      <c r="G1378" s="14" t="s">
        <v>20</v>
      </c>
      <c r="H1378" s="12" t="s">
        <v>427</v>
      </c>
      <c r="I1378" s="23" t="s">
        <v>109</v>
      </c>
      <c r="J1378" s="17" t="s">
        <v>1539</v>
      </c>
      <c r="K1378" s="33">
        <v>29752103</v>
      </c>
      <c r="L1378" s="19"/>
      <c r="M1378" s="32" t="s">
        <v>3251</v>
      </c>
      <c r="N1378" s="12"/>
      <c r="O1378" s="12" t="s">
        <v>36</v>
      </c>
      <c r="P1378" s="31" t="s">
        <v>26</v>
      </c>
      <c r="Q1378" s="14" t="s">
        <v>112</v>
      </c>
    </row>
    <row r="1379" spans="1:17" ht="62.25" customHeight="1" x14ac:dyDescent="0.2">
      <c r="A1379" s="12">
        <v>1377</v>
      </c>
      <c r="B1379" s="12" t="s">
        <v>3331</v>
      </c>
      <c r="C1379" s="21">
        <v>40736</v>
      </c>
      <c r="D1379" s="14" t="s">
        <v>38</v>
      </c>
      <c r="E1379" s="14" t="s">
        <v>179</v>
      </c>
      <c r="F1379" s="15" t="s">
        <v>3760</v>
      </c>
      <c r="G1379" s="14" t="s">
        <v>20</v>
      </c>
      <c r="H1379" s="12" t="s">
        <v>542</v>
      </c>
      <c r="I1379" s="23" t="s">
        <v>964</v>
      </c>
      <c r="J1379" s="17" t="s">
        <v>1539</v>
      </c>
      <c r="K1379" s="33">
        <v>8000000</v>
      </c>
      <c r="L1379" s="19"/>
      <c r="M1379" s="32" t="s">
        <v>15</v>
      </c>
      <c r="N1379" s="12"/>
      <c r="O1379" s="12"/>
      <c r="P1379" s="31" t="s">
        <v>26</v>
      </c>
      <c r="Q1379" s="14" t="s">
        <v>26</v>
      </c>
    </row>
    <row r="1380" spans="1:17" ht="62.25" customHeight="1" x14ac:dyDescent="0.2">
      <c r="A1380" s="12">
        <v>1378</v>
      </c>
      <c r="B1380" s="12" t="s">
        <v>3761</v>
      </c>
      <c r="C1380" s="21">
        <v>40736</v>
      </c>
      <c r="D1380" s="14" t="s">
        <v>38</v>
      </c>
      <c r="E1380" s="14" t="s">
        <v>87</v>
      </c>
      <c r="F1380" s="15" t="s">
        <v>3762</v>
      </c>
      <c r="G1380" s="14" t="s">
        <v>20</v>
      </c>
      <c r="H1380" s="12" t="s">
        <v>21</v>
      </c>
      <c r="I1380" s="23" t="s">
        <v>3763</v>
      </c>
      <c r="J1380" s="17" t="s">
        <v>1539</v>
      </c>
      <c r="K1380" s="33">
        <v>6000000</v>
      </c>
      <c r="L1380" s="19"/>
      <c r="M1380" s="32" t="s">
        <v>15</v>
      </c>
      <c r="N1380" s="12"/>
      <c r="O1380" s="12" t="s">
        <v>191</v>
      </c>
      <c r="P1380" s="31" t="s">
        <v>26</v>
      </c>
      <c r="Q1380" s="14" t="s">
        <v>26</v>
      </c>
    </row>
    <row r="1381" spans="1:17" ht="62.25" customHeight="1" x14ac:dyDescent="0.2">
      <c r="A1381" s="12">
        <v>1379</v>
      </c>
      <c r="B1381" s="12" t="s">
        <v>3764</v>
      </c>
      <c r="C1381" s="21">
        <v>40736</v>
      </c>
      <c r="D1381" s="14" t="s">
        <v>38</v>
      </c>
      <c r="E1381" s="14" t="s">
        <v>179</v>
      </c>
      <c r="F1381" s="15" t="s">
        <v>3765</v>
      </c>
      <c r="G1381" s="14" t="s">
        <v>20</v>
      </c>
      <c r="H1381" s="12" t="s">
        <v>542</v>
      </c>
      <c r="I1381" s="23" t="s">
        <v>964</v>
      </c>
      <c r="J1381" s="17" t="s">
        <v>1539</v>
      </c>
      <c r="K1381" s="33">
        <v>35000000</v>
      </c>
      <c r="L1381" s="19"/>
      <c r="M1381" s="32" t="s">
        <v>15</v>
      </c>
      <c r="N1381" s="12"/>
      <c r="O1381" s="12"/>
      <c r="P1381" s="31" t="s">
        <v>26</v>
      </c>
      <c r="Q1381" s="14" t="s">
        <v>26</v>
      </c>
    </row>
    <row r="1382" spans="1:17" ht="62.25" customHeight="1" x14ac:dyDescent="0.2">
      <c r="A1382" s="12">
        <v>1380</v>
      </c>
      <c r="B1382" s="12" t="s">
        <v>3645</v>
      </c>
      <c r="C1382" s="21">
        <v>40736</v>
      </c>
      <c r="D1382" s="14" t="s">
        <v>38</v>
      </c>
      <c r="E1382" s="14" t="s">
        <v>140</v>
      </c>
      <c r="F1382" s="15" t="s">
        <v>3766</v>
      </c>
      <c r="G1382" s="14" t="s">
        <v>20</v>
      </c>
      <c r="H1382" s="12" t="s">
        <v>83</v>
      </c>
      <c r="I1382" s="23" t="s">
        <v>109</v>
      </c>
      <c r="J1382" s="17" t="s">
        <v>1539</v>
      </c>
      <c r="K1382" s="33">
        <v>28633605</v>
      </c>
      <c r="L1382" s="19"/>
      <c r="M1382" s="32" t="s">
        <v>3251</v>
      </c>
      <c r="N1382" s="12"/>
      <c r="O1382" s="12" t="s">
        <v>36</v>
      </c>
      <c r="P1382" s="31" t="s">
        <v>26</v>
      </c>
      <c r="Q1382" s="14" t="s">
        <v>26</v>
      </c>
    </row>
    <row r="1383" spans="1:17" ht="62.25" customHeight="1" x14ac:dyDescent="0.2">
      <c r="A1383" s="12">
        <v>1381</v>
      </c>
      <c r="B1383" s="12" t="s">
        <v>3499</v>
      </c>
      <c r="C1383" s="21">
        <v>40736</v>
      </c>
      <c r="D1383" s="14" t="s">
        <v>38</v>
      </c>
      <c r="E1383" s="14" t="s">
        <v>140</v>
      </c>
      <c r="F1383" s="15" t="s">
        <v>3767</v>
      </c>
      <c r="G1383" s="14" t="s">
        <v>20</v>
      </c>
      <c r="H1383" s="12" t="s">
        <v>315</v>
      </c>
      <c r="I1383" s="23" t="s">
        <v>152</v>
      </c>
      <c r="J1383" s="17" t="s">
        <v>1539</v>
      </c>
      <c r="K1383" s="33">
        <v>19000000</v>
      </c>
      <c r="L1383" s="19"/>
      <c r="M1383" s="32" t="s">
        <v>3768</v>
      </c>
      <c r="N1383" s="12"/>
      <c r="O1383" s="12" t="s">
        <v>36</v>
      </c>
      <c r="P1383" s="31" t="s">
        <v>26</v>
      </c>
      <c r="Q1383" s="14" t="s">
        <v>26</v>
      </c>
    </row>
    <row r="1384" spans="1:17" ht="62.25" customHeight="1" x14ac:dyDescent="0.2">
      <c r="A1384" s="12">
        <v>1382</v>
      </c>
      <c r="B1384" s="12" t="s">
        <v>3769</v>
      </c>
      <c r="C1384" s="21">
        <v>40736</v>
      </c>
      <c r="D1384" s="14" t="s">
        <v>38</v>
      </c>
      <c r="E1384" s="14" t="s">
        <v>140</v>
      </c>
      <c r="F1384" s="15" t="s">
        <v>3770</v>
      </c>
      <c r="G1384" s="14" t="s">
        <v>20</v>
      </c>
      <c r="H1384" s="12" t="s">
        <v>21</v>
      </c>
      <c r="I1384" s="23" t="s">
        <v>3771</v>
      </c>
      <c r="J1384" s="17" t="s">
        <v>1539</v>
      </c>
      <c r="K1384" s="33">
        <v>4097999</v>
      </c>
      <c r="L1384" s="19"/>
      <c r="M1384" s="32" t="s">
        <v>15</v>
      </c>
      <c r="N1384" s="12"/>
      <c r="O1384" s="12" t="s">
        <v>25</v>
      </c>
      <c r="P1384" s="31" t="s">
        <v>26</v>
      </c>
      <c r="Q1384" s="14" t="s">
        <v>26</v>
      </c>
    </row>
    <row r="1385" spans="1:17" ht="62.25" customHeight="1" x14ac:dyDescent="0.2">
      <c r="A1385" s="12">
        <v>1383</v>
      </c>
      <c r="B1385" s="12" t="s">
        <v>3650</v>
      </c>
      <c r="C1385" s="21">
        <v>40736</v>
      </c>
      <c r="D1385" s="14" t="s">
        <v>38</v>
      </c>
      <c r="E1385" s="14" t="s">
        <v>140</v>
      </c>
      <c r="F1385" s="15" t="s">
        <v>3772</v>
      </c>
      <c r="G1385" s="14" t="s">
        <v>20</v>
      </c>
      <c r="H1385" s="12" t="s">
        <v>83</v>
      </c>
      <c r="I1385" s="23" t="s">
        <v>109</v>
      </c>
      <c r="J1385" s="17" t="s">
        <v>1539</v>
      </c>
      <c r="K1385" s="33">
        <v>52250396</v>
      </c>
      <c r="L1385" s="19"/>
      <c r="M1385" s="32" t="s">
        <v>15</v>
      </c>
      <c r="N1385" s="12"/>
      <c r="O1385" s="12"/>
      <c r="P1385" s="31" t="s">
        <v>26</v>
      </c>
      <c r="Q1385" s="14" t="s">
        <v>26</v>
      </c>
    </row>
    <row r="1386" spans="1:17" ht="62.25" customHeight="1" x14ac:dyDescent="0.2">
      <c r="A1386" s="12">
        <v>1384</v>
      </c>
      <c r="B1386" s="12" t="s">
        <v>3773</v>
      </c>
      <c r="C1386" s="21">
        <v>40736</v>
      </c>
      <c r="D1386" s="14" t="s">
        <v>38</v>
      </c>
      <c r="E1386" s="14" t="s">
        <v>99</v>
      </c>
      <c r="F1386" s="15" t="s">
        <v>3774</v>
      </c>
      <c r="G1386" s="14" t="s">
        <v>20</v>
      </c>
      <c r="H1386" s="12" t="s">
        <v>427</v>
      </c>
      <c r="I1386" s="23" t="s">
        <v>3775</v>
      </c>
      <c r="J1386" s="17" t="s">
        <v>1539</v>
      </c>
      <c r="K1386" s="33">
        <v>92000000</v>
      </c>
      <c r="L1386" s="19"/>
      <c r="M1386" s="32" t="s">
        <v>15</v>
      </c>
      <c r="N1386" s="12" t="s">
        <v>44</v>
      </c>
      <c r="O1386" s="12" t="s">
        <v>36</v>
      </c>
      <c r="P1386" s="31" t="s">
        <v>26</v>
      </c>
      <c r="Q1386" s="14" t="s">
        <v>26</v>
      </c>
    </row>
    <row r="1387" spans="1:17" ht="62.25" customHeight="1" x14ac:dyDescent="0.2">
      <c r="A1387" s="12">
        <v>1385</v>
      </c>
      <c r="B1387" s="12" t="s">
        <v>3776</v>
      </c>
      <c r="C1387" s="21">
        <v>40736</v>
      </c>
      <c r="D1387" s="14" t="s">
        <v>38</v>
      </c>
      <c r="E1387" s="14" t="s">
        <v>99</v>
      </c>
      <c r="F1387" s="15" t="s">
        <v>2816</v>
      </c>
      <c r="G1387" s="14" t="s">
        <v>20</v>
      </c>
      <c r="H1387" s="12" t="s">
        <v>173</v>
      </c>
      <c r="I1387" s="23" t="s">
        <v>109</v>
      </c>
      <c r="J1387" s="17" t="s">
        <v>1539</v>
      </c>
      <c r="K1387" s="33">
        <v>0</v>
      </c>
      <c r="L1387" s="19"/>
      <c r="M1387" s="32" t="s">
        <v>3777</v>
      </c>
      <c r="N1387" s="12"/>
      <c r="O1387" s="12" t="s">
        <v>36</v>
      </c>
      <c r="P1387" s="31" t="s">
        <v>26</v>
      </c>
      <c r="Q1387" s="14" t="s">
        <v>26</v>
      </c>
    </row>
    <row r="1388" spans="1:17" ht="62.25" customHeight="1" x14ac:dyDescent="0.2">
      <c r="A1388" s="12">
        <v>1386</v>
      </c>
      <c r="B1388" s="12" t="s">
        <v>3566</v>
      </c>
      <c r="C1388" s="21">
        <v>40738</v>
      </c>
      <c r="D1388" s="14" t="s">
        <v>38</v>
      </c>
      <c r="E1388" s="14" t="s">
        <v>179</v>
      </c>
      <c r="F1388" s="15" t="s">
        <v>3778</v>
      </c>
      <c r="G1388" s="14" t="s">
        <v>20</v>
      </c>
      <c r="H1388" s="12" t="s">
        <v>542</v>
      </c>
      <c r="I1388" s="23" t="s">
        <v>3779</v>
      </c>
      <c r="J1388" s="17" t="s">
        <v>1539</v>
      </c>
      <c r="K1388" s="33">
        <v>47000000</v>
      </c>
      <c r="L1388" s="19"/>
      <c r="M1388" s="32" t="s">
        <v>15</v>
      </c>
      <c r="N1388" s="12"/>
      <c r="O1388" s="12" t="s">
        <v>36</v>
      </c>
      <c r="P1388" s="31" t="s">
        <v>26</v>
      </c>
      <c r="Q1388" s="14" t="s">
        <v>26</v>
      </c>
    </row>
    <row r="1389" spans="1:17" ht="62.25" customHeight="1" x14ac:dyDescent="0.2">
      <c r="A1389" s="12">
        <v>1387</v>
      </c>
      <c r="B1389" s="12" t="s">
        <v>3780</v>
      </c>
      <c r="C1389" s="21">
        <v>40744</v>
      </c>
      <c r="D1389" s="14" t="s">
        <v>38</v>
      </c>
      <c r="E1389" s="14" t="s">
        <v>149</v>
      </c>
      <c r="F1389" s="15" t="s">
        <v>3781</v>
      </c>
      <c r="G1389" s="14" t="s">
        <v>20</v>
      </c>
      <c r="H1389" s="12" t="s">
        <v>32</v>
      </c>
      <c r="I1389" s="23" t="s">
        <v>152</v>
      </c>
      <c r="J1389" s="17" t="s">
        <v>1897</v>
      </c>
      <c r="K1389" s="33">
        <v>24002832</v>
      </c>
      <c r="L1389" s="19"/>
      <c r="M1389" s="32" t="s">
        <v>15</v>
      </c>
      <c r="N1389" s="12" t="s">
        <v>44</v>
      </c>
      <c r="O1389" s="12" t="s">
        <v>36</v>
      </c>
      <c r="P1389" s="31" t="s">
        <v>26</v>
      </c>
      <c r="Q1389" s="14" t="s">
        <v>26</v>
      </c>
    </row>
    <row r="1390" spans="1:17" ht="62.25" customHeight="1" x14ac:dyDescent="0.2">
      <c r="A1390" s="12">
        <v>1388</v>
      </c>
      <c r="B1390" s="12" t="s">
        <v>3263</v>
      </c>
      <c r="C1390" s="21">
        <v>40745</v>
      </c>
      <c r="D1390" s="14" t="s">
        <v>38</v>
      </c>
      <c r="E1390" s="14" t="s">
        <v>179</v>
      </c>
      <c r="F1390" s="15" t="s">
        <v>3782</v>
      </c>
      <c r="G1390" s="14" t="s">
        <v>20</v>
      </c>
      <c r="H1390" s="12" t="s">
        <v>542</v>
      </c>
      <c r="I1390" s="23" t="s">
        <v>3783</v>
      </c>
      <c r="J1390" s="17" t="s">
        <v>1539</v>
      </c>
      <c r="K1390" s="33">
        <v>13228640</v>
      </c>
      <c r="L1390" s="19"/>
      <c r="M1390" s="32" t="s">
        <v>15</v>
      </c>
      <c r="N1390" s="12"/>
      <c r="O1390" s="12" t="s">
        <v>36</v>
      </c>
      <c r="P1390" s="31" t="s">
        <v>26</v>
      </c>
      <c r="Q1390" s="14" t="s">
        <v>26</v>
      </c>
    </row>
    <row r="1391" spans="1:17" ht="62.25" customHeight="1" x14ac:dyDescent="0.2">
      <c r="A1391" s="12">
        <v>1389</v>
      </c>
      <c r="B1391" s="12" t="s">
        <v>3263</v>
      </c>
      <c r="C1391" s="21">
        <v>40745</v>
      </c>
      <c r="D1391" s="14" t="s">
        <v>38</v>
      </c>
      <c r="E1391" s="14" t="s">
        <v>53</v>
      </c>
      <c r="F1391" s="15" t="s">
        <v>3784</v>
      </c>
      <c r="G1391" s="14" t="s">
        <v>20</v>
      </c>
      <c r="H1391" s="12" t="s">
        <v>21</v>
      </c>
      <c r="I1391" s="23" t="s">
        <v>3785</v>
      </c>
      <c r="J1391" s="17" t="s">
        <v>1539</v>
      </c>
      <c r="K1391" s="33">
        <v>15000000</v>
      </c>
      <c r="L1391" s="19"/>
      <c r="M1391" s="32" t="s">
        <v>15</v>
      </c>
      <c r="N1391" s="12"/>
      <c r="O1391" s="12" t="s">
        <v>36</v>
      </c>
      <c r="P1391" s="31" t="s">
        <v>26</v>
      </c>
      <c r="Q1391" s="14" t="s">
        <v>26</v>
      </c>
    </row>
    <row r="1392" spans="1:17" ht="62.25" customHeight="1" x14ac:dyDescent="0.2">
      <c r="A1392" s="12">
        <v>1390</v>
      </c>
      <c r="B1392" s="12" t="s">
        <v>3319</v>
      </c>
      <c r="C1392" s="21">
        <v>40753</v>
      </c>
      <c r="D1392" s="14" t="s">
        <v>38</v>
      </c>
      <c r="E1392" s="14" t="s">
        <v>149</v>
      </c>
      <c r="F1392" s="15" t="s">
        <v>3786</v>
      </c>
      <c r="G1392" s="14" t="s">
        <v>20</v>
      </c>
      <c r="H1392" s="12" t="s">
        <v>21</v>
      </c>
      <c r="I1392" s="23" t="s">
        <v>3414</v>
      </c>
      <c r="J1392" s="17" t="s">
        <v>1539</v>
      </c>
      <c r="K1392" s="33">
        <v>10000000</v>
      </c>
      <c r="L1392" s="19"/>
      <c r="M1392" s="32" t="s">
        <v>15</v>
      </c>
      <c r="N1392" s="12"/>
      <c r="O1392" s="12" t="s">
        <v>36</v>
      </c>
      <c r="P1392" s="31" t="s">
        <v>26</v>
      </c>
      <c r="Q1392" s="14" t="s">
        <v>26</v>
      </c>
    </row>
    <row r="1393" spans="1:17" ht="62.25" customHeight="1" x14ac:dyDescent="0.2">
      <c r="A1393" s="12">
        <v>1391</v>
      </c>
      <c r="B1393" s="12" t="s">
        <v>3248</v>
      </c>
      <c r="C1393" s="21">
        <v>40753</v>
      </c>
      <c r="D1393" s="14" t="s">
        <v>38</v>
      </c>
      <c r="E1393" s="14" t="s">
        <v>179</v>
      </c>
      <c r="F1393" s="15" t="s">
        <v>3787</v>
      </c>
      <c r="G1393" s="14" t="s">
        <v>20</v>
      </c>
      <c r="H1393" s="12" t="s">
        <v>542</v>
      </c>
      <c r="I1393" s="23" t="s">
        <v>3788</v>
      </c>
      <c r="J1393" s="17" t="s">
        <v>1539</v>
      </c>
      <c r="K1393" s="33">
        <v>29179114</v>
      </c>
      <c r="L1393" s="19"/>
      <c r="M1393" s="32" t="s">
        <v>15</v>
      </c>
      <c r="N1393" s="12"/>
      <c r="O1393" s="12" t="s">
        <v>36</v>
      </c>
      <c r="P1393" s="31" t="s">
        <v>26</v>
      </c>
      <c r="Q1393" s="14" t="s">
        <v>26</v>
      </c>
    </row>
    <row r="1394" spans="1:17" ht="62.25" customHeight="1" x14ac:dyDescent="0.2">
      <c r="A1394" s="12">
        <v>1392</v>
      </c>
      <c r="B1394" s="12" t="s">
        <v>3290</v>
      </c>
      <c r="C1394" s="21">
        <v>40753</v>
      </c>
      <c r="D1394" s="14" t="s">
        <v>38</v>
      </c>
      <c r="E1394" s="14" t="s">
        <v>179</v>
      </c>
      <c r="F1394" s="15" t="s">
        <v>3789</v>
      </c>
      <c r="G1394" s="14" t="s">
        <v>20</v>
      </c>
      <c r="H1394" s="12" t="s">
        <v>542</v>
      </c>
      <c r="I1394" s="23" t="s">
        <v>3790</v>
      </c>
      <c r="J1394" s="17" t="s">
        <v>1539</v>
      </c>
      <c r="K1394" s="33">
        <v>14172943</v>
      </c>
      <c r="L1394" s="19"/>
      <c r="M1394" s="32" t="s">
        <v>15</v>
      </c>
      <c r="N1394" s="12"/>
      <c r="O1394" s="12" t="s">
        <v>36</v>
      </c>
      <c r="P1394" s="31" t="s">
        <v>26</v>
      </c>
      <c r="Q1394" s="14" t="s">
        <v>26</v>
      </c>
    </row>
    <row r="1395" spans="1:17" ht="62.25" customHeight="1" x14ac:dyDescent="0.2">
      <c r="A1395" s="12">
        <v>1393</v>
      </c>
      <c r="B1395" s="12" t="s">
        <v>3700</v>
      </c>
      <c r="C1395" s="21">
        <v>40753</v>
      </c>
      <c r="D1395" s="14" t="s">
        <v>38</v>
      </c>
      <c r="E1395" s="14" t="s">
        <v>87</v>
      </c>
      <c r="F1395" s="15" t="s">
        <v>3791</v>
      </c>
      <c r="G1395" s="14" t="s">
        <v>20</v>
      </c>
      <c r="H1395" s="20" t="s">
        <v>108</v>
      </c>
      <c r="I1395" s="23" t="s">
        <v>3792</v>
      </c>
      <c r="J1395" s="17" t="s">
        <v>1539</v>
      </c>
      <c r="K1395" s="33">
        <v>16000000</v>
      </c>
      <c r="L1395" s="19"/>
      <c r="M1395" s="32" t="s">
        <v>3793</v>
      </c>
      <c r="N1395" s="12"/>
      <c r="O1395" s="12" t="s">
        <v>36</v>
      </c>
      <c r="P1395" s="31" t="s">
        <v>26</v>
      </c>
      <c r="Q1395" s="14" t="s">
        <v>26</v>
      </c>
    </row>
    <row r="1396" spans="1:17" ht="62.25" customHeight="1" x14ac:dyDescent="0.2">
      <c r="A1396" s="12">
        <v>1394</v>
      </c>
      <c r="B1396" s="12" t="s">
        <v>3097</v>
      </c>
      <c r="C1396" s="21">
        <v>40753</v>
      </c>
      <c r="D1396" s="14" t="s">
        <v>38</v>
      </c>
      <c r="E1396" s="14" t="s">
        <v>149</v>
      </c>
      <c r="F1396" s="15" t="s">
        <v>3794</v>
      </c>
      <c r="G1396" s="14" t="s">
        <v>20</v>
      </c>
      <c r="H1396" s="12" t="s">
        <v>21</v>
      </c>
      <c r="I1396" s="23" t="s">
        <v>3795</v>
      </c>
      <c r="J1396" s="17" t="s">
        <v>1539</v>
      </c>
      <c r="K1396" s="33">
        <v>35000000</v>
      </c>
      <c r="L1396" s="19"/>
      <c r="M1396" s="32" t="s">
        <v>3336</v>
      </c>
      <c r="N1396" s="12"/>
      <c r="O1396" s="12" t="s">
        <v>36</v>
      </c>
      <c r="P1396" s="31" t="s">
        <v>26</v>
      </c>
      <c r="Q1396" s="14" t="s">
        <v>26</v>
      </c>
    </row>
    <row r="1397" spans="1:17" ht="62.25" customHeight="1" x14ac:dyDescent="0.2">
      <c r="A1397" s="12">
        <v>1395</v>
      </c>
      <c r="B1397" s="12" t="s">
        <v>3292</v>
      </c>
      <c r="C1397" s="21">
        <v>40753</v>
      </c>
      <c r="D1397" s="14" t="s">
        <v>38</v>
      </c>
      <c r="E1397" s="14" t="s">
        <v>179</v>
      </c>
      <c r="F1397" s="15" t="s">
        <v>3796</v>
      </c>
      <c r="G1397" s="14" t="s">
        <v>20</v>
      </c>
      <c r="H1397" s="12" t="s">
        <v>83</v>
      </c>
      <c r="I1397" s="23" t="s">
        <v>152</v>
      </c>
      <c r="J1397" s="17" t="s">
        <v>1539</v>
      </c>
      <c r="K1397" s="33">
        <v>700000</v>
      </c>
      <c r="L1397" s="19"/>
      <c r="M1397" s="32" t="s">
        <v>15</v>
      </c>
      <c r="N1397" s="12"/>
      <c r="O1397" s="12"/>
      <c r="P1397" s="31" t="s">
        <v>26</v>
      </c>
      <c r="Q1397" s="14" t="s">
        <v>26</v>
      </c>
    </row>
    <row r="1398" spans="1:17" ht="62.25" customHeight="1" x14ac:dyDescent="0.2">
      <c r="A1398" s="12">
        <v>1396</v>
      </c>
      <c r="B1398" s="12" t="s">
        <v>3797</v>
      </c>
      <c r="C1398" s="21">
        <v>40753</v>
      </c>
      <c r="D1398" s="14" t="s">
        <v>38</v>
      </c>
      <c r="E1398" s="14" t="s">
        <v>179</v>
      </c>
      <c r="F1398" s="15" t="s">
        <v>3798</v>
      </c>
      <c r="G1398" s="14" t="s">
        <v>20</v>
      </c>
      <c r="H1398" s="12" t="s">
        <v>83</v>
      </c>
      <c r="I1398" s="23" t="s">
        <v>152</v>
      </c>
      <c r="J1398" s="17" t="s">
        <v>1539</v>
      </c>
      <c r="K1398" s="33">
        <v>2500000</v>
      </c>
      <c r="L1398" s="19"/>
      <c r="M1398" s="32" t="s">
        <v>15</v>
      </c>
      <c r="N1398" s="12"/>
      <c r="O1398" s="12"/>
      <c r="P1398" s="31" t="s">
        <v>26</v>
      </c>
      <c r="Q1398" s="14" t="s">
        <v>26</v>
      </c>
    </row>
    <row r="1399" spans="1:17" ht="62.25" customHeight="1" x14ac:dyDescent="0.2">
      <c r="A1399" s="12">
        <v>1397</v>
      </c>
      <c r="B1399" s="12" t="s">
        <v>3799</v>
      </c>
      <c r="C1399" s="21">
        <v>40753</v>
      </c>
      <c r="D1399" s="14" t="s">
        <v>38</v>
      </c>
      <c r="E1399" s="14" t="s">
        <v>87</v>
      </c>
      <c r="F1399" s="15" t="s">
        <v>147</v>
      </c>
      <c r="G1399" s="14" t="s">
        <v>20</v>
      </c>
      <c r="H1399" s="20" t="s">
        <v>108</v>
      </c>
      <c r="I1399" s="23" t="s">
        <v>3800</v>
      </c>
      <c r="J1399" s="17" t="s">
        <v>1539</v>
      </c>
      <c r="K1399" s="33">
        <v>19000000</v>
      </c>
      <c r="L1399" s="19"/>
      <c r="M1399" s="32" t="s">
        <v>3801</v>
      </c>
      <c r="N1399" s="12"/>
      <c r="O1399" s="12" t="s">
        <v>36</v>
      </c>
      <c r="P1399" s="31" t="s">
        <v>26</v>
      </c>
      <c r="Q1399" s="14" t="s">
        <v>26</v>
      </c>
    </row>
    <row r="1400" spans="1:17" ht="62.25" customHeight="1" x14ac:dyDescent="0.2">
      <c r="A1400" s="12">
        <v>1398</v>
      </c>
      <c r="B1400" s="12" t="s">
        <v>3802</v>
      </c>
      <c r="C1400" s="21">
        <v>40753</v>
      </c>
      <c r="D1400" s="14" t="s">
        <v>38</v>
      </c>
      <c r="E1400" s="14" t="s">
        <v>179</v>
      </c>
      <c r="F1400" s="15" t="s">
        <v>3803</v>
      </c>
      <c r="G1400" s="14" t="s">
        <v>20</v>
      </c>
      <c r="H1400" s="12" t="s">
        <v>542</v>
      </c>
      <c r="I1400" s="23" t="s">
        <v>3804</v>
      </c>
      <c r="J1400" s="17" t="s">
        <v>1539</v>
      </c>
      <c r="K1400" s="33">
        <v>27411047</v>
      </c>
      <c r="L1400" s="19"/>
      <c r="M1400" s="32" t="s">
        <v>3805</v>
      </c>
      <c r="N1400" s="12"/>
      <c r="O1400" s="12" t="s">
        <v>36</v>
      </c>
      <c r="P1400" s="31" t="s">
        <v>26</v>
      </c>
      <c r="Q1400" s="14" t="s">
        <v>26</v>
      </c>
    </row>
    <row r="1401" spans="1:17" ht="62.25" customHeight="1" x14ac:dyDescent="0.2">
      <c r="A1401" s="12">
        <v>1399</v>
      </c>
      <c r="B1401" s="12" t="s">
        <v>3622</v>
      </c>
      <c r="C1401" s="21">
        <v>40753</v>
      </c>
      <c r="D1401" s="14" t="s">
        <v>38</v>
      </c>
      <c r="E1401" s="14" t="s">
        <v>87</v>
      </c>
      <c r="F1401" s="15" t="s">
        <v>2849</v>
      </c>
      <c r="G1401" s="14" t="s">
        <v>20</v>
      </c>
      <c r="H1401" s="12" t="s">
        <v>21</v>
      </c>
      <c r="I1401" s="23" t="s">
        <v>3806</v>
      </c>
      <c r="J1401" s="17" t="s">
        <v>1539</v>
      </c>
      <c r="K1401" s="33">
        <v>41929892</v>
      </c>
      <c r="L1401" s="19"/>
      <c r="M1401" s="32" t="s">
        <v>3807</v>
      </c>
      <c r="N1401" s="12"/>
      <c r="O1401" s="12" t="s">
        <v>36</v>
      </c>
      <c r="P1401" s="31" t="s">
        <v>26</v>
      </c>
      <c r="Q1401" s="14" t="s">
        <v>26</v>
      </c>
    </row>
    <row r="1402" spans="1:17" ht="62.25" customHeight="1" x14ac:dyDescent="0.2">
      <c r="A1402" s="12">
        <v>1400</v>
      </c>
      <c r="B1402" s="12" t="s">
        <v>3808</v>
      </c>
      <c r="C1402" s="21">
        <v>40753</v>
      </c>
      <c r="D1402" s="14" t="s">
        <v>38</v>
      </c>
      <c r="E1402" s="14" t="s">
        <v>140</v>
      </c>
      <c r="F1402" s="15" t="s">
        <v>3809</v>
      </c>
      <c r="G1402" s="14" t="s">
        <v>20</v>
      </c>
      <c r="H1402" s="12" t="s">
        <v>32</v>
      </c>
      <c r="I1402" s="23" t="s">
        <v>109</v>
      </c>
      <c r="J1402" s="17" t="s">
        <v>3810</v>
      </c>
      <c r="K1402" s="33">
        <v>35826111</v>
      </c>
      <c r="L1402" s="19"/>
      <c r="M1402" s="32" t="s">
        <v>15</v>
      </c>
      <c r="N1402" s="12"/>
      <c r="O1402" s="12"/>
      <c r="P1402" s="31" t="s">
        <v>26</v>
      </c>
      <c r="Q1402" s="14" t="s">
        <v>26</v>
      </c>
    </row>
    <row r="1403" spans="1:17" ht="62.25" customHeight="1" x14ac:dyDescent="0.2">
      <c r="A1403" s="12">
        <v>1401</v>
      </c>
      <c r="B1403" s="12" t="s">
        <v>3811</v>
      </c>
      <c r="C1403" s="21">
        <v>40753</v>
      </c>
      <c r="D1403" s="14" t="s">
        <v>38</v>
      </c>
      <c r="E1403" s="14" t="s">
        <v>99</v>
      </c>
      <c r="F1403" s="15" t="s">
        <v>3812</v>
      </c>
      <c r="G1403" s="14" t="s">
        <v>20</v>
      </c>
      <c r="H1403" s="12" t="s">
        <v>32</v>
      </c>
      <c r="I1403" s="23" t="s">
        <v>3813</v>
      </c>
      <c r="J1403" s="17" t="s">
        <v>1831</v>
      </c>
      <c r="K1403" s="33">
        <v>144815463</v>
      </c>
      <c r="L1403" s="19"/>
      <c r="M1403" s="32" t="s">
        <v>3814</v>
      </c>
      <c r="N1403" s="12" t="s">
        <v>44</v>
      </c>
      <c r="O1403" s="12" t="s">
        <v>36</v>
      </c>
      <c r="P1403" s="31" t="s">
        <v>26</v>
      </c>
      <c r="Q1403" s="14" t="s">
        <v>26</v>
      </c>
    </row>
    <row r="1404" spans="1:17" ht="62.25" customHeight="1" x14ac:dyDescent="0.2">
      <c r="A1404" s="12">
        <v>1402</v>
      </c>
      <c r="B1404" s="12" t="s">
        <v>3345</v>
      </c>
      <c r="C1404" s="21">
        <v>40753</v>
      </c>
      <c r="D1404" s="14" t="s">
        <v>38</v>
      </c>
      <c r="E1404" s="14" t="s">
        <v>53</v>
      </c>
      <c r="F1404" s="15" t="s">
        <v>3815</v>
      </c>
      <c r="G1404" s="14" t="s">
        <v>20</v>
      </c>
      <c r="H1404" s="12" t="s">
        <v>83</v>
      </c>
      <c r="I1404" s="23" t="s">
        <v>3816</v>
      </c>
      <c r="J1404" s="17" t="s">
        <v>1539</v>
      </c>
      <c r="K1404" s="33">
        <v>23990672</v>
      </c>
      <c r="L1404" s="19"/>
      <c r="M1404" s="32" t="s">
        <v>3817</v>
      </c>
      <c r="N1404" s="12"/>
      <c r="O1404" s="12" t="s">
        <v>36</v>
      </c>
      <c r="P1404" s="31" t="s">
        <v>26</v>
      </c>
      <c r="Q1404" s="14" t="s">
        <v>26</v>
      </c>
    </row>
    <row r="1405" spans="1:17" ht="62.25" customHeight="1" x14ac:dyDescent="0.2">
      <c r="A1405" s="12">
        <v>1403</v>
      </c>
      <c r="B1405" s="12" t="s">
        <v>3818</v>
      </c>
      <c r="C1405" s="21">
        <v>40753</v>
      </c>
      <c r="D1405" s="14" t="s">
        <v>38</v>
      </c>
      <c r="E1405" s="14" t="s">
        <v>93</v>
      </c>
      <c r="F1405" s="15" t="s">
        <v>3819</v>
      </c>
      <c r="G1405" s="14" t="s">
        <v>20</v>
      </c>
      <c r="H1405" s="12"/>
      <c r="I1405" s="23" t="s">
        <v>152</v>
      </c>
      <c r="J1405" s="17" t="s">
        <v>1539</v>
      </c>
      <c r="K1405" s="33">
        <v>30000000</v>
      </c>
      <c r="L1405" s="19"/>
      <c r="M1405" s="32" t="s">
        <v>15</v>
      </c>
      <c r="N1405" s="12"/>
      <c r="O1405" s="12"/>
      <c r="P1405" s="31" t="s">
        <v>26</v>
      </c>
      <c r="Q1405" s="14" t="s">
        <v>26</v>
      </c>
    </row>
    <row r="1406" spans="1:17" ht="62.25" customHeight="1" x14ac:dyDescent="0.2">
      <c r="A1406" s="12">
        <v>1404</v>
      </c>
      <c r="B1406" s="12" t="s">
        <v>3820</v>
      </c>
      <c r="C1406" s="21">
        <v>40756</v>
      </c>
      <c r="D1406" s="14" t="s">
        <v>38</v>
      </c>
      <c r="E1406" s="14" t="s">
        <v>87</v>
      </c>
      <c r="F1406" s="15" t="s">
        <v>3821</v>
      </c>
      <c r="G1406" s="14" t="s">
        <v>20</v>
      </c>
      <c r="H1406" s="12" t="s">
        <v>21</v>
      </c>
      <c r="I1406" s="23" t="s">
        <v>3822</v>
      </c>
      <c r="J1406" s="17" t="s">
        <v>1539</v>
      </c>
      <c r="K1406" s="33">
        <v>33000000</v>
      </c>
      <c r="L1406" s="19"/>
      <c r="M1406" s="32" t="s">
        <v>3823</v>
      </c>
      <c r="N1406" s="12"/>
      <c r="O1406" s="12" t="s">
        <v>36</v>
      </c>
      <c r="P1406" s="31" t="s">
        <v>26</v>
      </c>
      <c r="Q1406" s="14" t="s">
        <v>26</v>
      </c>
    </row>
    <row r="1407" spans="1:17" ht="62.25" customHeight="1" x14ac:dyDescent="0.2">
      <c r="A1407" s="12">
        <v>1405</v>
      </c>
      <c r="B1407" s="12" t="s">
        <v>3482</v>
      </c>
      <c r="C1407" s="21">
        <v>40759</v>
      </c>
      <c r="D1407" s="14" t="s">
        <v>38</v>
      </c>
      <c r="E1407" s="14" t="s">
        <v>93</v>
      </c>
      <c r="F1407" s="15" t="s">
        <v>3824</v>
      </c>
      <c r="G1407" s="14" t="s">
        <v>20</v>
      </c>
      <c r="H1407" s="20" t="s">
        <v>108</v>
      </c>
      <c r="I1407" s="23" t="s">
        <v>152</v>
      </c>
      <c r="J1407" s="17" t="s">
        <v>1539</v>
      </c>
      <c r="K1407" s="33">
        <v>45000000</v>
      </c>
      <c r="L1407" s="19"/>
      <c r="M1407" s="32" t="s">
        <v>3825</v>
      </c>
      <c r="N1407" s="12"/>
      <c r="O1407" s="12" t="s">
        <v>25</v>
      </c>
      <c r="P1407" s="31" t="s">
        <v>26</v>
      </c>
      <c r="Q1407" s="14" t="s">
        <v>26</v>
      </c>
    </row>
    <row r="1408" spans="1:17" ht="62.25" customHeight="1" x14ac:dyDescent="0.2">
      <c r="A1408" s="12">
        <v>1406</v>
      </c>
      <c r="B1408" s="12" t="s">
        <v>3695</v>
      </c>
      <c r="C1408" s="21">
        <v>40759</v>
      </c>
      <c r="D1408" s="14" t="s">
        <v>38</v>
      </c>
      <c r="E1408" s="14" t="s">
        <v>99</v>
      </c>
      <c r="F1408" s="15" t="s">
        <v>3826</v>
      </c>
      <c r="G1408" s="14" t="s">
        <v>20</v>
      </c>
      <c r="H1408" s="12" t="s">
        <v>83</v>
      </c>
      <c r="I1408" s="23" t="s">
        <v>109</v>
      </c>
      <c r="J1408" s="17" t="s">
        <v>1539</v>
      </c>
      <c r="K1408" s="33">
        <v>123000000</v>
      </c>
      <c r="L1408" s="19"/>
      <c r="M1408" s="32" t="s">
        <v>3827</v>
      </c>
      <c r="N1408" s="12"/>
      <c r="O1408" s="12" t="s">
        <v>36</v>
      </c>
      <c r="P1408" s="31" t="s">
        <v>26</v>
      </c>
      <c r="Q1408" s="14" t="s">
        <v>26</v>
      </c>
    </row>
    <row r="1409" spans="1:17" ht="62.25" customHeight="1" x14ac:dyDescent="0.2">
      <c r="A1409" s="12">
        <v>1407</v>
      </c>
      <c r="B1409" s="12" t="s">
        <v>3799</v>
      </c>
      <c r="C1409" s="21">
        <v>40759</v>
      </c>
      <c r="D1409" s="14" t="s">
        <v>38</v>
      </c>
      <c r="E1409" s="14" t="s">
        <v>93</v>
      </c>
      <c r="F1409" s="15" t="s">
        <v>3828</v>
      </c>
      <c r="G1409" s="14" t="s">
        <v>20</v>
      </c>
      <c r="H1409" s="12" t="s">
        <v>21</v>
      </c>
      <c r="I1409" s="23" t="s">
        <v>3829</v>
      </c>
      <c r="J1409" s="17" t="s">
        <v>1539</v>
      </c>
      <c r="K1409" s="33">
        <v>48000000</v>
      </c>
      <c r="L1409" s="19"/>
      <c r="M1409" s="32" t="s">
        <v>3830</v>
      </c>
      <c r="N1409" s="12"/>
      <c r="O1409" s="12" t="s">
        <v>36</v>
      </c>
      <c r="P1409" s="31" t="s">
        <v>26</v>
      </c>
      <c r="Q1409" s="14" t="s">
        <v>26</v>
      </c>
    </row>
    <row r="1410" spans="1:17" ht="62.25" customHeight="1" x14ac:dyDescent="0.2">
      <c r="A1410" s="12">
        <v>1408</v>
      </c>
      <c r="B1410" s="12" t="s">
        <v>3426</v>
      </c>
      <c r="C1410" s="21">
        <v>40759</v>
      </c>
      <c r="D1410" s="14" t="s">
        <v>38</v>
      </c>
      <c r="E1410" s="14" t="s">
        <v>179</v>
      </c>
      <c r="F1410" s="15" t="s">
        <v>3831</v>
      </c>
      <c r="G1410" s="14" t="s">
        <v>20</v>
      </c>
      <c r="H1410" s="12" t="s">
        <v>542</v>
      </c>
      <c r="I1410" s="23" t="s">
        <v>3832</v>
      </c>
      <c r="J1410" s="17" t="s">
        <v>1539</v>
      </c>
      <c r="K1410" s="33">
        <v>29000000</v>
      </c>
      <c r="L1410" s="19"/>
      <c r="M1410" s="32" t="s">
        <v>15</v>
      </c>
      <c r="N1410" s="12"/>
      <c r="O1410" s="12" t="s">
        <v>36</v>
      </c>
      <c r="P1410" s="31" t="s">
        <v>26</v>
      </c>
      <c r="Q1410" s="14" t="s">
        <v>26</v>
      </c>
    </row>
    <row r="1411" spans="1:17" ht="62.25" customHeight="1" x14ac:dyDescent="0.2">
      <c r="A1411" s="12">
        <v>1409</v>
      </c>
      <c r="B1411" s="12" t="s">
        <v>3833</v>
      </c>
      <c r="C1411" s="21">
        <v>40759</v>
      </c>
      <c r="D1411" s="14" t="s">
        <v>38</v>
      </c>
      <c r="E1411" s="14" t="s">
        <v>179</v>
      </c>
      <c r="F1411" s="15" t="s">
        <v>3834</v>
      </c>
      <c r="G1411" s="14" t="s">
        <v>20</v>
      </c>
      <c r="H1411" s="12" t="s">
        <v>542</v>
      </c>
      <c r="I1411" s="23" t="s">
        <v>3835</v>
      </c>
      <c r="J1411" s="17" t="s">
        <v>1539</v>
      </c>
      <c r="K1411" s="33">
        <v>40368964</v>
      </c>
      <c r="L1411" s="19"/>
      <c r="M1411" s="32" t="s">
        <v>15</v>
      </c>
      <c r="N1411" s="12"/>
      <c r="O1411" s="12" t="s">
        <v>36</v>
      </c>
      <c r="P1411" s="31" t="s">
        <v>26</v>
      </c>
      <c r="Q1411" s="14" t="s">
        <v>26</v>
      </c>
    </row>
    <row r="1412" spans="1:17" ht="62.25" customHeight="1" x14ac:dyDescent="0.2">
      <c r="A1412" s="12">
        <v>1410</v>
      </c>
      <c r="B1412" s="12" t="s">
        <v>3833</v>
      </c>
      <c r="C1412" s="21">
        <v>40759</v>
      </c>
      <c r="D1412" s="14" t="s">
        <v>38</v>
      </c>
      <c r="E1412" s="14" t="s">
        <v>93</v>
      </c>
      <c r="F1412" s="15" t="s">
        <v>3836</v>
      </c>
      <c r="G1412" s="14" t="s">
        <v>20</v>
      </c>
      <c r="H1412" s="12" t="s">
        <v>21</v>
      </c>
      <c r="I1412" s="23"/>
      <c r="J1412" s="17" t="s">
        <v>1539</v>
      </c>
      <c r="K1412" s="33">
        <v>18000000</v>
      </c>
      <c r="L1412" s="19"/>
      <c r="M1412" s="32" t="s">
        <v>15</v>
      </c>
      <c r="N1412" s="12"/>
      <c r="O1412" s="12" t="s">
        <v>36</v>
      </c>
      <c r="P1412" s="31" t="s">
        <v>26</v>
      </c>
      <c r="Q1412" s="14" t="s">
        <v>26</v>
      </c>
    </row>
    <row r="1413" spans="1:17" ht="62.25" customHeight="1" x14ac:dyDescent="0.2">
      <c r="A1413" s="12">
        <v>1411</v>
      </c>
      <c r="B1413" s="12" t="s">
        <v>3707</v>
      </c>
      <c r="C1413" s="21">
        <v>40759</v>
      </c>
      <c r="D1413" s="14" t="s">
        <v>38</v>
      </c>
      <c r="E1413" s="14" t="s">
        <v>179</v>
      </c>
      <c r="F1413" s="15" t="s">
        <v>3837</v>
      </c>
      <c r="G1413" s="14" t="s">
        <v>20</v>
      </c>
      <c r="H1413" s="12" t="s">
        <v>542</v>
      </c>
      <c r="I1413" s="23" t="s">
        <v>3838</v>
      </c>
      <c r="J1413" s="17" t="s">
        <v>1539</v>
      </c>
      <c r="K1413" s="33">
        <v>29178636</v>
      </c>
      <c r="L1413" s="19"/>
      <c r="M1413" s="32" t="s">
        <v>15</v>
      </c>
      <c r="N1413" s="12"/>
      <c r="O1413" s="12" t="s">
        <v>36</v>
      </c>
      <c r="P1413" s="31" t="s">
        <v>26</v>
      </c>
      <c r="Q1413" s="14" t="s">
        <v>26</v>
      </c>
    </row>
    <row r="1414" spans="1:17" ht="62.25" customHeight="1" x14ac:dyDescent="0.2">
      <c r="A1414" s="12">
        <v>1412</v>
      </c>
      <c r="B1414" s="12" t="s">
        <v>3104</v>
      </c>
      <c r="C1414" s="21">
        <v>40759</v>
      </c>
      <c r="D1414" s="14" t="s">
        <v>38</v>
      </c>
      <c r="E1414" s="14" t="s">
        <v>179</v>
      </c>
      <c r="F1414" s="15" t="s">
        <v>3839</v>
      </c>
      <c r="G1414" s="14" t="s">
        <v>20</v>
      </c>
      <c r="H1414" s="12" t="s">
        <v>542</v>
      </c>
      <c r="I1414" s="23" t="s">
        <v>3840</v>
      </c>
      <c r="J1414" s="17" t="s">
        <v>1539</v>
      </c>
      <c r="K1414" s="33">
        <v>46000000</v>
      </c>
      <c r="L1414" s="19"/>
      <c r="M1414" s="32" t="s">
        <v>15</v>
      </c>
      <c r="N1414" s="12"/>
      <c r="O1414" s="12" t="s">
        <v>36</v>
      </c>
      <c r="P1414" s="31" t="s">
        <v>26</v>
      </c>
      <c r="Q1414" s="14" t="s">
        <v>26</v>
      </c>
    </row>
    <row r="1415" spans="1:17" ht="62.25" customHeight="1" x14ac:dyDescent="0.2">
      <c r="A1415" s="12">
        <v>1413</v>
      </c>
      <c r="B1415" s="12" t="s">
        <v>3438</v>
      </c>
      <c r="C1415" s="21">
        <v>40759</v>
      </c>
      <c r="D1415" s="14" t="s">
        <v>38</v>
      </c>
      <c r="E1415" s="14" t="s">
        <v>179</v>
      </c>
      <c r="F1415" s="15" t="s">
        <v>3841</v>
      </c>
      <c r="G1415" s="14" t="s">
        <v>20</v>
      </c>
      <c r="H1415" s="12" t="s">
        <v>542</v>
      </c>
      <c r="I1415" s="23" t="s">
        <v>3842</v>
      </c>
      <c r="J1415" s="17" t="s">
        <v>1539</v>
      </c>
      <c r="K1415" s="33">
        <v>39692692</v>
      </c>
      <c r="L1415" s="19"/>
      <c r="M1415" s="32" t="s">
        <v>3740</v>
      </c>
      <c r="N1415" s="12"/>
      <c r="O1415" s="12" t="s">
        <v>36</v>
      </c>
      <c r="P1415" s="31" t="s">
        <v>26</v>
      </c>
      <c r="Q1415" s="14" t="s">
        <v>26</v>
      </c>
    </row>
    <row r="1416" spans="1:17" ht="62.25" customHeight="1" x14ac:dyDescent="0.2">
      <c r="A1416" s="12">
        <v>1414</v>
      </c>
      <c r="B1416" s="12" t="s">
        <v>3843</v>
      </c>
      <c r="C1416" s="21">
        <v>40759</v>
      </c>
      <c r="D1416" s="14" t="s">
        <v>38</v>
      </c>
      <c r="E1416" s="14" t="s">
        <v>18</v>
      </c>
      <c r="F1416" s="15" t="s">
        <v>3844</v>
      </c>
      <c r="G1416" s="14" t="s">
        <v>20</v>
      </c>
      <c r="H1416" s="20" t="s">
        <v>108</v>
      </c>
      <c r="I1416" s="23" t="s">
        <v>3845</v>
      </c>
      <c r="J1416" s="17" t="s">
        <v>1316</v>
      </c>
      <c r="K1416" s="33">
        <v>412848497</v>
      </c>
      <c r="L1416" s="19"/>
      <c r="M1416" s="32" t="s">
        <v>3846</v>
      </c>
      <c r="N1416" s="12"/>
      <c r="O1416" s="12" t="s">
        <v>36</v>
      </c>
      <c r="P1416" s="31" t="s">
        <v>26</v>
      </c>
      <c r="Q1416" s="14" t="s">
        <v>26</v>
      </c>
    </row>
    <row r="1417" spans="1:17" ht="62.25" customHeight="1" x14ac:dyDescent="0.2">
      <c r="A1417" s="12">
        <v>1415</v>
      </c>
      <c r="B1417" s="12" t="s">
        <v>3509</v>
      </c>
      <c r="C1417" s="21">
        <v>40759</v>
      </c>
      <c r="D1417" s="14" t="s">
        <v>38</v>
      </c>
      <c r="E1417" s="14" t="s">
        <v>179</v>
      </c>
      <c r="F1417" s="15" t="s">
        <v>3847</v>
      </c>
      <c r="G1417" s="14" t="s">
        <v>20</v>
      </c>
      <c r="H1417" s="12" t="s">
        <v>83</v>
      </c>
      <c r="I1417" s="23" t="s">
        <v>109</v>
      </c>
      <c r="J1417" s="17" t="s">
        <v>1539</v>
      </c>
      <c r="K1417" s="33">
        <v>43000000</v>
      </c>
      <c r="L1417" s="19"/>
      <c r="M1417" s="32" t="s">
        <v>3848</v>
      </c>
      <c r="N1417" s="12"/>
      <c r="O1417" s="12"/>
      <c r="P1417" s="31" t="s">
        <v>26</v>
      </c>
      <c r="Q1417" s="14" t="s">
        <v>26</v>
      </c>
    </row>
    <row r="1418" spans="1:17" ht="62.25" customHeight="1" x14ac:dyDescent="0.2">
      <c r="A1418" s="12">
        <v>1416</v>
      </c>
      <c r="B1418" s="12" t="s">
        <v>3849</v>
      </c>
      <c r="C1418" s="21">
        <v>40759</v>
      </c>
      <c r="D1418" s="14" t="s">
        <v>38</v>
      </c>
      <c r="E1418" s="14" t="s">
        <v>99</v>
      </c>
      <c r="F1418" s="15" t="s">
        <v>3850</v>
      </c>
      <c r="G1418" s="14" t="s">
        <v>20</v>
      </c>
      <c r="H1418" s="12"/>
      <c r="I1418" s="23" t="s">
        <v>2464</v>
      </c>
      <c r="J1418" s="17" t="s">
        <v>1316</v>
      </c>
      <c r="K1418" s="33">
        <v>421589360</v>
      </c>
      <c r="L1418" s="19"/>
      <c r="M1418" s="32" t="s">
        <v>15</v>
      </c>
      <c r="N1418" s="12"/>
      <c r="O1418" s="12"/>
      <c r="P1418" s="31" t="s">
        <v>26</v>
      </c>
      <c r="Q1418" s="14" t="s">
        <v>26</v>
      </c>
    </row>
    <row r="1419" spans="1:17" ht="62.25" customHeight="1" x14ac:dyDescent="0.2">
      <c r="A1419" s="12">
        <v>1417</v>
      </c>
      <c r="B1419" s="12" t="s">
        <v>3345</v>
      </c>
      <c r="C1419" s="21">
        <v>40759</v>
      </c>
      <c r="D1419" s="14" t="s">
        <v>38</v>
      </c>
      <c r="E1419" s="14" t="s">
        <v>179</v>
      </c>
      <c r="F1419" s="15" t="s">
        <v>3851</v>
      </c>
      <c r="G1419" s="14" t="s">
        <v>20</v>
      </c>
      <c r="H1419" s="12"/>
      <c r="I1419" s="23" t="s">
        <v>3852</v>
      </c>
      <c r="J1419" s="17" t="s">
        <v>1539</v>
      </c>
      <c r="K1419" s="33">
        <v>27732873</v>
      </c>
      <c r="L1419" s="19"/>
      <c r="M1419" s="32" t="s">
        <v>15</v>
      </c>
      <c r="N1419" s="12"/>
      <c r="O1419" s="12"/>
      <c r="P1419" s="31" t="s">
        <v>26</v>
      </c>
      <c r="Q1419" s="14" t="s">
        <v>26</v>
      </c>
    </row>
    <row r="1420" spans="1:17" ht="62.25" customHeight="1" x14ac:dyDescent="0.2">
      <c r="A1420" s="12">
        <v>1418</v>
      </c>
      <c r="B1420" s="12" t="s">
        <v>3853</v>
      </c>
      <c r="C1420" s="21">
        <v>40759</v>
      </c>
      <c r="D1420" s="14" t="s">
        <v>38</v>
      </c>
      <c r="E1420" s="14" t="s">
        <v>179</v>
      </c>
      <c r="F1420" s="15" t="s">
        <v>3854</v>
      </c>
      <c r="G1420" s="14" t="s">
        <v>20</v>
      </c>
      <c r="H1420" s="12" t="s">
        <v>83</v>
      </c>
      <c r="I1420" s="23" t="s">
        <v>152</v>
      </c>
      <c r="J1420" s="17" t="s">
        <v>1539</v>
      </c>
      <c r="K1420" s="33">
        <v>43768850</v>
      </c>
      <c r="L1420" s="19"/>
      <c r="M1420" s="32" t="s">
        <v>15</v>
      </c>
      <c r="N1420" s="12"/>
      <c r="O1420" s="12"/>
      <c r="P1420" s="31" t="s">
        <v>26</v>
      </c>
      <c r="Q1420" s="14" t="s">
        <v>26</v>
      </c>
    </row>
    <row r="1421" spans="1:17" ht="62.25" customHeight="1" x14ac:dyDescent="0.2">
      <c r="A1421" s="12">
        <v>1419</v>
      </c>
      <c r="B1421" s="12" t="s">
        <v>3511</v>
      </c>
      <c r="C1421" s="21">
        <v>40759</v>
      </c>
      <c r="D1421" s="14" t="s">
        <v>38</v>
      </c>
      <c r="E1421" s="14" t="s">
        <v>179</v>
      </c>
      <c r="F1421" s="15" t="s">
        <v>3855</v>
      </c>
      <c r="G1421" s="14" t="s">
        <v>20</v>
      </c>
      <c r="H1421" s="12" t="s">
        <v>83</v>
      </c>
      <c r="I1421" s="23" t="s">
        <v>152</v>
      </c>
      <c r="J1421" s="17" t="s">
        <v>1539</v>
      </c>
      <c r="K1421" s="33">
        <v>29000000</v>
      </c>
      <c r="L1421" s="19"/>
      <c r="M1421" s="32" t="s">
        <v>15</v>
      </c>
      <c r="N1421" s="12"/>
      <c r="O1421" s="12"/>
      <c r="P1421" s="31" t="s">
        <v>26</v>
      </c>
      <c r="Q1421" s="14" t="s">
        <v>26</v>
      </c>
    </row>
    <row r="1422" spans="1:17" ht="62.25" customHeight="1" x14ac:dyDescent="0.2">
      <c r="A1422" s="12">
        <v>1420</v>
      </c>
      <c r="B1422" s="12" t="s">
        <v>3573</v>
      </c>
      <c r="C1422" s="21">
        <v>40759</v>
      </c>
      <c r="D1422" s="14" t="s">
        <v>38</v>
      </c>
      <c r="E1422" s="14" t="s">
        <v>179</v>
      </c>
      <c r="F1422" s="15" t="s">
        <v>3856</v>
      </c>
      <c r="G1422" s="14" t="s">
        <v>20</v>
      </c>
      <c r="H1422" s="20" t="s">
        <v>108</v>
      </c>
      <c r="I1422" s="23" t="s">
        <v>3857</v>
      </c>
      <c r="J1422" s="17" t="s">
        <v>1539</v>
      </c>
      <c r="K1422" s="33">
        <v>31000000</v>
      </c>
      <c r="L1422" s="19"/>
      <c r="M1422" s="32" t="s">
        <v>15</v>
      </c>
      <c r="N1422" s="12"/>
      <c r="O1422" s="12" t="s">
        <v>36</v>
      </c>
      <c r="P1422" s="31" t="s">
        <v>26</v>
      </c>
      <c r="Q1422" s="14" t="s">
        <v>26</v>
      </c>
    </row>
    <row r="1423" spans="1:17" ht="62.25" customHeight="1" x14ac:dyDescent="0.2">
      <c r="A1423" s="12">
        <v>1421</v>
      </c>
      <c r="B1423" s="12" t="s">
        <v>3573</v>
      </c>
      <c r="C1423" s="21">
        <v>40759</v>
      </c>
      <c r="D1423" s="14" t="s">
        <v>38</v>
      </c>
      <c r="E1423" s="14" t="s">
        <v>93</v>
      </c>
      <c r="F1423" s="15" t="s">
        <v>3082</v>
      </c>
      <c r="G1423" s="14" t="s">
        <v>20</v>
      </c>
      <c r="H1423" s="12" t="s">
        <v>21</v>
      </c>
      <c r="I1423" s="23" t="s">
        <v>109</v>
      </c>
      <c r="J1423" s="17" t="s">
        <v>1539</v>
      </c>
      <c r="K1423" s="33">
        <v>16000000</v>
      </c>
      <c r="L1423" s="19"/>
      <c r="M1423" s="32" t="s">
        <v>3251</v>
      </c>
      <c r="N1423" s="12"/>
      <c r="O1423" s="12" t="s">
        <v>36</v>
      </c>
      <c r="P1423" s="31" t="s">
        <v>26</v>
      </c>
      <c r="Q1423" s="14" t="s">
        <v>112</v>
      </c>
    </row>
    <row r="1424" spans="1:17" ht="62.25" customHeight="1" x14ac:dyDescent="0.2">
      <c r="A1424" s="12">
        <v>1422</v>
      </c>
      <c r="B1424" s="12" t="s">
        <v>3858</v>
      </c>
      <c r="C1424" s="21">
        <v>40759</v>
      </c>
      <c r="D1424" s="14" t="s">
        <v>38</v>
      </c>
      <c r="E1424" s="14" t="s">
        <v>93</v>
      </c>
      <c r="F1424" s="15" t="s">
        <v>3859</v>
      </c>
      <c r="G1424" s="14" t="s">
        <v>20</v>
      </c>
      <c r="H1424" s="12" t="s">
        <v>83</v>
      </c>
      <c r="I1424" s="23" t="s">
        <v>109</v>
      </c>
      <c r="J1424" s="17" t="s">
        <v>1539</v>
      </c>
      <c r="K1424" s="33">
        <v>27227870</v>
      </c>
      <c r="L1424" s="19"/>
      <c r="M1424" s="32" t="s">
        <v>3860</v>
      </c>
      <c r="N1424" s="12"/>
      <c r="O1424" s="12" t="s">
        <v>36</v>
      </c>
      <c r="P1424" s="31" t="s">
        <v>26</v>
      </c>
      <c r="Q1424" s="14" t="s">
        <v>26</v>
      </c>
    </row>
    <row r="1425" spans="1:17" ht="62.25" customHeight="1" x14ac:dyDescent="0.2">
      <c r="A1425" s="12">
        <v>1423</v>
      </c>
      <c r="B1425" s="12" t="s">
        <v>3106</v>
      </c>
      <c r="C1425" s="21">
        <v>40759</v>
      </c>
      <c r="D1425" s="14" t="s">
        <v>38</v>
      </c>
      <c r="E1425" s="14" t="s">
        <v>87</v>
      </c>
      <c r="F1425" s="15" t="s">
        <v>3861</v>
      </c>
      <c r="G1425" s="14" t="s">
        <v>20</v>
      </c>
      <c r="H1425" s="12" t="s">
        <v>2032</v>
      </c>
      <c r="I1425" s="23" t="s">
        <v>3862</v>
      </c>
      <c r="J1425" s="17" t="s">
        <v>1539</v>
      </c>
      <c r="K1425" s="33">
        <v>13000000</v>
      </c>
      <c r="L1425" s="19"/>
      <c r="M1425" s="32" t="s">
        <v>3863</v>
      </c>
      <c r="N1425" s="12"/>
      <c r="O1425" s="12" t="s">
        <v>36</v>
      </c>
      <c r="P1425" s="31" t="s">
        <v>26</v>
      </c>
      <c r="Q1425" s="14" t="s">
        <v>26</v>
      </c>
    </row>
    <row r="1426" spans="1:17" ht="62.25" customHeight="1" x14ac:dyDescent="0.2">
      <c r="A1426" s="12">
        <v>1424</v>
      </c>
      <c r="B1426" s="12" t="s">
        <v>3864</v>
      </c>
      <c r="C1426" s="21">
        <v>40759</v>
      </c>
      <c r="D1426" s="14" t="s">
        <v>187</v>
      </c>
      <c r="E1426" s="14" t="s">
        <v>3865</v>
      </c>
      <c r="F1426" s="20" t="s">
        <v>3305</v>
      </c>
      <c r="G1426" s="14" t="s">
        <v>20</v>
      </c>
      <c r="H1426" s="20" t="s">
        <v>2970</v>
      </c>
      <c r="I1426" s="16" t="s">
        <v>17242</v>
      </c>
      <c r="J1426" s="17" t="s">
        <v>3302</v>
      </c>
      <c r="K1426" s="33">
        <v>863146003</v>
      </c>
      <c r="L1426" s="29"/>
      <c r="M1426" s="68" t="s">
        <v>17243</v>
      </c>
      <c r="N1426" s="12"/>
      <c r="O1426" s="12" t="s">
        <v>191</v>
      </c>
      <c r="P1426" s="31" t="s">
        <v>26</v>
      </c>
      <c r="Q1426" s="14" t="s">
        <v>26</v>
      </c>
    </row>
    <row r="1427" spans="1:17" ht="62.25" customHeight="1" x14ac:dyDescent="0.2">
      <c r="A1427" s="12">
        <v>1425</v>
      </c>
      <c r="B1427" s="12" t="s">
        <v>3866</v>
      </c>
      <c r="C1427" s="21">
        <v>40759</v>
      </c>
      <c r="D1427" s="14" t="s">
        <v>38</v>
      </c>
      <c r="E1427" s="14" t="s">
        <v>93</v>
      </c>
      <c r="F1427" s="15" t="s">
        <v>3867</v>
      </c>
      <c r="G1427" s="14" t="s">
        <v>20</v>
      </c>
      <c r="H1427" s="12" t="s">
        <v>21</v>
      </c>
      <c r="I1427" s="23" t="s">
        <v>109</v>
      </c>
      <c r="J1427" s="17" t="s">
        <v>1539</v>
      </c>
      <c r="K1427" s="33">
        <v>30000000</v>
      </c>
      <c r="L1427" s="19"/>
      <c r="M1427" s="32" t="s">
        <v>15</v>
      </c>
      <c r="N1427" s="12" t="s">
        <v>44</v>
      </c>
      <c r="O1427" s="12" t="s">
        <v>36</v>
      </c>
      <c r="P1427" s="31" t="s">
        <v>26</v>
      </c>
      <c r="Q1427" s="14" t="s">
        <v>26</v>
      </c>
    </row>
    <row r="1428" spans="1:17" ht="62.25" customHeight="1" x14ac:dyDescent="0.2">
      <c r="A1428" s="12">
        <v>1426</v>
      </c>
      <c r="B1428" s="12" t="s">
        <v>3868</v>
      </c>
      <c r="C1428" s="21">
        <v>40759</v>
      </c>
      <c r="D1428" s="14" t="s">
        <v>187</v>
      </c>
      <c r="E1428" s="14" t="s">
        <v>87</v>
      </c>
      <c r="F1428" s="15" t="s">
        <v>3869</v>
      </c>
      <c r="G1428" s="14" t="s">
        <v>20</v>
      </c>
      <c r="H1428" s="20" t="s">
        <v>119</v>
      </c>
      <c r="I1428" s="23" t="s">
        <v>3870</v>
      </c>
      <c r="J1428" s="48" t="s">
        <v>3871</v>
      </c>
      <c r="K1428" s="33">
        <v>11506502</v>
      </c>
      <c r="L1428" s="19"/>
      <c r="M1428" s="32" t="s">
        <v>3872</v>
      </c>
      <c r="N1428" s="12"/>
      <c r="O1428" s="12" t="s">
        <v>191</v>
      </c>
      <c r="P1428" s="31" t="s">
        <v>26</v>
      </c>
      <c r="Q1428" s="14" t="s">
        <v>26</v>
      </c>
    </row>
    <row r="1429" spans="1:17" ht="62.25" customHeight="1" x14ac:dyDescent="0.2">
      <c r="A1429" s="12">
        <v>1427</v>
      </c>
      <c r="B1429" s="12" t="s">
        <v>3873</v>
      </c>
      <c r="C1429" s="21">
        <v>40760</v>
      </c>
      <c r="D1429" s="14" t="s">
        <v>73</v>
      </c>
      <c r="E1429" s="14" t="s">
        <v>53</v>
      </c>
      <c r="F1429" s="15" t="s">
        <v>3874</v>
      </c>
      <c r="G1429" s="14" t="s">
        <v>20</v>
      </c>
      <c r="H1429" s="12" t="s">
        <v>233</v>
      </c>
      <c r="I1429" s="23" t="s">
        <v>3875</v>
      </c>
      <c r="J1429" s="17" t="s">
        <v>3180</v>
      </c>
      <c r="K1429" s="33">
        <v>400000000</v>
      </c>
      <c r="L1429" s="19"/>
      <c r="M1429" s="32" t="s">
        <v>3876</v>
      </c>
      <c r="N1429" s="12"/>
      <c r="O1429" s="12" t="s">
        <v>36</v>
      </c>
      <c r="P1429" s="31" t="s">
        <v>26</v>
      </c>
      <c r="Q1429" s="14" t="s">
        <v>26</v>
      </c>
    </row>
    <row r="1430" spans="1:17" ht="62.25" customHeight="1" x14ac:dyDescent="0.2">
      <c r="A1430" s="12">
        <v>1428</v>
      </c>
      <c r="B1430" s="12" t="s">
        <v>3877</v>
      </c>
      <c r="C1430" s="21">
        <v>40763</v>
      </c>
      <c r="D1430" s="14" t="s">
        <v>38</v>
      </c>
      <c r="E1430" s="14" t="s">
        <v>87</v>
      </c>
      <c r="F1430" s="15" t="s">
        <v>3878</v>
      </c>
      <c r="G1430" s="14" t="s">
        <v>20</v>
      </c>
      <c r="H1430" s="20" t="s">
        <v>108</v>
      </c>
      <c r="I1430" s="23" t="s">
        <v>3879</v>
      </c>
      <c r="J1430" s="17" t="s">
        <v>1539</v>
      </c>
      <c r="K1430" s="33">
        <v>46000000</v>
      </c>
      <c r="L1430" s="19"/>
      <c r="M1430" s="32" t="s">
        <v>3880</v>
      </c>
      <c r="N1430" s="12"/>
      <c r="O1430" s="12" t="s">
        <v>36</v>
      </c>
      <c r="P1430" s="31" t="s">
        <v>26</v>
      </c>
      <c r="Q1430" s="14" t="s">
        <v>26</v>
      </c>
    </row>
    <row r="1431" spans="1:17" ht="62.25" customHeight="1" x14ac:dyDescent="0.2">
      <c r="A1431" s="12">
        <v>1429</v>
      </c>
      <c r="B1431" s="12" t="s">
        <v>3881</v>
      </c>
      <c r="C1431" s="21">
        <v>40763</v>
      </c>
      <c r="D1431" s="14" t="s">
        <v>3882</v>
      </c>
      <c r="E1431" s="14" t="s">
        <v>3883</v>
      </c>
      <c r="F1431" s="15" t="s">
        <v>3884</v>
      </c>
      <c r="G1431" s="14" t="s">
        <v>20</v>
      </c>
      <c r="H1431" s="12" t="s">
        <v>32</v>
      </c>
      <c r="I1431" s="23" t="s">
        <v>152</v>
      </c>
      <c r="J1431" s="17" t="s">
        <v>1350</v>
      </c>
      <c r="K1431" s="33">
        <v>20000000</v>
      </c>
      <c r="L1431" s="19"/>
      <c r="M1431" s="32" t="s">
        <v>15</v>
      </c>
      <c r="N1431" s="12" t="s">
        <v>44</v>
      </c>
      <c r="O1431" s="12" t="s">
        <v>36</v>
      </c>
      <c r="P1431" s="31" t="s">
        <v>26</v>
      </c>
      <c r="Q1431" s="14" t="s">
        <v>26</v>
      </c>
    </row>
    <row r="1432" spans="1:17" ht="62.25" customHeight="1" x14ac:dyDescent="0.2">
      <c r="A1432" s="12">
        <v>1430</v>
      </c>
      <c r="B1432" s="12" t="s">
        <v>3885</v>
      </c>
      <c r="C1432" s="21">
        <v>40770</v>
      </c>
      <c r="D1432" s="14" t="s">
        <v>126</v>
      </c>
      <c r="E1432" s="14" t="s">
        <v>53</v>
      </c>
      <c r="F1432" s="15" t="s">
        <v>2105</v>
      </c>
      <c r="G1432" s="14" t="s">
        <v>20</v>
      </c>
      <c r="H1432" s="20" t="s">
        <v>2032</v>
      </c>
      <c r="I1432" s="23" t="s">
        <v>3886</v>
      </c>
      <c r="J1432" s="17" t="s">
        <v>429</v>
      </c>
      <c r="K1432" s="33" t="s">
        <v>430</v>
      </c>
      <c r="L1432" s="19"/>
      <c r="M1432" s="32" t="s">
        <v>3887</v>
      </c>
      <c r="N1432" s="12"/>
      <c r="O1432" s="12" t="s">
        <v>36</v>
      </c>
      <c r="P1432" s="31" t="s">
        <v>26</v>
      </c>
      <c r="Q1432" s="14" t="s">
        <v>26</v>
      </c>
    </row>
    <row r="1433" spans="1:17" ht="62.25" customHeight="1" x14ac:dyDescent="0.2">
      <c r="A1433" s="12">
        <v>1431</v>
      </c>
      <c r="B1433" s="12" t="s">
        <v>3888</v>
      </c>
      <c r="C1433" s="21">
        <v>40775</v>
      </c>
      <c r="D1433" s="14" t="s">
        <v>38</v>
      </c>
      <c r="E1433" s="14" t="s">
        <v>149</v>
      </c>
      <c r="F1433" s="15" t="s">
        <v>3889</v>
      </c>
      <c r="G1433" s="14" t="s">
        <v>20</v>
      </c>
      <c r="H1433" s="12" t="s">
        <v>542</v>
      </c>
      <c r="I1433" s="23" t="s">
        <v>109</v>
      </c>
      <c r="J1433" s="17" t="s">
        <v>1539</v>
      </c>
      <c r="K1433" s="33">
        <v>4000000</v>
      </c>
      <c r="L1433" s="19"/>
      <c r="M1433" s="32" t="s">
        <v>15</v>
      </c>
      <c r="N1433" s="12"/>
      <c r="O1433" s="12"/>
      <c r="P1433" s="31" t="s">
        <v>26</v>
      </c>
      <c r="Q1433" s="14" t="s">
        <v>26</v>
      </c>
    </row>
    <row r="1434" spans="1:17" ht="62.25" customHeight="1" x14ac:dyDescent="0.2">
      <c r="A1434" s="12">
        <v>1432</v>
      </c>
      <c r="B1434" s="12" t="s">
        <v>3395</v>
      </c>
      <c r="C1434" s="21">
        <v>40779</v>
      </c>
      <c r="D1434" s="14" t="s">
        <v>38</v>
      </c>
      <c r="E1434" s="14" t="s">
        <v>93</v>
      </c>
      <c r="F1434" s="15" t="s">
        <v>3890</v>
      </c>
      <c r="G1434" s="14" t="s">
        <v>20</v>
      </c>
      <c r="H1434" s="20" t="s">
        <v>108</v>
      </c>
      <c r="I1434" s="23" t="s">
        <v>109</v>
      </c>
      <c r="J1434" s="17" t="s">
        <v>1539</v>
      </c>
      <c r="K1434" s="33">
        <v>25000000</v>
      </c>
      <c r="L1434" s="19"/>
      <c r="M1434" s="32" t="s">
        <v>15</v>
      </c>
      <c r="N1434" s="12"/>
      <c r="O1434" s="12"/>
      <c r="P1434" s="31" t="s">
        <v>26</v>
      </c>
      <c r="Q1434" s="14" t="s">
        <v>26</v>
      </c>
    </row>
    <row r="1435" spans="1:17" ht="62.25" customHeight="1" x14ac:dyDescent="0.2">
      <c r="A1435" s="12">
        <v>1433</v>
      </c>
      <c r="B1435" s="12" t="s">
        <v>3464</v>
      </c>
      <c r="C1435" s="21">
        <v>40779</v>
      </c>
      <c r="D1435" s="14" t="s">
        <v>38</v>
      </c>
      <c r="E1435" s="14" t="s">
        <v>140</v>
      </c>
      <c r="F1435" s="15" t="s">
        <v>3891</v>
      </c>
      <c r="G1435" s="14" t="s">
        <v>20</v>
      </c>
      <c r="H1435" s="12"/>
      <c r="I1435" s="23" t="s">
        <v>152</v>
      </c>
      <c r="J1435" s="17" t="s">
        <v>1539</v>
      </c>
      <c r="K1435" s="33">
        <v>19000000</v>
      </c>
      <c r="L1435" s="19"/>
      <c r="M1435" s="32" t="s">
        <v>15</v>
      </c>
      <c r="N1435" s="12" t="s">
        <v>44</v>
      </c>
      <c r="O1435" s="12" t="s">
        <v>36</v>
      </c>
      <c r="P1435" s="31" t="s">
        <v>26</v>
      </c>
      <c r="Q1435" s="14" t="s">
        <v>26</v>
      </c>
    </row>
    <row r="1436" spans="1:17" ht="62.25" customHeight="1" x14ac:dyDescent="0.2">
      <c r="A1436" s="12">
        <v>1434</v>
      </c>
      <c r="B1436" s="12" t="s">
        <v>3892</v>
      </c>
      <c r="C1436" s="21">
        <v>40779</v>
      </c>
      <c r="D1436" s="14" t="s">
        <v>38</v>
      </c>
      <c r="E1436" s="14" t="s">
        <v>179</v>
      </c>
      <c r="F1436" s="15" t="s">
        <v>3893</v>
      </c>
      <c r="G1436" s="14" t="s">
        <v>20</v>
      </c>
      <c r="H1436" s="12" t="s">
        <v>542</v>
      </c>
      <c r="I1436" s="23" t="s">
        <v>964</v>
      </c>
      <c r="J1436" s="17" t="s">
        <v>1539</v>
      </c>
      <c r="K1436" s="33">
        <v>44000000</v>
      </c>
      <c r="L1436" s="19"/>
      <c r="M1436" s="32" t="s">
        <v>15</v>
      </c>
      <c r="N1436" s="12"/>
      <c r="O1436" s="12"/>
      <c r="P1436" s="31" t="s">
        <v>26</v>
      </c>
      <c r="Q1436" s="14" t="s">
        <v>26</v>
      </c>
    </row>
    <row r="1437" spans="1:17" ht="62.25" customHeight="1" x14ac:dyDescent="0.2">
      <c r="A1437" s="12">
        <v>1435</v>
      </c>
      <c r="B1437" s="12" t="s">
        <v>3894</v>
      </c>
      <c r="C1437" s="21">
        <v>40779</v>
      </c>
      <c r="D1437" s="14" t="s">
        <v>38</v>
      </c>
      <c r="E1437" s="14" t="s">
        <v>87</v>
      </c>
      <c r="F1437" s="15" t="s">
        <v>3895</v>
      </c>
      <c r="G1437" s="14" t="s">
        <v>20</v>
      </c>
      <c r="H1437" s="20" t="s">
        <v>542</v>
      </c>
      <c r="I1437" s="23" t="s">
        <v>19069</v>
      </c>
      <c r="J1437" s="17" t="s">
        <v>1539</v>
      </c>
      <c r="K1437" s="33">
        <v>12875126</v>
      </c>
      <c r="L1437" s="29"/>
      <c r="M1437" s="49" t="s">
        <v>3896</v>
      </c>
      <c r="N1437" s="12"/>
      <c r="O1437" s="12" t="s">
        <v>36</v>
      </c>
      <c r="P1437" s="31" t="s">
        <v>26</v>
      </c>
      <c r="Q1437" s="14" t="s">
        <v>26</v>
      </c>
    </row>
    <row r="1438" spans="1:17" ht="62.25" customHeight="1" x14ac:dyDescent="0.2">
      <c r="A1438" s="12">
        <v>1436</v>
      </c>
      <c r="B1438" s="12" t="s">
        <v>3048</v>
      </c>
      <c r="C1438" s="21">
        <v>40779</v>
      </c>
      <c r="D1438" s="14" t="s">
        <v>38</v>
      </c>
      <c r="E1438" s="14" t="s">
        <v>93</v>
      </c>
      <c r="F1438" s="15" t="s">
        <v>3897</v>
      </c>
      <c r="G1438" s="14" t="s">
        <v>20</v>
      </c>
      <c r="H1438" s="12" t="s">
        <v>83</v>
      </c>
      <c r="I1438" s="23" t="s">
        <v>109</v>
      </c>
      <c r="J1438" s="17" t="s">
        <v>1539</v>
      </c>
      <c r="K1438" s="33">
        <v>23000000</v>
      </c>
      <c r="L1438" s="19"/>
      <c r="M1438" s="32" t="s">
        <v>3898</v>
      </c>
      <c r="N1438" s="12"/>
      <c r="O1438" s="12" t="s">
        <v>36</v>
      </c>
      <c r="P1438" s="31" t="s">
        <v>26</v>
      </c>
      <c r="Q1438" s="14" t="s">
        <v>112</v>
      </c>
    </row>
    <row r="1439" spans="1:17" ht="62.25" customHeight="1" x14ac:dyDescent="0.2">
      <c r="A1439" s="12">
        <v>1437</v>
      </c>
      <c r="B1439" s="12" t="s">
        <v>3407</v>
      </c>
      <c r="C1439" s="21">
        <v>40779</v>
      </c>
      <c r="D1439" s="14" t="s">
        <v>38</v>
      </c>
      <c r="E1439" s="14" t="s">
        <v>53</v>
      </c>
      <c r="F1439" s="15" t="s">
        <v>3899</v>
      </c>
      <c r="G1439" s="14" t="s">
        <v>20</v>
      </c>
      <c r="H1439" s="20" t="s">
        <v>108</v>
      </c>
      <c r="I1439" s="23" t="s">
        <v>3900</v>
      </c>
      <c r="J1439" s="17" t="s">
        <v>1539</v>
      </c>
      <c r="K1439" s="33">
        <v>10000000</v>
      </c>
      <c r="L1439" s="19"/>
      <c r="M1439" s="32" t="s">
        <v>3901</v>
      </c>
      <c r="N1439" s="12"/>
      <c r="O1439" s="12" t="s">
        <v>36</v>
      </c>
      <c r="P1439" s="31" t="s">
        <v>26</v>
      </c>
      <c r="Q1439" s="14" t="s">
        <v>26</v>
      </c>
    </row>
    <row r="1440" spans="1:17" ht="62.25" customHeight="1" x14ac:dyDescent="0.2">
      <c r="A1440" s="12">
        <v>1438</v>
      </c>
      <c r="B1440" s="12" t="s">
        <v>3501</v>
      </c>
      <c r="C1440" s="21">
        <v>40779</v>
      </c>
      <c r="D1440" s="14" t="s">
        <v>38</v>
      </c>
      <c r="E1440" s="14" t="s">
        <v>149</v>
      </c>
      <c r="F1440" s="15" t="s">
        <v>3902</v>
      </c>
      <c r="G1440" s="14" t="s">
        <v>20</v>
      </c>
      <c r="H1440" s="20" t="s">
        <v>108</v>
      </c>
      <c r="I1440" s="23" t="s">
        <v>3903</v>
      </c>
      <c r="J1440" s="17" t="s">
        <v>1539</v>
      </c>
      <c r="K1440" s="33">
        <v>10000000</v>
      </c>
      <c r="L1440" s="19"/>
      <c r="M1440" s="32" t="s">
        <v>3904</v>
      </c>
      <c r="N1440" s="12"/>
      <c r="O1440" s="12" t="s">
        <v>36</v>
      </c>
      <c r="P1440" s="31" t="s">
        <v>26</v>
      </c>
      <c r="Q1440" s="14" t="s">
        <v>26</v>
      </c>
    </row>
    <row r="1441" spans="1:17" ht="62.25" customHeight="1" x14ac:dyDescent="0.2">
      <c r="A1441" s="12">
        <v>1439</v>
      </c>
      <c r="B1441" s="12" t="s">
        <v>3905</v>
      </c>
      <c r="C1441" s="21">
        <v>40779</v>
      </c>
      <c r="D1441" s="14" t="s">
        <v>38</v>
      </c>
      <c r="E1441" s="14" t="s">
        <v>3906</v>
      </c>
      <c r="F1441" s="15" t="s">
        <v>3907</v>
      </c>
      <c r="G1441" s="14" t="s">
        <v>20</v>
      </c>
      <c r="H1441" s="12" t="s">
        <v>21</v>
      </c>
      <c r="I1441" s="23" t="s">
        <v>3908</v>
      </c>
      <c r="J1441" s="17" t="s">
        <v>1539</v>
      </c>
      <c r="K1441" s="33">
        <v>32000000</v>
      </c>
      <c r="L1441" s="19"/>
      <c r="M1441" s="32" t="s">
        <v>3909</v>
      </c>
      <c r="N1441" s="12"/>
      <c r="O1441" s="12" t="s">
        <v>36</v>
      </c>
      <c r="P1441" s="31" t="s">
        <v>26</v>
      </c>
      <c r="Q1441" s="14" t="s">
        <v>26</v>
      </c>
    </row>
    <row r="1442" spans="1:17" ht="62.25" customHeight="1" x14ac:dyDescent="0.2">
      <c r="A1442" s="12">
        <v>1440</v>
      </c>
      <c r="B1442" s="12" t="s">
        <v>3509</v>
      </c>
      <c r="C1442" s="21">
        <v>40779</v>
      </c>
      <c r="D1442" s="14" t="s">
        <v>38</v>
      </c>
      <c r="E1442" s="14" t="s">
        <v>53</v>
      </c>
      <c r="F1442" s="15" t="s">
        <v>3910</v>
      </c>
      <c r="G1442" s="14" t="s">
        <v>20</v>
      </c>
      <c r="H1442" s="12" t="s">
        <v>21</v>
      </c>
      <c r="I1442" s="23" t="s">
        <v>964</v>
      </c>
      <c r="J1442" s="17" t="s">
        <v>1539</v>
      </c>
      <c r="K1442" s="33">
        <v>34000000</v>
      </c>
      <c r="L1442" s="19"/>
      <c r="M1442" s="32" t="s">
        <v>15</v>
      </c>
      <c r="N1442" s="12" t="s">
        <v>44</v>
      </c>
      <c r="O1442" s="12" t="s">
        <v>36</v>
      </c>
      <c r="P1442" s="31" t="s">
        <v>26</v>
      </c>
      <c r="Q1442" s="14" t="s">
        <v>26</v>
      </c>
    </row>
    <row r="1443" spans="1:17" ht="62.25" customHeight="1" x14ac:dyDescent="0.2">
      <c r="A1443" s="12">
        <v>1441</v>
      </c>
      <c r="B1443" s="12" t="s">
        <v>3911</v>
      </c>
      <c r="C1443" s="21">
        <v>40779</v>
      </c>
      <c r="D1443" s="14" t="s">
        <v>38</v>
      </c>
      <c r="E1443" s="14" t="s">
        <v>87</v>
      </c>
      <c r="F1443" s="15" t="s">
        <v>3912</v>
      </c>
      <c r="G1443" s="14" t="s">
        <v>20</v>
      </c>
      <c r="H1443" s="12" t="s">
        <v>83</v>
      </c>
      <c r="I1443" s="23" t="s">
        <v>770</v>
      </c>
      <c r="J1443" s="17" t="s">
        <v>1539</v>
      </c>
      <c r="K1443" s="33">
        <v>38000000</v>
      </c>
      <c r="L1443" s="19"/>
      <c r="M1443" s="32" t="s">
        <v>15</v>
      </c>
      <c r="N1443" s="12"/>
      <c r="O1443" s="12"/>
      <c r="P1443" s="31" t="s">
        <v>26</v>
      </c>
      <c r="Q1443" s="14" t="s">
        <v>26</v>
      </c>
    </row>
    <row r="1444" spans="1:17" ht="62.25" customHeight="1" x14ac:dyDescent="0.2">
      <c r="A1444" s="12">
        <v>1442</v>
      </c>
      <c r="B1444" s="12" t="s">
        <v>3650</v>
      </c>
      <c r="C1444" s="21">
        <v>40779</v>
      </c>
      <c r="D1444" s="14" t="s">
        <v>38</v>
      </c>
      <c r="E1444" s="14" t="s">
        <v>93</v>
      </c>
      <c r="F1444" s="15" t="s">
        <v>3913</v>
      </c>
      <c r="G1444" s="14" t="s">
        <v>20</v>
      </c>
      <c r="H1444" s="12"/>
      <c r="I1444" s="23" t="s">
        <v>152</v>
      </c>
      <c r="J1444" s="17" t="s">
        <v>1539</v>
      </c>
      <c r="K1444" s="33">
        <v>66876937</v>
      </c>
      <c r="L1444" s="19"/>
      <c r="M1444" s="32" t="s">
        <v>15</v>
      </c>
      <c r="N1444" s="12" t="s">
        <v>44</v>
      </c>
      <c r="O1444" s="12" t="s">
        <v>36</v>
      </c>
      <c r="P1444" s="31" t="s">
        <v>26</v>
      </c>
      <c r="Q1444" s="14" t="s">
        <v>26</v>
      </c>
    </row>
    <row r="1445" spans="1:17" ht="62.25" customHeight="1" x14ac:dyDescent="0.2">
      <c r="A1445" s="12">
        <v>1443</v>
      </c>
      <c r="B1445" s="12" t="s">
        <v>3914</v>
      </c>
      <c r="C1445" s="21">
        <v>40779</v>
      </c>
      <c r="D1445" s="14" t="s">
        <v>38</v>
      </c>
      <c r="E1445" s="14" t="s">
        <v>179</v>
      </c>
      <c r="F1445" s="15" t="s">
        <v>3915</v>
      </c>
      <c r="G1445" s="14" t="s">
        <v>20</v>
      </c>
      <c r="H1445" s="20" t="s">
        <v>108</v>
      </c>
      <c r="I1445" s="23" t="s">
        <v>3916</v>
      </c>
      <c r="J1445" s="17" t="s">
        <v>1539</v>
      </c>
      <c r="K1445" s="33">
        <v>35000000</v>
      </c>
      <c r="L1445" s="19"/>
      <c r="M1445" s="32" t="s">
        <v>15</v>
      </c>
      <c r="N1445" s="12"/>
      <c r="O1445" s="12" t="s">
        <v>36</v>
      </c>
      <c r="P1445" s="31" t="s">
        <v>26</v>
      </c>
      <c r="Q1445" s="14" t="s">
        <v>26</v>
      </c>
    </row>
    <row r="1446" spans="1:17" ht="62.25" customHeight="1" x14ac:dyDescent="0.2">
      <c r="A1446" s="12">
        <v>1444</v>
      </c>
      <c r="B1446" s="12" t="s">
        <v>3917</v>
      </c>
      <c r="C1446" s="21">
        <v>40779</v>
      </c>
      <c r="D1446" s="14" t="s">
        <v>38</v>
      </c>
      <c r="E1446" s="14" t="s">
        <v>87</v>
      </c>
      <c r="F1446" s="15" t="s">
        <v>3918</v>
      </c>
      <c r="G1446" s="14" t="s">
        <v>20</v>
      </c>
      <c r="H1446" s="12" t="s">
        <v>427</v>
      </c>
      <c r="I1446" s="23" t="s">
        <v>3378</v>
      </c>
      <c r="J1446" s="17" t="s">
        <v>1539</v>
      </c>
      <c r="K1446" s="33">
        <v>23000000</v>
      </c>
      <c r="L1446" s="19"/>
      <c r="M1446" s="32" t="s">
        <v>3919</v>
      </c>
      <c r="N1446" s="12"/>
      <c r="O1446" s="12" t="s">
        <v>36</v>
      </c>
      <c r="P1446" s="31" t="s">
        <v>26</v>
      </c>
      <c r="Q1446" s="14" t="s">
        <v>26</v>
      </c>
    </row>
    <row r="1447" spans="1:17" ht="62.25" customHeight="1" x14ac:dyDescent="0.2">
      <c r="A1447" s="12">
        <v>1445</v>
      </c>
      <c r="B1447" s="12" t="s">
        <v>3920</v>
      </c>
      <c r="C1447" s="21">
        <v>40779</v>
      </c>
      <c r="D1447" s="14" t="s">
        <v>38</v>
      </c>
      <c r="E1447" s="14" t="s">
        <v>87</v>
      </c>
      <c r="F1447" s="15" t="s">
        <v>3921</v>
      </c>
      <c r="G1447" s="14" t="s">
        <v>20</v>
      </c>
      <c r="H1447" s="12" t="s">
        <v>427</v>
      </c>
      <c r="I1447" s="23" t="s">
        <v>3922</v>
      </c>
      <c r="J1447" s="17" t="s">
        <v>1539</v>
      </c>
      <c r="K1447" s="33">
        <v>46000000</v>
      </c>
      <c r="L1447" s="19"/>
      <c r="M1447" s="32" t="s">
        <v>3923</v>
      </c>
      <c r="N1447" s="12"/>
      <c r="O1447" s="12" t="s">
        <v>36</v>
      </c>
      <c r="P1447" s="31" t="s">
        <v>26</v>
      </c>
      <c r="Q1447" s="14" t="s">
        <v>26</v>
      </c>
    </row>
    <row r="1448" spans="1:17" ht="62.25" customHeight="1" x14ac:dyDescent="0.2">
      <c r="A1448" s="12">
        <v>1446</v>
      </c>
      <c r="B1448" s="12" t="s">
        <v>3248</v>
      </c>
      <c r="C1448" s="21">
        <v>40779</v>
      </c>
      <c r="D1448" s="14" t="s">
        <v>38</v>
      </c>
      <c r="E1448" s="14" t="s">
        <v>53</v>
      </c>
      <c r="F1448" s="15" t="s">
        <v>3924</v>
      </c>
      <c r="G1448" s="14" t="s">
        <v>20</v>
      </c>
      <c r="H1448" s="12" t="s">
        <v>542</v>
      </c>
      <c r="I1448" s="23" t="s">
        <v>3925</v>
      </c>
      <c r="J1448" s="17" t="s">
        <v>1539</v>
      </c>
      <c r="K1448" s="33">
        <v>26590678</v>
      </c>
      <c r="L1448" s="19"/>
      <c r="M1448" s="32" t="s">
        <v>15</v>
      </c>
      <c r="N1448" s="12"/>
      <c r="O1448" s="12" t="s">
        <v>36</v>
      </c>
      <c r="P1448" s="31" t="s">
        <v>26</v>
      </c>
      <c r="Q1448" s="14" t="s">
        <v>26</v>
      </c>
    </row>
    <row r="1449" spans="1:17" ht="62.25" customHeight="1" x14ac:dyDescent="0.2">
      <c r="A1449" s="12">
        <v>1447</v>
      </c>
      <c r="B1449" s="12" t="s">
        <v>3797</v>
      </c>
      <c r="C1449" s="21">
        <v>40779</v>
      </c>
      <c r="D1449" s="14" t="s">
        <v>38</v>
      </c>
      <c r="E1449" s="14" t="s">
        <v>53</v>
      </c>
      <c r="F1449" s="15" t="s">
        <v>3926</v>
      </c>
      <c r="G1449" s="14" t="s">
        <v>20</v>
      </c>
      <c r="H1449" s="12" t="s">
        <v>21</v>
      </c>
      <c r="I1449" s="23" t="s">
        <v>3927</v>
      </c>
      <c r="J1449" s="17" t="s">
        <v>1539</v>
      </c>
      <c r="K1449" s="33">
        <v>34000000</v>
      </c>
      <c r="L1449" s="19"/>
      <c r="M1449" s="32" t="s">
        <v>15</v>
      </c>
      <c r="N1449" s="12"/>
      <c r="O1449" s="12" t="s">
        <v>36</v>
      </c>
      <c r="P1449" s="31" t="s">
        <v>26</v>
      </c>
      <c r="Q1449" s="14" t="s">
        <v>26</v>
      </c>
    </row>
    <row r="1450" spans="1:17" ht="62.25" customHeight="1" x14ac:dyDescent="0.2">
      <c r="A1450" s="12">
        <v>1448</v>
      </c>
      <c r="B1450" s="12" t="s">
        <v>3928</v>
      </c>
      <c r="C1450" s="21">
        <v>40780</v>
      </c>
      <c r="D1450" s="14" t="s">
        <v>187</v>
      </c>
      <c r="E1450" s="14" t="s">
        <v>3929</v>
      </c>
      <c r="F1450" s="15" t="s">
        <v>3930</v>
      </c>
      <c r="G1450" s="14" t="s">
        <v>20</v>
      </c>
      <c r="H1450" s="20" t="s">
        <v>1275</v>
      </c>
      <c r="I1450" s="23" t="s">
        <v>19070</v>
      </c>
      <c r="J1450" s="17" t="s">
        <v>3306</v>
      </c>
      <c r="K1450" s="33">
        <v>344985000</v>
      </c>
      <c r="L1450" s="29"/>
      <c r="M1450" s="68" t="s">
        <v>17244</v>
      </c>
      <c r="N1450" s="12"/>
      <c r="O1450" s="12" t="s">
        <v>191</v>
      </c>
      <c r="P1450" s="31" t="s">
        <v>26</v>
      </c>
      <c r="Q1450" s="14" t="s">
        <v>26</v>
      </c>
    </row>
    <row r="1451" spans="1:17" ht="62.25" customHeight="1" x14ac:dyDescent="0.2">
      <c r="A1451" s="12">
        <v>1449</v>
      </c>
      <c r="B1451" s="12" t="s">
        <v>3102</v>
      </c>
      <c r="C1451" s="21">
        <v>40780</v>
      </c>
      <c r="D1451" s="14" t="s">
        <v>38</v>
      </c>
      <c r="E1451" s="14" t="s">
        <v>146</v>
      </c>
      <c r="F1451" s="15" t="s">
        <v>3931</v>
      </c>
      <c r="G1451" s="14" t="s">
        <v>20</v>
      </c>
      <c r="H1451" s="12" t="s">
        <v>21</v>
      </c>
      <c r="I1451" s="23" t="s">
        <v>3932</v>
      </c>
      <c r="J1451" s="17" t="s">
        <v>1539</v>
      </c>
      <c r="K1451" s="33">
        <v>37000000</v>
      </c>
      <c r="L1451" s="19"/>
      <c r="M1451" s="32" t="s">
        <v>15</v>
      </c>
      <c r="N1451" s="12"/>
      <c r="O1451" s="12" t="s">
        <v>36</v>
      </c>
      <c r="P1451" s="31" t="s">
        <v>26</v>
      </c>
      <c r="Q1451" s="14" t="s">
        <v>26</v>
      </c>
    </row>
    <row r="1452" spans="1:17" ht="62.25" customHeight="1" x14ac:dyDescent="0.2">
      <c r="A1452" s="12">
        <v>1450</v>
      </c>
      <c r="B1452" s="12" t="s">
        <v>3707</v>
      </c>
      <c r="C1452" s="21">
        <v>40780</v>
      </c>
      <c r="D1452" s="14" t="s">
        <v>38</v>
      </c>
      <c r="E1452" s="14" t="s">
        <v>140</v>
      </c>
      <c r="F1452" s="15" t="s">
        <v>3933</v>
      </c>
      <c r="G1452" s="14" t="s">
        <v>20</v>
      </c>
      <c r="H1452" s="12" t="s">
        <v>21</v>
      </c>
      <c r="I1452" s="23" t="s">
        <v>3934</v>
      </c>
      <c r="J1452" s="17" t="s">
        <v>1539</v>
      </c>
      <c r="K1452" s="33">
        <v>14000000</v>
      </c>
      <c r="L1452" s="19"/>
      <c r="M1452" s="32" t="s">
        <v>15</v>
      </c>
      <c r="N1452" s="12"/>
      <c r="O1452" s="12" t="s">
        <v>36</v>
      </c>
      <c r="P1452" s="31" t="s">
        <v>26</v>
      </c>
      <c r="Q1452" s="14" t="s">
        <v>26</v>
      </c>
    </row>
    <row r="1453" spans="1:17" ht="62.25" customHeight="1" x14ac:dyDescent="0.2">
      <c r="A1453" s="12">
        <v>1451</v>
      </c>
      <c r="B1453" s="12" t="s">
        <v>3858</v>
      </c>
      <c r="C1453" s="21">
        <v>40784</v>
      </c>
      <c r="D1453" s="14" t="s">
        <v>38</v>
      </c>
      <c r="E1453" s="14" t="s">
        <v>146</v>
      </c>
      <c r="F1453" s="15" t="s">
        <v>3935</v>
      </c>
      <c r="G1453" s="14" t="s">
        <v>20</v>
      </c>
      <c r="H1453" s="12" t="s">
        <v>233</v>
      </c>
      <c r="I1453" s="23" t="s">
        <v>964</v>
      </c>
      <c r="J1453" s="17" t="s">
        <v>1539</v>
      </c>
      <c r="K1453" s="33">
        <v>49000000</v>
      </c>
      <c r="L1453" s="19"/>
      <c r="M1453" s="32" t="s">
        <v>15</v>
      </c>
      <c r="N1453" s="12"/>
      <c r="O1453" s="12" t="s">
        <v>191</v>
      </c>
      <c r="P1453" s="31" t="s">
        <v>26</v>
      </c>
      <c r="Q1453" s="14" t="s">
        <v>26</v>
      </c>
    </row>
    <row r="1454" spans="1:17" ht="62.25" customHeight="1" x14ac:dyDescent="0.2">
      <c r="A1454" s="12">
        <v>1452</v>
      </c>
      <c r="B1454" s="12" t="s">
        <v>3773</v>
      </c>
      <c r="C1454" s="21">
        <v>40784</v>
      </c>
      <c r="D1454" s="14" t="s">
        <v>38</v>
      </c>
      <c r="E1454" s="14" t="s">
        <v>179</v>
      </c>
      <c r="F1454" s="15" t="s">
        <v>3936</v>
      </c>
      <c r="G1454" s="14" t="s">
        <v>20</v>
      </c>
      <c r="H1454" s="20" t="s">
        <v>2032</v>
      </c>
      <c r="I1454" s="23" t="s">
        <v>3937</v>
      </c>
      <c r="J1454" s="17" t="s">
        <v>1539</v>
      </c>
      <c r="K1454" s="33">
        <v>27000000</v>
      </c>
      <c r="L1454" s="19"/>
      <c r="M1454" s="32" t="s">
        <v>3938</v>
      </c>
      <c r="N1454" s="12"/>
      <c r="O1454" s="12" t="s">
        <v>36</v>
      </c>
      <c r="P1454" s="31" t="s">
        <v>26</v>
      </c>
      <c r="Q1454" s="14" t="s">
        <v>26</v>
      </c>
    </row>
    <row r="1455" spans="1:17" ht="62.25" customHeight="1" x14ac:dyDescent="0.2">
      <c r="A1455" s="12">
        <v>1453</v>
      </c>
      <c r="B1455" s="12" t="s">
        <v>3288</v>
      </c>
      <c r="C1455" s="21">
        <v>40784</v>
      </c>
      <c r="D1455" s="14" t="s">
        <v>38</v>
      </c>
      <c r="E1455" s="14" t="s">
        <v>87</v>
      </c>
      <c r="F1455" s="15" t="s">
        <v>3939</v>
      </c>
      <c r="G1455" s="14" t="s">
        <v>20</v>
      </c>
      <c r="H1455" s="12" t="s">
        <v>233</v>
      </c>
      <c r="I1455" s="23" t="s">
        <v>964</v>
      </c>
      <c r="J1455" s="17" t="s">
        <v>1539</v>
      </c>
      <c r="K1455" s="33">
        <v>50000000</v>
      </c>
      <c r="L1455" s="19"/>
      <c r="M1455" s="32" t="s">
        <v>15</v>
      </c>
      <c r="N1455" s="12"/>
      <c r="O1455" s="12" t="s">
        <v>191</v>
      </c>
      <c r="P1455" s="31" t="s">
        <v>26</v>
      </c>
      <c r="Q1455" s="14" t="s">
        <v>26</v>
      </c>
    </row>
    <row r="1456" spans="1:17" ht="62.25" customHeight="1" x14ac:dyDescent="0.2">
      <c r="A1456" s="12">
        <v>1454</v>
      </c>
      <c r="B1456" s="12" t="s">
        <v>3503</v>
      </c>
      <c r="C1456" s="21">
        <v>40785</v>
      </c>
      <c r="D1456" s="14" t="s">
        <v>38</v>
      </c>
      <c r="E1456" s="14" t="s">
        <v>149</v>
      </c>
      <c r="F1456" s="15" t="s">
        <v>3940</v>
      </c>
      <c r="G1456" s="14" t="s">
        <v>20</v>
      </c>
      <c r="H1456" s="20" t="s">
        <v>108</v>
      </c>
      <c r="I1456" s="23" t="s">
        <v>3941</v>
      </c>
      <c r="J1456" s="17" t="s">
        <v>1539</v>
      </c>
      <c r="K1456" s="33">
        <v>50725507</v>
      </c>
      <c r="L1456" s="19"/>
      <c r="M1456" s="32" t="s">
        <v>15</v>
      </c>
      <c r="N1456" s="12"/>
      <c r="O1456" s="12" t="s">
        <v>36</v>
      </c>
      <c r="P1456" s="31" t="s">
        <v>26</v>
      </c>
      <c r="Q1456" s="14" t="s">
        <v>26</v>
      </c>
    </row>
    <row r="1457" spans="1:17" ht="62.25" customHeight="1" x14ac:dyDescent="0.2">
      <c r="A1457" s="12">
        <v>1455</v>
      </c>
      <c r="B1457" s="12" t="s">
        <v>3942</v>
      </c>
      <c r="C1457" s="21">
        <v>40785</v>
      </c>
      <c r="D1457" s="14" t="s">
        <v>38</v>
      </c>
      <c r="E1457" s="14" t="s">
        <v>179</v>
      </c>
      <c r="F1457" s="15" t="s">
        <v>3943</v>
      </c>
      <c r="G1457" s="14" t="s">
        <v>20</v>
      </c>
      <c r="H1457" s="20" t="s">
        <v>108</v>
      </c>
      <c r="I1457" s="23" t="s">
        <v>3944</v>
      </c>
      <c r="J1457" s="17" t="s">
        <v>1539</v>
      </c>
      <c r="K1457" s="33">
        <v>25000000</v>
      </c>
      <c r="L1457" s="19"/>
      <c r="M1457" s="32" t="s">
        <v>15</v>
      </c>
      <c r="N1457" s="12"/>
      <c r="O1457" s="12" t="s">
        <v>36</v>
      </c>
      <c r="P1457" s="31" t="s">
        <v>26</v>
      </c>
      <c r="Q1457" s="14" t="s">
        <v>26</v>
      </c>
    </row>
    <row r="1458" spans="1:17" ht="62.25" customHeight="1" x14ac:dyDescent="0.2">
      <c r="A1458" s="12">
        <v>1456</v>
      </c>
      <c r="B1458" s="12" t="s">
        <v>3345</v>
      </c>
      <c r="C1458" s="21">
        <v>40785</v>
      </c>
      <c r="D1458" s="14" t="s">
        <v>38</v>
      </c>
      <c r="E1458" s="14" t="s">
        <v>99</v>
      </c>
      <c r="F1458" s="15" t="s">
        <v>3945</v>
      </c>
      <c r="G1458" s="14" t="s">
        <v>20</v>
      </c>
      <c r="H1458" s="12" t="s">
        <v>395</v>
      </c>
      <c r="I1458" s="23" t="s">
        <v>109</v>
      </c>
      <c r="J1458" s="17" t="s">
        <v>1539</v>
      </c>
      <c r="K1458" s="33">
        <v>59000000</v>
      </c>
      <c r="L1458" s="19"/>
      <c r="M1458" s="32" t="s">
        <v>3946</v>
      </c>
      <c r="N1458" s="12"/>
      <c r="O1458" s="12" t="s">
        <v>36</v>
      </c>
      <c r="P1458" s="31" t="s">
        <v>26</v>
      </c>
      <c r="Q1458" s="14" t="s">
        <v>26</v>
      </c>
    </row>
    <row r="1459" spans="1:17" ht="62.25" customHeight="1" x14ac:dyDescent="0.2">
      <c r="A1459" s="12">
        <v>1457</v>
      </c>
      <c r="B1459" s="12" t="s">
        <v>3348</v>
      </c>
      <c r="C1459" s="21">
        <v>40785</v>
      </c>
      <c r="D1459" s="14" t="s">
        <v>38</v>
      </c>
      <c r="E1459" s="14" t="s">
        <v>93</v>
      </c>
      <c r="F1459" s="15" t="s">
        <v>3947</v>
      </c>
      <c r="G1459" s="14" t="s">
        <v>20</v>
      </c>
      <c r="H1459" s="12" t="s">
        <v>21</v>
      </c>
      <c r="I1459" s="23" t="s">
        <v>109</v>
      </c>
      <c r="J1459" s="17" t="s">
        <v>1539</v>
      </c>
      <c r="K1459" s="33">
        <v>20000000</v>
      </c>
      <c r="L1459" s="19"/>
      <c r="M1459" s="32" t="s">
        <v>15</v>
      </c>
      <c r="N1459" s="12" t="s">
        <v>44</v>
      </c>
      <c r="O1459" s="12" t="s">
        <v>36</v>
      </c>
      <c r="P1459" s="31" t="s">
        <v>26</v>
      </c>
      <c r="Q1459" s="14" t="s">
        <v>112</v>
      </c>
    </row>
    <row r="1460" spans="1:17" ht="62.25" customHeight="1" x14ac:dyDescent="0.2">
      <c r="A1460" s="12">
        <v>1458</v>
      </c>
      <c r="B1460" s="12" t="s">
        <v>3071</v>
      </c>
      <c r="C1460" s="21">
        <v>40791</v>
      </c>
      <c r="D1460" s="14" t="s">
        <v>38</v>
      </c>
      <c r="E1460" s="14" t="s">
        <v>93</v>
      </c>
      <c r="F1460" s="15" t="s">
        <v>3948</v>
      </c>
      <c r="G1460" s="14" t="s">
        <v>20</v>
      </c>
      <c r="H1460" s="12" t="s">
        <v>32</v>
      </c>
      <c r="I1460" s="23" t="s">
        <v>3949</v>
      </c>
      <c r="J1460" s="17" t="s">
        <v>1539</v>
      </c>
      <c r="K1460" s="33">
        <v>19000000</v>
      </c>
      <c r="L1460" s="19"/>
      <c r="M1460" s="32" t="s">
        <v>3950</v>
      </c>
      <c r="N1460" s="12"/>
      <c r="O1460" s="12" t="s">
        <v>191</v>
      </c>
      <c r="P1460" s="31" t="s">
        <v>26</v>
      </c>
      <c r="Q1460" s="14" t="s">
        <v>26</v>
      </c>
    </row>
    <row r="1461" spans="1:17" ht="62.25" customHeight="1" x14ac:dyDescent="0.2">
      <c r="A1461" s="12">
        <v>1459</v>
      </c>
      <c r="B1461" s="12" t="s">
        <v>3951</v>
      </c>
      <c r="C1461" s="21">
        <v>40798</v>
      </c>
      <c r="D1461" s="14" t="s">
        <v>38</v>
      </c>
      <c r="E1461" s="14" t="s">
        <v>179</v>
      </c>
      <c r="F1461" s="15" t="s">
        <v>3952</v>
      </c>
      <c r="G1461" s="14" t="s">
        <v>20</v>
      </c>
      <c r="H1461" s="12" t="s">
        <v>542</v>
      </c>
      <c r="I1461" s="23" t="s">
        <v>494</v>
      </c>
      <c r="J1461" s="17" t="s">
        <v>1539</v>
      </c>
      <c r="K1461" s="33">
        <v>99000000</v>
      </c>
      <c r="L1461" s="19"/>
      <c r="M1461" s="32" t="s">
        <v>15</v>
      </c>
      <c r="N1461" s="12"/>
      <c r="O1461" s="12"/>
      <c r="P1461" s="31" t="s">
        <v>26</v>
      </c>
      <c r="Q1461" s="14" t="s">
        <v>26</v>
      </c>
    </row>
    <row r="1462" spans="1:17" ht="62.25" customHeight="1" x14ac:dyDescent="0.2">
      <c r="A1462" s="12">
        <v>1460</v>
      </c>
      <c r="B1462" s="12" t="s">
        <v>3953</v>
      </c>
      <c r="C1462" s="21">
        <v>40798</v>
      </c>
      <c r="D1462" s="14" t="s">
        <v>38</v>
      </c>
      <c r="E1462" s="14" t="s">
        <v>93</v>
      </c>
      <c r="F1462" s="15" t="s">
        <v>3954</v>
      </c>
      <c r="G1462" s="14" t="s">
        <v>20</v>
      </c>
      <c r="H1462" s="20" t="s">
        <v>108</v>
      </c>
      <c r="I1462" s="23" t="s">
        <v>3955</v>
      </c>
      <c r="J1462" s="17" t="s">
        <v>1539</v>
      </c>
      <c r="K1462" s="33">
        <v>64000000</v>
      </c>
      <c r="L1462" s="19"/>
      <c r="M1462" s="32" t="s">
        <v>15</v>
      </c>
      <c r="N1462" s="12"/>
      <c r="O1462" s="12" t="s">
        <v>36</v>
      </c>
      <c r="P1462" s="31" t="s">
        <v>26</v>
      </c>
      <c r="Q1462" s="14" t="s">
        <v>26</v>
      </c>
    </row>
    <row r="1463" spans="1:17" ht="62.25" customHeight="1" x14ac:dyDescent="0.2">
      <c r="A1463" s="12">
        <v>1461</v>
      </c>
      <c r="B1463" s="12" t="s">
        <v>3956</v>
      </c>
      <c r="C1463" s="21">
        <v>40798</v>
      </c>
      <c r="D1463" s="14" t="s">
        <v>38</v>
      </c>
      <c r="E1463" s="14" t="s">
        <v>149</v>
      </c>
      <c r="F1463" s="15" t="s">
        <v>3957</v>
      </c>
      <c r="G1463" s="14" t="s">
        <v>20</v>
      </c>
      <c r="H1463" s="20" t="s">
        <v>108</v>
      </c>
      <c r="I1463" s="23" t="s">
        <v>3958</v>
      </c>
      <c r="J1463" s="17" t="s">
        <v>1539</v>
      </c>
      <c r="K1463" s="33">
        <v>66876937</v>
      </c>
      <c r="L1463" s="19"/>
      <c r="M1463" s="32" t="s">
        <v>15</v>
      </c>
      <c r="N1463" s="12"/>
      <c r="O1463" s="12" t="s">
        <v>36</v>
      </c>
      <c r="P1463" s="31" t="s">
        <v>26</v>
      </c>
      <c r="Q1463" s="14" t="s">
        <v>112</v>
      </c>
    </row>
    <row r="1464" spans="1:17" ht="62.25" customHeight="1" x14ac:dyDescent="0.2">
      <c r="A1464" s="12">
        <v>1462</v>
      </c>
      <c r="B1464" s="12" t="s">
        <v>3959</v>
      </c>
      <c r="C1464" s="21">
        <v>40798</v>
      </c>
      <c r="D1464" s="14" t="s">
        <v>73</v>
      </c>
      <c r="E1464" s="14" t="s">
        <v>99</v>
      </c>
      <c r="F1464" s="15" t="s">
        <v>3960</v>
      </c>
      <c r="G1464" s="14" t="s">
        <v>20</v>
      </c>
      <c r="H1464" s="12" t="s">
        <v>233</v>
      </c>
      <c r="I1464" s="23" t="s">
        <v>3961</v>
      </c>
      <c r="J1464" s="17" t="s">
        <v>854</v>
      </c>
      <c r="K1464" s="24">
        <v>1300000000</v>
      </c>
      <c r="L1464" s="19"/>
      <c r="M1464" s="32" t="s">
        <v>19071</v>
      </c>
      <c r="N1464" s="12"/>
      <c r="O1464" s="12" t="s">
        <v>191</v>
      </c>
      <c r="P1464" s="31" t="s">
        <v>26</v>
      </c>
      <c r="Q1464" s="14" t="s">
        <v>26</v>
      </c>
    </row>
    <row r="1465" spans="1:17" ht="62.25" customHeight="1" x14ac:dyDescent="0.2">
      <c r="A1465" s="12">
        <v>1463</v>
      </c>
      <c r="B1465" s="12" t="s">
        <v>3327</v>
      </c>
      <c r="C1465" s="21">
        <v>40798</v>
      </c>
      <c r="D1465" s="14" t="s">
        <v>80</v>
      </c>
      <c r="E1465" s="14" t="s">
        <v>3962</v>
      </c>
      <c r="F1465" s="15" t="s">
        <v>3963</v>
      </c>
      <c r="G1465" s="14" t="s">
        <v>20</v>
      </c>
      <c r="H1465" s="12" t="s">
        <v>32</v>
      </c>
      <c r="I1465" s="23" t="s">
        <v>3964</v>
      </c>
      <c r="J1465" s="17" t="s">
        <v>3965</v>
      </c>
      <c r="K1465" s="33">
        <v>13387500</v>
      </c>
      <c r="L1465" s="19"/>
      <c r="M1465" s="32" t="s">
        <v>3966</v>
      </c>
      <c r="N1465" s="12"/>
      <c r="O1465" s="12" t="s">
        <v>36</v>
      </c>
      <c r="P1465" s="31" t="s">
        <v>26</v>
      </c>
      <c r="Q1465" s="14" t="s">
        <v>26</v>
      </c>
    </row>
    <row r="1466" spans="1:17" ht="62.25" customHeight="1" x14ac:dyDescent="0.2">
      <c r="A1466" s="12">
        <v>1464</v>
      </c>
      <c r="B1466" s="12" t="s">
        <v>3967</v>
      </c>
      <c r="C1466" s="21">
        <v>40798</v>
      </c>
      <c r="D1466" s="14" t="s">
        <v>38</v>
      </c>
      <c r="E1466" s="14" t="s">
        <v>99</v>
      </c>
      <c r="F1466" s="15" t="s">
        <v>3074</v>
      </c>
      <c r="G1466" s="14" t="s">
        <v>20</v>
      </c>
      <c r="H1466" s="20" t="s">
        <v>108</v>
      </c>
      <c r="I1466" s="23" t="s">
        <v>109</v>
      </c>
      <c r="J1466" s="17" t="s">
        <v>1539</v>
      </c>
      <c r="K1466" s="33">
        <v>0</v>
      </c>
      <c r="L1466" s="19"/>
      <c r="M1466" s="32" t="s">
        <v>3968</v>
      </c>
      <c r="N1466" s="12"/>
      <c r="O1466" s="12" t="s">
        <v>36</v>
      </c>
      <c r="P1466" s="31" t="s">
        <v>26</v>
      </c>
      <c r="Q1466" s="14" t="s">
        <v>112</v>
      </c>
    </row>
    <row r="1467" spans="1:17" ht="62.25" customHeight="1" x14ac:dyDescent="0.2">
      <c r="A1467" s="12">
        <v>1465</v>
      </c>
      <c r="B1467" s="12" t="s">
        <v>3969</v>
      </c>
      <c r="C1467" s="21">
        <v>40799</v>
      </c>
      <c r="D1467" s="14" t="s">
        <v>3970</v>
      </c>
      <c r="E1467" s="14" t="s">
        <v>99</v>
      </c>
      <c r="F1467" s="15" t="s">
        <v>421</v>
      </c>
      <c r="G1467" s="12" t="s">
        <v>3971</v>
      </c>
      <c r="H1467" s="20" t="s">
        <v>267</v>
      </c>
      <c r="I1467" s="23" t="s">
        <v>19072</v>
      </c>
      <c r="J1467" s="17" t="s">
        <v>2363</v>
      </c>
      <c r="K1467" s="33"/>
      <c r="L1467" s="29">
        <v>1504000000</v>
      </c>
      <c r="M1467" s="32"/>
      <c r="N1467" s="12"/>
      <c r="O1467" s="12" t="s">
        <v>36</v>
      </c>
      <c r="P1467" s="31"/>
      <c r="Q1467" s="14" t="s">
        <v>26</v>
      </c>
    </row>
    <row r="1468" spans="1:17" ht="62.25" customHeight="1" x14ac:dyDescent="0.2">
      <c r="A1468" s="12">
        <v>1466</v>
      </c>
      <c r="B1468" s="12" t="s">
        <v>3972</v>
      </c>
      <c r="C1468" s="21">
        <v>40799</v>
      </c>
      <c r="D1468" s="14" t="s">
        <v>52</v>
      </c>
      <c r="E1468" s="14" t="s">
        <v>99</v>
      </c>
      <c r="F1468" s="15" t="s">
        <v>629</v>
      </c>
      <c r="G1468" s="14" t="s">
        <v>20</v>
      </c>
      <c r="H1468" s="20" t="s">
        <v>55</v>
      </c>
      <c r="I1468" s="23" t="s">
        <v>3973</v>
      </c>
      <c r="J1468" s="17" t="s">
        <v>1312</v>
      </c>
      <c r="K1468" s="33">
        <v>0</v>
      </c>
      <c r="L1468" s="19"/>
      <c r="M1468" s="32" t="s">
        <v>15</v>
      </c>
      <c r="N1468" s="12"/>
      <c r="O1468" s="12"/>
      <c r="P1468" s="31" t="s">
        <v>26</v>
      </c>
      <c r="Q1468" s="14" t="s">
        <v>112</v>
      </c>
    </row>
    <row r="1469" spans="1:17" ht="62.25" customHeight="1" x14ac:dyDescent="0.2">
      <c r="A1469" s="12">
        <v>1467</v>
      </c>
      <c r="B1469" s="12" t="s">
        <v>3974</v>
      </c>
      <c r="C1469" s="21">
        <v>40801</v>
      </c>
      <c r="D1469" s="14" t="s">
        <v>38</v>
      </c>
      <c r="E1469" s="14" t="s">
        <v>87</v>
      </c>
      <c r="F1469" s="15" t="s">
        <v>3975</v>
      </c>
      <c r="G1469" s="14" t="s">
        <v>20</v>
      </c>
      <c r="H1469" s="20" t="s">
        <v>274</v>
      </c>
      <c r="I1469" s="23" t="s">
        <v>3976</v>
      </c>
      <c r="J1469" s="17" t="s">
        <v>3666</v>
      </c>
      <c r="K1469" s="33">
        <v>21978782</v>
      </c>
      <c r="L1469" s="19"/>
      <c r="M1469" s="32" t="s">
        <v>3977</v>
      </c>
      <c r="N1469" s="12" t="s">
        <v>44</v>
      </c>
      <c r="O1469" s="12" t="s">
        <v>36</v>
      </c>
      <c r="P1469" s="31" t="s">
        <v>26</v>
      </c>
      <c r="Q1469" s="14" t="s">
        <v>26</v>
      </c>
    </row>
    <row r="1470" spans="1:17" ht="62.25" customHeight="1" x14ac:dyDescent="0.2">
      <c r="A1470" s="12">
        <v>1468</v>
      </c>
      <c r="B1470" s="12" t="s">
        <v>3978</v>
      </c>
      <c r="C1470" s="21">
        <v>40805</v>
      </c>
      <c r="D1470" s="14" t="s">
        <v>38</v>
      </c>
      <c r="E1470" s="14" t="s">
        <v>179</v>
      </c>
      <c r="F1470" s="15" t="s">
        <v>3979</v>
      </c>
      <c r="G1470" s="14" t="s">
        <v>20</v>
      </c>
      <c r="H1470" s="12" t="s">
        <v>2032</v>
      </c>
      <c r="I1470" s="23" t="s">
        <v>3980</v>
      </c>
      <c r="J1470" s="17" t="s">
        <v>229</v>
      </c>
      <c r="K1470" s="33">
        <v>133900000</v>
      </c>
      <c r="L1470" s="19"/>
      <c r="M1470" s="32" t="s">
        <v>3981</v>
      </c>
      <c r="N1470" s="12"/>
      <c r="O1470" s="12"/>
      <c r="P1470" s="31" t="s">
        <v>26</v>
      </c>
      <c r="Q1470" s="14" t="s">
        <v>26</v>
      </c>
    </row>
    <row r="1471" spans="1:17" ht="62.25" customHeight="1" x14ac:dyDescent="0.2">
      <c r="A1471" s="12">
        <v>1469</v>
      </c>
      <c r="B1471" s="12" t="s">
        <v>3982</v>
      </c>
      <c r="C1471" s="21">
        <v>40805</v>
      </c>
      <c r="D1471" s="14" t="s">
        <v>73</v>
      </c>
      <c r="E1471" s="14" t="s">
        <v>87</v>
      </c>
      <c r="F1471" s="15" t="s">
        <v>3983</v>
      </c>
      <c r="G1471" s="14" t="s">
        <v>20</v>
      </c>
      <c r="H1471" s="12" t="s">
        <v>233</v>
      </c>
      <c r="I1471" s="23" t="s">
        <v>19073</v>
      </c>
      <c r="J1471" s="17" t="s">
        <v>3984</v>
      </c>
      <c r="K1471" s="33">
        <v>262979600</v>
      </c>
      <c r="L1471" s="19"/>
      <c r="M1471" s="32" t="s">
        <v>3985</v>
      </c>
      <c r="N1471" s="12"/>
      <c r="O1471" s="12" t="s">
        <v>191</v>
      </c>
      <c r="P1471" s="31" t="s">
        <v>26</v>
      </c>
      <c r="Q1471" s="14" t="s">
        <v>26</v>
      </c>
    </row>
    <row r="1472" spans="1:17" ht="62.25" customHeight="1" x14ac:dyDescent="0.2">
      <c r="A1472" s="12">
        <v>1470</v>
      </c>
      <c r="B1472" s="12" t="s">
        <v>3986</v>
      </c>
      <c r="C1472" s="21">
        <v>40805</v>
      </c>
      <c r="D1472" s="14" t="s">
        <v>38</v>
      </c>
      <c r="E1472" s="14" t="s">
        <v>99</v>
      </c>
      <c r="F1472" s="15" t="s">
        <v>3987</v>
      </c>
      <c r="G1472" s="14" t="s">
        <v>20</v>
      </c>
      <c r="H1472" s="20" t="s">
        <v>108</v>
      </c>
      <c r="I1472" s="23" t="s">
        <v>3988</v>
      </c>
      <c r="J1472" s="17" t="s">
        <v>1539</v>
      </c>
      <c r="K1472" s="33">
        <v>89363601</v>
      </c>
      <c r="L1472" s="19"/>
      <c r="M1472" s="32" t="s">
        <v>15</v>
      </c>
      <c r="N1472" s="12" t="s">
        <v>44</v>
      </c>
      <c r="O1472" s="12" t="s">
        <v>36</v>
      </c>
      <c r="P1472" s="31" t="s">
        <v>26</v>
      </c>
      <c r="Q1472" s="14" t="s">
        <v>26</v>
      </c>
    </row>
    <row r="1473" spans="1:17" ht="62.25" customHeight="1" x14ac:dyDescent="0.2">
      <c r="A1473" s="12">
        <v>1471</v>
      </c>
      <c r="B1473" s="12" t="s">
        <v>3989</v>
      </c>
      <c r="C1473" s="21">
        <v>40807</v>
      </c>
      <c r="D1473" s="14" t="s">
        <v>187</v>
      </c>
      <c r="E1473" s="14" t="s">
        <v>3990</v>
      </c>
      <c r="F1473" s="20" t="s">
        <v>3991</v>
      </c>
      <c r="G1473" s="14" t="s">
        <v>20</v>
      </c>
      <c r="H1473" s="20" t="s">
        <v>3992</v>
      </c>
      <c r="I1473" s="16" t="s">
        <v>3993</v>
      </c>
      <c r="J1473" s="17" t="s">
        <v>3302</v>
      </c>
      <c r="K1473" s="33">
        <v>1400000000</v>
      </c>
      <c r="L1473" s="29"/>
      <c r="M1473" s="32" t="s">
        <v>19074</v>
      </c>
      <c r="N1473" s="12"/>
      <c r="O1473" s="12" t="s">
        <v>36</v>
      </c>
      <c r="P1473" s="31" t="s">
        <v>26</v>
      </c>
      <c r="Q1473" s="14" t="s">
        <v>26</v>
      </c>
    </row>
    <row r="1474" spans="1:17" ht="62.25" customHeight="1" x14ac:dyDescent="0.2">
      <c r="A1474" s="12">
        <v>1472</v>
      </c>
      <c r="B1474" s="12" t="s">
        <v>3994</v>
      </c>
      <c r="C1474" s="21">
        <v>40808</v>
      </c>
      <c r="D1474" s="14" t="s">
        <v>38</v>
      </c>
      <c r="E1474" s="14" t="s">
        <v>149</v>
      </c>
      <c r="F1474" s="15" t="s">
        <v>3995</v>
      </c>
      <c r="G1474" s="14" t="s">
        <v>20</v>
      </c>
      <c r="H1474" s="12" t="s">
        <v>542</v>
      </c>
      <c r="I1474" s="23" t="s">
        <v>3996</v>
      </c>
      <c r="J1474" s="17" t="s">
        <v>1539</v>
      </c>
      <c r="K1474" s="33">
        <v>28000000</v>
      </c>
      <c r="L1474" s="19"/>
      <c r="M1474" s="32" t="s">
        <v>15</v>
      </c>
      <c r="N1474" s="12"/>
      <c r="O1474" s="12" t="s">
        <v>36</v>
      </c>
      <c r="P1474" s="31" t="s">
        <v>26</v>
      </c>
      <c r="Q1474" s="14" t="s">
        <v>26</v>
      </c>
    </row>
    <row r="1475" spans="1:17" ht="62.25" customHeight="1" x14ac:dyDescent="0.2">
      <c r="A1475" s="12">
        <v>1473</v>
      </c>
      <c r="B1475" s="12" t="s">
        <v>3997</v>
      </c>
      <c r="C1475" s="21">
        <v>40808</v>
      </c>
      <c r="D1475" s="14" t="s">
        <v>126</v>
      </c>
      <c r="E1475" s="14" t="s">
        <v>149</v>
      </c>
      <c r="F1475" s="15" t="s">
        <v>3998</v>
      </c>
      <c r="G1475" s="14" t="s">
        <v>20</v>
      </c>
      <c r="H1475" s="12" t="s">
        <v>119</v>
      </c>
      <c r="I1475" s="23" t="s">
        <v>3999</v>
      </c>
      <c r="J1475" s="17" t="s">
        <v>1018</v>
      </c>
      <c r="K1475" s="33" t="s">
        <v>430</v>
      </c>
      <c r="L1475" s="19"/>
      <c r="M1475" s="32" t="s">
        <v>4000</v>
      </c>
      <c r="N1475" s="12"/>
      <c r="O1475" s="12" t="s">
        <v>36</v>
      </c>
      <c r="P1475" s="31" t="s">
        <v>26</v>
      </c>
      <c r="Q1475" s="14" t="s">
        <v>26</v>
      </c>
    </row>
    <row r="1476" spans="1:17" ht="62.25" customHeight="1" x14ac:dyDescent="0.2">
      <c r="A1476" s="12">
        <v>1474</v>
      </c>
      <c r="B1476" s="12" t="s">
        <v>4001</v>
      </c>
      <c r="C1476" s="21">
        <v>40812</v>
      </c>
      <c r="D1476" s="14" t="s">
        <v>38</v>
      </c>
      <c r="E1476" s="14" t="s">
        <v>4002</v>
      </c>
      <c r="F1476" s="15" t="s">
        <v>4003</v>
      </c>
      <c r="G1476" s="14" t="s">
        <v>20</v>
      </c>
      <c r="H1476" s="20" t="s">
        <v>3125</v>
      </c>
      <c r="I1476" s="23" t="s">
        <v>4004</v>
      </c>
      <c r="J1476" s="17" t="s">
        <v>4005</v>
      </c>
      <c r="K1476" s="33">
        <v>12000000000</v>
      </c>
      <c r="L1476" s="19"/>
      <c r="M1476" s="32" t="s">
        <v>15</v>
      </c>
      <c r="N1476" s="12"/>
      <c r="O1476" s="12" t="s">
        <v>191</v>
      </c>
      <c r="P1476" s="31" t="s">
        <v>26</v>
      </c>
      <c r="Q1476" s="14" t="s">
        <v>26</v>
      </c>
    </row>
    <row r="1477" spans="1:17" ht="62.25" customHeight="1" x14ac:dyDescent="0.2">
      <c r="A1477" s="12">
        <v>1475</v>
      </c>
      <c r="B1477" s="12" t="s">
        <v>4006</v>
      </c>
      <c r="C1477" s="21">
        <v>40812</v>
      </c>
      <c r="D1477" s="14" t="s">
        <v>187</v>
      </c>
      <c r="E1477" s="14" t="s">
        <v>18</v>
      </c>
      <c r="F1477" s="15" t="s">
        <v>4007</v>
      </c>
      <c r="G1477" s="14" t="s">
        <v>20</v>
      </c>
      <c r="H1477" s="20" t="s">
        <v>119</v>
      </c>
      <c r="I1477" s="23" t="s">
        <v>19075</v>
      </c>
      <c r="J1477" s="17" t="s">
        <v>4008</v>
      </c>
      <c r="K1477" s="33">
        <v>520000000</v>
      </c>
      <c r="L1477" s="19"/>
      <c r="M1477" s="32" t="s">
        <v>17245</v>
      </c>
      <c r="N1477" s="12"/>
      <c r="O1477" s="12" t="s">
        <v>191</v>
      </c>
      <c r="P1477" s="31" t="s">
        <v>26</v>
      </c>
      <c r="Q1477" s="14" t="s">
        <v>26</v>
      </c>
    </row>
    <row r="1478" spans="1:17" ht="62.25" customHeight="1" x14ac:dyDescent="0.2">
      <c r="A1478" s="12">
        <v>1476</v>
      </c>
      <c r="B1478" s="12" t="s">
        <v>4009</v>
      </c>
      <c r="C1478" s="21">
        <v>40818</v>
      </c>
      <c r="D1478" s="14" t="s">
        <v>73</v>
      </c>
      <c r="E1478" s="14" t="s">
        <v>87</v>
      </c>
      <c r="F1478" s="15" t="s">
        <v>4010</v>
      </c>
      <c r="G1478" s="14" t="s">
        <v>20</v>
      </c>
      <c r="H1478" s="12" t="s">
        <v>233</v>
      </c>
      <c r="I1478" s="23" t="s">
        <v>4011</v>
      </c>
      <c r="J1478" s="17" t="s">
        <v>668</v>
      </c>
      <c r="K1478" s="33">
        <v>167000000</v>
      </c>
      <c r="L1478" s="19"/>
      <c r="M1478" s="32" t="s">
        <v>4012</v>
      </c>
      <c r="N1478" s="12"/>
      <c r="O1478" s="12" t="s">
        <v>36</v>
      </c>
      <c r="P1478" s="31" t="s">
        <v>26</v>
      </c>
      <c r="Q1478" s="14" t="s">
        <v>26</v>
      </c>
    </row>
    <row r="1479" spans="1:17" ht="62.25" customHeight="1" x14ac:dyDescent="0.2">
      <c r="A1479" s="12">
        <v>1477</v>
      </c>
      <c r="B1479" s="12" t="s">
        <v>4013</v>
      </c>
      <c r="C1479" s="21">
        <v>40819</v>
      </c>
      <c r="D1479" s="14" t="s">
        <v>38</v>
      </c>
      <c r="E1479" s="14" t="s">
        <v>93</v>
      </c>
      <c r="F1479" s="15" t="s">
        <v>4014</v>
      </c>
      <c r="G1479" s="14" t="s">
        <v>20</v>
      </c>
      <c r="H1479" s="12" t="s">
        <v>32</v>
      </c>
      <c r="I1479" s="23" t="s">
        <v>109</v>
      </c>
      <c r="J1479" s="17" t="s">
        <v>4015</v>
      </c>
      <c r="K1479" s="33">
        <v>21048573</v>
      </c>
      <c r="L1479" s="19"/>
      <c r="M1479" s="32" t="s">
        <v>15</v>
      </c>
      <c r="N1479" s="12"/>
      <c r="O1479" s="12"/>
      <c r="P1479" s="31" t="s">
        <v>26</v>
      </c>
      <c r="Q1479" s="14" t="s">
        <v>26</v>
      </c>
    </row>
    <row r="1480" spans="1:17" ht="62.25" customHeight="1" x14ac:dyDescent="0.2">
      <c r="A1480" s="12">
        <v>1478</v>
      </c>
      <c r="B1480" s="12" t="s">
        <v>4016</v>
      </c>
      <c r="C1480" s="21">
        <v>40819</v>
      </c>
      <c r="D1480" s="14" t="s">
        <v>126</v>
      </c>
      <c r="E1480" s="14" t="s">
        <v>3024</v>
      </c>
      <c r="F1480" s="15" t="s">
        <v>4017</v>
      </c>
      <c r="G1480" s="14" t="s">
        <v>20</v>
      </c>
      <c r="H1480" s="20" t="s">
        <v>542</v>
      </c>
      <c r="I1480" s="23" t="s">
        <v>19076</v>
      </c>
      <c r="J1480" s="17" t="s">
        <v>1099</v>
      </c>
      <c r="K1480" s="33"/>
      <c r="L1480" s="29"/>
      <c r="M1480" s="30" t="s">
        <v>17246</v>
      </c>
      <c r="N1480" s="12"/>
      <c r="O1480" s="12" t="s">
        <v>191</v>
      </c>
      <c r="P1480" s="31"/>
      <c r="Q1480" s="14" t="s">
        <v>26</v>
      </c>
    </row>
    <row r="1481" spans="1:17" ht="62.25" customHeight="1" x14ac:dyDescent="0.2">
      <c r="A1481" s="12">
        <v>1479</v>
      </c>
      <c r="B1481" s="12" t="s">
        <v>4018</v>
      </c>
      <c r="C1481" s="21">
        <v>40822</v>
      </c>
      <c r="D1481" s="14" t="s">
        <v>73</v>
      </c>
      <c r="E1481" s="14" t="s">
        <v>17247</v>
      </c>
      <c r="F1481" s="15" t="s">
        <v>4019</v>
      </c>
      <c r="G1481" s="14" t="s">
        <v>20</v>
      </c>
      <c r="H1481" s="12" t="s">
        <v>233</v>
      </c>
      <c r="I1481" s="23" t="s">
        <v>19077</v>
      </c>
      <c r="J1481" s="17" t="s">
        <v>181</v>
      </c>
      <c r="K1481" s="33">
        <v>769882442</v>
      </c>
      <c r="L1481" s="19"/>
      <c r="M1481" s="68" t="s">
        <v>17248</v>
      </c>
      <c r="N1481" s="12"/>
      <c r="O1481" s="12" t="s">
        <v>191</v>
      </c>
      <c r="P1481" s="31" t="s">
        <v>26</v>
      </c>
      <c r="Q1481" s="14" t="s">
        <v>112</v>
      </c>
    </row>
    <row r="1482" spans="1:17" ht="62.25" customHeight="1" x14ac:dyDescent="0.2">
      <c r="A1482" s="12">
        <v>1480</v>
      </c>
      <c r="B1482" s="12" t="s">
        <v>4020</v>
      </c>
      <c r="C1482" s="21">
        <v>40823</v>
      </c>
      <c r="D1482" s="14" t="s">
        <v>52</v>
      </c>
      <c r="E1482" s="14" t="s">
        <v>1925</v>
      </c>
      <c r="F1482" s="15" t="s">
        <v>4021</v>
      </c>
      <c r="G1482" s="14" t="s">
        <v>20</v>
      </c>
      <c r="H1482" s="20" t="s">
        <v>83</v>
      </c>
      <c r="I1482" s="23" t="s">
        <v>399</v>
      </c>
      <c r="J1482" s="17" t="s">
        <v>1312</v>
      </c>
      <c r="K1482" s="33">
        <v>0</v>
      </c>
      <c r="L1482" s="19"/>
      <c r="M1482" s="32" t="s">
        <v>15</v>
      </c>
      <c r="N1482" s="12"/>
      <c r="O1482" s="12" t="s">
        <v>36</v>
      </c>
      <c r="P1482" s="31" t="s">
        <v>26</v>
      </c>
      <c r="Q1482" s="14" t="s">
        <v>26</v>
      </c>
    </row>
    <row r="1483" spans="1:17" ht="62.25" customHeight="1" x14ac:dyDescent="0.2">
      <c r="A1483" s="12">
        <v>1481</v>
      </c>
      <c r="B1483" s="12" t="s">
        <v>2955</v>
      </c>
      <c r="C1483" s="21">
        <v>40827</v>
      </c>
      <c r="D1483" s="14" t="s">
        <v>52</v>
      </c>
      <c r="E1483" s="14" t="s">
        <v>2742</v>
      </c>
      <c r="F1483" s="15" t="s">
        <v>629</v>
      </c>
      <c r="G1483" s="14" t="s">
        <v>20</v>
      </c>
      <c r="H1483" s="20" t="s">
        <v>55</v>
      </c>
      <c r="I1483" s="23" t="s">
        <v>194</v>
      </c>
      <c r="J1483" s="17" t="s">
        <v>1312</v>
      </c>
      <c r="K1483" s="33">
        <v>8000000000</v>
      </c>
      <c r="L1483" s="19"/>
      <c r="M1483" s="32" t="s">
        <v>15</v>
      </c>
      <c r="N1483" s="12"/>
      <c r="O1483" s="12"/>
      <c r="P1483" s="31" t="s">
        <v>26</v>
      </c>
      <c r="Q1483" s="14" t="s">
        <v>112</v>
      </c>
    </row>
    <row r="1484" spans="1:17" ht="62.25" customHeight="1" x14ac:dyDescent="0.2">
      <c r="A1484" s="12">
        <v>1482</v>
      </c>
      <c r="B1484" s="12" t="s">
        <v>3367</v>
      </c>
      <c r="C1484" s="21">
        <v>40828</v>
      </c>
      <c r="D1484" s="14" t="s">
        <v>38</v>
      </c>
      <c r="E1484" s="14" t="s">
        <v>146</v>
      </c>
      <c r="F1484" s="15" t="s">
        <v>4022</v>
      </c>
      <c r="G1484" s="14" t="s">
        <v>20</v>
      </c>
      <c r="H1484" s="12" t="s">
        <v>542</v>
      </c>
      <c r="I1484" s="23" t="s">
        <v>4023</v>
      </c>
      <c r="J1484" s="17" t="s">
        <v>1539</v>
      </c>
      <c r="K1484" s="33">
        <v>24000000</v>
      </c>
      <c r="L1484" s="19"/>
      <c r="M1484" s="32" t="s">
        <v>4024</v>
      </c>
      <c r="N1484" s="12"/>
      <c r="O1484" s="12" t="s">
        <v>36</v>
      </c>
      <c r="P1484" s="31" t="s">
        <v>26</v>
      </c>
      <c r="Q1484" s="14" t="s">
        <v>26</v>
      </c>
    </row>
    <row r="1485" spans="1:17" ht="62.25" customHeight="1" x14ac:dyDescent="0.2">
      <c r="A1485" s="12">
        <v>1483</v>
      </c>
      <c r="B1485" s="12" t="s">
        <v>3100</v>
      </c>
      <c r="C1485" s="21">
        <v>40834</v>
      </c>
      <c r="D1485" s="14" t="s">
        <v>38</v>
      </c>
      <c r="E1485" s="14" t="s">
        <v>146</v>
      </c>
      <c r="F1485" s="15" t="s">
        <v>4025</v>
      </c>
      <c r="G1485" s="14" t="s">
        <v>20</v>
      </c>
      <c r="H1485" s="12" t="s">
        <v>83</v>
      </c>
      <c r="I1485" s="23" t="s">
        <v>4026</v>
      </c>
      <c r="J1485" s="17" t="s">
        <v>1539</v>
      </c>
      <c r="K1485" s="33">
        <v>82000000</v>
      </c>
      <c r="L1485" s="19"/>
      <c r="M1485" s="32" t="s">
        <v>15</v>
      </c>
      <c r="N1485" s="12"/>
      <c r="O1485" s="12"/>
      <c r="P1485" s="31" t="s">
        <v>26</v>
      </c>
      <c r="Q1485" s="14" t="s">
        <v>26</v>
      </c>
    </row>
    <row r="1486" spans="1:17" ht="62.25" customHeight="1" x14ac:dyDescent="0.2">
      <c r="A1486" s="12">
        <v>1484</v>
      </c>
      <c r="B1486" s="12" t="s">
        <v>3571</v>
      </c>
      <c r="C1486" s="21">
        <v>40834</v>
      </c>
      <c r="D1486" s="14" t="s">
        <v>38</v>
      </c>
      <c r="E1486" s="14" t="s">
        <v>146</v>
      </c>
      <c r="F1486" s="15" t="s">
        <v>4027</v>
      </c>
      <c r="G1486" s="14" t="s">
        <v>20</v>
      </c>
      <c r="H1486" s="12" t="s">
        <v>83</v>
      </c>
      <c r="I1486" s="23" t="s">
        <v>4028</v>
      </c>
      <c r="J1486" s="17" t="s">
        <v>1539</v>
      </c>
      <c r="K1486" s="33">
        <v>34000000</v>
      </c>
      <c r="L1486" s="19"/>
      <c r="M1486" s="32" t="s">
        <v>4029</v>
      </c>
      <c r="N1486" s="12"/>
      <c r="O1486" s="12" t="s">
        <v>36</v>
      </c>
      <c r="P1486" s="31" t="s">
        <v>26</v>
      </c>
      <c r="Q1486" s="14" t="s">
        <v>26</v>
      </c>
    </row>
    <row r="1487" spans="1:17" ht="62.25" customHeight="1" x14ac:dyDescent="0.2">
      <c r="A1487" s="12">
        <v>1485</v>
      </c>
      <c r="B1487" s="12" t="s">
        <v>4030</v>
      </c>
      <c r="C1487" s="21">
        <v>40834</v>
      </c>
      <c r="D1487" s="14" t="s">
        <v>298</v>
      </c>
      <c r="E1487" s="14" t="s">
        <v>93</v>
      </c>
      <c r="F1487" s="15" t="s">
        <v>3130</v>
      </c>
      <c r="G1487" s="14" t="s">
        <v>20</v>
      </c>
      <c r="H1487" s="12" t="s">
        <v>542</v>
      </c>
      <c r="I1487" s="73" t="s">
        <v>109</v>
      </c>
      <c r="J1487" s="17" t="s">
        <v>4031</v>
      </c>
      <c r="K1487" s="33">
        <v>0</v>
      </c>
      <c r="L1487" s="19"/>
      <c r="M1487" s="32" t="s">
        <v>15</v>
      </c>
      <c r="N1487" s="12"/>
      <c r="O1487" s="12"/>
      <c r="P1487" s="31" t="s">
        <v>26</v>
      </c>
      <c r="Q1487" s="14" t="s">
        <v>112</v>
      </c>
    </row>
    <row r="1488" spans="1:17" ht="62.25" customHeight="1" x14ac:dyDescent="0.2">
      <c r="A1488" s="12">
        <v>1486</v>
      </c>
      <c r="B1488" s="12" t="s">
        <v>4032</v>
      </c>
      <c r="C1488" s="21">
        <v>40834</v>
      </c>
      <c r="D1488" s="14" t="s">
        <v>73</v>
      </c>
      <c r="E1488" s="14" t="s">
        <v>3721</v>
      </c>
      <c r="F1488" s="15" t="s">
        <v>4033</v>
      </c>
      <c r="G1488" s="14" t="s">
        <v>20</v>
      </c>
      <c r="H1488" s="12" t="s">
        <v>233</v>
      </c>
      <c r="I1488" s="23" t="s">
        <v>4034</v>
      </c>
      <c r="J1488" s="17" t="s">
        <v>3180</v>
      </c>
      <c r="K1488" s="33">
        <v>200000000</v>
      </c>
      <c r="L1488" s="19"/>
      <c r="M1488" s="32" t="s">
        <v>19078</v>
      </c>
      <c r="N1488" s="12"/>
      <c r="O1488" s="12" t="s">
        <v>36</v>
      </c>
      <c r="P1488" s="31" t="s">
        <v>26</v>
      </c>
      <c r="Q1488" s="14" t="s">
        <v>26</v>
      </c>
    </row>
    <row r="1489" spans="1:17" ht="62.25" customHeight="1" x14ac:dyDescent="0.2">
      <c r="A1489" s="12">
        <v>1487</v>
      </c>
      <c r="B1489" s="12" t="s">
        <v>4035</v>
      </c>
      <c r="C1489" s="21">
        <v>40834</v>
      </c>
      <c r="D1489" s="14" t="s">
        <v>73</v>
      </c>
      <c r="E1489" s="14" t="s">
        <v>146</v>
      </c>
      <c r="F1489" s="15" t="s">
        <v>4036</v>
      </c>
      <c r="G1489" s="14" t="s">
        <v>20</v>
      </c>
      <c r="H1489" s="12" t="s">
        <v>233</v>
      </c>
      <c r="I1489" s="23" t="s">
        <v>4037</v>
      </c>
      <c r="J1489" s="17" t="s">
        <v>4038</v>
      </c>
      <c r="K1489" s="33">
        <v>600000000</v>
      </c>
      <c r="L1489" s="19"/>
      <c r="M1489" s="32"/>
      <c r="N1489" s="12"/>
      <c r="O1489" s="12" t="s">
        <v>191</v>
      </c>
      <c r="P1489" s="31" t="s">
        <v>26</v>
      </c>
      <c r="Q1489" s="14" t="s">
        <v>26</v>
      </c>
    </row>
    <row r="1490" spans="1:17" ht="62.25" customHeight="1" x14ac:dyDescent="0.2">
      <c r="A1490" s="12">
        <v>1488</v>
      </c>
      <c r="B1490" s="12" t="s">
        <v>4039</v>
      </c>
      <c r="C1490" s="21">
        <v>40834</v>
      </c>
      <c r="D1490" s="14" t="s">
        <v>73</v>
      </c>
      <c r="E1490" s="14" t="s">
        <v>179</v>
      </c>
      <c r="F1490" s="15" t="s">
        <v>4040</v>
      </c>
      <c r="G1490" s="14" t="s">
        <v>20</v>
      </c>
      <c r="H1490" s="12" t="s">
        <v>395</v>
      </c>
      <c r="I1490" s="23" t="s">
        <v>152</v>
      </c>
      <c r="J1490" s="17" t="s">
        <v>4041</v>
      </c>
      <c r="K1490" s="33">
        <v>8693419</v>
      </c>
      <c r="L1490" s="19"/>
      <c r="M1490" s="32" t="s">
        <v>4042</v>
      </c>
      <c r="N1490" s="12"/>
      <c r="O1490" s="12" t="s">
        <v>36</v>
      </c>
      <c r="P1490" s="31" t="s">
        <v>26</v>
      </c>
      <c r="Q1490" s="14" t="s">
        <v>112</v>
      </c>
    </row>
    <row r="1491" spans="1:17" ht="62.25" customHeight="1" x14ac:dyDescent="0.2">
      <c r="A1491" s="12">
        <v>1489</v>
      </c>
      <c r="B1491" s="12" t="s">
        <v>4043</v>
      </c>
      <c r="C1491" s="21">
        <v>40835</v>
      </c>
      <c r="D1491" s="14" t="s">
        <v>73</v>
      </c>
      <c r="E1491" s="14" t="s">
        <v>179</v>
      </c>
      <c r="F1491" s="15" t="s">
        <v>483</v>
      </c>
      <c r="G1491" s="14" t="s">
        <v>20</v>
      </c>
      <c r="H1491" s="20" t="s">
        <v>108</v>
      </c>
      <c r="I1491" s="23" t="s">
        <v>4044</v>
      </c>
      <c r="J1491" s="17" t="s">
        <v>4041</v>
      </c>
      <c r="K1491" s="33">
        <v>11146604</v>
      </c>
      <c r="L1491" s="19"/>
      <c r="M1491" s="32" t="s">
        <v>4045</v>
      </c>
      <c r="N1491" s="12" t="s">
        <v>44</v>
      </c>
      <c r="O1491" s="12" t="s">
        <v>36</v>
      </c>
      <c r="P1491" s="31" t="s">
        <v>26</v>
      </c>
      <c r="Q1491" s="14" t="s">
        <v>26</v>
      </c>
    </row>
    <row r="1492" spans="1:17" ht="62.25" customHeight="1" x14ac:dyDescent="0.2">
      <c r="A1492" s="12">
        <v>1490</v>
      </c>
      <c r="B1492" s="12" t="s">
        <v>4046</v>
      </c>
      <c r="C1492" s="21">
        <v>40835</v>
      </c>
      <c r="D1492" s="14" t="s">
        <v>73</v>
      </c>
      <c r="E1492" s="14" t="s">
        <v>87</v>
      </c>
      <c r="F1492" s="15" t="s">
        <v>4047</v>
      </c>
      <c r="G1492" s="14" t="s">
        <v>20</v>
      </c>
      <c r="H1492" s="20" t="s">
        <v>108</v>
      </c>
      <c r="I1492" s="23" t="s">
        <v>4048</v>
      </c>
      <c r="J1492" s="17" t="s">
        <v>4038</v>
      </c>
      <c r="K1492" s="33">
        <v>413377033</v>
      </c>
      <c r="L1492" s="19"/>
      <c r="M1492" s="32" t="s">
        <v>4049</v>
      </c>
      <c r="N1492" s="12"/>
      <c r="O1492" s="12" t="s">
        <v>36</v>
      </c>
      <c r="P1492" s="31" t="s">
        <v>26</v>
      </c>
      <c r="Q1492" s="14" t="s">
        <v>26</v>
      </c>
    </row>
    <row r="1493" spans="1:17" ht="62.25" customHeight="1" x14ac:dyDescent="0.2">
      <c r="A1493" s="12">
        <v>1491</v>
      </c>
      <c r="B1493" s="12" t="s">
        <v>3797</v>
      </c>
      <c r="C1493" s="21">
        <v>40835</v>
      </c>
      <c r="D1493" s="14" t="s">
        <v>38</v>
      </c>
      <c r="E1493" s="14" t="s">
        <v>140</v>
      </c>
      <c r="F1493" s="15" t="s">
        <v>4050</v>
      </c>
      <c r="G1493" s="14" t="s">
        <v>20</v>
      </c>
      <c r="H1493" s="12" t="s">
        <v>21</v>
      </c>
      <c r="I1493" s="23" t="s">
        <v>4051</v>
      </c>
      <c r="J1493" s="17" t="s">
        <v>1539</v>
      </c>
      <c r="K1493" s="33">
        <v>24490314</v>
      </c>
      <c r="L1493" s="19"/>
      <c r="M1493" s="32" t="s">
        <v>4052</v>
      </c>
      <c r="N1493" s="12"/>
      <c r="O1493" s="12" t="s">
        <v>36</v>
      </c>
      <c r="P1493" s="31" t="s">
        <v>26</v>
      </c>
      <c r="Q1493" s="14" t="s">
        <v>26</v>
      </c>
    </row>
    <row r="1494" spans="1:17" ht="62.25" customHeight="1" x14ac:dyDescent="0.2">
      <c r="A1494" s="12">
        <v>1492</v>
      </c>
      <c r="B1494" s="12" t="s">
        <v>4053</v>
      </c>
      <c r="C1494" s="21">
        <v>40835</v>
      </c>
      <c r="D1494" s="14" t="s">
        <v>478</v>
      </c>
      <c r="E1494" s="14" t="s">
        <v>99</v>
      </c>
      <c r="F1494" s="15" t="s">
        <v>421</v>
      </c>
      <c r="G1494" s="14" t="s">
        <v>837</v>
      </c>
      <c r="H1494" s="12"/>
      <c r="I1494" s="23" t="s">
        <v>2088</v>
      </c>
      <c r="J1494" s="17" t="s">
        <v>2363</v>
      </c>
      <c r="K1494" s="33">
        <v>1400000000</v>
      </c>
      <c r="L1494" s="19"/>
      <c r="M1494" s="32" t="s">
        <v>15</v>
      </c>
      <c r="N1494" s="12"/>
      <c r="O1494" s="12"/>
      <c r="P1494" s="31" t="s">
        <v>26</v>
      </c>
      <c r="Q1494" s="14" t="s">
        <v>112</v>
      </c>
    </row>
    <row r="1495" spans="1:17" ht="62.25" customHeight="1" x14ac:dyDescent="0.2">
      <c r="A1495" s="12">
        <v>1493</v>
      </c>
      <c r="B1495" s="12" t="s">
        <v>4054</v>
      </c>
      <c r="C1495" s="21">
        <v>40836</v>
      </c>
      <c r="D1495" s="14" t="s">
        <v>38</v>
      </c>
      <c r="E1495" s="14" t="s">
        <v>99</v>
      </c>
      <c r="F1495" s="15" t="s">
        <v>4055</v>
      </c>
      <c r="G1495" s="14" t="s">
        <v>20</v>
      </c>
      <c r="H1495" s="12" t="s">
        <v>83</v>
      </c>
      <c r="I1495" s="23" t="s">
        <v>109</v>
      </c>
      <c r="J1495" s="17" t="s">
        <v>1539</v>
      </c>
      <c r="K1495" s="33">
        <v>97000000</v>
      </c>
      <c r="L1495" s="19"/>
      <c r="M1495" s="32" t="s">
        <v>15</v>
      </c>
      <c r="N1495" s="12"/>
      <c r="O1495" s="12"/>
      <c r="P1495" s="31" t="s">
        <v>26</v>
      </c>
      <c r="Q1495" s="14" t="s">
        <v>26</v>
      </c>
    </row>
    <row r="1496" spans="1:17" ht="62.25" customHeight="1" x14ac:dyDescent="0.2">
      <c r="A1496" s="12">
        <v>1494</v>
      </c>
      <c r="B1496" s="12" t="s">
        <v>4056</v>
      </c>
      <c r="C1496" s="21">
        <v>40836</v>
      </c>
      <c r="D1496" s="14" t="s">
        <v>38</v>
      </c>
      <c r="E1496" s="14" t="s">
        <v>99</v>
      </c>
      <c r="F1496" s="15" t="s">
        <v>4057</v>
      </c>
      <c r="G1496" s="14" t="s">
        <v>31</v>
      </c>
      <c r="H1496" s="12" t="s">
        <v>21</v>
      </c>
      <c r="I1496" s="23" t="s">
        <v>4058</v>
      </c>
      <c r="J1496" s="17" t="s">
        <v>4059</v>
      </c>
      <c r="K1496" s="33">
        <v>73000000</v>
      </c>
      <c r="L1496" s="19"/>
      <c r="M1496" s="32" t="s">
        <v>4060</v>
      </c>
      <c r="N1496" s="12"/>
      <c r="O1496" s="12" t="s">
        <v>36</v>
      </c>
      <c r="P1496" s="31" t="s">
        <v>26</v>
      </c>
      <c r="Q1496" s="14" t="s">
        <v>26</v>
      </c>
    </row>
    <row r="1497" spans="1:17" ht="62.25" customHeight="1" x14ac:dyDescent="0.2">
      <c r="A1497" s="12">
        <v>1495</v>
      </c>
      <c r="B1497" s="12" t="s">
        <v>4061</v>
      </c>
      <c r="C1497" s="21">
        <v>40841</v>
      </c>
      <c r="D1497" s="14" t="s">
        <v>38</v>
      </c>
      <c r="E1497" s="14" t="s">
        <v>99</v>
      </c>
      <c r="F1497" s="15" t="s">
        <v>3086</v>
      </c>
      <c r="G1497" s="14" t="s">
        <v>20</v>
      </c>
      <c r="H1497" s="12" t="s">
        <v>21</v>
      </c>
      <c r="I1497" s="23" t="s">
        <v>109</v>
      </c>
      <c r="J1497" s="17" t="s">
        <v>1539</v>
      </c>
      <c r="K1497" s="33">
        <v>54000000</v>
      </c>
      <c r="L1497" s="19"/>
      <c r="M1497" s="32" t="s">
        <v>3251</v>
      </c>
      <c r="N1497" s="12"/>
      <c r="O1497" s="12" t="s">
        <v>36</v>
      </c>
      <c r="P1497" s="31" t="s">
        <v>26</v>
      </c>
      <c r="Q1497" s="14" t="s">
        <v>112</v>
      </c>
    </row>
    <row r="1498" spans="1:17" ht="62.25" customHeight="1" x14ac:dyDescent="0.2">
      <c r="A1498" s="12">
        <v>1496</v>
      </c>
      <c r="B1498" s="12" t="s">
        <v>3277</v>
      </c>
      <c r="C1498" s="21">
        <v>40841</v>
      </c>
      <c r="D1498" s="14" t="s">
        <v>38</v>
      </c>
      <c r="E1498" s="14" t="s">
        <v>93</v>
      </c>
      <c r="F1498" s="15" t="s">
        <v>4062</v>
      </c>
      <c r="G1498" s="14" t="s">
        <v>20</v>
      </c>
      <c r="H1498" s="12"/>
      <c r="I1498" s="23" t="s">
        <v>152</v>
      </c>
      <c r="J1498" s="17" t="s">
        <v>1539</v>
      </c>
      <c r="K1498" s="33">
        <v>40000000</v>
      </c>
      <c r="L1498" s="19"/>
      <c r="M1498" s="32" t="s">
        <v>15</v>
      </c>
      <c r="N1498" s="12" t="s">
        <v>44</v>
      </c>
      <c r="O1498" s="12" t="s">
        <v>36</v>
      </c>
      <c r="P1498" s="31" t="s">
        <v>26</v>
      </c>
      <c r="Q1498" s="14" t="s">
        <v>26</v>
      </c>
    </row>
    <row r="1499" spans="1:17" ht="62.25" customHeight="1" x14ac:dyDescent="0.2">
      <c r="A1499" s="12">
        <v>1497</v>
      </c>
      <c r="B1499" s="12" t="s">
        <v>3468</v>
      </c>
      <c r="C1499" s="21">
        <v>40841</v>
      </c>
      <c r="D1499" s="14" t="s">
        <v>38</v>
      </c>
      <c r="E1499" s="14" t="s">
        <v>93</v>
      </c>
      <c r="F1499" s="15" t="s">
        <v>4063</v>
      </c>
      <c r="G1499" s="14" t="s">
        <v>20</v>
      </c>
      <c r="H1499" s="12" t="s">
        <v>21</v>
      </c>
      <c r="I1499" s="23" t="s">
        <v>4064</v>
      </c>
      <c r="J1499" s="17" t="s">
        <v>1539</v>
      </c>
      <c r="K1499" s="33">
        <v>14000000</v>
      </c>
      <c r="L1499" s="19"/>
      <c r="M1499" s="53" t="s">
        <v>4065</v>
      </c>
      <c r="N1499" s="12"/>
      <c r="O1499" s="12" t="s">
        <v>36</v>
      </c>
      <c r="P1499" s="31" t="s">
        <v>26</v>
      </c>
      <c r="Q1499" s="14" t="s">
        <v>26</v>
      </c>
    </row>
    <row r="1500" spans="1:17" ht="62.25" customHeight="1" x14ac:dyDescent="0.2">
      <c r="A1500" s="12">
        <v>1498</v>
      </c>
      <c r="B1500" s="12" t="s">
        <v>4066</v>
      </c>
      <c r="C1500" s="21">
        <v>40842</v>
      </c>
      <c r="D1500" s="14" t="s">
        <v>38</v>
      </c>
      <c r="E1500" s="14" t="s">
        <v>99</v>
      </c>
      <c r="F1500" s="15" t="s">
        <v>4067</v>
      </c>
      <c r="G1500" s="14" t="s">
        <v>20</v>
      </c>
      <c r="H1500" s="12" t="s">
        <v>427</v>
      </c>
      <c r="I1500" s="23" t="s">
        <v>4068</v>
      </c>
      <c r="J1500" s="17" t="s">
        <v>1539</v>
      </c>
      <c r="K1500" s="33">
        <v>34000000</v>
      </c>
      <c r="L1500" s="19"/>
      <c r="M1500" s="32" t="s">
        <v>15</v>
      </c>
      <c r="N1500" s="12" t="s">
        <v>44</v>
      </c>
      <c r="O1500" s="12" t="s">
        <v>36</v>
      </c>
      <c r="P1500" s="31" t="s">
        <v>26</v>
      </c>
      <c r="Q1500" s="14" t="s">
        <v>26</v>
      </c>
    </row>
    <row r="1501" spans="1:17" ht="62.25" customHeight="1" x14ac:dyDescent="0.2">
      <c r="A1501" s="12">
        <v>1499</v>
      </c>
      <c r="B1501" s="12" t="s">
        <v>3423</v>
      </c>
      <c r="C1501" s="21">
        <v>40842</v>
      </c>
      <c r="D1501" s="14" t="s">
        <v>38</v>
      </c>
      <c r="E1501" s="14" t="s">
        <v>93</v>
      </c>
      <c r="F1501" s="15" t="s">
        <v>4069</v>
      </c>
      <c r="G1501" s="14" t="s">
        <v>20</v>
      </c>
      <c r="H1501" s="20" t="s">
        <v>108</v>
      </c>
      <c r="I1501" s="23" t="s">
        <v>152</v>
      </c>
      <c r="J1501" s="17" t="s">
        <v>1539</v>
      </c>
      <c r="K1501" s="33">
        <v>24000000</v>
      </c>
      <c r="L1501" s="19"/>
      <c r="M1501" s="32" t="s">
        <v>15</v>
      </c>
      <c r="N1501" s="12" t="s">
        <v>44</v>
      </c>
      <c r="O1501" s="12" t="s">
        <v>36</v>
      </c>
      <c r="P1501" s="31" t="s">
        <v>26</v>
      </c>
      <c r="Q1501" s="14" t="s">
        <v>26</v>
      </c>
    </row>
    <row r="1502" spans="1:17" ht="62.25" customHeight="1" x14ac:dyDescent="0.2">
      <c r="A1502" s="12">
        <v>1500</v>
      </c>
      <c r="B1502" s="12" t="s">
        <v>3511</v>
      </c>
      <c r="C1502" s="21">
        <v>40842</v>
      </c>
      <c r="D1502" s="14" t="s">
        <v>38</v>
      </c>
      <c r="E1502" s="14" t="s">
        <v>93</v>
      </c>
      <c r="F1502" s="15" t="s">
        <v>3069</v>
      </c>
      <c r="G1502" s="14" t="s">
        <v>20</v>
      </c>
      <c r="H1502" s="12" t="s">
        <v>21</v>
      </c>
      <c r="I1502" s="23" t="s">
        <v>109</v>
      </c>
      <c r="J1502" s="17" t="s">
        <v>1539</v>
      </c>
      <c r="K1502" s="33">
        <v>20000000</v>
      </c>
      <c r="L1502" s="19"/>
      <c r="M1502" s="32" t="s">
        <v>3140</v>
      </c>
      <c r="N1502" s="12"/>
      <c r="O1502" s="12" t="s">
        <v>243</v>
      </c>
      <c r="P1502" s="31" t="s">
        <v>26</v>
      </c>
      <c r="Q1502" s="14" t="s">
        <v>112</v>
      </c>
    </row>
    <row r="1503" spans="1:17" ht="62.25" customHeight="1" x14ac:dyDescent="0.2">
      <c r="A1503" s="12">
        <v>1501</v>
      </c>
      <c r="B1503" s="12" t="s">
        <v>4070</v>
      </c>
      <c r="C1503" s="21">
        <v>40842</v>
      </c>
      <c r="D1503" s="14" t="s">
        <v>38</v>
      </c>
      <c r="E1503" s="14" t="s">
        <v>93</v>
      </c>
      <c r="F1503" s="15" t="s">
        <v>4071</v>
      </c>
      <c r="G1503" s="14" t="s">
        <v>20</v>
      </c>
      <c r="H1503" s="12" t="s">
        <v>21</v>
      </c>
      <c r="I1503" s="23" t="s">
        <v>964</v>
      </c>
      <c r="J1503" s="17" t="s">
        <v>1539</v>
      </c>
      <c r="K1503" s="33">
        <v>19792565</v>
      </c>
      <c r="L1503" s="19"/>
      <c r="M1503" s="32" t="s">
        <v>15</v>
      </c>
      <c r="N1503" s="12"/>
      <c r="O1503" s="12"/>
      <c r="P1503" s="31" t="s">
        <v>26</v>
      </c>
      <c r="Q1503" s="14" t="s">
        <v>112</v>
      </c>
    </row>
    <row r="1504" spans="1:17" ht="62.25" customHeight="1" x14ac:dyDescent="0.2">
      <c r="A1504" s="12">
        <v>1502</v>
      </c>
      <c r="B1504" s="12" t="s">
        <v>3626</v>
      </c>
      <c r="C1504" s="21">
        <v>40842</v>
      </c>
      <c r="D1504" s="14" t="s">
        <v>38</v>
      </c>
      <c r="E1504" s="14" t="s">
        <v>87</v>
      </c>
      <c r="F1504" s="15" t="s">
        <v>4072</v>
      </c>
      <c r="G1504" s="14" t="s">
        <v>20</v>
      </c>
      <c r="H1504" s="20" t="s">
        <v>267</v>
      </c>
      <c r="I1504" s="23" t="s">
        <v>4073</v>
      </c>
      <c r="J1504" s="17" t="s">
        <v>1539</v>
      </c>
      <c r="K1504" s="33">
        <v>18000000</v>
      </c>
      <c r="L1504" s="19"/>
      <c r="M1504" s="32" t="s">
        <v>4074</v>
      </c>
      <c r="N1504" s="12"/>
      <c r="O1504" s="12" t="s">
        <v>25</v>
      </c>
      <c r="P1504" s="31" t="s">
        <v>26</v>
      </c>
      <c r="Q1504" s="14" t="s">
        <v>26</v>
      </c>
    </row>
    <row r="1505" spans="1:17" ht="62.25" customHeight="1" x14ac:dyDescent="0.2">
      <c r="A1505" s="12">
        <v>1503</v>
      </c>
      <c r="B1505" s="12" t="s">
        <v>4075</v>
      </c>
      <c r="C1505" s="21">
        <v>40842</v>
      </c>
      <c r="D1505" s="14" t="s">
        <v>38</v>
      </c>
      <c r="E1505" s="14" t="s">
        <v>18</v>
      </c>
      <c r="F1505" s="15" t="s">
        <v>1337</v>
      </c>
      <c r="G1505" s="14" t="s">
        <v>20</v>
      </c>
      <c r="H1505" s="20" t="s">
        <v>83</v>
      </c>
      <c r="I1505" s="23" t="s">
        <v>4076</v>
      </c>
      <c r="J1505" s="17" t="s">
        <v>4077</v>
      </c>
      <c r="K1505" s="33">
        <v>730002058</v>
      </c>
      <c r="L1505" s="19"/>
      <c r="M1505" s="32" t="s">
        <v>4078</v>
      </c>
      <c r="N1505" s="12"/>
      <c r="O1505" s="12" t="s">
        <v>191</v>
      </c>
      <c r="P1505" s="31" t="s">
        <v>26</v>
      </c>
      <c r="Q1505" s="14" t="s">
        <v>26</v>
      </c>
    </row>
    <row r="1506" spans="1:17" ht="62.25" customHeight="1" x14ac:dyDescent="0.2">
      <c r="A1506" s="12">
        <v>1504</v>
      </c>
      <c r="B1506" s="12" t="s">
        <v>4079</v>
      </c>
      <c r="C1506" s="21">
        <v>40842</v>
      </c>
      <c r="D1506" s="14" t="s">
        <v>478</v>
      </c>
      <c r="E1506" s="14" t="s">
        <v>99</v>
      </c>
      <c r="F1506" s="15" t="s">
        <v>421</v>
      </c>
      <c r="G1506" s="14" t="s">
        <v>2362</v>
      </c>
      <c r="H1506" s="20" t="s">
        <v>267</v>
      </c>
      <c r="I1506" s="16" t="s">
        <v>19079</v>
      </c>
      <c r="J1506" s="17" t="s">
        <v>4080</v>
      </c>
      <c r="K1506" s="33"/>
      <c r="L1506" s="29">
        <v>931542287</v>
      </c>
      <c r="M1506" s="32"/>
      <c r="N1506" s="12"/>
      <c r="O1506" s="12" t="s">
        <v>36</v>
      </c>
      <c r="P1506" s="31"/>
      <c r="Q1506" s="14" t="s">
        <v>26</v>
      </c>
    </row>
    <row r="1507" spans="1:17" ht="62.25" customHeight="1" x14ac:dyDescent="0.2">
      <c r="A1507" s="12">
        <v>1505</v>
      </c>
      <c r="B1507" s="12" t="s">
        <v>4081</v>
      </c>
      <c r="C1507" s="21">
        <v>40842</v>
      </c>
      <c r="D1507" s="14" t="s">
        <v>38</v>
      </c>
      <c r="E1507" s="14" t="s">
        <v>149</v>
      </c>
      <c r="F1507" s="15" t="s">
        <v>4082</v>
      </c>
      <c r="G1507" s="14" t="s">
        <v>20</v>
      </c>
      <c r="H1507" s="20" t="s">
        <v>108</v>
      </c>
      <c r="I1507" s="23" t="s">
        <v>152</v>
      </c>
      <c r="J1507" s="17" t="s">
        <v>4083</v>
      </c>
      <c r="K1507" s="33">
        <v>17200000</v>
      </c>
      <c r="L1507" s="19"/>
      <c r="M1507" s="32" t="s">
        <v>15</v>
      </c>
      <c r="N1507" s="12"/>
      <c r="O1507" s="12"/>
      <c r="P1507" s="31" t="s">
        <v>26</v>
      </c>
      <c r="Q1507" s="14" t="s">
        <v>26</v>
      </c>
    </row>
    <row r="1508" spans="1:17" ht="62.25" customHeight="1" x14ac:dyDescent="0.2">
      <c r="A1508" s="12">
        <v>1506</v>
      </c>
      <c r="B1508" s="12" t="s">
        <v>4084</v>
      </c>
      <c r="C1508" s="21">
        <v>40858</v>
      </c>
      <c r="D1508" s="14" t="s">
        <v>38</v>
      </c>
      <c r="E1508" s="14" t="s">
        <v>146</v>
      </c>
      <c r="F1508" s="15" t="s">
        <v>4085</v>
      </c>
      <c r="G1508" s="14" t="s">
        <v>20</v>
      </c>
      <c r="H1508" s="20" t="s">
        <v>542</v>
      </c>
      <c r="I1508" s="23" t="s">
        <v>19080</v>
      </c>
      <c r="J1508" s="17" t="s">
        <v>4086</v>
      </c>
      <c r="K1508" s="33">
        <v>7121200</v>
      </c>
      <c r="L1508" s="29"/>
      <c r="M1508" s="68" t="s">
        <v>4087</v>
      </c>
      <c r="N1508" s="12" t="s">
        <v>44</v>
      </c>
      <c r="O1508" s="12" t="s">
        <v>36</v>
      </c>
      <c r="P1508" s="31" t="s">
        <v>26</v>
      </c>
      <c r="Q1508" s="14" t="s">
        <v>26</v>
      </c>
    </row>
    <row r="1509" spans="1:17" ht="62.25" customHeight="1" x14ac:dyDescent="0.2">
      <c r="A1509" s="12">
        <v>1507</v>
      </c>
      <c r="B1509" s="12" t="s">
        <v>4088</v>
      </c>
      <c r="C1509" s="21">
        <v>40869</v>
      </c>
      <c r="D1509" s="14" t="s">
        <v>38</v>
      </c>
      <c r="E1509" s="14" t="s">
        <v>93</v>
      </c>
      <c r="F1509" s="15" t="s">
        <v>4089</v>
      </c>
      <c r="G1509" s="14" t="s">
        <v>20</v>
      </c>
      <c r="H1509" s="12" t="s">
        <v>542</v>
      </c>
      <c r="I1509" s="23" t="s">
        <v>4090</v>
      </c>
      <c r="J1509" s="17" t="s">
        <v>1350</v>
      </c>
      <c r="K1509" s="33">
        <v>21445170</v>
      </c>
      <c r="L1509" s="19"/>
      <c r="M1509" s="32" t="s">
        <v>15</v>
      </c>
      <c r="N1509" s="12" t="s">
        <v>44</v>
      </c>
      <c r="O1509" s="12" t="s">
        <v>36</v>
      </c>
      <c r="P1509" s="31" t="s">
        <v>26</v>
      </c>
      <c r="Q1509" s="14" t="s">
        <v>26</v>
      </c>
    </row>
    <row r="1510" spans="1:17" ht="62.25" customHeight="1" x14ac:dyDescent="0.2">
      <c r="A1510" s="12">
        <v>1508</v>
      </c>
      <c r="B1510" s="12" t="s">
        <v>2883</v>
      </c>
      <c r="C1510" s="21">
        <v>40870</v>
      </c>
      <c r="D1510" s="14" t="s">
        <v>38</v>
      </c>
      <c r="E1510" s="14" t="s">
        <v>93</v>
      </c>
      <c r="F1510" s="15" t="s">
        <v>4091</v>
      </c>
      <c r="G1510" s="14" t="s">
        <v>20</v>
      </c>
      <c r="H1510" s="12" t="s">
        <v>32</v>
      </c>
      <c r="I1510" s="23" t="s">
        <v>109</v>
      </c>
      <c r="J1510" s="17" t="s">
        <v>902</v>
      </c>
      <c r="K1510" s="33">
        <v>8200000</v>
      </c>
      <c r="L1510" s="19"/>
      <c r="M1510" s="32" t="s">
        <v>15</v>
      </c>
      <c r="N1510" s="12" t="s">
        <v>44</v>
      </c>
      <c r="O1510" s="12" t="s">
        <v>36</v>
      </c>
      <c r="P1510" s="31" t="s">
        <v>26</v>
      </c>
      <c r="Q1510" s="14" t="s">
        <v>112</v>
      </c>
    </row>
    <row r="1511" spans="1:17" ht="62.25" customHeight="1" x14ac:dyDescent="0.2">
      <c r="A1511" s="12">
        <v>1509</v>
      </c>
      <c r="B1511" s="12" t="s">
        <v>4092</v>
      </c>
      <c r="C1511" s="21">
        <v>40871</v>
      </c>
      <c r="D1511" s="14" t="s">
        <v>38</v>
      </c>
      <c r="E1511" s="14" t="s">
        <v>93</v>
      </c>
      <c r="F1511" s="15" t="s">
        <v>4093</v>
      </c>
      <c r="G1511" s="14" t="s">
        <v>20</v>
      </c>
      <c r="H1511" s="20"/>
      <c r="I1511" s="23" t="s">
        <v>4094</v>
      </c>
      <c r="J1511" s="17" t="s">
        <v>902</v>
      </c>
      <c r="K1511" s="33">
        <v>84139200</v>
      </c>
      <c r="L1511" s="19"/>
      <c r="M1511" s="32" t="s">
        <v>4095</v>
      </c>
      <c r="N1511" s="12" t="s">
        <v>44</v>
      </c>
      <c r="O1511" s="12" t="s">
        <v>36</v>
      </c>
      <c r="P1511" s="31" t="s">
        <v>26</v>
      </c>
      <c r="Q1511" s="14" t="s">
        <v>26</v>
      </c>
    </row>
    <row r="1512" spans="1:17" ht="62.25" customHeight="1" x14ac:dyDescent="0.2">
      <c r="A1512" s="12">
        <v>1510</v>
      </c>
      <c r="B1512" s="12" t="s">
        <v>3499</v>
      </c>
      <c r="C1512" s="21">
        <v>40872</v>
      </c>
      <c r="D1512" s="14" t="s">
        <v>38</v>
      </c>
      <c r="E1512" s="14" t="s">
        <v>93</v>
      </c>
      <c r="F1512" s="15" t="s">
        <v>4096</v>
      </c>
      <c r="G1512" s="14" t="s">
        <v>20</v>
      </c>
      <c r="H1512" s="12"/>
      <c r="I1512" s="23" t="s">
        <v>152</v>
      </c>
      <c r="J1512" s="17" t="s">
        <v>902</v>
      </c>
      <c r="K1512" s="33">
        <v>39295680</v>
      </c>
      <c r="L1512" s="19"/>
      <c r="M1512" s="32" t="s">
        <v>15</v>
      </c>
      <c r="N1512" s="12" t="s">
        <v>44</v>
      </c>
      <c r="O1512" s="12" t="s">
        <v>36</v>
      </c>
      <c r="P1512" s="31" t="s">
        <v>26</v>
      </c>
      <c r="Q1512" s="14" t="s">
        <v>112</v>
      </c>
    </row>
    <row r="1513" spans="1:17" ht="62.25" customHeight="1" x14ac:dyDescent="0.2">
      <c r="A1513" s="12">
        <v>1511</v>
      </c>
      <c r="B1513" s="12" t="s">
        <v>4097</v>
      </c>
      <c r="C1513" s="21">
        <v>40872</v>
      </c>
      <c r="D1513" s="14" t="s">
        <v>38</v>
      </c>
      <c r="E1513" s="14" t="s">
        <v>179</v>
      </c>
      <c r="F1513" s="15" t="s">
        <v>4098</v>
      </c>
      <c r="G1513" s="14" t="s">
        <v>20</v>
      </c>
      <c r="H1513" s="20" t="s">
        <v>108</v>
      </c>
      <c r="I1513" s="23" t="s">
        <v>4099</v>
      </c>
      <c r="J1513" s="17" t="s">
        <v>902</v>
      </c>
      <c r="K1513" s="33">
        <v>36684060</v>
      </c>
      <c r="L1513" s="19"/>
      <c r="M1513" s="32" t="s">
        <v>15</v>
      </c>
      <c r="N1513" s="12" t="s">
        <v>44</v>
      </c>
      <c r="O1513" s="12" t="s">
        <v>36</v>
      </c>
      <c r="P1513" s="31" t="s">
        <v>26</v>
      </c>
      <c r="Q1513" s="14" t="s">
        <v>26</v>
      </c>
    </row>
    <row r="1514" spans="1:17" ht="62.25" customHeight="1" x14ac:dyDescent="0.2">
      <c r="A1514" s="12">
        <v>1512</v>
      </c>
      <c r="B1514" s="12" t="s">
        <v>4100</v>
      </c>
      <c r="C1514" s="21">
        <v>40872</v>
      </c>
      <c r="D1514" s="14" t="s">
        <v>52</v>
      </c>
      <c r="E1514" s="14" t="s">
        <v>146</v>
      </c>
      <c r="F1514" s="15" t="s">
        <v>4101</v>
      </c>
      <c r="G1514" s="14" t="s">
        <v>20</v>
      </c>
      <c r="H1514" s="12"/>
      <c r="I1514" s="23" t="s">
        <v>964</v>
      </c>
      <c r="J1514" s="17" t="s">
        <v>400</v>
      </c>
      <c r="K1514" s="33">
        <v>370628</v>
      </c>
      <c r="L1514" s="19"/>
      <c r="M1514" s="32" t="s">
        <v>15</v>
      </c>
      <c r="N1514" s="12"/>
      <c r="O1514" s="12"/>
      <c r="P1514" s="31" t="s">
        <v>26</v>
      </c>
      <c r="Q1514" s="14" t="s">
        <v>112</v>
      </c>
    </row>
    <row r="1515" spans="1:17" ht="62.25" customHeight="1" x14ac:dyDescent="0.2">
      <c r="A1515" s="12">
        <v>1513</v>
      </c>
      <c r="B1515" s="12" t="s">
        <v>4102</v>
      </c>
      <c r="C1515" s="21">
        <v>40872</v>
      </c>
      <c r="D1515" s="14" t="s">
        <v>38</v>
      </c>
      <c r="E1515" s="14" t="s">
        <v>146</v>
      </c>
      <c r="F1515" s="15" t="s">
        <v>4103</v>
      </c>
      <c r="G1515" s="14" t="s">
        <v>20</v>
      </c>
      <c r="H1515" s="20" t="s">
        <v>108</v>
      </c>
      <c r="I1515" s="23" t="s">
        <v>4104</v>
      </c>
      <c r="J1515" s="17" t="s">
        <v>1539</v>
      </c>
      <c r="K1515" s="33">
        <v>65000000</v>
      </c>
      <c r="L1515" s="19"/>
      <c r="M1515" s="32" t="s">
        <v>15</v>
      </c>
      <c r="N1515" s="12"/>
      <c r="O1515" s="12" t="s">
        <v>36</v>
      </c>
      <c r="P1515" s="31" t="s">
        <v>26</v>
      </c>
      <c r="Q1515" s="14" t="s">
        <v>26</v>
      </c>
    </row>
    <row r="1516" spans="1:17" ht="62.25" customHeight="1" x14ac:dyDescent="0.2">
      <c r="A1516" s="12">
        <v>1514</v>
      </c>
      <c r="B1516" s="12" t="s">
        <v>4105</v>
      </c>
      <c r="C1516" s="21">
        <v>40875</v>
      </c>
      <c r="D1516" s="14" t="s">
        <v>38</v>
      </c>
      <c r="E1516" s="14" t="s">
        <v>146</v>
      </c>
      <c r="F1516" s="15" t="s">
        <v>4106</v>
      </c>
      <c r="G1516" s="14" t="s">
        <v>20</v>
      </c>
      <c r="H1516" s="12" t="s">
        <v>32</v>
      </c>
      <c r="I1516" s="23" t="s">
        <v>109</v>
      </c>
      <c r="J1516" s="17" t="s">
        <v>4107</v>
      </c>
      <c r="K1516" s="33">
        <v>18467799</v>
      </c>
      <c r="L1516" s="19"/>
      <c r="M1516" s="32" t="s">
        <v>15</v>
      </c>
      <c r="N1516" s="12"/>
      <c r="O1516" s="12"/>
      <c r="P1516" s="31" t="s">
        <v>26</v>
      </c>
      <c r="Q1516" s="14" t="s">
        <v>26</v>
      </c>
    </row>
    <row r="1517" spans="1:17" ht="62.25" customHeight="1" x14ac:dyDescent="0.2">
      <c r="A1517" s="12">
        <v>1515</v>
      </c>
      <c r="B1517" s="12" t="s">
        <v>4009</v>
      </c>
      <c r="C1517" s="21">
        <v>40875</v>
      </c>
      <c r="D1517" s="14" t="s">
        <v>38</v>
      </c>
      <c r="E1517" s="14" t="s">
        <v>99</v>
      </c>
      <c r="F1517" s="15" t="s">
        <v>4108</v>
      </c>
      <c r="G1517" s="14" t="s">
        <v>20</v>
      </c>
      <c r="H1517" s="12" t="s">
        <v>32</v>
      </c>
      <c r="I1517" s="23" t="s">
        <v>4109</v>
      </c>
      <c r="J1517" s="17" t="s">
        <v>4107</v>
      </c>
      <c r="K1517" s="33">
        <v>17928390</v>
      </c>
      <c r="L1517" s="19"/>
      <c r="M1517" s="32" t="s">
        <v>4110</v>
      </c>
      <c r="N1517" s="12"/>
      <c r="O1517" s="12" t="s">
        <v>36</v>
      </c>
      <c r="P1517" s="31" t="s">
        <v>26</v>
      </c>
      <c r="Q1517" s="14" t="s">
        <v>26</v>
      </c>
    </row>
    <row r="1518" spans="1:17" ht="62.25" customHeight="1" x14ac:dyDescent="0.2">
      <c r="A1518" s="12">
        <v>1516</v>
      </c>
      <c r="B1518" s="12" t="s">
        <v>4111</v>
      </c>
      <c r="C1518" s="21">
        <v>40875</v>
      </c>
      <c r="D1518" s="14" t="s">
        <v>38</v>
      </c>
      <c r="E1518" s="14" t="s">
        <v>18</v>
      </c>
      <c r="F1518" s="15" t="s">
        <v>1337</v>
      </c>
      <c r="G1518" s="14" t="s">
        <v>20</v>
      </c>
      <c r="H1518" s="20" t="s">
        <v>1275</v>
      </c>
      <c r="I1518" s="16" t="s">
        <v>4112</v>
      </c>
      <c r="J1518" s="17" t="s">
        <v>4077</v>
      </c>
      <c r="K1518" s="33">
        <v>602342783</v>
      </c>
      <c r="L1518" s="29"/>
      <c r="M1518" s="49" t="s">
        <v>17249</v>
      </c>
      <c r="N1518" s="12"/>
      <c r="O1518" s="12" t="s">
        <v>191</v>
      </c>
      <c r="P1518" s="31" t="s">
        <v>26</v>
      </c>
      <c r="Q1518" s="14" t="s">
        <v>26</v>
      </c>
    </row>
    <row r="1519" spans="1:17" ht="62.25" customHeight="1" x14ac:dyDescent="0.2">
      <c r="A1519" s="12">
        <v>1517</v>
      </c>
      <c r="B1519" s="12" t="s">
        <v>4113</v>
      </c>
      <c r="C1519" s="21">
        <v>40875</v>
      </c>
      <c r="D1519" s="14" t="s">
        <v>38</v>
      </c>
      <c r="E1519" s="14" t="s">
        <v>149</v>
      </c>
      <c r="F1519" s="15" t="s">
        <v>4114</v>
      </c>
      <c r="G1519" s="14" t="s">
        <v>20</v>
      </c>
      <c r="H1519" s="12" t="s">
        <v>32</v>
      </c>
      <c r="I1519" s="23" t="s">
        <v>109</v>
      </c>
      <c r="J1519" s="17" t="s">
        <v>4115</v>
      </c>
      <c r="K1519" s="33">
        <v>26591452</v>
      </c>
      <c r="L1519" s="19"/>
      <c r="M1519" s="32" t="s">
        <v>3266</v>
      </c>
      <c r="N1519" s="12"/>
      <c r="O1519" s="12" t="s">
        <v>36</v>
      </c>
      <c r="P1519" s="31" t="s">
        <v>26</v>
      </c>
      <c r="Q1519" s="14" t="s">
        <v>26</v>
      </c>
    </row>
    <row r="1520" spans="1:17" ht="62.25" customHeight="1" x14ac:dyDescent="0.2">
      <c r="A1520" s="12">
        <v>1518</v>
      </c>
      <c r="B1520" s="12" t="s">
        <v>4116</v>
      </c>
      <c r="C1520" s="21">
        <v>40882</v>
      </c>
      <c r="D1520" s="14" t="s">
        <v>38</v>
      </c>
      <c r="E1520" s="14" t="s">
        <v>87</v>
      </c>
      <c r="F1520" s="15" t="s">
        <v>4117</v>
      </c>
      <c r="G1520" s="14" t="s">
        <v>20</v>
      </c>
      <c r="H1520" s="20" t="s">
        <v>108</v>
      </c>
      <c r="I1520" s="23" t="s">
        <v>4118</v>
      </c>
      <c r="J1520" s="17" t="s">
        <v>4119</v>
      </c>
      <c r="K1520" s="33">
        <v>15110710</v>
      </c>
      <c r="L1520" s="19"/>
      <c r="M1520" s="32" t="s">
        <v>4120</v>
      </c>
      <c r="N1520" s="12" t="s">
        <v>44</v>
      </c>
      <c r="O1520" s="12" t="s">
        <v>36</v>
      </c>
      <c r="P1520" s="31" t="s">
        <v>26</v>
      </c>
      <c r="Q1520" s="14" t="s">
        <v>26</v>
      </c>
    </row>
    <row r="1521" spans="1:17" ht="62.25" customHeight="1" x14ac:dyDescent="0.2">
      <c r="A1521" s="12">
        <v>1519</v>
      </c>
      <c r="B1521" s="12" t="s">
        <v>4121</v>
      </c>
      <c r="C1521" s="21">
        <v>40883</v>
      </c>
      <c r="D1521" s="14" t="s">
        <v>38</v>
      </c>
      <c r="E1521" s="14" t="s">
        <v>2523</v>
      </c>
      <c r="F1521" s="15" t="s">
        <v>4122</v>
      </c>
      <c r="G1521" s="14" t="s">
        <v>20</v>
      </c>
      <c r="H1521" s="20" t="s">
        <v>2032</v>
      </c>
      <c r="I1521" s="23" t="s">
        <v>4123</v>
      </c>
      <c r="J1521" s="17" t="s">
        <v>1167</v>
      </c>
      <c r="K1521" s="33">
        <v>9386495</v>
      </c>
      <c r="L1521" s="19"/>
      <c r="M1521" s="32" t="s">
        <v>15</v>
      </c>
      <c r="N1521" s="12" t="s">
        <v>44</v>
      </c>
      <c r="O1521" s="12" t="s">
        <v>36</v>
      </c>
      <c r="P1521" s="31" t="s">
        <v>26</v>
      </c>
      <c r="Q1521" s="14" t="s">
        <v>26</v>
      </c>
    </row>
    <row r="1522" spans="1:17" ht="62.25" customHeight="1" x14ac:dyDescent="0.2">
      <c r="A1522" s="12">
        <v>1520</v>
      </c>
      <c r="B1522" s="12" t="s">
        <v>4124</v>
      </c>
      <c r="C1522" s="21">
        <v>40883</v>
      </c>
      <c r="D1522" s="14" t="s">
        <v>38</v>
      </c>
      <c r="E1522" s="14" t="s">
        <v>179</v>
      </c>
      <c r="F1522" s="15" t="s">
        <v>4125</v>
      </c>
      <c r="G1522" s="14" t="s">
        <v>20</v>
      </c>
      <c r="H1522" s="12" t="s">
        <v>542</v>
      </c>
      <c r="I1522" s="23" t="s">
        <v>4126</v>
      </c>
      <c r="J1522" s="17" t="s">
        <v>4119</v>
      </c>
      <c r="K1522" s="33">
        <v>32892885</v>
      </c>
      <c r="L1522" s="19"/>
      <c r="M1522" s="32" t="s">
        <v>4127</v>
      </c>
      <c r="N1522" s="12" t="s">
        <v>44</v>
      </c>
      <c r="O1522" s="12" t="s">
        <v>36</v>
      </c>
      <c r="P1522" s="31" t="s">
        <v>26</v>
      </c>
      <c r="Q1522" s="14" t="s">
        <v>26</v>
      </c>
    </row>
    <row r="1523" spans="1:17" ht="62.25" customHeight="1" x14ac:dyDescent="0.2">
      <c r="A1523" s="12">
        <v>1521</v>
      </c>
      <c r="B1523" s="12" t="s">
        <v>4128</v>
      </c>
      <c r="C1523" s="21">
        <v>40883</v>
      </c>
      <c r="D1523" s="14" t="s">
        <v>38</v>
      </c>
      <c r="E1523" s="14" t="s">
        <v>99</v>
      </c>
      <c r="F1523" s="15" t="s">
        <v>4129</v>
      </c>
      <c r="G1523" s="14" t="s">
        <v>20</v>
      </c>
      <c r="H1523" s="12" t="s">
        <v>21</v>
      </c>
      <c r="I1523" s="23" t="s">
        <v>4130</v>
      </c>
      <c r="J1523" s="17" t="s">
        <v>4119</v>
      </c>
      <c r="K1523" s="33">
        <v>2653319</v>
      </c>
      <c r="L1523" s="19"/>
      <c r="M1523" s="32" t="s">
        <v>4131</v>
      </c>
      <c r="N1523" s="12" t="s">
        <v>44</v>
      </c>
      <c r="O1523" s="12" t="s">
        <v>36</v>
      </c>
      <c r="P1523" s="31" t="s">
        <v>26</v>
      </c>
      <c r="Q1523" s="14" t="s">
        <v>26</v>
      </c>
    </row>
    <row r="1524" spans="1:17" ht="62.25" customHeight="1" x14ac:dyDescent="0.2">
      <c r="A1524" s="12">
        <v>1522</v>
      </c>
      <c r="B1524" s="12" t="s">
        <v>4132</v>
      </c>
      <c r="C1524" s="21">
        <v>40883</v>
      </c>
      <c r="D1524" s="14" t="s">
        <v>313</v>
      </c>
      <c r="E1524" s="14" t="s">
        <v>3906</v>
      </c>
      <c r="F1524" s="15" t="s">
        <v>4133</v>
      </c>
      <c r="G1524" s="14" t="s">
        <v>20</v>
      </c>
      <c r="H1524" s="20" t="s">
        <v>55</v>
      </c>
      <c r="I1524" s="23" t="s">
        <v>4134</v>
      </c>
      <c r="J1524" s="17" t="s">
        <v>4119</v>
      </c>
      <c r="K1524" s="33">
        <v>3248604560</v>
      </c>
      <c r="L1524" s="19"/>
      <c r="M1524" s="32" t="s">
        <v>15</v>
      </c>
      <c r="N1524" s="12" t="s">
        <v>44</v>
      </c>
      <c r="O1524" s="12" t="s">
        <v>36</v>
      </c>
      <c r="P1524" s="31" t="s">
        <v>26</v>
      </c>
      <c r="Q1524" s="14" t="s">
        <v>26</v>
      </c>
    </row>
    <row r="1525" spans="1:17" ht="62.25" customHeight="1" x14ac:dyDescent="0.2">
      <c r="A1525" s="12">
        <v>1523</v>
      </c>
      <c r="B1525" s="12" t="s">
        <v>4135</v>
      </c>
      <c r="C1525" s="21">
        <v>40883</v>
      </c>
      <c r="D1525" s="14" t="s">
        <v>52</v>
      </c>
      <c r="E1525" s="14" t="s">
        <v>4136</v>
      </c>
      <c r="F1525" s="15" t="s">
        <v>4137</v>
      </c>
      <c r="G1525" s="14" t="s">
        <v>20</v>
      </c>
      <c r="H1525" s="20" t="s">
        <v>55</v>
      </c>
      <c r="I1525" s="23" t="s">
        <v>152</v>
      </c>
      <c r="J1525" s="48" t="s">
        <v>1312</v>
      </c>
      <c r="K1525" s="33">
        <v>301200000</v>
      </c>
      <c r="L1525" s="19"/>
      <c r="M1525" s="32" t="s">
        <v>15</v>
      </c>
      <c r="N1525" s="12"/>
      <c r="O1525" s="12"/>
      <c r="P1525" s="31" t="s">
        <v>26</v>
      </c>
      <c r="Q1525" s="14" t="s">
        <v>112</v>
      </c>
    </row>
    <row r="1526" spans="1:17" ht="62.25" customHeight="1" x14ac:dyDescent="0.2">
      <c r="A1526" s="12">
        <v>1524</v>
      </c>
      <c r="B1526" s="12" t="s">
        <v>4138</v>
      </c>
      <c r="C1526" s="21">
        <v>40883</v>
      </c>
      <c r="D1526" s="14" t="s">
        <v>52</v>
      </c>
      <c r="E1526" s="14" t="s">
        <v>2523</v>
      </c>
      <c r="F1526" s="15" t="s">
        <v>2922</v>
      </c>
      <c r="G1526" s="14" t="s">
        <v>20</v>
      </c>
      <c r="H1526" s="20" t="s">
        <v>4139</v>
      </c>
      <c r="I1526" s="23" t="s">
        <v>4140</v>
      </c>
      <c r="J1526" s="17" t="s">
        <v>2923</v>
      </c>
      <c r="K1526" s="33">
        <v>2000000</v>
      </c>
      <c r="L1526" s="19"/>
      <c r="M1526" s="32" t="s">
        <v>15</v>
      </c>
      <c r="N1526" s="12"/>
      <c r="O1526" s="12" t="s">
        <v>25</v>
      </c>
      <c r="P1526" s="31" t="s">
        <v>26</v>
      </c>
      <c r="Q1526" s="14" t="s">
        <v>26</v>
      </c>
    </row>
    <row r="1527" spans="1:17" ht="62.25" customHeight="1" x14ac:dyDescent="0.2">
      <c r="A1527" s="12">
        <v>1525</v>
      </c>
      <c r="B1527" s="12" t="s">
        <v>4141</v>
      </c>
      <c r="C1527" s="21">
        <v>40884</v>
      </c>
      <c r="D1527" s="14" t="s">
        <v>52</v>
      </c>
      <c r="E1527" s="14" t="s">
        <v>202</v>
      </c>
      <c r="F1527" s="15" t="s">
        <v>4142</v>
      </c>
      <c r="G1527" s="14" t="s">
        <v>20</v>
      </c>
      <c r="H1527" s="20" t="s">
        <v>55</v>
      </c>
      <c r="I1527" s="23" t="s">
        <v>399</v>
      </c>
      <c r="J1527" s="17" t="s">
        <v>1312</v>
      </c>
      <c r="K1527" s="33">
        <v>3084577957</v>
      </c>
      <c r="L1527" s="19"/>
      <c r="M1527" s="32" t="s">
        <v>15</v>
      </c>
      <c r="N1527" s="12"/>
      <c r="O1527" s="12"/>
      <c r="P1527" s="31" t="s">
        <v>26</v>
      </c>
      <c r="Q1527" s="14" t="s">
        <v>112</v>
      </c>
    </row>
    <row r="1528" spans="1:17" ht="62.25" customHeight="1" x14ac:dyDescent="0.2">
      <c r="A1528" s="12">
        <v>1526</v>
      </c>
      <c r="B1528" s="12" t="s">
        <v>4143</v>
      </c>
      <c r="C1528" s="21">
        <v>40884</v>
      </c>
      <c r="D1528" s="14" t="s">
        <v>478</v>
      </c>
      <c r="E1528" s="14" t="s">
        <v>53</v>
      </c>
      <c r="F1528" s="15" t="s">
        <v>421</v>
      </c>
      <c r="G1528" s="14" t="s">
        <v>2463</v>
      </c>
      <c r="H1528" s="20" t="s">
        <v>108</v>
      </c>
      <c r="I1528" s="23" t="s">
        <v>2088</v>
      </c>
      <c r="J1528" s="17" t="s">
        <v>2363</v>
      </c>
      <c r="K1528" s="33">
        <v>1400000000</v>
      </c>
      <c r="L1528" s="19"/>
      <c r="M1528" s="32" t="s">
        <v>15</v>
      </c>
      <c r="N1528" s="12"/>
      <c r="O1528" s="12"/>
      <c r="P1528" s="31" t="s">
        <v>26</v>
      </c>
      <c r="Q1528" s="14" t="s">
        <v>112</v>
      </c>
    </row>
    <row r="1529" spans="1:17" ht="62.25" customHeight="1" x14ac:dyDescent="0.2">
      <c r="A1529" s="12">
        <v>1527</v>
      </c>
      <c r="B1529" s="12" t="s">
        <v>4144</v>
      </c>
      <c r="C1529" s="21">
        <v>40884</v>
      </c>
      <c r="D1529" s="14" t="s">
        <v>38</v>
      </c>
      <c r="E1529" s="14" t="s">
        <v>99</v>
      </c>
      <c r="F1529" s="15" t="s">
        <v>4003</v>
      </c>
      <c r="G1529" s="14" t="s">
        <v>905</v>
      </c>
      <c r="H1529" s="12" t="s">
        <v>32</v>
      </c>
      <c r="I1529" s="23" t="s">
        <v>4145</v>
      </c>
      <c r="J1529" s="17" t="s">
        <v>4005</v>
      </c>
      <c r="K1529" s="33">
        <v>12000000000</v>
      </c>
      <c r="L1529" s="19"/>
      <c r="M1529" s="32" t="s">
        <v>4146</v>
      </c>
      <c r="N1529" s="12"/>
      <c r="O1529" s="12" t="s">
        <v>36</v>
      </c>
      <c r="P1529" s="31" t="s">
        <v>26</v>
      </c>
      <c r="Q1529" s="14" t="s">
        <v>26</v>
      </c>
    </row>
    <row r="1530" spans="1:17" ht="62.25" customHeight="1" x14ac:dyDescent="0.2">
      <c r="A1530" s="12">
        <v>1528</v>
      </c>
      <c r="B1530" s="12" t="s">
        <v>4147</v>
      </c>
      <c r="C1530" s="21">
        <v>40890</v>
      </c>
      <c r="D1530" s="14" t="s">
        <v>52</v>
      </c>
      <c r="E1530" s="14" t="s">
        <v>3129</v>
      </c>
      <c r="F1530" s="15" t="s">
        <v>4148</v>
      </c>
      <c r="G1530" s="14" t="s">
        <v>31</v>
      </c>
      <c r="H1530" s="20" t="s">
        <v>55</v>
      </c>
      <c r="I1530" s="23" t="s">
        <v>15</v>
      </c>
      <c r="J1530" s="17" t="s">
        <v>4149</v>
      </c>
      <c r="K1530" s="24">
        <v>38791421</v>
      </c>
      <c r="L1530" s="19"/>
      <c r="M1530" s="74" t="s">
        <v>15</v>
      </c>
      <c r="N1530" s="12"/>
      <c r="O1530" s="12" t="s">
        <v>36</v>
      </c>
      <c r="P1530" s="26" t="s">
        <v>26</v>
      </c>
      <c r="Q1530" s="14" t="s">
        <v>26</v>
      </c>
    </row>
    <row r="1531" spans="1:17" ht="62.25" customHeight="1" x14ac:dyDescent="0.2">
      <c r="A1531" s="12">
        <v>1529</v>
      </c>
      <c r="B1531" s="12" t="s">
        <v>4150</v>
      </c>
      <c r="C1531" s="13">
        <v>40909</v>
      </c>
      <c r="D1531" s="14" t="s">
        <v>38</v>
      </c>
      <c r="E1531" s="14" t="s">
        <v>149</v>
      </c>
      <c r="F1531" s="15" t="s">
        <v>4151</v>
      </c>
      <c r="G1531" s="14" t="s">
        <v>167</v>
      </c>
      <c r="H1531" s="12"/>
      <c r="I1531" s="23"/>
      <c r="J1531" s="17" t="s">
        <v>1539</v>
      </c>
      <c r="K1531" s="33">
        <v>44000000</v>
      </c>
      <c r="L1531" s="19"/>
      <c r="M1531" s="32" t="s">
        <v>15</v>
      </c>
      <c r="N1531" s="12"/>
      <c r="O1531" s="12"/>
      <c r="P1531" s="31" t="s">
        <v>26</v>
      </c>
      <c r="Q1531" s="14" t="s">
        <v>26</v>
      </c>
    </row>
    <row r="1532" spans="1:17" ht="62.25" customHeight="1" x14ac:dyDescent="0.2">
      <c r="A1532" s="12">
        <v>1530</v>
      </c>
      <c r="B1532" s="12" t="s">
        <v>4152</v>
      </c>
      <c r="C1532" s="13">
        <v>40909</v>
      </c>
      <c r="D1532" s="14" t="s">
        <v>3173</v>
      </c>
      <c r="E1532" s="14" t="s">
        <v>4153</v>
      </c>
      <c r="F1532" s="15" t="s">
        <v>4154</v>
      </c>
      <c r="G1532" s="14" t="s">
        <v>4155</v>
      </c>
      <c r="H1532" s="20"/>
      <c r="I1532" s="23" t="s">
        <v>19081</v>
      </c>
      <c r="J1532" s="17" t="s">
        <v>4156</v>
      </c>
      <c r="K1532" s="33" t="s">
        <v>2075</v>
      </c>
      <c r="L1532" s="29"/>
      <c r="M1532" s="32"/>
      <c r="N1532" s="12"/>
      <c r="O1532" s="12"/>
      <c r="P1532" s="31"/>
      <c r="Q1532" s="14" t="s">
        <v>112</v>
      </c>
    </row>
    <row r="1533" spans="1:17" ht="62.25" customHeight="1" x14ac:dyDescent="0.2">
      <c r="A1533" s="12">
        <v>1531</v>
      </c>
      <c r="B1533" s="12" t="s">
        <v>4157</v>
      </c>
      <c r="C1533" s="13">
        <v>40909</v>
      </c>
      <c r="D1533" s="14" t="s">
        <v>52</v>
      </c>
      <c r="E1533" s="14" t="s">
        <v>3129</v>
      </c>
      <c r="F1533" s="15" t="s">
        <v>4158</v>
      </c>
      <c r="G1533" s="14" t="s">
        <v>31</v>
      </c>
      <c r="H1533" s="20" t="s">
        <v>55</v>
      </c>
      <c r="I1533" s="23" t="s">
        <v>15</v>
      </c>
      <c r="J1533" s="17" t="s">
        <v>3131</v>
      </c>
      <c r="K1533" s="33">
        <v>38793421</v>
      </c>
      <c r="L1533" s="19"/>
      <c r="M1533" s="32" t="s">
        <v>15</v>
      </c>
      <c r="N1533" s="12"/>
      <c r="O1533" s="12"/>
      <c r="P1533" s="31" t="s">
        <v>26</v>
      </c>
      <c r="Q1533" s="14" t="s">
        <v>26</v>
      </c>
    </row>
    <row r="1534" spans="1:17" ht="62.25" customHeight="1" x14ac:dyDescent="0.2">
      <c r="A1534" s="12">
        <v>1532</v>
      </c>
      <c r="B1534" s="12" t="s">
        <v>4159</v>
      </c>
      <c r="C1534" s="13">
        <v>40909</v>
      </c>
      <c r="D1534" s="14" t="s">
        <v>52</v>
      </c>
      <c r="E1534" s="14" t="s">
        <v>3129</v>
      </c>
      <c r="F1534" s="15" t="s">
        <v>4160</v>
      </c>
      <c r="G1534" s="14" t="s">
        <v>31</v>
      </c>
      <c r="H1534" s="20" t="s">
        <v>55</v>
      </c>
      <c r="I1534" s="23" t="s">
        <v>15</v>
      </c>
      <c r="J1534" s="17" t="s">
        <v>3131</v>
      </c>
      <c r="K1534" s="33">
        <v>7744333</v>
      </c>
      <c r="L1534" s="19"/>
      <c r="M1534" s="32" t="s">
        <v>15</v>
      </c>
      <c r="N1534" s="12"/>
      <c r="O1534" s="12"/>
      <c r="P1534" s="31" t="s">
        <v>26</v>
      </c>
      <c r="Q1534" s="14" t="s">
        <v>26</v>
      </c>
    </row>
    <row r="1535" spans="1:17" ht="62.25" customHeight="1" x14ac:dyDescent="0.2">
      <c r="A1535" s="12">
        <v>1533</v>
      </c>
      <c r="B1535" s="12" t="s">
        <v>4161</v>
      </c>
      <c r="C1535" s="13">
        <v>40909</v>
      </c>
      <c r="D1535" s="14" t="s">
        <v>3173</v>
      </c>
      <c r="E1535" s="14" t="s">
        <v>4162</v>
      </c>
      <c r="F1535" s="15" t="s">
        <v>4163</v>
      </c>
      <c r="G1535" s="14" t="s">
        <v>4164</v>
      </c>
      <c r="H1535" s="20"/>
      <c r="I1535" s="23" t="s">
        <v>19082</v>
      </c>
      <c r="J1535" s="17" t="s">
        <v>4156</v>
      </c>
      <c r="K1535" s="33" t="s">
        <v>2075</v>
      </c>
      <c r="L1535" s="29"/>
      <c r="M1535" s="32"/>
      <c r="N1535" s="12"/>
      <c r="O1535" s="12"/>
      <c r="P1535" s="31"/>
      <c r="Q1535" s="14" t="s">
        <v>112</v>
      </c>
    </row>
    <row r="1536" spans="1:17" ht="62.25" customHeight="1" x14ac:dyDescent="0.2">
      <c r="A1536" s="12">
        <v>1534</v>
      </c>
      <c r="B1536" s="12" t="s">
        <v>4165</v>
      </c>
      <c r="C1536" s="13">
        <v>40909</v>
      </c>
      <c r="D1536" s="14" t="s">
        <v>3173</v>
      </c>
      <c r="E1536" s="14" t="s">
        <v>4166</v>
      </c>
      <c r="F1536" s="15" t="s">
        <v>31</v>
      </c>
      <c r="G1536" s="14"/>
      <c r="H1536" s="20"/>
      <c r="I1536" s="23" t="s">
        <v>19083</v>
      </c>
      <c r="J1536" s="17" t="s">
        <v>4156</v>
      </c>
      <c r="K1536" s="33" t="s">
        <v>2075</v>
      </c>
      <c r="L1536" s="29"/>
      <c r="M1536" s="32"/>
      <c r="N1536" s="12"/>
      <c r="O1536" s="12"/>
      <c r="P1536" s="31"/>
      <c r="Q1536" s="14" t="s">
        <v>112</v>
      </c>
    </row>
    <row r="1537" spans="1:17" ht="62.25" customHeight="1" x14ac:dyDescent="0.2">
      <c r="A1537" s="12">
        <v>1535</v>
      </c>
      <c r="B1537" s="12" t="s">
        <v>4167</v>
      </c>
      <c r="C1537" s="13">
        <v>40909</v>
      </c>
      <c r="D1537" s="14" t="s">
        <v>3173</v>
      </c>
      <c r="E1537" s="14" t="s">
        <v>4168</v>
      </c>
      <c r="F1537" s="15" t="s">
        <v>31</v>
      </c>
      <c r="G1537" s="14"/>
      <c r="H1537" s="20"/>
      <c r="I1537" s="23" t="s">
        <v>19084</v>
      </c>
      <c r="J1537" s="17" t="s">
        <v>4156</v>
      </c>
      <c r="K1537" s="33" t="s">
        <v>2075</v>
      </c>
      <c r="L1537" s="29"/>
      <c r="M1537" s="32"/>
      <c r="N1537" s="12"/>
      <c r="O1537" s="12"/>
      <c r="P1537" s="31"/>
      <c r="Q1537" s="14" t="s">
        <v>112</v>
      </c>
    </row>
    <row r="1538" spans="1:17" ht="62.25" customHeight="1" x14ac:dyDescent="0.2">
      <c r="A1538" s="12">
        <v>1536</v>
      </c>
      <c r="B1538" s="75" t="s">
        <v>4169</v>
      </c>
      <c r="C1538" s="13">
        <v>40909</v>
      </c>
      <c r="D1538" s="14" t="s">
        <v>3173</v>
      </c>
      <c r="E1538" s="14" t="s">
        <v>4170</v>
      </c>
      <c r="F1538" s="15" t="s">
        <v>31</v>
      </c>
      <c r="G1538" s="14"/>
      <c r="H1538" s="20"/>
      <c r="I1538" s="23" t="s">
        <v>19085</v>
      </c>
      <c r="J1538" s="17" t="s">
        <v>4156</v>
      </c>
      <c r="K1538" s="33" t="s">
        <v>2075</v>
      </c>
      <c r="L1538" s="29"/>
      <c r="M1538" s="32"/>
      <c r="N1538" s="12"/>
      <c r="O1538" s="12"/>
      <c r="P1538" s="31"/>
      <c r="Q1538" s="14" t="s">
        <v>112</v>
      </c>
    </row>
    <row r="1539" spans="1:17" ht="62.25" customHeight="1" x14ac:dyDescent="0.2">
      <c r="A1539" s="12">
        <v>1537</v>
      </c>
      <c r="B1539" s="12" t="s">
        <v>4171</v>
      </c>
      <c r="C1539" s="13">
        <v>40909</v>
      </c>
      <c r="D1539" s="14" t="s">
        <v>187</v>
      </c>
      <c r="E1539" s="14" t="s">
        <v>4172</v>
      </c>
      <c r="F1539" s="15" t="s">
        <v>421</v>
      </c>
      <c r="G1539" s="14" t="s">
        <v>4173</v>
      </c>
      <c r="H1539" s="20" t="s">
        <v>3662</v>
      </c>
      <c r="I1539" s="23" t="s">
        <v>19086</v>
      </c>
      <c r="J1539" s="17" t="s">
        <v>4174</v>
      </c>
      <c r="K1539" s="33" t="s">
        <v>657</v>
      </c>
      <c r="L1539" s="29">
        <v>10000000000</v>
      </c>
      <c r="M1539" s="32"/>
      <c r="N1539" s="12"/>
      <c r="O1539" s="12"/>
      <c r="P1539" s="31"/>
      <c r="Q1539" s="14" t="s">
        <v>26</v>
      </c>
    </row>
    <row r="1540" spans="1:17" ht="62.25" customHeight="1" x14ac:dyDescent="0.2">
      <c r="A1540" s="12">
        <v>1538</v>
      </c>
      <c r="B1540" s="12" t="s">
        <v>4175</v>
      </c>
      <c r="C1540" s="21">
        <v>40920</v>
      </c>
      <c r="D1540" s="14" t="s">
        <v>187</v>
      </c>
      <c r="E1540" s="14" t="s">
        <v>179</v>
      </c>
      <c r="F1540" s="15" t="s">
        <v>1667</v>
      </c>
      <c r="G1540" s="14" t="s">
        <v>20</v>
      </c>
      <c r="H1540" s="12" t="s">
        <v>119</v>
      </c>
      <c r="I1540" s="23" t="s">
        <v>964</v>
      </c>
      <c r="J1540" s="17" t="s">
        <v>91</v>
      </c>
      <c r="K1540" s="33">
        <v>0</v>
      </c>
      <c r="L1540" s="19"/>
      <c r="M1540" s="32" t="s">
        <v>15</v>
      </c>
      <c r="N1540" s="12"/>
      <c r="O1540" s="12"/>
      <c r="P1540" s="31" t="s">
        <v>26</v>
      </c>
      <c r="Q1540" s="14" t="s">
        <v>26</v>
      </c>
    </row>
    <row r="1541" spans="1:17" ht="62.25" customHeight="1" x14ac:dyDescent="0.2">
      <c r="A1541" s="12">
        <v>1539</v>
      </c>
      <c r="B1541" s="12" t="s">
        <v>4176</v>
      </c>
      <c r="C1541" s="21">
        <v>40925</v>
      </c>
      <c r="D1541" s="14" t="s">
        <v>73</v>
      </c>
      <c r="E1541" s="14" t="s">
        <v>87</v>
      </c>
      <c r="F1541" s="15" t="s">
        <v>4177</v>
      </c>
      <c r="G1541" s="14" t="s">
        <v>20</v>
      </c>
      <c r="H1541" s="12" t="s">
        <v>32</v>
      </c>
      <c r="I1541" s="23" t="s">
        <v>4178</v>
      </c>
      <c r="J1541" s="17" t="s">
        <v>229</v>
      </c>
      <c r="K1541" s="33">
        <v>42000000</v>
      </c>
      <c r="L1541" s="19"/>
      <c r="M1541" s="32" t="s">
        <v>4179</v>
      </c>
      <c r="N1541" s="12"/>
      <c r="O1541" s="12" t="s">
        <v>191</v>
      </c>
      <c r="P1541" s="31" t="s">
        <v>26</v>
      </c>
      <c r="Q1541" s="14" t="s">
        <v>26</v>
      </c>
    </row>
    <row r="1542" spans="1:17" ht="62.25" customHeight="1" x14ac:dyDescent="0.2">
      <c r="A1542" s="12">
        <v>1540</v>
      </c>
      <c r="B1542" s="12" t="s">
        <v>4180</v>
      </c>
      <c r="C1542" s="21">
        <v>40934</v>
      </c>
      <c r="D1542" s="14" t="s">
        <v>52</v>
      </c>
      <c r="E1542" s="14" t="s">
        <v>4181</v>
      </c>
      <c r="F1542" s="15" t="s">
        <v>4182</v>
      </c>
      <c r="G1542" s="14" t="s">
        <v>31</v>
      </c>
      <c r="H1542" s="20" t="s">
        <v>55</v>
      </c>
      <c r="I1542" s="23" t="s">
        <v>4183</v>
      </c>
      <c r="J1542" s="17"/>
      <c r="K1542" s="33">
        <v>58541796</v>
      </c>
      <c r="L1542" s="19"/>
      <c r="M1542" s="32" t="s">
        <v>15</v>
      </c>
      <c r="N1542" s="12"/>
      <c r="O1542" s="12"/>
      <c r="P1542" s="31" t="s">
        <v>26</v>
      </c>
      <c r="Q1542" s="14" t="s">
        <v>112</v>
      </c>
    </row>
    <row r="1543" spans="1:17" ht="62.25" customHeight="1" x14ac:dyDescent="0.2">
      <c r="A1543" s="12">
        <v>1541</v>
      </c>
      <c r="B1543" s="12" t="s">
        <v>4184</v>
      </c>
      <c r="C1543" s="21">
        <v>40934</v>
      </c>
      <c r="D1543" s="14" t="s">
        <v>38</v>
      </c>
      <c r="E1543" s="14" t="s">
        <v>93</v>
      </c>
      <c r="F1543" s="15" t="s">
        <v>4185</v>
      </c>
      <c r="G1543" s="14" t="s">
        <v>20</v>
      </c>
      <c r="H1543" s="12" t="s">
        <v>83</v>
      </c>
      <c r="I1543" s="23" t="s">
        <v>4186</v>
      </c>
      <c r="J1543" s="17" t="s">
        <v>1539</v>
      </c>
      <c r="K1543" s="33">
        <v>24646536</v>
      </c>
      <c r="L1543" s="19"/>
      <c r="M1543" s="32" t="s">
        <v>15</v>
      </c>
      <c r="N1543" s="12"/>
      <c r="O1543" s="12" t="s">
        <v>36</v>
      </c>
      <c r="P1543" s="31" t="s">
        <v>26</v>
      </c>
      <c r="Q1543" s="14" t="s">
        <v>26</v>
      </c>
    </row>
    <row r="1544" spans="1:17" ht="62.25" customHeight="1" x14ac:dyDescent="0.2">
      <c r="A1544" s="12">
        <v>1542</v>
      </c>
      <c r="B1544" s="12" t="s">
        <v>4187</v>
      </c>
      <c r="C1544" s="21">
        <v>40941</v>
      </c>
      <c r="D1544" s="14" t="s">
        <v>73</v>
      </c>
      <c r="E1544" s="14" t="s">
        <v>99</v>
      </c>
      <c r="F1544" s="15" t="s">
        <v>4188</v>
      </c>
      <c r="G1544" s="14" t="s">
        <v>20</v>
      </c>
      <c r="H1544" s="12" t="s">
        <v>233</v>
      </c>
      <c r="I1544" s="23" t="s">
        <v>4189</v>
      </c>
      <c r="J1544" s="17" t="s">
        <v>2812</v>
      </c>
      <c r="K1544" s="33">
        <v>0</v>
      </c>
      <c r="L1544" s="19"/>
      <c r="M1544" s="32" t="s">
        <v>3246</v>
      </c>
      <c r="N1544" s="12"/>
      <c r="O1544" s="12" t="s">
        <v>191</v>
      </c>
      <c r="P1544" s="31" t="s">
        <v>26</v>
      </c>
      <c r="Q1544" s="14" t="s">
        <v>112</v>
      </c>
    </row>
    <row r="1545" spans="1:17" ht="62.25" customHeight="1" x14ac:dyDescent="0.2">
      <c r="A1545" s="12">
        <v>1543</v>
      </c>
      <c r="B1545" s="12" t="s">
        <v>4190</v>
      </c>
      <c r="C1545" s="21">
        <v>40946</v>
      </c>
      <c r="D1545" s="14" t="s">
        <v>73</v>
      </c>
      <c r="E1545" s="14" t="s">
        <v>99</v>
      </c>
      <c r="F1545" s="15" t="s">
        <v>4191</v>
      </c>
      <c r="G1545" s="14" t="s">
        <v>20</v>
      </c>
      <c r="H1545" s="12" t="s">
        <v>198</v>
      </c>
      <c r="I1545" s="23" t="s">
        <v>152</v>
      </c>
      <c r="J1545" s="17" t="s">
        <v>91</v>
      </c>
      <c r="K1545" s="33">
        <v>0</v>
      </c>
      <c r="L1545" s="19"/>
      <c r="M1545" s="32" t="s">
        <v>4192</v>
      </c>
      <c r="N1545" s="12"/>
      <c r="O1545" s="12" t="s">
        <v>36</v>
      </c>
      <c r="P1545" s="31" t="s">
        <v>26</v>
      </c>
      <c r="Q1545" s="14" t="s">
        <v>26</v>
      </c>
    </row>
    <row r="1546" spans="1:17" ht="62.25" customHeight="1" x14ac:dyDescent="0.2">
      <c r="A1546" s="12">
        <v>1544</v>
      </c>
      <c r="B1546" s="12" t="s">
        <v>4193</v>
      </c>
      <c r="C1546" s="21">
        <v>40949</v>
      </c>
      <c r="D1546" s="14" t="s">
        <v>4194</v>
      </c>
      <c r="E1546" s="14" t="s">
        <v>18</v>
      </c>
      <c r="F1546" s="15" t="s">
        <v>20</v>
      </c>
      <c r="G1546" s="14" t="s">
        <v>4195</v>
      </c>
      <c r="H1546" s="20" t="s">
        <v>32</v>
      </c>
      <c r="I1546" s="23" t="s">
        <v>4196</v>
      </c>
      <c r="J1546" s="17" t="s">
        <v>4197</v>
      </c>
      <c r="K1546" s="33" t="s">
        <v>657</v>
      </c>
      <c r="L1546" s="19">
        <v>290000000</v>
      </c>
      <c r="M1546" s="32" t="s">
        <v>15</v>
      </c>
      <c r="N1546" s="12"/>
      <c r="O1546" s="12" t="s">
        <v>191</v>
      </c>
      <c r="P1546" s="31" t="s">
        <v>26</v>
      </c>
      <c r="Q1546" s="14" t="s">
        <v>112</v>
      </c>
    </row>
    <row r="1547" spans="1:17" ht="62.25" customHeight="1" x14ac:dyDescent="0.2">
      <c r="A1547" s="12">
        <v>1545</v>
      </c>
      <c r="B1547" s="12" t="s">
        <v>3073</v>
      </c>
      <c r="C1547" s="21">
        <v>40955</v>
      </c>
      <c r="D1547" s="14" t="s">
        <v>52</v>
      </c>
      <c r="E1547" s="14" t="s">
        <v>4198</v>
      </c>
      <c r="F1547" s="15" t="s">
        <v>4199</v>
      </c>
      <c r="G1547" s="14" t="s">
        <v>20</v>
      </c>
      <c r="H1547" s="20" t="s">
        <v>55</v>
      </c>
      <c r="I1547" s="23" t="s">
        <v>4200</v>
      </c>
      <c r="J1547" s="17" t="s">
        <v>4201</v>
      </c>
      <c r="K1547" s="33">
        <v>44121714</v>
      </c>
      <c r="L1547" s="19"/>
      <c r="M1547" s="32" t="s">
        <v>4202</v>
      </c>
      <c r="N1547" s="12"/>
      <c r="O1547" s="12" t="s">
        <v>36</v>
      </c>
      <c r="P1547" s="31" t="s">
        <v>26</v>
      </c>
      <c r="Q1547" s="14" t="s">
        <v>26</v>
      </c>
    </row>
    <row r="1548" spans="1:17" ht="62.25" customHeight="1" x14ac:dyDescent="0.2">
      <c r="A1548" s="12">
        <v>1546</v>
      </c>
      <c r="B1548" s="12" t="s">
        <v>4203</v>
      </c>
      <c r="C1548" s="21">
        <v>40959</v>
      </c>
      <c r="D1548" s="14" t="s">
        <v>73</v>
      </c>
      <c r="E1548" s="14" t="s">
        <v>1600</v>
      </c>
      <c r="F1548" s="15" t="s">
        <v>1989</v>
      </c>
      <c r="G1548" s="14" t="s">
        <v>20</v>
      </c>
      <c r="H1548" s="12" t="s">
        <v>3474</v>
      </c>
      <c r="I1548" s="23" t="s">
        <v>19087</v>
      </c>
      <c r="J1548" s="17" t="s">
        <v>895</v>
      </c>
      <c r="K1548" s="33">
        <v>388000000</v>
      </c>
      <c r="L1548" s="29"/>
      <c r="M1548" s="68" t="s">
        <v>17250</v>
      </c>
      <c r="N1548" s="12"/>
      <c r="O1548" s="12" t="s">
        <v>191</v>
      </c>
      <c r="P1548" s="31" t="s">
        <v>26</v>
      </c>
      <c r="Q1548" s="14" t="s">
        <v>26</v>
      </c>
    </row>
    <row r="1549" spans="1:17" ht="62.25" customHeight="1" x14ac:dyDescent="0.2">
      <c r="A1549" s="12">
        <v>1547</v>
      </c>
      <c r="B1549" s="12" t="s">
        <v>4204</v>
      </c>
      <c r="C1549" s="21">
        <v>40962</v>
      </c>
      <c r="D1549" s="14" t="s">
        <v>38</v>
      </c>
      <c r="E1549" s="14" t="s">
        <v>99</v>
      </c>
      <c r="F1549" s="15" t="s">
        <v>4205</v>
      </c>
      <c r="G1549" s="14" t="s">
        <v>20</v>
      </c>
      <c r="H1549" s="12" t="s">
        <v>32</v>
      </c>
      <c r="I1549" s="23" t="s">
        <v>4206</v>
      </c>
      <c r="J1549" s="17" t="s">
        <v>627</v>
      </c>
      <c r="K1549" s="33">
        <v>5000000</v>
      </c>
      <c r="L1549" s="19"/>
      <c r="M1549" s="32" t="s">
        <v>15</v>
      </c>
      <c r="N1549" s="12" t="s">
        <v>44</v>
      </c>
      <c r="O1549" s="12" t="s">
        <v>36</v>
      </c>
      <c r="P1549" s="31" t="s">
        <v>26</v>
      </c>
      <c r="Q1549" s="14" t="s">
        <v>112</v>
      </c>
    </row>
    <row r="1550" spans="1:17" ht="62.25" customHeight="1" x14ac:dyDescent="0.2">
      <c r="A1550" s="12">
        <v>1548</v>
      </c>
      <c r="B1550" s="12" t="s">
        <v>4207</v>
      </c>
      <c r="C1550" s="21">
        <v>40963</v>
      </c>
      <c r="D1550" s="14" t="s">
        <v>73</v>
      </c>
      <c r="E1550" s="14" t="s">
        <v>93</v>
      </c>
      <c r="F1550" s="15" t="s">
        <v>4208</v>
      </c>
      <c r="G1550" s="14" t="s">
        <v>20</v>
      </c>
      <c r="H1550" s="12" t="s">
        <v>233</v>
      </c>
      <c r="I1550" s="23" t="s">
        <v>4209</v>
      </c>
      <c r="J1550" s="17" t="s">
        <v>740</v>
      </c>
      <c r="K1550" s="33">
        <v>27936332</v>
      </c>
      <c r="L1550" s="19"/>
      <c r="M1550" s="53" t="s">
        <v>4210</v>
      </c>
      <c r="N1550" s="12"/>
      <c r="O1550" s="12" t="s">
        <v>36</v>
      </c>
      <c r="P1550" s="31" t="s">
        <v>26</v>
      </c>
      <c r="Q1550" s="14" t="s">
        <v>26</v>
      </c>
    </row>
    <row r="1551" spans="1:17" ht="62.25" customHeight="1" x14ac:dyDescent="0.2">
      <c r="A1551" s="12">
        <v>1549</v>
      </c>
      <c r="B1551" s="12" t="s">
        <v>4211</v>
      </c>
      <c r="C1551" s="21">
        <v>40966</v>
      </c>
      <c r="D1551" s="14" t="s">
        <v>80</v>
      </c>
      <c r="E1551" s="14" t="s">
        <v>2259</v>
      </c>
      <c r="F1551" s="15" t="s">
        <v>4212</v>
      </c>
      <c r="G1551" s="14" t="s">
        <v>20</v>
      </c>
      <c r="H1551" s="12" t="s">
        <v>542</v>
      </c>
      <c r="I1551" s="23" t="s">
        <v>4213</v>
      </c>
      <c r="J1551" s="17" t="s">
        <v>1897</v>
      </c>
      <c r="K1551" s="33">
        <v>50000000</v>
      </c>
      <c r="L1551" s="19"/>
      <c r="M1551" s="32" t="s">
        <v>15</v>
      </c>
      <c r="N1551" s="12" t="s">
        <v>44</v>
      </c>
      <c r="O1551" s="12" t="s">
        <v>36</v>
      </c>
      <c r="P1551" s="31" t="s">
        <v>26</v>
      </c>
      <c r="Q1551" s="14" t="s">
        <v>26</v>
      </c>
    </row>
    <row r="1552" spans="1:17" ht="62.25" customHeight="1" x14ac:dyDescent="0.2">
      <c r="A1552" s="12">
        <v>1550</v>
      </c>
      <c r="B1552" s="12" t="s">
        <v>4214</v>
      </c>
      <c r="C1552" s="21">
        <v>40966</v>
      </c>
      <c r="D1552" s="14" t="s">
        <v>126</v>
      </c>
      <c r="E1552" s="14" t="s">
        <v>149</v>
      </c>
      <c r="F1552" s="15" t="s">
        <v>2756</v>
      </c>
      <c r="G1552" s="14" t="s">
        <v>20</v>
      </c>
      <c r="H1552" s="20" t="s">
        <v>1380</v>
      </c>
      <c r="I1552" s="23" t="s">
        <v>4215</v>
      </c>
      <c r="J1552" s="17" t="s">
        <v>4216</v>
      </c>
      <c r="K1552" s="33"/>
      <c r="L1552" s="29"/>
      <c r="M1552" s="32"/>
      <c r="N1552" s="12"/>
      <c r="O1552" s="12" t="s">
        <v>25</v>
      </c>
      <c r="P1552" s="31"/>
      <c r="Q1552" s="14" t="s">
        <v>26</v>
      </c>
    </row>
    <row r="1553" spans="1:17" ht="62.25" customHeight="1" x14ac:dyDescent="0.2">
      <c r="A1553" s="12">
        <v>1551</v>
      </c>
      <c r="B1553" s="12" t="s">
        <v>4217</v>
      </c>
      <c r="C1553" s="21">
        <v>40966</v>
      </c>
      <c r="D1553" s="14" t="s">
        <v>73</v>
      </c>
      <c r="E1553" s="14" t="s">
        <v>4218</v>
      </c>
      <c r="F1553" s="15" t="s">
        <v>4219</v>
      </c>
      <c r="G1553" s="14" t="s">
        <v>20</v>
      </c>
      <c r="H1553" s="12" t="s">
        <v>32</v>
      </c>
      <c r="I1553" s="23" t="s">
        <v>4220</v>
      </c>
      <c r="J1553" s="17" t="s">
        <v>3214</v>
      </c>
      <c r="K1553" s="33">
        <v>300000000</v>
      </c>
      <c r="L1553" s="19"/>
      <c r="M1553" s="49" t="s">
        <v>4221</v>
      </c>
      <c r="N1553" s="12"/>
      <c r="O1553" s="12" t="s">
        <v>25</v>
      </c>
      <c r="P1553" s="31" t="s">
        <v>26</v>
      </c>
      <c r="Q1553" s="14" t="s">
        <v>26</v>
      </c>
    </row>
    <row r="1554" spans="1:17" ht="62.25" customHeight="1" x14ac:dyDescent="0.2">
      <c r="A1554" s="12">
        <v>1552</v>
      </c>
      <c r="B1554" s="12" t="s">
        <v>4222</v>
      </c>
      <c r="C1554" s="21">
        <v>40966</v>
      </c>
      <c r="D1554" s="14" t="s">
        <v>38</v>
      </c>
      <c r="E1554" s="14" t="s">
        <v>179</v>
      </c>
      <c r="F1554" s="15" t="s">
        <v>4223</v>
      </c>
      <c r="G1554" s="14" t="s">
        <v>20</v>
      </c>
      <c r="H1554" s="12" t="s">
        <v>83</v>
      </c>
      <c r="I1554" s="23" t="s">
        <v>152</v>
      </c>
      <c r="J1554" s="17" t="s">
        <v>4086</v>
      </c>
      <c r="K1554" s="33">
        <v>7678951</v>
      </c>
      <c r="L1554" s="19"/>
      <c r="M1554" s="32" t="s">
        <v>15</v>
      </c>
      <c r="N1554" s="12"/>
      <c r="O1554" s="12"/>
      <c r="P1554" s="31" t="s">
        <v>26</v>
      </c>
      <c r="Q1554" s="14" t="s">
        <v>26</v>
      </c>
    </row>
    <row r="1555" spans="1:17" ht="62.25" customHeight="1" x14ac:dyDescent="0.2">
      <c r="A1555" s="12">
        <v>1553</v>
      </c>
      <c r="B1555" s="12" t="s">
        <v>4224</v>
      </c>
      <c r="C1555" s="21">
        <v>40967</v>
      </c>
      <c r="D1555" s="14" t="s">
        <v>38</v>
      </c>
      <c r="E1555" s="14" t="s">
        <v>87</v>
      </c>
      <c r="F1555" s="15" t="s">
        <v>4225</v>
      </c>
      <c r="G1555" s="14" t="s">
        <v>20</v>
      </c>
      <c r="H1555" s="12" t="s">
        <v>542</v>
      </c>
      <c r="I1555" s="23" t="s">
        <v>4226</v>
      </c>
      <c r="J1555" s="17" t="s">
        <v>4107</v>
      </c>
      <c r="K1555" s="33">
        <v>20436662</v>
      </c>
      <c r="L1555" s="19"/>
      <c r="M1555" s="32" t="s">
        <v>4227</v>
      </c>
      <c r="N1555" s="12"/>
      <c r="O1555" s="12" t="s">
        <v>36</v>
      </c>
      <c r="P1555" s="31" t="s">
        <v>26</v>
      </c>
      <c r="Q1555" s="14" t="s">
        <v>26</v>
      </c>
    </row>
    <row r="1556" spans="1:17" ht="62.25" customHeight="1" x14ac:dyDescent="0.2">
      <c r="A1556" s="12">
        <v>1554</v>
      </c>
      <c r="B1556" s="12" t="s">
        <v>4228</v>
      </c>
      <c r="C1556" s="21">
        <v>40968</v>
      </c>
      <c r="D1556" s="14" t="s">
        <v>52</v>
      </c>
      <c r="E1556" s="14" t="s">
        <v>93</v>
      </c>
      <c r="F1556" s="15" t="s">
        <v>4229</v>
      </c>
      <c r="G1556" s="14" t="s">
        <v>20</v>
      </c>
      <c r="H1556" s="20" t="s">
        <v>55</v>
      </c>
      <c r="I1556" s="23" t="s">
        <v>4230</v>
      </c>
      <c r="J1556" s="17" t="s">
        <v>1279</v>
      </c>
      <c r="K1556" s="33">
        <v>38793421</v>
      </c>
      <c r="L1556" s="19"/>
      <c r="M1556" s="32" t="s">
        <v>15</v>
      </c>
      <c r="N1556" s="12"/>
      <c r="O1556" s="12" t="s">
        <v>36</v>
      </c>
      <c r="P1556" s="31" t="s">
        <v>26</v>
      </c>
      <c r="Q1556" s="14" t="s">
        <v>26</v>
      </c>
    </row>
    <row r="1557" spans="1:17" ht="62.25" customHeight="1" x14ac:dyDescent="0.2">
      <c r="A1557" s="12">
        <v>1555</v>
      </c>
      <c r="B1557" s="12" t="s">
        <v>4231</v>
      </c>
      <c r="C1557" s="21">
        <v>40971</v>
      </c>
      <c r="D1557" s="14" t="s">
        <v>52</v>
      </c>
      <c r="E1557" s="14" t="s">
        <v>53</v>
      </c>
      <c r="F1557" s="15" t="s">
        <v>4232</v>
      </c>
      <c r="G1557" s="14" t="s">
        <v>20</v>
      </c>
      <c r="H1557" s="20" t="s">
        <v>55</v>
      </c>
      <c r="I1557" s="23" t="s">
        <v>4233</v>
      </c>
      <c r="J1557" s="17" t="s">
        <v>1279</v>
      </c>
      <c r="K1557" s="33">
        <v>38793421</v>
      </c>
      <c r="L1557" s="19"/>
      <c r="M1557" s="32" t="s">
        <v>15</v>
      </c>
      <c r="N1557" s="12"/>
      <c r="O1557" s="12" t="s">
        <v>36</v>
      </c>
      <c r="P1557" s="31" t="s">
        <v>26</v>
      </c>
      <c r="Q1557" s="14" t="s">
        <v>26</v>
      </c>
    </row>
    <row r="1558" spans="1:17" ht="62.25" customHeight="1" x14ac:dyDescent="0.2">
      <c r="A1558" s="12">
        <v>1556</v>
      </c>
      <c r="B1558" s="12" t="s">
        <v>4234</v>
      </c>
      <c r="C1558" s="21">
        <v>40971</v>
      </c>
      <c r="D1558" s="14" t="s">
        <v>52</v>
      </c>
      <c r="E1558" s="14" t="s">
        <v>53</v>
      </c>
      <c r="F1558" s="15" t="s">
        <v>4235</v>
      </c>
      <c r="G1558" s="14" t="s">
        <v>20</v>
      </c>
      <c r="H1558" s="20" t="s">
        <v>55</v>
      </c>
      <c r="I1558" s="23" t="s">
        <v>399</v>
      </c>
      <c r="J1558" s="17" t="s">
        <v>1279</v>
      </c>
      <c r="K1558" s="33">
        <v>0</v>
      </c>
      <c r="L1558" s="19"/>
      <c r="M1558" s="32" t="s">
        <v>15</v>
      </c>
      <c r="N1558" s="12"/>
      <c r="O1558" s="12"/>
      <c r="P1558" s="31" t="s">
        <v>26</v>
      </c>
      <c r="Q1558" s="14" t="s">
        <v>26</v>
      </c>
    </row>
    <row r="1559" spans="1:17" ht="62.25" customHeight="1" x14ac:dyDescent="0.2">
      <c r="A1559" s="12">
        <v>1557</v>
      </c>
      <c r="B1559" s="12" t="s">
        <v>4236</v>
      </c>
      <c r="C1559" s="21">
        <v>40971</v>
      </c>
      <c r="D1559" s="14" t="s">
        <v>73</v>
      </c>
      <c r="E1559" s="14" t="s">
        <v>53</v>
      </c>
      <c r="F1559" s="15" t="s">
        <v>4237</v>
      </c>
      <c r="G1559" s="14" t="s">
        <v>20</v>
      </c>
      <c r="H1559" s="12" t="s">
        <v>32</v>
      </c>
      <c r="I1559" s="23" t="s">
        <v>494</v>
      </c>
      <c r="J1559" s="48" t="s">
        <v>902</v>
      </c>
      <c r="K1559" s="33">
        <v>0</v>
      </c>
      <c r="L1559" s="19"/>
      <c r="M1559" s="32" t="s">
        <v>15</v>
      </c>
      <c r="N1559" s="12" t="s">
        <v>44</v>
      </c>
      <c r="O1559" s="12" t="s">
        <v>36</v>
      </c>
      <c r="P1559" s="31" t="s">
        <v>26</v>
      </c>
      <c r="Q1559" s="14" t="s">
        <v>112</v>
      </c>
    </row>
    <row r="1560" spans="1:17" ht="62.25" customHeight="1" x14ac:dyDescent="0.2">
      <c r="A1560" s="12">
        <v>1558</v>
      </c>
      <c r="B1560" s="12" t="s">
        <v>4238</v>
      </c>
      <c r="C1560" s="21">
        <v>40971</v>
      </c>
      <c r="D1560" s="14" t="s">
        <v>52</v>
      </c>
      <c r="E1560" s="14" t="s">
        <v>4239</v>
      </c>
      <c r="F1560" s="15" t="s">
        <v>4240</v>
      </c>
      <c r="G1560" s="14" t="s">
        <v>31</v>
      </c>
      <c r="H1560" s="20" t="s">
        <v>55</v>
      </c>
      <c r="I1560" s="23" t="s">
        <v>4241</v>
      </c>
      <c r="J1560" s="17" t="s">
        <v>3131</v>
      </c>
      <c r="K1560" s="33">
        <v>38793421</v>
      </c>
      <c r="L1560" s="19"/>
      <c r="M1560" s="32" t="s">
        <v>2435</v>
      </c>
      <c r="N1560" s="12"/>
      <c r="O1560" s="12" t="s">
        <v>36</v>
      </c>
      <c r="P1560" s="31" t="s">
        <v>26</v>
      </c>
      <c r="Q1560" s="14" t="s">
        <v>26</v>
      </c>
    </row>
    <row r="1561" spans="1:17" ht="62.25" customHeight="1" x14ac:dyDescent="0.2">
      <c r="A1561" s="12">
        <v>1559</v>
      </c>
      <c r="B1561" s="12" t="s">
        <v>4242</v>
      </c>
      <c r="C1561" s="21">
        <v>40974</v>
      </c>
      <c r="D1561" s="14" t="s">
        <v>73</v>
      </c>
      <c r="E1561" s="14" t="s">
        <v>18</v>
      </c>
      <c r="F1561" s="15" t="s">
        <v>4243</v>
      </c>
      <c r="G1561" s="14" t="s">
        <v>20</v>
      </c>
      <c r="H1561" s="20" t="s">
        <v>1275</v>
      </c>
      <c r="I1561" s="23" t="s">
        <v>19088</v>
      </c>
      <c r="J1561" s="48" t="s">
        <v>4244</v>
      </c>
      <c r="K1561" s="33">
        <v>2827456</v>
      </c>
      <c r="L1561" s="29"/>
      <c r="M1561" s="49" t="s">
        <v>17251</v>
      </c>
      <c r="N1561" s="12"/>
      <c r="O1561" s="12" t="s">
        <v>2465</v>
      </c>
      <c r="P1561" s="31" t="s">
        <v>26</v>
      </c>
      <c r="Q1561" s="14" t="s">
        <v>26</v>
      </c>
    </row>
    <row r="1562" spans="1:17" ht="62.25" customHeight="1" x14ac:dyDescent="0.2">
      <c r="A1562" s="12">
        <v>1560</v>
      </c>
      <c r="B1562" s="12" t="s">
        <v>4245</v>
      </c>
      <c r="C1562" s="21">
        <v>40980</v>
      </c>
      <c r="D1562" s="14" t="s">
        <v>52</v>
      </c>
      <c r="E1562" s="14" t="s">
        <v>4246</v>
      </c>
      <c r="F1562" s="15" t="s">
        <v>4247</v>
      </c>
      <c r="G1562" s="14" t="s">
        <v>2397</v>
      </c>
      <c r="H1562" s="20" t="s">
        <v>267</v>
      </c>
      <c r="I1562" s="23" t="s">
        <v>19089</v>
      </c>
      <c r="J1562" s="76" t="s">
        <v>4248</v>
      </c>
      <c r="K1562" s="33">
        <v>293154284</v>
      </c>
      <c r="L1562" s="29"/>
      <c r="M1562" s="67" t="s">
        <v>17252</v>
      </c>
      <c r="N1562" s="12"/>
      <c r="O1562" s="12" t="s">
        <v>36</v>
      </c>
      <c r="P1562" s="31" t="s">
        <v>26</v>
      </c>
      <c r="Q1562" s="14" t="s">
        <v>26</v>
      </c>
    </row>
    <row r="1563" spans="1:17" ht="62.25" customHeight="1" x14ac:dyDescent="0.2">
      <c r="A1563" s="12">
        <v>1561</v>
      </c>
      <c r="B1563" s="12" t="s">
        <v>4249</v>
      </c>
      <c r="C1563" s="21">
        <v>40983</v>
      </c>
      <c r="D1563" s="14" t="s">
        <v>52</v>
      </c>
      <c r="E1563" s="14" t="s">
        <v>240</v>
      </c>
      <c r="F1563" s="15" t="s">
        <v>4250</v>
      </c>
      <c r="G1563" s="14" t="s">
        <v>20</v>
      </c>
      <c r="H1563" s="20" t="s">
        <v>55</v>
      </c>
      <c r="I1563" s="23" t="s">
        <v>2088</v>
      </c>
      <c r="J1563" s="17" t="s">
        <v>158</v>
      </c>
      <c r="K1563" s="33">
        <v>40121880</v>
      </c>
      <c r="L1563" s="19"/>
      <c r="M1563" s="32" t="s">
        <v>15</v>
      </c>
      <c r="N1563" s="12"/>
      <c r="O1563" s="12"/>
      <c r="P1563" s="31" t="s">
        <v>26</v>
      </c>
      <c r="Q1563" s="14" t="s">
        <v>26</v>
      </c>
    </row>
    <row r="1564" spans="1:17" ht="62.25" customHeight="1" x14ac:dyDescent="0.2">
      <c r="A1564" s="12">
        <v>1562</v>
      </c>
      <c r="B1564" s="12" t="s">
        <v>4251</v>
      </c>
      <c r="C1564" s="21">
        <v>40983</v>
      </c>
      <c r="D1564" s="14" t="s">
        <v>2221</v>
      </c>
      <c r="E1564" s="14" t="s">
        <v>4252</v>
      </c>
      <c r="F1564" s="15" t="s">
        <v>4253</v>
      </c>
      <c r="G1564" s="14" t="s">
        <v>4254</v>
      </c>
      <c r="H1564" s="20" t="s">
        <v>274</v>
      </c>
      <c r="I1564" s="16" t="s">
        <v>4255</v>
      </c>
      <c r="J1564" s="17" t="s">
        <v>4256</v>
      </c>
      <c r="K1564" s="33"/>
      <c r="L1564" s="19"/>
      <c r="M1564" s="32" t="s">
        <v>19090</v>
      </c>
      <c r="N1564" s="12"/>
      <c r="O1564" s="12" t="s">
        <v>36</v>
      </c>
      <c r="P1564" s="31" t="s">
        <v>26</v>
      </c>
      <c r="Q1564" s="14" t="s">
        <v>26</v>
      </c>
    </row>
    <row r="1565" spans="1:17" ht="62.25" customHeight="1" x14ac:dyDescent="0.2">
      <c r="A1565" s="12">
        <v>1563</v>
      </c>
      <c r="B1565" s="12" t="s">
        <v>4257</v>
      </c>
      <c r="C1565" s="21">
        <v>40988</v>
      </c>
      <c r="D1565" s="14" t="s">
        <v>73</v>
      </c>
      <c r="E1565" s="14" t="s">
        <v>99</v>
      </c>
      <c r="F1565" s="15" t="s">
        <v>4258</v>
      </c>
      <c r="G1565" s="14" t="s">
        <v>20</v>
      </c>
      <c r="H1565" s="12" t="s">
        <v>32</v>
      </c>
      <c r="I1565" s="23" t="s">
        <v>4259</v>
      </c>
      <c r="J1565" s="17" t="s">
        <v>4244</v>
      </c>
      <c r="K1565" s="33">
        <v>8128932</v>
      </c>
      <c r="L1565" s="19"/>
      <c r="M1565" s="32" t="s">
        <v>4260</v>
      </c>
      <c r="N1565" s="12"/>
      <c r="O1565" s="12" t="s">
        <v>36</v>
      </c>
      <c r="P1565" s="31" t="s">
        <v>26</v>
      </c>
      <c r="Q1565" s="14" t="s">
        <v>26</v>
      </c>
    </row>
    <row r="1566" spans="1:17" ht="62.25" customHeight="1" x14ac:dyDescent="0.2">
      <c r="A1566" s="12">
        <v>1564</v>
      </c>
      <c r="B1566" s="12" t="s">
        <v>4261</v>
      </c>
      <c r="C1566" s="21">
        <v>40989</v>
      </c>
      <c r="D1566" s="14" t="s">
        <v>38</v>
      </c>
      <c r="E1566" s="14" t="s">
        <v>179</v>
      </c>
      <c r="F1566" s="15" t="s">
        <v>4262</v>
      </c>
      <c r="G1566" s="14" t="s">
        <v>20</v>
      </c>
      <c r="H1566" s="12" t="s">
        <v>83</v>
      </c>
      <c r="I1566" s="23" t="s">
        <v>152</v>
      </c>
      <c r="J1566" s="17" t="s">
        <v>4086</v>
      </c>
      <c r="K1566" s="33">
        <v>9559904.5399999991</v>
      </c>
      <c r="L1566" s="19"/>
      <c r="M1566" s="32" t="s">
        <v>15</v>
      </c>
      <c r="N1566" s="12"/>
      <c r="O1566" s="12"/>
      <c r="P1566" s="31" t="s">
        <v>26</v>
      </c>
      <c r="Q1566" s="14" t="s">
        <v>26</v>
      </c>
    </row>
    <row r="1567" spans="1:17" ht="62.25" customHeight="1" x14ac:dyDescent="0.2">
      <c r="A1567" s="12">
        <v>1565</v>
      </c>
      <c r="B1567" s="12" t="s">
        <v>4263</v>
      </c>
      <c r="C1567" s="21">
        <v>40995</v>
      </c>
      <c r="D1567" s="14" t="s">
        <v>38</v>
      </c>
      <c r="E1567" s="14" t="s">
        <v>179</v>
      </c>
      <c r="F1567" s="15" t="s">
        <v>4264</v>
      </c>
      <c r="G1567" s="14" t="s">
        <v>20</v>
      </c>
      <c r="H1567" s="12"/>
      <c r="I1567" s="23" t="s">
        <v>152</v>
      </c>
      <c r="J1567" s="17" t="s">
        <v>2065</v>
      </c>
      <c r="K1567" s="33">
        <v>9609800</v>
      </c>
      <c r="L1567" s="19"/>
      <c r="M1567" s="32" t="s">
        <v>15</v>
      </c>
      <c r="N1567" s="12" t="s">
        <v>44</v>
      </c>
      <c r="O1567" s="12" t="s">
        <v>36</v>
      </c>
      <c r="P1567" s="31" t="s">
        <v>26</v>
      </c>
      <c r="Q1567" s="14" t="s">
        <v>26</v>
      </c>
    </row>
    <row r="1568" spans="1:17" ht="62.25" customHeight="1" x14ac:dyDescent="0.2">
      <c r="A1568" s="12">
        <v>1566</v>
      </c>
      <c r="B1568" s="12" t="s">
        <v>4265</v>
      </c>
      <c r="C1568" s="21">
        <v>40996</v>
      </c>
      <c r="D1568" s="14" t="s">
        <v>38</v>
      </c>
      <c r="E1568" s="14" t="s">
        <v>179</v>
      </c>
      <c r="F1568" s="15" t="s">
        <v>4266</v>
      </c>
      <c r="G1568" s="14" t="s">
        <v>20</v>
      </c>
      <c r="H1568" s="12" t="s">
        <v>542</v>
      </c>
      <c r="I1568" s="23" t="s">
        <v>152</v>
      </c>
      <c r="J1568" s="17" t="s">
        <v>627</v>
      </c>
      <c r="K1568" s="33">
        <v>11000000</v>
      </c>
      <c r="L1568" s="19"/>
      <c r="M1568" s="32" t="s">
        <v>15</v>
      </c>
      <c r="N1568" s="12"/>
      <c r="O1568" s="12"/>
      <c r="P1568" s="31" t="s">
        <v>26</v>
      </c>
      <c r="Q1568" s="14" t="s">
        <v>26</v>
      </c>
    </row>
    <row r="1569" spans="1:17" ht="62.25" customHeight="1" x14ac:dyDescent="0.2">
      <c r="A1569" s="12">
        <v>1567</v>
      </c>
      <c r="B1569" s="12" t="s">
        <v>4267</v>
      </c>
      <c r="C1569" s="21">
        <v>40996</v>
      </c>
      <c r="D1569" s="14" t="s">
        <v>187</v>
      </c>
      <c r="E1569" s="14" t="s">
        <v>99</v>
      </c>
      <c r="F1569" s="15" t="s">
        <v>4268</v>
      </c>
      <c r="G1569" s="14" t="s">
        <v>31</v>
      </c>
      <c r="H1569" s="20" t="s">
        <v>119</v>
      </c>
      <c r="I1569" s="23" t="s">
        <v>4269</v>
      </c>
      <c r="J1569" s="17" t="s">
        <v>4270</v>
      </c>
      <c r="K1569" s="33">
        <v>50331065</v>
      </c>
      <c r="L1569" s="19"/>
      <c r="M1569" s="32" t="s">
        <v>4271</v>
      </c>
      <c r="N1569" s="12"/>
      <c r="O1569" s="12" t="s">
        <v>36</v>
      </c>
      <c r="P1569" s="31" t="s">
        <v>26</v>
      </c>
      <c r="Q1569" s="14" t="s">
        <v>26</v>
      </c>
    </row>
    <row r="1570" spans="1:17" ht="62.25" customHeight="1" x14ac:dyDescent="0.2">
      <c r="A1570" s="12">
        <v>1568</v>
      </c>
      <c r="B1570" s="12" t="s">
        <v>4272</v>
      </c>
      <c r="C1570" s="21">
        <v>40996</v>
      </c>
      <c r="D1570" s="14" t="s">
        <v>126</v>
      </c>
      <c r="E1570" s="14" t="s">
        <v>93</v>
      </c>
      <c r="F1570" s="15" t="s">
        <v>2756</v>
      </c>
      <c r="G1570" s="14" t="s">
        <v>20</v>
      </c>
      <c r="H1570" s="12" t="s">
        <v>4273</v>
      </c>
      <c r="I1570" s="23" t="s">
        <v>4274</v>
      </c>
      <c r="J1570" s="17" t="s">
        <v>4275</v>
      </c>
      <c r="K1570" s="33" t="s">
        <v>4276</v>
      </c>
      <c r="L1570" s="19"/>
      <c r="M1570" s="49" t="s">
        <v>4277</v>
      </c>
      <c r="N1570" s="12"/>
      <c r="O1570" s="12" t="s">
        <v>36</v>
      </c>
      <c r="P1570" s="31" t="s">
        <v>26</v>
      </c>
      <c r="Q1570" s="14" t="s">
        <v>26</v>
      </c>
    </row>
    <row r="1571" spans="1:17" ht="62.25" customHeight="1" x14ac:dyDescent="0.2">
      <c r="A1571" s="12">
        <v>1569</v>
      </c>
      <c r="B1571" s="12" t="s">
        <v>4278</v>
      </c>
      <c r="C1571" s="21">
        <v>40997</v>
      </c>
      <c r="D1571" s="14" t="s">
        <v>4194</v>
      </c>
      <c r="E1571" s="14" t="s">
        <v>17253</v>
      </c>
      <c r="F1571" s="15" t="s">
        <v>421</v>
      </c>
      <c r="G1571" s="14" t="s">
        <v>4247</v>
      </c>
      <c r="H1571" s="20" t="s">
        <v>1275</v>
      </c>
      <c r="I1571" s="23" t="s">
        <v>19091</v>
      </c>
      <c r="J1571" s="48" t="s">
        <v>1539</v>
      </c>
      <c r="K1571" s="33" t="s">
        <v>657</v>
      </c>
      <c r="L1571" s="29"/>
      <c r="M1571" s="68" t="s">
        <v>19092</v>
      </c>
      <c r="N1571" s="12"/>
      <c r="O1571" s="12" t="s">
        <v>191</v>
      </c>
      <c r="P1571" s="77" t="s">
        <v>26</v>
      </c>
      <c r="Q1571" s="14" t="s">
        <v>26</v>
      </c>
    </row>
    <row r="1572" spans="1:17" ht="62.25" customHeight="1" x14ac:dyDescent="0.2">
      <c r="A1572" s="12">
        <v>1570</v>
      </c>
      <c r="B1572" s="12" t="s">
        <v>4279</v>
      </c>
      <c r="C1572" s="21">
        <v>41008</v>
      </c>
      <c r="D1572" s="14" t="s">
        <v>2221</v>
      </c>
      <c r="E1572" s="14" t="s">
        <v>99</v>
      </c>
      <c r="F1572" s="15" t="s">
        <v>2976</v>
      </c>
      <c r="G1572" s="14" t="s">
        <v>4280</v>
      </c>
      <c r="H1572" s="12" t="s">
        <v>427</v>
      </c>
      <c r="I1572" s="23" t="s">
        <v>4281</v>
      </c>
      <c r="J1572" s="48"/>
      <c r="K1572" s="33" t="s">
        <v>4282</v>
      </c>
      <c r="L1572" s="19"/>
      <c r="M1572" s="32" t="s">
        <v>15</v>
      </c>
      <c r="N1572" s="12"/>
      <c r="O1572" s="12" t="s">
        <v>25</v>
      </c>
      <c r="P1572" s="31" t="s">
        <v>26</v>
      </c>
      <c r="Q1572" s="14" t="s">
        <v>112</v>
      </c>
    </row>
    <row r="1573" spans="1:17" ht="62.25" customHeight="1" x14ac:dyDescent="0.2">
      <c r="A1573" s="12">
        <v>1571</v>
      </c>
      <c r="B1573" s="12" t="s">
        <v>4283</v>
      </c>
      <c r="C1573" s="21">
        <v>41009</v>
      </c>
      <c r="D1573" s="14" t="s">
        <v>73</v>
      </c>
      <c r="E1573" s="14" t="s">
        <v>18</v>
      </c>
      <c r="F1573" s="15" t="s">
        <v>704</v>
      </c>
      <c r="G1573" s="14" t="s">
        <v>20</v>
      </c>
      <c r="H1573" s="20" t="s">
        <v>1380</v>
      </c>
      <c r="I1573" s="23" t="s">
        <v>19093</v>
      </c>
      <c r="J1573" s="17" t="s">
        <v>229</v>
      </c>
      <c r="K1573" s="33">
        <v>1813000000</v>
      </c>
      <c r="L1573" s="29"/>
      <c r="M1573" s="16" t="s">
        <v>17254</v>
      </c>
      <c r="N1573" s="12"/>
      <c r="O1573" s="12" t="s">
        <v>36</v>
      </c>
      <c r="P1573" s="31" t="s">
        <v>26</v>
      </c>
      <c r="Q1573" s="14" t="s">
        <v>26</v>
      </c>
    </row>
    <row r="1574" spans="1:17" ht="62.25" customHeight="1" x14ac:dyDescent="0.2">
      <c r="A1574" s="12">
        <v>1572</v>
      </c>
      <c r="B1574" s="12" t="s">
        <v>4284</v>
      </c>
      <c r="C1574" s="21">
        <v>41018</v>
      </c>
      <c r="D1574" s="14" t="s">
        <v>126</v>
      </c>
      <c r="E1574" s="14" t="s">
        <v>4285</v>
      </c>
      <c r="F1574" s="15" t="s">
        <v>4286</v>
      </c>
      <c r="G1574" s="14" t="s">
        <v>20</v>
      </c>
      <c r="H1574" s="20" t="s">
        <v>1000</v>
      </c>
      <c r="I1574" s="23" t="s">
        <v>399</v>
      </c>
      <c r="J1574" s="17" t="s">
        <v>91</v>
      </c>
      <c r="K1574" s="33" t="s">
        <v>430</v>
      </c>
      <c r="L1574" s="19"/>
      <c r="M1574" s="32" t="s">
        <v>15</v>
      </c>
      <c r="N1574" s="12"/>
      <c r="O1574" s="12"/>
      <c r="P1574" s="31" t="s">
        <v>26</v>
      </c>
      <c r="Q1574" s="14" t="s">
        <v>112</v>
      </c>
    </row>
    <row r="1575" spans="1:17" ht="62.25" customHeight="1" x14ac:dyDescent="0.2">
      <c r="A1575" s="12">
        <v>1573</v>
      </c>
      <c r="B1575" s="12" t="s">
        <v>4287</v>
      </c>
      <c r="C1575" s="21">
        <v>41031</v>
      </c>
      <c r="D1575" s="14" t="s">
        <v>38</v>
      </c>
      <c r="E1575" s="14" t="s">
        <v>87</v>
      </c>
      <c r="F1575" s="15" t="s">
        <v>4288</v>
      </c>
      <c r="G1575" s="14" t="s">
        <v>20</v>
      </c>
      <c r="H1575" s="20" t="s">
        <v>108</v>
      </c>
      <c r="I1575" s="23" t="s">
        <v>4289</v>
      </c>
      <c r="J1575" s="17" t="s">
        <v>4290</v>
      </c>
      <c r="K1575" s="33">
        <v>8500000</v>
      </c>
      <c r="L1575" s="19"/>
      <c r="M1575" s="32" t="s">
        <v>4291</v>
      </c>
      <c r="N1575" s="12" t="s">
        <v>44</v>
      </c>
      <c r="O1575" s="12" t="s">
        <v>36</v>
      </c>
      <c r="P1575" s="31" t="s">
        <v>26</v>
      </c>
      <c r="Q1575" s="14" t="s">
        <v>26</v>
      </c>
    </row>
    <row r="1576" spans="1:17" ht="62.25" customHeight="1" x14ac:dyDescent="0.2">
      <c r="A1576" s="12">
        <v>1574</v>
      </c>
      <c r="B1576" s="12" t="s">
        <v>4292</v>
      </c>
      <c r="C1576" s="21">
        <v>41032</v>
      </c>
      <c r="D1576" s="14" t="s">
        <v>73</v>
      </c>
      <c r="E1576" s="14" t="s">
        <v>99</v>
      </c>
      <c r="F1576" s="15" t="s">
        <v>4293</v>
      </c>
      <c r="G1576" s="14" t="s">
        <v>20</v>
      </c>
      <c r="H1576" s="20" t="s">
        <v>108</v>
      </c>
      <c r="I1576" s="23" t="s">
        <v>4294</v>
      </c>
      <c r="J1576" s="17" t="s">
        <v>4295</v>
      </c>
      <c r="K1576" s="33">
        <v>450000000</v>
      </c>
      <c r="L1576" s="19"/>
      <c r="M1576" s="32" t="s">
        <v>19094</v>
      </c>
      <c r="N1576" s="12"/>
      <c r="O1576" s="12" t="s">
        <v>36</v>
      </c>
      <c r="P1576" s="31" t="s">
        <v>26</v>
      </c>
      <c r="Q1576" s="14" t="s">
        <v>26</v>
      </c>
    </row>
    <row r="1577" spans="1:17" ht="62.25" customHeight="1" x14ac:dyDescent="0.2">
      <c r="A1577" s="12">
        <v>1575</v>
      </c>
      <c r="B1577" s="12" t="s">
        <v>3285</v>
      </c>
      <c r="C1577" s="21">
        <v>41032</v>
      </c>
      <c r="D1577" s="14" t="s">
        <v>38</v>
      </c>
      <c r="E1577" s="14" t="s">
        <v>179</v>
      </c>
      <c r="F1577" s="15" t="s">
        <v>4296</v>
      </c>
      <c r="G1577" s="14" t="s">
        <v>20</v>
      </c>
      <c r="H1577" s="12" t="s">
        <v>83</v>
      </c>
      <c r="I1577" s="23" t="s">
        <v>4297</v>
      </c>
      <c r="J1577" s="17" t="s">
        <v>1539</v>
      </c>
      <c r="K1577" s="33">
        <v>14000000</v>
      </c>
      <c r="L1577" s="19"/>
      <c r="M1577" s="32" t="s">
        <v>4298</v>
      </c>
      <c r="N1577" s="12"/>
      <c r="O1577" s="12" t="s">
        <v>36</v>
      </c>
      <c r="P1577" s="31" t="s">
        <v>26</v>
      </c>
      <c r="Q1577" s="14" t="s">
        <v>26</v>
      </c>
    </row>
    <row r="1578" spans="1:17" ht="62.25" customHeight="1" x14ac:dyDescent="0.2">
      <c r="A1578" s="12">
        <v>1576</v>
      </c>
      <c r="B1578" s="12" t="s">
        <v>4299</v>
      </c>
      <c r="C1578" s="21">
        <v>41032</v>
      </c>
      <c r="D1578" s="14" t="s">
        <v>2221</v>
      </c>
      <c r="E1578" s="14" t="s">
        <v>4300</v>
      </c>
      <c r="F1578" s="15" t="s">
        <v>4301</v>
      </c>
      <c r="G1578" s="14" t="s">
        <v>20</v>
      </c>
      <c r="H1578" s="20" t="s">
        <v>274</v>
      </c>
      <c r="I1578" s="23" t="s">
        <v>19095</v>
      </c>
      <c r="J1578" s="17" t="s">
        <v>946</v>
      </c>
      <c r="K1578" s="33" t="s">
        <v>4282</v>
      </c>
      <c r="L1578" s="29"/>
      <c r="M1578" s="32" t="s">
        <v>19096</v>
      </c>
      <c r="N1578" s="12"/>
      <c r="O1578" s="12" t="s">
        <v>36</v>
      </c>
      <c r="P1578" s="31" t="s">
        <v>26</v>
      </c>
      <c r="Q1578" s="14" t="s">
        <v>26</v>
      </c>
    </row>
    <row r="1579" spans="1:17" ht="62.25" customHeight="1" x14ac:dyDescent="0.2">
      <c r="A1579" s="12">
        <v>1577</v>
      </c>
      <c r="B1579" s="12" t="s">
        <v>4302</v>
      </c>
      <c r="C1579" s="21">
        <v>41036</v>
      </c>
      <c r="D1579" s="14" t="s">
        <v>38</v>
      </c>
      <c r="E1579" s="14" t="s">
        <v>93</v>
      </c>
      <c r="F1579" s="15" t="s">
        <v>4303</v>
      </c>
      <c r="G1579" s="14" t="s">
        <v>20</v>
      </c>
      <c r="H1579" s="12" t="s">
        <v>32</v>
      </c>
      <c r="I1579" s="23" t="s">
        <v>109</v>
      </c>
      <c r="J1579" s="17" t="s">
        <v>1167</v>
      </c>
      <c r="K1579" s="33">
        <v>9946342</v>
      </c>
      <c r="L1579" s="19"/>
      <c r="M1579" s="32" t="s">
        <v>15</v>
      </c>
      <c r="N1579" s="12" t="s">
        <v>44</v>
      </c>
      <c r="O1579" s="12" t="s">
        <v>36</v>
      </c>
      <c r="P1579" s="31" t="s">
        <v>26</v>
      </c>
      <c r="Q1579" s="14" t="s">
        <v>26</v>
      </c>
    </row>
    <row r="1580" spans="1:17" ht="62.25" customHeight="1" x14ac:dyDescent="0.2">
      <c r="A1580" s="12">
        <v>1578</v>
      </c>
      <c r="B1580" s="12" t="s">
        <v>4304</v>
      </c>
      <c r="C1580" s="21">
        <v>41037</v>
      </c>
      <c r="D1580" s="14" t="s">
        <v>52</v>
      </c>
      <c r="E1580" s="14" t="s">
        <v>146</v>
      </c>
      <c r="F1580" s="15" t="s">
        <v>4305</v>
      </c>
      <c r="G1580" s="14" t="s">
        <v>20</v>
      </c>
      <c r="H1580" s="20" t="s">
        <v>55</v>
      </c>
      <c r="I1580" s="23" t="s">
        <v>4306</v>
      </c>
      <c r="J1580" s="17" t="s">
        <v>1108</v>
      </c>
      <c r="K1580" s="33">
        <v>108149151</v>
      </c>
      <c r="L1580" s="19"/>
      <c r="M1580" s="32" t="s">
        <v>15</v>
      </c>
      <c r="N1580" s="12"/>
      <c r="O1580" s="12"/>
      <c r="P1580" s="31" t="s">
        <v>26</v>
      </c>
      <c r="Q1580" s="14" t="s">
        <v>26</v>
      </c>
    </row>
    <row r="1581" spans="1:17" ht="62.25" customHeight="1" x14ac:dyDescent="0.2">
      <c r="A1581" s="12">
        <v>1579</v>
      </c>
      <c r="B1581" s="12" t="s">
        <v>4307</v>
      </c>
      <c r="C1581" s="21">
        <v>41043</v>
      </c>
      <c r="D1581" s="14" t="s">
        <v>52</v>
      </c>
      <c r="E1581" s="14" t="s">
        <v>53</v>
      </c>
      <c r="F1581" s="15" t="s">
        <v>306</v>
      </c>
      <c r="G1581" s="14" t="s">
        <v>31</v>
      </c>
      <c r="H1581" s="20" t="s">
        <v>55</v>
      </c>
      <c r="I1581" s="23" t="s">
        <v>4308</v>
      </c>
      <c r="J1581" s="17" t="s">
        <v>229</v>
      </c>
      <c r="K1581" s="33">
        <v>383000000</v>
      </c>
      <c r="L1581" s="19"/>
      <c r="M1581" s="32" t="s">
        <v>4309</v>
      </c>
      <c r="N1581" s="12"/>
      <c r="O1581" s="12" t="s">
        <v>36</v>
      </c>
      <c r="P1581" s="31" t="s">
        <v>26</v>
      </c>
      <c r="Q1581" s="14" t="s">
        <v>26</v>
      </c>
    </row>
    <row r="1582" spans="1:17" ht="62.25" customHeight="1" x14ac:dyDescent="0.2">
      <c r="A1582" s="12">
        <v>1580</v>
      </c>
      <c r="B1582" s="12" t="s">
        <v>4310</v>
      </c>
      <c r="C1582" s="21">
        <v>41043</v>
      </c>
      <c r="D1582" s="14" t="s">
        <v>73</v>
      </c>
      <c r="E1582" s="14" t="s">
        <v>87</v>
      </c>
      <c r="F1582" s="15" t="s">
        <v>4311</v>
      </c>
      <c r="G1582" s="14" t="s">
        <v>20</v>
      </c>
      <c r="H1582" s="12" t="s">
        <v>233</v>
      </c>
      <c r="I1582" s="23" t="s">
        <v>4312</v>
      </c>
      <c r="J1582" s="17" t="s">
        <v>597</v>
      </c>
      <c r="K1582" s="33">
        <v>1100000000</v>
      </c>
      <c r="L1582" s="19"/>
      <c r="M1582" s="32" t="s">
        <v>4313</v>
      </c>
      <c r="N1582" s="12"/>
      <c r="O1582" s="12" t="s">
        <v>191</v>
      </c>
      <c r="P1582" s="31" t="s">
        <v>26</v>
      </c>
      <c r="Q1582" s="14" t="s">
        <v>26</v>
      </c>
    </row>
    <row r="1583" spans="1:17" ht="62.25" customHeight="1" x14ac:dyDescent="0.2">
      <c r="A1583" s="12">
        <v>1581</v>
      </c>
      <c r="B1583" s="12" t="s">
        <v>4314</v>
      </c>
      <c r="C1583" s="21">
        <v>41044</v>
      </c>
      <c r="D1583" s="14" t="s">
        <v>38</v>
      </c>
      <c r="E1583" s="14" t="s">
        <v>87</v>
      </c>
      <c r="F1583" s="15" t="s">
        <v>4315</v>
      </c>
      <c r="G1583" s="14" t="s">
        <v>20</v>
      </c>
      <c r="H1583" s="12" t="s">
        <v>542</v>
      </c>
      <c r="I1583" s="23" t="s">
        <v>109</v>
      </c>
      <c r="J1583" s="17" t="s">
        <v>4316</v>
      </c>
      <c r="K1583" s="33">
        <v>0</v>
      </c>
      <c r="L1583" s="19"/>
      <c r="M1583" s="32" t="s">
        <v>15</v>
      </c>
      <c r="N1583" s="12"/>
      <c r="O1583" s="12"/>
      <c r="P1583" s="31" t="s">
        <v>26</v>
      </c>
      <c r="Q1583" s="14" t="s">
        <v>26</v>
      </c>
    </row>
    <row r="1584" spans="1:17" ht="62.25" customHeight="1" x14ac:dyDescent="0.2">
      <c r="A1584" s="12">
        <v>1582</v>
      </c>
      <c r="B1584" s="12" t="s">
        <v>4317</v>
      </c>
      <c r="C1584" s="21">
        <v>41052</v>
      </c>
      <c r="D1584" s="14" t="s">
        <v>73</v>
      </c>
      <c r="E1584" s="14" t="s">
        <v>87</v>
      </c>
      <c r="F1584" s="15" t="s">
        <v>4318</v>
      </c>
      <c r="G1584" s="14" t="s">
        <v>20</v>
      </c>
      <c r="H1584" s="12" t="s">
        <v>233</v>
      </c>
      <c r="I1584" s="23" t="s">
        <v>4319</v>
      </c>
      <c r="J1584" s="17" t="s">
        <v>854</v>
      </c>
      <c r="K1584" s="33">
        <v>696280000</v>
      </c>
      <c r="L1584" s="19"/>
      <c r="M1584" s="32" t="s">
        <v>4320</v>
      </c>
      <c r="N1584" s="12"/>
      <c r="O1584" s="12" t="s">
        <v>36</v>
      </c>
      <c r="P1584" s="31" t="s">
        <v>26</v>
      </c>
      <c r="Q1584" s="14" t="s">
        <v>26</v>
      </c>
    </row>
    <row r="1585" spans="1:17" ht="62.25" customHeight="1" x14ac:dyDescent="0.2">
      <c r="A1585" s="12">
        <v>1583</v>
      </c>
      <c r="B1585" s="12" t="s">
        <v>4321</v>
      </c>
      <c r="C1585" s="21">
        <v>41058</v>
      </c>
      <c r="D1585" s="14" t="s">
        <v>73</v>
      </c>
      <c r="E1585" s="14" t="s">
        <v>99</v>
      </c>
      <c r="F1585" s="15" t="s">
        <v>4322</v>
      </c>
      <c r="G1585" s="14" t="s">
        <v>20</v>
      </c>
      <c r="H1585" s="12" t="s">
        <v>233</v>
      </c>
      <c r="I1585" s="23" t="s">
        <v>4323</v>
      </c>
      <c r="J1585" s="17" t="s">
        <v>3302</v>
      </c>
      <c r="K1585" s="33">
        <v>741680400.79999995</v>
      </c>
      <c r="L1585" s="19"/>
      <c r="M1585" s="32" t="s">
        <v>15</v>
      </c>
      <c r="N1585" s="12"/>
      <c r="O1585" s="12" t="s">
        <v>191</v>
      </c>
      <c r="P1585" s="31" t="s">
        <v>26</v>
      </c>
      <c r="Q1585" s="14" t="s">
        <v>26</v>
      </c>
    </row>
    <row r="1586" spans="1:17" ht="62.25" customHeight="1" x14ac:dyDescent="0.2">
      <c r="A1586" s="12">
        <v>1584</v>
      </c>
      <c r="B1586" s="12" t="s">
        <v>4324</v>
      </c>
      <c r="C1586" s="21">
        <v>41061</v>
      </c>
      <c r="D1586" s="14" t="s">
        <v>38</v>
      </c>
      <c r="E1586" s="14" t="s">
        <v>179</v>
      </c>
      <c r="F1586" s="15" t="s">
        <v>4325</v>
      </c>
      <c r="G1586" s="14" t="s">
        <v>20</v>
      </c>
      <c r="H1586" s="12" t="s">
        <v>542</v>
      </c>
      <c r="I1586" s="23" t="s">
        <v>4326</v>
      </c>
      <c r="J1586" s="17" t="s">
        <v>4316</v>
      </c>
      <c r="K1586" s="33">
        <v>49159202.490000002</v>
      </c>
      <c r="L1586" s="19"/>
      <c r="M1586" s="32" t="s">
        <v>4327</v>
      </c>
      <c r="N1586" s="12" t="s">
        <v>44</v>
      </c>
      <c r="O1586" s="12" t="s">
        <v>36</v>
      </c>
      <c r="P1586" s="31" t="s">
        <v>26</v>
      </c>
      <c r="Q1586" s="14" t="s">
        <v>26</v>
      </c>
    </row>
    <row r="1587" spans="1:17" ht="62.25" customHeight="1" x14ac:dyDescent="0.2">
      <c r="A1587" s="12">
        <v>1585</v>
      </c>
      <c r="B1587" s="12" t="s">
        <v>4328</v>
      </c>
      <c r="C1587" s="21">
        <v>41065</v>
      </c>
      <c r="D1587" s="14" t="s">
        <v>38</v>
      </c>
      <c r="E1587" s="14" t="s">
        <v>149</v>
      </c>
      <c r="F1587" s="15" t="s">
        <v>4329</v>
      </c>
      <c r="G1587" s="14" t="s">
        <v>20</v>
      </c>
      <c r="H1587" s="12" t="s">
        <v>83</v>
      </c>
      <c r="I1587" s="23" t="s">
        <v>4330</v>
      </c>
      <c r="J1587" s="48" t="s">
        <v>4086</v>
      </c>
      <c r="K1587" s="33">
        <v>5889721.0099999998</v>
      </c>
      <c r="L1587" s="19"/>
      <c r="M1587" s="32" t="s">
        <v>4331</v>
      </c>
      <c r="N1587" s="12" t="s">
        <v>44</v>
      </c>
      <c r="O1587" s="12" t="s">
        <v>36</v>
      </c>
      <c r="P1587" s="31" t="s">
        <v>26</v>
      </c>
      <c r="Q1587" s="14" t="s">
        <v>26</v>
      </c>
    </row>
    <row r="1588" spans="1:17" ht="62.25" customHeight="1" x14ac:dyDescent="0.2">
      <c r="A1588" s="12">
        <v>1586</v>
      </c>
      <c r="B1588" s="12" t="s">
        <v>4332</v>
      </c>
      <c r="C1588" s="21">
        <v>41065</v>
      </c>
      <c r="D1588" s="14" t="s">
        <v>38</v>
      </c>
      <c r="E1588" s="14" t="s">
        <v>179</v>
      </c>
      <c r="F1588" s="15" t="s">
        <v>4333</v>
      </c>
      <c r="G1588" s="14" t="s">
        <v>20</v>
      </c>
      <c r="H1588" s="12" t="s">
        <v>427</v>
      </c>
      <c r="I1588" s="23" t="s">
        <v>606</v>
      </c>
      <c r="J1588" s="17" t="s">
        <v>627</v>
      </c>
      <c r="K1588" s="33">
        <v>6354251.0800000001</v>
      </c>
      <c r="L1588" s="19"/>
      <c r="M1588" s="32" t="s">
        <v>15</v>
      </c>
      <c r="N1588" s="12" t="s">
        <v>44</v>
      </c>
      <c r="O1588" s="12" t="s">
        <v>36</v>
      </c>
      <c r="P1588" s="31" t="s">
        <v>26</v>
      </c>
      <c r="Q1588" s="14" t="s">
        <v>26</v>
      </c>
    </row>
    <row r="1589" spans="1:17" ht="62.25" customHeight="1" x14ac:dyDescent="0.2">
      <c r="A1589" s="12">
        <v>1587</v>
      </c>
      <c r="B1589" s="12" t="s">
        <v>4334</v>
      </c>
      <c r="C1589" s="21">
        <v>41066</v>
      </c>
      <c r="D1589" s="14" t="s">
        <v>38</v>
      </c>
      <c r="E1589" s="14" t="s">
        <v>18</v>
      </c>
      <c r="F1589" s="15" t="s">
        <v>4335</v>
      </c>
      <c r="G1589" s="14" t="s">
        <v>20</v>
      </c>
      <c r="H1589" s="12" t="s">
        <v>83</v>
      </c>
      <c r="I1589" s="23" t="s">
        <v>4336</v>
      </c>
      <c r="J1589" s="17" t="s">
        <v>3666</v>
      </c>
      <c r="K1589" s="33">
        <v>13321903</v>
      </c>
      <c r="L1589" s="19"/>
      <c r="M1589" s="32" t="s">
        <v>4337</v>
      </c>
      <c r="N1589" s="12" t="s">
        <v>44</v>
      </c>
      <c r="O1589" s="12" t="s">
        <v>36</v>
      </c>
      <c r="P1589" s="31" t="s">
        <v>26</v>
      </c>
      <c r="Q1589" s="14" t="s">
        <v>26</v>
      </c>
    </row>
    <row r="1590" spans="1:17" ht="62.25" customHeight="1" x14ac:dyDescent="0.2">
      <c r="A1590" s="12">
        <v>1588</v>
      </c>
      <c r="B1590" s="12" t="s">
        <v>4338</v>
      </c>
      <c r="C1590" s="21">
        <v>41066</v>
      </c>
      <c r="D1590" s="14" t="s">
        <v>38</v>
      </c>
      <c r="E1590" s="14" t="s">
        <v>179</v>
      </c>
      <c r="F1590" s="15" t="s">
        <v>4264</v>
      </c>
      <c r="G1590" s="14" t="s">
        <v>20</v>
      </c>
      <c r="H1590" s="12" t="s">
        <v>32</v>
      </c>
      <c r="I1590" s="23" t="s">
        <v>2088</v>
      </c>
      <c r="J1590" s="17" t="s">
        <v>3666</v>
      </c>
      <c r="K1590" s="33">
        <v>8865396</v>
      </c>
      <c r="L1590" s="19"/>
      <c r="M1590" s="32" t="s">
        <v>15</v>
      </c>
      <c r="N1590" s="12" t="s">
        <v>44</v>
      </c>
      <c r="O1590" s="12" t="s">
        <v>36</v>
      </c>
      <c r="P1590" s="31" t="s">
        <v>26</v>
      </c>
      <c r="Q1590" s="14" t="s">
        <v>26</v>
      </c>
    </row>
    <row r="1591" spans="1:17" ht="62.25" customHeight="1" x14ac:dyDescent="0.2">
      <c r="A1591" s="12">
        <v>1589</v>
      </c>
      <c r="B1591" s="12" t="s">
        <v>4339</v>
      </c>
      <c r="C1591" s="21">
        <v>41066</v>
      </c>
      <c r="D1591" s="14" t="s">
        <v>52</v>
      </c>
      <c r="E1591" s="14" t="s">
        <v>202</v>
      </c>
      <c r="F1591" s="15" t="s">
        <v>4340</v>
      </c>
      <c r="G1591" s="14" t="s">
        <v>20</v>
      </c>
      <c r="H1591" s="20" t="s">
        <v>55</v>
      </c>
      <c r="I1591" s="23" t="s">
        <v>15</v>
      </c>
      <c r="J1591" s="17" t="s">
        <v>1638</v>
      </c>
      <c r="K1591" s="33">
        <v>58335243</v>
      </c>
      <c r="L1591" s="19"/>
      <c r="M1591" s="32" t="s">
        <v>2435</v>
      </c>
      <c r="N1591" s="12"/>
      <c r="O1591" s="12" t="s">
        <v>36</v>
      </c>
      <c r="P1591" s="31" t="s">
        <v>26</v>
      </c>
      <c r="Q1591" s="14" t="s">
        <v>26</v>
      </c>
    </row>
    <row r="1592" spans="1:17" ht="62.25" customHeight="1" x14ac:dyDescent="0.2">
      <c r="A1592" s="12">
        <v>1590</v>
      </c>
      <c r="B1592" s="12" t="s">
        <v>4341</v>
      </c>
      <c r="C1592" s="21">
        <v>41066</v>
      </c>
      <c r="D1592" s="14" t="s">
        <v>187</v>
      </c>
      <c r="E1592" s="14" t="s">
        <v>99</v>
      </c>
      <c r="F1592" s="15" t="s">
        <v>4342</v>
      </c>
      <c r="G1592" s="14" t="s">
        <v>20</v>
      </c>
      <c r="H1592" s="20" t="s">
        <v>119</v>
      </c>
      <c r="I1592" s="23" t="s">
        <v>4343</v>
      </c>
      <c r="J1592" s="17" t="s">
        <v>4344</v>
      </c>
      <c r="K1592" s="33">
        <v>2861504216</v>
      </c>
      <c r="L1592" s="19"/>
      <c r="M1592" s="32" t="s">
        <v>124</v>
      </c>
      <c r="N1592" s="12"/>
      <c r="O1592" s="12" t="s">
        <v>191</v>
      </c>
      <c r="P1592" s="31" t="s">
        <v>26</v>
      </c>
      <c r="Q1592" s="14" t="s">
        <v>26</v>
      </c>
    </row>
    <row r="1593" spans="1:17" ht="62.25" customHeight="1" x14ac:dyDescent="0.2">
      <c r="A1593" s="12">
        <v>1591</v>
      </c>
      <c r="B1593" s="12" t="s">
        <v>4345</v>
      </c>
      <c r="C1593" s="21">
        <v>41067</v>
      </c>
      <c r="D1593" s="14" t="s">
        <v>73</v>
      </c>
      <c r="E1593" s="14" t="s">
        <v>2523</v>
      </c>
      <c r="F1593" s="15" t="s">
        <v>4346</v>
      </c>
      <c r="G1593" s="14" t="s">
        <v>20</v>
      </c>
      <c r="H1593" s="12" t="s">
        <v>2970</v>
      </c>
      <c r="I1593" s="23" t="s">
        <v>19097</v>
      </c>
      <c r="J1593" s="17" t="s">
        <v>4347</v>
      </c>
      <c r="K1593" s="33">
        <v>800000000</v>
      </c>
      <c r="L1593" s="29"/>
      <c r="M1593" s="32"/>
      <c r="N1593" s="12"/>
      <c r="O1593" s="12" t="s">
        <v>191</v>
      </c>
      <c r="P1593" s="31"/>
      <c r="Q1593" s="14" t="s">
        <v>26</v>
      </c>
    </row>
    <row r="1594" spans="1:17" ht="62.25" customHeight="1" x14ac:dyDescent="0.2">
      <c r="A1594" s="12">
        <v>1592</v>
      </c>
      <c r="B1594" s="12" t="s">
        <v>4348</v>
      </c>
      <c r="C1594" s="21">
        <v>41073</v>
      </c>
      <c r="D1594" s="14" t="s">
        <v>38</v>
      </c>
      <c r="E1594" s="14" t="s">
        <v>18</v>
      </c>
      <c r="F1594" s="15" t="s">
        <v>4349</v>
      </c>
      <c r="G1594" s="14" t="s">
        <v>20</v>
      </c>
      <c r="H1594" s="20" t="s">
        <v>1275</v>
      </c>
      <c r="I1594" s="23" t="s">
        <v>19098</v>
      </c>
      <c r="J1594" s="17" t="s">
        <v>3666</v>
      </c>
      <c r="K1594" s="33">
        <v>698000000</v>
      </c>
      <c r="L1594" s="29"/>
      <c r="M1594" s="32" t="s">
        <v>19099</v>
      </c>
      <c r="N1594" s="12" t="s">
        <v>44</v>
      </c>
      <c r="O1594" s="12" t="s">
        <v>36</v>
      </c>
      <c r="P1594" s="31" t="s">
        <v>26</v>
      </c>
      <c r="Q1594" s="14" t="s">
        <v>26</v>
      </c>
    </row>
    <row r="1595" spans="1:17" ht="62.25" customHeight="1" x14ac:dyDescent="0.2">
      <c r="A1595" s="12">
        <v>1593</v>
      </c>
      <c r="B1595" s="12" t="s">
        <v>4350</v>
      </c>
      <c r="C1595" s="21">
        <v>41073</v>
      </c>
      <c r="D1595" s="14" t="s">
        <v>73</v>
      </c>
      <c r="E1595" s="14" t="s">
        <v>93</v>
      </c>
      <c r="F1595" s="15" t="s">
        <v>4351</v>
      </c>
      <c r="G1595" s="14" t="s">
        <v>20</v>
      </c>
      <c r="H1595" s="12" t="s">
        <v>233</v>
      </c>
      <c r="I1595" s="23" t="s">
        <v>2088</v>
      </c>
      <c r="J1595" s="17" t="s">
        <v>91</v>
      </c>
      <c r="K1595" s="33">
        <v>0</v>
      </c>
      <c r="L1595" s="19"/>
      <c r="M1595" s="32" t="s">
        <v>15</v>
      </c>
      <c r="N1595" s="12"/>
      <c r="O1595" s="12"/>
      <c r="P1595" s="31" t="s">
        <v>26</v>
      </c>
      <c r="Q1595" s="14" t="s">
        <v>26</v>
      </c>
    </row>
    <row r="1596" spans="1:17" ht="62.25" customHeight="1" x14ac:dyDescent="0.2">
      <c r="A1596" s="12">
        <v>1594</v>
      </c>
      <c r="B1596" s="12" t="s">
        <v>4352</v>
      </c>
      <c r="C1596" s="21">
        <v>41075</v>
      </c>
      <c r="D1596" s="14" t="s">
        <v>38</v>
      </c>
      <c r="E1596" s="14" t="s">
        <v>4353</v>
      </c>
      <c r="F1596" s="15" t="s">
        <v>4354</v>
      </c>
      <c r="G1596" s="14" t="s">
        <v>20</v>
      </c>
      <c r="H1596" s="20" t="s">
        <v>4355</v>
      </c>
      <c r="I1596" s="23" t="s">
        <v>19100</v>
      </c>
      <c r="J1596" s="17" t="s">
        <v>4356</v>
      </c>
      <c r="K1596" s="33">
        <v>2380000000</v>
      </c>
      <c r="L1596" s="29"/>
      <c r="M1596" s="68" t="s">
        <v>17255</v>
      </c>
      <c r="N1596" s="12"/>
      <c r="O1596" s="12" t="s">
        <v>25</v>
      </c>
      <c r="P1596" s="31" t="s">
        <v>26</v>
      </c>
      <c r="Q1596" s="14" t="s">
        <v>26</v>
      </c>
    </row>
    <row r="1597" spans="1:17" ht="62.25" customHeight="1" x14ac:dyDescent="0.2">
      <c r="A1597" s="12">
        <v>1595</v>
      </c>
      <c r="B1597" s="12" t="s">
        <v>4357</v>
      </c>
      <c r="C1597" s="21">
        <v>41077</v>
      </c>
      <c r="D1597" s="14" t="s">
        <v>73</v>
      </c>
      <c r="E1597" s="14" t="s">
        <v>4252</v>
      </c>
      <c r="F1597" s="15" t="s">
        <v>4358</v>
      </c>
      <c r="G1597" s="14" t="s">
        <v>20</v>
      </c>
      <c r="H1597" s="20" t="s">
        <v>274</v>
      </c>
      <c r="I1597" s="23" t="s">
        <v>19101</v>
      </c>
      <c r="J1597" s="48" t="s">
        <v>464</v>
      </c>
      <c r="K1597" s="33">
        <v>113800000</v>
      </c>
      <c r="L1597" s="19"/>
      <c r="M1597" s="32" t="s">
        <v>19102</v>
      </c>
      <c r="N1597" s="12"/>
      <c r="O1597" s="12" t="s">
        <v>191</v>
      </c>
      <c r="P1597" s="31" t="s">
        <v>26</v>
      </c>
      <c r="Q1597" s="14" t="s">
        <v>26</v>
      </c>
    </row>
    <row r="1598" spans="1:17" ht="62.25" customHeight="1" x14ac:dyDescent="0.2">
      <c r="A1598" s="12">
        <v>1596</v>
      </c>
      <c r="B1598" s="12" t="s">
        <v>4359</v>
      </c>
      <c r="C1598" s="13">
        <v>41079</v>
      </c>
      <c r="D1598" s="14" t="s">
        <v>38</v>
      </c>
      <c r="E1598" s="14" t="s">
        <v>93</v>
      </c>
      <c r="F1598" s="15" t="s">
        <v>4360</v>
      </c>
      <c r="G1598" s="14" t="s">
        <v>20</v>
      </c>
      <c r="H1598" s="12" t="s">
        <v>21</v>
      </c>
      <c r="I1598" s="23" t="s">
        <v>4361</v>
      </c>
      <c r="J1598" s="48" t="s">
        <v>902</v>
      </c>
      <c r="K1598" s="33">
        <v>2352708</v>
      </c>
      <c r="L1598" s="19"/>
      <c r="M1598" s="32" t="s">
        <v>15</v>
      </c>
      <c r="N1598" s="12" t="s">
        <v>44</v>
      </c>
      <c r="O1598" s="12" t="s">
        <v>36</v>
      </c>
      <c r="P1598" s="31" t="s">
        <v>26</v>
      </c>
      <c r="Q1598" s="14" t="s">
        <v>112</v>
      </c>
    </row>
    <row r="1599" spans="1:17" ht="62.25" customHeight="1" x14ac:dyDescent="0.2">
      <c r="A1599" s="12">
        <v>1597</v>
      </c>
      <c r="B1599" s="12" t="s">
        <v>4362</v>
      </c>
      <c r="C1599" s="21">
        <v>41079</v>
      </c>
      <c r="D1599" s="14" t="s">
        <v>38</v>
      </c>
      <c r="E1599" s="14" t="s">
        <v>2523</v>
      </c>
      <c r="F1599" s="15" t="s">
        <v>4363</v>
      </c>
      <c r="G1599" s="14" t="s">
        <v>20</v>
      </c>
      <c r="H1599" s="20" t="s">
        <v>542</v>
      </c>
      <c r="I1599" s="23" t="s">
        <v>4364</v>
      </c>
      <c r="J1599" s="17" t="s">
        <v>4365</v>
      </c>
      <c r="K1599" s="33">
        <v>13839462</v>
      </c>
      <c r="L1599" s="19"/>
      <c r="M1599" s="32"/>
      <c r="N1599" s="12" t="s">
        <v>44</v>
      </c>
      <c r="O1599" s="12" t="s">
        <v>36</v>
      </c>
      <c r="P1599" s="31" t="s">
        <v>26</v>
      </c>
      <c r="Q1599" s="14" t="s">
        <v>26</v>
      </c>
    </row>
    <row r="1600" spans="1:17" ht="62.25" customHeight="1" x14ac:dyDescent="0.2">
      <c r="A1600" s="12">
        <v>1598</v>
      </c>
      <c r="B1600" s="12" t="s">
        <v>4366</v>
      </c>
      <c r="C1600" s="21">
        <v>41082</v>
      </c>
      <c r="D1600" s="14" t="s">
        <v>73</v>
      </c>
      <c r="E1600" s="14" t="s">
        <v>4218</v>
      </c>
      <c r="F1600" s="15" t="s">
        <v>4367</v>
      </c>
      <c r="G1600" s="14" t="s">
        <v>20</v>
      </c>
      <c r="H1600" s="12" t="s">
        <v>4368</v>
      </c>
      <c r="I1600" s="23" t="s">
        <v>19103</v>
      </c>
      <c r="J1600" s="17" t="s">
        <v>1441</v>
      </c>
      <c r="K1600" s="33">
        <v>450000000</v>
      </c>
      <c r="L1600" s="29"/>
      <c r="M1600" s="78" t="s">
        <v>19104</v>
      </c>
      <c r="N1600" s="12"/>
      <c r="O1600" s="12" t="s">
        <v>191</v>
      </c>
      <c r="P1600" s="31"/>
      <c r="Q1600" s="14" t="s">
        <v>26</v>
      </c>
    </row>
    <row r="1601" spans="1:17" ht="62.25" customHeight="1" x14ac:dyDescent="0.2">
      <c r="A1601" s="12">
        <v>1599</v>
      </c>
      <c r="B1601" s="12" t="s">
        <v>4369</v>
      </c>
      <c r="C1601" s="21">
        <v>41085</v>
      </c>
      <c r="D1601" s="14" t="s">
        <v>38</v>
      </c>
      <c r="E1601" s="14" t="s">
        <v>4370</v>
      </c>
      <c r="F1601" s="15" t="s">
        <v>4371</v>
      </c>
      <c r="G1601" s="14" t="s">
        <v>20</v>
      </c>
      <c r="H1601" s="12" t="s">
        <v>542</v>
      </c>
      <c r="I1601" s="23" t="s">
        <v>4372</v>
      </c>
      <c r="J1601" s="17" t="s">
        <v>1897</v>
      </c>
      <c r="K1601" s="33">
        <v>61806392</v>
      </c>
      <c r="L1601" s="19"/>
      <c r="M1601" s="32" t="s">
        <v>15</v>
      </c>
      <c r="N1601" s="12" t="s">
        <v>44</v>
      </c>
      <c r="O1601" s="12" t="s">
        <v>36</v>
      </c>
      <c r="P1601" s="31" t="s">
        <v>26</v>
      </c>
      <c r="Q1601" s="14" t="s">
        <v>26</v>
      </c>
    </row>
    <row r="1602" spans="1:17" ht="62.25" customHeight="1" x14ac:dyDescent="0.2">
      <c r="A1602" s="12">
        <v>1600</v>
      </c>
      <c r="B1602" s="12" t="s">
        <v>4373</v>
      </c>
      <c r="C1602" s="21">
        <v>41085</v>
      </c>
      <c r="D1602" s="14" t="s">
        <v>73</v>
      </c>
      <c r="E1602" s="14" t="s">
        <v>99</v>
      </c>
      <c r="F1602" s="20" t="s">
        <v>4374</v>
      </c>
      <c r="G1602" s="14" t="s">
        <v>20</v>
      </c>
      <c r="H1602" s="20" t="s">
        <v>3125</v>
      </c>
      <c r="I1602" s="23" t="s">
        <v>19105</v>
      </c>
      <c r="J1602" s="17" t="s">
        <v>4375</v>
      </c>
      <c r="K1602" s="33">
        <v>280000000</v>
      </c>
      <c r="L1602" s="29"/>
      <c r="M1602" s="68" t="s">
        <v>17256</v>
      </c>
      <c r="N1602" s="12"/>
      <c r="O1602" s="12" t="s">
        <v>36</v>
      </c>
      <c r="P1602" s="31" t="s">
        <v>26</v>
      </c>
      <c r="Q1602" s="14" t="s">
        <v>26</v>
      </c>
    </row>
    <row r="1603" spans="1:17" ht="62.25" customHeight="1" x14ac:dyDescent="0.2">
      <c r="A1603" s="12">
        <v>1601</v>
      </c>
      <c r="B1603" s="12" t="s">
        <v>4376</v>
      </c>
      <c r="C1603" s="21">
        <v>41099</v>
      </c>
      <c r="D1603" s="14" t="s">
        <v>38</v>
      </c>
      <c r="E1603" s="14" t="s">
        <v>99</v>
      </c>
      <c r="F1603" s="15" t="s">
        <v>4377</v>
      </c>
      <c r="G1603" s="14" t="s">
        <v>20</v>
      </c>
      <c r="H1603" s="20" t="s">
        <v>267</v>
      </c>
      <c r="I1603" s="23" t="s">
        <v>19106</v>
      </c>
      <c r="J1603" s="48" t="s">
        <v>3666</v>
      </c>
      <c r="K1603" s="33">
        <v>12518682</v>
      </c>
      <c r="L1603" s="19"/>
      <c r="M1603" s="49" t="s">
        <v>4378</v>
      </c>
      <c r="N1603" s="12" t="s">
        <v>44</v>
      </c>
      <c r="O1603" s="12" t="s">
        <v>36</v>
      </c>
      <c r="P1603" s="31" t="s">
        <v>26</v>
      </c>
      <c r="Q1603" s="14" t="s">
        <v>26</v>
      </c>
    </row>
    <row r="1604" spans="1:17" ht="62.25" customHeight="1" x14ac:dyDescent="0.2">
      <c r="A1604" s="12">
        <v>1602</v>
      </c>
      <c r="B1604" s="12" t="s">
        <v>4379</v>
      </c>
      <c r="C1604" s="21">
        <v>41109</v>
      </c>
      <c r="D1604" s="14" t="s">
        <v>187</v>
      </c>
      <c r="E1604" s="14" t="s">
        <v>18</v>
      </c>
      <c r="F1604" s="20" t="s">
        <v>4380</v>
      </c>
      <c r="G1604" s="14" t="s">
        <v>20</v>
      </c>
      <c r="H1604" s="20"/>
      <c r="I1604" s="23" t="s">
        <v>19107</v>
      </c>
      <c r="J1604" s="17" t="s">
        <v>1241</v>
      </c>
      <c r="K1604" s="33">
        <v>329642664</v>
      </c>
      <c r="L1604" s="29"/>
      <c r="M1604" s="67" t="s">
        <v>17257</v>
      </c>
      <c r="N1604" s="12"/>
      <c r="O1604" s="12" t="s">
        <v>191</v>
      </c>
      <c r="P1604" s="31" t="s">
        <v>26</v>
      </c>
      <c r="Q1604" s="14" t="s">
        <v>26</v>
      </c>
    </row>
    <row r="1605" spans="1:17" ht="62.25" customHeight="1" x14ac:dyDescent="0.2">
      <c r="A1605" s="12">
        <v>1603</v>
      </c>
      <c r="B1605" s="12" t="s">
        <v>4381</v>
      </c>
      <c r="C1605" s="21">
        <v>41109</v>
      </c>
      <c r="D1605" s="15" t="s">
        <v>80</v>
      </c>
      <c r="E1605" s="14" t="s">
        <v>4382</v>
      </c>
      <c r="F1605" s="15" t="s">
        <v>4383</v>
      </c>
      <c r="G1605" s="14" t="s">
        <v>20</v>
      </c>
      <c r="H1605" s="20" t="s">
        <v>274</v>
      </c>
      <c r="I1605" s="23" t="s">
        <v>4384</v>
      </c>
      <c r="J1605" s="17" t="s">
        <v>85</v>
      </c>
      <c r="K1605" s="33">
        <v>54409174</v>
      </c>
      <c r="L1605" s="29"/>
      <c r="M1605" s="32"/>
      <c r="N1605" s="12"/>
      <c r="O1605" s="12" t="s">
        <v>191</v>
      </c>
      <c r="P1605" s="31"/>
      <c r="Q1605" s="14" t="s">
        <v>26</v>
      </c>
    </row>
    <row r="1606" spans="1:17" ht="62.25" customHeight="1" x14ac:dyDescent="0.2">
      <c r="A1606" s="12">
        <v>1604</v>
      </c>
      <c r="B1606" s="12" t="s">
        <v>4385</v>
      </c>
      <c r="C1606" s="21">
        <v>41109</v>
      </c>
      <c r="D1606" s="14" t="s">
        <v>38</v>
      </c>
      <c r="E1606" s="14" t="s">
        <v>149</v>
      </c>
      <c r="F1606" s="15" t="s">
        <v>4386</v>
      </c>
      <c r="G1606" s="14" t="s">
        <v>20</v>
      </c>
      <c r="H1606" s="12" t="s">
        <v>542</v>
      </c>
      <c r="I1606" s="23" t="s">
        <v>4387</v>
      </c>
      <c r="J1606" s="17" t="s">
        <v>902</v>
      </c>
      <c r="K1606" s="33">
        <v>31742185</v>
      </c>
      <c r="L1606" s="19"/>
      <c r="M1606" s="32" t="s">
        <v>15</v>
      </c>
      <c r="N1606" s="12"/>
      <c r="O1606" s="12"/>
      <c r="P1606" s="31" t="s">
        <v>26</v>
      </c>
      <c r="Q1606" s="14" t="s">
        <v>26</v>
      </c>
    </row>
    <row r="1607" spans="1:17" ht="62.25" customHeight="1" x14ac:dyDescent="0.2">
      <c r="A1607" s="12">
        <v>1605</v>
      </c>
      <c r="B1607" s="12" t="s">
        <v>4388</v>
      </c>
      <c r="C1607" s="21">
        <v>41109</v>
      </c>
      <c r="D1607" s="14" t="s">
        <v>38</v>
      </c>
      <c r="E1607" s="14" t="s">
        <v>18</v>
      </c>
      <c r="F1607" s="15" t="s">
        <v>4389</v>
      </c>
      <c r="G1607" s="14" t="s">
        <v>20</v>
      </c>
      <c r="H1607" s="20" t="s">
        <v>108</v>
      </c>
      <c r="I1607" s="23" t="s">
        <v>4390</v>
      </c>
      <c r="J1607" s="17" t="s">
        <v>1897</v>
      </c>
      <c r="K1607" s="33">
        <v>67785557</v>
      </c>
      <c r="L1607" s="19"/>
      <c r="M1607" s="32" t="s">
        <v>4391</v>
      </c>
      <c r="N1607" s="12" t="s">
        <v>44</v>
      </c>
      <c r="O1607" s="12" t="s">
        <v>36</v>
      </c>
      <c r="P1607" s="31" t="s">
        <v>26</v>
      </c>
      <c r="Q1607" s="14" t="s">
        <v>26</v>
      </c>
    </row>
    <row r="1608" spans="1:17" ht="62.25" customHeight="1" x14ac:dyDescent="0.2">
      <c r="A1608" s="12">
        <v>1606</v>
      </c>
      <c r="B1608" s="12" t="s">
        <v>4392</v>
      </c>
      <c r="C1608" s="21">
        <v>41120</v>
      </c>
      <c r="D1608" s="14" t="s">
        <v>38</v>
      </c>
      <c r="E1608" s="14" t="s">
        <v>149</v>
      </c>
      <c r="F1608" s="15" t="s">
        <v>4393</v>
      </c>
      <c r="G1608" s="14" t="s">
        <v>20</v>
      </c>
      <c r="H1608" s="12" t="s">
        <v>21</v>
      </c>
      <c r="I1608" s="23" t="s">
        <v>4394</v>
      </c>
      <c r="J1608" s="17" t="s">
        <v>2065</v>
      </c>
      <c r="K1608" s="33">
        <v>13782989</v>
      </c>
      <c r="L1608" s="19"/>
      <c r="M1608" s="32" t="s">
        <v>15</v>
      </c>
      <c r="N1608" s="12" t="s">
        <v>44</v>
      </c>
      <c r="O1608" s="12" t="s">
        <v>36</v>
      </c>
      <c r="P1608" s="31" t="s">
        <v>26</v>
      </c>
      <c r="Q1608" s="14" t="s">
        <v>26</v>
      </c>
    </row>
    <row r="1609" spans="1:17" ht="62.25" customHeight="1" x14ac:dyDescent="0.2">
      <c r="A1609" s="12">
        <v>1607</v>
      </c>
      <c r="B1609" s="12" t="s">
        <v>4324</v>
      </c>
      <c r="C1609" s="21">
        <v>41122</v>
      </c>
      <c r="D1609" s="14" t="s">
        <v>38</v>
      </c>
      <c r="E1609" s="14" t="s">
        <v>18</v>
      </c>
      <c r="F1609" s="15" t="s">
        <v>4395</v>
      </c>
      <c r="G1609" s="14" t="s">
        <v>20</v>
      </c>
      <c r="H1609" s="20" t="s">
        <v>1275</v>
      </c>
      <c r="I1609" s="23" t="s">
        <v>19108</v>
      </c>
      <c r="J1609" s="17" t="s">
        <v>4086</v>
      </c>
      <c r="K1609" s="33">
        <v>174332406</v>
      </c>
      <c r="L1609" s="29"/>
      <c r="M1609" s="49" t="s">
        <v>17258</v>
      </c>
      <c r="N1609" s="12" t="s">
        <v>44</v>
      </c>
      <c r="O1609" s="12" t="s">
        <v>36</v>
      </c>
      <c r="P1609" s="31" t="s">
        <v>26</v>
      </c>
      <c r="Q1609" s="14" t="s">
        <v>26</v>
      </c>
    </row>
    <row r="1610" spans="1:17" ht="62.25" customHeight="1" x14ac:dyDescent="0.2">
      <c r="A1610" s="12">
        <v>1608</v>
      </c>
      <c r="B1610" s="12" t="s">
        <v>4396</v>
      </c>
      <c r="C1610" s="21">
        <v>41123</v>
      </c>
      <c r="D1610" s="14" t="s">
        <v>38</v>
      </c>
      <c r="E1610" s="14" t="s">
        <v>146</v>
      </c>
      <c r="F1610" s="15" t="s">
        <v>4397</v>
      </c>
      <c r="G1610" s="14" t="s">
        <v>20</v>
      </c>
      <c r="H1610" s="12" t="s">
        <v>83</v>
      </c>
      <c r="I1610" s="23" t="s">
        <v>4398</v>
      </c>
      <c r="J1610" s="17"/>
      <c r="K1610" s="33">
        <v>31711584</v>
      </c>
      <c r="L1610" s="19"/>
      <c r="M1610" s="32" t="s">
        <v>15</v>
      </c>
      <c r="N1610" s="12"/>
      <c r="O1610" s="12" t="s">
        <v>36</v>
      </c>
      <c r="P1610" s="31" t="s">
        <v>26</v>
      </c>
      <c r="Q1610" s="14" t="s">
        <v>26</v>
      </c>
    </row>
    <row r="1611" spans="1:17" ht="62.25" customHeight="1" x14ac:dyDescent="0.2">
      <c r="A1611" s="12">
        <v>1609</v>
      </c>
      <c r="B1611" s="12" t="s">
        <v>4399</v>
      </c>
      <c r="C1611" s="21">
        <v>41123</v>
      </c>
      <c r="D1611" s="14" t="s">
        <v>98</v>
      </c>
      <c r="E1611" s="14" t="s">
        <v>18</v>
      </c>
      <c r="F1611" s="15" t="s">
        <v>4400</v>
      </c>
      <c r="G1611" s="14" t="s">
        <v>1662</v>
      </c>
      <c r="H1611" s="20" t="s">
        <v>542</v>
      </c>
      <c r="I1611" s="23" t="s">
        <v>19109</v>
      </c>
      <c r="J1611" s="17" t="s">
        <v>4401</v>
      </c>
      <c r="K1611" s="33"/>
      <c r="L1611" s="19"/>
      <c r="M1611" s="79" t="s">
        <v>17259</v>
      </c>
      <c r="N1611" s="12"/>
      <c r="O1611" s="12" t="s">
        <v>36</v>
      </c>
      <c r="P1611" s="31" t="s">
        <v>26</v>
      </c>
      <c r="Q1611" s="14" t="s">
        <v>26</v>
      </c>
    </row>
    <row r="1612" spans="1:17" ht="62.25" customHeight="1" x14ac:dyDescent="0.2">
      <c r="A1612" s="12">
        <v>1610</v>
      </c>
      <c r="B1612" s="12" t="s">
        <v>4402</v>
      </c>
      <c r="C1612" s="21">
        <v>41123</v>
      </c>
      <c r="D1612" s="14" t="s">
        <v>420</v>
      </c>
      <c r="E1612" s="14" t="s">
        <v>18</v>
      </c>
      <c r="F1612" s="15" t="s">
        <v>421</v>
      </c>
      <c r="G1612" s="14" t="s">
        <v>4403</v>
      </c>
      <c r="H1612" s="20" t="s">
        <v>1275</v>
      </c>
      <c r="I1612" s="23" t="s">
        <v>19110</v>
      </c>
      <c r="J1612" s="17" t="s">
        <v>4404</v>
      </c>
      <c r="K1612" s="33"/>
      <c r="L1612" s="29">
        <v>521860834</v>
      </c>
      <c r="M1612" s="68" t="s">
        <v>17260</v>
      </c>
      <c r="N1612" s="12"/>
      <c r="O1612" s="12" t="s">
        <v>191</v>
      </c>
      <c r="P1612" s="31" t="s">
        <v>26</v>
      </c>
      <c r="Q1612" s="14" t="s">
        <v>26</v>
      </c>
    </row>
    <row r="1613" spans="1:17" ht="62.25" customHeight="1" x14ac:dyDescent="0.2">
      <c r="A1613" s="12">
        <v>1611</v>
      </c>
      <c r="B1613" s="12" t="s">
        <v>4405</v>
      </c>
      <c r="C1613" s="21">
        <v>41123</v>
      </c>
      <c r="D1613" s="14" t="s">
        <v>187</v>
      </c>
      <c r="E1613" s="14" t="s">
        <v>4406</v>
      </c>
      <c r="F1613" s="20" t="s">
        <v>4407</v>
      </c>
      <c r="G1613" s="14" t="s">
        <v>20</v>
      </c>
      <c r="H1613" s="20" t="s">
        <v>4408</v>
      </c>
      <c r="I1613" s="23" t="s">
        <v>19111</v>
      </c>
      <c r="J1613" s="17" t="s">
        <v>4409</v>
      </c>
      <c r="K1613" s="33">
        <v>4500000000</v>
      </c>
      <c r="L1613" s="29"/>
      <c r="M1613" s="32"/>
      <c r="N1613" s="12"/>
      <c r="O1613" s="12" t="s">
        <v>191</v>
      </c>
      <c r="P1613" s="31"/>
      <c r="Q1613" s="14" t="s">
        <v>26</v>
      </c>
    </row>
    <row r="1614" spans="1:17" ht="62.25" customHeight="1" x14ac:dyDescent="0.2">
      <c r="A1614" s="12">
        <v>1612</v>
      </c>
      <c r="B1614" s="12" t="s">
        <v>4410</v>
      </c>
      <c r="C1614" s="21">
        <v>41127</v>
      </c>
      <c r="D1614" s="14" t="s">
        <v>827</v>
      </c>
      <c r="E1614" s="80" t="s">
        <v>4411</v>
      </c>
      <c r="F1614" s="15" t="s">
        <v>4412</v>
      </c>
      <c r="G1614" s="14" t="s">
        <v>20</v>
      </c>
      <c r="H1614" s="12" t="s">
        <v>4413</v>
      </c>
      <c r="I1614" s="23" t="s">
        <v>399</v>
      </c>
      <c r="J1614" s="17" t="s">
        <v>4414</v>
      </c>
      <c r="K1614" s="33"/>
      <c r="L1614" s="19"/>
      <c r="M1614" s="32" t="s">
        <v>15</v>
      </c>
      <c r="N1614" s="12"/>
      <c r="O1614" s="12" t="s">
        <v>25</v>
      </c>
      <c r="P1614" s="31" t="s">
        <v>26</v>
      </c>
      <c r="Q1614" s="14" t="s">
        <v>112</v>
      </c>
    </row>
    <row r="1615" spans="1:17" ht="62.25" customHeight="1" x14ac:dyDescent="0.2">
      <c r="A1615" s="12">
        <v>1613</v>
      </c>
      <c r="B1615" s="12" t="s">
        <v>4415</v>
      </c>
      <c r="C1615" s="21">
        <v>41131</v>
      </c>
      <c r="D1615" s="14" t="s">
        <v>73</v>
      </c>
      <c r="E1615" s="14" t="s">
        <v>18</v>
      </c>
      <c r="F1615" s="15" t="s">
        <v>4416</v>
      </c>
      <c r="G1615" s="14" t="s">
        <v>20</v>
      </c>
      <c r="H1615" s="20" t="s">
        <v>4368</v>
      </c>
      <c r="I1615" s="23" t="s">
        <v>19112</v>
      </c>
      <c r="J1615" s="17" t="s">
        <v>4295</v>
      </c>
      <c r="K1615" s="33">
        <v>1500000000</v>
      </c>
      <c r="L1615" s="29"/>
      <c r="M1615" s="44" t="s">
        <v>4417</v>
      </c>
      <c r="N1615" s="12"/>
      <c r="O1615" s="12" t="s">
        <v>191</v>
      </c>
      <c r="P1615" s="31"/>
      <c r="Q1615" s="14" t="s">
        <v>26</v>
      </c>
    </row>
    <row r="1616" spans="1:17" ht="62.25" customHeight="1" x14ac:dyDescent="0.2">
      <c r="A1616" s="12">
        <v>1614</v>
      </c>
      <c r="B1616" s="12" t="s">
        <v>4418</v>
      </c>
      <c r="C1616" s="21">
        <v>41137</v>
      </c>
      <c r="D1616" s="14" t="s">
        <v>52</v>
      </c>
      <c r="E1616" s="14" t="s">
        <v>1623</v>
      </c>
      <c r="F1616" s="15" t="s">
        <v>4419</v>
      </c>
      <c r="G1616" s="14" t="s">
        <v>20</v>
      </c>
      <c r="H1616" s="20" t="s">
        <v>55</v>
      </c>
      <c r="I1616" s="16" t="s">
        <v>4420</v>
      </c>
      <c r="J1616" s="17" t="s">
        <v>1312</v>
      </c>
      <c r="K1616" s="33">
        <v>14950000</v>
      </c>
      <c r="L1616" s="19"/>
      <c r="M1616" s="49" t="s">
        <v>17261</v>
      </c>
      <c r="N1616" s="12"/>
      <c r="O1616" s="12" t="s">
        <v>191</v>
      </c>
      <c r="P1616" s="31" t="s">
        <v>26</v>
      </c>
      <c r="Q1616" s="14" t="s">
        <v>26</v>
      </c>
    </row>
    <row r="1617" spans="1:17" ht="62.25" customHeight="1" x14ac:dyDescent="0.2">
      <c r="A1617" s="12">
        <v>1615</v>
      </c>
      <c r="B1617" s="12" t="s">
        <v>4421</v>
      </c>
      <c r="C1617" s="21">
        <v>41142</v>
      </c>
      <c r="D1617" s="14" t="s">
        <v>126</v>
      </c>
      <c r="E1617" s="14" t="s">
        <v>99</v>
      </c>
      <c r="F1617" s="15" t="s">
        <v>4422</v>
      </c>
      <c r="G1617" s="14" t="s">
        <v>20</v>
      </c>
      <c r="H1617" s="12"/>
      <c r="I1617" s="23" t="s">
        <v>4423</v>
      </c>
      <c r="J1617" s="17" t="s">
        <v>4424</v>
      </c>
      <c r="K1617" s="33" t="s">
        <v>430</v>
      </c>
      <c r="L1617" s="19"/>
      <c r="M1617" s="32" t="s">
        <v>15</v>
      </c>
      <c r="N1617" s="12"/>
      <c r="O1617" s="12"/>
      <c r="P1617" s="31" t="s">
        <v>26</v>
      </c>
      <c r="Q1617" s="14" t="s">
        <v>26</v>
      </c>
    </row>
    <row r="1618" spans="1:17" ht="62.25" customHeight="1" x14ac:dyDescent="0.2">
      <c r="A1618" s="12">
        <v>1616</v>
      </c>
      <c r="B1618" s="12" t="s">
        <v>4425</v>
      </c>
      <c r="C1618" s="21">
        <v>41148</v>
      </c>
      <c r="D1618" s="14" t="s">
        <v>4426</v>
      </c>
      <c r="E1618" s="14" t="s">
        <v>382</v>
      </c>
      <c r="F1618" s="15" t="s">
        <v>4427</v>
      </c>
      <c r="G1618" s="14" t="s">
        <v>20</v>
      </c>
      <c r="H1618" s="12" t="s">
        <v>32</v>
      </c>
      <c r="I1618" s="23" t="s">
        <v>399</v>
      </c>
      <c r="J1618" s="17" t="s">
        <v>4428</v>
      </c>
      <c r="K1618" s="33"/>
      <c r="L1618" s="19"/>
      <c r="M1618" s="32" t="s">
        <v>15</v>
      </c>
      <c r="N1618" s="12"/>
      <c r="O1618" s="12"/>
      <c r="P1618" s="31" t="s">
        <v>26</v>
      </c>
      <c r="Q1618" s="14" t="s">
        <v>26</v>
      </c>
    </row>
    <row r="1619" spans="1:17" ht="62.25" customHeight="1" x14ac:dyDescent="0.2">
      <c r="A1619" s="12">
        <v>1617</v>
      </c>
      <c r="B1619" s="12" t="s">
        <v>4429</v>
      </c>
      <c r="C1619" s="21">
        <v>41152</v>
      </c>
      <c r="D1619" s="14" t="s">
        <v>38</v>
      </c>
      <c r="E1619" s="14" t="s">
        <v>18</v>
      </c>
      <c r="F1619" s="15" t="s">
        <v>4003</v>
      </c>
      <c r="G1619" s="14" t="s">
        <v>20</v>
      </c>
      <c r="H1619" s="20" t="s">
        <v>3125</v>
      </c>
      <c r="I1619" s="23" t="s">
        <v>4430</v>
      </c>
      <c r="J1619" s="17" t="s">
        <v>4431</v>
      </c>
      <c r="K1619" s="33">
        <v>6000000000</v>
      </c>
      <c r="L1619" s="19"/>
      <c r="M1619" s="32" t="s">
        <v>15</v>
      </c>
      <c r="N1619" s="12"/>
      <c r="O1619" s="12" t="s">
        <v>191</v>
      </c>
      <c r="P1619" s="31" t="s">
        <v>26</v>
      </c>
      <c r="Q1619" s="14" t="s">
        <v>26</v>
      </c>
    </row>
    <row r="1620" spans="1:17" ht="62.25" customHeight="1" x14ac:dyDescent="0.2">
      <c r="A1620" s="12">
        <v>1618</v>
      </c>
      <c r="B1620" s="12" t="s">
        <v>4432</v>
      </c>
      <c r="C1620" s="21">
        <v>41166</v>
      </c>
      <c r="D1620" s="14" t="s">
        <v>4433</v>
      </c>
      <c r="E1620" s="14" t="s">
        <v>4434</v>
      </c>
      <c r="F1620" s="15" t="s">
        <v>421</v>
      </c>
      <c r="G1620" s="14" t="s">
        <v>4435</v>
      </c>
      <c r="H1620" s="20" t="s">
        <v>4436</v>
      </c>
      <c r="I1620" s="23" t="s">
        <v>19113</v>
      </c>
      <c r="J1620" s="17" t="s">
        <v>4437</v>
      </c>
      <c r="K1620" s="33"/>
      <c r="L1620" s="29">
        <v>136250000</v>
      </c>
      <c r="M1620" s="79" t="s">
        <v>17262</v>
      </c>
      <c r="N1620" s="12"/>
      <c r="O1620" s="12" t="s">
        <v>4438</v>
      </c>
      <c r="P1620" s="31" t="s">
        <v>26</v>
      </c>
      <c r="Q1620" s="14" t="s">
        <v>26</v>
      </c>
    </row>
    <row r="1621" spans="1:17" ht="62.25" customHeight="1" x14ac:dyDescent="0.2">
      <c r="A1621" s="12">
        <v>1619</v>
      </c>
      <c r="B1621" s="12" t="s">
        <v>4439</v>
      </c>
      <c r="C1621" s="21">
        <v>41176</v>
      </c>
      <c r="D1621" s="14" t="s">
        <v>38</v>
      </c>
      <c r="E1621" s="14" t="s">
        <v>179</v>
      </c>
      <c r="F1621" s="15" t="s">
        <v>4440</v>
      </c>
      <c r="G1621" s="14" t="s">
        <v>20</v>
      </c>
      <c r="H1621" s="20" t="s">
        <v>267</v>
      </c>
      <c r="I1621" s="23" t="s">
        <v>4441</v>
      </c>
      <c r="J1621" s="17" t="s">
        <v>627</v>
      </c>
      <c r="K1621" s="33">
        <v>15000000</v>
      </c>
      <c r="L1621" s="19"/>
      <c r="M1621" s="32" t="s">
        <v>15</v>
      </c>
      <c r="N1621" s="12" t="s">
        <v>44</v>
      </c>
      <c r="O1621" s="12" t="s">
        <v>36</v>
      </c>
      <c r="P1621" s="31" t="s">
        <v>26</v>
      </c>
      <c r="Q1621" s="14" t="s">
        <v>26</v>
      </c>
    </row>
    <row r="1622" spans="1:17" ht="62.25" customHeight="1" x14ac:dyDescent="0.2">
      <c r="A1622" s="12">
        <v>1620</v>
      </c>
      <c r="B1622" s="12" t="s">
        <v>4442</v>
      </c>
      <c r="C1622" s="21">
        <v>41186</v>
      </c>
      <c r="D1622" s="14" t="s">
        <v>187</v>
      </c>
      <c r="E1622" s="14" t="s">
        <v>179</v>
      </c>
      <c r="F1622" s="15" t="s">
        <v>4443</v>
      </c>
      <c r="G1622" s="14" t="s">
        <v>20</v>
      </c>
      <c r="H1622" s="12" t="s">
        <v>119</v>
      </c>
      <c r="I1622" s="23" t="s">
        <v>2088</v>
      </c>
      <c r="J1622" s="17" t="s">
        <v>1241</v>
      </c>
      <c r="K1622" s="33">
        <v>50331065</v>
      </c>
      <c r="L1622" s="19"/>
      <c r="M1622" s="32" t="s">
        <v>15</v>
      </c>
      <c r="N1622" s="12"/>
      <c r="O1622" s="12"/>
      <c r="P1622" s="31" t="s">
        <v>26</v>
      </c>
      <c r="Q1622" s="14" t="s">
        <v>112</v>
      </c>
    </row>
    <row r="1623" spans="1:17" ht="62.25" customHeight="1" x14ac:dyDescent="0.2">
      <c r="A1623" s="12">
        <v>1621</v>
      </c>
      <c r="B1623" s="12" t="s">
        <v>4444</v>
      </c>
      <c r="C1623" s="21">
        <v>41190</v>
      </c>
      <c r="D1623" s="14" t="s">
        <v>313</v>
      </c>
      <c r="E1623" s="14" t="s">
        <v>318</v>
      </c>
      <c r="F1623" s="15" t="s">
        <v>4445</v>
      </c>
      <c r="G1623" s="14" t="s">
        <v>20</v>
      </c>
      <c r="H1623" s="20" t="s">
        <v>55</v>
      </c>
      <c r="I1623" s="23" t="s">
        <v>4446</v>
      </c>
      <c r="J1623" s="17" t="s">
        <v>1044</v>
      </c>
      <c r="K1623" s="33">
        <v>34002000</v>
      </c>
      <c r="L1623" s="19"/>
      <c r="M1623" s="32" t="s">
        <v>15</v>
      </c>
      <c r="N1623" s="12" t="s">
        <v>44</v>
      </c>
      <c r="O1623" s="12" t="s">
        <v>36</v>
      </c>
      <c r="P1623" s="31" t="s">
        <v>26</v>
      </c>
      <c r="Q1623" s="14" t="s">
        <v>26</v>
      </c>
    </row>
    <row r="1624" spans="1:17" ht="62.25" customHeight="1" x14ac:dyDescent="0.2">
      <c r="A1624" s="12">
        <v>1622</v>
      </c>
      <c r="B1624" s="12" t="s">
        <v>4447</v>
      </c>
      <c r="C1624" s="21">
        <v>41190</v>
      </c>
      <c r="D1624" s="14" t="s">
        <v>4194</v>
      </c>
      <c r="E1624" s="14" t="s">
        <v>4448</v>
      </c>
      <c r="F1624" s="15" t="s">
        <v>2397</v>
      </c>
      <c r="G1624" s="14" t="s">
        <v>4449</v>
      </c>
      <c r="H1624" s="20" t="s">
        <v>1275</v>
      </c>
      <c r="I1624" s="23" t="s">
        <v>19114</v>
      </c>
      <c r="J1624" s="48" t="s">
        <v>4450</v>
      </c>
      <c r="K1624" s="33"/>
      <c r="L1624" s="29"/>
      <c r="M1624" s="68" t="s">
        <v>17263</v>
      </c>
      <c r="N1624" s="12"/>
      <c r="O1624" s="12" t="s">
        <v>191</v>
      </c>
      <c r="P1624" s="31" t="s">
        <v>26</v>
      </c>
      <c r="Q1624" s="14" t="s">
        <v>26</v>
      </c>
    </row>
    <row r="1625" spans="1:17" ht="62.25" customHeight="1" x14ac:dyDescent="0.2">
      <c r="A1625" s="12">
        <v>1623</v>
      </c>
      <c r="B1625" s="12" t="s">
        <v>4451</v>
      </c>
      <c r="C1625" s="21">
        <v>41200</v>
      </c>
      <c r="D1625" s="14" t="s">
        <v>4194</v>
      </c>
      <c r="E1625" s="14" t="s">
        <v>4452</v>
      </c>
      <c r="F1625" s="15" t="s">
        <v>2397</v>
      </c>
      <c r="G1625" s="14" t="s">
        <v>4453</v>
      </c>
      <c r="H1625" s="20" t="s">
        <v>267</v>
      </c>
      <c r="I1625" s="23" t="s">
        <v>19115</v>
      </c>
      <c r="J1625" s="48" t="s">
        <v>4450</v>
      </c>
      <c r="K1625" s="33"/>
      <c r="L1625" s="29"/>
      <c r="M1625" s="71" t="s">
        <v>19116</v>
      </c>
      <c r="N1625" s="12"/>
      <c r="O1625" s="12" t="s">
        <v>191</v>
      </c>
      <c r="P1625" s="31" t="s">
        <v>26</v>
      </c>
      <c r="Q1625" s="14" t="s">
        <v>26</v>
      </c>
    </row>
    <row r="1626" spans="1:17" ht="62.25" customHeight="1" x14ac:dyDescent="0.2">
      <c r="A1626" s="12">
        <v>1624</v>
      </c>
      <c r="B1626" s="12" t="s">
        <v>4454</v>
      </c>
      <c r="C1626" s="21">
        <v>41204</v>
      </c>
      <c r="D1626" s="14" t="s">
        <v>4194</v>
      </c>
      <c r="E1626" s="14" t="s">
        <v>4455</v>
      </c>
      <c r="F1626" s="15" t="s">
        <v>2397</v>
      </c>
      <c r="G1626" s="14" t="s">
        <v>4456</v>
      </c>
      <c r="H1626" s="20" t="s">
        <v>1275</v>
      </c>
      <c r="I1626" s="16" t="s">
        <v>17264</v>
      </c>
      <c r="J1626" s="48" t="s">
        <v>4450</v>
      </c>
      <c r="K1626" s="33"/>
      <c r="L1626" s="29"/>
      <c r="M1626" s="67" t="s">
        <v>17265</v>
      </c>
      <c r="N1626" s="12"/>
      <c r="O1626" s="12" t="s">
        <v>4457</v>
      </c>
      <c r="P1626" s="31" t="s">
        <v>26</v>
      </c>
      <c r="Q1626" s="14" t="s">
        <v>26</v>
      </c>
    </row>
    <row r="1627" spans="1:17" ht="62.25" customHeight="1" x14ac:dyDescent="0.2">
      <c r="A1627" s="12">
        <v>1625</v>
      </c>
      <c r="B1627" s="12" t="s">
        <v>4458</v>
      </c>
      <c r="C1627" s="21">
        <v>41204</v>
      </c>
      <c r="D1627" s="14" t="s">
        <v>80</v>
      </c>
      <c r="E1627" s="14" t="s">
        <v>602</v>
      </c>
      <c r="F1627" s="15" t="s">
        <v>4459</v>
      </c>
      <c r="G1627" s="14" t="s">
        <v>20</v>
      </c>
      <c r="H1627" s="20" t="s">
        <v>2032</v>
      </c>
      <c r="I1627" s="23" t="s">
        <v>4460</v>
      </c>
      <c r="J1627" s="17" t="s">
        <v>627</v>
      </c>
      <c r="K1627" s="33" t="s">
        <v>4282</v>
      </c>
      <c r="L1627" s="19"/>
      <c r="M1627" s="32" t="s">
        <v>15</v>
      </c>
      <c r="N1627" s="12"/>
      <c r="O1627" s="12" t="s">
        <v>191</v>
      </c>
      <c r="P1627" s="31" t="s">
        <v>26</v>
      </c>
      <c r="Q1627" s="14" t="s">
        <v>26</v>
      </c>
    </row>
    <row r="1628" spans="1:17" ht="62.25" customHeight="1" x14ac:dyDescent="0.2">
      <c r="A1628" s="12">
        <v>1626</v>
      </c>
      <c r="B1628" s="12" t="s">
        <v>4461</v>
      </c>
      <c r="C1628" s="21">
        <v>41204</v>
      </c>
      <c r="D1628" s="14" t="s">
        <v>52</v>
      </c>
      <c r="E1628" s="14" t="s">
        <v>2742</v>
      </c>
      <c r="F1628" s="15" t="s">
        <v>4462</v>
      </c>
      <c r="G1628" s="14" t="s">
        <v>20</v>
      </c>
      <c r="H1628" s="20" t="s">
        <v>55</v>
      </c>
      <c r="I1628" s="23" t="s">
        <v>2088</v>
      </c>
      <c r="J1628" s="17" t="s">
        <v>2091</v>
      </c>
      <c r="K1628" s="33">
        <v>0</v>
      </c>
      <c r="L1628" s="19"/>
      <c r="M1628" s="32" t="s">
        <v>15</v>
      </c>
      <c r="N1628" s="12"/>
      <c r="O1628" s="12"/>
      <c r="P1628" s="31" t="s">
        <v>26</v>
      </c>
      <c r="Q1628" s="14" t="s">
        <v>112</v>
      </c>
    </row>
    <row r="1629" spans="1:17" ht="62.25" customHeight="1" x14ac:dyDescent="0.2">
      <c r="A1629" s="12">
        <v>1627</v>
      </c>
      <c r="B1629" s="12" t="s">
        <v>4463</v>
      </c>
      <c r="C1629" s="21">
        <v>41211</v>
      </c>
      <c r="D1629" s="14" t="s">
        <v>52</v>
      </c>
      <c r="E1629" s="14" t="s">
        <v>2742</v>
      </c>
      <c r="F1629" s="15" t="s">
        <v>4464</v>
      </c>
      <c r="G1629" s="14" t="s">
        <v>20</v>
      </c>
      <c r="H1629" s="20" t="s">
        <v>55</v>
      </c>
      <c r="I1629" s="23" t="s">
        <v>4465</v>
      </c>
      <c r="J1629" s="17" t="s">
        <v>1800</v>
      </c>
      <c r="K1629" s="33">
        <v>0</v>
      </c>
      <c r="L1629" s="19"/>
      <c r="M1629" s="32" t="s">
        <v>15</v>
      </c>
      <c r="N1629" s="12"/>
      <c r="O1629" s="12"/>
      <c r="P1629" s="31" t="s">
        <v>26</v>
      </c>
      <c r="Q1629" s="14" t="s">
        <v>112</v>
      </c>
    </row>
    <row r="1630" spans="1:17" ht="62.25" customHeight="1" x14ac:dyDescent="0.2">
      <c r="A1630" s="12">
        <v>1628</v>
      </c>
      <c r="B1630" s="12" t="s">
        <v>4466</v>
      </c>
      <c r="C1630" s="21">
        <v>41211</v>
      </c>
      <c r="D1630" s="14" t="s">
        <v>38</v>
      </c>
      <c r="E1630" s="14" t="s">
        <v>272</v>
      </c>
      <c r="F1630" s="15" t="s">
        <v>4467</v>
      </c>
      <c r="G1630" s="14" t="s">
        <v>167</v>
      </c>
      <c r="H1630" s="20" t="s">
        <v>4139</v>
      </c>
      <c r="I1630" s="23" t="s">
        <v>19117</v>
      </c>
      <c r="J1630" s="17" t="s">
        <v>4468</v>
      </c>
      <c r="K1630" s="33">
        <v>21871299</v>
      </c>
      <c r="L1630" s="19"/>
      <c r="M1630" s="32" t="s">
        <v>19118</v>
      </c>
      <c r="N1630" s="12" t="s">
        <v>44</v>
      </c>
      <c r="O1630" s="12" t="s">
        <v>36</v>
      </c>
      <c r="P1630" s="31" t="s">
        <v>26</v>
      </c>
      <c r="Q1630" s="14" t="s">
        <v>26</v>
      </c>
    </row>
    <row r="1631" spans="1:17" ht="62.25" customHeight="1" x14ac:dyDescent="0.2">
      <c r="A1631" s="12">
        <v>1629</v>
      </c>
      <c r="B1631" s="12" t="s">
        <v>4469</v>
      </c>
      <c r="C1631" s="21">
        <v>41211</v>
      </c>
      <c r="D1631" s="14" t="s">
        <v>52</v>
      </c>
      <c r="E1631" s="14" t="s">
        <v>202</v>
      </c>
      <c r="F1631" s="15" t="s">
        <v>4470</v>
      </c>
      <c r="G1631" s="14" t="s">
        <v>20</v>
      </c>
      <c r="H1631" s="20" t="s">
        <v>55</v>
      </c>
      <c r="I1631" s="23" t="s">
        <v>399</v>
      </c>
      <c r="J1631" s="17" t="s">
        <v>1987</v>
      </c>
      <c r="K1631" s="33">
        <v>1734113391</v>
      </c>
      <c r="L1631" s="19"/>
      <c r="M1631" s="32" t="s">
        <v>15</v>
      </c>
      <c r="N1631" s="12"/>
      <c r="O1631" s="12"/>
      <c r="P1631" s="31" t="s">
        <v>26</v>
      </c>
      <c r="Q1631" s="14" t="s">
        <v>26</v>
      </c>
    </row>
    <row r="1632" spans="1:17" ht="62.25" customHeight="1" x14ac:dyDescent="0.2">
      <c r="A1632" s="12">
        <v>1630</v>
      </c>
      <c r="B1632" s="12" t="s">
        <v>4471</v>
      </c>
      <c r="C1632" s="21">
        <v>41224</v>
      </c>
      <c r="D1632" s="14" t="s">
        <v>73</v>
      </c>
      <c r="E1632" s="14" t="s">
        <v>99</v>
      </c>
      <c r="F1632" s="15" t="s">
        <v>4472</v>
      </c>
      <c r="G1632" s="14" t="s">
        <v>20</v>
      </c>
      <c r="H1632" s="12" t="s">
        <v>233</v>
      </c>
      <c r="I1632" s="23" t="s">
        <v>4473</v>
      </c>
      <c r="J1632" s="17" t="s">
        <v>4244</v>
      </c>
      <c r="K1632" s="33">
        <v>121000000</v>
      </c>
      <c r="L1632" s="19"/>
      <c r="M1632" s="32" t="s">
        <v>15</v>
      </c>
      <c r="N1632" s="12"/>
      <c r="O1632" s="12" t="s">
        <v>36</v>
      </c>
      <c r="P1632" s="31" t="s">
        <v>26</v>
      </c>
      <c r="Q1632" s="14" t="s">
        <v>26</v>
      </c>
    </row>
    <row r="1633" spans="1:17" ht="62.25" customHeight="1" x14ac:dyDescent="0.2">
      <c r="A1633" s="12">
        <v>1631</v>
      </c>
      <c r="B1633" s="12" t="s">
        <v>4474</v>
      </c>
      <c r="C1633" s="21">
        <v>41227</v>
      </c>
      <c r="D1633" s="14" t="s">
        <v>4194</v>
      </c>
      <c r="E1633" s="14" t="s">
        <v>4475</v>
      </c>
      <c r="F1633" s="15" t="s">
        <v>2397</v>
      </c>
      <c r="G1633" s="14" t="s">
        <v>4476</v>
      </c>
      <c r="H1633" s="20" t="s">
        <v>1275</v>
      </c>
      <c r="I1633" s="23" t="s">
        <v>19119</v>
      </c>
      <c r="J1633" s="48" t="s">
        <v>4450</v>
      </c>
      <c r="K1633" s="33"/>
      <c r="L1633" s="29"/>
      <c r="M1633" s="32" t="s">
        <v>19120</v>
      </c>
      <c r="N1633" s="12"/>
      <c r="O1633" s="12" t="s">
        <v>4477</v>
      </c>
      <c r="P1633" s="31" t="s">
        <v>26</v>
      </c>
      <c r="Q1633" s="14" t="s">
        <v>26</v>
      </c>
    </row>
    <row r="1634" spans="1:17" ht="62.25" customHeight="1" x14ac:dyDescent="0.2">
      <c r="A1634" s="12">
        <v>1632</v>
      </c>
      <c r="B1634" s="12" t="s">
        <v>4478</v>
      </c>
      <c r="C1634" s="21">
        <v>41235</v>
      </c>
      <c r="D1634" s="14" t="s">
        <v>38</v>
      </c>
      <c r="E1634" s="14" t="s">
        <v>93</v>
      </c>
      <c r="F1634" s="15" t="s">
        <v>4479</v>
      </c>
      <c r="G1634" s="14" t="s">
        <v>20</v>
      </c>
      <c r="H1634" s="12" t="s">
        <v>542</v>
      </c>
      <c r="I1634" s="23" t="s">
        <v>4480</v>
      </c>
      <c r="J1634" s="17" t="s">
        <v>627</v>
      </c>
      <c r="K1634" s="33">
        <v>11810952</v>
      </c>
      <c r="L1634" s="19"/>
      <c r="M1634" s="32" t="s">
        <v>4481</v>
      </c>
      <c r="N1634" s="12" t="s">
        <v>44</v>
      </c>
      <c r="O1634" s="12" t="s">
        <v>36</v>
      </c>
      <c r="P1634" s="31" t="s">
        <v>26</v>
      </c>
      <c r="Q1634" s="14" t="s">
        <v>26</v>
      </c>
    </row>
    <row r="1635" spans="1:17" ht="62.25" customHeight="1" x14ac:dyDescent="0.2">
      <c r="A1635" s="12">
        <v>1633</v>
      </c>
      <c r="B1635" s="12" t="s">
        <v>4482</v>
      </c>
      <c r="C1635" s="21">
        <v>41239</v>
      </c>
      <c r="D1635" s="14" t="s">
        <v>38</v>
      </c>
      <c r="E1635" s="14" t="s">
        <v>93</v>
      </c>
      <c r="F1635" s="15" t="s">
        <v>4483</v>
      </c>
      <c r="G1635" s="14" t="s">
        <v>20</v>
      </c>
      <c r="H1635" s="12" t="s">
        <v>2032</v>
      </c>
      <c r="I1635" s="23" t="s">
        <v>4484</v>
      </c>
      <c r="J1635" s="17" t="s">
        <v>286</v>
      </c>
      <c r="K1635" s="33">
        <v>18096000</v>
      </c>
      <c r="L1635" s="19"/>
      <c r="M1635" s="32" t="s">
        <v>4485</v>
      </c>
      <c r="N1635" s="12" t="s">
        <v>44</v>
      </c>
      <c r="O1635" s="12" t="s">
        <v>36</v>
      </c>
      <c r="P1635" s="31" t="s">
        <v>26</v>
      </c>
      <c r="Q1635" s="14" t="s">
        <v>26</v>
      </c>
    </row>
    <row r="1636" spans="1:17" ht="62.25" customHeight="1" x14ac:dyDescent="0.2">
      <c r="A1636" s="12">
        <v>1634</v>
      </c>
      <c r="B1636" s="12" t="s">
        <v>4486</v>
      </c>
      <c r="C1636" s="21">
        <v>41240</v>
      </c>
      <c r="D1636" s="14" t="s">
        <v>52</v>
      </c>
      <c r="E1636" s="14" t="s">
        <v>4218</v>
      </c>
      <c r="F1636" s="15" t="s">
        <v>1815</v>
      </c>
      <c r="G1636" s="14" t="s">
        <v>20</v>
      </c>
      <c r="H1636" s="20" t="s">
        <v>267</v>
      </c>
      <c r="I1636" s="23" t="s">
        <v>19121</v>
      </c>
      <c r="J1636" s="17" t="s">
        <v>3089</v>
      </c>
      <c r="K1636" s="33">
        <v>894300000</v>
      </c>
      <c r="L1636" s="29"/>
      <c r="M1636" s="68" t="s">
        <v>17266</v>
      </c>
      <c r="N1636" s="12"/>
      <c r="O1636" s="12" t="s">
        <v>36</v>
      </c>
      <c r="P1636" s="31" t="s">
        <v>26</v>
      </c>
      <c r="Q1636" s="14" t="s">
        <v>26</v>
      </c>
    </row>
    <row r="1637" spans="1:17" ht="62.25" customHeight="1" x14ac:dyDescent="0.2">
      <c r="A1637" s="12">
        <v>1635</v>
      </c>
      <c r="B1637" s="12" t="s">
        <v>4487</v>
      </c>
      <c r="C1637" s="21">
        <v>41240</v>
      </c>
      <c r="D1637" s="14" t="s">
        <v>4194</v>
      </c>
      <c r="E1637" s="14" t="s">
        <v>99</v>
      </c>
      <c r="F1637" s="15" t="s">
        <v>421</v>
      </c>
      <c r="G1637" s="14" t="s">
        <v>4488</v>
      </c>
      <c r="H1637" s="12" t="s">
        <v>542</v>
      </c>
      <c r="I1637" s="23" t="s">
        <v>4489</v>
      </c>
      <c r="J1637" s="48" t="s">
        <v>4490</v>
      </c>
      <c r="K1637" s="33" t="s">
        <v>657</v>
      </c>
      <c r="L1637" s="19"/>
      <c r="M1637" s="32" t="s">
        <v>4491</v>
      </c>
      <c r="N1637" s="12"/>
      <c r="O1637" s="12" t="s">
        <v>36</v>
      </c>
      <c r="P1637" s="31" t="s">
        <v>26</v>
      </c>
      <c r="Q1637" s="14" t="s">
        <v>26</v>
      </c>
    </row>
    <row r="1638" spans="1:17" ht="62.25" customHeight="1" x14ac:dyDescent="0.2">
      <c r="A1638" s="12">
        <v>1636</v>
      </c>
      <c r="B1638" s="12" t="s">
        <v>4492</v>
      </c>
      <c r="C1638" s="21">
        <v>41246</v>
      </c>
      <c r="D1638" s="14" t="s">
        <v>313</v>
      </c>
      <c r="E1638" s="14" t="s">
        <v>4493</v>
      </c>
      <c r="F1638" s="15" t="s">
        <v>4494</v>
      </c>
      <c r="G1638" s="14" t="s">
        <v>20</v>
      </c>
      <c r="H1638" s="20"/>
      <c r="I1638" s="23" t="s">
        <v>2088</v>
      </c>
      <c r="J1638" s="17" t="s">
        <v>846</v>
      </c>
      <c r="K1638" s="33">
        <v>1785300</v>
      </c>
      <c r="L1638" s="19"/>
      <c r="M1638" s="32" t="s">
        <v>15</v>
      </c>
      <c r="N1638" s="12"/>
      <c r="O1638" s="12"/>
      <c r="P1638" s="31" t="s">
        <v>26</v>
      </c>
      <c r="Q1638" s="14" t="s">
        <v>26</v>
      </c>
    </row>
    <row r="1639" spans="1:17" ht="62.25" customHeight="1" x14ac:dyDescent="0.2">
      <c r="A1639" s="12">
        <v>1637</v>
      </c>
      <c r="B1639" s="12" t="s">
        <v>4495</v>
      </c>
      <c r="C1639" s="21">
        <v>41246</v>
      </c>
      <c r="D1639" s="14" t="s">
        <v>73</v>
      </c>
      <c r="E1639" s="14" t="s">
        <v>87</v>
      </c>
      <c r="F1639" s="15" t="s">
        <v>4496</v>
      </c>
      <c r="G1639" s="14" t="s">
        <v>20</v>
      </c>
      <c r="H1639" s="12" t="s">
        <v>233</v>
      </c>
      <c r="I1639" s="23" t="s">
        <v>4497</v>
      </c>
      <c r="J1639" s="17" t="s">
        <v>2663</v>
      </c>
      <c r="K1639" s="33">
        <v>600000000</v>
      </c>
      <c r="L1639" s="19"/>
      <c r="M1639" s="53" t="s">
        <v>17267</v>
      </c>
      <c r="N1639" s="12"/>
      <c r="O1639" s="12" t="s">
        <v>191</v>
      </c>
      <c r="P1639" s="31" t="s">
        <v>26</v>
      </c>
      <c r="Q1639" s="14" t="s">
        <v>26</v>
      </c>
    </row>
    <row r="1640" spans="1:17" ht="62.25" customHeight="1" x14ac:dyDescent="0.2">
      <c r="A1640" s="12">
        <v>1638</v>
      </c>
      <c r="B1640" s="12" t="s">
        <v>4498</v>
      </c>
      <c r="C1640" s="21">
        <v>41255</v>
      </c>
      <c r="D1640" s="14" t="s">
        <v>3173</v>
      </c>
      <c r="E1640" s="14" t="s">
        <v>4162</v>
      </c>
      <c r="F1640" s="15" t="s">
        <v>31</v>
      </c>
      <c r="G1640" s="14"/>
      <c r="H1640" s="20"/>
      <c r="I1640" s="23" t="s">
        <v>19122</v>
      </c>
      <c r="J1640" s="17" t="s">
        <v>4156</v>
      </c>
      <c r="K1640" s="33" t="s">
        <v>2075</v>
      </c>
      <c r="L1640" s="29"/>
      <c r="M1640" s="32"/>
      <c r="N1640" s="12"/>
      <c r="O1640" s="12"/>
      <c r="P1640" s="31"/>
      <c r="Q1640" s="14" t="s">
        <v>112</v>
      </c>
    </row>
    <row r="1641" spans="1:17" ht="62.25" customHeight="1" x14ac:dyDescent="0.2">
      <c r="A1641" s="12">
        <v>1639</v>
      </c>
      <c r="B1641" s="12" t="s">
        <v>4499</v>
      </c>
      <c r="C1641" s="13">
        <v>41275</v>
      </c>
      <c r="D1641" s="14" t="s">
        <v>38</v>
      </c>
      <c r="E1641" s="14" t="s">
        <v>99</v>
      </c>
      <c r="F1641" s="15" t="s">
        <v>4500</v>
      </c>
      <c r="G1641" s="14" t="s">
        <v>20</v>
      </c>
      <c r="H1641" s="12" t="s">
        <v>21</v>
      </c>
      <c r="I1641" s="23" t="s">
        <v>4501</v>
      </c>
      <c r="J1641" s="48" t="s">
        <v>1539</v>
      </c>
      <c r="K1641" s="33">
        <v>72925917</v>
      </c>
      <c r="L1641" s="19"/>
      <c r="M1641" s="32" t="s">
        <v>4502</v>
      </c>
      <c r="N1641" s="12" t="s">
        <v>44</v>
      </c>
      <c r="O1641" s="12" t="s">
        <v>36</v>
      </c>
      <c r="P1641" s="31" t="s">
        <v>26</v>
      </c>
      <c r="Q1641" s="14" t="s">
        <v>26</v>
      </c>
    </row>
    <row r="1642" spans="1:17" ht="62.25" customHeight="1" x14ac:dyDescent="0.2">
      <c r="A1642" s="12">
        <v>1640</v>
      </c>
      <c r="B1642" s="12" t="s">
        <v>4503</v>
      </c>
      <c r="C1642" s="13">
        <v>41275</v>
      </c>
      <c r="D1642" s="14" t="s">
        <v>38</v>
      </c>
      <c r="E1642" s="14" t="s">
        <v>4504</v>
      </c>
      <c r="F1642" s="15" t="s">
        <v>4505</v>
      </c>
      <c r="G1642" s="14" t="s">
        <v>20</v>
      </c>
      <c r="H1642" s="12" t="s">
        <v>83</v>
      </c>
      <c r="I1642" s="23" t="s">
        <v>4506</v>
      </c>
      <c r="J1642" s="17" t="s">
        <v>4115</v>
      </c>
      <c r="K1642" s="33">
        <v>30000000</v>
      </c>
      <c r="L1642" s="19"/>
      <c r="M1642" s="32" t="s">
        <v>4507</v>
      </c>
      <c r="N1642" s="12" t="s">
        <v>44</v>
      </c>
      <c r="O1642" s="12" t="s">
        <v>36</v>
      </c>
      <c r="P1642" s="31" t="s">
        <v>26</v>
      </c>
      <c r="Q1642" s="14" t="s">
        <v>26</v>
      </c>
    </row>
    <row r="1643" spans="1:17" ht="62.25" customHeight="1" x14ac:dyDescent="0.2">
      <c r="A1643" s="12">
        <v>1641</v>
      </c>
      <c r="B1643" s="12" t="s">
        <v>4508</v>
      </c>
      <c r="C1643" s="13">
        <v>41275</v>
      </c>
      <c r="D1643" s="14" t="s">
        <v>3173</v>
      </c>
      <c r="E1643" s="14" t="s">
        <v>4153</v>
      </c>
      <c r="F1643" s="15" t="s">
        <v>31</v>
      </c>
      <c r="G1643" s="14"/>
      <c r="H1643" s="20"/>
      <c r="I1643" s="23" t="s">
        <v>19123</v>
      </c>
      <c r="J1643" s="17" t="s">
        <v>4509</v>
      </c>
      <c r="K1643" s="33" t="s">
        <v>2075</v>
      </c>
      <c r="L1643" s="29"/>
      <c r="M1643" s="32"/>
      <c r="N1643" s="12"/>
      <c r="O1643" s="12"/>
      <c r="P1643" s="31"/>
      <c r="Q1643" s="14" t="s">
        <v>112</v>
      </c>
    </row>
    <row r="1644" spans="1:17" ht="62.25" customHeight="1" x14ac:dyDescent="0.2">
      <c r="A1644" s="12">
        <v>1642</v>
      </c>
      <c r="B1644" s="12" t="s">
        <v>4510</v>
      </c>
      <c r="C1644" s="13">
        <v>41275</v>
      </c>
      <c r="D1644" s="14" t="s">
        <v>80</v>
      </c>
      <c r="E1644" s="14" t="s">
        <v>4511</v>
      </c>
      <c r="F1644" s="15" t="s">
        <v>4512</v>
      </c>
      <c r="G1644" s="14" t="s">
        <v>19124</v>
      </c>
      <c r="H1644" s="20" t="s">
        <v>2239</v>
      </c>
      <c r="I1644" s="23" t="s">
        <v>19125</v>
      </c>
      <c r="J1644" s="17" t="s">
        <v>4513</v>
      </c>
      <c r="K1644" s="33">
        <v>320968145</v>
      </c>
      <c r="L1644" s="29"/>
      <c r="M1644" s="67" t="s">
        <v>17268</v>
      </c>
      <c r="N1644" s="12"/>
      <c r="O1644" s="12" t="s">
        <v>36</v>
      </c>
      <c r="P1644" s="31" t="s">
        <v>26</v>
      </c>
      <c r="Q1644" s="14" t="s">
        <v>26</v>
      </c>
    </row>
    <row r="1645" spans="1:17" ht="62.25" customHeight="1" x14ac:dyDescent="0.2">
      <c r="A1645" s="12">
        <v>1643</v>
      </c>
      <c r="B1645" s="12" t="s">
        <v>4514</v>
      </c>
      <c r="C1645" s="13">
        <v>41275</v>
      </c>
      <c r="D1645" s="14" t="s">
        <v>38</v>
      </c>
      <c r="E1645" s="14" t="s">
        <v>4515</v>
      </c>
      <c r="F1645" s="15" t="s">
        <v>31</v>
      </c>
      <c r="G1645" s="14" t="s">
        <v>4516</v>
      </c>
      <c r="H1645" s="20" t="s">
        <v>83</v>
      </c>
      <c r="I1645" s="23" t="s">
        <v>4517</v>
      </c>
      <c r="J1645" s="17" t="s">
        <v>4518</v>
      </c>
      <c r="K1645" s="33" t="s">
        <v>657</v>
      </c>
      <c r="L1645" s="19">
        <v>63600000</v>
      </c>
      <c r="M1645" s="32" t="s">
        <v>4519</v>
      </c>
      <c r="N1645" s="12"/>
      <c r="O1645" s="12" t="s">
        <v>36</v>
      </c>
      <c r="P1645" s="31" t="s">
        <v>26</v>
      </c>
      <c r="Q1645" s="14" t="s">
        <v>26</v>
      </c>
    </row>
    <row r="1646" spans="1:17" ht="62.25" customHeight="1" x14ac:dyDescent="0.2">
      <c r="A1646" s="12">
        <v>1644</v>
      </c>
      <c r="B1646" s="12" t="s">
        <v>4520</v>
      </c>
      <c r="C1646" s="13">
        <v>41275</v>
      </c>
      <c r="D1646" s="14" t="s">
        <v>304</v>
      </c>
      <c r="E1646" s="14" t="s">
        <v>551</v>
      </c>
      <c r="F1646" s="15" t="s">
        <v>4521</v>
      </c>
      <c r="G1646" s="14" t="s">
        <v>553</v>
      </c>
      <c r="H1646" s="20" t="s">
        <v>119</v>
      </c>
      <c r="I1646" s="23" t="s">
        <v>4522</v>
      </c>
      <c r="J1646" s="17" t="s">
        <v>555</v>
      </c>
      <c r="K1646" s="33">
        <v>1850003958</v>
      </c>
      <c r="L1646" s="19"/>
      <c r="M1646" s="32"/>
      <c r="N1646" s="12"/>
      <c r="O1646" s="12" t="s">
        <v>191</v>
      </c>
      <c r="P1646" s="31" t="s">
        <v>26</v>
      </c>
      <c r="Q1646" s="14" t="s">
        <v>112</v>
      </c>
    </row>
    <row r="1647" spans="1:17" ht="62.25" customHeight="1" x14ac:dyDescent="0.2">
      <c r="A1647" s="12">
        <v>1645</v>
      </c>
      <c r="B1647" s="12" t="s">
        <v>4523</v>
      </c>
      <c r="C1647" s="13">
        <v>41275</v>
      </c>
      <c r="D1647" s="14" t="s">
        <v>38</v>
      </c>
      <c r="E1647" s="14" t="s">
        <v>93</v>
      </c>
      <c r="F1647" s="15" t="s">
        <v>4524</v>
      </c>
      <c r="G1647" s="14" t="s">
        <v>20</v>
      </c>
      <c r="H1647" s="12" t="s">
        <v>542</v>
      </c>
      <c r="I1647" s="23" t="s">
        <v>4525</v>
      </c>
      <c r="J1647" s="17" t="s">
        <v>1831</v>
      </c>
      <c r="K1647" s="33">
        <v>4256483</v>
      </c>
      <c r="L1647" s="19"/>
      <c r="M1647" s="32" t="s">
        <v>15</v>
      </c>
      <c r="N1647" s="12" t="s">
        <v>44</v>
      </c>
      <c r="O1647" s="12" t="s">
        <v>36</v>
      </c>
      <c r="P1647" s="31" t="s">
        <v>26</v>
      </c>
      <c r="Q1647" s="14" t="s">
        <v>26</v>
      </c>
    </row>
    <row r="1648" spans="1:17" ht="62.25" customHeight="1" x14ac:dyDescent="0.2">
      <c r="A1648" s="12">
        <v>1646</v>
      </c>
      <c r="B1648" s="12" t="s">
        <v>4526</v>
      </c>
      <c r="C1648" s="21">
        <v>41306</v>
      </c>
      <c r="D1648" s="14" t="s">
        <v>73</v>
      </c>
      <c r="E1648" s="14" t="s">
        <v>709</v>
      </c>
      <c r="F1648" s="15" t="s">
        <v>4527</v>
      </c>
      <c r="G1648" s="14" t="s">
        <v>20</v>
      </c>
      <c r="H1648" s="20" t="s">
        <v>108</v>
      </c>
      <c r="I1648" s="23" t="s">
        <v>4528</v>
      </c>
      <c r="J1648" s="17" t="s">
        <v>181</v>
      </c>
      <c r="K1648" s="33">
        <v>84900000</v>
      </c>
      <c r="L1648" s="19"/>
      <c r="M1648" s="32" t="s">
        <v>19126</v>
      </c>
      <c r="N1648" s="12"/>
      <c r="O1648" s="12" t="s">
        <v>36</v>
      </c>
      <c r="P1648" s="31" t="s">
        <v>26</v>
      </c>
      <c r="Q1648" s="14" t="s">
        <v>26</v>
      </c>
    </row>
    <row r="1649" spans="1:17" ht="62.25" customHeight="1" x14ac:dyDescent="0.2">
      <c r="A1649" s="12">
        <v>1647</v>
      </c>
      <c r="B1649" s="12" t="s">
        <v>4529</v>
      </c>
      <c r="C1649" s="21">
        <v>41309</v>
      </c>
      <c r="D1649" s="14" t="s">
        <v>73</v>
      </c>
      <c r="E1649" s="14" t="s">
        <v>2587</v>
      </c>
      <c r="F1649" s="15" t="s">
        <v>19127</v>
      </c>
      <c r="G1649" s="14" t="s">
        <v>20</v>
      </c>
      <c r="H1649" s="12" t="s">
        <v>2271</v>
      </c>
      <c r="I1649" s="23" t="s">
        <v>19128</v>
      </c>
      <c r="J1649" s="17" t="s">
        <v>2663</v>
      </c>
      <c r="K1649" s="33">
        <v>150668000</v>
      </c>
      <c r="L1649" s="29"/>
      <c r="M1649" s="49" t="s">
        <v>17269</v>
      </c>
      <c r="N1649" s="12"/>
      <c r="O1649" s="12" t="s">
        <v>191</v>
      </c>
      <c r="P1649" s="31" t="s">
        <v>26</v>
      </c>
      <c r="Q1649" s="14" t="s">
        <v>26</v>
      </c>
    </row>
    <row r="1650" spans="1:17" ht="62.25" customHeight="1" x14ac:dyDescent="0.2">
      <c r="A1650" s="12">
        <v>1648</v>
      </c>
      <c r="B1650" s="12" t="s">
        <v>4530</v>
      </c>
      <c r="C1650" s="21">
        <v>41311</v>
      </c>
      <c r="D1650" s="14" t="s">
        <v>73</v>
      </c>
      <c r="E1650" s="14" t="s">
        <v>99</v>
      </c>
      <c r="F1650" s="15" t="s">
        <v>483</v>
      </c>
      <c r="G1650" s="14" t="s">
        <v>20</v>
      </c>
      <c r="H1650" s="12" t="s">
        <v>233</v>
      </c>
      <c r="I1650" s="23" t="s">
        <v>4531</v>
      </c>
      <c r="J1650" s="17" t="s">
        <v>4041</v>
      </c>
      <c r="K1650" s="33">
        <v>11146604</v>
      </c>
      <c r="L1650" s="19"/>
      <c r="M1650" s="32" t="s">
        <v>4532</v>
      </c>
      <c r="N1650" s="12" t="s">
        <v>44</v>
      </c>
      <c r="O1650" s="12" t="s">
        <v>36</v>
      </c>
      <c r="P1650" s="31" t="s">
        <v>26</v>
      </c>
      <c r="Q1650" s="14" t="s">
        <v>26</v>
      </c>
    </row>
    <row r="1651" spans="1:17" ht="62.25" customHeight="1" x14ac:dyDescent="0.2">
      <c r="A1651" s="12">
        <v>1649</v>
      </c>
      <c r="B1651" s="12" t="s">
        <v>4533</v>
      </c>
      <c r="C1651" s="21">
        <v>41311</v>
      </c>
      <c r="D1651" s="14" t="s">
        <v>38</v>
      </c>
      <c r="E1651" s="14" t="s">
        <v>140</v>
      </c>
      <c r="F1651" s="15" t="s">
        <v>4534</v>
      </c>
      <c r="G1651" s="14" t="s">
        <v>20</v>
      </c>
      <c r="H1651" s="12" t="s">
        <v>542</v>
      </c>
      <c r="I1651" s="23" t="s">
        <v>4535</v>
      </c>
      <c r="J1651" s="17" t="s">
        <v>1831</v>
      </c>
      <c r="K1651" s="33">
        <v>105247629</v>
      </c>
      <c r="L1651" s="19"/>
      <c r="M1651" s="32" t="s">
        <v>4536</v>
      </c>
      <c r="N1651" s="12" t="s">
        <v>44</v>
      </c>
      <c r="O1651" s="12" t="s">
        <v>36</v>
      </c>
      <c r="P1651" s="31" t="s">
        <v>26</v>
      </c>
      <c r="Q1651" s="14" t="s">
        <v>26</v>
      </c>
    </row>
    <row r="1652" spans="1:17" ht="62.25" customHeight="1" x14ac:dyDescent="0.2">
      <c r="A1652" s="12">
        <v>1650</v>
      </c>
      <c r="B1652" s="12" t="s">
        <v>4537</v>
      </c>
      <c r="C1652" s="21">
        <v>41311</v>
      </c>
      <c r="D1652" s="14" t="s">
        <v>313</v>
      </c>
      <c r="E1652" s="14" t="s">
        <v>140</v>
      </c>
      <c r="F1652" s="15" t="s">
        <v>4538</v>
      </c>
      <c r="G1652" s="14" t="s">
        <v>20</v>
      </c>
      <c r="H1652" s="20" t="s">
        <v>55</v>
      </c>
      <c r="I1652" s="23" t="s">
        <v>4539</v>
      </c>
      <c r="J1652" s="17" t="s">
        <v>4540</v>
      </c>
      <c r="K1652" s="33">
        <v>105887362</v>
      </c>
      <c r="L1652" s="19"/>
      <c r="M1652" s="32" t="s">
        <v>15</v>
      </c>
      <c r="N1652" s="12"/>
      <c r="O1652" s="12"/>
      <c r="P1652" s="31" t="s">
        <v>26</v>
      </c>
      <c r="Q1652" s="14" t="s">
        <v>26</v>
      </c>
    </row>
    <row r="1653" spans="1:17" ht="62.25" customHeight="1" x14ac:dyDescent="0.2">
      <c r="A1653" s="12">
        <v>1651</v>
      </c>
      <c r="B1653" s="12" t="s">
        <v>4541</v>
      </c>
      <c r="C1653" s="21">
        <v>41313</v>
      </c>
      <c r="D1653" s="14" t="s">
        <v>73</v>
      </c>
      <c r="E1653" s="14" t="s">
        <v>53</v>
      </c>
      <c r="F1653" s="15" t="s">
        <v>4542</v>
      </c>
      <c r="G1653" s="14" t="s">
        <v>20</v>
      </c>
      <c r="H1653" s="12" t="s">
        <v>4543</v>
      </c>
      <c r="I1653" s="23" t="s">
        <v>19129</v>
      </c>
      <c r="J1653" s="17" t="s">
        <v>4544</v>
      </c>
      <c r="K1653" s="33">
        <v>111250000</v>
      </c>
      <c r="L1653" s="19"/>
      <c r="M1653" s="71" t="s">
        <v>19130</v>
      </c>
      <c r="N1653" s="12"/>
      <c r="O1653" s="12" t="s">
        <v>25</v>
      </c>
      <c r="P1653" s="31" t="s">
        <v>26</v>
      </c>
      <c r="Q1653" s="14" t="s">
        <v>26</v>
      </c>
    </row>
    <row r="1654" spans="1:17" ht="62.25" customHeight="1" x14ac:dyDescent="0.2">
      <c r="A1654" s="12">
        <v>1652</v>
      </c>
      <c r="B1654" s="12" t="s">
        <v>4545</v>
      </c>
      <c r="C1654" s="21">
        <v>41318</v>
      </c>
      <c r="D1654" s="14" t="s">
        <v>38</v>
      </c>
      <c r="E1654" s="14" t="s">
        <v>93</v>
      </c>
      <c r="F1654" s="15" t="s">
        <v>4546</v>
      </c>
      <c r="G1654" s="14" t="s">
        <v>20</v>
      </c>
      <c r="H1654" s="20" t="s">
        <v>274</v>
      </c>
      <c r="I1654" s="23" t="s">
        <v>4547</v>
      </c>
      <c r="J1654" s="17" t="s">
        <v>4548</v>
      </c>
      <c r="K1654" s="33">
        <v>12832990</v>
      </c>
      <c r="L1654" s="19"/>
      <c r="M1654" s="32" t="s">
        <v>19131</v>
      </c>
      <c r="N1654" s="12" t="s">
        <v>44</v>
      </c>
      <c r="O1654" s="12" t="s">
        <v>36</v>
      </c>
      <c r="P1654" s="31" t="s">
        <v>26</v>
      </c>
      <c r="Q1654" s="14" t="s">
        <v>26</v>
      </c>
    </row>
    <row r="1655" spans="1:17" ht="62.25" customHeight="1" x14ac:dyDescent="0.2">
      <c r="A1655" s="12">
        <v>1653</v>
      </c>
      <c r="B1655" s="12" t="s">
        <v>4549</v>
      </c>
      <c r="C1655" s="21">
        <v>41318</v>
      </c>
      <c r="D1655" s="14" t="s">
        <v>73</v>
      </c>
      <c r="E1655" s="14" t="s">
        <v>4550</v>
      </c>
      <c r="F1655" s="15" t="s">
        <v>4551</v>
      </c>
      <c r="G1655" s="14" t="s">
        <v>20</v>
      </c>
      <c r="H1655" s="20" t="s">
        <v>274</v>
      </c>
      <c r="I1655" s="23" t="s">
        <v>19132</v>
      </c>
      <c r="J1655" s="17" t="s">
        <v>4552</v>
      </c>
      <c r="K1655" s="33">
        <v>58950000</v>
      </c>
      <c r="L1655" s="29"/>
      <c r="M1655" s="68" t="s">
        <v>17270</v>
      </c>
      <c r="N1655" s="12" t="s">
        <v>44</v>
      </c>
      <c r="O1655" s="12" t="s">
        <v>36</v>
      </c>
      <c r="P1655" s="31" t="s">
        <v>26</v>
      </c>
      <c r="Q1655" s="14" t="s">
        <v>26</v>
      </c>
    </row>
    <row r="1656" spans="1:17" ht="62.25" customHeight="1" x14ac:dyDescent="0.2">
      <c r="A1656" s="12">
        <v>1654</v>
      </c>
      <c r="B1656" s="12" t="s">
        <v>4553</v>
      </c>
      <c r="C1656" s="21">
        <v>41326</v>
      </c>
      <c r="D1656" s="14" t="s">
        <v>38</v>
      </c>
      <c r="E1656" s="14" t="s">
        <v>140</v>
      </c>
      <c r="F1656" s="15" t="s">
        <v>4554</v>
      </c>
      <c r="G1656" s="14" t="s">
        <v>20</v>
      </c>
      <c r="H1656" s="20" t="s">
        <v>108</v>
      </c>
      <c r="I1656" s="23" t="s">
        <v>152</v>
      </c>
      <c r="J1656" s="17" t="s">
        <v>1831</v>
      </c>
      <c r="K1656" s="33">
        <v>21086800</v>
      </c>
      <c r="L1656" s="19"/>
      <c r="M1656" s="32" t="s">
        <v>15</v>
      </c>
      <c r="N1656" s="12"/>
      <c r="O1656" s="12"/>
      <c r="P1656" s="31" t="s">
        <v>26</v>
      </c>
      <c r="Q1656" s="14" t="s">
        <v>26</v>
      </c>
    </row>
    <row r="1657" spans="1:17" ht="62.25" customHeight="1" x14ac:dyDescent="0.2">
      <c r="A1657" s="12">
        <v>1655</v>
      </c>
      <c r="B1657" s="12" t="s">
        <v>4555</v>
      </c>
      <c r="C1657" s="21">
        <v>41334</v>
      </c>
      <c r="D1657" s="14" t="s">
        <v>38</v>
      </c>
      <c r="E1657" s="14" t="s">
        <v>93</v>
      </c>
      <c r="F1657" s="15" t="s">
        <v>4556</v>
      </c>
      <c r="G1657" s="14" t="s">
        <v>20</v>
      </c>
      <c r="H1657" s="12" t="s">
        <v>83</v>
      </c>
      <c r="I1657" s="23" t="s">
        <v>4557</v>
      </c>
      <c r="J1657" s="17" t="s">
        <v>1831</v>
      </c>
      <c r="K1657" s="33">
        <v>1934454</v>
      </c>
      <c r="L1657" s="19"/>
      <c r="M1657" s="32" t="s">
        <v>4558</v>
      </c>
      <c r="N1657" s="12" t="s">
        <v>44</v>
      </c>
      <c r="O1657" s="12" t="s">
        <v>36</v>
      </c>
      <c r="P1657" s="31" t="s">
        <v>26</v>
      </c>
      <c r="Q1657" s="14" t="s">
        <v>26</v>
      </c>
    </row>
    <row r="1658" spans="1:17" ht="62.25" customHeight="1" x14ac:dyDescent="0.2">
      <c r="A1658" s="12">
        <v>1656</v>
      </c>
      <c r="B1658" s="12" t="s">
        <v>4559</v>
      </c>
      <c r="C1658" s="21">
        <v>41337</v>
      </c>
      <c r="D1658" s="14" t="s">
        <v>38</v>
      </c>
      <c r="E1658" s="14" t="s">
        <v>99</v>
      </c>
      <c r="F1658" s="15" t="s">
        <v>4560</v>
      </c>
      <c r="G1658" s="14" t="s">
        <v>20</v>
      </c>
      <c r="H1658" s="12" t="s">
        <v>21</v>
      </c>
      <c r="I1658" s="23" t="s">
        <v>4561</v>
      </c>
      <c r="J1658" s="17" t="s">
        <v>3685</v>
      </c>
      <c r="K1658" s="33">
        <v>8207550</v>
      </c>
      <c r="L1658" s="19"/>
      <c r="M1658" s="53" t="s">
        <v>4562</v>
      </c>
      <c r="N1658" s="12"/>
      <c r="O1658" s="12" t="s">
        <v>25</v>
      </c>
      <c r="P1658" s="31" t="s">
        <v>26</v>
      </c>
      <c r="Q1658" s="14" t="s">
        <v>26</v>
      </c>
    </row>
    <row r="1659" spans="1:17" ht="62.25" customHeight="1" x14ac:dyDescent="0.2">
      <c r="A1659" s="12">
        <v>1657</v>
      </c>
      <c r="B1659" s="12" t="s">
        <v>4563</v>
      </c>
      <c r="C1659" s="21">
        <v>41337</v>
      </c>
      <c r="D1659" s="14" t="s">
        <v>38</v>
      </c>
      <c r="E1659" s="14" t="s">
        <v>99</v>
      </c>
      <c r="F1659" s="15" t="s">
        <v>4564</v>
      </c>
      <c r="G1659" s="14" t="s">
        <v>20</v>
      </c>
      <c r="H1659" s="20" t="s">
        <v>542</v>
      </c>
      <c r="I1659" s="23" t="s">
        <v>4565</v>
      </c>
      <c r="J1659" s="17" t="s">
        <v>4119</v>
      </c>
      <c r="K1659" s="33">
        <v>5929209</v>
      </c>
      <c r="L1659" s="19"/>
      <c r="M1659" s="32" t="s">
        <v>4566</v>
      </c>
      <c r="N1659" s="12" t="s">
        <v>44</v>
      </c>
      <c r="O1659" s="12" t="s">
        <v>36</v>
      </c>
      <c r="P1659" s="31" t="s">
        <v>26</v>
      </c>
      <c r="Q1659" s="14" t="s">
        <v>26</v>
      </c>
    </row>
    <row r="1660" spans="1:17" ht="62.25" customHeight="1" x14ac:dyDescent="0.2">
      <c r="A1660" s="12">
        <v>1658</v>
      </c>
      <c r="B1660" s="12" t="s">
        <v>4567</v>
      </c>
      <c r="C1660" s="21">
        <v>41337</v>
      </c>
      <c r="D1660" s="14" t="s">
        <v>38</v>
      </c>
      <c r="E1660" s="14" t="s">
        <v>146</v>
      </c>
      <c r="F1660" s="15" t="s">
        <v>4568</v>
      </c>
      <c r="G1660" s="14" t="s">
        <v>20</v>
      </c>
      <c r="H1660" s="12" t="s">
        <v>21</v>
      </c>
      <c r="I1660" s="23" t="s">
        <v>4569</v>
      </c>
      <c r="J1660" s="17" t="s">
        <v>902</v>
      </c>
      <c r="K1660" s="33">
        <v>37000000</v>
      </c>
      <c r="L1660" s="19"/>
      <c r="M1660" s="32" t="s">
        <v>17271</v>
      </c>
      <c r="N1660" s="12" t="s">
        <v>44</v>
      </c>
      <c r="O1660" s="12" t="s">
        <v>36</v>
      </c>
      <c r="P1660" s="31" t="s">
        <v>26</v>
      </c>
      <c r="Q1660" s="14" t="s">
        <v>26</v>
      </c>
    </row>
    <row r="1661" spans="1:17" ht="62.25" customHeight="1" x14ac:dyDescent="0.2">
      <c r="A1661" s="12">
        <v>1659</v>
      </c>
      <c r="B1661" s="12" t="s">
        <v>4357</v>
      </c>
      <c r="C1661" s="21">
        <v>41337</v>
      </c>
      <c r="D1661" s="14" t="s">
        <v>38</v>
      </c>
      <c r="E1661" s="14" t="s">
        <v>149</v>
      </c>
      <c r="F1661" s="15" t="s">
        <v>4570</v>
      </c>
      <c r="G1661" s="14" t="s">
        <v>20</v>
      </c>
      <c r="H1661" s="12" t="s">
        <v>83</v>
      </c>
      <c r="I1661" s="23" t="s">
        <v>152</v>
      </c>
      <c r="J1661" s="17" t="s">
        <v>3666</v>
      </c>
      <c r="K1661" s="33">
        <v>0</v>
      </c>
      <c r="L1661" s="19"/>
      <c r="M1661" s="32" t="s">
        <v>15</v>
      </c>
      <c r="N1661" s="12"/>
      <c r="O1661" s="12"/>
      <c r="P1661" s="31" t="s">
        <v>26</v>
      </c>
      <c r="Q1661" s="14" t="s">
        <v>26</v>
      </c>
    </row>
    <row r="1662" spans="1:17" ht="62.25" customHeight="1" x14ac:dyDescent="0.2">
      <c r="A1662" s="12">
        <v>1660</v>
      </c>
      <c r="B1662" s="12" t="s">
        <v>4571</v>
      </c>
      <c r="C1662" s="21">
        <v>41340</v>
      </c>
      <c r="D1662" s="14" t="s">
        <v>126</v>
      </c>
      <c r="E1662" s="14" t="s">
        <v>4252</v>
      </c>
      <c r="F1662" s="15" t="s">
        <v>2776</v>
      </c>
      <c r="G1662" s="14" t="s">
        <v>20</v>
      </c>
      <c r="H1662" s="20" t="s">
        <v>274</v>
      </c>
      <c r="I1662" s="23" t="s">
        <v>19133</v>
      </c>
      <c r="J1662" s="17" t="s">
        <v>4572</v>
      </c>
      <c r="K1662" s="33"/>
      <c r="L1662" s="29"/>
      <c r="M1662" s="49" t="s">
        <v>17272</v>
      </c>
      <c r="N1662" s="12"/>
      <c r="O1662" s="12" t="s">
        <v>36</v>
      </c>
      <c r="P1662" s="31" t="s">
        <v>26</v>
      </c>
      <c r="Q1662" s="14" t="s">
        <v>26</v>
      </c>
    </row>
    <row r="1663" spans="1:17" ht="62.25" customHeight="1" x14ac:dyDescent="0.2">
      <c r="A1663" s="12">
        <v>1661</v>
      </c>
      <c r="B1663" s="12" t="s">
        <v>4573</v>
      </c>
      <c r="C1663" s="21">
        <v>41340</v>
      </c>
      <c r="D1663" s="14" t="s">
        <v>38</v>
      </c>
      <c r="E1663" s="14" t="s">
        <v>4574</v>
      </c>
      <c r="F1663" s="15" t="s">
        <v>4575</v>
      </c>
      <c r="G1663" s="14" t="s">
        <v>20</v>
      </c>
      <c r="H1663" s="12" t="s">
        <v>274</v>
      </c>
      <c r="I1663" s="23" t="s">
        <v>4576</v>
      </c>
      <c r="J1663" s="17" t="s">
        <v>1831</v>
      </c>
      <c r="K1663" s="33">
        <v>20670888</v>
      </c>
      <c r="L1663" s="19"/>
      <c r="M1663" s="32" t="s">
        <v>4577</v>
      </c>
      <c r="N1663" s="12" t="s">
        <v>44</v>
      </c>
      <c r="O1663" s="12" t="s">
        <v>36</v>
      </c>
      <c r="P1663" s="31" t="s">
        <v>26</v>
      </c>
      <c r="Q1663" s="14" t="s">
        <v>26</v>
      </c>
    </row>
    <row r="1664" spans="1:17" ht="62.25" customHeight="1" x14ac:dyDescent="0.2">
      <c r="A1664" s="12">
        <v>1662</v>
      </c>
      <c r="B1664" s="12" t="s">
        <v>4578</v>
      </c>
      <c r="C1664" s="21">
        <v>41340</v>
      </c>
      <c r="D1664" s="14" t="s">
        <v>38</v>
      </c>
      <c r="E1664" s="14" t="s">
        <v>149</v>
      </c>
      <c r="F1664" s="15" t="s">
        <v>4579</v>
      </c>
      <c r="G1664" s="14" t="s">
        <v>20</v>
      </c>
      <c r="H1664" s="12" t="s">
        <v>21</v>
      </c>
      <c r="I1664" s="23" t="s">
        <v>4580</v>
      </c>
      <c r="J1664" s="17" t="s">
        <v>4119</v>
      </c>
      <c r="K1664" s="33">
        <v>5198755</v>
      </c>
      <c r="L1664" s="19"/>
      <c r="M1664" s="32" t="s">
        <v>15</v>
      </c>
      <c r="N1664" s="12" t="s">
        <v>44</v>
      </c>
      <c r="O1664" s="12" t="s">
        <v>36</v>
      </c>
      <c r="P1664" s="31" t="s">
        <v>26</v>
      </c>
      <c r="Q1664" s="14" t="s">
        <v>26</v>
      </c>
    </row>
    <row r="1665" spans="1:17" ht="62.25" customHeight="1" x14ac:dyDescent="0.2">
      <c r="A1665" s="12">
        <v>1663</v>
      </c>
      <c r="B1665" s="12" t="s">
        <v>4581</v>
      </c>
      <c r="C1665" s="21">
        <v>41340</v>
      </c>
      <c r="D1665" s="14" t="s">
        <v>52</v>
      </c>
      <c r="E1665" s="14" t="s">
        <v>4582</v>
      </c>
      <c r="F1665" s="15" t="s">
        <v>4583</v>
      </c>
      <c r="G1665" s="14" t="s">
        <v>31</v>
      </c>
      <c r="H1665" s="20" t="s">
        <v>55</v>
      </c>
      <c r="I1665" s="23" t="s">
        <v>4584</v>
      </c>
      <c r="J1665" s="17" t="s">
        <v>4585</v>
      </c>
      <c r="K1665" s="33">
        <v>39117989</v>
      </c>
      <c r="L1665" s="19"/>
      <c r="M1665" s="32" t="s">
        <v>19134</v>
      </c>
      <c r="N1665" s="12"/>
      <c r="O1665" s="12" t="s">
        <v>25</v>
      </c>
      <c r="P1665" s="31" t="s">
        <v>26</v>
      </c>
      <c r="Q1665" s="14" t="s">
        <v>26</v>
      </c>
    </row>
    <row r="1666" spans="1:17" ht="62.25" customHeight="1" x14ac:dyDescent="0.2">
      <c r="A1666" s="12">
        <v>1664</v>
      </c>
      <c r="B1666" s="12" t="s">
        <v>4586</v>
      </c>
      <c r="C1666" s="21">
        <v>41341</v>
      </c>
      <c r="D1666" s="14" t="s">
        <v>38</v>
      </c>
      <c r="E1666" s="14" t="s">
        <v>87</v>
      </c>
      <c r="F1666" s="15" t="s">
        <v>4587</v>
      </c>
      <c r="G1666" s="14" t="s">
        <v>20</v>
      </c>
      <c r="H1666" s="12" t="s">
        <v>83</v>
      </c>
      <c r="I1666" s="23" t="s">
        <v>4588</v>
      </c>
      <c r="J1666" s="17" t="s">
        <v>4589</v>
      </c>
      <c r="K1666" s="33">
        <v>9548448</v>
      </c>
      <c r="L1666" s="19"/>
      <c r="M1666" s="32" t="s">
        <v>4590</v>
      </c>
      <c r="N1666" s="12" t="s">
        <v>44</v>
      </c>
      <c r="O1666" s="12" t="s">
        <v>36</v>
      </c>
      <c r="P1666" s="31" t="s">
        <v>26</v>
      </c>
      <c r="Q1666" s="14" t="s">
        <v>26</v>
      </c>
    </row>
    <row r="1667" spans="1:17" ht="62.25" customHeight="1" x14ac:dyDescent="0.2">
      <c r="A1667" s="12">
        <v>1665</v>
      </c>
      <c r="B1667" s="12" t="s">
        <v>4591</v>
      </c>
      <c r="C1667" s="21">
        <v>41341</v>
      </c>
      <c r="D1667" s="14" t="s">
        <v>38</v>
      </c>
      <c r="E1667" s="14" t="s">
        <v>179</v>
      </c>
      <c r="F1667" s="15" t="s">
        <v>4592</v>
      </c>
      <c r="G1667" s="14" t="s">
        <v>20</v>
      </c>
      <c r="H1667" s="12" t="s">
        <v>542</v>
      </c>
      <c r="I1667" s="23" t="s">
        <v>4593</v>
      </c>
      <c r="J1667" s="17" t="s">
        <v>627</v>
      </c>
      <c r="K1667" s="33">
        <v>11810952</v>
      </c>
      <c r="L1667" s="19"/>
      <c r="M1667" s="32" t="s">
        <v>4029</v>
      </c>
      <c r="N1667" s="12" t="s">
        <v>44</v>
      </c>
      <c r="O1667" s="12" t="s">
        <v>36</v>
      </c>
      <c r="P1667" s="31" t="s">
        <v>26</v>
      </c>
      <c r="Q1667" s="14" t="s">
        <v>26</v>
      </c>
    </row>
    <row r="1668" spans="1:17" ht="62.25" customHeight="1" x14ac:dyDescent="0.2">
      <c r="A1668" s="12">
        <v>1666</v>
      </c>
      <c r="B1668" s="12" t="s">
        <v>4553</v>
      </c>
      <c r="C1668" s="21">
        <v>41346</v>
      </c>
      <c r="D1668" s="14" t="s">
        <v>38</v>
      </c>
      <c r="E1668" s="14" t="s">
        <v>149</v>
      </c>
      <c r="F1668" s="15" t="s">
        <v>4594</v>
      </c>
      <c r="G1668" s="14" t="s">
        <v>20</v>
      </c>
      <c r="H1668" s="12" t="s">
        <v>21</v>
      </c>
      <c r="I1668" s="23" t="s">
        <v>4595</v>
      </c>
      <c r="J1668" s="48" t="s">
        <v>627</v>
      </c>
      <c r="K1668" s="33">
        <v>25655000</v>
      </c>
      <c r="L1668" s="19"/>
      <c r="M1668" s="32" t="s">
        <v>4596</v>
      </c>
      <c r="N1668" s="12" t="s">
        <v>44</v>
      </c>
      <c r="O1668" s="12" t="s">
        <v>36</v>
      </c>
      <c r="P1668" s="31" t="s">
        <v>26</v>
      </c>
      <c r="Q1668" s="14" t="s">
        <v>26</v>
      </c>
    </row>
    <row r="1669" spans="1:17" ht="62.25" customHeight="1" x14ac:dyDescent="0.2">
      <c r="A1669" s="12">
        <v>1667</v>
      </c>
      <c r="B1669" s="12" t="s">
        <v>4597</v>
      </c>
      <c r="C1669" s="21">
        <v>41346</v>
      </c>
      <c r="D1669" s="14" t="s">
        <v>4194</v>
      </c>
      <c r="E1669" s="14" t="s">
        <v>99</v>
      </c>
      <c r="F1669" s="15" t="s">
        <v>421</v>
      </c>
      <c r="G1669" s="14" t="s">
        <v>4598</v>
      </c>
      <c r="H1669" s="12" t="s">
        <v>542</v>
      </c>
      <c r="I1669" s="23" t="s">
        <v>4599</v>
      </c>
      <c r="J1669" s="48" t="s">
        <v>4600</v>
      </c>
      <c r="K1669" s="33" t="s">
        <v>657</v>
      </c>
      <c r="L1669" s="19"/>
      <c r="M1669" s="32" t="s">
        <v>4601</v>
      </c>
      <c r="N1669" s="12"/>
      <c r="O1669" s="12" t="s">
        <v>36</v>
      </c>
      <c r="P1669" s="31" t="s">
        <v>26</v>
      </c>
      <c r="Q1669" s="14" t="s">
        <v>26</v>
      </c>
    </row>
    <row r="1670" spans="1:17" ht="62.25" customHeight="1" x14ac:dyDescent="0.2">
      <c r="A1670" s="12">
        <v>1668</v>
      </c>
      <c r="B1670" s="12" t="s">
        <v>4602</v>
      </c>
      <c r="C1670" s="21">
        <v>41350</v>
      </c>
      <c r="D1670" s="14" t="s">
        <v>126</v>
      </c>
      <c r="E1670" s="14" t="s">
        <v>4603</v>
      </c>
      <c r="F1670" s="20" t="s">
        <v>4604</v>
      </c>
      <c r="G1670" s="14" t="s">
        <v>20</v>
      </c>
      <c r="H1670" s="20" t="s">
        <v>3531</v>
      </c>
      <c r="I1670" s="23" t="s">
        <v>4605</v>
      </c>
      <c r="J1670" s="17" t="s">
        <v>4606</v>
      </c>
      <c r="K1670" s="33"/>
      <c r="L1670" s="29"/>
      <c r="M1670" s="44" t="s">
        <v>19135</v>
      </c>
      <c r="N1670" s="12"/>
      <c r="O1670" s="12" t="s">
        <v>36</v>
      </c>
      <c r="P1670" s="31"/>
      <c r="Q1670" s="14" t="s">
        <v>26</v>
      </c>
    </row>
    <row r="1671" spans="1:17" ht="62.25" customHeight="1" x14ac:dyDescent="0.2">
      <c r="A1671" s="12">
        <v>1669</v>
      </c>
      <c r="B1671" s="12" t="s">
        <v>4607</v>
      </c>
      <c r="C1671" s="21">
        <v>41352</v>
      </c>
      <c r="D1671" s="14" t="s">
        <v>38</v>
      </c>
      <c r="E1671" s="14" t="s">
        <v>179</v>
      </c>
      <c r="F1671" s="15" t="s">
        <v>4608</v>
      </c>
      <c r="G1671" s="14" t="s">
        <v>20</v>
      </c>
      <c r="H1671" s="12" t="s">
        <v>2032</v>
      </c>
      <c r="I1671" s="23" t="s">
        <v>4609</v>
      </c>
      <c r="J1671" s="17" t="s">
        <v>4610</v>
      </c>
      <c r="K1671" s="33">
        <v>155377024</v>
      </c>
      <c r="L1671" s="19"/>
      <c r="M1671" s="49" t="s">
        <v>4611</v>
      </c>
      <c r="N1671" s="12"/>
      <c r="O1671" s="12" t="s">
        <v>36</v>
      </c>
      <c r="P1671" s="31" t="s">
        <v>26</v>
      </c>
      <c r="Q1671" s="14" t="s">
        <v>26</v>
      </c>
    </row>
    <row r="1672" spans="1:17" ht="62.25" customHeight="1" x14ac:dyDescent="0.2">
      <c r="A1672" s="12">
        <v>1670</v>
      </c>
      <c r="B1672" s="12" t="s">
        <v>4612</v>
      </c>
      <c r="C1672" s="21">
        <v>41353</v>
      </c>
      <c r="D1672" s="14" t="s">
        <v>80</v>
      </c>
      <c r="E1672" s="14" t="s">
        <v>382</v>
      </c>
      <c r="F1672" s="15" t="s">
        <v>4613</v>
      </c>
      <c r="G1672" s="14" t="s">
        <v>4614</v>
      </c>
      <c r="H1672" s="20" t="s">
        <v>274</v>
      </c>
      <c r="I1672" s="23" t="s">
        <v>4615</v>
      </c>
      <c r="J1672" s="17" t="s">
        <v>4616</v>
      </c>
      <c r="K1672" s="33">
        <v>320968145</v>
      </c>
      <c r="L1672" s="19"/>
      <c r="M1672" s="32" t="s">
        <v>4617</v>
      </c>
      <c r="N1672" s="12"/>
      <c r="O1672" s="12" t="s">
        <v>25</v>
      </c>
      <c r="P1672" s="31" t="s">
        <v>26</v>
      </c>
      <c r="Q1672" s="14" t="s">
        <v>26</v>
      </c>
    </row>
    <row r="1673" spans="1:17" ht="62.25" customHeight="1" x14ac:dyDescent="0.2">
      <c r="A1673" s="12">
        <v>1671</v>
      </c>
      <c r="B1673" s="12" t="s">
        <v>4618</v>
      </c>
      <c r="C1673" s="21">
        <v>41353</v>
      </c>
      <c r="D1673" s="14" t="s">
        <v>73</v>
      </c>
      <c r="E1673" s="14" t="s">
        <v>140</v>
      </c>
      <c r="F1673" s="15" t="s">
        <v>4619</v>
      </c>
      <c r="G1673" s="14" t="s">
        <v>20</v>
      </c>
      <c r="H1673" s="12" t="s">
        <v>83</v>
      </c>
      <c r="I1673" s="23" t="s">
        <v>4620</v>
      </c>
      <c r="J1673" s="17" t="s">
        <v>4621</v>
      </c>
      <c r="K1673" s="33">
        <v>69217100</v>
      </c>
      <c r="L1673" s="19"/>
      <c r="M1673" s="32" t="s">
        <v>4622</v>
      </c>
      <c r="N1673" s="12"/>
      <c r="O1673" s="12" t="s">
        <v>191</v>
      </c>
      <c r="P1673" s="31" t="s">
        <v>26</v>
      </c>
      <c r="Q1673" s="14" t="s">
        <v>26</v>
      </c>
    </row>
    <row r="1674" spans="1:17" ht="62.25" customHeight="1" x14ac:dyDescent="0.2">
      <c r="A1674" s="12">
        <v>1672</v>
      </c>
      <c r="B1674" s="12" t="s">
        <v>4623</v>
      </c>
      <c r="C1674" s="21">
        <v>41355</v>
      </c>
      <c r="D1674" s="14" t="s">
        <v>38</v>
      </c>
      <c r="E1674" s="14" t="s">
        <v>4624</v>
      </c>
      <c r="F1674" s="15" t="s">
        <v>4625</v>
      </c>
      <c r="G1674" s="14" t="s">
        <v>20</v>
      </c>
      <c r="H1674" s="20" t="s">
        <v>542</v>
      </c>
      <c r="I1674" s="23" t="s">
        <v>4626</v>
      </c>
      <c r="J1674" s="17" t="s">
        <v>627</v>
      </c>
      <c r="K1674" s="33">
        <v>10287133</v>
      </c>
      <c r="L1674" s="19"/>
      <c r="M1674" s="32"/>
      <c r="N1674" s="12" t="s">
        <v>44</v>
      </c>
      <c r="O1674" s="12" t="s">
        <v>36</v>
      </c>
      <c r="P1674" s="31" t="s">
        <v>26</v>
      </c>
      <c r="Q1674" s="14" t="s">
        <v>26</v>
      </c>
    </row>
    <row r="1675" spans="1:17" ht="62.25" customHeight="1" x14ac:dyDescent="0.2">
      <c r="A1675" s="12">
        <v>1673</v>
      </c>
      <c r="B1675" s="12" t="s">
        <v>4627</v>
      </c>
      <c r="C1675" s="21">
        <v>41368</v>
      </c>
      <c r="D1675" s="14" t="s">
        <v>73</v>
      </c>
      <c r="E1675" s="14" t="s">
        <v>4624</v>
      </c>
      <c r="F1675" s="15" t="s">
        <v>4628</v>
      </c>
      <c r="G1675" s="14" t="s">
        <v>20</v>
      </c>
      <c r="H1675" s="20" t="s">
        <v>274</v>
      </c>
      <c r="I1675" s="23" t="s">
        <v>4629</v>
      </c>
      <c r="J1675" s="17" t="s">
        <v>4630</v>
      </c>
      <c r="K1675" s="33">
        <v>56866000</v>
      </c>
      <c r="L1675" s="19"/>
      <c r="M1675" s="32" t="s">
        <v>19136</v>
      </c>
      <c r="N1675" s="12"/>
      <c r="O1675" s="12" t="s">
        <v>191</v>
      </c>
      <c r="P1675" s="31" t="s">
        <v>26</v>
      </c>
      <c r="Q1675" s="14" t="s">
        <v>26</v>
      </c>
    </row>
    <row r="1676" spans="1:17" ht="62.25" customHeight="1" x14ac:dyDescent="0.2">
      <c r="A1676" s="12">
        <v>1674</v>
      </c>
      <c r="B1676" s="12" t="s">
        <v>4631</v>
      </c>
      <c r="C1676" s="21">
        <v>41373</v>
      </c>
      <c r="D1676" s="14" t="s">
        <v>52</v>
      </c>
      <c r="E1676" s="14" t="s">
        <v>149</v>
      </c>
      <c r="F1676" s="15" t="s">
        <v>2825</v>
      </c>
      <c r="G1676" s="14" t="s">
        <v>20</v>
      </c>
      <c r="H1676" s="20" t="s">
        <v>4139</v>
      </c>
      <c r="I1676" s="23" t="s">
        <v>4632</v>
      </c>
      <c r="J1676" s="17" t="s">
        <v>4633</v>
      </c>
      <c r="K1676" s="33">
        <v>102072432.51000001</v>
      </c>
      <c r="L1676" s="19"/>
      <c r="M1676" s="32" t="s">
        <v>15</v>
      </c>
      <c r="N1676" s="12" t="s">
        <v>44</v>
      </c>
      <c r="O1676" s="12" t="s">
        <v>36</v>
      </c>
      <c r="P1676" s="31" t="s">
        <v>26</v>
      </c>
      <c r="Q1676" s="14" t="s">
        <v>26</v>
      </c>
    </row>
    <row r="1677" spans="1:17" ht="62.25" customHeight="1" x14ac:dyDescent="0.2">
      <c r="A1677" s="12">
        <v>1675</v>
      </c>
      <c r="B1677" s="12" t="s">
        <v>4634</v>
      </c>
      <c r="C1677" s="21">
        <v>41374</v>
      </c>
      <c r="D1677" s="14" t="s">
        <v>38</v>
      </c>
      <c r="E1677" s="14" t="s">
        <v>99</v>
      </c>
      <c r="F1677" s="15" t="s">
        <v>4635</v>
      </c>
      <c r="G1677" s="14" t="s">
        <v>20</v>
      </c>
      <c r="H1677" s="20" t="s">
        <v>542</v>
      </c>
      <c r="I1677" s="23" t="s">
        <v>4636</v>
      </c>
      <c r="J1677" s="17" t="s">
        <v>2609</v>
      </c>
      <c r="K1677" s="33">
        <v>111930048</v>
      </c>
      <c r="L1677" s="19"/>
      <c r="M1677" s="32" t="s">
        <v>2613</v>
      </c>
      <c r="N1677" s="12" t="s">
        <v>44</v>
      </c>
      <c r="O1677" s="12" t="s">
        <v>36</v>
      </c>
      <c r="P1677" s="31" t="s">
        <v>26</v>
      </c>
      <c r="Q1677" s="14" t="s">
        <v>26</v>
      </c>
    </row>
    <row r="1678" spans="1:17" ht="62.25" customHeight="1" x14ac:dyDescent="0.2">
      <c r="A1678" s="12">
        <v>1676</v>
      </c>
      <c r="B1678" s="12" t="s">
        <v>4211</v>
      </c>
      <c r="C1678" s="21">
        <v>41374</v>
      </c>
      <c r="D1678" s="14" t="s">
        <v>38</v>
      </c>
      <c r="E1678" s="14" t="s">
        <v>4637</v>
      </c>
      <c r="F1678" s="15" t="s">
        <v>4638</v>
      </c>
      <c r="G1678" s="14" t="s">
        <v>20</v>
      </c>
      <c r="H1678" s="12" t="s">
        <v>83</v>
      </c>
      <c r="I1678" s="23" t="s">
        <v>964</v>
      </c>
      <c r="J1678" s="17" t="s">
        <v>4639</v>
      </c>
      <c r="K1678" s="33">
        <v>1836151</v>
      </c>
      <c r="L1678" s="19"/>
      <c r="M1678" s="32" t="s">
        <v>15</v>
      </c>
      <c r="N1678" s="12"/>
      <c r="O1678" s="12"/>
      <c r="P1678" s="31" t="s">
        <v>26</v>
      </c>
      <c r="Q1678" s="14" t="s">
        <v>26</v>
      </c>
    </row>
    <row r="1679" spans="1:17" ht="62.25" customHeight="1" x14ac:dyDescent="0.2">
      <c r="A1679" s="12">
        <v>1677</v>
      </c>
      <c r="B1679" s="12" t="s">
        <v>4640</v>
      </c>
      <c r="C1679" s="21">
        <v>41375</v>
      </c>
      <c r="D1679" s="14" t="s">
        <v>38</v>
      </c>
      <c r="E1679" s="14" t="s">
        <v>4637</v>
      </c>
      <c r="F1679" s="15" t="s">
        <v>4641</v>
      </c>
      <c r="G1679" s="14" t="s">
        <v>20</v>
      </c>
      <c r="H1679" s="20" t="s">
        <v>108</v>
      </c>
      <c r="I1679" s="23" t="s">
        <v>4642</v>
      </c>
      <c r="J1679" s="17" t="s">
        <v>4548</v>
      </c>
      <c r="K1679" s="33">
        <v>9453788</v>
      </c>
      <c r="L1679" s="19"/>
      <c r="M1679" s="32" t="s">
        <v>4643</v>
      </c>
      <c r="N1679" s="12" t="s">
        <v>44</v>
      </c>
      <c r="O1679" s="12" t="s">
        <v>36</v>
      </c>
      <c r="P1679" s="31" t="s">
        <v>26</v>
      </c>
      <c r="Q1679" s="14" t="s">
        <v>26</v>
      </c>
    </row>
    <row r="1680" spans="1:17" ht="62.25" customHeight="1" x14ac:dyDescent="0.2">
      <c r="A1680" s="12">
        <v>1678</v>
      </c>
      <c r="B1680" s="12" t="s">
        <v>4644</v>
      </c>
      <c r="C1680" s="21">
        <v>41375</v>
      </c>
      <c r="D1680" s="14" t="s">
        <v>38</v>
      </c>
      <c r="E1680" s="14" t="s">
        <v>4637</v>
      </c>
      <c r="F1680" s="15" t="s">
        <v>4645</v>
      </c>
      <c r="G1680" s="14" t="s">
        <v>20</v>
      </c>
      <c r="H1680" s="20" t="s">
        <v>542</v>
      </c>
      <c r="I1680" s="23" t="s">
        <v>19137</v>
      </c>
      <c r="J1680" s="17" t="s">
        <v>2609</v>
      </c>
      <c r="K1680" s="33">
        <v>32467890</v>
      </c>
      <c r="L1680" s="19"/>
      <c r="M1680" s="67" t="s">
        <v>17273</v>
      </c>
      <c r="N1680" s="12" t="s">
        <v>44</v>
      </c>
      <c r="O1680" s="12" t="s">
        <v>36</v>
      </c>
      <c r="P1680" s="31" t="s">
        <v>26</v>
      </c>
      <c r="Q1680" s="14" t="s">
        <v>26</v>
      </c>
    </row>
    <row r="1681" spans="1:17" ht="62.25" customHeight="1" x14ac:dyDescent="0.2">
      <c r="A1681" s="12">
        <v>1679</v>
      </c>
      <c r="B1681" s="12" t="s">
        <v>4646</v>
      </c>
      <c r="C1681" s="21">
        <v>41376</v>
      </c>
      <c r="D1681" s="14" t="s">
        <v>52</v>
      </c>
      <c r="E1681" s="14" t="s">
        <v>4637</v>
      </c>
      <c r="F1681" s="15" t="s">
        <v>4647</v>
      </c>
      <c r="G1681" s="14" t="s">
        <v>20</v>
      </c>
      <c r="H1681" s="20" t="s">
        <v>55</v>
      </c>
      <c r="I1681" s="23" t="s">
        <v>4648</v>
      </c>
      <c r="J1681" s="17" t="s">
        <v>4649</v>
      </c>
      <c r="K1681" s="33">
        <v>13345620</v>
      </c>
      <c r="L1681" s="19"/>
      <c r="M1681" s="49" t="s">
        <v>4650</v>
      </c>
      <c r="N1681" s="12"/>
      <c r="O1681" s="12" t="s">
        <v>25</v>
      </c>
      <c r="P1681" s="31" t="s">
        <v>26</v>
      </c>
      <c r="Q1681" s="14" t="s">
        <v>26</v>
      </c>
    </row>
    <row r="1682" spans="1:17" ht="62.25" customHeight="1" x14ac:dyDescent="0.2">
      <c r="A1682" s="12">
        <v>1680</v>
      </c>
      <c r="B1682" s="12" t="s">
        <v>4651</v>
      </c>
      <c r="C1682" s="21">
        <v>41376</v>
      </c>
      <c r="D1682" s="14" t="s">
        <v>38</v>
      </c>
      <c r="E1682" s="14" t="s">
        <v>93</v>
      </c>
      <c r="F1682" s="15" t="s">
        <v>4652</v>
      </c>
      <c r="G1682" s="14" t="s">
        <v>20</v>
      </c>
      <c r="H1682" s="20" t="s">
        <v>2032</v>
      </c>
      <c r="I1682" s="23" t="s">
        <v>4653</v>
      </c>
      <c r="J1682" s="17" t="s">
        <v>3458</v>
      </c>
      <c r="K1682" s="33">
        <v>25000000</v>
      </c>
      <c r="L1682" s="19"/>
      <c r="M1682" s="32" t="s">
        <v>19138</v>
      </c>
      <c r="N1682" s="12"/>
      <c r="O1682" s="12" t="s">
        <v>36</v>
      </c>
      <c r="P1682" s="31" t="s">
        <v>26</v>
      </c>
      <c r="Q1682" s="14" t="s">
        <v>26</v>
      </c>
    </row>
    <row r="1683" spans="1:17" ht="62.25" customHeight="1" x14ac:dyDescent="0.2">
      <c r="A1683" s="12">
        <v>1681</v>
      </c>
      <c r="B1683" s="12" t="s">
        <v>4654</v>
      </c>
      <c r="C1683" s="21">
        <v>41376</v>
      </c>
      <c r="D1683" s="14" t="s">
        <v>73</v>
      </c>
      <c r="E1683" s="14" t="s">
        <v>4655</v>
      </c>
      <c r="F1683" s="15" t="s">
        <v>4656</v>
      </c>
      <c r="G1683" s="14" t="s">
        <v>20</v>
      </c>
      <c r="H1683" s="20" t="s">
        <v>274</v>
      </c>
      <c r="I1683" s="23" t="s">
        <v>19139</v>
      </c>
      <c r="J1683" s="17" t="s">
        <v>4657</v>
      </c>
      <c r="K1683" s="33">
        <v>875273530</v>
      </c>
      <c r="L1683" s="29"/>
      <c r="M1683" s="49" t="s">
        <v>19140</v>
      </c>
      <c r="N1683" s="12"/>
      <c r="O1683" s="12" t="s">
        <v>191</v>
      </c>
      <c r="P1683" s="31" t="s">
        <v>26</v>
      </c>
      <c r="Q1683" s="14" t="s">
        <v>26</v>
      </c>
    </row>
    <row r="1684" spans="1:17" ht="62.25" customHeight="1" x14ac:dyDescent="0.2">
      <c r="A1684" s="12">
        <v>1682</v>
      </c>
      <c r="B1684" s="12" t="s">
        <v>4658</v>
      </c>
      <c r="C1684" s="21">
        <v>41380</v>
      </c>
      <c r="D1684" s="14" t="s">
        <v>73</v>
      </c>
      <c r="E1684" s="14" t="s">
        <v>4550</v>
      </c>
      <c r="F1684" s="15" t="s">
        <v>4659</v>
      </c>
      <c r="G1684" s="14" t="s">
        <v>20</v>
      </c>
      <c r="H1684" s="20" t="s">
        <v>274</v>
      </c>
      <c r="I1684" s="23" t="s">
        <v>4660</v>
      </c>
      <c r="J1684" s="17" t="s">
        <v>181</v>
      </c>
      <c r="K1684" s="33">
        <v>376061999</v>
      </c>
      <c r="L1684" s="19"/>
      <c r="M1684" s="32" t="s">
        <v>19141</v>
      </c>
      <c r="N1684" s="12"/>
      <c r="O1684" s="12" t="s">
        <v>191</v>
      </c>
      <c r="P1684" s="31" t="s">
        <v>26</v>
      </c>
      <c r="Q1684" s="14" t="s">
        <v>26</v>
      </c>
    </row>
    <row r="1685" spans="1:17" ht="62.25" customHeight="1" x14ac:dyDescent="0.2">
      <c r="A1685" s="12">
        <v>1683</v>
      </c>
      <c r="B1685" s="12" t="s">
        <v>4661</v>
      </c>
      <c r="C1685" s="21">
        <v>41382</v>
      </c>
      <c r="D1685" s="14" t="s">
        <v>73</v>
      </c>
      <c r="E1685" s="14" t="s">
        <v>4662</v>
      </c>
      <c r="F1685" s="15" t="s">
        <v>4663</v>
      </c>
      <c r="G1685" s="14" t="s">
        <v>20</v>
      </c>
      <c r="H1685" s="20" t="s">
        <v>83</v>
      </c>
      <c r="I1685" s="23" t="s">
        <v>19142</v>
      </c>
      <c r="J1685" s="17" t="s">
        <v>181</v>
      </c>
      <c r="K1685" s="33">
        <v>538365000</v>
      </c>
      <c r="L1685" s="19"/>
      <c r="M1685" s="49" t="s">
        <v>17274</v>
      </c>
      <c r="N1685" s="12"/>
      <c r="O1685" s="12" t="s">
        <v>191</v>
      </c>
      <c r="P1685" s="31" t="s">
        <v>26</v>
      </c>
      <c r="Q1685" s="14" t="s">
        <v>26</v>
      </c>
    </row>
    <row r="1686" spans="1:17" ht="62.25" customHeight="1" x14ac:dyDescent="0.2">
      <c r="A1686" s="12">
        <v>1684</v>
      </c>
      <c r="B1686" s="12" t="s">
        <v>4664</v>
      </c>
      <c r="C1686" s="21">
        <v>41382</v>
      </c>
      <c r="D1686" s="14" t="s">
        <v>38</v>
      </c>
      <c r="E1686" s="14" t="s">
        <v>4550</v>
      </c>
      <c r="F1686" s="15" t="s">
        <v>4665</v>
      </c>
      <c r="G1686" s="14" t="s">
        <v>20</v>
      </c>
      <c r="H1686" s="20" t="s">
        <v>274</v>
      </c>
      <c r="I1686" s="23" t="s">
        <v>4666</v>
      </c>
      <c r="J1686" s="17" t="s">
        <v>4667</v>
      </c>
      <c r="K1686" s="33">
        <v>31883157</v>
      </c>
      <c r="L1686" s="19"/>
      <c r="M1686" s="32" t="s">
        <v>19143</v>
      </c>
      <c r="N1686" s="12" t="s">
        <v>44</v>
      </c>
      <c r="O1686" s="12" t="s">
        <v>36</v>
      </c>
      <c r="P1686" s="31" t="s">
        <v>26</v>
      </c>
      <c r="Q1686" s="14" t="s">
        <v>26</v>
      </c>
    </row>
    <row r="1687" spans="1:17" ht="62.25" customHeight="1" x14ac:dyDescent="0.2">
      <c r="A1687" s="12">
        <v>1685</v>
      </c>
      <c r="B1687" s="12" t="s">
        <v>4668</v>
      </c>
      <c r="C1687" s="21">
        <v>41382</v>
      </c>
      <c r="D1687" s="14" t="s">
        <v>478</v>
      </c>
      <c r="E1687" s="14" t="s">
        <v>4637</v>
      </c>
      <c r="F1687" s="15" t="s">
        <v>4669</v>
      </c>
      <c r="G1687" s="14" t="s">
        <v>20</v>
      </c>
      <c r="H1687" s="20" t="s">
        <v>55</v>
      </c>
      <c r="I1687" s="23" t="s">
        <v>4670</v>
      </c>
      <c r="J1687" s="17" t="s">
        <v>4671</v>
      </c>
      <c r="K1687" s="33">
        <v>70718737</v>
      </c>
      <c r="L1687" s="19"/>
      <c r="M1687" s="49" t="s">
        <v>4672</v>
      </c>
      <c r="N1687" s="12"/>
      <c r="O1687" s="12" t="s">
        <v>36</v>
      </c>
      <c r="P1687" s="31" t="s">
        <v>26</v>
      </c>
      <c r="Q1687" s="14" t="s">
        <v>26</v>
      </c>
    </row>
    <row r="1688" spans="1:17" ht="62.25" customHeight="1" x14ac:dyDescent="0.2">
      <c r="A1688" s="12">
        <v>1686</v>
      </c>
      <c r="B1688" s="12" t="s">
        <v>4673</v>
      </c>
      <c r="C1688" s="21">
        <v>41382</v>
      </c>
      <c r="D1688" s="14" t="s">
        <v>38</v>
      </c>
      <c r="E1688" s="14" t="s">
        <v>99</v>
      </c>
      <c r="F1688" s="15" t="s">
        <v>1337</v>
      </c>
      <c r="G1688" s="14" t="s">
        <v>20</v>
      </c>
      <c r="H1688" s="12" t="s">
        <v>427</v>
      </c>
      <c r="I1688" s="23" t="s">
        <v>606</v>
      </c>
      <c r="J1688" s="17" t="s">
        <v>4674</v>
      </c>
      <c r="K1688" s="33"/>
      <c r="L1688" s="19"/>
      <c r="M1688" s="32" t="s">
        <v>15</v>
      </c>
      <c r="N1688" s="12"/>
      <c r="O1688" s="12"/>
      <c r="P1688" s="31" t="s">
        <v>26</v>
      </c>
      <c r="Q1688" s="14" t="s">
        <v>26</v>
      </c>
    </row>
    <row r="1689" spans="1:17" ht="62.25" customHeight="1" x14ac:dyDescent="0.2">
      <c r="A1689" s="12">
        <v>1687</v>
      </c>
      <c r="B1689" s="12" t="s">
        <v>4675</v>
      </c>
      <c r="C1689" s="21">
        <v>41382</v>
      </c>
      <c r="D1689" s="14" t="s">
        <v>73</v>
      </c>
      <c r="E1689" s="14" t="s">
        <v>4637</v>
      </c>
      <c r="F1689" s="15" t="s">
        <v>4676</v>
      </c>
      <c r="G1689" s="14" t="s">
        <v>20</v>
      </c>
      <c r="H1689" s="20" t="s">
        <v>2271</v>
      </c>
      <c r="I1689" s="16" t="s">
        <v>19144</v>
      </c>
      <c r="J1689" s="17" t="s">
        <v>4657</v>
      </c>
      <c r="K1689" s="33">
        <v>1032276000</v>
      </c>
      <c r="L1689" s="29"/>
      <c r="M1689" s="32"/>
      <c r="N1689" s="12"/>
      <c r="O1689" s="12" t="s">
        <v>191</v>
      </c>
      <c r="P1689" s="31"/>
      <c r="Q1689" s="14" t="s">
        <v>26</v>
      </c>
    </row>
    <row r="1690" spans="1:17" ht="62.25" customHeight="1" x14ac:dyDescent="0.2">
      <c r="A1690" s="12">
        <v>1688</v>
      </c>
      <c r="B1690" s="12" t="s">
        <v>4677</v>
      </c>
      <c r="C1690" s="21">
        <v>41383</v>
      </c>
      <c r="D1690" s="14" t="s">
        <v>38</v>
      </c>
      <c r="E1690" s="14" t="s">
        <v>4678</v>
      </c>
      <c r="F1690" s="15" t="s">
        <v>31</v>
      </c>
      <c r="G1690" s="14" t="s">
        <v>4679</v>
      </c>
      <c r="H1690" s="20" t="s">
        <v>32</v>
      </c>
      <c r="I1690" s="23" t="s">
        <v>19145</v>
      </c>
      <c r="J1690" s="17" t="s">
        <v>4680</v>
      </c>
      <c r="K1690" s="33">
        <v>1626302070</v>
      </c>
      <c r="L1690" s="19"/>
      <c r="M1690" s="53" t="s">
        <v>19146</v>
      </c>
      <c r="N1690" s="12"/>
      <c r="O1690" s="12" t="s">
        <v>36</v>
      </c>
      <c r="P1690" s="31" t="s">
        <v>26</v>
      </c>
      <c r="Q1690" s="14" t="s">
        <v>26</v>
      </c>
    </row>
    <row r="1691" spans="1:17" ht="62.25" customHeight="1" x14ac:dyDescent="0.2">
      <c r="A1691" s="12">
        <v>1689</v>
      </c>
      <c r="B1691" s="12" t="s">
        <v>4681</v>
      </c>
      <c r="C1691" s="21">
        <v>41383</v>
      </c>
      <c r="D1691" s="14" t="s">
        <v>73</v>
      </c>
      <c r="E1691" s="14" t="s">
        <v>4682</v>
      </c>
      <c r="F1691" s="15" t="s">
        <v>4683</v>
      </c>
      <c r="G1691" s="14" t="s">
        <v>20</v>
      </c>
      <c r="H1691" s="12" t="s">
        <v>233</v>
      </c>
      <c r="I1691" s="16" t="s">
        <v>4684</v>
      </c>
      <c r="J1691" s="17" t="s">
        <v>854</v>
      </c>
      <c r="K1691" s="33">
        <v>390340000</v>
      </c>
      <c r="L1691" s="19"/>
      <c r="M1691" s="32" t="s">
        <v>4685</v>
      </c>
      <c r="N1691" s="12"/>
      <c r="O1691" s="12" t="s">
        <v>36</v>
      </c>
      <c r="P1691" s="31" t="s">
        <v>26</v>
      </c>
      <c r="Q1691" s="14" t="s">
        <v>26</v>
      </c>
    </row>
    <row r="1692" spans="1:17" ht="62.25" customHeight="1" x14ac:dyDescent="0.2">
      <c r="A1692" s="12">
        <v>1690</v>
      </c>
      <c r="B1692" s="12" t="s">
        <v>4686</v>
      </c>
      <c r="C1692" s="21">
        <v>41387</v>
      </c>
      <c r="D1692" s="14" t="s">
        <v>38</v>
      </c>
      <c r="E1692" s="14" t="s">
        <v>99</v>
      </c>
      <c r="F1692" s="15" t="s">
        <v>4687</v>
      </c>
      <c r="G1692" s="14" t="s">
        <v>20</v>
      </c>
      <c r="H1692" s="20" t="s">
        <v>108</v>
      </c>
      <c r="I1692" s="23" t="s">
        <v>4688</v>
      </c>
      <c r="J1692" s="17" t="s">
        <v>4548</v>
      </c>
      <c r="K1692" s="33">
        <v>4526483</v>
      </c>
      <c r="L1692" s="19"/>
      <c r="M1692" s="32" t="s">
        <v>4689</v>
      </c>
      <c r="N1692" s="12" t="s">
        <v>44</v>
      </c>
      <c r="O1692" s="12" t="s">
        <v>36</v>
      </c>
      <c r="P1692" s="31" t="s">
        <v>26</v>
      </c>
      <c r="Q1692" s="14" t="s">
        <v>26</v>
      </c>
    </row>
    <row r="1693" spans="1:17" ht="62.25" customHeight="1" x14ac:dyDescent="0.2">
      <c r="A1693" s="12">
        <v>1691</v>
      </c>
      <c r="B1693" s="12" t="s">
        <v>4690</v>
      </c>
      <c r="C1693" s="21">
        <v>41402</v>
      </c>
      <c r="D1693" s="14" t="s">
        <v>38</v>
      </c>
      <c r="E1693" s="14" t="s">
        <v>99</v>
      </c>
      <c r="F1693" s="15" t="s">
        <v>4691</v>
      </c>
      <c r="G1693" s="14" t="s">
        <v>20</v>
      </c>
      <c r="H1693" s="12" t="s">
        <v>21</v>
      </c>
      <c r="I1693" s="23" t="s">
        <v>4692</v>
      </c>
      <c r="J1693" s="17" t="s">
        <v>4548</v>
      </c>
      <c r="K1693" s="33">
        <v>13335197</v>
      </c>
      <c r="L1693" s="19"/>
      <c r="M1693" s="32" t="s">
        <v>4693</v>
      </c>
      <c r="N1693" s="12" t="s">
        <v>44</v>
      </c>
      <c r="O1693" s="12" t="s">
        <v>36</v>
      </c>
      <c r="P1693" s="31" t="s">
        <v>26</v>
      </c>
      <c r="Q1693" s="14" t="s">
        <v>26</v>
      </c>
    </row>
    <row r="1694" spans="1:17" ht="62.25" customHeight="1" x14ac:dyDescent="0.2">
      <c r="A1694" s="12">
        <v>1692</v>
      </c>
      <c r="B1694" s="12" t="s">
        <v>4694</v>
      </c>
      <c r="C1694" s="21">
        <v>41402</v>
      </c>
      <c r="D1694" s="14" t="s">
        <v>38</v>
      </c>
      <c r="E1694" s="14" t="s">
        <v>4550</v>
      </c>
      <c r="F1694" s="15" t="s">
        <v>2046</v>
      </c>
      <c r="G1694" s="14" t="s">
        <v>20</v>
      </c>
      <c r="H1694" s="20" t="s">
        <v>542</v>
      </c>
      <c r="I1694" s="23" t="s">
        <v>4695</v>
      </c>
      <c r="J1694" s="17" t="s">
        <v>4115</v>
      </c>
      <c r="K1694" s="33">
        <v>57862336</v>
      </c>
      <c r="L1694" s="19"/>
      <c r="M1694" s="32" t="s">
        <v>19147</v>
      </c>
      <c r="N1694" s="12" t="s">
        <v>44</v>
      </c>
      <c r="O1694" s="12" t="s">
        <v>36</v>
      </c>
      <c r="P1694" s="31" t="s">
        <v>26</v>
      </c>
      <c r="Q1694" s="14" t="s">
        <v>26</v>
      </c>
    </row>
    <row r="1695" spans="1:17" ht="62.25" customHeight="1" x14ac:dyDescent="0.2">
      <c r="A1695" s="12">
        <v>1693</v>
      </c>
      <c r="B1695" s="12" t="s">
        <v>4696</v>
      </c>
      <c r="C1695" s="21">
        <v>41403</v>
      </c>
      <c r="D1695" s="14" t="s">
        <v>52</v>
      </c>
      <c r="E1695" s="14" t="s">
        <v>179</v>
      </c>
      <c r="F1695" s="15" t="s">
        <v>409</v>
      </c>
      <c r="G1695" s="14" t="s">
        <v>20</v>
      </c>
      <c r="H1695" s="20" t="s">
        <v>55</v>
      </c>
      <c r="I1695" s="23" t="s">
        <v>4697</v>
      </c>
      <c r="J1695" s="17" t="s">
        <v>2178</v>
      </c>
      <c r="K1695" s="33">
        <v>75000000</v>
      </c>
      <c r="L1695" s="19"/>
      <c r="M1695" s="32" t="s">
        <v>4698</v>
      </c>
      <c r="N1695" s="12"/>
      <c r="O1695" s="12" t="s">
        <v>36</v>
      </c>
      <c r="P1695" s="31" t="s">
        <v>26</v>
      </c>
      <c r="Q1695" s="14" t="s">
        <v>26</v>
      </c>
    </row>
    <row r="1696" spans="1:17" ht="62.25" customHeight="1" x14ac:dyDescent="0.2">
      <c r="A1696" s="12">
        <v>1694</v>
      </c>
      <c r="B1696" s="12" t="s">
        <v>4699</v>
      </c>
      <c r="C1696" s="21">
        <v>41404</v>
      </c>
      <c r="D1696" s="14" t="s">
        <v>187</v>
      </c>
      <c r="E1696" s="14" t="s">
        <v>4700</v>
      </c>
      <c r="F1696" s="15" t="s">
        <v>4701</v>
      </c>
      <c r="G1696" s="14" t="s">
        <v>20</v>
      </c>
      <c r="H1696" s="20" t="s">
        <v>4368</v>
      </c>
      <c r="I1696" s="23" t="s">
        <v>19148</v>
      </c>
      <c r="J1696" s="17" t="s">
        <v>19149</v>
      </c>
      <c r="K1696" s="33">
        <v>405281189.80000001</v>
      </c>
      <c r="L1696" s="19"/>
      <c r="M1696" s="81" t="s">
        <v>19150</v>
      </c>
      <c r="N1696" s="12"/>
      <c r="O1696" s="12" t="s">
        <v>191</v>
      </c>
      <c r="P1696" s="77" t="s">
        <v>26</v>
      </c>
      <c r="Q1696" s="14" t="s">
        <v>26</v>
      </c>
    </row>
    <row r="1697" spans="1:17" ht="62.25" customHeight="1" x14ac:dyDescent="0.2">
      <c r="A1697" s="12">
        <v>1695</v>
      </c>
      <c r="B1697" s="12" t="s">
        <v>4702</v>
      </c>
      <c r="C1697" s="21">
        <v>41410</v>
      </c>
      <c r="D1697" s="14" t="s">
        <v>38</v>
      </c>
      <c r="E1697" s="14" t="s">
        <v>99</v>
      </c>
      <c r="F1697" s="15" t="s">
        <v>1989</v>
      </c>
      <c r="G1697" s="14" t="s">
        <v>20</v>
      </c>
      <c r="H1697" s="12" t="s">
        <v>542</v>
      </c>
      <c r="I1697" s="23" t="s">
        <v>4703</v>
      </c>
      <c r="J1697" s="17" t="s">
        <v>333</v>
      </c>
      <c r="K1697" s="33">
        <v>75000000</v>
      </c>
      <c r="L1697" s="19"/>
      <c r="M1697" s="32" t="s">
        <v>4704</v>
      </c>
      <c r="N1697" s="12"/>
      <c r="O1697" s="12" t="s">
        <v>36</v>
      </c>
      <c r="P1697" s="31" t="s">
        <v>26</v>
      </c>
      <c r="Q1697" s="14" t="s">
        <v>26</v>
      </c>
    </row>
    <row r="1698" spans="1:17" ht="62.25" customHeight="1" x14ac:dyDescent="0.2">
      <c r="A1698" s="12">
        <v>1696</v>
      </c>
      <c r="B1698" s="12" t="s">
        <v>4705</v>
      </c>
      <c r="C1698" s="21">
        <v>41410</v>
      </c>
      <c r="D1698" s="14" t="s">
        <v>38</v>
      </c>
      <c r="E1698" s="14" t="s">
        <v>99</v>
      </c>
      <c r="F1698" s="15" t="s">
        <v>4706</v>
      </c>
      <c r="G1698" s="14" t="s">
        <v>31</v>
      </c>
      <c r="H1698" s="12" t="s">
        <v>542</v>
      </c>
      <c r="I1698" s="23" t="s">
        <v>4707</v>
      </c>
      <c r="J1698" s="17" t="s">
        <v>4708</v>
      </c>
      <c r="K1698" s="33">
        <v>41515626</v>
      </c>
      <c r="L1698" s="19"/>
      <c r="M1698" s="49" t="s">
        <v>4709</v>
      </c>
      <c r="N1698" s="12"/>
      <c r="O1698" s="12" t="s">
        <v>36</v>
      </c>
      <c r="P1698" s="31" t="s">
        <v>26</v>
      </c>
      <c r="Q1698" s="14" t="s">
        <v>26</v>
      </c>
    </row>
    <row r="1699" spans="1:17" ht="62.25" customHeight="1" x14ac:dyDescent="0.2">
      <c r="A1699" s="12">
        <v>1697</v>
      </c>
      <c r="B1699" s="12" t="s">
        <v>4710</v>
      </c>
      <c r="C1699" s="21">
        <v>41410</v>
      </c>
      <c r="D1699" s="14" t="s">
        <v>4711</v>
      </c>
      <c r="E1699" s="14" t="s">
        <v>99</v>
      </c>
      <c r="F1699" s="15" t="s">
        <v>4712</v>
      </c>
      <c r="G1699" s="14" t="s">
        <v>4713</v>
      </c>
      <c r="H1699" s="20" t="s">
        <v>274</v>
      </c>
      <c r="I1699" s="23" t="s">
        <v>4714</v>
      </c>
      <c r="J1699" s="17" t="s">
        <v>2512</v>
      </c>
      <c r="K1699" s="33" t="s">
        <v>430</v>
      </c>
      <c r="L1699" s="19"/>
      <c r="M1699" s="32" t="s">
        <v>15</v>
      </c>
      <c r="N1699" s="12"/>
      <c r="O1699" s="12" t="s">
        <v>36</v>
      </c>
      <c r="P1699" s="31" t="s">
        <v>26</v>
      </c>
      <c r="Q1699" s="14" t="s">
        <v>26</v>
      </c>
    </row>
    <row r="1700" spans="1:17" ht="62.25" customHeight="1" x14ac:dyDescent="0.2">
      <c r="A1700" s="12">
        <v>1698</v>
      </c>
      <c r="B1700" s="12" t="s">
        <v>4715</v>
      </c>
      <c r="C1700" s="21">
        <v>41413</v>
      </c>
      <c r="D1700" s="14" t="s">
        <v>80</v>
      </c>
      <c r="E1700" s="14" t="s">
        <v>4716</v>
      </c>
      <c r="F1700" s="15" t="s">
        <v>4717</v>
      </c>
      <c r="G1700" s="20" t="s">
        <v>4718</v>
      </c>
      <c r="H1700" s="20" t="s">
        <v>542</v>
      </c>
      <c r="I1700" s="23" t="s">
        <v>4719</v>
      </c>
      <c r="J1700" s="17" t="s">
        <v>4720</v>
      </c>
      <c r="K1700" s="33">
        <v>14754340</v>
      </c>
      <c r="L1700" s="29"/>
      <c r="M1700" s="32"/>
      <c r="N1700" s="12"/>
      <c r="O1700" s="12" t="s">
        <v>191</v>
      </c>
      <c r="P1700" s="31"/>
      <c r="Q1700" s="14" t="s">
        <v>26</v>
      </c>
    </row>
    <row r="1701" spans="1:17" ht="62.25" customHeight="1" x14ac:dyDescent="0.2">
      <c r="A1701" s="12">
        <v>1699</v>
      </c>
      <c r="B1701" s="12" t="s">
        <v>4721</v>
      </c>
      <c r="C1701" s="21">
        <v>41414</v>
      </c>
      <c r="D1701" s="14" t="s">
        <v>38</v>
      </c>
      <c r="E1701" s="14" t="s">
        <v>4637</v>
      </c>
      <c r="F1701" s="15" t="s">
        <v>4722</v>
      </c>
      <c r="G1701" s="14" t="s">
        <v>20</v>
      </c>
      <c r="H1701" s="20" t="s">
        <v>2032</v>
      </c>
      <c r="I1701" s="23" t="s">
        <v>4723</v>
      </c>
      <c r="J1701" s="17" t="s">
        <v>1831</v>
      </c>
      <c r="K1701" s="33">
        <v>200000000</v>
      </c>
      <c r="L1701" s="19"/>
      <c r="M1701" s="32" t="s">
        <v>4724</v>
      </c>
      <c r="N1701" s="12" t="s">
        <v>44</v>
      </c>
      <c r="O1701" s="12" t="s">
        <v>36</v>
      </c>
      <c r="P1701" s="31" t="s">
        <v>26</v>
      </c>
      <c r="Q1701" s="14" t="s">
        <v>26</v>
      </c>
    </row>
    <row r="1702" spans="1:17" ht="62.25" customHeight="1" x14ac:dyDescent="0.2">
      <c r="A1702" s="12">
        <v>1700</v>
      </c>
      <c r="B1702" s="12" t="s">
        <v>4725</v>
      </c>
      <c r="C1702" s="21">
        <v>41417</v>
      </c>
      <c r="D1702" s="14" t="s">
        <v>73</v>
      </c>
      <c r="E1702" s="14" t="s">
        <v>4726</v>
      </c>
      <c r="F1702" s="15" t="s">
        <v>4727</v>
      </c>
      <c r="G1702" s="14" t="s">
        <v>167</v>
      </c>
      <c r="H1702" s="12" t="s">
        <v>3531</v>
      </c>
      <c r="I1702" s="23" t="s">
        <v>19151</v>
      </c>
      <c r="J1702" s="17" t="s">
        <v>4728</v>
      </c>
      <c r="K1702" s="33">
        <v>921000000</v>
      </c>
      <c r="L1702" s="19"/>
      <c r="M1702" s="49" t="s">
        <v>19152</v>
      </c>
      <c r="N1702" s="12"/>
      <c r="O1702" s="12" t="s">
        <v>36</v>
      </c>
      <c r="P1702" s="31" t="s">
        <v>26</v>
      </c>
      <c r="Q1702" s="14" t="s">
        <v>26</v>
      </c>
    </row>
    <row r="1703" spans="1:17" ht="62.25" customHeight="1" x14ac:dyDescent="0.2">
      <c r="A1703" s="12">
        <v>1701</v>
      </c>
      <c r="B1703" s="12" t="s">
        <v>4729</v>
      </c>
      <c r="C1703" s="21">
        <v>41417</v>
      </c>
      <c r="D1703" s="14" t="s">
        <v>38</v>
      </c>
      <c r="E1703" s="14" t="s">
        <v>4550</v>
      </c>
      <c r="F1703" s="15" t="s">
        <v>4730</v>
      </c>
      <c r="G1703" s="14" t="s">
        <v>4731</v>
      </c>
      <c r="H1703" s="20" t="s">
        <v>83</v>
      </c>
      <c r="I1703" s="23" t="s">
        <v>4732</v>
      </c>
      <c r="J1703" s="17" t="s">
        <v>4077</v>
      </c>
      <c r="K1703" s="33">
        <v>34368400</v>
      </c>
      <c r="L1703" s="19"/>
      <c r="M1703" s="32" t="s">
        <v>19153</v>
      </c>
      <c r="N1703" s="12"/>
      <c r="O1703" s="12" t="s">
        <v>191</v>
      </c>
      <c r="P1703" s="31" t="s">
        <v>26</v>
      </c>
      <c r="Q1703" s="14" t="s">
        <v>26</v>
      </c>
    </row>
    <row r="1704" spans="1:17" ht="62.25" customHeight="1" x14ac:dyDescent="0.2">
      <c r="A1704" s="12">
        <v>1702</v>
      </c>
      <c r="B1704" s="12" t="s">
        <v>17275</v>
      </c>
      <c r="C1704" s="21">
        <v>41423</v>
      </c>
      <c r="D1704" s="14" t="s">
        <v>38</v>
      </c>
      <c r="E1704" s="14" t="s">
        <v>17276</v>
      </c>
      <c r="F1704" s="15" t="s">
        <v>4733</v>
      </c>
      <c r="G1704" s="14" t="s">
        <v>20</v>
      </c>
      <c r="H1704" s="20" t="s">
        <v>4436</v>
      </c>
      <c r="I1704" s="23" t="s">
        <v>19154</v>
      </c>
      <c r="J1704" s="17" t="s">
        <v>4734</v>
      </c>
      <c r="K1704" s="33">
        <v>613964352</v>
      </c>
      <c r="L1704" s="29">
        <v>30698218</v>
      </c>
      <c r="M1704" s="72" t="s">
        <v>19155</v>
      </c>
      <c r="N1704" s="12"/>
      <c r="O1704" s="12" t="s">
        <v>36</v>
      </c>
      <c r="P1704" s="31" t="s">
        <v>26</v>
      </c>
      <c r="Q1704" s="14" t="s">
        <v>26</v>
      </c>
    </row>
    <row r="1705" spans="1:17" ht="62.25" customHeight="1" x14ac:dyDescent="0.2">
      <c r="A1705" s="12">
        <v>1703</v>
      </c>
      <c r="B1705" s="12" t="s">
        <v>4735</v>
      </c>
      <c r="C1705" s="21">
        <v>41430</v>
      </c>
      <c r="D1705" s="14" t="s">
        <v>73</v>
      </c>
      <c r="E1705" s="14" t="s">
        <v>4550</v>
      </c>
      <c r="F1705" s="15" t="s">
        <v>4736</v>
      </c>
      <c r="G1705" s="14" t="s">
        <v>20</v>
      </c>
      <c r="H1705" s="20" t="s">
        <v>4737</v>
      </c>
      <c r="I1705" s="23" t="s">
        <v>19156</v>
      </c>
      <c r="J1705" s="17" t="s">
        <v>4738</v>
      </c>
      <c r="K1705" s="33">
        <v>158950000</v>
      </c>
      <c r="L1705" s="29"/>
      <c r="M1705" s="68" t="s">
        <v>19157</v>
      </c>
      <c r="N1705" s="12"/>
      <c r="O1705" s="12" t="s">
        <v>191</v>
      </c>
      <c r="P1705" s="31" t="s">
        <v>26</v>
      </c>
      <c r="Q1705" s="14" t="s">
        <v>26</v>
      </c>
    </row>
    <row r="1706" spans="1:17" ht="62.25" customHeight="1" x14ac:dyDescent="0.2">
      <c r="A1706" s="12">
        <v>1704</v>
      </c>
      <c r="B1706" s="12" t="s">
        <v>4739</v>
      </c>
      <c r="C1706" s="21">
        <v>41436</v>
      </c>
      <c r="D1706" s="14" t="s">
        <v>38</v>
      </c>
      <c r="E1706" s="14" t="s">
        <v>4550</v>
      </c>
      <c r="F1706" s="15" t="s">
        <v>4740</v>
      </c>
      <c r="G1706" s="14" t="s">
        <v>20</v>
      </c>
      <c r="H1706" s="20" t="s">
        <v>274</v>
      </c>
      <c r="I1706" s="23" t="s">
        <v>19158</v>
      </c>
      <c r="J1706" s="17" t="s">
        <v>4741</v>
      </c>
      <c r="K1706" s="33">
        <v>60521510</v>
      </c>
      <c r="L1706" s="19"/>
      <c r="M1706" s="32" t="s">
        <v>19159</v>
      </c>
      <c r="N1706" s="12" t="s">
        <v>44</v>
      </c>
      <c r="O1706" s="12" t="s">
        <v>36</v>
      </c>
      <c r="P1706" s="31" t="s">
        <v>26</v>
      </c>
      <c r="Q1706" s="14" t="s">
        <v>26</v>
      </c>
    </row>
    <row r="1707" spans="1:17" ht="62.25" customHeight="1" x14ac:dyDescent="0.2">
      <c r="A1707" s="12">
        <v>1705</v>
      </c>
      <c r="B1707" s="12" t="s">
        <v>4742</v>
      </c>
      <c r="C1707" s="21">
        <v>41439</v>
      </c>
      <c r="D1707" s="14" t="s">
        <v>38</v>
      </c>
      <c r="E1707" s="14" t="s">
        <v>4550</v>
      </c>
      <c r="F1707" s="15" t="s">
        <v>4743</v>
      </c>
      <c r="G1707" s="14" t="s">
        <v>20</v>
      </c>
      <c r="H1707" s="20" t="s">
        <v>274</v>
      </c>
      <c r="I1707" s="23" t="s">
        <v>19160</v>
      </c>
      <c r="J1707" s="17" t="s">
        <v>158</v>
      </c>
      <c r="K1707" s="33">
        <v>40366660</v>
      </c>
      <c r="L1707" s="19"/>
      <c r="M1707" s="82" t="s">
        <v>19161</v>
      </c>
      <c r="N1707" s="12"/>
      <c r="O1707" s="12" t="s">
        <v>191</v>
      </c>
      <c r="P1707" s="31" t="s">
        <v>26</v>
      </c>
      <c r="Q1707" s="14" t="s">
        <v>26</v>
      </c>
    </row>
    <row r="1708" spans="1:17" ht="62.25" customHeight="1" x14ac:dyDescent="0.2">
      <c r="A1708" s="12">
        <v>1706</v>
      </c>
      <c r="B1708" s="12" t="s">
        <v>4744</v>
      </c>
      <c r="C1708" s="21">
        <v>41439</v>
      </c>
      <c r="D1708" s="14" t="s">
        <v>52</v>
      </c>
      <c r="E1708" s="14" t="s">
        <v>202</v>
      </c>
      <c r="F1708" s="15" t="s">
        <v>4745</v>
      </c>
      <c r="G1708" s="14" t="s">
        <v>20</v>
      </c>
      <c r="H1708" s="20" t="s">
        <v>55</v>
      </c>
      <c r="I1708" s="23" t="s">
        <v>194</v>
      </c>
      <c r="J1708" s="17" t="s">
        <v>1312</v>
      </c>
      <c r="K1708" s="33">
        <v>602546802</v>
      </c>
      <c r="L1708" s="19"/>
      <c r="M1708" s="32" t="s">
        <v>15</v>
      </c>
      <c r="N1708" s="12"/>
      <c r="O1708" s="12"/>
      <c r="P1708" s="31" t="s">
        <v>26</v>
      </c>
      <c r="Q1708" s="14" t="s">
        <v>26</v>
      </c>
    </row>
    <row r="1709" spans="1:17" ht="62.25" customHeight="1" x14ac:dyDescent="0.2">
      <c r="A1709" s="12">
        <v>1707</v>
      </c>
      <c r="B1709" s="12" t="s">
        <v>4746</v>
      </c>
      <c r="C1709" s="21">
        <v>41439</v>
      </c>
      <c r="D1709" s="14" t="s">
        <v>73</v>
      </c>
      <c r="E1709" s="14" t="s">
        <v>93</v>
      </c>
      <c r="F1709" s="15" t="s">
        <v>4747</v>
      </c>
      <c r="G1709" s="14" t="s">
        <v>20</v>
      </c>
      <c r="H1709" s="20" t="s">
        <v>1380</v>
      </c>
      <c r="I1709" s="23" t="s">
        <v>19162</v>
      </c>
      <c r="J1709" s="17" t="s">
        <v>4738</v>
      </c>
      <c r="K1709" s="33">
        <v>40000000</v>
      </c>
      <c r="L1709" s="19"/>
      <c r="M1709" s="49" t="s">
        <v>17277</v>
      </c>
      <c r="N1709" s="12"/>
      <c r="O1709" s="12" t="s">
        <v>191</v>
      </c>
      <c r="P1709" s="31" t="s">
        <v>26</v>
      </c>
      <c r="Q1709" s="14" t="s">
        <v>26</v>
      </c>
    </row>
    <row r="1710" spans="1:17" ht="62.25" customHeight="1" x14ac:dyDescent="0.2">
      <c r="A1710" s="12">
        <v>1708</v>
      </c>
      <c r="B1710" s="12" t="s">
        <v>4748</v>
      </c>
      <c r="C1710" s="21">
        <v>41449</v>
      </c>
      <c r="D1710" s="14" t="s">
        <v>80</v>
      </c>
      <c r="E1710" s="14" t="s">
        <v>382</v>
      </c>
      <c r="F1710" s="15" t="s">
        <v>4749</v>
      </c>
      <c r="G1710" s="14" t="s">
        <v>4750</v>
      </c>
      <c r="H1710" s="20" t="s">
        <v>274</v>
      </c>
      <c r="I1710" s="23" t="s">
        <v>4751</v>
      </c>
      <c r="J1710" s="17" t="s">
        <v>158</v>
      </c>
      <c r="K1710" s="33" t="s">
        <v>657</v>
      </c>
      <c r="L1710" s="19"/>
      <c r="M1710" s="32" t="s">
        <v>4752</v>
      </c>
      <c r="N1710" s="12"/>
      <c r="O1710" s="12" t="s">
        <v>36</v>
      </c>
      <c r="P1710" s="31" t="s">
        <v>26</v>
      </c>
      <c r="Q1710" s="14" t="s">
        <v>26</v>
      </c>
    </row>
    <row r="1711" spans="1:17" ht="62.25" customHeight="1" x14ac:dyDescent="0.2">
      <c r="A1711" s="12">
        <v>1709</v>
      </c>
      <c r="B1711" s="12" t="s">
        <v>4753</v>
      </c>
      <c r="C1711" s="21">
        <v>41449</v>
      </c>
      <c r="D1711" s="14" t="s">
        <v>3970</v>
      </c>
      <c r="E1711" s="14" t="s">
        <v>99</v>
      </c>
      <c r="F1711" s="15" t="s">
        <v>4754</v>
      </c>
      <c r="G1711" s="14" t="s">
        <v>20</v>
      </c>
      <c r="H1711" s="20" t="s">
        <v>55</v>
      </c>
      <c r="I1711" s="23" t="s">
        <v>4755</v>
      </c>
      <c r="J1711" s="48" t="s">
        <v>2091</v>
      </c>
      <c r="K1711" s="33">
        <v>516779663</v>
      </c>
      <c r="L1711" s="19"/>
      <c r="M1711" s="32" t="s">
        <v>4756</v>
      </c>
      <c r="N1711" s="12"/>
      <c r="O1711" s="12" t="s">
        <v>36</v>
      </c>
      <c r="P1711" s="31" t="s">
        <v>26</v>
      </c>
      <c r="Q1711" s="14" t="s">
        <v>26</v>
      </c>
    </row>
    <row r="1712" spans="1:17" ht="62.25" customHeight="1" x14ac:dyDescent="0.2">
      <c r="A1712" s="12">
        <v>1710</v>
      </c>
      <c r="B1712" s="12" t="s">
        <v>4757</v>
      </c>
      <c r="C1712" s="21">
        <v>41453</v>
      </c>
      <c r="D1712" s="14" t="s">
        <v>38</v>
      </c>
      <c r="E1712" s="14" t="s">
        <v>4758</v>
      </c>
      <c r="F1712" s="15" t="s">
        <v>4759</v>
      </c>
      <c r="G1712" s="14" t="s">
        <v>20</v>
      </c>
      <c r="H1712" s="20" t="s">
        <v>267</v>
      </c>
      <c r="I1712" s="23" t="s">
        <v>4760</v>
      </c>
      <c r="J1712" s="17" t="s">
        <v>4761</v>
      </c>
      <c r="K1712" s="33">
        <v>9596219</v>
      </c>
      <c r="L1712" s="19"/>
      <c r="M1712" s="32" t="s">
        <v>19163</v>
      </c>
      <c r="N1712" s="12"/>
      <c r="O1712" s="12" t="s">
        <v>36</v>
      </c>
      <c r="P1712" s="31" t="s">
        <v>26</v>
      </c>
      <c r="Q1712" s="14" t="s">
        <v>26</v>
      </c>
    </row>
    <row r="1713" spans="1:17" ht="62.25" customHeight="1" x14ac:dyDescent="0.2">
      <c r="A1713" s="12">
        <v>1711</v>
      </c>
      <c r="B1713" s="12" t="s">
        <v>4762</v>
      </c>
      <c r="C1713" s="21">
        <v>41457</v>
      </c>
      <c r="D1713" s="14" t="s">
        <v>52</v>
      </c>
      <c r="E1713" s="14" t="s">
        <v>149</v>
      </c>
      <c r="F1713" s="15" t="s">
        <v>4763</v>
      </c>
      <c r="G1713" s="14" t="s">
        <v>31</v>
      </c>
      <c r="H1713" s="20" t="s">
        <v>55</v>
      </c>
      <c r="I1713" s="23" t="s">
        <v>4764</v>
      </c>
      <c r="J1713" s="17"/>
      <c r="K1713" s="33"/>
      <c r="L1713" s="19"/>
      <c r="M1713" s="32" t="s">
        <v>15</v>
      </c>
      <c r="N1713" s="12"/>
      <c r="O1713" s="12"/>
      <c r="P1713" s="31" t="s">
        <v>26</v>
      </c>
      <c r="Q1713" s="14" t="s">
        <v>112</v>
      </c>
    </row>
    <row r="1714" spans="1:17" ht="62.25" customHeight="1" x14ac:dyDescent="0.2">
      <c r="A1714" s="12">
        <v>1712</v>
      </c>
      <c r="B1714" s="12" t="s">
        <v>4765</v>
      </c>
      <c r="C1714" s="21">
        <v>41460</v>
      </c>
      <c r="D1714" s="14" t="s">
        <v>52</v>
      </c>
      <c r="E1714" s="14" t="s">
        <v>149</v>
      </c>
      <c r="F1714" s="15" t="s">
        <v>4766</v>
      </c>
      <c r="G1714" s="14" t="s">
        <v>31</v>
      </c>
      <c r="H1714" s="20" t="s">
        <v>55</v>
      </c>
      <c r="I1714" s="23" t="s">
        <v>4764</v>
      </c>
      <c r="J1714" s="17"/>
      <c r="K1714" s="33"/>
      <c r="L1714" s="19"/>
      <c r="M1714" s="32" t="s">
        <v>15</v>
      </c>
      <c r="N1714" s="12"/>
      <c r="O1714" s="12"/>
      <c r="P1714" s="31" t="s">
        <v>26</v>
      </c>
      <c r="Q1714" s="14" t="s">
        <v>112</v>
      </c>
    </row>
    <row r="1715" spans="1:17" ht="62.25" customHeight="1" x14ac:dyDescent="0.2">
      <c r="A1715" s="12">
        <v>1713</v>
      </c>
      <c r="B1715" s="12" t="s">
        <v>4767</v>
      </c>
      <c r="C1715" s="21">
        <v>41464</v>
      </c>
      <c r="D1715" s="14" t="s">
        <v>38</v>
      </c>
      <c r="E1715" s="14" t="s">
        <v>4682</v>
      </c>
      <c r="F1715" s="15" t="s">
        <v>4768</v>
      </c>
      <c r="G1715" s="14" t="s">
        <v>20</v>
      </c>
      <c r="H1715" s="20" t="s">
        <v>108</v>
      </c>
      <c r="I1715" s="23" t="s">
        <v>4769</v>
      </c>
      <c r="J1715" s="17" t="s">
        <v>4639</v>
      </c>
      <c r="K1715" s="33">
        <v>1568391</v>
      </c>
      <c r="L1715" s="19"/>
      <c r="M1715" s="32" t="s">
        <v>4770</v>
      </c>
      <c r="N1715" s="12" t="s">
        <v>44</v>
      </c>
      <c r="O1715" s="12" t="s">
        <v>36</v>
      </c>
      <c r="P1715" s="31" t="s">
        <v>26</v>
      </c>
      <c r="Q1715" s="14" t="s">
        <v>26</v>
      </c>
    </row>
    <row r="1716" spans="1:17" ht="62.25" customHeight="1" x14ac:dyDescent="0.2">
      <c r="A1716" s="12">
        <v>1714</v>
      </c>
      <c r="B1716" s="12" t="s">
        <v>4771</v>
      </c>
      <c r="C1716" s="21">
        <v>41464</v>
      </c>
      <c r="D1716" s="14" t="s">
        <v>38</v>
      </c>
      <c r="E1716" s="14" t="s">
        <v>4682</v>
      </c>
      <c r="F1716" s="15" t="s">
        <v>4772</v>
      </c>
      <c r="G1716" s="14" t="s">
        <v>20</v>
      </c>
      <c r="H1716" s="12" t="s">
        <v>83</v>
      </c>
      <c r="I1716" s="23" t="s">
        <v>4773</v>
      </c>
      <c r="J1716" s="17" t="s">
        <v>627</v>
      </c>
      <c r="K1716" s="33">
        <v>10800000</v>
      </c>
      <c r="L1716" s="19"/>
      <c r="M1716" s="32" t="s">
        <v>4774</v>
      </c>
      <c r="N1716" s="12" t="s">
        <v>44</v>
      </c>
      <c r="O1716" s="12" t="s">
        <v>36</v>
      </c>
      <c r="P1716" s="31" t="s">
        <v>26</v>
      </c>
      <c r="Q1716" s="14" t="s">
        <v>26</v>
      </c>
    </row>
    <row r="1717" spans="1:17" ht="62.25" customHeight="1" x14ac:dyDescent="0.2">
      <c r="A1717" s="12">
        <v>1715</v>
      </c>
      <c r="B1717" s="12" t="s">
        <v>4499</v>
      </c>
      <c r="C1717" s="21">
        <v>41464</v>
      </c>
      <c r="D1717" s="14" t="s">
        <v>38</v>
      </c>
      <c r="E1717" s="14" t="s">
        <v>4682</v>
      </c>
      <c r="F1717" s="15" t="s">
        <v>4775</v>
      </c>
      <c r="G1717" s="14" t="s">
        <v>20</v>
      </c>
      <c r="H1717" s="12" t="s">
        <v>542</v>
      </c>
      <c r="I1717" s="23" t="s">
        <v>4776</v>
      </c>
      <c r="J1717" s="17" t="s">
        <v>85</v>
      </c>
      <c r="K1717" s="33">
        <v>25864437.300000001</v>
      </c>
      <c r="L1717" s="19"/>
      <c r="M1717" s="32" t="s">
        <v>15</v>
      </c>
      <c r="N1717" s="12"/>
      <c r="O1717" s="12" t="s">
        <v>36</v>
      </c>
      <c r="P1717" s="31" t="s">
        <v>26</v>
      </c>
      <c r="Q1717" s="14" t="s">
        <v>26</v>
      </c>
    </row>
    <row r="1718" spans="1:17" ht="62.25" customHeight="1" x14ac:dyDescent="0.2">
      <c r="A1718" s="12">
        <v>1716</v>
      </c>
      <c r="B1718" s="12" t="s">
        <v>4777</v>
      </c>
      <c r="C1718" s="21">
        <v>41464</v>
      </c>
      <c r="D1718" s="14" t="s">
        <v>4194</v>
      </c>
      <c r="E1718" s="14" t="s">
        <v>17278</v>
      </c>
      <c r="F1718" s="15" t="s">
        <v>31</v>
      </c>
      <c r="G1718" s="14" t="s">
        <v>4778</v>
      </c>
      <c r="H1718" s="20" t="s">
        <v>1275</v>
      </c>
      <c r="I1718" s="16" t="s">
        <v>17279</v>
      </c>
      <c r="J1718" s="17" t="s">
        <v>4779</v>
      </c>
      <c r="K1718" s="33"/>
      <c r="L1718" s="29"/>
      <c r="M1718" s="68" t="s">
        <v>17280</v>
      </c>
      <c r="N1718" s="12"/>
      <c r="O1718" s="12" t="s">
        <v>4457</v>
      </c>
      <c r="P1718" s="31" t="s">
        <v>26</v>
      </c>
      <c r="Q1718" s="14" t="s">
        <v>26</v>
      </c>
    </row>
    <row r="1719" spans="1:17" ht="62.25" customHeight="1" x14ac:dyDescent="0.2">
      <c r="A1719" s="12">
        <v>1717</v>
      </c>
      <c r="B1719" s="12" t="s">
        <v>4780</v>
      </c>
      <c r="C1719" s="21">
        <v>41465</v>
      </c>
      <c r="D1719" s="14" t="s">
        <v>73</v>
      </c>
      <c r="E1719" s="14" t="s">
        <v>4781</v>
      </c>
      <c r="F1719" s="15" t="s">
        <v>4782</v>
      </c>
      <c r="G1719" s="14" t="s">
        <v>20</v>
      </c>
      <c r="H1719" s="12" t="s">
        <v>233</v>
      </c>
      <c r="I1719" s="23" t="s">
        <v>4783</v>
      </c>
      <c r="J1719" s="17" t="s">
        <v>4784</v>
      </c>
      <c r="K1719" s="33">
        <v>283350000</v>
      </c>
      <c r="L1719" s="19"/>
      <c r="M1719" s="32" t="s">
        <v>19164</v>
      </c>
      <c r="N1719" s="12"/>
      <c r="O1719" s="12" t="s">
        <v>191</v>
      </c>
      <c r="P1719" s="31" t="s">
        <v>26</v>
      </c>
      <c r="Q1719" s="14" t="s">
        <v>26</v>
      </c>
    </row>
    <row r="1720" spans="1:17" ht="62.25" customHeight="1" x14ac:dyDescent="0.2">
      <c r="A1720" s="12">
        <v>1718</v>
      </c>
      <c r="B1720" s="12" t="s">
        <v>4785</v>
      </c>
      <c r="C1720" s="21">
        <v>41471</v>
      </c>
      <c r="D1720" s="14" t="s">
        <v>19165</v>
      </c>
      <c r="E1720" s="14" t="s">
        <v>4550</v>
      </c>
      <c r="F1720" s="15" t="s">
        <v>4786</v>
      </c>
      <c r="G1720" s="14" t="s">
        <v>20</v>
      </c>
      <c r="H1720" s="20" t="s">
        <v>542</v>
      </c>
      <c r="I1720" s="23" t="s">
        <v>19166</v>
      </c>
      <c r="J1720" s="17" t="s">
        <v>4787</v>
      </c>
      <c r="K1720" s="33">
        <v>20000000</v>
      </c>
      <c r="L1720" s="19"/>
      <c r="M1720" s="32" t="s">
        <v>19167</v>
      </c>
      <c r="N1720" s="12"/>
      <c r="O1720" s="12" t="s">
        <v>36</v>
      </c>
      <c r="P1720" s="31" t="s">
        <v>26</v>
      </c>
      <c r="Q1720" s="14" t="s">
        <v>26</v>
      </c>
    </row>
    <row r="1721" spans="1:17" ht="62.25" customHeight="1" x14ac:dyDescent="0.2">
      <c r="A1721" s="12">
        <v>1719</v>
      </c>
      <c r="B1721" s="12" t="s">
        <v>4788</v>
      </c>
      <c r="C1721" s="21">
        <v>41473</v>
      </c>
      <c r="D1721" s="14" t="s">
        <v>187</v>
      </c>
      <c r="E1721" s="14" t="s">
        <v>18</v>
      </c>
      <c r="F1721" s="15" t="s">
        <v>4789</v>
      </c>
      <c r="G1721" s="14" t="s">
        <v>20</v>
      </c>
      <c r="H1721" s="20" t="s">
        <v>119</v>
      </c>
      <c r="I1721" s="23" t="s">
        <v>19168</v>
      </c>
      <c r="J1721" s="17" t="s">
        <v>190</v>
      </c>
      <c r="K1721" s="33">
        <v>198361196</v>
      </c>
      <c r="L1721" s="19"/>
      <c r="M1721" s="32" t="s">
        <v>19169</v>
      </c>
      <c r="N1721" s="12"/>
      <c r="O1721" s="12" t="s">
        <v>36</v>
      </c>
      <c r="P1721" s="31" t="s">
        <v>26</v>
      </c>
      <c r="Q1721" s="14" t="s">
        <v>26</v>
      </c>
    </row>
    <row r="1722" spans="1:17" ht="62.25" customHeight="1" x14ac:dyDescent="0.2">
      <c r="A1722" s="12">
        <v>1720</v>
      </c>
      <c r="B1722" s="12" t="s">
        <v>4790</v>
      </c>
      <c r="C1722" s="21">
        <v>41481</v>
      </c>
      <c r="D1722" s="14" t="s">
        <v>73</v>
      </c>
      <c r="E1722" s="14" t="s">
        <v>4550</v>
      </c>
      <c r="F1722" s="15" t="s">
        <v>4791</v>
      </c>
      <c r="G1722" s="14" t="s">
        <v>20</v>
      </c>
      <c r="H1722" s="20" t="s">
        <v>274</v>
      </c>
      <c r="I1722" s="23" t="s">
        <v>19170</v>
      </c>
      <c r="J1722" s="17" t="s">
        <v>854</v>
      </c>
      <c r="K1722" s="33">
        <v>593600000</v>
      </c>
      <c r="L1722" s="19"/>
      <c r="M1722" s="49" t="s">
        <v>4792</v>
      </c>
      <c r="N1722" s="12"/>
      <c r="O1722" s="12" t="s">
        <v>191</v>
      </c>
      <c r="P1722" s="31" t="s">
        <v>26</v>
      </c>
      <c r="Q1722" s="14" t="s">
        <v>26</v>
      </c>
    </row>
    <row r="1723" spans="1:17" ht="62.25" customHeight="1" x14ac:dyDescent="0.2">
      <c r="A1723" s="12">
        <v>1721</v>
      </c>
      <c r="B1723" s="12" t="s">
        <v>4793</v>
      </c>
      <c r="C1723" s="21">
        <v>41484</v>
      </c>
      <c r="D1723" s="14" t="s">
        <v>38</v>
      </c>
      <c r="E1723" s="14" t="s">
        <v>93</v>
      </c>
      <c r="F1723" s="20" t="s">
        <v>3496</v>
      </c>
      <c r="G1723" s="14" t="s">
        <v>20</v>
      </c>
      <c r="H1723" s="20" t="s">
        <v>274</v>
      </c>
      <c r="I1723" s="23" t="s">
        <v>19171</v>
      </c>
      <c r="J1723" s="17" t="s">
        <v>4794</v>
      </c>
      <c r="K1723" s="33">
        <v>20000000</v>
      </c>
      <c r="L1723" s="19"/>
      <c r="M1723" s="32" t="s">
        <v>19172</v>
      </c>
      <c r="N1723" s="12"/>
      <c r="O1723" s="12" t="s">
        <v>191</v>
      </c>
      <c r="P1723" s="31" t="s">
        <v>26</v>
      </c>
      <c r="Q1723" s="14" t="s">
        <v>26</v>
      </c>
    </row>
    <row r="1724" spans="1:17" ht="62.25" customHeight="1" x14ac:dyDescent="0.2">
      <c r="A1724" s="12">
        <v>1722</v>
      </c>
      <c r="B1724" s="12" t="s">
        <v>4795</v>
      </c>
      <c r="C1724" s="21">
        <v>41484</v>
      </c>
      <c r="D1724" s="14" t="s">
        <v>73</v>
      </c>
      <c r="E1724" s="14" t="s">
        <v>4796</v>
      </c>
      <c r="F1724" s="15" t="s">
        <v>4797</v>
      </c>
      <c r="G1724" s="14" t="s">
        <v>20</v>
      </c>
      <c r="H1724" s="20" t="s">
        <v>2970</v>
      </c>
      <c r="I1724" s="23" t="s">
        <v>19173</v>
      </c>
      <c r="J1724" s="17" t="s">
        <v>4798</v>
      </c>
      <c r="K1724" s="33">
        <v>1263483535</v>
      </c>
      <c r="L1724" s="29"/>
      <c r="M1724" s="44" t="s">
        <v>17281</v>
      </c>
      <c r="N1724" s="12"/>
      <c r="O1724" s="12" t="s">
        <v>36</v>
      </c>
      <c r="P1724" s="31"/>
      <c r="Q1724" s="14" t="s">
        <v>26</v>
      </c>
    </row>
    <row r="1725" spans="1:17" ht="62.25" customHeight="1" x14ac:dyDescent="0.2">
      <c r="A1725" s="12">
        <v>1723</v>
      </c>
      <c r="B1725" s="12" t="s">
        <v>4799</v>
      </c>
      <c r="C1725" s="21">
        <v>41488</v>
      </c>
      <c r="D1725" s="14" t="s">
        <v>73</v>
      </c>
      <c r="E1725" s="14" t="s">
        <v>93</v>
      </c>
      <c r="F1725" s="15" t="s">
        <v>4800</v>
      </c>
      <c r="G1725" s="14" t="s">
        <v>31</v>
      </c>
      <c r="H1725" s="12" t="s">
        <v>233</v>
      </c>
      <c r="I1725" s="23" t="s">
        <v>19174</v>
      </c>
      <c r="J1725" s="17" t="s">
        <v>895</v>
      </c>
      <c r="K1725" s="33">
        <v>6750000000</v>
      </c>
      <c r="L1725" s="19"/>
      <c r="M1725" s="32" t="s">
        <v>19175</v>
      </c>
      <c r="N1725" s="12"/>
      <c r="O1725" s="12" t="s">
        <v>191</v>
      </c>
      <c r="P1725" s="31" t="s">
        <v>26</v>
      </c>
      <c r="Q1725" s="14" t="s">
        <v>26</v>
      </c>
    </row>
    <row r="1726" spans="1:17" ht="62.25" customHeight="1" x14ac:dyDescent="0.2">
      <c r="A1726" s="12">
        <v>1724</v>
      </c>
      <c r="B1726" s="12" t="s">
        <v>4801</v>
      </c>
      <c r="C1726" s="21">
        <v>41499</v>
      </c>
      <c r="D1726" s="14" t="s">
        <v>4802</v>
      </c>
      <c r="E1726" s="14" t="s">
        <v>4803</v>
      </c>
      <c r="F1726" s="15" t="s">
        <v>4804</v>
      </c>
      <c r="G1726" s="14" t="s">
        <v>20</v>
      </c>
      <c r="H1726" s="12" t="s">
        <v>4805</v>
      </c>
      <c r="I1726" s="23" t="s">
        <v>19176</v>
      </c>
      <c r="J1726" s="17" t="s">
        <v>181</v>
      </c>
      <c r="K1726" s="33">
        <v>117900000</v>
      </c>
      <c r="L1726" s="19"/>
      <c r="M1726" s="49" t="s">
        <v>19177</v>
      </c>
      <c r="N1726" s="12"/>
      <c r="O1726" s="12" t="s">
        <v>191</v>
      </c>
      <c r="P1726" s="31" t="s">
        <v>26</v>
      </c>
      <c r="Q1726" s="14" t="s">
        <v>26</v>
      </c>
    </row>
    <row r="1727" spans="1:17" ht="62.25" customHeight="1" x14ac:dyDescent="0.2">
      <c r="A1727" s="12">
        <v>1725</v>
      </c>
      <c r="B1727" s="12" t="s">
        <v>4806</v>
      </c>
      <c r="C1727" s="21">
        <v>41499</v>
      </c>
      <c r="D1727" s="14" t="s">
        <v>38</v>
      </c>
      <c r="E1727" s="14" t="s">
        <v>87</v>
      </c>
      <c r="F1727" s="15" t="s">
        <v>4807</v>
      </c>
      <c r="G1727" s="14" t="s">
        <v>905</v>
      </c>
      <c r="H1727" s="12" t="s">
        <v>83</v>
      </c>
      <c r="I1727" s="23" t="s">
        <v>4808</v>
      </c>
      <c r="J1727" s="17" t="s">
        <v>4809</v>
      </c>
      <c r="K1727" s="33">
        <v>50000000</v>
      </c>
      <c r="L1727" s="19"/>
      <c r="M1727" s="32" t="s">
        <v>4810</v>
      </c>
      <c r="N1727" s="12"/>
      <c r="O1727" s="12" t="s">
        <v>191</v>
      </c>
      <c r="P1727" s="31" t="s">
        <v>26</v>
      </c>
      <c r="Q1727" s="14" t="s">
        <v>26</v>
      </c>
    </row>
    <row r="1728" spans="1:17" ht="62.25" customHeight="1" x14ac:dyDescent="0.2">
      <c r="A1728" s="12">
        <v>1726</v>
      </c>
      <c r="B1728" s="12" t="s">
        <v>4811</v>
      </c>
      <c r="C1728" s="21">
        <v>41506</v>
      </c>
      <c r="D1728" s="14" t="s">
        <v>52</v>
      </c>
      <c r="E1728" s="14" t="s">
        <v>4812</v>
      </c>
      <c r="F1728" s="15" t="s">
        <v>4813</v>
      </c>
      <c r="G1728" s="14" t="s">
        <v>31</v>
      </c>
      <c r="H1728" s="20" t="s">
        <v>55</v>
      </c>
      <c r="I1728" s="23" t="s">
        <v>4814</v>
      </c>
      <c r="J1728" s="17"/>
      <c r="K1728" s="33">
        <v>29630953</v>
      </c>
      <c r="L1728" s="19"/>
      <c r="M1728" s="32" t="s">
        <v>4815</v>
      </c>
      <c r="N1728" s="12"/>
      <c r="O1728" s="12" t="s">
        <v>25</v>
      </c>
      <c r="P1728" s="31" t="s">
        <v>26</v>
      </c>
      <c r="Q1728" s="14" t="s">
        <v>26</v>
      </c>
    </row>
    <row r="1729" spans="1:17" ht="62.25" customHeight="1" x14ac:dyDescent="0.2">
      <c r="A1729" s="12">
        <v>1727</v>
      </c>
      <c r="B1729" s="12" t="s">
        <v>4816</v>
      </c>
      <c r="C1729" s="21">
        <v>41506</v>
      </c>
      <c r="D1729" s="14" t="s">
        <v>126</v>
      </c>
      <c r="E1729" s="14" t="s">
        <v>179</v>
      </c>
      <c r="F1729" s="15" t="s">
        <v>1358</v>
      </c>
      <c r="G1729" s="14" t="s">
        <v>20</v>
      </c>
      <c r="H1729" s="12" t="s">
        <v>542</v>
      </c>
      <c r="I1729" s="23" t="s">
        <v>4817</v>
      </c>
      <c r="J1729" s="17" t="s">
        <v>4818</v>
      </c>
      <c r="K1729" s="33" t="s">
        <v>430</v>
      </c>
      <c r="L1729" s="19"/>
      <c r="M1729" s="32" t="s">
        <v>4819</v>
      </c>
      <c r="N1729" s="12"/>
      <c r="O1729" s="12" t="s">
        <v>191</v>
      </c>
      <c r="P1729" s="31" t="s">
        <v>26</v>
      </c>
      <c r="Q1729" s="14" t="s">
        <v>26</v>
      </c>
    </row>
    <row r="1730" spans="1:17" ht="62.25" customHeight="1" x14ac:dyDescent="0.2">
      <c r="A1730" s="12">
        <v>1728</v>
      </c>
      <c r="B1730" s="12" t="s">
        <v>4820</v>
      </c>
      <c r="C1730" s="21">
        <v>41508</v>
      </c>
      <c r="D1730" s="14" t="s">
        <v>73</v>
      </c>
      <c r="E1730" s="14" t="s">
        <v>4682</v>
      </c>
      <c r="F1730" s="15" t="s">
        <v>4821</v>
      </c>
      <c r="G1730" s="14" t="s">
        <v>20</v>
      </c>
      <c r="H1730" s="12" t="s">
        <v>233</v>
      </c>
      <c r="I1730" s="23" t="s">
        <v>19178</v>
      </c>
      <c r="J1730" s="17" t="s">
        <v>4822</v>
      </c>
      <c r="K1730" s="33">
        <v>14000000</v>
      </c>
      <c r="L1730" s="19"/>
      <c r="M1730" s="32" t="s">
        <v>4823</v>
      </c>
      <c r="N1730" s="12"/>
      <c r="O1730" s="12" t="s">
        <v>36</v>
      </c>
      <c r="P1730" s="31" t="s">
        <v>26</v>
      </c>
      <c r="Q1730" s="14" t="s">
        <v>26</v>
      </c>
    </row>
    <row r="1731" spans="1:17" ht="62.25" customHeight="1" x14ac:dyDescent="0.2">
      <c r="A1731" s="12">
        <v>1729</v>
      </c>
      <c r="B1731" s="12" t="s">
        <v>3797</v>
      </c>
      <c r="C1731" s="21">
        <v>41509</v>
      </c>
      <c r="D1731" s="14" t="s">
        <v>38</v>
      </c>
      <c r="E1731" s="14" t="s">
        <v>87</v>
      </c>
      <c r="F1731" s="15" t="s">
        <v>4824</v>
      </c>
      <c r="G1731" s="14" t="s">
        <v>20</v>
      </c>
      <c r="H1731" s="20" t="s">
        <v>542</v>
      </c>
      <c r="I1731" s="23" t="s">
        <v>4825</v>
      </c>
      <c r="J1731" s="17" t="s">
        <v>1539</v>
      </c>
      <c r="K1731" s="33">
        <v>11387270</v>
      </c>
      <c r="L1731" s="29"/>
      <c r="M1731" s="32"/>
      <c r="N1731" s="12"/>
      <c r="O1731" s="12" t="s">
        <v>36</v>
      </c>
      <c r="P1731" s="31"/>
      <c r="Q1731" s="14" t="s">
        <v>26</v>
      </c>
    </row>
    <row r="1732" spans="1:17" ht="62.25" customHeight="1" x14ac:dyDescent="0.2">
      <c r="A1732" s="12">
        <v>1730</v>
      </c>
      <c r="B1732" s="12" t="s">
        <v>4826</v>
      </c>
      <c r="C1732" s="21">
        <v>41509</v>
      </c>
      <c r="D1732" s="14" t="s">
        <v>38</v>
      </c>
      <c r="E1732" s="14" t="s">
        <v>149</v>
      </c>
      <c r="F1732" s="15" t="s">
        <v>4827</v>
      </c>
      <c r="G1732" s="14" t="s">
        <v>167</v>
      </c>
      <c r="H1732" s="12" t="s">
        <v>21</v>
      </c>
      <c r="I1732" s="23" t="s">
        <v>19179</v>
      </c>
      <c r="J1732" s="17" t="s">
        <v>4828</v>
      </c>
      <c r="K1732" s="33">
        <v>40828392</v>
      </c>
      <c r="L1732" s="19"/>
      <c r="M1732" s="49" t="s">
        <v>4829</v>
      </c>
      <c r="N1732" s="12"/>
      <c r="O1732" s="12" t="s">
        <v>36</v>
      </c>
      <c r="P1732" s="31" t="s">
        <v>26</v>
      </c>
      <c r="Q1732" s="14" t="s">
        <v>26</v>
      </c>
    </row>
    <row r="1733" spans="1:17" ht="62.25" customHeight="1" x14ac:dyDescent="0.2">
      <c r="A1733" s="12">
        <v>1731</v>
      </c>
      <c r="B1733" s="12" t="s">
        <v>4830</v>
      </c>
      <c r="C1733" s="21">
        <v>41513</v>
      </c>
      <c r="D1733" s="14" t="s">
        <v>80</v>
      </c>
      <c r="E1733" s="14" t="s">
        <v>4831</v>
      </c>
      <c r="F1733" s="15" t="s">
        <v>4832</v>
      </c>
      <c r="G1733" s="14" t="s">
        <v>4833</v>
      </c>
      <c r="H1733" s="20" t="s">
        <v>1275</v>
      </c>
      <c r="I1733" s="23" t="s">
        <v>4834</v>
      </c>
      <c r="J1733" s="17" t="s">
        <v>4835</v>
      </c>
      <c r="K1733" s="33">
        <v>480284832</v>
      </c>
      <c r="L1733" s="29"/>
      <c r="M1733" s="32"/>
      <c r="N1733" s="12"/>
      <c r="O1733" s="12" t="s">
        <v>191</v>
      </c>
      <c r="P1733" s="31"/>
      <c r="Q1733" s="14" t="s">
        <v>26</v>
      </c>
    </row>
    <row r="1734" spans="1:17" ht="62.25" customHeight="1" x14ac:dyDescent="0.2">
      <c r="A1734" s="12">
        <v>1732</v>
      </c>
      <c r="B1734" s="12" t="s">
        <v>4836</v>
      </c>
      <c r="C1734" s="21">
        <v>41514</v>
      </c>
      <c r="D1734" s="14" t="s">
        <v>73</v>
      </c>
      <c r="E1734" s="14" t="s">
        <v>4682</v>
      </c>
      <c r="F1734" s="15" t="s">
        <v>4837</v>
      </c>
      <c r="G1734" s="14" t="s">
        <v>20</v>
      </c>
      <c r="H1734" s="12" t="s">
        <v>233</v>
      </c>
      <c r="I1734" s="23" t="s">
        <v>4838</v>
      </c>
      <c r="J1734" s="17" t="s">
        <v>4839</v>
      </c>
      <c r="K1734" s="33">
        <v>290409811</v>
      </c>
      <c r="L1734" s="19"/>
      <c r="M1734" s="32" t="s">
        <v>19180</v>
      </c>
      <c r="N1734" s="12"/>
      <c r="O1734" s="12" t="s">
        <v>191</v>
      </c>
      <c r="P1734" s="31" t="s">
        <v>26</v>
      </c>
      <c r="Q1734" s="14" t="s">
        <v>26</v>
      </c>
    </row>
    <row r="1735" spans="1:17" ht="62.25" customHeight="1" x14ac:dyDescent="0.2">
      <c r="A1735" s="12">
        <v>1733</v>
      </c>
      <c r="B1735" s="12" t="s">
        <v>4840</v>
      </c>
      <c r="C1735" s="21">
        <v>41514</v>
      </c>
      <c r="D1735" s="14" t="s">
        <v>38</v>
      </c>
      <c r="E1735" s="14" t="s">
        <v>146</v>
      </c>
      <c r="F1735" s="15" t="s">
        <v>4841</v>
      </c>
      <c r="G1735" s="14" t="s">
        <v>20</v>
      </c>
      <c r="H1735" s="20" t="s">
        <v>2032</v>
      </c>
      <c r="I1735" s="23" t="s">
        <v>4842</v>
      </c>
      <c r="J1735" s="17" t="s">
        <v>1831</v>
      </c>
      <c r="K1735" s="33">
        <v>4053104</v>
      </c>
      <c r="L1735" s="19"/>
      <c r="M1735" s="32" t="s">
        <v>4843</v>
      </c>
      <c r="N1735" s="12" t="s">
        <v>44</v>
      </c>
      <c r="O1735" s="12" t="s">
        <v>36</v>
      </c>
      <c r="P1735" s="31" t="s">
        <v>26</v>
      </c>
      <c r="Q1735" s="14" t="s">
        <v>26</v>
      </c>
    </row>
    <row r="1736" spans="1:17" ht="62.25" customHeight="1" x14ac:dyDescent="0.2">
      <c r="A1736" s="12">
        <v>1734</v>
      </c>
      <c r="B1736" s="12" t="s">
        <v>4844</v>
      </c>
      <c r="C1736" s="21">
        <v>41515</v>
      </c>
      <c r="D1736" s="14" t="s">
        <v>38</v>
      </c>
      <c r="E1736" s="14" t="s">
        <v>4845</v>
      </c>
      <c r="F1736" s="15" t="s">
        <v>4846</v>
      </c>
      <c r="G1736" s="14" t="s">
        <v>31</v>
      </c>
      <c r="H1736" s="20" t="s">
        <v>267</v>
      </c>
      <c r="I1736" s="23" t="s">
        <v>19181</v>
      </c>
      <c r="J1736" s="17" t="s">
        <v>4548</v>
      </c>
      <c r="K1736" s="33">
        <v>34739392.539999999</v>
      </c>
      <c r="L1736" s="19"/>
      <c r="M1736" s="32" t="s">
        <v>19182</v>
      </c>
      <c r="N1736" s="12"/>
      <c r="O1736" s="12" t="s">
        <v>36</v>
      </c>
      <c r="P1736" s="31" t="s">
        <v>26</v>
      </c>
      <c r="Q1736" s="14" t="s">
        <v>26</v>
      </c>
    </row>
    <row r="1737" spans="1:17" ht="62.25" customHeight="1" x14ac:dyDescent="0.2">
      <c r="A1737" s="12">
        <v>1735</v>
      </c>
      <c r="B1737" s="12" t="s">
        <v>4847</v>
      </c>
      <c r="C1737" s="21">
        <v>41516</v>
      </c>
      <c r="D1737" s="14" t="s">
        <v>52</v>
      </c>
      <c r="E1737" s="14" t="s">
        <v>4848</v>
      </c>
      <c r="F1737" s="15" t="s">
        <v>4849</v>
      </c>
      <c r="G1737" s="14" t="s">
        <v>31</v>
      </c>
      <c r="H1737" s="20" t="s">
        <v>55</v>
      </c>
      <c r="I1737" s="23" t="s">
        <v>4850</v>
      </c>
      <c r="J1737" s="48" t="s">
        <v>4851</v>
      </c>
      <c r="K1737" s="33">
        <v>602546802</v>
      </c>
      <c r="L1737" s="19"/>
      <c r="M1737" s="32" t="s">
        <v>4852</v>
      </c>
      <c r="N1737" s="12"/>
      <c r="O1737" s="12" t="s">
        <v>36</v>
      </c>
      <c r="P1737" s="31" t="s">
        <v>26</v>
      </c>
      <c r="Q1737" s="14" t="s">
        <v>26</v>
      </c>
    </row>
    <row r="1738" spans="1:17" ht="62.25" customHeight="1" x14ac:dyDescent="0.2">
      <c r="A1738" s="12">
        <v>1736</v>
      </c>
      <c r="B1738" s="12" t="s">
        <v>4597</v>
      </c>
      <c r="C1738" s="21">
        <v>41520</v>
      </c>
      <c r="D1738" s="14" t="s">
        <v>313</v>
      </c>
      <c r="E1738" s="14" t="s">
        <v>4637</v>
      </c>
      <c r="F1738" s="15" t="s">
        <v>4853</v>
      </c>
      <c r="G1738" s="14" t="s">
        <v>20</v>
      </c>
      <c r="H1738" s="20" t="s">
        <v>55</v>
      </c>
      <c r="I1738" s="23" t="s">
        <v>4854</v>
      </c>
      <c r="J1738" s="17" t="s">
        <v>410</v>
      </c>
      <c r="K1738" s="33">
        <v>6063242</v>
      </c>
      <c r="L1738" s="19" t="s">
        <v>4855</v>
      </c>
      <c r="M1738" s="32" t="s">
        <v>4856</v>
      </c>
      <c r="N1738" s="12"/>
      <c r="O1738" s="12" t="s">
        <v>25</v>
      </c>
      <c r="P1738" s="31" t="s">
        <v>26</v>
      </c>
      <c r="Q1738" s="14" t="s">
        <v>26</v>
      </c>
    </row>
    <row r="1739" spans="1:17" ht="62.25" customHeight="1" x14ac:dyDescent="0.2">
      <c r="A1739" s="12">
        <v>1737</v>
      </c>
      <c r="B1739" s="12" t="s">
        <v>4857</v>
      </c>
      <c r="C1739" s="21">
        <v>41520</v>
      </c>
      <c r="D1739" s="14" t="s">
        <v>52</v>
      </c>
      <c r="E1739" s="14" t="s">
        <v>4858</v>
      </c>
      <c r="F1739" s="15" t="s">
        <v>4859</v>
      </c>
      <c r="G1739" s="14" t="s">
        <v>31</v>
      </c>
      <c r="H1739" s="20" t="s">
        <v>4139</v>
      </c>
      <c r="I1739" s="23" t="s">
        <v>4860</v>
      </c>
      <c r="J1739" s="17" t="s">
        <v>4861</v>
      </c>
      <c r="K1739" s="33">
        <v>15498325</v>
      </c>
      <c r="L1739" s="19"/>
      <c r="M1739" s="49" t="s">
        <v>4862</v>
      </c>
      <c r="N1739" s="12"/>
      <c r="O1739" s="12" t="s">
        <v>25</v>
      </c>
      <c r="P1739" s="31" t="s">
        <v>26</v>
      </c>
      <c r="Q1739" s="14" t="s">
        <v>26</v>
      </c>
    </row>
    <row r="1740" spans="1:17" ht="62.25" customHeight="1" x14ac:dyDescent="0.2">
      <c r="A1740" s="12">
        <v>1738</v>
      </c>
      <c r="B1740" s="12" t="s">
        <v>4863</v>
      </c>
      <c r="C1740" s="21">
        <v>41521</v>
      </c>
      <c r="D1740" s="14" t="s">
        <v>38</v>
      </c>
      <c r="E1740" s="14" t="s">
        <v>1551</v>
      </c>
      <c r="F1740" s="15" t="s">
        <v>4864</v>
      </c>
      <c r="G1740" s="14" t="s">
        <v>20</v>
      </c>
      <c r="H1740" s="20" t="s">
        <v>2032</v>
      </c>
      <c r="I1740" s="23" t="s">
        <v>4865</v>
      </c>
      <c r="J1740" s="17" t="s">
        <v>2641</v>
      </c>
      <c r="K1740" s="33">
        <v>31742185</v>
      </c>
      <c r="L1740" s="19"/>
      <c r="M1740" s="32" t="s">
        <v>4866</v>
      </c>
      <c r="N1740" s="12" t="s">
        <v>44</v>
      </c>
      <c r="O1740" s="12" t="s">
        <v>36</v>
      </c>
      <c r="P1740" s="31" t="s">
        <v>26</v>
      </c>
      <c r="Q1740" s="14" t="s">
        <v>26</v>
      </c>
    </row>
    <row r="1741" spans="1:17" ht="62.25" customHeight="1" x14ac:dyDescent="0.2">
      <c r="A1741" s="12">
        <v>1739</v>
      </c>
      <c r="B1741" s="12" t="s">
        <v>4867</v>
      </c>
      <c r="C1741" s="21">
        <v>41522</v>
      </c>
      <c r="D1741" s="14" t="s">
        <v>38</v>
      </c>
      <c r="E1741" s="14" t="s">
        <v>3024</v>
      </c>
      <c r="F1741" s="15" t="s">
        <v>4868</v>
      </c>
      <c r="G1741" s="14" t="s">
        <v>905</v>
      </c>
      <c r="H1741" s="12" t="s">
        <v>83</v>
      </c>
      <c r="I1741" s="23" t="s">
        <v>4869</v>
      </c>
      <c r="J1741" s="17" t="s">
        <v>4870</v>
      </c>
      <c r="K1741" s="33">
        <v>9701090</v>
      </c>
      <c r="L1741" s="19"/>
      <c r="M1741" s="49" t="s">
        <v>4871</v>
      </c>
      <c r="N1741" s="12" t="s">
        <v>44</v>
      </c>
      <c r="O1741" s="12" t="s">
        <v>36</v>
      </c>
      <c r="P1741" s="31" t="s">
        <v>26</v>
      </c>
      <c r="Q1741" s="14" t="s">
        <v>26</v>
      </c>
    </row>
    <row r="1742" spans="1:17" ht="62.25" customHeight="1" x14ac:dyDescent="0.2">
      <c r="A1742" s="12">
        <v>1740</v>
      </c>
      <c r="B1742" s="12" t="s">
        <v>4872</v>
      </c>
      <c r="C1742" s="21">
        <v>41527</v>
      </c>
      <c r="D1742" s="14" t="s">
        <v>38</v>
      </c>
      <c r="E1742" s="14" t="s">
        <v>4873</v>
      </c>
      <c r="F1742" s="15" t="s">
        <v>4874</v>
      </c>
      <c r="G1742" s="14" t="s">
        <v>20</v>
      </c>
      <c r="H1742" s="12" t="s">
        <v>233</v>
      </c>
      <c r="I1742" s="23" t="s">
        <v>4875</v>
      </c>
      <c r="J1742" s="17" t="s">
        <v>85</v>
      </c>
      <c r="K1742" s="33">
        <v>128833348</v>
      </c>
      <c r="L1742" s="19"/>
      <c r="M1742" s="32" t="s">
        <v>4876</v>
      </c>
      <c r="N1742" s="12"/>
      <c r="O1742" s="12" t="s">
        <v>191</v>
      </c>
      <c r="P1742" s="31" t="s">
        <v>26</v>
      </c>
      <c r="Q1742" s="14" t="s">
        <v>26</v>
      </c>
    </row>
    <row r="1743" spans="1:17" ht="62.25" customHeight="1" x14ac:dyDescent="0.2">
      <c r="A1743" s="12">
        <v>1741</v>
      </c>
      <c r="B1743" s="12" t="s">
        <v>4877</v>
      </c>
      <c r="C1743" s="21">
        <v>41527</v>
      </c>
      <c r="D1743" s="14" t="s">
        <v>38</v>
      </c>
      <c r="E1743" s="14" t="s">
        <v>149</v>
      </c>
      <c r="F1743" s="15" t="s">
        <v>4878</v>
      </c>
      <c r="G1743" s="14" t="s">
        <v>20</v>
      </c>
      <c r="H1743" s="20" t="s">
        <v>108</v>
      </c>
      <c r="I1743" s="23" t="s">
        <v>4879</v>
      </c>
      <c r="J1743" s="17" t="s">
        <v>1350</v>
      </c>
      <c r="K1743" s="33">
        <v>88931356</v>
      </c>
      <c r="L1743" s="19"/>
      <c r="M1743" s="32" t="s">
        <v>4880</v>
      </c>
      <c r="N1743" s="12" t="s">
        <v>44</v>
      </c>
      <c r="O1743" s="12" t="s">
        <v>36</v>
      </c>
      <c r="P1743" s="31" t="s">
        <v>26</v>
      </c>
      <c r="Q1743" s="14" t="s">
        <v>26</v>
      </c>
    </row>
    <row r="1744" spans="1:17" ht="62.25" customHeight="1" x14ac:dyDescent="0.2">
      <c r="A1744" s="12">
        <v>1742</v>
      </c>
      <c r="B1744" s="12" t="s">
        <v>4881</v>
      </c>
      <c r="C1744" s="21">
        <v>41527</v>
      </c>
      <c r="D1744" s="14" t="s">
        <v>38</v>
      </c>
      <c r="E1744" s="14" t="s">
        <v>4873</v>
      </c>
      <c r="F1744" s="15" t="s">
        <v>4882</v>
      </c>
      <c r="G1744" s="14" t="s">
        <v>20</v>
      </c>
      <c r="H1744" s="12" t="s">
        <v>21</v>
      </c>
      <c r="I1744" s="23" t="s">
        <v>4883</v>
      </c>
      <c r="J1744" s="17" t="s">
        <v>4548</v>
      </c>
      <c r="K1744" s="33">
        <v>40768041</v>
      </c>
      <c r="L1744" s="19"/>
      <c r="M1744" s="32" t="s">
        <v>19183</v>
      </c>
      <c r="N1744" s="12" t="s">
        <v>44</v>
      </c>
      <c r="O1744" s="12" t="s">
        <v>36</v>
      </c>
      <c r="P1744" s="31" t="s">
        <v>26</v>
      </c>
      <c r="Q1744" s="14" t="s">
        <v>26</v>
      </c>
    </row>
    <row r="1745" spans="1:17" ht="62.25" customHeight="1" x14ac:dyDescent="0.2">
      <c r="A1745" s="12">
        <v>1743</v>
      </c>
      <c r="B1745" s="12" t="s">
        <v>4884</v>
      </c>
      <c r="C1745" s="21">
        <v>41532</v>
      </c>
      <c r="D1745" s="14" t="s">
        <v>38</v>
      </c>
      <c r="E1745" s="14" t="s">
        <v>4885</v>
      </c>
      <c r="F1745" s="15" t="s">
        <v>4886</v>
      </c>
      <c r="G1745" s="14" t="s">
        <v>31</v>
      </c>
      <c r="H1745" s="20" t="s">
        <v>267</v>
      </c>
      <c r="I1745" s="23" t="s">
        <v>19184</v>
      </c>
      <c r="J1745" s="17" t="s">
        <v>4887</v>
      </c>
      <c r="K1745" s="33">
        <v>176982520</v>
      </c>
      <c r="L1745" s="19"/>
      <c r="M1745" s="32" t="s">
        <v>19185</v>
      </c>
      <c r="N1745" s="12"/>
      <c r="O1745" s="12" t="s">
        <v>36</v>
      </c>
      <c r="P1745" s="31" t="s">
        <v>26</v>
      </c>
      <c r="Q1745" s="14" t="s">
        <v>26</v>
      </c>
    </row>
    <row r="1746" spans="1:17" ht="62.25" customHeight="1" x14ac:dyDescent="0.2">
      <c r="A1746" s="12">
        <v>1744</v>
      </c>
      <c r="B1746" s="12" t="s">
        <v>4888</v>
      </c>
      <c r="C1746" s="21">
        <v>41534</v>
      </c>
      <c r="D1746" s="14" t="s">
        <v>38</v>
      </c>
      <c r="E1746" s="14" t="s">
        <v>93</v>
      </c>
      <c r="F1746" s="15" t="s">
        <v>4889</v>
      </c>
      <c r="G1746" s="14" t="s">
        <v>20</v>
      </c>
      <c r="H1746" s="12" t="s">
        <v>32</v>
      </c>
      <c r="I1746" s="23" t="s">
        <v>4890</v>
      </c>
      <c r="J1746" s="83" t="s">
        <v>740</v>
      </c>
      <c r="K1746" s="33">
        <v>24000000</v>
      </c>
      <c r="L1746" s="19"/>
      <c r="M1746" s="49" t="s">
        <v>4891</v>
      </c>
      <c r="N1746" s="12"/>
      <c r="O1746" s="12" t="s">
        <v>36</v>
      </c>
      <c r="P1746" s="31" t="s">
        <v>26</v>
      </c>
      <c r="Q1746" s="14" t="s">
        <v>26</v>
      </c>
    </row>
    <row r="1747" spans="1:17" ht="62.25" customHeight="1" x14ac:dyDescent="0.2">
      <c r="A1747" s="12">
        <v>1745</v>
      </c>
      <c r="B1747" s="12" t="s">
        <v>4892</v>
      </c>
      <c r="C1747" s="21">
        <v>41535</v>
      </c>
      <c r="D1747" s="14" t="s">
        <v>4893</v>
      </c>
      <c r="E1747" s="14" t="s">
        <v>4894</v>
      </c>
      <c r="F1747" s="15" t="s">
        <v>421</v>
      </c>
      <c r="G1747" s="14" t="s">
        <v>4895</v>
      </c>
      <c r="H1747" s="20" t="s">
        <v>542</v>
      </c>
      <c r="I1747" s="23" t="s">
        <v>4896</v>
      </c>
      <c r="J1747" s="17" t="s">
        <v>4897</v>
      </c>
      <c r="K1747" s="33" t="s">
        <v>430</v>
      </c>
      <c r="L1747" s="29"/>
      <c r="M1747" s="32"/>
      <c r="N1747" s="12"/>
      <c r="O1747" s="12" t="s">
        <v>36</v>
      </c>
      <c r="P1747" s="31"/>
      <c r="Q1747" s="14" t="s">
        <v>26</v>
      </c>
    </row>
    <row r="1748" spans="1:17" ht="62.25" customHeight="1" x14ac:dyDescent="0.2">
      <c r="A1748" s="12">
        <v>1746</v>
      </c>
      <c r="B1748" s="12" t="s">
        <v>4898</v>
      </c>
      <c r="C1748" s="21">
        <v>41536</v>
      </c>
      <c r="D1748" s="14" t="s">
        <v>38</v>
      </c>
      <c r="E1748" s="14" t="s">
        <v>53</v>
      </c>
      <c r="F1748" s="15" t="s">
        <v>4899</v>
      </c>
      <c r="G1748" s="14" t="s">
        <v>20</v>
      </c>
      <c r="H1748" s="20" t="s">
        <v>1380</v>
      </c>
      <c r="I1748" s="23" t="s">
        <v>4900</v>
      </c>
      <c r="J1748" s="17" t="s">
        <v>4548</v>
      </c>
      <c r="K1748" s="33">
        <v>6578556</v>
      </c>
      <c r="L1748" s="19"/>
      <c r="M1748" s="32" t="s">
        <v>19186</v>
      </c>
      <c r="N1748" s="12" t="s">
        <v>44</v>
      </c>
      <c r="O1748" s="12" t="s">
        <v>36</v>
      </c>
      <c r="P1748" s="31" t="s">
        <v>26</v>
      </c>
      <c r="Q1748" s="14" t="s">
        <v>26</v>
      </c>
    </row>
    <row r="1749" spans="1:17" ht="62.25" customHeight="1" x14ac:dyDescent="0.2">
      <c r="A1749" s="12">
        <v>1747</v>
      </c>
      <c r="B1749" s="12" t="s">
        <v>4901</v>
      </c>
      <c r="C1749" s="21">
        <v>41540</v>
      </c>
      <c r="D1749" s="14" t="s">
        <v>38</v>
      </c>
      <c r="E1749" s="14" t="s">
        <v>4873</v>
      </c>
      <c r="F1749" s="15" t="s">
        <v>4902</v>
      </c>
      <c r="G1749" s="14" t="s">
        <v>20</v>
      </c>
      <c r="H1749" s="12" t="s">
        <v>2032</v>
      </c>
      <c r="I1749" s="23" t="s">
        <v>4903</v>
      </c>
      <c r="J1749" s="17" t="s">
        <v>4548</v>
      </c>
      <c r="K1749" s="33">
        <v>23470856</v>
      </c>
      <c r="L1749" s="19"/>
      <c r="M1749" s="32" t="s">
        <v>4904</v>
      </c>
      <c r="N1749" s="12" t="s">
        <v>44</v>
      </c>
      <c r="O1749" s="12" t="s">
        <v>36</v>
      </c>
      <c r="P1749" s="31" t="s">
        <v>26</v>
      </c>
      <c r="Q1749" s="14" t="s">
        <v>26</v>
      </c>
    </row>
    <row r="1750" spans="1:17" ht="62.25" customHeight="1" x14ac:dyDescent="0.2">
      <c r="A1750" s="12">
        <v>1748</v>
      </c>
      <c r="B1750" s="12" t="s">
        <v>4905</v>
      </c>
      <c r="C1750" s="21">
        <v>41541</v>
      </c>
      <c r="D1750" s="14" t="s">
        <v>38</v>
      </c>
      <c r="E1750" s="14" t="s">
        <v>4873</v>
      </c>
      <c r="F1750" s="15" t="s">
        <v>4906</v>
      </c>
      <c r="G1750" s="14" t="s">
        <v>20</v>
      </c>
      <c r="H1750" s="20" t="s">
        <v>542</v>
      </c>
      <c r="I1750" s="23" t="s">
        <v>19187</v>
      </c>
      <c r="J1750" s="17" t="s">
        <v>1350</v>
      </c>
      <c r="K1750" s="33">
        <v>39956036</v>
      </c>
      <c r="L1750" s="19"/>
      <c r="M1750" s="32" t="s">
        <v>4907</v>
      </c>
      <c r="N1750" s="12" t="s">
        <v>44</v>
      </c>
      <c r="O1750" s="12" t="s">
        <v>36</v>
      </c>
      <c r="P1750" s="31" t="s">
        <v>26</v>
      </c>
      <c r="Q1750" s="14" t="s">
        <v>26</v>
      </c>
    </row>
    <row r="1751" spans="1:17" ht="62.25" customHeight="1" x14ac:dyDescent="0.2">
      <c r="A1751" s="12">
        <v>1749</v>
      </c>
      <c r="B1751" s="12" t="s">
        <v>4908</v>
      </c>
      <c r="C1751" s="21">
        <v>41542</v>
      </c>
      <c r="D1751" s="14" t="s">
        <v>73</v>
      </c>
      <c r="E1751" s="14" t="s">
        <v>3024</v>
      </c>
      <c r="F1751" s="15" t="s">
        <v>4909</v>
      </c>
      <c r="G1751" s="14" t="s">
        <v>20</v>
      </c>
      <c r="H1751" s="12" t="s">
        <v>3474</v>
      </c>
      <c r="I1751" s="23" t="s">
        <v>19188</v>
      </c>
      <c r="J1751" s="17" t="s">
        <v>3180</v>
      </c>
      <c r="K1751" s="33">
        <v>63000000</v>
      </c>
      <c r="L1751" s="29"/>
      <c r="M1751" s="49"/>
      <c r="N1751" s="12"/>
      <c r="O1751" s="12" t="s">
        <v>191</v>
      </c>
      <c r="P1751" s="31"/>
      <c r="Q1751" s="14" t="s">
        <v>26</v>
      </c>
    </row>
    <row r="1752" spans="1:17" ht="62.25" customHeight="1" x14ac:dyDescent="0.2">
      <c r="A1752" s="12">
        <v>1750</v>
      </c>
      <c r="B1752" s="12" t="s">
        <v>4910</v>
      </c>
      <c r="C1752" s="21">
        <v>41542</v>
      </c>
      <c r="D1752" s="14" t="s">
        <v>38</v>
      </c>
      <c r="E1752" s="14" t="s">
        <v>3024</v>
      </c>
      <c r="F1752" s="15" t="s">
        <v>4911</v>
      </c>
      <c r="G1752" s="14" t="s">
        <v>20</v>
      </c>
      <c r="H1752" s="20" t="s">
        <v>542</v>
      </c>
      <c r="I1752" s="23" t="s">
        <v>19189</v>
      </c>
      <c r="J1752" s="17" t="s">
        <v>4912</v>
      </c>
      <c r="K1752" s="33">
        <v>32458842</v>
      </c>
      <c r="L1752" s="19"/>
      <c r="M1752" s="49" t="s">
        <v>19190</v>
      </c>
      <c r="N1752" s="12" t="s">
        <v>44</v>
      </c>
      <c r="O1752" s="12" t="s">
        <v>36</v>
      </c>
      <c r="P1752" s="31" t="s">
        <v>26</v>
      </c>
      <c r="Q1752" s="14" t="s">
        <v>26</v>
      </c>
    </row>
    <row r="1753" spans="1:17" ht="62.25" customHeight="1" x14ac:dyDescent="0.2">
      <c r="A1753" s="12">
        <v>1751</v>
      </c>
      <c r="B1753" s="12" t="s">
        <v>4913</v>
      </c>
      <c r="C1753" s="21">
        <v>41569</v>
      </c>
      <c r="D1753" s="14" t="s">
        <v>73</v>
      </c>
      <c r="E1753" s="14" t="s">
        <v>93</v>
      </c>
      <c r="F1753" s="15" t="s">
        <v>4914</v>
      </c>
      <c r="G1753" s="14" t="s">
        <v>20</v>
      </c>
      <c r="H1753" s="12" t="s">
        <v>32</v>
      </c>
      <c r="I1753" s="23" t="s">
        <v>4915</v>
      </c>
      <c r="J1753" s="17" t="s">
        <v>854</v>
      </c>
      <c r="K1753" s="33">
        <v>80000000</v>
      </c>
      <c r="L1753" s="19"/>
      <c r="M1753" s="53" t="s">
        <v>4916</v>
      </c>
      <c r="N1753" s="12"/>
      <c r="O1753" s="12" t="s">
        <v>36</v>
      </c>
      <c r="P1753" s="31" t="s">
        <v>26</v>
      </c>
      <c r="Q1753" s="14" t="s">
        <v>26</v>
      </c>
    </row>
    <row r="1754" spans="1:17" ht="62.25" customHeight="1" x14ac:dyDescent="0.2">
      <c r="A1754" s="12">
        <v>1752</v>
      </c>
      <c r="B1754" s="12" t="s">
        <v>4917</v>
      </c>
      <c r="C1754" s="21">
        <v>41569</v>
      </c>
      <c r="D1754" s="14" t="s">
        <v>38</v>
      </c>
      <c r="E1754" s="14" t="s">
        <v>4781</v>
      </c>
      <c r="F1754" s="15" t="s">
        <v>4918</v>
      </c>
      <c r="G1754" s="14" t="s">
        <v>20</v>
      </c>
      <c r="H1754" s="12" t="s">
        <v>4737</v>
      </c>
      <c r="I1754" s="23" t="s">
        <v>19191</v>
      </c>
      <c r="J1754" s="17" t="s">
        <v>4639</v>
      </c>
      <c r="K1754" s="33">
        <v>1658786</v>
      </c>
      <c r="L1754" s="19"/>
      <c r="M1754" s="49" t="s">
        <v>124</v>
      </c>
      <c r="N1754" s="12" t="s">
        <v>44</v>
      </c>
      <c r="O1754" s="12" t="s">
        <v>36</v>
      </c>
      <c r="P1754" s="31" t="s">
        <v>26</v>
      </c>
      <c r="Q1754" s="14" t="s">
        <v>26</v>
      </c>
    </row>
    <row r="1755" spans="1:17" ht="62.25" customHeight="1" x14ac:dyDescent="0.2">
      <c r="A1755" s="12">
        <v>1753</v>
      </c>
      <c r="B1755" s="12" t="s">
        <v>4919</v>
      </c>
      <c r="C1755" s="21">
        <v>41569</v>
      </c>
      <c r="D1755" s="14" t="s">
        <v>38</v>
      </c>
      <c r="E1755" s="14" t="s">
        <v>4873</v>
      </c>
      <c r="F1755" s="15" t="s">
        <v>4920</v>
      </c>
      <c r="G1755" s="14" t="s">
        <v>20</v>
      </c>
      <c r="H1755" s="20" t="s">
        <v>108</v>
      </c>
      <c r="I1755" s="23" t="s">
        <v>4921</v>
      </c>
      <c r="J1755" s="17" t="s">
        <v>4922</v>
      </c>
      <c r="K1755" s="33">
        <v>17890000</v>
      </c>
      <c r="L1755" s="19"/>
      <c r="M1755" s="32" t="s">
        <v>19192</v>
      </c>
      <c r="N1755" s="12" t="s">
        <v>44</v>
      </c>
      <c r="O1755" s="12" t="s">
        <v>36</v>
      </c>
      <c r="P1755" s="31" t="s">
        <v>26</v>
      </c>
      <c r="Q1755" s="14" t="s">
        <v>26</v>
      </c>
    </row>
    <row r="1756" spans="1:17" ht="62.25" customHeight="1" x14ac:dyDescent="0.2">
      <c r="A1756" s="12">
        <v>1754</v>
      </c>
      <c r="B1756" s="12" t="s">
        <v>4923</v>
      </c>
      <c r="C1756" s="21">
        <v>41572</v>
      </c>
      <c r="D1756" s="14" t="s">
        <v>73</v>
      </c>
      <c r="E1756" s="14" t="s">
        <v>149</v>
      </c>
      <c r="F1756" s="15" t="s">
        <v>4924</v>
      </c>
      <c r="G1756" s="14" t="s">
        <v>20</v>
      </c>
      <c r="H1756" s="20" t="s">
        <v>108</v>
      </c>
      <c r="I1756" s="23" t="s">
        <v>4925</v>
      </c>
      <c r="J1756" s="17" t="s">
        <v>4926</v>
      </c>
      <c r="K1756" s="33">
        <v>1130661000</v>
      </c>
      <c r="L1756" s="19"/>
      <c r="M1756" s="49" t="s">
        <v>4927</v>
      </c>
      <c r="N1756" s="12"/>
      <c r="O1756" s="12" t="s">
        <v>191</v>
      </c>
      <c r="P1756" s="31" t="s">
        <v>26</v>
      </c>
      <c r="Q1756" s="14" t="s">
        <v>26</v>
      </c>
    </row>
    <row r="1757" spans="1:17" ht="62.25" customHeight="1" x14ac:dyDescent="0.2">
      <c r="A1757" s="12">
        <v>1755</v>
      </c>
      <c r="B1757" s="12" t="s">
        <v>4928</v>
      </c>
      <c r="C1757" s="21">
        <v>41575</v>
      </c>
      <c r="D1757" s="14" t="s">
        <v>38</v>
      </c>
      <c r="E1757" s="14" t="s">
        <v>4929</v>
      </c>
      <c r="F1757" s="15" t="s">
        <v>4930</v>
      </c>
      <c r="G1757" s="14" t="s">
        <v>20</v>
      </c>
      <c r="H1757" s="20" t="s">
        <v>267</v>
      </c>
      <c r="I1757" s="23" t="s">
        <v>19193</v>
      </c>
      <c r="J1757" s="17" t="s">
        <v>4931</v>
      </c>
      <c r="K1757" s="33">
        <v>20000000</v>
      </c>
      <c r="L1757" s="19"/>
      <c r="M1757" s="49" t="s">
        <v>17282</v>
      </c>
      <c r="N1757" s="12"/>
      <c r="O1757" s="12"/>
      <c r="P1757" s="31" t="s">
        <v>26</v>
      </c>
      <c r="Q1757" s="14" t="s">
        <v>26</v>
      </c>
    </row>
    <row r="1758" spans="1:17" ht="62.25" customHeight="1" x14ac:dyDescent="0.2">
      <c r="A1758" s="12">
        <v>1756</v>
      </c>
      <c r="B1758" s="12" t="s">
        <v>4932</v>
      </c>
      <c r="C1758" s="21">
        <v>41591</v>
      </c>
      <c r="D1758" s="14" t="s">
        <v>187</v>
      </c>
      <c r="E1758" s="14" t="s">
        <v>93</v>
      </c>
      <c r="F1758" s="15" t="s">
        <v>4933</v>
      </c>
      <c r="G1758" s="14" t="s">
        <v>31</v>
      </c>
      <c r="H1758" s="20" t="s">
        <v>119</v>
      </c>
      <c r="I1758" s="23" t="s">
        <v>4934</v>
      </c>
      <c r="J1758" s="17" t="s">
        <v>4935</v>
      </c>
      <c r="K1758" s="33">
        <v>168302181</v>
      </c>
      <c r="L1758" s="19"/>
      <c r="M1758" s="32" t="s">
        <v>19194</v>
      </c>
      <c r="N1758" s="12"/>
      <c r="O1758" s="12" t="s">
        <v>191</v>
      </c>
      <c r="P1758" s="31" t="s">
        <v>26</v>
      </c>
      <c r="Q1758" s="14" t="s">
        <v>26</v>
      </c>
    </row>
    <row r="1759" spans="1:17" ht="62.25" customHeight="1" x14ac:dyDescent="0.2">
      <c r="A1759" s="12">
        <v>1757</v>
      </c>
      <c r="B1759" s="12" t="s">
        <v>4936</v>
      </c>
      <c r="C1759" s="21">
        <v>41596</v>
      </c>
      <c r="D1759" s="14" t="s">
        <v>38</v>
      </c>
      <c r="E1759" s="14" t="s">
        <v>4218</v>
      </c>
      <c r="F1759" s="15" t="s">
        <v>4937</v>
      </c>
      <c r="G1759" s="14" t="s">
        <v>20</v>
      </c>
      <c r="H1759" s="12" t="s">
        <v>32</v>
      </c>
      <c r="I1759" s="23" t="s">
        <v>4938</v>
      </c>
      <c r="J1759" s="17" t="s">
        <v>85</v>
      </c>
      <c r="K1759" s="33">
        <v>20000000</v>
      </c>
      <c r="L1759" s="19"/>
      <c r="M1759" s="32" t="s">
        <v>4939</v>
      </c>
      <c r="N1759" s="12"/>
      <c r="O1759" s="12" t="s">
        <v>36</v>
      </c>
      <c r="P1759" s="31" t="s">
        <v>26</v>
      </c>
      <c r="Q1759" s="14" t="s">
        <v>26</v>
      </c>
    </row>
    <row r="1760" spans="1:17" ht="62.25" customHeight="1" x14ac:dyDescent="0.2">
      <c r="A1760" s="12">
        <v>1758</v>
      </c>
      <c r="B1760" s="12" t="s">
        <v>4940</v>
      </c>
      <c r="C1760" s="21">
        <v>41596</v>
      </c>
      <c r="D1760" s="14" t="s">
        <v>38</v>
      </c>
      <c r="E1760" s="14" t="s">
        <v>4941</v>
      </c>
      <c r="F1760" s="15" t="s">
        <v>4942</v>
      </c>
      <c r="G1760" s="14" t="s">
        <v>20</v>
      </c>
      <c r="H1760" s="20" t="s">
        <v>542</v>
      </c>
      <c r="I1760" s="23" t="s">
        <v>19195</v>
      </c>
      <c r="J1760" s="17" t="s">
        <v>4943</v>
      </c>
      <c r="K1760" s="33">
        <v>96000000</v>
      </c>
      <c r="L1760" s="29"/>
      <c r="M1760" s="32"/>
      <c r="N1760" s="12"/>
      <c r="O1760" s="12" t="s">
        <v>36</v>
      </c>
      <c r="P1760" s="31"/>
      <c r="Q1760" s="14" t="s">
        <v>26</v>
      </c>
    </row>
    <row r="1761" spans="1:17" ht="62.25" customHeight="1" x14ac:dyDescent="0.2">
      <c r="A1761" s="12">
        <v>1759</v>
      </c>
      <c r="B1761" s="12" t="s">
        <v>4944</v>
      </c>
      <c r="C1761" s="21">
        <v>41603</v>
      </c>
      <c r="D1761" s="14" t="s">
        <v>73</v>
      </c>
      <c r="E1761" s="14" t="s">
        <v>4929</v>
      </c>
      <c r="F1761" s="15" t="s">
        <v>4945</v>
      </c>
      <c r="G1761" s="14" t="s">
        <v>20</v>
      </c>
      <c r="H1761" s="20" t="s">
        <v>4543</v>
      </c>
      <c r="I1761" s="23" t="s">
        <v>19196</v>
      </c>
      <c r="J1761" s="17" t="s">
        <v>4946</v>
      </c>
      <c r="K1761" s="33">
        <v>168592700</v>
      </c>
      <c r="L1761" s="29"/>
      <c r="M1761" s="49" t="s">
        <v>17283</v>
      </c>
      <c r="N1761" s="12"/>
      <c r="O1761" s="12" t="s">
        <v>36</v>
      </c>
      <c r="P1761" s="31" t="s">
        <v>26</v>
      </c>
      <c r="Q1761" s="14" t="s">
        <v>26</v>
      </c>
    </row>
    <row r="1762" spans="1:17" ht="62.25" customHeight="1" x14ac:dyDescent="0.2">
      <c r="A1762" s="12">
        <v>1760</v>
      </c>
      <c r="B1762" s="12" t="s">
        <v>4947</v>
      </c>
      <c r="C1762" s="21">
        <v>41603</v>
      </c>
      <c r="D1762" s="14" t="s">
        <v>38</v>
      </c>
      <c r="E1762" s="14" t="s">
        <v>4637</v>
      </c>
      <c r="F1762" s="15" t="s">
        <v>4948</v>
      </c>
      <c r="G1762" s="14" t="s">
        <v>20</v>
      </c>
      <c r="H1762" s="12" t="s">
        <v>2032</v>
      </c>
      <c r="I1762" s="23" t="s">
        <v>19197</v>
      </c>
      <c r="J1762" s="17" t="s">
        <v>4639</v>
      </c>
      <c r="K1762" s="33">
        <v>1674738</v>
      </c>
      <c r="L1762" s="19"/>
      <c r="M1762" s="32" t="s">
        <v>4949</v>
      </c>
      <c r="N1762" s="12" t="s">
        <v>44</v>
      </c>
      <c r="O1762" s="12" t="s">
        <v>36</v>
      </c>
      <c r="P1762" s="31" t="s">
        <v>26</v>
      </c>
      <c r="Q1762" s="14" t="s">
        <v>26</v>
      </c>
    </row>
    <row r="1763" spans="1:17" ht="62.25" customHeight="1" x14ac:dyDescent="0.2">
      <c r="A1763" s="12">
        <v>1761</v>
      </c>
      <c r="B1763" s="12" t="s">
        <v>4950</v>
      </c>
      <c r="C1763" s="21">
        <v>41603</v>
      </c>
      <c r="D1763" s="14" t="s">
        <v>38</v>
      </c>
      <c r="E1763" s="14" t="s">
        <v>4951</v>
      </c>
      <c r="F1763" s="15" t="s">
        <v>4952</v>
      </c>
      <c r="G1763" s="14" t="s">
        <v>20</v>
      </c>
      <c r="H1763" s="20" t="s">
        <v>77</v>
      </c>
      <c r="I1763" s="23" t="s">
        <v>19198</v>
      </c>
      <c r="J1763" s="17" t="s">
        <v>4953</v>
      </c>
      <c r="K1763" s="33">
        <v>11731507</v>
      </c>
      <c r="L1763" s="29"/>
      <c r="M1763" s="49" t="s">
        <v>4954</v>
      </c>
      <c r="N1763" s="12"/>
      <c r="O1763" s="12" t="s">
        <v>25</v>
      </c>
      <c r="P1763" s="31" t="s">
        <v>26</v>
      </c>
      <c r="Q1763" s="14" t="s">
        <v>26</v>
      </c>
    </row>
    <row r="1764" spans="1:17" ht="62.25" customHeight="1" x14ac:dyDescent="0.2">
      <c r="A1764" s="12">
        <v>1762</v>
      </c>
      <c r="B1764" s="12" t="s">
        <v>4955</v>
      </c>
      <c r="C1764" s="21">
        <v>41605</v>
      </c>
      <c r="D1764" s="14" t="s">
        <v>38</v>
      </c>
      <c r="E1764" s="14" t="s">
        <v>4550</v>
      </c>
      <c r="F1764" s="15" t="s">
        <v>4956</v>
      </c>
      <c r="G1764" s="14" t="s">
        <v>167</v>
      </c>
      <c r="H1764" s="20" t="s">
        <v>267</v>
      </c>
      <c r="I1764" s="23" t="s">
        <v>4957</v>
      </c>
      <c r="J1764" s="17" t="s">
        <v>4958</v>
      </c>
      <c r="K1764" s="33">
        <v>12275126</v>
      </c>
      <c r="L1764" s="19"/>
      <c r="M1764" s="49" t="s">
        <v>4959</v>
      </c>
      <c r="N1764" s="12"/>
      <c r="O1764" s="12" t="s">
        <v>36</v>
      </c>
      <c r="P1764" s="31" t="s">
        <v>26</v>
      </c>
      <c r="Q1764" s="14" t="s">
        <v>26</v>
      </c>
    </row>
    <row r="1765" spans="1:17" ht="62.25" customHeight="1" x14ac:dyDescent="0.2">
      <c r="A1765" s="12">
        <v>1763</v>
      </c>
      <c r="B1765" s="12" t="s">
        <v>4960</v>
      </c>
      <c r="C1765" s="21">
        <v>41606</v>
      </c>
      <c r="D1765" s="14" t="s">
        <v>52</v>
      </c>
      <c r="E1765" s="14" t="s">
        <v>149</v>
      </c>
      <c r="F1765" s="15" t="s">
        <v>4961</v>
      </c>
      <c r="G1765" s="14" t="s">
        <v>31</v>
      </c>
      <c r="H1765" s="20" t="s">
        <v>55</v>
      </c>
      <c r="I1765" s="23" t="s">
        <v>4962</v>
      </c>
      <c r="J1765" s="17" t="s">
        <v>229</v>
      </c>
      <c r="K1765" s="33">
        <v>173199212.03</v>
      </c>
      <c r="L1765" s="19"/>
      <c r="M1765" s="49" t="s">
        <v>4963</v>
      </c>
      <c r="N1765" s="12"/>
      <c r="O1765" s="12" t="s">
        <v>36</v>
      </c>
      <c r="P1765" s="31" t="s">
        <v>26</v>
      </c>
      <c r="Q1765" s="14" t="s">
        <v>26</v>
      </c>
    </row>
    <row r="1766" spans="1:17" ht="62.25" customHeight="1" x14ac:dyDescent="0.2">
      <c r="A1766" s="12">
        <v>1764</v>
      </c>
      <c r="B1766" s="12" t="s">
        <v>4964</v>
      </c>
      <c r="C1766" s="21">
        <v>41607</v>
      </c>
      <c r="D1766" s="14" t="s">
        <v>187</v>
      </c>
      <c r="E1766" s="14" t="s">
        <v>1155</v>
      </c>
      <c r="F1766" s="15" t="s">
        <v>3305</v>
      </c>
      <c r="G1766" s="14" t="s">
        <v>31</v>
      </c>
      <c r="H1766" s="12" t="s">
        <v>4965</v>
      </c>
      <c r="I1766" s="23" t="s">
        <v>19199</v>
      </c>
      <c r="J1766" s="17" t="s">
        <v>4935</v>
      </c>
      <c r="K1766" s="33">
        <v>296364656</v>
      </c>
      <c r="L1766" s="19"/>
      <c r="M1766" s="49" t="s">
        <v>17284</v>
      </c>
      <c r="N1766" s="12"/>
      <c r="O1766" s="12" t="s">
        <v>191</v>
      </c>
      <c r="P1766" s="31" t="s">
        <v>26</v>
      </c>
      <c r="Q1766" s="14" t="s">
        <v>26</v>
      </c>
    </row>
    <row r="1767" spans="1:17" ht="62.25" customHeight="1" x14ac:dyDescent="0.2">
      <c r="A1767" s="12">
        <v>1765</v>
      </c>
      <c r="B1767" s="12" t="s">
        <v>4966</v>
      </c>
      <c r="C1767" s="21">
        <v>41607</v>
      </c>
      <c r="D1767" s="14" t="s">
        <v>38</v>
      </c>
      <c r="E1767" s="14" t="s">
        <v>17285</v>
      </c>
      <c r="F1767" s="15" t="s">
        <v>4967</v>
      </c>
      <c r="G1767" s="14" t="s">
        <v>20</v>
      </c>
      <c r="H1767" s="20" t="s">
        <v>542</v>
      </c>
      <c r="I1767" s="23" t="s">
        <v>19200</v>
      </c>
      <c r="J1767" s="17" t="s">
        <v>4968</v>
      </c>
      <c r="K1767" s="33">
        <v>117223889</v>
      </c>
      <c r="L1767" s="29"/>
      <c r="M1767" s="67" t="s">
        <v>17286</v>
      </c>
      <c r="N1767" s="12"/>
      <c r="O1767" s="12" t="s">
        <v>191</v>
      </c>
      <c r="P1767" s="31" t="s">
        <v>26</v>
      </c>
      <c r="Q1767" s="14" t="s">
        <v>26</v>
      </c>
    </row>
    <row r="1768" spans="1:17" ht="62.25" customHeight="1" x14ac:dyDescent="0.2">
      <c r="A1768" s="12">
        <v>1766</v>
      </c>
      <c r="B1768" s="12" t="s">
        <v>4969</v>
      </c>
      <c r="C1768" s="21">
        <v>41607</v>
      </c>
      <c r="D1768" s="14" t="s">
        <v>187</v>
      </c>
      <c r="E1768" s="14" t="s">
        <v>99</v>
      </c>
      <c r="F1768" s="15" t="s">
        <v>4970</v>
      </c>
      <c r="G1768" s="14" t="s">
        <v>553</v>
      </c>
      <c r="H1768" s="20" t="s">
        <v>77</v>
      </c>
      <c r="I1768" s="23" t="s">
        <v>4971</v>
      </c>
      <c r="J1768" s="17" t="s">
        <v>4972</v>
      </c>
      <c r="K1768" s="33">
        <v>1963428138</v>
      </c>
      <c r="L1768" s="19"/>
      <c r="M1768" s="49" t="s">
        <v>4973</v>
      </c>
      <c r="N1768" s="12"/>
      <c r="O1768" s="12" t="s">
        <v>36</v>
      </c>
      <c r="P1768" s="31" t="s">
        <v>26</v>
      </c>
      <c r="Q1768" s="14" t="s">
        <v>26</v>
      </c>
    </row>
    <row r="1769" spans="1:17" ht="62.25" customHeight="1" x14ac:dyDescent="0.2">
      <c r="A1769" s="12">
        <v>1767</v>
      </c>
      <c r="B1769" s="12" t="s">
        <v>4974</v>
      </c>
      <c r="C1769" s="21">
        <v>41616</v>
      </c>
      <c r="D1769" s="14" t="s">
        <v>80</v>
      </c>
      <c r="E1769" s="14" t="s">
        <v>4975</v>
      </c>
      <c r="F1769" s="15" t="s">
        <v>4976</v>
      </c>
      <c r="G1769" s="14" t="s">
        <v>4977</v>
      </c>
      <c r="H1769" s="20" t="s">
        <v>274</v>
      </c>
      <c r="I1769" s="23" t="s">
        <v>19201</v>
      </c>
      <c r="J1769" s="17" t="s">
        <v>4978</v>
      </c>
      <c r="K1769" s="33">
        <v>11790000</v>
      </c>
      <c r="L1769" s="19"/>
      <c r="M1769" s="49" t="s">
        <v>17287</v>
      </c>
      <c r="N1769" s="12"/>
      <c r="O1769" s="12" t="s">
        <v>36</v>
      </c>
      <c r="P1769" s="31" t="s">
        <v>26</v>
      </c>
      <c r="Q1769" s="14" t="s">
        <v>26</v>
      </c>
    </row>
    <row r="1770" spans="1:17" ht="62.25" customHeight="1" x14ac:dyDescent="0.2">
      <c r="A1770" s="12">
        <v>1768</v>
      </c>
      <c r="B1770" s="12" t="s">
        <v>4979</v>
      </c>
      <c r="C1770" s="21">
        <v>41618</v>
      </c>
      <c r="D1770" s="14" t="s">
        <v>38</v>
      </c>
      <c r="E1770" s="14" t="s">
        <v>99</v>
      </c>
      <c r="F1770" s="15" t="s">
        <v>4980</v>
      </c>
      <c r="G1770" s="14" t="s">
        <v>20</v>
      </c>
      <c r="H1770" s="12" t="s">
        <v>542</v>
      </c>
      <c r="I1770" s="23" t="s">
        <v>19202</v>
      </c>
      <c r="J1770" s="17" t="s">
        <v>4548</v>
      </c>
      <c r="K1770" s="33">
        <v>45840417</v>
      </c>
      <c r="L1770" s="19"/>
      <c r="M1770" s="71" t="s">
        <v>19203</v>
      </c>
      <c r="N1770" s="12" t="s">
        <v>44</v>
      </c>
      <c r="O1770" s="12" t="s">
        <v>36</v>
      </c>
      <c r="P1770" s="31" t="s">
        <v>26</v>
      </c>
      <c r="Q1770" s="14" t="s">
        <v>26</v>
      </c>
    </row>
    <row r="1771" spans="1:17" ht="62.25" customHeight="1" x14ac:dyDescent="0.2">
      <c r="A1771" s="12">
        <v>1769</v>
      </c>
      <c r="B1771" s="12" t="s">
        <v>4981</v>
      </c>
      <c r="C1771" s="21">
        <v>41619</v>
      </c>
      <c r="D1771" s="14" t="s">
        <v>4194</v>
      </c>
      <c r="E1771" s="14" t="s">
        <v>99</v>
      </c>
      <c r="F1771" s="15" t="s">
        <v>31</v>
      </c>
      <c r="G1771" s="14" t="s">
        <v>4982</v>
      </c>
      <c r="H1771" s="20" t="s">
        <v>83</v>
      </c>
      <c r="I1771" s="23" t="s">
        <v>4983</v>
      </c>
      <c r="J1771" s="17" t="s">
        <v>4984</v>
      </c>
      <c r="K1771" s="33" t="s">
        <v>657</v>
      </c>
      <c r="L1771" s="19"/>
      <c r="M1771" s="32" t="s">
        <v>4985</v>
      </c>
      <c r="N1771" s="12"/>
      <c r="O1771" s="12" t="s">
        <v>36</v>
      </c>
      <c r="P1771" s="31" t="s">
        <v>26</v>
      </c>
      <c r="Q1771" s="14" t="s">
        <v>26</v>
      </c>
    </row>
    <row r="1772" spans="1:17" ht="62.25" customHeight="1" x14ac:dyDescent="0.2">
      <c r="A1772" s="12">
        <v>1770</v>
      </c>
      <c r="B1772" s="12" t="s">
        <v>4986</v>
      </c>
      <c r="C1772" s="21">
        <v>41619</v>
      </c>
      <c r="D1772" s="14" t="s">
        <v>3970</v>
      </c>
      <c r="E1772" s="14" t="s">
        <v>4873</v>
      </c>
      <c r="F1772" s="15" t="s">
        <v>629</v>
      </c>
      <c r="G1772" s="14" t="s">
        <v>20</v>
      </c>
      <c r="H1772" s="20" t="s">
        <v>55</v>
      </c>
      <c r="I1772" s="23" t="s">
        <v>4987</v>
      </c>
      <c r="J1772" s="17" t="s">
        <v>4988</v>
      </c>
      <c r="K1772" s="33">
        <v>905000000</v>
      </c>
      <c r="L1772" s="19"/>
      <c r="M1772" s="32" t="s">
        <v>15</v>
      </c>
      <c r="N1772" s="12"/>
      <c r="O1772" s="12" t="s">
        <v>36</v>
      </c>
      <c r="P1772" s="31" t="s">
        <v>26</v>
      </c>
      <c r="Q1772" s="14" t="s">
        <v>26</v>
      </c>
    </row>
    <row r="1773" spans="1:17" ht="62.25" customHeight="1" x14ac:dyDescent="0.2">
      <c r="A1773" s="12">
        <v>1771</v>
      </c>
      <c r="B1773" s="12" t="s">
        <v>4989</v>
      </c>
      <c r="C1773" s="21">
        <v>41620</v>
      </c>
      <c r="D1773" s="14" t="s">
        <v>4990</v>
      </c>
      <c r="E1773" s="14" t="s">
        <v>18</v>
      </c>
      <c r="F1773" s="15" t="s">
        <v>4991</v>
      </c>
      <c r="G1773" s="14" t="s">
        <v>20</v>
      </c>
      <c r="H1773" s="20" t="s">
        <v>1275</v>
      </c>
      <c r="I1773" s="23" t="s">
        <v>19204</v>
      </c>
      <c r="J1773" s="17" t="s">
        <v>4992</v>
      </c>
      <c r="K1773" s="33">
        <v>13900000</v>
      </c>
      <c r="L1773" s="29"/>
      <c r="M1773" s="32" t="s">
        <v>19205</v>
      </c>
      <c r="N1773" s="12"/>
      <c r="O1773" s="12" t="s">
        <v>36</v>
      </c>
      <c r="P1773" s="31" t="s">
        <v>26</v>
      </c>
      <c r="Q1773" s="14" t="s">
        <v>26</v>
      </c>
    </row>
    <row r="1774" spans="1:17" ht="62.25" customHeight="1" x14ac:dyDescent="0.2">
      <c r="A1774" s="12">
        <v>1772</v>
      </c>
      <c r="B1774" s="12" t="s">
        <v>4993</v>
      </c>
      <c r="C1774" s="21">
        <v>41621</v>
      </c>
      <c r="D1774" s="14" t="s">
        <v>38</v>
      </c>
      <c r="E1774" s="14" t="s">
        <v>18</v>
      </c>
      <c r="F1774" s="15" t="s">
        <v>4994</v>
      </c>
      <c r="G1774" s="14" t="s">
        <v>20</v>
      </c>
      <c r="H1774" s="20" t="s">
        <v>274</v>
      </c>
      <c r="I1774" s="23" t="s">
        <v>19206</v>
      </c>
      <c r="J1774" s="17" t="s">
        <v>4548</v>
      </c>
      <c r="K1774" s="33">
        <v>22138256</v>
      </c>
      <c r="L1774" s="29"/>
      <c r="M1774" s="49" t="s">
        <v>17288</v>
      </c>
      <c r="N1774" s="12" t="s">
        <v>44</v>
      </c>
      <c r="O1774" s="12" t="s">
        <v>36</v>
      </c>
      <c r="P1774" s="31" t="s">
        <v>26</v>
      </c>
      <c r="Q1774" s="14" t="s">
        <v>26</v>
      </c>
    </row>
    <row r="1775" spans="1:17" ht="62.25" customHeight="1" x14ac:dyDescent="0.2">
      <c r="A1775" s="12">
        <v>1773</v>
      </c>
      <c r="B1775" s="12" t="s">
        <v>4995</v>
      </c>
      <c r="C1775" s="21">
        <v>41625</v>
      </c>
      <c r="D1775" s="14" t="s">
        <v>187</v>
      </c>
      <c r="E1775" s="14" t="s">
        <v>99</v>
      </c>
      <c r="F1775" s="15" t="s">
        <v>4996</v>
      </c>
      <c r="G1775" s="14" t="s">
        <v>31</v>
      </c>
      <c r="H1775" s="12" t="s">
        <v>32</v>
      </c>
      <c r="I1775" s="23" t="s">
        <v>4997</v>
      </c>
      <c r="J1775" s="84" t="s">
        <v>4998</v>
      </c>
      <c r="K1775" s="33">
        <v>30000000</v>
      </c>
      <c r="L1775" s="19"/>
      <c r="M1775" s="32" t="s">
        <v>15</v>
      </c>
      <c r="N1775" s="12"/>
      <c r="O1775" s="12" t="s">
        <v>191</v>
      </c>
      <c r="P1775" s="31" t="s">
        <v>26</v>
      </c>
      <c r="Q1775" s="14" t="s">
        <v>26</v>
      </c>
    </row>
    <row r="1776" spans="1:17" ht="62.25" customHeight="1" x14ac:dyDescent="0.2">
      <c r="A1776" s="12">
        <v>1774</v>
      </c>
      <c r="B1776" s="12" t="s">
        <v>4999</v>
      </c>
      <c r="C1776" s="21">
        <v>41625</v>
      </c>
      <c r="D1776" s="14" t="s">
        <v>313</v>
      </c>
      <c r="E1776" s="14" t="s">
        <v>5000</v>
      </c>
      <c r="F1776" s="15" t="s">
        <v>3714</v>
      </c>
      <c r="G1776" s="14" t="s">
        <v>31</v>
      </c>
      <c r="H1776" s="20" t="s">
        <v>4139</v>
      </c>
      <c r="I1776" s="23" t="s">
        <v>19207</v>
      </c>
      <c r="J1776" s="17" t="s">
        <v>5001</v>
      </c>
      <c r="K1776" s="33"/>
      <c r="L1776" s="19"/>
      <c r="M1776" s="15" t="s">
        <v>15</v>
      </c>
      <c r="N1776" s="12"/>
      <c r="O1776" s="12"/>
      <c r="P1776" s="31" t="s">
        <v>26</v>
      </c>
      <c r="Q1776" s="14" t="s">
        <v>26</v>
      </c>
    </row>
    <row r="1777" spans="1:17" ht="62.25" customHeight="1" x14ac:dyDescent="0.2">
      <c r="A1777" s="12">
        <v>1775</v>
      </c>
      <c r="B1777" s="12" t="s">
        <v>5002</v>
      </c>
      <c r="C1777" s="13">
        <v>41640</v>
      </c>
      <c r="D1777" s="14" t="s">
        <v>304</v>
      </c>
      <c r="E1777" s="65" t="s">
        <v>551</v>
      </c>
      <c r="F1777" s="15" t="s">
        <v>5003</v>
      </c>
      <c r="G1777" s="14" t="s">
        <v>31</v>
      </c>
      <c r="H1777" s="20" t="s">
        <v>119</v>
      </c>
      <c r="I1777" s="23" t="s">
        <v>5004</v>
      </c>
      <c r="J1777" s="17" t="s">
        <v>4972</v>
      </c>
      <c r="K1777" s="33" t="s">
        <v>2075</v>
      </c>
      <c r="L1777" s="19"/>
      <c r="M1777" s="32"/>
      <c r="N1777" s="12"/>
      <c r="O1777" s="12" t="s">
        <v>191</v>
      </c>
      <c r="P1777" s="31" t="s">
        <v>26</v>
      </c>
      <c r="Q1777" s="14" t="s">
        <v>26</v>
      </c>
    </row>
    <row r="1778" spans="1:17" ht="62.25" customHeight="1" x14ac:dyDescent="0.2">
      <c r="A1778" s="12">
        <v>1776</v>
      </c>
      <c r="B1778" s="12" t="s">
        <v>5005</v>
      </c>
      <c r="C1778" s="13">
        <v>41640</v>
      </c>
      <c r="D1778" s="14" t="s">
        <v>38</v>
      </c>
      <c r="E1778" s="15" t="s">
        <v>5006</v>
      </c>
      <c r="F1778" s="15" t="s">
        <v>5007</v>
      </c>
      <c r="G1778" s="14" t="s">
        <v>5008</v>
      </c>
      <c r="H1778" s="12" t="s">
        <v>83</v>
      </c>
      <c r="I1778" s="23" t="s">
        <v>5009</v>
      </c>
      <c r="J1778" s="17" t="s">
        <v>5010</v>
      </c>
      <c r="K1778" s="33">
        <v>395127000</v>
      </c>
      <c r="L1778" s="19"/>
      <c r="M1778" s="32" t="s">
        <v>5011</v>
      </c>
      <c r="N1778" s="12"/>
      <c r="O1778" s="12" t="s">
        <v>36</v>
      </c>
      <c r="P1778" s="31" t="s">
        <v>26</v>
      </c>
      <c r="Q1778" s="14" t="s">
        <v>26</v>
      </c>
    </row>
    <row r="1779" spans="1:17" ht="62.25" customHeight="1" x14ac:dyDescent="0.2">
      <c r="A1779" s="12">
        <v>1777</v>
      </c>
      <c r="B1779" s="12" t="s">
        <v>5012</v>
      </c>
      <c r="C1779" s="21">
        <v>41654</v>
      </c>
      <c r="D1779" s="14" t="s">
        <v>38</v>
      </c>
      <c r="E1779" s="14" t="s">
        <v>149</v>
      </c>
      <c r="F1779" s="15" t="s">
        <v>5013</v>
      </c>
      <c r="G1779" s="14" t="s">
        <v>905</v>
      </c>
      <c r="H1779" s="20" t="s">
        <v>267</v>
      </c>
      <c r="I1779" s="23" t="s">
        <v>19208</v>
      </c>
      <c r="J1779" s="17" t="s">
        <v>5014</v>
      </c>
      <c r="K1779" s="33">
        <v>70000000</v>
      </c>
      <c r="L1779" s="19"/>
      <c r="M1779" s="32" t="s">
        <v>5015</v>
      </c>
      <c r="N1779" s="12" t="s">
        <v>44</v>
      </c>
      <c r="O1779" s="12" t="s">
        <v>36</v>
      </c>
      <c r="P1779" s="31" t="s">
        <v>26</v>
      </c>
      <c r="Q1779" s="14" t="s">
        <v>26</v>
      </c>
    </row>
    <row r="1780" spans="1:17" ht="62.25" customHeight="1" x14ac:dyDescent="0.2">
      <c r="A1780" s="12">
        <v>1778</v>
      </c>
      <c r="B1780" s="12" t="s">
        <v>5016</v>
      </c>
      <c r="C1780" s="21">
        <v>41656</v>
      </c>
      <c r="D1780" s="14" t="s">
        <v>38</v>
      </c>
      <c r="E1780" s="14" t="s">
        <v>149</v>
      </c>
      <c r="F1780" s="15" t="s">
        <v>5017</v>
      </c>
      <c r="G1780" s="14" t="s">
        <v>20</v>
      </c>
      <c r="H1780" s="12" t="s">
        <v>542</v>
      </c>
      <c r="I1780" s="23" t="s">
        <v>5018</v>
      </c>
      <c r="J1780" s="17" t="s">
        <v>4548</v>
      </c>
      <c r="K1780" s="33">
        <v>33722504</v>
      </c>
      <c r="L1780" s="19"/>
      <c r="M1780" s="32" t="s">
        <v>5019</v>
      </c>
      <c r="N1780" s="12" t="s">
        <v>44</v>
      </c>
      <c r="O1780" s="12" t="s">
        <v>36</v>
      </c>
      <c r="P1780" s="31" t="s">
        <v>26</v>
      </c>
      <c r="Q1780" s="14" t="s">
        <v>26</v>
      </c>
    </row>
    <row r="1781" spans="1:17" ht="62.25" customHeight="1" x14ac:dyDescent="0.2">
      <c r="A1781" s="12">
        <v>1779</v>
      </c>
      <c r="B1781" s="12" t="s">
        <v>5020</v>
      </c>
      <c r="C1781" s="21">
        <v>41663</v>
      </c>
      <c r="D1781" s="14" t="s">
        <v>3970</v>
      </c>
      <c r="E1781" s="14" t="s">
        <v>149</v>
      </c>
      <c r="F1781" s="15" t="s">
        <v>5021</v>
      </c>
      <c r="G1781" s="14" t="s">
        <v>20</v>
      </c>
      <c r="H1781" s="20" t="s">
        <v>55</v>
      </c>
      <c r="I1781" s="23" t="s">
        <v>5022</v>
      </c>
      <c r="J1781" s="17" t="s">
        <v>1800</v>
      </c>
      <c r="K1781" s="33">
        <v>178000000</v>
      </c>
      <c r="L1781" s="19"/>
      <c r="M1781" s="32" t="s">
        <v>15</v>
      </c>
      <c r="N1781" s="12"/>
      <c r="O1781" s="12" t="s">
        <v>25</v>
      </c>
      <c r="P1781" s="31" t="s">
        <v>26</v>
      </c>
      <c r="Q1781" s="14" t="s">
        <v>26</v>
      </c>
    </row>
    <row r="1782" spans="1:17" ht="62.25" customHeight="1" x14ac:dyDescent="0.2">
      <c r="A1782" s="12">
        <v>1780</v>
      </c>
      <c r="B1782" s="12"/>
      <c r="C1782" s="13">
        <v>41663</v>
      </c>
      <c r="D1782" s="14" t="s">
        <v>38</v>
      </c>
      <c r="E1782" s="14" t="s">
        <v>149</v>
      </c>
      <c r="F1782" s="15" t="s">
        <v>5023</v>
      </c>
      <c r="G1782" s="14" t="s">
        <v>20</v>
      </c>
      <c r="H1782" s="12" t="s">
        <v>542</v>
      </c>
      <c r="I1782" s="23" t="s">
        <v>5024</v>
      </c>
      <c r="J1782" s="17" t="s">
        <v>4548</v>
      </c>
      <c r="K1782" s="33">
        <v>28627490</v>
      </c>
      <c r="L1782" s="19"/>
      <c r="M1782" s="32" t="s">
        <v>5025</v>
      </c>
      <c r="N1782" s="12" t="s">
        <v>44</v>
      </c>
      <c r="O1782" s="12" t="s">
        <v>36</v>
      </c>
      <c r="P1782" s="31" t="s">
        <v>26</v>
      </c>
      <c r="Q1782" s="14" t="s">
        <v>26</v>
      </c>
    </row>
    <row r="1783" spans="1:17" ht="62.25" customHeight="1" x14ac:dyDescent="0.2">
      <c r="A1783" s="12">
        <v>1781</v>
      </c>
      <c r="B1783" s="12" t="s">
        <v>5026</v>
      </c>
      <c r="C1783" s="13">
        <v>41663</v>
      </c>
      <c r="D1783" s="14" t="s">
        <v>38</v>
      </c>
      <c r="E1783" s="14" t="s">
        <v>99</v>
      </c>
      <c r="F1783" s="15" t="s">
        <v>5027</v>
      </c>
      <c r="G1783" s="14" t="s">
        <v>167</v>
      </c>
      <c r="H1783" s="20" t="s">
        <v>2032</v>
      </c>
      <c r="I1783" s="23" t="s">
        <v>19209</v>
      </c>
      <c r="J1783" s="17" t="s">
        <v>5028</v>
      </c>
      <c r="K1783" s="33">
        <v>30566897</v>
      </c>
      <c r="L1783" s="19"/>
      <c r="M1783" s="71" t="s">
        <v>19210</v>
      </c>
      <c r="N1783" s="12" t="s">
        <v>44</v>
      </c>
      <c r="O1783" s="12" t="s">
        <v>36</v>
      </c>
      <c r="P1783" s="31" t="s">
        <v>26</v>
      </c>
      <c r="Q1783" s="14" t="s">
        <v>26</v>
      </c>
    </row>
    <row r="1784" spans="1:17" ht="62.25" customHeight="1" x14ac:dyDescent="0.2">
      <c r="A1784" s="12">
        <v>1782</v>
      </c>
      <c r="B1784" s="12" t="s">
        <v>5029</v>
      </c>
      <c r="C1784" s="21">
        <v>41666</v>
      </c>
      <c r="D1784" s="14" t="s">
        <v>38</v>
      </c>
      <c r="E1784" s="14" t="s">
        <v>93</v>
      </c>
      <c r="F1784" s="15" t="s">
        <v>5030</v>
      </c>
      <c r="G1784" s="14" t="s">
        <v>20</v>
      </c>
      <c r="H1784" s="20" t="s">
        <v>108</v>
      </c>
      <c r="I1784" s="23" t="s">
        <v>5031</v>
      </c>
      <c r="J1784" s="17" t="s">
        <v>2532</v>
      </c>
      <c r="K1784" s="33"/>
      <c r="L1784" s="19"/>
      <c r="M1784" s="49" t="s">
        <v>15</v>
      </c>
      <c r="N1784" s="12"/>
      <c r="O1784" s="12"/>
      <c r="P1784" s="31" t="s">
        <v>26</v>
      </c>
      <c r="Q1784" s="14" t="s">
        <v>26</v>
      </c>
    </row>
    <row r="1785" spans="1:17" ht="62.25" customHeight="1" x14ac:dyDescent="0.2">
      <c r="A1785" s="12">
        <v>1783</v>
      </c>
      <c r="B1785" s="12" t="s">
        <v>5032</v>
      </c>
      <c r="C1785" s="21">
        <v>41667</v>
      </c>
      <c r="D1785" s="14" t="s">
        <v>38</v>
      </c>
      <c r="E1785" s="14" t="s">
        <v>99</v>
      </c>
      <c r="F1785" s="15" t="s">
        <v>5033</v>
      </c>
      <c r="G1785" s="14" t="s">
        <v>20</v>
      </c>
      <c r="H1785" s="20" t="s">
        <v>542</v>
      </c>
      <c r="I1785" s="23" t="s">
        <v>5034</v>
      </c>
      <c r="J1785" s="17" t="s">
        <v>5035</v>
      </c>
      <c r="K1785" s="33">
        <v>89219203</v>
      </c>
      <c r="L1785" s="19"/>
      <c r="M1785" s="49" t="s">
        <v>19211</v>
      </c>
      <c r="N1785" s="12"/>
      <c r="O1785" s="12" t="s">
        <v>191</v>
      </c>
      <c r="P1785" s="31" t="s">
        <v>26</v>
      </c>
      <c r="Q1785" s="14" t="s">
        <v>26</v>
      </c>
    </row>
    <row r="1786" spans="1:17" ht="62.25" customHeight="1" x14ac:dyDescent="0.2">
      <c r="A1786" s="12">
        <v>1784</v>
      </c>
      <c r="B1786" s="12" t="s">
        <v>5036</v>
      </c>
      <c r="C1786" s="21">
        <v>41667</v>
      </c>
      <c r="D1786" s="14" t="s">
        <v>4893</v>
      </c>
      <c r="E1786" s="14" t="s">
        <v>4894</v>
      </c>
      <c r="F1786" s="15" t="s">
        <v>421</v>
      </c>
      <c r="G1786" s="14" t="s">
        <v>5037</v>
      </c>
      <c r="H1786" s="12" t="s">
        <v>542</v>
      </c>
      <c r="I1786" s="23" t="s">
        <v>5038</v>
      </c>
      <c r="J1786" s="17" t="s">
        <v>4897</v>
      </c>
      <c r="K1786" s="33" t="s">
        <v>430</v>
      </c>
      <c r="L1786" s="29"/>
      <c r="M1786" s="49" t="s">
        <v>17289</v>
      </c>
      <c r="N1786" s="12"/>
      <c r="O1786" s="12" t="s">
        <v>36</v>
      </c>
      <c r="P1786" s="31" t="s">
        <v>26</v>
      </c>
      <c r="Q1786" s="14" t="s">
        <v>26</v>
      </c>
    </row>
    <row r="1787" spans="1:17" ht="62.25" customHeight="1" x14ac:dyDescent="0.2">
      <c r="A1787" s="12">
        <v>1785</v>
      </c>
      <c r="B1787" s="12" t="s">
        <v>5039</v>
      </c>
      <c r="C1787" s="21">
        <v>41667</v>
      </c>
      <c r="D1787" s="14" t="s">
        <v>187</v>
      </c>
      <c r="E1787" s="14" t="s">
        <v>99</v>
      </c>
      <c r="F1787" s="15" t="s">
        <v>5040</v>
      </c>
      <c r="G1787" s="14" t="s">
        <v>31</v>
      </c>
      <c r="H1787" s="20" t="s">
        <v>2271</v>
      </c>
      <c r="I1787" s="23" t="s">
        <v>19212</v>
      </c>
      <c r="J1787" s="17" t="s">
        <v>4935</v>
      </c>
      <c r="K1787" s="33">
        <v>2293377579</v>
      </c>
      <c r="L1787" s="29"/>
      <c r="M1787" s="32"/>
      <c r="N1787" s="12"/>
      <c r="O1787" s="12" t="s">
        <v>191</v>
      </c>
      <c r="P1787" s="31"/>
      <c r="Q1787" s="14" t="s">
        <v>26</v>
      </c>
    </row>
    <row r="1788" spans="1:17" ht="62.25" customHeight="1" x14ac:dyDescent="0.2">
      <c r="A1788" s="12">
        <v>1786</v>
      </c>
      <c r="B1788" s="12" t="s">
        <v>5041</v>
      </c>
      <c r="C1788" s="21">
        <v>41673</v>
      </c>
      <c r="D1788" s="14" t="s">
        <v>73</v>
      </c>
      <c r="E1788" s="14" t="s">
        <v>540</v>
      </c>
      <c r="F1788" s="15" t="s">
        <v>5042</v>
      </c>
      <c r="G1788" s="14" t="s">
        <v>5043</v>
      </c>
      <c r="H1788" s="20" t="s">
        <v>2271</v>
      </c>
      <c r="I1788" s="23" t="s">
        <v>19213</v>
      </c>
      <c r="J1788" s="17" t="s">
        <v>895</v>
      </c>
      <c r="K1788" s="33">
        <v>232650000</v>
      </c>
      <c r="L1788" s="29"/>
      <c r="M1788" s="49" t="s">
        <v>17290</v>
      </c>
      <c r="N1788" s="12"/>
      <c r="O1788" s="12" t="s">
        <v>36</v>
      </c>
      <c r="P1788" s="31" t="s">
        <v>26</v>
      </c>
      <c r="Q1788" s="14" t="s">
        <v>26</v>
      </c>
    </row>
    <row r="1789" spans="1:17" ht="62.25" customHeight="1" x14ac:dyDescent="0.2">
      <c r="A1789" s="12">
        <v>1787</v>
      </c>
      <c r="B1789" s="12" t="s">
        <v>4310</v>
      </c>
      <c r="C1789" s="21">
        <v>41674</v>
      </c>
      <c r="D1789" s="14" t="s">
        <v>38</v>
      </c>
      <c r="E1789" s="14" t="s">
        <v>99</v>
      </c>
      <c r="F1789" s="15" t="s">
        <v>5044</v>
      </c>
      <c r="G1789" s="14" t="s">
        <v>31</v>
      </c>
      <c r="H1789" s="20" t="s">
        <v>83</v>
      </c>
      <c r="I1789" s="23" t="s">
        <v>5045</v>
      </c>
      <c r="J1789" s="17" t="s">
        <v>5046</v>
      </c>
      <c r="K1789" s="33">
        <v>4103886</v>
      </c>
      <c r="L1789" s="19" t="s">
        <v>3691</v>
      </c>
      <c r="M1789" s="32" t="s">
        <v>15</v>
      </c>
      <c r="N1789" s="12"/>
      <c r="O1789" s="12" t="s">
        <v>191</v>
      </c>
      <c r="P1789" s="31" t="s">
        <v>26</v>
      </c>
      <c r="Q1789" s="14" t="s">
        <v>26</v>
      </c>
    </row>
    <row r="1790" spans="1:17" ht="62.25" customHeight="1" x14ac:dyDescent="0.2">
      <c r="A1790" s="12">
        <v>1788</v>
      </c>
      <c r="B1790" s="12" t="s">
        <v>5047</v>
      </c>
      <c r="C1790" s="21">
        <v>41681</v>
      </c>
      <c r="D1790" s="14" t="s">
        <v>38</v>
      </c>
      <c r="E1790" s="14" t="s">
        <v>540</v>
      </c>
      <c r="F1790" s="15" t="s">
        <v>5048</v>
      </c>
      <c r="G1790" s="14" t="s">
        <v>905</v>
      </c>
      <c r="H1790" s="12" t="s">
        <v>233</v>
      </c>
      <c r="I1790" s="23" t="s">
        <v>19214</v>
      </c>
      <c r="J1790" s="17" t="s">
        <v>5049</v>
      </c>
      <c r="K1790" s="56">
        <v>24620281</v>
      </c>
      <c r="L1790" s="19"/>
      <c r="M1790" s="32" t="s">
        <v>19215</v>
      </c>
      <c r="N1790" s="12" t="s">
        <v>44</v>
      </c>
      <c r="O1790" s="12" t="s">
        <v>36</v>
      </c>
      <c r="P1790" s="31" t="s">
        <v>26</v>
      </c>
      <c r="Q1790" s="14" t="s">
        <v>26</v>
      </c>
    </row>
    <row r="1791" spans="1:17" ht="62.25" customHeight="1" x14ac:dyDescent="0.2">
      <c r="A1791" s="12">
        <v>1789</v>
      </c>
      <c r="B1791" s="12" t="s">
        <v>5050</v>
      </c>
      <c r="C1791" s="21">
        <v>41686</v>
      </c>
      <c r="D1791" s="14" t="s">
        <v>420</v>
      </c>
      <c r="E1791" s="14" t="s">
        <v>87</v>
      </c>
      <c r="F1791" s="15" t="s">
        <v>421</v>
      </c>
      <c r="G1791" s="14" t="s">
        <v>772</v>
      </c>
      <c r="H1791" s="20" t="s">
        <v>108</v>
      </c>
      <c r="I1791" s="23" t="s">
        <v>5051</v>
      </c>
      <c r="J1791" s="17" t="s">
        <v>423</v>
      </c>
      <c r="K1791" s="33" t="s">
        <v>5052</v>
      </c>
      <c r="L1791" s="66"/>
      <c r="M1791" s="32" t="s">
        <v>5053</v>
      </c>
      <c r="N1791" s="12"/>
      <c r="O1791" s="12" t="s">
        <v>25</v>
      </c>
      <c r="P1791" s="31" t="s">
        <v>26</v>
      </c>
      <c r="Q1791" s="14" t="s">
        <v>26</v>
      </c>
    </row>
    <row r="1792" spans="1:17" ht="62.25" customHeight="1" x14ac:dyDescent="0.2">
      <c r="A1792" s="12">
        <v>1790</v>
      </c>
      <c r="B1792" s="12" t="s">
        <v>5054</v>
      </c>
      <c r="C1792" s="21">
        <v>41687</v>
      </c>
      <c r="D1792" s="14" t="s">
        <v>187</v>
      </c>
      <c r="E1792" s="14" t="s">
        <v>4700</v>
      </c>
      <c r="F1792" s="15" t="s">
        <v>5055</v>
      </c>
      <c r="G1792" s="14" t="s">
        <v>31</v>
      </c>
      <c r="H1792" s="20" t="s">
        <v>2970</v>
      </c>
      <c r="I1792" s="23" t="s">
        <v>19216</v>
      </c>
      <c r="J1792" s="17" t="s">
        <v>4935</v>
      </c>
      <c r="K1792" s="33">
        <v>889405829</v>
      </c>
      <c r="L1792" s="29"/>
      <c r="M1792" s="49" t="s">
        <v>19217</v>
      </c>
      <c r="N1792" s="12"/>
      <c r="O1792" s="12" t="s">
        <v>191</v>
      </c>
      <c r="P1792" s="31" t="s">
        <v>26</v>
      </c>
      <c r="Q1792" s="14" t="s">
        <v>26</v>
      </c>
    </row>
    <row r="1793" spans="1:17" ht="62.25" customHeight="1" x14ac:dyDescent="0.2">
      <c r="A1793" s="12">
        <v>1791</v>
      </c>
      <c r="B1793" s="12" t="s">
        <v>5056</v>
      </c>
      <c r="C1793" s="21">
        <v>41690</v>
      </c>
      <c r="D1793" s="14" t="s">
        <v>38</v>
      </c>
      <c r="E1793" s="14" t="s">
        <v>5057</v>
      </c>
      <c r="F1793" s="15" t="s">
        <v>4003</v>
      </c>
      <c r="G1793" s="14" t="s">
        <v>31</v>
      </c>
      <c r="H1793" s="20" t="s">
        <v>2970</v>
      </c>
      <c r="I1793" s="16" t="s">
        <v>19218</v>
      </c>
      <c r="J1793" s="17" t="s">
        <v>5058</v>
      </c>
      <c r="K1793" s="33">
        <v>8000000000</v>
      </c>
      <c r="L1793" s="29"/>
      <c r="M1793" s="32"/>
      <c r="N1793" s="12"/>
      <c r="O1793" s="12" t="s">
        <v>36</v>
      </c>
      <c r="P1793" s="31"/>
      <c r="Q1793" s="14" t="s">
        <v>26</v>
      </c>
    </row>
    <row r="1794" spans="1:17" ht="62.25" customHeight="1" x14ac:dyDescent="0.2">
      <c r="A1794" s="12">
        <v>1792</v>
      </c>
      <c r="B1794" s="12" t="s">
        <v>5059</v>
      </c>
      <c r="C1794" s="21">
        <v>41694</v>
      </c>
      <c r="D1794" s="14" t="s">
        <v>3970</v>
      </c>
      <c r="E1794" s="14" t="s">
        <v>149</v>
      </c>
      <c r="F1794" s="15" t="s">
        <v>5060</v>
      </c>
      <c r="G1794" s="14" t="s">
        <v>31</v>
      </c>
      <c r="H1794" s="20" t="s">
        <v>55</v>
      </c>
      <c r="I1794" s="23" t="s">
        <v>5061</v>
      </c>
      <c r="J1794" s="17" t="s">
        <v>5062</v>
      </c>
      <c r="K1794" s="33">
        <v>431607926</v>
      </c>
      <c r="L1794" s="19"/>
      <c r="M1794" s="32" t="s">
        <v>15</v>
      </c>
      <c r="N1794" s="12"/>
      <c r="O1794" s="12" t="s">
        <v>25</v>
      </c>
      <c r="P1794" s="31" t="s">
        <v>26</v>
      </c>
      <c r="Q1794" s="14" t="s">
        <v>26</v>
      </c>
    </row>
    <row r="1795" spans="1:17" ht="62.25" customHeight="1" x14ac:dyDescent="0.2">
      <c r="A1795" s="12">
        <v>1793</v>
      </c>
      <c r="B1795" s="20" t="s">
        <v>5063</v>
      </c>
      <c r="C1795" s="21">
        <v>41694</v>
      </c>
      <c r="D1795" s="14" t="s">
        <v>98</v>
      </c>
      <c r="E1795" s="15" t="s">
        <v>99</v>
      </c>
      <c r="F1795" s="15" t="s">
        <v>421</v>
      </c>
      <c r="G1795" s="15" t="s">
        <v>20</v>
      </c>
      <c r="H1795" s="20" t="s">
        <v>1380</v>
      </c>
      <c r="I1795" s="23" t="s">
        <v>5064</v>
      </c>
      <c r="J1795" s="41" t="s">
        <v>5065</v>
      </c>
      <c r="K1795" s="42"/>
      <c r="L1795" s="43"/>
      <c r="M1795" s="32"/>
      <c r="N1795" s="20"/>
      <c r="O1795" s="12" t="s">
        <v>25</v>
      </c>
      <c r="P1795" s="45"/>
      <c r="Q1795" s="14" t="s">
        <v>112</v>
      </c>
    </row>
    <row r="1796" spans="1:17" ht="62.25" customHeight="1" x14ac:dyDescent="0.2">
      <c r="A1796" s="12">
        <v>1794</v>
      </c>
      <c r="B1796" s="12" t="s">
        <v>5066</v>
      </c>
      <c r="C1796" s="21">
        <v>41698</v>
      </c>
      <c r="D1796" s="14" t="s">
        <v>38</v>
      </c>
      <c r="E1796" s="14" t="s">
        <v>5067</v>
      </c>
      <c r="F1796" s="15" t="s">
        <v>5068</v>
      </c>
      <c r="G1796" s="14" t="s">
        <v>20</v>
      </c>
      <c r="H1796" s="12" t="s">
        <v>5069</v>
      </c>
      <c r="I1796" s="23" t="s">
        <v>152</v>
      </c>
      <c r="J1796" s="17" t="s">
        <v>91</v>
      </c>
      <c r="K1796" s="33">
        <v>62000000</v>
      </c>
      <c r="L1796" s="19"/>
      <c r="M1796" s="32" t="s">
        <v>15</v>
      </c>
      <c r="N1796" s="12"/>
      <c r="O1796" s="12"/>
      <c r="P1796" s="31" t="s">
        <v>26</v>
      </c>
      <c r="Q1796" s="14" t="s">
        <v>112</v>
      </c>
    </row>
    <row r="1797" spans="1:17" ht="62.25" customHeight="1" x14ac:dyDescent="0.2">
      <c r="A1797" s="12">
        <v>1795</v>
      </c>
      <c r="B1797" s="12" t="s">
        <v>5070</v>
      </c>
      <c r="C1797" s="52">
        <v>41702</v>
      </c>
      <c r="D1797" s="14" t="s">
        <v>420</v>
      </c>
      <c r="E1797" s="14" t="s">
        <v>18</v>
      </c>
      <c r="F1797" s="15" t="s">
        <v>421</v>
      </c>
      <c r="G1797" s="14" t="s">
        <v>5071</v>
      </c>
      <c r="H1797" s="20" t="s">
        <v>1275</v>
      </c>
      <c r="I1797" s="23" t="s">
        <v>5072</v>
      </c>
      <c r="J1797" s="17" t="s">
        <v>5073</v>
      </c>
      <c r="K1797" s="33"/>
      <c r="L1797" s="19">
        <v>237927083</v>
      </c>
      <c r="M1797" s="53" t="s">
        <v>19219</v>
      </c>
      <c r="N1797" s="12"/>
      <c r="O1797" s="12"/>
      <c r="P1797" s="31" t="s">
        <v>26</v>
      </c>
      <c r="Q1797" s="14" t="s">
        <v>26</v>
      </c>
    </row>
    <row r="1798" spans="1:17" ht="62.25" customHeight="1" x14ac:dyDescent="0.2">
      <c r="A1798" s="12">
        <v>1796</v>
      </c>
      <c r="B1798" s="12" t="s">
        <v>5074</v>
      </c>
      <c r="C1798" s="21">
        <v>41709</v>
      </c>
      <c r="D1798" s="14" t="s">
        <v>80</v>
      </c>
      <c r="E1798" s="14" t="s">
        <v>318</v>
      </c>
      <c r="F1798" s="15" t="s">
        <v>5075</v>
      </c>
      <c r="G1798" s="14" t="s">
        <v>20</v>
      </c>
      <c r="H1798" s="12" t="s">
        <v>83</v>
      </c>
      <c r="I1798" s="23" t="s">
        <v>5076</v>
      </c>
      <c r="J1798" s="17" t="s">
        <v>1026</v>
      </c>
      <c r="K1798" s="33">
        <v>92620555</v>
      </c>
      <c r="L1798" s="19"/>
      <c r="M1798" s="32" t="s">
        <v>15</v>
      </c>
      <c r="N1798" s="12"/>
      <c r="O1798" s="12" t="s">
        <v>191</v>
      </c>
      <c r="P1798" s="31" t="s">
        <v>26</v>
      </c>
      <c r="Q1798" s="14" t="s">
        <v>26</v>
      </c>
    </row>
    <row r="1799" spans="1:17" ht="62.25" customHeight="1" x14ac:dyDescent="0.2">
      <c r="A1799" s="12">
        <v>1797</v>
      </c>
      <c r="B1799" s="12" t="s">
        <v>5077</v>
      </c>
      <c r="C1799" s="21">
        <v>41709</v>
      </c>
      <c r="D1799" s="14" t="s">
        <v>80</v>
      </c>
      <c r="E1799" s="14" t="s">
        <v>318</v>
      </c>
      <c r="F1799" s="15" t="s">
        <v>5078</v>
      </c>
      <c r="G1799" s="14" t="s">
        <v>20</v>
      </c>
      <c r="H1799" s="20" t="s">
        <v>108</v>
      </c>
      <c r="I1799" s="23" t="s">
        <v>5079</v>
      </c>
      <c r="J1799" s="17" t="s">
        <v>1026</v>
      </c>
      <c r="K1799" s="56">
        <v>0</v>
      </c>
      <c r="L1799" s="19"/>
      <c r="M1799" s="32" t="s">
        <v>5080</v>
      </c>
      <c r="N1799" s="12"/>
      <c r="O1799" s="12" t="s">
        <v>36</v>
      </c>
      <c r="P1799" s="31" t="s">
        <v>26</v>
      </c>
      <c r="Q1799" s="14" t="s">
        <v>26</v>
      </c>
    </row>
    <row r="1800" spans="1:17" ht="62.25" customHeight="1" x14ac:dyDescent="0.2">
      <c r="A1800" s="12">
        <v>1798</v>
      </c>
      <c r="B1800" s="12" t="s">
        <v>5081</v>
      </c>
      <c r="C1800" s="21">
        <v>41709</v>
      </c>
      <c r="D1800" s="14" t="s">
        <v>80</v>
      </c>
      <c r="E1800" s="14" t="s">
        <v>318</v>
      </c>
      <c r="F1800" s="15" t="s">
        <v>5082</v>
      </c>
      <c r="G1800" s="14" t="s">
        <v>20</v>
      </c>
      <c r="H1800" s="12" t="s">
        <v>21</v>
      </c>
      <c r="I1800" s="23" t="s">
        <v>5083</v>
      </c>
      <c r="J1800" s="17" t="s">
        <v>902</v>
      </c>
      <c r="K1800" s="33">
        <v>3000000</v>
      </c>
      <c r="L1800" s="19"/>
      <c r="M1800" s="32" t="s">
        <v>15</v>
      </c>
      <c r="N1800" s="12" t="s">
        <v>44</v>
      </c>
      <c r="O1800" s="12" t="s">
        <v>36</v>
      </c>
      <c r="P1800" s="31" t="s">
        <v>26</v>
      </c>
      <c r="Q1800" s="14" t="s">
        <v>26</v>
      </c>
    </row>
    <row r="1801" spans="1:17" ht="62.25" customHeight="1" x14ac:dyDescent="0.2">
      <c r="A1801" s="12">
        <v>1799</v>
      </c>
      <c r="B1801" s="12" t="s">
        <v>5084</v>
      </c>
      <c r="C1801" s="21">
        <v>41709</v>
      </c>
      <c r="D1801" s="14" t="s">
        <v>73</v>
      </c>
      <c r="E1801" s="14" t="s">
        <v>5085</v>
      </c>
      <c r="F1801" s="15" t="s">
        <v>5086</v>
      </c>
      <c r="G1801" s="12" t="s">
        <v>5087</v>
      </c>
      <c r="H1801" s="20" t="s">
        <v>3125</v>
      </c>
      <c r="I1801" s="23" t="s">
        <v>19220</v>
      </c>
      <c r="J1801" s="17" t="s">
        <v>181</v>
      </c>
      <c r="K1801" s="33" t="s">
        <v>2075</v>
      </c>
      <c r="L1801" s="19"/>
      <c r="M1801" s="68" t="s">
        <v>17291</v>
      </c>
      <c r="N1801" s="12"/>
      <c r="O1801" s="12"/>
      <c r="P1801" s="31" t="s">
        <v>26</v>
      </c>
      <c r="Q1801" s="14" t="s">
        <v>112</v>
      </c>
    </row>
    <row r="1802" spans="1:17" ht="62.25" customHeight="1" x14ac:dyDescent="0.2">
      <c r="A1802" s="12">
        <v>1800</v>
      </c>
      <c r="B1802" s="12" t="s">
        <v>5088</v>
      </c>
      <c r="C1802" s="21">
        <v>41709</v>
      </c>
      <c r="D1802" s="14" t="s">
        <v>80</v>
      </c>
      <c r="E1802" s="14" t="s">
        <v>318</v>
      </c>
      <c r="F1802" s="15" t="s">
        <v>5089</v>
      </c>
      <c r="G1802" s="14" t="s">
        <v>20</v>
      </c>
      <c r="H1802" s="12" t="s">
        <v>542</v>
      </c>
      <c r="I1802" s="23" t="s">
        <v>399</v>
      </c>
      <c r="J1802" s="17" t="s">
        <v>286</v>
      </c>
      <c r="K1802" s="33">
        <v>0</v>
      </c>
      <c r="L1802" s="19"/>
      <c r="M1802" s="32" t="s">
        <v>15</v>
      </c>
      <c r="N1802" s="12" t="s">
        <v>44</v>
      </c>
      <c r="O1802" s="12" t="s">
        <v>36</v>
      </c>
      <c r="P1802" s="31" t="s">
        <v>26</v>
      </c>
      <c r="Q1802" s="14" t="s">
        <v>26</v>
      </c>
    </row>
    <row r="1803" spans="1:17" ht="62.25" customHeight="1" x14ac:dyDescent="0.2">
      <c r="A1803" s="12">
        <v>1801</v>
      </c>
      <c r="B1803" s="12" t="s">
        <v>5090</v>
      </c>
      <c r="C1803" s="21">
        <v>41709</v>
      </c>
      <c r="D1803" s="14" t="s">
        <v>126</v>
      </c>
      <c r="E1803" s="14" t="s">
        <v>5091</v>
      </c>
      <c r="F1803" s="15" t="s">
        <v>5092</v>
      </c>
      <c r="G1803" s="14" t="s">
        <v>20</v>
      </c>
      <c r="H1803" s="20" t="s">
        <v>1275</v>
      </c>
      <c r="I1803" s="23" t="s">
        <v>5093</v>
      </c>
      <c r="J1803" s="17" t="s">
        <v>5094</v>
      </c>
      <c r="K1803" s="33"/>
      <c r="L1803" s="29"/>
      <c r="M1803" s="32"/>
      <c r="N1803" s="12"/>
      <c r="O1803" s="12"/>
      <c r="P1803" s="31"/>
      <c r="Q1803" s="14" t="s">
        <v>112</v>
      </c>
    </row>
    <row r="1804" spans="1:17" ht="62.25" customHeight="1" x14ac:dyDescent="0.2">
      <c r="A1804" s="12">
        <v>1802</v>
      </c>
      <c r="B1804" s="12" t="s">
        <v>5095</v>
      </c>
      <c r="C1804" s="21">
        <v>41709</v>
      </c>
      <c r="D1804" s="14" t="s">
        <v>420</v>
      </c>
      <c r="E1804" s="14" t="s">
        <v>146</v>
      </c>
      <c r="F1804" s="15" t="s">
        <v>421</v>
      </c>
      <c r="G1804" s="14" t="s">
        <v>5096</v>
      </c>
      <c r="H1804" s="12" t="s">
        <v>542</v>
      </c>
      <c r="I1804" s="23" t="s">
        <v>5097</v>
      </c>
      <c r="J1804" s="17" t="s">
        <v>662</v>
      </c>
      <c r="K1804" s="33">
        <v>252472616</v>
      </c>
      <c r="L1804" s="19">
        <v>252472616</v>
      </c>
      <c r="M1804" s="32" t="s">
        <v>5098</v>
      </c>
      <c r="N1804" s="12"/>
      <c r="O1804" s="12" t="s">
        <v>36</v>
      </c>
      <c r="P1804" s="31" t="s">
        <v>26</v>
      </c>
      <c r="Q1804" s="14" t="s">
        <v>26</v>
      </c>
    </row>
    <row r="1805" spans="1:17" ht="62.25" customHeight="1" x14ac:dyDescent="0.2">
      <c r="A1805" s="12">
        <v>1803</v>
      </c>
      <c r="B1805" s="12" t="s">
        <v>5099</v>
      </c>
      <c r="C1805" s="21">
        <v>41709</v>
      </c>
      <c r="D1805" s="14" t="s">
        <v>38</v>
      </c>
      <c r="E1805" s="14" t="s">
        <v>149</v>
      </c>
      <c r="F1805" s="15" t="s">
        <v>5100</v>
      </c>
      <c r="G1805" s="14" t="s">
        <v>20</v>
      </c>
      <c r="H1805" s="20" t="s">
        <v>274</v>
      </c>
      <c r="I1805" s="23" t="s">
        <v>19221</v>
      </c>
      <c r="J1805" s="17" t="s">
        <v>627</v>
      </c>
      <c r="K1805" s="33">
        <v>18326000</v>
      </c>
      <c r="L1805" s="19"/>
      <c r="M1805" s="32" t="s">
        <v>15</v>
      </c>
      <c r="N1805" s="12" t="s">
        <v>44</v>
      </c>
      <c r="O1805" s="12" t="s">
        <v>36</v>
      </c>
      <c r="P1805" s="31" t="s">
        <v>26</v>
      </c>
      <c r="Q1805" s="14" t="s">
        <v>26</v>
      </c>
    </row>
    <row r="1806" spans="1:17" ht="62.25" customHeight="1" x14ac:dyDescent="0.2">
      <c r="A1806" s="12">
        <v>1804</v>
      </c>
      <c r="B1806" s="20" t="s">
        <v>5101</v>
      </c>
      <c r="C1806" s="21">
        <v>41709</v>
      </c>
      <c r="D1806" s="14" t="s">
        <v>38</v>
      </c>
      <c r="E1806" s="14" t="s">
        <v>87</v>
      </c>
      <c r="F1806" s="15" t="s">
        <v>5102</v>
      </c>
      <c r="G1806" s="15" t="s">
        <v>20</v>
      </c>
      <c r="H1806" s="20" t="s">
        <v>108</v>
      </c>
      <c r="I1806" s="23" t="s">
        <v>5103</v>
      </c>
      <c r="J1806" s="41" t="s">
        <v>1539</v>
      </c>
      <c r="K1806" s="42">
        <v>19000000</v>
      </c>
      <c r="L1806" s="55"/>
      <c r="M1806" s="32" t="s">
        <v>5104</v>
      </c>
      <c r="N1806" s="20" t="s">
        <v>44</v>
      </c>
      <c r="O1806" s="12" t="s">
        <v>36</v>
      </c>
      <c r="P1806" s="31" t="s">
        <v>26</v>
      </c>
      <c r="Q1806" s="15" t="s">
        <v>26</v>
      </c>
    </row>
    <row r="1807" spans="1:17" ht="62.25" customHeight="1" x14ac:dyDescent="0.2">
      <c r="A1807" s="12">
        <v>1805</v>
      </c>
      <c r="B1807" s="12" t="s">
        <v>5105</v>
      </c>
      <c r="C1807" s="21">
        <v>41709</v>
      </c>
      <c r="D1807" s="14" t="s">
        <v>38</v>
      </c>
      <c r="E1807" s="14" t="s">
        <v>146</v>
      </c>
      <c r="F1807" s="15" t="s">
        <v>5106</v>
      </c>
      <c r="G1807" s="14" t="s">
        <v>20</v>
      </c>
      <c r="H1807" s="20" t="s">
        <v>274</v>
      </c>
      <c r="I1807" s="23" t="s">
        <v>19222</v>
      </c>
      <c r="J1807" s="17" t="s">
        <v>1539</v>
      </c>
      <c r="K1807" s="33">
        <v>14000000</v>
      </c>
      <c r="L1807" s="19"/>
      <c r="M1807" s="32" t="s">
        <v>5107</v>
      </c>
      <c r="N1807" s="12"/>
      <c r="O1807" s="12" t="s">
        <v>36</v>
      </c>
      <c r="P1807" s="31" t="s">
        <v>26</v>
      </c>
      <c r="Q1807" s="14" t="s">
        <v>26</v>
      </c>
    </row>
    <row r="1808" spans="1:17" ht="62.25" customHeight="1" x14ac:dyDescent="0.2">
      <c r="A1808" s="12">
        <v>1806</v>
      </c>
      <c r="B1808" s="12" t="s">
        <v>5108</v>
      </c>
      <c r="C1808" s="52">
        <v>41709</v>
      </c>
      <c r="D1808" s="14" t="s">
        <v>38</v>
      </c>
      <c r="E1808" s="14" t="s">
        <v>149</v>
      </c>
      <c r="F1808" s="15" t="s">
        <v>5109</v>
      </c>
      <c r="G1808" s="14" t="s">
        <v>20</v>
      </c>
      <c r="H1808" s="20" t="s">
        <v>83</v>
      </c>
      <c r="I1808" s="23" t="s">
        <v>5110</v>
      </c>
      <c r="J1808" s="17" t="s">
        <v>1539</v>
      </c>
      <c r="K1808" s="33">
        <v>19956393</v>
      </c>
      <c r="L1808" s="19"/>
      <c r="M1808" s="32" t="s">
        <v>15</v>
      </c>
      <c r="N1808" s="12"/>
      <c r="O1808" s="12" t="s">
        <v>36</v>
      </c>
      <c r="P1808" s="31" t="s">
        <v>26</v>
      </c>
      <c r="Q1808" s="14" t="s">
        <v>26</v>
      </c>
    </row>
    <row r="1809" spans="1:17" ht="62.25" customHeight="1" x14ac:dyDescent="0.2">
      <c r="A1809" s="12">
        <v>1807</v>
      </c>
      <c r="B1809" s="35" t="s">
        <v>5111</v>
      </c>
      <c r="C1809" s="21">
        <v>41709</v>
      </c>
      <c r="D1809" s="14" t="s">
        <v>38</v>
      </c>
      <c r="E1809" s="14" t="s">
        <v>5112</v>
      </c>
      <c r="F1809" s="15" t="s">
        <v>5113</v>
      </c>
      <c r="G1809" s="14" t="s">
        <v>20</v>
      </c>
      <c r="H1809" s="12" t="s">
        <v>542</v>
      </c>
      <c r="I1809" s="16" t="s">
        <v>5114</v>
      </c>
      <c r="J1809" s="17" t="s">
        <v>931</v>
      </c>
      <c r="K1809" s="33">
        <v>355000000</v>
      </c>
      <c r="L1809" s="19"/>
      <c r="M1809" s="68" t="s">
        <v>17292</v>
      </c>
      <c r="N1809" s="12"/>
      <c r="O1809" s="12" t="s">
        <v>36</v>
      </c>
      <c r="P1809" s="31" t="s">
        <v>26</v>
      </c>
      <c r="Q1809" s="14" t="s">
        <v>26</v>
      </c>
    </row>
    <row r="1810" spans="1:17" ht="62.25" customHeight="1" x14ac:dyDescent="0.2">
      <c r="A1810" s="12">
        <v>1808</v>
      </c>
      <c r="B1810" s="12" t="s">
        <v>5115</v>
      </c>
      <c r="C1810" s="21">
        <v>41709</v>
      </c>
      <c r="D1810" s="14" t="s">
        <v>38</v>
      </c>
      <c r="E1810" s="14" t="s">
        <v>18</v>
      </c>
      <c r="F1810" s="15" t="s">
        <v>5116</v>
      </c>
      <c r="G1810" s="14" t="s">
        <v>20</v>
      </c>
      <c r="H1810" s="12" t="s">
        <v>5069</v>
      </c>
      <c r="I1810" s="23" t="s">
        <v>5117</v>
      </c>
      <c r="J1810" s="17" t="s">
        <v>5118</v>
      </c>
      <c r="K1810" s="33">
        <v>44953639</v>
      </c>
      <c r="L1810" s="19"/>
      <c r="M1810" s="32" t="s">
        <v>15</v>
      </c>
      <c r="N1810" s="12"/>
      <c r="O1810" s="12" t="s">
        <v>25</v>
      </c>
      <c r="P1810" s="31" t="s">
        <v>26</v>
      </c>
      <c r="Q1810" s="14" t="s">
        <v>26</v>
      </c>
    </row>
    <row r="1811" spans="1:17" ht="62.25" customHeight="1" x14ac:dyDescent="0.2">
      <c r="A1811" s="12">
        <v>1809</v>
      </c>
      <c r="B1811" s="12" t="s">
        <v>5119</v>
      </c>
      <c r="C1811" s="21">
        <v>41709</v>
      </c>
      <c r="D1811" s="14" t="s">
        <v>80</v>
      </c>
      <c r="E1811" s="14" t="s">
        <v>318</v>
      </c>
      <c r="F1811" s="15" t="s">
        <v>5120</v>
      </c>
      <c r="G1811" s="14" t="s">
        <v>20</v>
      </c>
      <c r="H1811" s="12" t="s">
        <v>83</v>
      </c>
      <c r="I1811" s="23" t="s">
        <v>5121</v>
      </c>
      <c r="J1811" s="17" t="s">
        <v>2240</v>
      </c>
      <c r="K1811" s="33">
        <v>10700000</v>
      </c>
      <c r="L1811" s="19"/>
      <c r="M1811" s="32" t="s">
        <v>5122</v>
      </c>
      <c r="N1811" s="12"/>
      <c r="O1811" s="12" t="s">
        <v>36</v>
      </c>
      <c r="P1811" s="31" t="s">
        <v>26</v>
      </c>
      <c r="Q1811" s="14" t="s">
        <v>26</v>
      </c>
    </row>
    <row r="1812" spans="1:17" ht="62.25" customHeight="1" x14ac:dyDescent="0.2">
      <c r="A1812" s="12">
        <v>1810</v>
      </c>
      <c r="B1812" s="12" t="s">
        <v>5123</v>
      </c>
      <c r="C1812" s="21">
        <v>41709</v>
      </c>
      <c r="D1812" s="14" t="s">
        <v>80</v>
      </c>
      <c r="E1812" s="14" t="s">
        <v>5124</v>
      </c>
      <c r="F1812" s="15" t="s">
        <v>5125</v>
      </c>
      <c r="G1812" s="14" t="s">
        <v>19223</v>
      </c>
      <c r="H1812" s="20" t="s">
        <v>1380</v>
      </c>
      <c r="I1812" s="23" t="s">
        <v>19224</v>
      </c>
      <c r="J1812" s="17" t="s">
        <v>2240</v>
      </c>
      <c r="K1812" s="33">
        <v>10700000</v>
      </c>
      <c r="L1812" s="19"/>
      <c r="M1812" s="49" t="s">
        <v>17293</v>
      </c>
      <c r="N1812" s="12"/>
      <c r="O1812" s="12" t="s">
        <v>36</v>
      </c>
      <c r="P1812" s="31" t="s">
        <v>26</v>
      </c>
      <c r="Q1812" s="14" t="s">
        <v>26</v>
      </c>
    </row>
    <row r="1813" spans="1:17" ht="62.25" customHeight="1" x14ac:dyDescent="0.2">
      <c r="A1813" s="12">
        <v>1811</v>
      </c>
      <c r="B1813" s="12" t="s">
        <v>5126</v>
      </c>
      <c r="C1813" s="21">
        <v>41709</v>
      </c>
      <c r="D1813" s="14" t="s">
        <v>73</v>
      </c>
      <c r="E1813" s="14" t="s">
        <v>99</v>
      </c>
      <c r="F1813" s="15" t="s">
        <v>5127</v>
      </c>
      <c r="G1813" s="14" t="s">
        <v>20</v>
      </c>
      <c r="H1813" s="12" t="s">
        <v>233</v>
      </c>
      <c r="I1813" s="23" t="s">
        <v>19225</v>
      </c>
      <c r="J1813" s="17" t="s">
        <v>597</v>
      </c>
      <c r="K1813" s="33">
        <v>400000000</v>
      </c>
      <c r="L1813" s="19"/>
      <c r="M1813" s="32" t="s">
        <v>5128</v>
      </c>
      <c r="N1813" s="12"/>
      <c r="O1813" s="12" t="s">
        <v>191</v>
      </c>
      <c r="P1813" s="31" t="s">
        <v>26</v>
      </c>
      <c r="Q1813" s="14" t="s">
        <v>26</v>
      </c>
    </row>
    <row r="1814" spans="1:17" ht="62.25" customHeight="1" x14ac:dyDescent="0.2">
      <c r="A1814" s="12">
        <v>1812</v>
      </c>
      <c r="B1814" s="12" t="s">
        <v>5129</v>
      </c>
      <c r="C1814" s="21">
        <v>41709</v>
      </c>
      <c r="D1814" s="14" t="s">
        <v>38</v>
      </c>
      <c r="E1814" s="14" t="s">
        <v>146</v>
      </c>
      <c r="F1814" s="15" t="s">
        <v>5130</v>
      </c>
      <c r="G1814" s="14" t="s">
        <v>20</v>
      </c>
      <c r="H1814" s="20" t="s">
        <v>542</v>
      </c>
      <c r="I1814" s="23" t="s">
        <v>19226</v>
      </c>
      <c r="J1814" s="17" t="s">
        <v>1167</v>
      </c>
      <c r="K1814" s="33">
        <v>29649307</v>
      </c>
      <c r="L1814" s="29"/>
      <c r="M1814" s="68" t="s">
        <v>5131</v>
      </c>
      <c r="N1814" s="12" t="s">
        <v>44</v>
      </c>
      <c r="O1814" s="12" t="s">
        <v>36</v>
      </c>
      <c r="P1814" s="31" t="s">
        <v>26</v>
      </c>
      <c r="Q1814" s="14" t="s">
        <v>112</v>
      </c>
    </row>
    <row r="1815" spans="1:17" ht="62.25" customHeight="1" x14ac:dyDescent="0.2">
      <c r="A1815" s="12">
        <v>1813</v>
      </c>
      <c r="B1815" s="12" t="s">
        <v>5132</v>
      </c>
      <c r="C1815" s="21">
        <v>41709</v>
      </c>
      <c r="D1815" s="14" t="s">
        <v>38</v>
      </c>
      <c r="E1815" s="14" t="s">
        <v>87</v>
      </c>
      <c r="F1815" s="15" t="s">
        <v>5133</v>
      </c>
      <c r="G1815" s="14" t="s">
        <v>20</v>
      </c>
      <c r="H1815" s="12" t="s">
        <v>233</v>
      </c>
      <c r="I1815" s="23" t="s">
        <v>4473</v>
      </c>
      <c r="J1815" s="17" t="s">
        <v>902</v>
      </c>
      <c r="K1815" s="33">
        <v>14492725</v>
      </c>
      <c r="L1815" s="19"/>
      <c r="M1815" s="32" t="s">
        <v>15</v>
      </c>
      <c r="N1815" s="12" t="s">
        <v>44</v>
      </c>
      <c r="O1815" s="12" t="s">
        <v>36</v>
      </c>
      <c r="P1815" s="31" t="s">
        <v>26</v>
      </c>
      <c r="Q1815" s="14" t="s">
        <v>26</v>
      </c>
    </row>
    <row r="1816" spans="1:17" ht="62.25" customHeight="1" x14ac:dyDescent="0.2">
      <c r="A1816" s="12">
        <v>1814</v>
      </c>
      <c r="B1816" s="12" t="s">
        <v>5134</v>
      </c>
      <c r="C1816" s="21">
        <v>41709</v>
      </c>
      <c r="D1816" s="14" t="s">
        <v>38</v>
      </c>
      <c r="E1816" s="14" t="s">
        <v>5135</v>
      </c>
      <c r="F1816" s="15" t="s">
        <v>5136</v>
      </c>
      <c r="G1816" s="14" t="s">
        <v>20</v>
      </c>
      <c r="H1816" s="20"/>
      <c r="I1816" s="23" t="s">
        <v>19227</v>
      </c>
      <c r="J1816" s="17" t="s">
        <v>3666</v>
      </c>
      <c r="K1816" s="33">
        <v>47961014</v>
      </c>
      <c r="L1816" s="29"/>
      <c r="M1816" s="49" t="s">
        <v>5137</v>
      </c>
      <c r="N1816" s="12" t="s">
        <v>44</v>
      </c>
      <c r="O1816" s="12" t="s">
        <v>36</v>
      </c>
      <c r="P1816" s="31" t="s">
        <v>26</v>
      </c>
      <c r="Q1816" s="14" t="s">
        <v>26</v>
      </c>
    </row>
    <row r="1817" spans="1:17" ht="62.25" customHeight="1" x14ac:dyDescent="0.2">
      <c r="A1817" s="12">
        <v>1815</v>
      </c>
      <c r="B1817" s="12" t="s">
        <v>5138</v>
      </c>
      <c r="C1817" s="21">
        <v>41709</v>
      </c>
      <c r="D1817" s="14" t="s">
        <v>73</v>
      </c>
      <c r="E1817" s="14" t="s">
        <v>3024</v>
      </c>
      <c r="F1817" s="15" t="s">
        <v>5139</v>
      </c>
      <c r="G1817" s="14" t="s">
        <v>167</v>
      </c>
      <c r="H1817" s="20" t="s">
        <v>2271</v>
      </c>
      <c r="I1817" s="50" t="s">
        <v>19228</v>
      </c>
      <c r="J1817" s="17" t="s">
        <v>5140</v>
      </c>
      <c r="K1817" s="33">
        <v>132000000</v>
      </c>
      <c r="L1817" s="29"/>
      <c r="M1817" s="30" t="s">
        <v>17294</v>
      </c>
      <c r="N1817" s="12"/>
      <c r="O1817" s="12" t="s">
        <v>36</v>
      </c>
      <c r="P1817" s="31" t="s">
        <v>26</v>
      </c>
      <c r="Q1817" s="14" t="s">
        <v>26</v>
      </c>
    </row>
    <row r="1818" spans="1:17" ht="62.25" customHeight="1" x14ac:dyDescent="0.2">
      <c r="A1818" s="12">
        <v>1816</v>
      </c>
      <c r="B1818" s="12" t="s">
        <v>5141</v>
      </c>
      <c r="C1818" s="21">
        <v>41709</v>
      </c>
      <c r="D1818" s="14" t="s">
        <v>52</v>
      </c>
      <c r="E1818" s="14" t="s">
        <v>149</v>
      </c>
      <c r="F1818" s="15" t="s">
        <v>31</v>
      </c>
      <c r="G1818" s="14" t="s">
        <v>5142</v>
      </c>
      <c r="H1818" s="12" t="s">
        <v>267</v>
      </c>
      <c r="I1818" s="23" t="s">
        <v>19229</v>
      </c>
      <c r="J1818" s="17" t="s">
        <v>5143</v>
      </c>
      <c r="K1818" s="33"/>
      <c r="L1818" s="19">
        <v>5737420</v>
      </c>
      <c r="M1818" s="85" t="s">
        <v>19230</v>
      </c>
      <c r="N1818" s="12"/>
      <c r="O1818" s="12" t="s">
        <v>36</v>
      </c>
      <c r="P1818" s="31"/>
      <c r="Q1818" s="14" t="s">
        <v>26</v>
      </c>
    </row>
    <row r="1819" spans="1:17" ht="62.25" customHeight="1" x14ac:dyDescent="0.2">
      <c r="A1819" s="12">
        <v>1817</v>
      </c>
      <c r="B1819" s="12" t="s">
        <v>5144</v>
      </c>
      <c r="C1819" s="21">
        <v>41712</v>
      </c>
      <c r="D1819" s="14" t="s">
        <v>126</v>
      </c>
      <c r="E1819" s="14" t="s">
        <v>149</v>
      </c>
      <c r="F1819" s="15" t="s">
        <v>5145</v>
      </c>
      <c r="G1819" s="14" t="s">
        <v>31</v>
      </c>
      <c r="H1819" s="12" t="s">
        <v>32</v>
      </c>
      <c r="I1819" s="23" t="s">
        <v>5146</v>
      </c>
      <c r="J1819" s="17" t="s">
        <v>5147</v>
      </c>
      <c r="K1819" s="33" t="s">
        <v>430</v>
      </c>
      <c r="L1819" s="19"/>
      <c r="M1819" s="32" t="s">
        <v>5148</v>
      </c>
      <c r="N1819" s="12"/>
      <c r="O1819" s="12" t="s">
        <v>36</v>
      </c>
      <c r="P1819" s="31" t="s">
        <v>26</v>
      </c>
      <c r="Q1819" s="14" t="s">
        <v>26</v>
      </c>
    </row>
    <row r="1820" spans="1:17" ht="62.25" customHeight="1" x14ac:dyDescent="0.2">
      <c r="A1820" s="12">
        <v>1818</v>
      </c>
      <c r="B1820" s="12" t="s">
        <v>5149</v>
      </c>
      <c r="C1820" s="21">
        <v>41723</v>
      </c>
      <c r="D1820" s="14" t="s">
        <v>3173</v>
      </c>
      <c r="E1820" s="14" t="s">
        <v>5150</v>
      </c>
      <c r="F1820" s="15" t="s">
        <v>31</v>
      </c>
      <c r="G1820" s="14" t="s">
        <v>5151</v>
      </c>
      <c r="H1820" s="12" t="s">
        <v>233</v>
      </c>
      <c r="I1820" s="23" t="s">
        <v>19231</v>
      </c>
      <c r="J1820" s="17" t="s">
        <v>5152</v>
      </c>
      <c r="K1820" s="33" t="s">
        <v>2075</v>
      </c>
      <c r="L1820" s="19"/>
      <c r="M1820" s="49" t="s">
        <v>17295</v>
      </c>
      <c r="N1820" s="12"/>
      <c r="O1820" s="12" t="s">
        <v>36</v>
      </c>
      <c r="P1820" s="31" t="s">
        <v>26</v>
      </c>
      <c r="Q1820" s="14" t="s">
        <v>26</v>
      </c>
    </row>
    <row r="1821" spans="1:17" ht="62.25" customHeight="1" x14ac:dyDescent="0.2">
      <c r="A1821" s="12">
        <v>1819</v>
      </c>
      <c r="B1821" s="12" t="s">
        <v>5153</v>
      </c>
      <c r="C1821" s="21">
        <v>41726</v>
      </c>
      <c r="D1821" s="14" t="s">
        <v>73</v>
      </c>
      <c r="E1821" s="14" t="s">
        <v>5154</v>
      </c>
      <c r="F1821" s="15" t="s">
        <v>4351</v>
      </c>
      <c r="G1821" s="14" t="s">
        <v>5155</v>
      </c>
      <c r="H1821" s="20" t="s">
        <v>2970</v>
      </c>
      <c r="I1821" s="23" t="s">
        <v>19232</v>
      </c>
      <c r="J1821" s="17" t="s">
        <v>5156</v>
      </c>
      <c r="K1821" s="33">
        <v>2335533227</v>
      </c>
      <c r="L1821" s="29"/>
      <c r="M1821" s="72" t="s">
        <v>19233</v>
      </c>
      <c r="N1821" s="12"/>
      <c r="O1821" s="12" t="s">
        <v>36</v>
      </c>
      <c r="P1821" s="31" t="s">
        <v>26</v>
      </c>
      <c r="Q1821" s="14" t="s">
        <v>26</v>
      </c>
    </row>
    <row r="1822" spans="1:17" ht="62.25" customHeight="1" x14ac:dyDescent="0.2">
      <c r="A1822" s="12">
        <v>1820</v>
      </c>
      <c r="B1822" s="12" t="s">
        <v>5157</v>
      </c>
      <c r="C1822" s="21">
        <v>41732</v>
      </c>
      <c r="D1822" s="14" t="s">
        <v>38</v>
      </c>
      <c r="E1822" s="14" t="s">
        <v>149</v>
      </c>
      <c r="F1822" s="15" t="s">
        <v>1363</v>
      </c>
      <c r="G1822" s="14" t="s">
        <v>20</v>
      </c>
      <c r="H1822" s="20" t="s">
        <v>1380</v>
      </c>
      <c r="I1822" s="23" t="s">
        <v>5158</v>
      </c>
      <c r="J1822" s="17" t="s">
        <v>5159</v>
      </c>
      <c r="K1822" s="33">
        <v>7934817</v>
      </c>
      <c r="L1822" s="19"/>
      <c r="M1822" s="32" t="s">
        <v>19234</v>
      </c>
      <c r="N1822" s="12"/>
      <c r="O1822" s="12" t="s">
        <v>36</v>
      </c>
      <c r="P1822" s="31" t="s">
        <v>26</v>
      </c>
      <c r="Q1822" s="14" t="s">
        <v>26</v>
      </c>
    </row>
    <row r="1823" spans="1:17" ht="62.25" customHeight="1" x14ac:dyDescent="0.2">
      <c r="A1823" s="12">
        <v>1821</v>
      </c>
      <c r="B1823" s="12" t="s">
        <v>5160</v>
      </c>
      <c r="C1823" s="21">
        <v>41738</v>
      </c>
      <c r="D1823" s="14" t="s">
        <v>38</v>
      </c>
      <c r="E1823" s="14" t="s">
        <v>5161</v>
      </c>
      <c r="F1823" s="15" t="s">
        <v>5162</v>
      </c>
      <c r="G1823" s="14" t="s">
        <v>31</v>
      </c>
      <c r="H1823" s="12" t="s">
        <v>233</v>
      </c>
      <c r="I1823" s="23" t="s">
        <v>19235</v>
      </c>
      <c r="J1823" s="17" t="s">
        <v>5163</v>
      </c>
      <c r="K1823" s="33">
        <v>12177077</v>
      </c>
      <c r="L1823" s="19"/>
      <c r="M1823" s="32" t="s">
        <v>19236</v>
      </c>
      <c r="N1823" s="12"/>
      <c r="O1823" s="12" t="s">
        <v>36</v>
      </c>
      <c r="P1823" s="31" t="s">
        <v>26</v>
      </c>
      <c r="Q1823" s="14" t="s">
        <v>26</v>
      </c>
    </row>
    <row r="1824" spans="1:17" ht="62.25" customHeight="1" x14ac:dyDescent="0.2">
      <c r="A1824" s="12">
        <v>1822</v>
      </c>
      <c r="B1824" s="12" t="s">
        <v>5164</v>
      </c>
      <c r="C1824" s="21">
        <v>41739</v>
      </c>
      <c r="D1824" s="14" t="s">
        <v>38</v>
      </c>
      <c r="E1824" s="14" t="s">
        <v>5165</v>
      </c>
      <c r="F1824" s="15" t="s">
        <v>5166</v>
      </c>
      <c r="G1824" s="14" t="s">
        <v>31</v>
      </c>
      <c r="H1824" s="12" t="s">
        <v>233</v>
      </c>
      <c r="I1824" s="23" t="s">
        <v>5167</v>
      </c>
      <c r="J1824" s="17" t="s">
        <v>158</v>
      </c>
      <c r="K1824" s="33">
        <v>4041910</v>
      </c>
      <c r="L1824" s="19"/>
      <c r="M1824" s="32" t="s">
        <v>19237</v>
      </c>
      <c r="N1824" s="12"/>
      <c r="O1824" s="12" t="s">
        <v>36</v>
      </c>
      <c r="P1824" s="31" t="s">
        <v>26</v>
      </c>
      <c r="Q1824" s="14" t="s">
        <v>26</v>
      </c>
    </row>
    <row r="1825" spans="1:17" ht="62.25" customHeight="1" x14ac:dyDescent="0.2">
      <c r="A1825" s="12">
        <v>1823</v>
      </c>
      <c r="B1825" s="12" t="s">
        <v>5168</v>
      </c>
      <c r="C1825" s="21">
        <v>41743</v>
      </c>
      <c r="D1825" s="14" t="s">
        <v>38</v>
      </c>
      <c r="E1825" s="14" t="s">
        <v>5169</v>
      </c>
      <c r="F1825" s="15" t="s">
        <v>5170</v>
      </c>
      <c r="G1825" s="14" t="s">
        <v>5171</v>
      </c>
      <c r="H1825" s="12" t="s">
        <v>5172</v>
      </c>
      <c r="I1825" s="23" t="s">
        <v>19238</v>
      </c>
      <c r="J1825" s="17" t="s">
        <v>5173</v>
      </c>
      <c r="K1825" s="33">
        <v>19000000</v>
      </c>
      <c r="L1825" s="19"/>
      <c r="M1825" s="68" t="s">
        <v>17296</v>
      </c>
      <c r="N1825" s="12"/>
      <c r="O1825" s="12" t="s">
        <v>191</v>
      </c>
      <c r="P1825" s="31" t="s">
        <v>26</v>
      </c>
      <c r="Q1825" s="14" t="s">
        <v>26</v>
      </c>
    </row>
    <row r="1826" spans="1:17" ht="62.25" customHeight="1" x14ac:dyDescent="0.2">
      <c r="A1826" s="12">
        <v>1824</v>
      </c>
      <c r="B1826" s="12" t="s">
        <v>5174</v>
      </c>
      <c r="C1826" s="21">
        <v>41743</v>
      </c>
      <c r="D1826" s="14" t="s">
        <v>38</v>
      </c>
      <c r="E1826" s="14" t="s">
        <v>99</v>
      </c>
      <c r="F1826" s="15" t="s">
        <v>5175</v>
      </c>
      <c r="G1826" s="14" t="s">
        <v>31</v>
      </c>
      <c r="H1826" s="20" t="s">
        <v>274</v>
      </c>
      <c r="I1826" s="23" t="s">
        <v>5176</v>
      </c>
      <c r="J1826" s="17" t="s">
        <v>5177</v>
      </c>
      <c r="K1826" s="33">
        <v>111747606</v>
      </c>
      <c r="L1826" s="19"/>
      <c r="M1826" s="32" t="s">
        <v>5178</v>
      </c>
      <c r="N1826" s="12"/>
      <c r="O1826" s="12" t="s">
        <v>36</v>
      </c>
      <c r="P1826" s="31" t="s">
        <v>26</v>
      </c>
      <c r="Q1826" s="14" t="s">
        <v>26</v>
      </c>
    </row>
    <row r="1827" spans="1:17" ht="62.25" customHeight="1" x14ac:dyDescent="0.2">
      <c r="A1827" s="12">
        <v>1825</v>
      </c>
      <c r="B1827" s="12" t="s">
        <v>5179</v>
      </c>
      <c r="C1827" s="21">
        <v>41757</v>
      </c>
      <c r="D1827" s="14" t="s">
        <v>38</v>
      </c>
      <c r="E1827" s="14" t="s">
        <v>5180</v>
      </c>
      <c r="F1827" s="15" t="s">
        <v>5181</v>
      </c>
      <c r="G1827" s="14" t="s">
        <v>31</v>
      </c>
      <c r="H1827" s="20" t="s">
        <v>267</v>
      </c>
      <c r="I1827" s="23" t="s">
        <v>19239</v>
      </c>
      <c r="J1827" s="17" t="s">
        <v>5182</v>
      </c>
      <c r="K1827" s="33">
        <v>29182528</v>
      </c>
      <c r="L1827" s="19"/>
      <c r="M1827" s="32" t="s">
        <v>19240</v>
      </c>
      <c r="N1827" s="12" t="s">
        <v>44</v>
      </c>
      <c r="O1827" s="12" t="s">
        <v>36</v>
      </c>
      <c r="P1827" s="31" t="s">
        <v>26</v>
      </c>
      <c r="Q1827" s="14" t="s">
        <v>26</v>
      </c>
    </row>
    <row r="1828" spans="1:17" ht="62.25" customHeight="1" x14ac:dyDescent="0.2">
      <c r="A1828" s="12">
        <v>1826</v>
      </c>
      <c r="B1828" s="12" t="s">
        <v>5183</v>
      </c>
      <c r="C1828" s="21">
        <v>41764</v>
      </c>
      <c r="D1828" s="14" t="s">
        <v>52</v>
      </c>
      <c r="E1828" s="14" t="s">
        <v>87</v>
      </c>
      <c r="F1828" s="15" t="s">
        <v>5184</v>
      </c>
      <c r="G1828" s="14" t="s">
        <v>31</v>
      </c>
      <c r="H1828" s="20" t="s">
        <v>55</v>
      </c>
      <c r="I1828" s="23" t="s">
        <v>5185</v>
      </c>
      <c r="J1828" s="17" t="s">
        <v>5186</v>
      </c>
      <c r="K1828" s="33" t="s">
        <v>2075</v>
      </c>
      <c r="L1828" s="19"/>
      <c r="M1828" s="32" t="s">
        <v>15</v>
      </c>
      <c r="N1828" s="12"/>
      <c r="O1828" s="12"/>
      <c r="P1828" s="31" t="s">
        <v>26</v>
      </c>
      <c r="Q1828" s="14" t="s">
        <v>26</v>
      </c>
    </row>
    <row r="1829" spans="1:17" ht="62.25" customHeight="1" x14ac:dyDescent="0.2">
      <c r="A1829" s="12">
        <v>1827</v>
      </c>
      <c r="B1829" s="12" t="s">
        <v>5187</v>
      </c>
      <c r="C1829" s="21">
        <v>41769</v>
      </c>
      <c r="D1829" s="14" t="s">
        <v>38</v>
      </c>
      <c r="E1829" s="14" t="s">
        <v>5188</v>
      </c>
      <c r="F1829" s="15" t="s">
        <v>5189</v>
      </c>
      <c r="G1829" s="14" t="s">
        <v>167</v>
      </c>
      <c r="H1829" s="20" t="s">
        <v>542</v>
      </c>
      <c r="I1829" s="16" t="s">
        <v>5190</v>
      </c>
      <c r="J1829" s="17" t="s">
        <v>5191</v>
      </c>
      <c r="K1829" s="33">
        <v>21393726</v>
      </c>
      <c r="L1829" s="19"/>
      <c r="M1829" s="49" t="s">
        <v>19241</v>
      </c>
      <c r="N1829" s="12"/>
      <c r="O1829" s="12" t="s">
        <v>36</v>
      </c>
      <c r="P1829" s="31" t="s">
        <v>26</v>
      </c>
      <c r="Q1829" s="14" t="s">
        <v>26</v>
      </c>
    </row>
    <row r="1830" spans="1:17" ht="62.25" customHeight="1" x14ac:dyDescent="0.2">
      <c r="A1830" s="12">
        <v>1828</v>
      </c>
      <c r="B1830" s="12" t="s">
        <v>5192</v>
      </c>
      <c r="C1830" s="21">
        <v>41774</v>
      </c>
      <c r="D1830" s="14" t="s">
        <v>38</v>
      </c>
      <c r="E1830" s="14" t="s">
        <v>4700</v>
      </c>
      <c r="F1830" s="15" t="s">
        <v>5193</v>
      </c>
      <c r="G1830" s="14" t="s">
        <v>167</v>
      </c>
      <c r="H1830" s="20" t="s">
        <v>5194</v>
      </c>
      <c r="I1830" s="23" t="s">
        <v>19242</v>
      </c>
      <c r="J1830" s="17" t="s">
        <v>5195</v>
      </c>
      <c r="K1830" s="33">
        <v>40023769</v>
      </c>
      <c r="L1830" s="29"/>
      <c r="M1830" s="86" t="s">
        <v>17297</v>
      </c>
      <c r="N1830" s="12" t="s">
        <v>44</v>
      </c>
      <c r="O1830" s="12" t="s">
        <v>36</v>
      </c>
      <c r="P1830" s="31"/>
      <c r="Q1830" s="14" t="s">
        <v>26</v>
      </c>
    </row>
    <row r="1831" spans="1:17" ht="62.25" customHeight="1" x14ac:dyDescent="0.2">
      <c r="A1831" s="12">
        <v>1829</v>
      </c>
      <c r="B1831" s="12" t="s">
        <v>5196</v>
      </c>
      <c r="C1831" s="21">
        <v>41778</v>
      </c>
      <c r="D1831" s="14" t="s">
        <v>73</v>
      </c>
      <c r="E1831" s="14" t="s">
        <v>149</v>
      </c>
      <c r="F1831" s="15" t="s">
        <v>5197</v>
      </c>
      <c r="G1831" s="14" t="s">
        <v>31</v>
      </c>
      <c r="H1831" s="20" t="s">
        <v>542</v>
      </c>
      <c r="I1831" s="23" t="s">
        <v>5198</v>
      </c>
      <c r="J1831" s="17" t="s">
        <v>5199</v>
      </c>
      <c r="K1831" s="33">
        <v>27185000</v>
      </c>
      <c r="L1831" s="29"/>
      <c r="M1831" s="32" t="s">
        <v>19243</v>
      </c>
      <c r="N1831" s="12"/>
      <c r="O1831" s="12" t="s">
        <v>191</v>
      </c>
      <c r="P1831" s="31" t="s">
        <v>26</v>
      </c>
      <c r="Q1831" s="14" t="s">
        <v>26</v>
      </c>
    </row>
    <row r="1832" spans="1:17" ht="62.25" customHeight="1" x14ac:dyDescent="0.2">
      <c r="A1832" s="12">
        <v>1830</v>
      </c>
      <c r="B1832" s="12" t="s">
        <v>5200</v>
      </c>
      <c r="C1832" s="21">
        <v>41779</v>
      </c>
      <c r="D1832" s="14" t="s">
        <v>73</v>
      </c>
      <c r="E1832" s="14" t="s">
        <v>149</v>
      </c>
      <c r="F1832" s="15" t="s">
        <v>5201</v>
      </c>
      <c r="G1832" s="14" t="s">
        <v>167</v>
      </c>
      <c r="H1832" s="20" t="s">
        <v>542</v>
      </c>
      <c r="I1832" s="23" t="s">
        <v>5202</v>
      </c>
      <c r="J1832" s="17" t="s">
        <v>5203</v>
      </c>
      <c r="K1832" s="33">
        <v>308000000</v>
      </c>
      <c r="L1832" s="29"/>
      <c r="M1832" s="49" t="s">
        <v>19244</v>
      </c>
      <c r="N1832" s="12"/>
      <c r="O1832" s="12"/>
      <c r="P1832" s="31" t="s">
        <v>26</v>
      </c>
      <c r="Q1832" s="14" t="s">
        <v>26</v>
      </c>
    </row>
    <row r="1833" spans="1:17" ht="62.25" customHeight="1" x14ac:dyDescent="0.2">
      <c r="A1833" s="12">
        <v>1831</v>
      </c>
      <c r="B1833" s="12" t="s">
        <v>5204</v>
      </c>
      <c r="C1833" s="21">
        <v>41779</v>
      </c>
      <c r="D1833" s="14" t="s">
        <v>3173</v>
      </c>
      <c r="E1833" s="14" t="s">
        <v>5205</v>
      </c>
      <c r="F1833" s="15" t="s">
        <v>5206</v>
      </c>
      <c r="G1833" s="14" t="s">
        <v>5207</v>
      </c>
      <c r="H1833" s="20"/>
      <c r="I1833" s="23" t="s">
        <v>19245</v>
      </c>
      <c r="J1833" s="17" t="s">
        <v>5208</v>
      </c>
      <c r="K1833" s="33" t="s">
        <v>2075</v>
      </c>
      <c r="L1833" s="29"/>
      <c r="M1833" s="32"/>
      <c r="N1833" s="12"/>
      <c r="O1833" s="12"/>
      <c r="P1833" s="31"/>
      <c r="Q1833" s="14" t="s">
        <v>112</v>
      </c>
    </row>
    <row r="1834" spans="1:17" ht="62.25" customHeight="1" x14ac:dyDescent="0.2">
      <c r="A1834" s="12">
        <v>1832</v>
      </c>
      <c r="B1834" s="12" t="s">
        <v>5209</v>
      </c>
      <c r="C1834" s="21">
        <v>41782</v>
      </c>
      <c r="D1834" s="14" t="s">
        <v>827</v>
      </c>
      <c r="E1834" s="14" t="s">
        <v>5210</v>
      </c>
      <c r="F1834" s="15" t="s">
        <v>5210</v>
      </c>
      <c r="G1834" s="14" t="s">
        <v>5211</v>
      </c>
      <c r="H1834" s="20" t="s">
        <v>4413</v>
      </c>
      <c r="I1834" s="23" t="s">
        <v>5212</v>
      </c>
      <c r="J1834" s="17" t="s">
        <v>5213</v>
      </c>
      <c r="K1834" s="33">
        <v>60814000</v>
      </c>
      <c r="L1834" s="19"/>
      <c r="M1834" s="32"/>
      <c r="N1834" s="12"/>
      <c r="O1834" s="12" t="s">
        <v>36</v>
      </c>
      <c r="P1834" s="31" t="s">
        <v>26</v>
      </c>
      <c r="Q1834" s="14" t="s">
        <v>26</v>
      </c>
    </row>
    <row r="1835" spans="1:17" ht="62.25" customHeight="1" x14ac:dyDescent="0.2">
      <c r="A1835" s="12">
        <v>1833</v>
      </c>
      <c r="B1835" s="12" t="s">
        <v>5214</v>
      </c>
      <c r="C1835" s="21">
        <v>41784</v>
      </c>
      <c r="D1835" s="14" t="s">
        <v>827</v>
      </c>
      <c r="E1835" s="14" t="s">
        <v>5215</v>
      </c>
      <c r="F1835" s="15" t="s">
        <v>5215</v>
      </c>
      <c r="G1835" s="14" t="s">
        <v>5216</v>
      </c>
      <c r="H1835" s="20" t="s">
        <v>5069</v>
      </c>
      <c r="I1835" s="23" t="s">
        <v>5217</v>
      </c>
      <c r="J1835" s="17" t="s">
        <v>5218</v>
      </c>
      <c r="K1835" s="33">
        <v>2771280</v>
      </c>
      <c r="L1835" s="19"/>
      <c r="M1835" s="32"/>
      <c r="N1835" s="12"/>
      <c r="O1835" s="12" t="s">
        <v>36</v>
      </c>
      <c r="P1835" s="31" t="s">
        <v>26</v>
      </c>
      <c r="Q1835" s="14" t="s">
        <v>26</v>
      </c>
    </row>
    <row r="1836" spans="1:17" ht="62.25" customHeight="1" x14ac:dyDescent="0.2">
      <c r="A1836" s="12">
        <v>1834</v>
      </c>
      <c r="B1836" s="12" t="s">
        <v>5219</v>
      </c>
      <c r="C1836" s="21">
        <v>41785</v>
      </c>
      <c r="D1836" s="14" t="s">
        <v>827</v>
      </c>
      <c r="E1836" s="14" t="s">
        <v>5215</v>
      </c>
      <c r="F1836" s="15" t="s">
        <v>5215</v>
      </c>
      <c r="G1836" s="14" t="s">
        <v>5220</v>
      </c>
      <c r="H1836" s="20" t="s">
        <v>5069</v>
      </c>
      <c r="I1836" s="23" t="s">
        <v>5217</v>
      </c>
      <c r="J1836" s="17" t="s">
        <v>5218</v>
      </c>
      <c r="K1836" s="33">
        <v>732673</v>
      </c>
      <c r="L1836" s="19"/>
      <c r="M1836" s="32"/>
      <c r="N1836" s="12"/>
      <c r="O1836" s="12" t="s">
        <v>36</v>
      </c>
      <c r="P1836" s="31" t="s">
        <v>26</v>
      </c>
      <c r="Q1836" s="14" t="s">
        <v>26</v>
      </c>
    </row>
    <row r="1837" spans="1:17" ht="62.25" customHeight="1" x14ac:dyDescent="0.2">
      <c r="A1837" s="12">
        <v>1835</v>
      </c>
      <c r="B1837" s="12" t="s">
        <v>5221</v>
      </c>
      <c r="C1837" s="21">
        <v>41793</v>
      </c>
      <c r="D1837" s="14" t="s">
        <v>73</v>
      </c>
      <c r="E1837" s="14" t="s">
        <v>149</v>
      </c>
      <c r="F1837" s="15" t="s">
        <v>5222</v>
      </c>
      <c r="G1837" s="14" t="s">
        <v>167</v>
      </c>
      <c r="H1837" s="20" t="s">
        <v>274</v>
      </c>
      <c r="I1837" s="23" t="s">
        <v>19246</v>
      </c>
      <c r="J1837" s="17" t="s">
        <v>5223</v>
      </c>
      <c r="K1837" s="33">
        <v>492800000</v>
      </c>
      <c r="L1837" s="19"/>
      <c r="M1837" s="32" t="s">
        <v>19247</v>
      </c>
      <c r="N1837" s="12"/>
      <c r="O1837" s="12" t="s">
        <v>36</v>
      </c>
      <c r="P1837" s="31" t="s">
        <v>26</v>
      </c>
      <c r="Q1837" s="14" t="s">
        <v>26</v>
      </c>
    </row>
    <row r="1838" spans="1:17" ht="62.25" customHeight="1" x14ac:dyDescent="0.2">
      <c r="A1838" s="12">
        <v>1836</v>
      </c>
      <c r="B1838" s="12" t="s">
        <v>5224</v>
      </c>
      <c r="C1838" s="21">
        <v>41793</v>
      </c>
      <c r="D1838" s="14" t="s">
        <v>38</v>
      </c>
      <c r="E1838" s="14" t="s">
        <v>179</v>
      </c>
      <c r="F1838" s="15" t="s">
        <v>5225</v>
      </c>
      <c r="G1838" s="14" t="s">
        <v>31</v>
      </c>
      <c r="H1838" s="20" t="s">
        <v>267</v>
      </c>
      <c r="I1838" s="23" t="s">
        <v>5226</v>
      </c>
      <c r="J1838" s="17" t="s">
        <v>5227</v>
      </c>
      <c r="K1838" s="33">
        <v>670102629</v>
      </c>
      <c r="L1838" s="19"/>
      <c r="M1838" s="32" t="s">
        <v>19248</v>
      </c>
      <c r="N1838" s="12"/>
      <c r="O1838" s="12" t="s">
        <v>36</v>
      </c>
      <c r="P1838" s="31" t="s">
        <v>26</v>
      </c>
      <c r="Q1838" s="14" t="s">
        <v>26</v>
      </c>
    </row>
    <row r="1839" spans="1:17" ht="62.25" customHeight="1" x14ac:dyDescent="0.2">
      <c r="A1839" s="12">
        <v>1837</v>
      </c>
      <c r="B1839" s="12" t="s">
        <v>5228</v>
      </c>
      <c r="C1839" s="21">
        <v>41799</v>
      </c>
      <c r="D1839" s="14" t="s">
        <v>38</v>
      </c>
      <c r="E1839" s="14" t="s">
        <v>18</v>
      </c>
      <c r="F1839" s="15" t="s">
        <v>5229</v>
      </c>
      <c r="G1839" s="14" t="s">
        <v>167</v>
      </c>
      <c r="H1839" s="20" t="s">
        <v>1275</v>
      </c>
      <c r="I1839" s="23" t="s">
        <v>19249</v>
      </c>
      <c r="J1839" s="17" t="s">
        <v>5230</v>
      </c>
      <c r="K1839" s="33">
        <v>14725151</v>
      </c>
      <c r="L1839" s="29"/>
      <c r="M1839" s="53" t="s">
        <v>19250</v>
      </c>
      <c r="N1839" s="12" t="s">
        <v>44</v>
      </c>
      <c r="O1839" s="12" t="s">
        <v>36</v>
      </c>
      <c r="P1839" s="31" t="s">
        <v>26</v>
      </c>
      <c r="Q1839" s="14" t="s">
        <v>26</v>
      </c>
    </row>
    <row r="1840" spans="1:17" ht="62.25" customHeight="1" x14ac:dyDescent="0.2">
      <c r="A1840" s="12">
        <v>1838</v>
      </c>
      <c r="B1840" s="12" t="s">
        <v>5231</v>
      </c>
      <c r="C1840" s="21">
        <v>41799</v>
      </c>
      <c r="D1840" s="14" t="s">
        <v>38</v>
      </c>
      <c r="E1840" s="14" t="s">
        <v>2992</v>
      </c>
      <c r="F1840" s="15" t="s">
        <v>5232</v>
      </c>
      <c r="G1840" s="14" t="s">
        <v>167</v>
      </c>
      <c r="H1840" s="20" t="s">
        <v>267</v>
      </c>
      <c r="I1840" s="23" t="s">
        <v>5233</v>
      </c>
      <c r="J1840" s="17" t="s">
        <v>5234</v>
      </c>
      <c r="K1840" s="33">
        <v>4879130</v>
      </c>
      <c r="L1840" s="19"/>
      <c r="M1840" s="49" t="s">
        <v>5235</v>
      </c>
      <c r="N1840" s="46" t="s">
        <v>44</v>
      </c>
      <c r="O1840" s="12" t="s">
        <v>36</v>
      </c>
      <c r="P1840" s="31" t="s">
        <v>26</v>
      </c>
      <c r="Q1840" s="14" t="s">
        <v>26</v>
      </c>
    </row>
    <row r="1841" spans="1:17" ht="62.25" customHeight="1" x14ac:dyDescent="0.2">
      <c r="A1841" s="12">
        <v>1839</v>
      </c>
      <c r="B1841" s="12" t="s">
        <v>5236</v>
      </c>
      <c r="C1841" s="21">
        <v>41799</v>
      </c>
      <c r="D1841" s="14" t="s">
        <v>98</v>
      </c>
      <c r="E1841" s="14" t="s">
        <v>99</v>
      </c>
      <c r="F1841" s="15" t="s">
        <v>5237</v>
      </c>
      <c r="G1841" s="14" t="s">
        <v>167</v>
      </c>
      <c r="H1841" s="20" t="s">
        <v>32</v>
      </c>
      <c r="I1841" s="23" t="s">
        <v>5238</v>
      </c>
      <c r="J1841" s="17" t="s">
        <v>5239</v>
      </c>
      <c r="K1841" s="33" t="s">
        <v>104</v>
      </c>
      <c r="L1841" s="19"/>
      <c r="M1841" s="32" t="s">
        <v>4227</v>
      </c>
      <c r="N1841" s="12"/>
      <c r="O1841" s="12" t="s">
        <v>25</v>
      </c>
      <c r="P1841" s="31" t="s">
        <v>26</v>
      </c>
      <c r="Q1841" s="14" t="s">
        <v>26</v>
      </c>
    </row>
    <row r="1842" spans="1:17" ht="62.25" customHeight="1" x14ac:dyDescent="0.2">
      <c r="A1842" s="12">
        <v>1840</v>
      </c>
      <c r="B1842" s="12" t="s">
        <v>5240</v>
      </c>
      <c r="C1842" s="21">
        <v>41799</v>
      </c>
      <c r="D1842" s="14" t="s">
        <v>80</v>
      </c>
      <c r="E1842" s="14" t="s">
        <v>5241</v>
      </c>
      <c r="F1842" s="15" t="s">
        <v>3185</v>
      </c>
      <c r="G1842" s="14" t="s">
        <v>20</v>
      </c>
      <c r="H1842" s="20" t="s">
        <v>274</v>
      </c>
      <c r="I1842" s="23" t="s">
        <v>19251</v>
      </c>
      <c r="J1842" s="17" t="s">
        <v>3187</v>
      </c>
      <c r="K1842" s="33">
        <v>15624840</v>
      </c>
      <c r="L1842" s="29"/>
      <c r="M1842" s="49" t="s">
        <v>5242</v>
      </c>
      <c r="N1842" s="12"/>
      <c r="O1842" s="12" t="s">
        <v>191</v>
      </c>
      <c r="P1842" s="31" t="s">
        <v>26</v>
      </c>
      <c r="Q1842" s="14" t="s">
        <v>26</v>
      </c>
    </row>
    <row r="1843" spans="1:17" ht="62.25" customHeight="1" x14ac:dyDescent="0.2">
      <c r="A1843" s="12">
        <v>1841</v>
      </c>
      <c r="B1843" s="12" t="s">
        <v>5243</v>
      </c>
      <c r="C1843" s="21">
        <v>41802</v>
      </c>
      <c r="D1843" s="14" t="s">
        <v>126</v>
      </c>
      <c r="E1843" s="14" t="s">
        <v>99</v>
      </c>
      <c r="F1843" s="15" t="s">
        <v>585</v>
      </c>
      <c r="G1843" s="14" t="s">
        <v>31</v>
      </c>
      <c r="H1843" s="12" t="s">
        <v>5244</v>
      </c>
      <c r="I1843" s="23" t="s">
        <v>5245</v>
      </c>
      <c r="J1843" s="17"/>
      <c r="K1843" s="33" t="s">
        <v>104</v>
      </c>
      <c r="L1843" s="19"/>
      <c r="M1843" s="32" t="s">
        <v>15</v>
      </c>
      <c r="N1843" s="12"/>
      <c r="O1843" s="12"/>
      <c r="P1843" s="31" t="s">
        <v>26</v>
      </c>
      <c r="Q1843" s="14" t="s">
        <v>26</v>
      </c>
    </row>
    <row r="1844" spans="1:17" ht="62.25" customHeight="1" x14ac:dyDescent="0.2">
      <c r="A1844" s="12">
        <v>1842</v>
      </c>
      <c r="B1844" s="12" t="s">
        <v>5246</v>
      </c>
      <c r="C1844" s="21">
        <v>41802</v>
      </c>
      <c r="D1844" s="14" t="s">
        <v>38</v>
      </c>
      <c r="E1844" s="14" t="s">
        <v>149</v>
      </c>
      <c r="F1844" s="15" t="s">
        <v>5247</v>
      </c>
      <c r="G1844" s="14" t="s">
        <v>167</v>
      </c>
      <c r="H1844" s="20" t="s">
        <v>267</v>
      </c>
      <c r="I1844" s="23" t="s">
        <v>17298</v>
      </c>
      <c r="J1844" s="17" t="s">
        <v>5248</v>
      </c>
      <c r="K1844" s="33">
        <v>36206216</v>
      </c>
      <c r="L1844" s="19"/>
      <c r="M1844" s="32" t="s">
        <v>19252</v>
      </c>
      <c r="N1844" s="12" t="s">
        <v>44</v>
      </c>
      <c r="O1844" s="12" t="s">
        <v>36</v>
      </c>
      <c r="P1844" s="31" t="s">
        <v>26</v>
      </c>
      <c r="Q1844" s="14" t="s">
        <v>26</v>
      </c>
    </row>
    <row r="1845" spans="1:17" ht="62.25" customHeight="1" x14ac:dyDescent="0.2">
      <c r="A1845" s="12">
        <v>1843</v>
      </c>
      <c r="B1845" s="12" t="s">
        <v>5249</v>
      </c>
      <c r="C1845" s="21">
        <v>41803</v>
      </c>
      <c r="D1845" s="14" t="s">
        <v>5250</v>
      </c>
      <c r="E1845" s="14" t="s">
        <v>149</v>
      </c>
      <c r="F1845" s="15" t="s">
        <v>5251</v>
      </c>
      <c r="G1845" s="14" t="s">
        <v>31</v>
      </c>
      <c r="H1845" s="12" t="s">
        <v>5252</v>
      </c>
      <c r="I1845" s="23" t="s">
        <v>19253</v>
      </c>
      <c r="J1845" s="17" t="s">
        <v>5253</v>
      </c>
      <c r="K1845" s="33">
        <v>799832618</v>
      </c>
      <c r="L1845" s="19"/>
      <c r="M1845" s="32" t="s">
        <v>5254</v>
      </c>
      <c r="N1845" s="12"/>
      <c r="O1845" s="12" t="s">
        <v>25</v>
      </c>
      <c r="P1845" s="31" t="s">
        <v>26</v>
      </c>
      <c r="Q1845" s="14" t="s">
        <v>26</v>
      </c>
    </row>
    <row r="1846" spans="1:17" ht="62.25" customHeight="1" x14ac:dyDescent="0.2">
      <c r="A1846" s="12">
        <v>1844</v>
      </c>
      <c r="B1846" s="12" t="s">
        <v>5255</v>
      </c>
      <c r="C1846" s="21">
        <v>41806</v>
      </c>
      <c r="D1846" s="14" t="s">
        <v>5250</v>
      </c>
      <c r="E1846" s="14" t="s">
        <v>149</v>
      </c>
      <c r="F1846" s="15" t="s">
        <v>5251</v>
      </c>
      <c r="G1846" s="14" t="s">
        <v>31</v>
      </c>
      <c r="H1846" s="12" t="s">
        <v>5252</v>
      </c>
      <c r="I1846" s="23" t="s">
        <v>19253</v>
      </c>
      <c r="J1846" s="17" t="s">
        <v>5253</v>
      </c>
      <c r="K1846" s="33">
        <v>799832618</v>
      </c>
      <c r="L1846" s="19"/>
      <c r="M1846" s="32" t="s">
        <v>5254</v>
      </c>
      <c r="N1846" s="12"/>
      <c r="O1846" s="12" t="s">
        <v>25</v>
      </c>
      <c r="P1846" s="31" t="s">
        <v>26</v>
      </c>
      <c r="Q1846" s="14" t="s">
        <v>26</v>
      </c>
    </row>
    <row r="1847" spans="1:17" ht="62.25" customHeight="1" x14ac:dyDescent="0.2">
      <c r="A1847" s="12">
        <v>1845</v>
      </c>
      <c r="B1847" s="12" t="s">
        <v>5256</v>
      </c>
      <c r="C1847" s="21">
        <v>41809</v>
      </c>
      <c r="D1847" s="14" t="s">
        <v>5250</v>
      </c>
      <c r="E1847" s="14" t="s">
        <v>149</v>
      </c>
      <c r="F1847" s="15" t="s">
        <v>5251</v>
      </c>
      <c r="G1847" s="14" t="s">
        <v>31</v>
      </c>
      <c r="H1847" s="12" t="s">
        <v>5252</v>
      </c>
      <c r="I1847" s="23" t="s">
        <v>19253</v>
      </c>
      <c r="J1847" s="17" t="s">
        <v>5253</v>
      </c>
      <c r="K1847" s="33">
        <v>799832618</v>
      </c>
      <c r="L1847" s="19"/>
      <c r="M1847" s="32" t="s">
        <v>5254</v>
      </c>
      <c r="N1847" s="12"/>
      <c r="O1847" s="12" t="s">
        <v>25</v>
      </c>
      <c r="P1847" s="31" t="s">
        <v>26</v>
      </c>
      <c r="Q1847" s="14" t="s">
        <v>26</v>
      </c>
    </row>
    <row r="1848" spans="1:17" ht="62.25" customHeight="1" x14ac:dyDescent="0.2">
      <c r="A1848" s="12">
        <v>1846</v>
      </c>
      <c r="B1848" s="12" t="s">
        <v>5257</v>
      </c>
      <c r="C1848" s="21">
        <v>41809</v>
      </c>
      <c r="D1848" s="14" t="s">
        <v>73</v>
      </c>
      <c r="E1848" s="14" t="s">
        <v>4624</v>
      </c>
      <c r="F1848" s="15" t="s">
        <v>5258</v>
      </c>
      <c r="G1848" s="14" t="s">
        <v>167</v>
      </c>
      <c r="H1848" s="12" t="s">
        <v>233</v>
      </c>
      <c r="I1848" s="23" t="s">
        <v>19254</v>
      </c>
      <c r="J1848" s="17" t="s">
        <v>5259</v>
      </c>
      <c r="K1848" s="33">
        <v>176850000</v>
      </c>
      <c r="L1848" s="19"/>
      <c r="M1848" s="49" t="s">
        <v>5260</v>
      </c>
      <c r="N1848" s="12"/>
      <c r="O1848" s="12" t="s">
        <v>36</v>
      </c>
      <c r="P1848" s="31" t="s">
        <v>26</v>
      </c>
      <c r="Q1848" s="14" t="s">
        <v>26</v>
      </c>
    </row>
    <row r="1849" spans="1:17" ht="62.25" customHeight="1" x14ac:dyDescent="0.2">
      <c r="A1849" s="12">
        <v>1847</v>
      </c>
      <c r="B1849" s="12" t="s">
        <v>5261</v>
      </c>
      <c r="C1849" s="21">
        <v>41809</v>
      </c>
      <c r="D1849" s="14" t="s">
        <v>187</v>
      </c>
      <c r="E1849" s="14" t="s">
        <v>5262</v>
      </c>
      <c r="F1849" s="15" t="s">
        <v>5263</v>
      </c>
      <c r="G1849" s="14" t="s">
        <v>31</v>
      </c>
      <c r="H1849" s="20" t="s">
        <v>119</v>
      </c>
      <c r="I1849" s="23" t="s">
        <v>19255</v>
      </c>
      <c r="J1849" s="17" t="s">
        <v>5264</v>
      </c>
      <c r="K1849" s="33">
        <v>92980424</v>
      </c>
      <c r="L1849" s="19"/>
      <c r="M1849" s="32" t="s">
        <v>19256</v>
      </c>
      <c r="N1849" s="12"/>
      <c r="O1849" s="12" t="s">
        <v>36</v>
      </c>
      <c r="P1849" s="31" t="s">
        <v>26</v>
      </c>
      <c r="Q1849" s="14" t="s">
        <v>26</v>
      </c>
    </row>
    <row r="1850" spans="1:17" ht="62.25" customHeight="1" x14ac:dyDescent="0.2">
      <c r="A1850" s="12">
        <v>1848</v>
      </c>
      <c r="B1850" s="12" t="s">
        <v>5265</v>
      </c>
      <c r="C1850" s="21">
        <v>41810</v>
      </c>
      <c r="D1850" s="14" t="s">
        <v>4802</v>
      </c>
      <c r="E1850" s="14" t="s">
        <v>5266</v>
      </c>
      <c r="F1850" s="15" t="s">
        <v>5267</v>
      </c>
      <c r="G1850" s="14" t="s">
        <v>20</v>
      </c>
      <c r="H1850" s="20" t="s">
        <v>77</v>
      </c>
      <c r="I1850" s="23" t="s">
        <v>19257</v>
      </c>
      <c r="J1850" s="17" t="s">
        <v>5268</v>
      </c>
      <c r="K1850" s="33">
        <v>1540000000</v>
      </c>
      <c r="L1850" s="29"/>
      <c r="M1850" s="68" t="s">
        <v>17299</v>
      </c>
      <c r="N1850" s="12"/>
      <c r="O1850" s="12" t="s">
        <v>36</v>
      </c>
      <c r="P1850" s="31" t="s">
        <v>26</v>
      </c>
      <c r="Q1850" s="14" t="s">
        <v>26</v>
      </c>
    </row>
    <row r="1851" spans="1:17" ht="62.25" customHeight="1" x14ac:dyDescent="0.2">
      <c r="A1851" s="12">
        <v>1849</v>
      </c>
      <c r="B1851" s="12" t="s">
        <v>5269</v>
      </c>
      <c r="C1851" s="21">
        <v>41816</v>
      </c>
      <c r="D1851" s="14" t="s">
        <v>38</v>
      </c>
      <c r="E1851" s="14" t="s">
        <v>5180</v>
      </c>
      <c r="F1851" s="15" t="s">
        <v>5270</v>
      </c>
      <c r="G1851" s="14" t="s">
        <v>31</v>
      </c>
      <c r="H1851" s="12" t="s">
        <v>267</v>
      </c>
      <c r="I1851" s="23" t="s">
        <v>5271</v>
      </c>
      <c r="J1851" s="17" t="s">
        <v>5272</v>
      </c>
      <c r="K1851" s="33">
        <v>88823338</v>
      </c>
      <c r="L1851" s="19"/>
      <c r="M1851" s="49" t="s">
        <v>5273</v>
      </c>
      <c r="N1851" s="12"/>
      <c r="O1851" s="12" t="s">
        <v>25</v>
      </c>
      <c r="P1851" s="31" t="s">
        <v>26</v>
      </c>
      <c r="Q1851" s="14" t="s">
        <v>26</v>
      </c>
    </row>
    <row r="1852" spans="1:17" ht="62.25" customHeight="1" x14ac:dyDescent="0.2">
      <c r="A1852" s="12">
        <v>1850</v>
      </c>
      <c r="B1852" s="12" t="s">
        <v>5274</v>
      </c>
      <c r="C1852" s="21">
        <v>41817</v>
      </c>
      <c r="D1852" s="14" t="s">
        <v>38</v>
      </c>
      <c r="E1852" s="14" t="s">
        <v>5275</v>
      </c>
      <c r="F1852" s="15" t="s">
        <v>5276</v>
      </c>
      <c r="G1852" s="14" t="s">
        <v>31</v>
      </c>
      <c r="H1852" s="20" t="s">
        <v>542</v>
      </c>
      <c r="I1852" s="23" t="s">
        <v>5277</v>
      </c>
      <c r="J1852" s="17" t="s">
        <v>5278</v>
      </c>
      <c r="K1852" s="33">
        <v>5018561</v>
      </c>
      <c r="L1852" s="19"/>
      <c r="M1852" s="32" t="s">
        <v>19258</v>
      </c>
      <c r="N1852" s="12"/>
      <c r="O1852" s="12" t="s">
        <v>36</v>
      </c>
      <c r="P1852" s="31" t="s">
        <v>26</v>
      </c>
      <c r="Q1852" s="14" t="s">
        <v>26</v>
      </c>
    </row>
    <row r="1853" spans="1:17" ht="62.25" customHeight="1" x14ac:dyDescent="0.2">
      <c r="A1853" s="12">
        <v>1851</v>
      </c>
      <c r="B1853" s="12" t="s">
        <v>5279</v>
      </c>
      <c r="C1853" s="21">
        <v>41830</v>
      </c>
      <c r="D1853" s="14" t="s">
        <v>38</v>
      </c>
      <c r="E1853" s="14" t="s">
        <v>149</v>
      </c>
      <c r="F1853" s="15" t="s">
        <v>5280</v>
      </c>
      <c r="G1853" s="14" t="s">
        <v>31</v>
      </c>
      <c r="H1853" s="20" t="s">
        <v>542</v>
      </c>
      <c r="I1853" s="23" t="s">
        <v>5281</v>
      </c>
      <c r="J1853" s="17" t="s">
        <v>5282</v>
      </c>
      <c r="K1853" s="33">
        <v>10782555</v>
      </c>
      <c r="L1853" s="19"/>
      <c r="M1853" s="32" t="s">
        <v>19259</v>
      </c>
      <c r="N1853" s="12"/>
      <c r="O1853" s="12" t="s">
        <v>25</v>
      </c>
      <c r="P1853" s="31" t="s">
        <v>26</v>
      </c>
      <c r="Q1853" s="14" t="s">
        <v>26</v>
      </c>
    </row>
    <row r="1854" spans="1:17" ht="62.25" customHeight="1" x14ac:dyDescent="0.2">
      <c r="A1854" s="12">
        <v>1852</v>
      </c>
      <c r="B1854" s="12" t="s">
        <v>5283</v>
      </c>
      <c r="C1854" s="21">
        <v>41831</v>
      </c>
      <c r="D1854" s="14" t="s">
        <v>38</v>
      </c>
      <c r="E1854" s="14" t="s">
        <v>149</v>
      </c>
      <c r="F1854" s="15" t="s">
        <v>5284</v>
      </c>
      <c r="G1854" s="14" t="s">
        <v>31</v>
      </c>
      <c r="H1854" s="12" t="s">
        <v>233</v>
      </c>
      <c r="I1854" s="23" t="s">
        <v>19260</v>
      </c>
      <c r="J1854" s="17" t="s">
        <v>917</v>
      </c>
      <c r="K1854" s="33">
        <v>50000000</v>
      </c>
      <c r="L1854" s="19"/>
      <c r="M1854" s="49" t="s">
        <v>5285</v>
      </c>
      <c r="N1854" s="12" t="s">
        <v>44</v>
      </c>
      <c r="O1854" s="12" t="s">
        <v>36</v>
      </c>
      <c r="P1854" s="31" t="s">
        <v>26</v>
      </c>
      <c r="Q1854" s="14" t="s">
        <v>26</v>
      </c>
    </row>
    <row r="1855" spans="1:17" ht="62.25" customHeight="1" x14ac:dyDescent="0.2">
      <c r="A1855" s="12">
        <v>1853</v>
      </c>
      <c r="B1855" s="12" t="s">
        <v>5286</v>
      </c>
      <c r="C1855" s="21">
        <v>41836</v>
      </c>
      <c r="D1855" s="14" t="s">
        <v>126</v>
      </c>
      <c r="E1855" s="14" t="s">
        <v>99</v>
      </c>
      <c r="F1855" s="15" t="s">
        <v>5287</v>
      </c>
      <c r="G1855" s="14" t="s">
        <v>31</v>
      </c>
      <c r="H1855" s="20" t="s">
        <v>1380</v>
      </c>
      <c r="I1855" s="23" t="s">
        <v>5288</v>
      </c>
      <c r="J1855" s="17" t="s">
        <v>5289</v>
      </c>
      <c r="K1855" s="33"/>
      <c r="L1855" s="29"/>
      <c r="M1855" s="32"/>
      <c r="N1855" s="12"/>
      <c r="O1855" s="12" t="s">
        <v>191</v>
      </c>
      <c r="P1855" s="31"/>
      <c r="Q1855" s="14" t="s">
        <v>26</v>
      </c>
    </row>
    <row r="1856" spans="1:17" ht="62.25" customHeight="1" x14ac:dyDescent="0.2">
      <c r="A1856" s="12">
        <v>1854</v>
      </c>
      <c r="B1856" s="12" t="s">
        <v>5290</v>
      </c>
      <c r="C1856" s="21">
        <v>41836</v>
      </c>
      <c r="D1856" s="14" t="s">
        <v>38</v>
      </c>
      <c r="E1856" s="14" t="s">
        <v>99</v>
      </c>
      <c r="F1856" s="15" t="s">
        <v>5291</v>
      </c>
      <c r="G1856" s="14" t="s">
        <v>31</v>
      </c>
      <c r="H1856" s="12" t="s">
        <v>267</v>
      </c>
      <c r="I1856" s="23" t="s">
        <v>19261</v>
      </c>
      <c r="J1856" s="17" t="s">
        <v>5292</v>
      </c>
      <c r="K1856" s="33">
        <v>54852464</v>
      </c>
      <c r="L1856" s="19"/>
      <c r="M1856" s="49" t="s">
        <v>17300</v>
      </c>
      <c r="N1856" s="12" t="s">
        <v>44</v>
      </c>
      <c r="O1856" s="12" t="s">
        <v>36</v>
      </c>
      <c r="P1856" s="31" t="s">
        <v>26</v>
      </c>
      <c r="Q1856" s="14" t="s">
        <v>26</v>
      </c>
    </row>
    <row r="1857" spans="1:17" ht="62.25" customHeight="1" x14ac:dyDescent="0.2">
      <c r="A1857" s="12">
        <v>1855</v>
      </c>
      <c r="B1857" s="12" t="s">
        <v>5293</v>
      </c>
      <c r="C1857" s="21">
        <v>41843</v>
      </c>
      <c r="D1857" s="14" t="s">
        <v>5294</v>
      </c>
      <c r="E1857" s="14" t="s">
        <v>3024</v>
      </c>
      <c r="F1857" s="15" t="s">
        <v>5295</v>
      </c>
      <c r="G1857" s="14" t="s">
        <v>31</v>
      </c>
      <c r="H1857" s="20" t="s">
        <v>55</v>
      </c>
      <c r="I1857" s="23" t="s">
        <v>19262</v>
      </c>
      <c r="J1857" s="17" t="s">
        <v>5296</v>
      </c>
      <c r="K1857" s="33">
        <v>10000000</v>
      </c>
      <c r="L1857" s="19"/>
      <c r="M1857" s="32" t="s">
        <v>19263</v>
      </c>
      <c r="N1857" s="12"/>
      <c r="O1857" s="12" t="s">
        <v>36</v>
      </c>
      <c r="P1857" s="31" t="s">
        <v>26</v>
      </c>
      <c r="Q1857" s="14" t="s">
        <v>26</v>
      </c>
    </row>
    <row r="1858" spans="1:17" ht="62.25" customHeight="1" x14ac:dyDescent="0.2">
      <c r="A1858" s="12">
        <v>1856</v>
      </c>
      <c r="B1858" s="12" t="s">
        <v>5297</v>
      </c>
      <c r="C1858" s="21">
        <v>41848</v>
      </c>
      <c r="D1858" s="14" t="s">
        <v>126</v>
      </c>
      <c r="E1858" s="14" t="s">
        <v>99</v>
      </c>
      <c r="F1858" s="15" t="s">
        <v>5298</v>
      </c>
      <c r="G1858" s="14" t="s">
        <v>31</v>
      </c>
      <c r="H1858" s="20" t="s">
        <v>1380</v>
      </c>
      <c r="I1858" s="23" t="s">
        <v>5299</v>
      </c>
      <c r="J1858" s="17" t="s">
        <v>5300</v>
      </c>
      <c r="K1858" s="33"/>
      <c r="L1858" s="29"/>
      <c r="M1858" s="32" t="s">
        <v>19264</v>
      </c>
      <c r="N1858" s="12"/>
      <c r="O1858" s="12" t="s">
        <v>25</v>
      </c>
      <c r="P1858" s="31" t="s">
        <v>26</v>
      </c>
      <c r="Q1858" s="14" t="s">
        <v>26</v>
      </c>
    </row>
    <row r="1859" spans="1:17" ht="62.25" customHeight="1" x14ac:dyDescent="0.2">
      <c r="A1859" s="12">
        <v>1857</v>
      </c>
      <c r="B1859" s="12" t="s">
        <v>5301</v>
      </c>
      <c r="C1859" s="21">
        <v>41850</v>
      </c>
      <c r="D1859" s="14" t="s">
        <v>38</v>
      </c>
      <c r="E1859" s="14" t="s">
        <v>99</v>
      </c>
      <c r="F1859" s="15" t="s">
        <v>5302</v>
      </c>
      <c r="G1859" s="14" t="s">
        <v>31</v>
      </c>
      <c r="H1859" s="20" t="s">
        <v>274</v>
      </c>
      <c r="I1859" s="23" t="s">
        <v>19265</v>
      </c>
      <c r="J1859" s="17" t="s">
        <v>19266</v>
      </c>
      <c r="K1859" s="33">
        <v>483775710</v>
      </c>
      <c r="L1859" s="29"/>
      <c r="M1859" s="71" t="s">
        <v>19267</v>
      </c>
      <c r="N1859" s="12"/>
      <c r="O1859" s="12" t="s">
        <v>191</v>
      </c>
      <c r="P1859" s="31" t="s">
        <v>26</v>
      </c>
      <c r="Q1859" s="14" t="s">
        <v>26</v>
      </c>
    </row>
    <row r="1860" spans="1:17" ht="62.25" customHeight="1" x14ac:dyDescent="0.2">
      <c r="A1860" s="12">
        <v>1858</v>
      </c>
      <c r="B1860" s="12" t="s">
        <v>5303</v>
      </c>
      <c r="C1860" s="21">
        <v>41852</v>
      </c>
      <c r="D1860" s="14" t="s">
        <v>38</v>
      </c>
      <c r="E1860" s="14" t="s">
        <v>93</v>
      </c>
      <c r="F1860" s="15" t="s">
        <v>5304</v>
      </c>
      <c r="G1860" s="14" t="s">
        <v>31</v>
      </c>
      <c r="H1860" s="12" t="s">
        <v>32</v>
      </c>
      <c r="I1860" s="23" t="s">
        <v>5305</v>
      </c>
      <c r="J1860" s="17" t="s">
        <v>5306</v>
      </c>
      <c r="K1860" s="33">
        <v>103112187</v>
      </c>
      <c r="L1860" s="19"/>
      <c r="M1860" s="32" t="s">
        <v>5307</v>
      </c>
      <c r="N1860" s="12"/>
      <c r="O1860" s="12" t="s">
        <v>191</v>
      </c>
      <c r="P1860" s="31" t="s">
        <v>26</v>
      </c>
      <c r="Q1860" s="14" t="s">
        <v>26</v>
      </c>
    </row>
    <row r="1861" spans="1:17" ht="62.25" customHeight="1" x14ac:dyDescent="0.2">
      <c r="A1861" s="12">
        <v>1859</v>
      </c>
      <c r="B1861" s="12" t="s">
        <v>5308</v>
      </c>
      <c r="C1861" s="21">
        <v>41852</v>
      </c>
      <c r="D1861" s="14" t="s">
        <v>38</v>
      </c>
      <c r="E1861" s="14" t="s">
        <v>4885</v>
      </c>
      <c r="F1861" s="15" t="s">
        <v>4740</v>
      </c>
      <c r="G1861" s="14" t="s">
        <v>31</v>
      </c>
      <c r="H1861" s="20" t="s">
        <v>542</v>
      </c>
      <c r="I1861" s="23" t="s">
        <v>19268</v>
      </c>
      <c r="J1861" s="17" t="s">
        <v>5306</v>
      </c>
      <c r="K1861" s="33">
        <v>119881522</v>
      </c>
      <c r="L1861" s="29"/>
      <c r="M1861" s="68" t="s">
        <v>17301</v>
      </c>
      <c r="N1861" s="12"/>
      <c r="O1861" s="12" t="s">
        <v>191</v>
      </c>
      <c r="P1861" s="31" t="s">
        <v>26</v>
      </c>
      <c r="Q1861" s="14" t="s">
        <v>26</v>
      </c>
    </row>
    <row r="1862" spans="1:17" ht="62.25" customHeight="1" x14ac:dyDescent="0.2">
      <c r="A1862" s="12">
        <v>1860</v>
      </c>
      <c r="B1862" s="12" t="s">
        <v>5309</v>
      </c>
      <c r="C1862" s="21">
        <v>41852</v>
      </c>
      <c r="D1862" s="14" t="s">
        <v>478</v>
      </c>
      <c r="E1862" s="14" t="s">
        <v>93</v>
      </c>
      <c r="F1862" s="15" t="s">
        <v>5310</v>
      </c>
      <c r="G1862" s="14" t="s">
        <v>31</v>
      </c>
      <c r="H1862" s="20" t="s">
        <v>55</v>
      </c>
      <c r="I1862" s="23" t="s">
        <v>5311</v>
      </c>
      <c r="J1862" s="17" t="s">
        <v>5312</v>
      </c>
      <c r="K1862" s="33">
        <v>135999195</v>
      </c>
      <c r="L1862" s="19"/>
      <c r="M1862" s="49" t="s">
        <v>5313</v>
      </c>
      <c r="N1862" s="12"/>
      <c r="O1862" s="12" t="s">
        <v>25</v>
      </c>
      <c r="P1862" s="31" t="s">
        <v>26</v>
      </c>
      <c r="Q1862" s="14" t="s">
        <v>26</v>
      </c>
    </row>
    <row r="1863" spans="1:17" ht="62.25" customHeight="1" x14ac:dyDescent="0.2">
      <c r="A1863" s="12">
        <v>1861</v>
      </c>
      <c r="B1863" s="12" t="s">
        <v>5314</v>
      </c>
      <c r="C1863" s="21">
        <v>41852</v>
      </c>
      <c r="D1863" s="14" t="s">
        <v>73</v>
      </c>
      <c r="E1863" s="14" t="s">
        <v>5315</v>
      </c>
      <c r="F1863" s="15" t="s">
        <v>5316</v>
      </c>
      <c r="G1863" s="14" t="s">
        <v>31</v>
      </c>
      <c r="H1863" s="20" t="s">
        <v>108</v>
      </c>
      <c r="I1863" s="23" t="s">
        <v>5317</v>
      </c>
      <c r="J1863" s="17" t="s">
        <v>5318</v>
      </c>
      <c r="K1863" s="33">
        <v>39000000</v>
      </c>
      <c r="L1863" s="19"/>
      <c r="M1863" s="32" t="s">
        <v>5319</v>
      </c>
      <c r="N1863" s="12"/>
      <c r="O1863" s="12" t="s">
        <v>191</v>
      </c>
      <c r="P1863" s="31" t="s">
        <v>26</v>
      </c>
      <c r="Q1863" s="14" t="s">
        <v>26</v>
      </c>
    </row>
    <row r="1864" spans="1:17" ht="62.25" customHeight="1" x14ac:dyDescent="0.2">
      <c r="A1864" s="12">
        <v>1862</v>
      </c>
      <c r="B1864" s="12" t="s">
        <v>5320</v>
      </c>
      <c r="C1864" s="21">
        <v>41852</v>
      </c>
      <c r="D1864" s="14" t="s">
        <v>38</v>
      </c>
      <c r="E1864" s="14" t="s">
        <v>5180</v>
      </c>
      <c r="F1864" s="15" t="s">
        <v>5321</v>
      </c>
      <c r="G1864" s="14" t="s">
        <v>5322</v>
      </c>
      <c r="H1864" s="12" t="s">
        <v>32</v>
      </c>
      <c r="I1864" s="23" t="s">
        <v>5323</v>
      </c>
      <c r="J1864" s="17" t="s">
        <v>5324</v>
      </c>
      <c r="K1864" s="33">
        <v>200000000</v>
      </c>
      <c r="L1864" s="19"/>
      <c r="M1864" s="32" t="s">
        <v>5325</v>
      </c>
      <c r="N1864" s="12"/>
      <c r="O1864" s="12" t="s">
        <v>191</v>
      </c>
      <c r="P1864" s="31" t="s">
        <v>26</v>
      </c>
      <c r="Q1864" s="14" t="s">
        <v>26</v>
      </c>
    </row>
    <row r="1865" spans="1:17" ht="62.25" customHeight="1" x14ac:dyDescent="0.2">
      <c r="A1865" s="12">
        <v>1863</v>
      </c>
      <c r="B1865" s="12" t="s">
        <v>5326</v>
      </c>
      <c r="C1865" s="21">
        <v>41862</v>
      </c>
      <c r="D1865" s="14" t="s">
        <v>313</v>
      </c>
      <c r="E1865" s="14" t="s">
        <v>240</v>
      </c>
      <c r="F1865" s="15" t="s">
        <v>5327</v>
      </c>
      <c r="G1865" s="14" t="s">
        <v>5328</v>
      </c>
      <c r="H1865" s="20" t="s">
        <v>55</v>
      </c>
      <c r="I1865" s="23" t="s">
        <v>5329</v>
      </c>
      <c r="J1865" s="17" t="s">
        <v>5330</v>
      </c>
      <c r="K1865" s="33">
        <v>71042049</v>
      </c>
      <c r="L1865" s="19"/>
      <c r="M1865" s="49" t="s">
        <v>5331</v>
      </c>
      <c r="N1865" s="12"/>
      <c r="O1865" s="12" t="s">
        <v>25</v>
      </c>
      <c r="P1865" s="31" t="s">
        <v>26</v>
      </c>
      <c r="Q1865" s="14" t="s">
        <v>26</v>
      </c>
    </row>
    <row r="1866" spans="1:17" ht="62.25" customHeight="1" x14ac:dyDescent="0.2">
      <c r="A1866" s="12">
        <v>1864</v>
      </c>
      <c r="B1866" s="12" t="s">
        <v>3881</v>
      </c>
      <c r="C1866" s="21">
        <v>41864</v>
      </c>
      <c r="D1866" s="14" t="s">
        <v>313</v>
      </c>
      <c r="E1866" s="14" t="s">
        <v>313</v>
      </c>
      <c r="F1866" s="15" t="s">
        <v>5332</v>
      </c>
      <c r="G1866" s="14" t="s">
        <v>5328</v>
      </c>
      <c r="H1866" s="20" t="s">
        <v>55</v>
      </c>
      <c r="I1866" s="23" t="s">
        <v>5333</v>
      </c>
      <c r="J1866" s="17" t="s">
        <v>5330</v>
      </c>
      <c r="K1866" s="33">
        <v>31575930</v>
      </c>
      <c r="L1866" s="19"/>
      <c r="M1866" s="32" t="s">
        <v>15</v>
      </c>
      <c r="N1866" s="12"/>
      <c r="O1866" s="12" t="s">
        <v>25</v>
      </c>
      <c r="P1866" s="31" t="s">
        <v>26</v>
      </c>
      <c r="Q1866" s="14" t="s">
        <v>26</v>
      </c>
    </row>
    <row r="1867" spans="1:17" ht="62.25" customHeight="1" x14ac:dyDescent="0.2">
      <c r="A1867" s="12">
        <v>1865</v>
      </c>
      <c r="B1867" s="12" t="s">
        <v>5334</v>
      </c>
      <c r="C1867" s="21">
        <v>41865</v>
      </c>
      <c r="D1867" s="14" t="s">
        <v>38</v>
      </c>
      <c r="E1867" s="14" t="s">
        <v>149</v>
      </c>
      <c r="F1867" s="15" t="s">
        <v>5335</v>
      </c>
      <c r="G1867" s="14" t="s">
        <v>5336</v>
      </c>
      <c r="H1867" s="12" t="s">
        <v>542</v>
      </c>
      <c r="I1867" s="23" t="s">
        <v>19269</v>
      </c>
      <c r="J1867" s="83" t="s">
        <v>19270</v>
      </c>
      <c r="K1867" s="33">
        <v>6000000</v>
      </c>
      <c r="L1867" s="29"/>
      <c r="M1867" s="32"/>
      <c r="N1867" s="12"/>
      <c r="O1867" s="12" t="s">
        <v>36</v>
      </c>
      <c r="P1867" s="31"/>
      <c r="Q1867" s="14" t="s">
        <v>26</v>
      </c>
    </row>
    <row r="1868" spans="1:17" ht="62.25" customHeight="1" x14ac:dyDescent="0.2">
      <c r="A1868" s="12">
        <v>1866</v>
      </c>
      <c r="B1868" s="12" t="s">
        <v>5337</v>
      </c>
      <c r="C1868" s="21">
        <v>41865</v>
      </c>
      <c r="D1868" s="14" t="s">
        <v>38</v>
      </c>
      <c r="E1868" s="14" t="s">
        <v>99</v>
      </c>
      <c r="F1868" s="15" t="s">
        <v>5338</v>
      </c>
      <c r="G1868" s="14" t="s">
        <v>31</v>
      </c>
      <c r="H1868" s="20" t="s">
        <v>267</v>
      </c>
      <c r="I1868" s="23" t="s">
        <v>19271</v>
      </c>
      <c r="J1868" s="17" t="s">
        <v>5339</v>
      </c>
      <c r="K1868" s="33">
        <v>224549116</v>
      </c>
      <c r="L1868" s="19"/>
      <c r="M1868" s="32" t="s">
        <v>19272</v>
      </c>
      <c r="N1868" s="12" t="s">
        <v>44</v>
      </c>
      <c r="O1868" s="12" t="s">
        <v>36</v>
      </c>
      <c r="P1868" s="31" t="s">
        <v>26</v>
      </c>
      <c r="Q1868" s="14" t="s">
        <v>26</v>
      </c>
    </row>
    <row r="1869" spans="1:17" ht="62.25" customHeight="1" x14ac:dyDescent="0.2">
      <c r="A1869" s="12">
        <v>1867</v>
      </c>
      <c r="B1869" s="12" t="s">
        <v>5340</v>
      </c>
      <c r="C1869" s="21">
        <v>41865</v>
      </c>
      <c r="D1869" s="14" t="s">
        <v>38</v>
      </c>
      <c r="E1869" s="14" t="s">
        <v>5341</v>
      </c>
      <c r="F1869" s="15" t="s">
        <v>5193</v>
      </c>
      <c r="G1869" s="14" t="s">
        <v>31</v>
      </c>
      <c r="H1869" s="20" t="s">
        <v>267</v>
      </c>
      <c r="I1869" s="23" t="s">
        <v>19273</v>
      </c>
      <c r="J1869" s="17" t="s">
        <v>5342</v>
      </c>
      <c r="K1869" s="33">
        <v>462744937</v>
      </c>
      <c r="L1869" s="29"/>
      <c r="M1869" s="71" t="s">
        <v>19274</v>
      </c>
      <c r="N1869" s="12"/>
      <c r="O1869" s="12" t="s">
        <v>36</v>
      </c>
      <c r="P1869" s="31" t="s">
        <v>26</v>
      </c>
      <c r="Q1869" s="14" t="s">
        <v>26</v>
      </c>
    </row>
    <row r="1870" spans="1:17" ht="62.25" customHeight="1" x14ac:dyDescent="0.2">
      <c r="A1870" s="12">
        <v>1868</v>
      </c>
      <c r="B1870" s="12" t="s">
        <v>5343</v>
      </c>
      <c r="C1870" s="21">
        <v>41865</v>
      </c>
      <c r="D1870" s="14" t="s">
        <v>313</v>
      </c>
      <c r="E1870" s="14" t="s">
        <v>87</v>
      </c>
      <c r="F1870" s="15" t="s">
        <v>5344</v>
      </c>
      <c r="G1870" s="14" t="s">
        <v>31</v>
      </c>
      <c r="H1870" s="20" t="s">
        <v>55</v>
      </c>
      <c r="I1870" s="23" t="s">
        <v>5345</v>
      </c>
      <c r="J1870" s="17" t="s">
        <v>5346</v>
      </c>
      <c r="K1870" s="33"/>
      <c r="L1870" s="19"/>
      <c r="M1870" s="32" t="s">
        <v>5347</v>
      </c>
      <c r="N1870" s="12"/>
      <c r="O1870" s="12" t="s">
        <v>36</v>
      </c>
      <c r="P1870" s="31" t="s">
        <v>26</v>
      </c>
      <c r="Q1870" s="14" t="s">
        <v>26</v>
      </c>
    </row>
    <row r="1871" spans="1:17" ht="62.25" customHeight="1" x14ac:dyDescent="0.2">
      <c r="A1871" s="12">
        <v>1869</v>
      </c>
      <c r="B1871" s="12" t="s">
        <v>5348</v>
      </c>
      <c r="C1871" s="21">
        <v>41870</v>
      </c>
      <c r="D1871" s="14" t="s">
        <v>38</v>
      </c>
      <c r="E1871" s="14" t="s">
        <v>5180</v>
      </c>
      <c r="F1871" s="15" t="s">
        <v>5349</v>
      </c>
      <c r="G1871" s="14" t="s">
        <v>31</v>
      </c>
      <c r="H1871" s="20" t="s">
        <v>542</v>
      </c>
      <c r="I1871" s="23" t="s">
        <v>5350</v>
      </c>
      <c r="J1871" s="17" t="s">
        <v>5351</v>
      </c>
      <c r="K1871" s="33">
        <v>289000000</v>
      </c>
      <c r="L1871" s="19"/>
      <c r="M1871" s="32" t="s">
        <v>19275</v>
      </c>
      <c r="N1871" s="12" t="s">
        <v>44</v>
      </c>
      <c r="O1871" s="12" t="s">
        <v>36</v>
      </c>
      <c r="P1871" s="31" t="s">
        <v>26</v>
      </c>
      <c r="Q1871" s="14" t="s">
        <v>26</v>
      </c>
    </row>
    <row r="1872" spans="1:17" ht="62.25" customHeight="1" x14ac:dyDescent="0.2">
      <c r="A1872" s="12">
        <v>1870</v>
      </c>
      <c r="B1872" s="12" t="s">
        <v>5352</v>
      </c>
      <c r="C1872" s="21">
        <v>41871</v>
      </c>
      <c r="D1872" s="14" t="s">
        <v>73</v>
      </c>
      <c r="E1872" s="14" t="s">
        <v>5315</v>
      </c>
      <c r="F1872" s="15" t="s">
        <v>5353</v>
      </c>
      <c r="G1872" s="14" t="s">
        <v>31</v>
      </c>
      <c r="H1872" s="20" t="s">
        <v>274</v>
      </c>
      <c r="I1872" s="23" t="s">
        <v>19276</v>
      </c>
      <c r="J1872" s="17" t="s">
        <v>5354</v>
      </c>
      <c r="K1872" s="33"/>
      <c r="L1872" s="19"/>
      <c r="M1872" s="49" t="s">
        <v>5355</v>
      </c>
      <c r="N1872" s="12"/>
      <c r="O1872" s="12" t="s">
        <v>36</v>
      </c>
      <c r="P1872" s="31" t="s">
        <v>26</v>
      </c>
      <c r="Q1872" s="14" t="s">
        <v>26</v>
      </c>
    </row>
    <row r="1873" spans="1:17" ht="62.25" customHeight="1" x14ac:dyDescent="0.2">
      <c r="A1873" s="12">
        <v>1871</v>
      </c>
      <c r="B1873" s="12" t="s">
        <v>5356</v>
      </c>
      <c r="C1873" s="21">
        <v>41872</v>
      </c>
      <c r="D1873" s="14" t="s">
        <v>38</v>
      </c>
      <c r="E1873" s="14" t="s">
        <v>149</v>
      </c>
      <c r="F1873" s="15" t="s">
        <v>5357</v>
      </c>
      <c r="G1873" s="14" t="s">
        <v>31</v>
      </c>
      <c r="H1873" s="12" t="s">
        <v>233</v>
      </c>
      <c r="I1873" s="23" t="s">
        <v>5358</v>
      </c>
      <c r="J1873" s="17" t="s">
        <v>5359</v>
      </c>
      <c r="K1873" s="33">
        <v>3803475</v>
      </c>
      <c r="L1873" s="19"/>
      <c r="M1873" s="32" t="s">
        <v>19277</v>
      </c>
      <c r="N1873" s="12"/>
      <c r="O1873" s="12" t="s">
        <v>36</v>
      </c>
      <c r="P1873" s="31" t="s">
        <v>26</v>
      </c>
      <c r="Q1873" s="14" t="s">
        <v>26</v>
      </c>
    </row>
    <row r="1874" spans="1:17" ht="62.25" customHeight="1" x14ac:dyDescent="0.2">
      <c r="A1874" s="12">
        <v>1872</v>
      </c>
      <c r="B1874" s="12" t="s">
        <v>5360</v>
      </c>
      <c r="C1874" s="21">
        <v>41873</v>
      </c>
      <c r="D1874" s="14" t="s">
        <v>38</v>
      </c>
      <c r="E1874" s="14" t="s">
        <v>93</v>
      </c>
      <c r="F1874" s="15" t="s">
        <v>5361</v>
      </c>
      <c r="G1874" s="14" t="s">
        <v>31</v>
      </c>
      <c r="H1874" s="12" t="s">
        <v>233</v>
      </c>
      <c r="I1874" s="23" t="s">
        <v>5362</v>
      </c>
      <c r="J1874" s="17" t="s">
        <v>5339</v>
      </c>
      <c r="K1874" s="33">
        <v>7810883</v>
      </c>
      <c r="L1874" s="19"/>
      <c r="M1874" s="49" t="s">
        <v>19278</v>
      </c>
      <c r="N1874" s="12" t="s">
        <v>44</v>
      </c>
      <c r="O1874" s="12" t="s">
        <v>36</v>
      </c>
      <c r="P1874" s="31" t="s">
        <v>26</v>
      </c>
      <c r="Q1874" s="14" t="s">
        <v>26</v>
      </c>
    </row>
    <row r="1875" spans="1:17" ht="62.25" customHeight="1" x14ac:dyDescent="0.2">
      <c r="A1875" s="12">
        <v>1873</v>
      </c>
      <c r="B1875" s="12" t="s">
        <v>5363</v>
      </c>
      <c r="C1875" s="21">
        <v>41877</v>
      </c>
      <c r="D1875" s="14" t="s">
        <v>38</v>
      </c>
      <c r="E1875" s="14" t="s">
        <v>5341</v>
      </c>
      <c r="F1875" s="15" t="s">
        <v>5364</v>
      </c>
      <c r="G1875" s="14" t="s">
        <v>31</v>
      </c>
      <c r="H1875" s="20" t="s">
        <v>593</v>
      </c>
      <c r="I1875" s="23" t="s">
        <v>19279</v>
      </c>
      <c r="J1875" s="17" t="s">
        <v>5365</v>
      </c>
      <c r="K1875" s="33">
        <v>53143466</v>
      </c>
      <c r="L1875" s="29"/>
      <c r="M1875" s="71" t="s">
        <v>19280</v>
      </c>
      <c r="N1875" s="12"/>
      <c r="O1875" s="12" t="s">
        <v>25</v>
      </c>
      <c r="P1875" s="31" t="s">
        <v>26</v>
      </c>
      <c r="Q1875" s="14" t="s">
        <v>26</v>
      </c>
    </row>
    <row r="1876" spans="1:17" ht="62.25" customHeight="1" x14ac:dyDescent="0.2">
      <c r="A1876" s="12">
        <v>1874</v>
      </c>
      <c r="B1876" s="12" t="s">
        <v>5366</v>
      </c>
      <c r="C1876" s="21">
        <v>41877</v>
      </c>
      <c r="D1876" s="14" t="s">
        <v>38</v>
      </c>
      <c r="E1876" s="14" t="s">
        <v>99</v>
      </c>
      <c r="F1876" s="15" t="s">
        <v>5367</v>
      </c>
      <c r="G1876" s="14" t="s">
        <v>31</v>
      </c>
      <c r="H1876" s="20" t="s">
        <v>267</v>
      </c>
      <c r="I1876" s="23" t="s">
        <v>19281</v>
      </c>
      <c r="J1876" s="17" t="s">
        <v>5368</v>
      </c>
      <c r="K1876" s="33">
        <v>41782658</v>
      </c>
      <c r="L1876" s="19"/>
      <c r="M1876" s="32" t="s">
        <v>19282</v>
      </c>
      <c r="N1876" s="12" t="s">
        <v>44</v>
      </c>
      <c r="O1876" s="12" t="s">
        <v>36</v>
      </c>
      <c r="P1876" s="31" t="s">
        <v>26</v>
      </c>
      <c r="Q1876" s="14" t="s">
        <v>26</v>
      </c>
    </row>
    <row r="1877" spans="1:17" ht="62.25" customHeight="1" x14ac:dyDescent="0.2">
      <c r="A1877" s="12">
        <v>1875</v>
      </c>
      <c r="B1877" s="12" t="s">
        <v>5369</v>
      </c>
      <c r="C1877" s="21">
        <v>41878</v>
      </c>
      <c r="D1877" s="14" t="s">
        <v>38</v>
      </c>
      <c r="E1877" s="14" t="s">
        <v>5370</v>
      </c>
      <c r="F1877" s="15" t="s">
        <v>5371</v>
      </c>
      <c r="G1877" s="14" t="s">
        <v>31</v>
      </c>
      <c r="H1877" s="20" t="s">
        <v>542</v>
      </c>
      <c r="I1877" s="23" t="s">
        <v>19283</v>
      </c>
      <c r="J1877" s="17" t="s">
        <v>5372</v>
      </c>
      <c r="K1877" s="33">
        <v>167468250</v>
      </c>
      <c r="L1877" s="29"/>
      <c r="M1877" s="68" t="s">
        <v>19284</v>
      </c>
      <c r="N1877" s="12"/>
      <c r="O1877" s="12" t="s">
        <v>25</v>
      </c>
      <c r="P1877" s="31" t="s">
        <v>26</v>
      </c>
      <c r="Q1877" s="14" t="s">
        <v>26</v>
      </c>
    </row>
    <row r="1878" spans="1:17" ht="62.25" customHeight="1" x14ac:dyDescent="0.2">
      <c r="A1878" s="12">
        <v>1876</v>
      </c>
      <c r="B1878" s="12" t="s">
        <v>5373</v>
      </c>
      <c r="C1878" s="21">
        <v>41879</v>
      </c>
      <c r="D1878" s="14" t="s">
        <v>38</v>
      </c>
      <c r="E1878" s="14" t="s">
        <v>5374</v>
      </c>
      <c r="F1878" s="15" t="s">
        <v>5375</v>
      </c>
      <c r="G1878" s="14" t="s">
        <v>31</v>
      </c>
      <c r="H1878" s="20" t="s">
        <v>5376</v>
      </c>
      <c r="I1878" s="23" t="s">
        <v>19285</v>
      </c>
      <c r="J1878" s="17" t="s">
        <v>5377</v>
      </c>
      <c r="K1878" s="33">
        <v>53037833</v>
      </c>
      <c r="L1878" s="29"/>
      <c r="M1878" s="87" t="s">
        <v>19286</v>
      </c>
      <c r="N1878" s="12"/>
      <c r="O1878" s="12" t="s">
        <v>191</v>
      </c>
      <c r="P1878" s="31" t="s">
        <v>26</v>
      </c>
      <c r="Q1878" s="14" t="s">
        <v>26</v>
      </c>
    </row>
    <row r="1879" spans="1:17" ht="62.25" customHeight="1" x14ac:dyDescent="0.2">
      <c r="A1879" s="12">
        <v>1877</v>
      </c>
      <c r="B1879" s="12" t="s">
        <v>5378</v>
      </c>
      <c r="C1879" s="21">
        <v>41879</v>
      </c>
      <c r="D1879" s="14" t="s">
        <v>38</v>
      </c>
      <c r="E1879" s="14" t="s">
        <v>5379</v>
      </c>
      <c r="F1879" s="15" t="s">
        <v>5380</v>
      </c>
      <c r="G1879" s="14" t="s">
        <v>31</v>
      </c>
      <c r="H1879" s="20" t="s">
        <v>542</v>
      </c>
      <c r="I1879" s="23" t="s">
        <v>19287</v>
      </c>
      <c r="J1879" s="17" t="s">
        <v>5381</v>
      </c>
      <c r="K1879" s="33">
        <v>53107283</v>
      </c>
      <c r="L1879" s="19"/>
      <c r="M1879" s="32" t="s">
        <v>19288</v>
      </c>
      <c r="N1879" s="12"/>
      <c r="O1879" s="12" t="s">
        <v>191</v>
      </c>
      <c r="P1879" s="31" t="s">
        <v>26</v>
      </c>
      <c r="Q1879" s="14" t="s">
        <v>26</v>
      </c>
    </row>
    <row r="1880" spans="1:17" ht="62.25" customHeight="1" x14ac:dyDescent="0.2">
      <c r="A1880" s="12">
        <v>1878</v>
      </c>
      <c r="B1880" s="12" t="s">
        <v>5382</v>
      </c>
      <c r="C1880" s="21">
        <v>41883</v>
      </c>
      <c r="D1880" s="14" t="s">
        <v>38</v>
      </c>
      <c r="E1880" s="14" t="s">
        <v>99</v>
      </c>
      <c r="F1880" s="15" t="s">
        <v>5383</v>
      </c>
      <c r="G1880" s="14" t="s">
        <v>31</v>
      </c>
      <c r="H1880" s="12" t="s">
        <v>21</v>
      </c>
      <c r="I1880" s="23" t="s">
        <v>5384</v>
      </c>
      <c r="J1880" s="17" t="s">
        <v>5385</v>
      </c>
      <c r="K1880" s="33">
        <v>50504471</v>
      </c>
      <c r="L1880" s="19"/>
      <c r="M1880" s="32" t="s">
        <v>5386</v>
      </c>
      <c r="N1880" s="12" t="s">
        <v>44</v>
      </c>
      <c r="O1880" s="12" t="s">
        <v>36</v>
      </c>
      <c r="P1880" s="31" t="s">
        <v>26</v>
      </c>
      <c r="Q1880" s="14" t="s">
        <v>26</v>
      </c>
    </row>
    <row r="1881" spans="1:17" ht="62.25" customHeight="1" x14ac:dyDescent="0.2">
      <c r="A1881" s="12">
        <v>1879</v>
      </c>
      <c r="B1881" s="12" t="s">
        <v>5387</v>
      </c>
      <c r="C1881" s="21">
        <v>41884</v>
      </c>
      <c r="D1881" s="14" t="s">
        <v>38</v>
      </c>
      <c r="E1881" s="14" t="s">
        <v>99</v>
      </c>
      <c r="F1881" s="15" t="s">
        <v>5388</v>
      </c>
      <c r="G1881" s="14" t="s">
        <v>31</v>
      </c>
      <c r="H1881" s="20" t="s">
        <v>267</v>
      </c>
      <c r="I1881" s="23" t="s">
        <v>19289</v>
      </c>
      <c r="J1881" s="17" t="s">
        <v>5389</v>
      </c>
      <c r="K1881" s="33">
        <v>2111251479</v>
      </c>
      <c r="L1881" s="29"/>
      <c r="M1881" s="68" t="s">
        <v>17302</v>
      </c>
      <c r="N1881" s="12"/>
      <c r="O1881" s="12" t="s">
        <v>36</v>
      </c>
      <c r="P1881" s="31" t="s">
        <v>26</v>
      </c>
      <c r="Q1881" s="14" t="s">
        <v>26</v>
      </c>
    </row>
    <row r="1882" spans="1:17" ht="62.25" customHeight="1" x14ac:dyDescent="0.2">
      <c r="A1882" s="12">
        <v>1880</v>
      </c>
      <c r="B1882" s="12" t="s">
        <v>17303</v>
      </c>
      <c r="C1882" s="21">
        <v>41885</v>
      </c>
      <c r="D1882" s="14" t="s">
        <v>38</v>
      </c>
      <c r="E1882" s="14" t="s">
        <v>17304</v>
      </c>
      <c r="F1882" s="15" t="s">
        <v>5390</v>
      </c>
      <c r="G1882" s="14" t="s">
        <v>31</v>
      </c>
      <c r="H1882" s="20" t="s">
        <v>542</v>
      </c>
      <c r="I1882" s="23" t="s">
        <v>19290</v>
      </c>
      <c r="J1882" s="17" t="s">
        <v>5391</v>
      </c>
      <c r="K1882" s="33">
        <v>70481844</v>
      </c>
      <c r="L1882" s="29"/>
      <c r="M1882" s="68" t="s">
        <v>17305</v>
      </c>
      <c r="N1882" s="12"/>
      <c r="O1882" s="12" t="s">
        <v>191</v>
      </c>
      <c r="P1882" s="31" t="s">
        <v>26</v>
      </c>
      <c r="Q1882" s="14" t="s">
        <v>26</v>
      </c>
    </row>
    <row r="1883" spans="1:17" ht="62.25" customHeight="1" x14ac:dyDescent="0.2">
      <c r="A1883" s="12">
        <v>1881</v>
      </c>
      <c r="B1883" s="12" t="s">
        <v>5392</v>
      </c>
      <c r="C1883" s="21">
        <v>41885</v>
      </c>
      <c r="D1883" s="14" t="s">
        <v>38</v>
      </c>
      <c r="E1883" s="14" t="s">
        <v>5180</v>
      </c>
      <c r="F1883" s="15" t="s">
        <v>5393</v>
      </c>
      <c r="G1883" s="14" t="s">
        <v>31</v>
      </c>
      <c r="H1883" s="20" t="s">
        <v>542</v>
      </c>
      <c r="I1883" s="23" t="s">
        <v>19291</v>
      </c>
      <c r="J1883" s="17" t="s">
        <v>5394</v>
      </c>
      <c r="K1883" s="33">
        <v>1430000000</v>
      </c>
      <c r="L1883" s="19"/>
      <c r="M1883" s="32" t="s">
        <v>19292</v>
      </c>
      <c r="N1883" s="12"/>
      <c r="O1883" s="12" t="s">
        <v>191</v>
      </c>
      <c r="P1883" s="31" t="s">
        <v>26</v>
      </c>
      <c r="Q1883" s="14" t="s">
        <v>26</v>
      </c>
    </row>
    <row r="1884" spans="1:17" ht="62.25" customHeight="1" x14ac:dyDescent="0.2">
      <c r="A1884" s="12">
        <v>1882</v>
      </c>
      <c r="B1884" s="12" t="s">
        <v>5395</v>
      </c>
      <c r="C1884" s="21">
        <v>41891</v>
      </c>
      <c r="D1884" s="14" t="s">
        <v>38</v>
      </c>
      <c r="E1884" s="14" t="s">
        <v>5396</v>
      </c>
      <c r="F1884" s="15" t="s">
        <v>5397</v>
      </c>
      <c r="G1884" s="15" t="s">
        <v>31</v>
      </c>
      <c r="H1884" s="20" t="s">
        <v>1275</v>
      </c>
      <c r="I1884" s="23" t="s">
        <v>19293</v>
      </c>
      <c r="J1884" s="17" t="s">
        <v>5398</v>
      </c>
      <c r="K1884" s="33">
        <v>3184885</v>
      </c>
      <c r="L1884" s="29"/>
      <c r="M1884" s="81" t="s">
        <v>19294</v>
      </c>
      <c r="N1884" s="12"/>
      <c r="O1884" s="12" t="s">
        <v>191</v>
      </c>
      <c r="P1884" s="31" t="s">
        <v>26</v>
      </c>
      <c r="Q1884" s="14" t="s">
        <v>26</v>
      </c>
    </row>
    <row r="1885" spans="1:17" ht="62.25" customHeight="1" x14ac:dyDescent="0.2">
      <c r="A1885" s="12">
        <v>1883</v>
      </c>
      <c r="B1885" s="12" t="s">
        <v>5399</v>
      </c>
      <c r="C1885" s="21">
        <v>41892</v>
      </c>
      <c r="D1885" s="14" t="s">
        <v>187</v>
      </c>
      <c r="E1885" s="14" t="s">
        <v>5400</v>
      </c>
      <c r="F1885" s="15" t="s">
        <v>5401</v>
      </c>
      <c r="G1885" s="14" t="s">
        <v>31</v>
      </c>
      <c r="H1885" s="20" t="s">
        <v>5402</v>
      </c>
      <c r="I1885" s="23" t="s">
        <v>19295</v>
      </c>
      <c r="J1885" s="17" t="s">
        <v>5403</v>
      </c>
      <c r="K1885" s="33">
        <v>7510861970</v>
      </c>
      <c r="L1885" s="19"/>
      <c r="M1885" s="44" t="s">
        <v>17306</v>
      </c>
      <c r="N1885" s="12"/>
      <c r="O1885" s="12" t="s">
        <v>25</v>
      </c>
      <c r="P1885" s="31"/>
      <c r="Q1885" s="14" t="s">
        <v>26</v>
      </c>
    </row>
    <row r="1886" spans="1:17" ht="62.25" customHeight="1" x14ac:dyDescent="0.2">
      <c r="A1886" s="12">
        <v>1884</v>
      </c>
      <c r="B1886" s="12" t="s">
        <v>5404</v>
      </c>
      <c r="C1886" s="21">
        <v>41893</v>
      </c>
      <c r="D1886" s="14" t="s">
        <v>52</v>
      </c>
      <c r="E1886" s="14" t="s">
        <v>5405</v>
      </c>
      <c r="F1886" s="15" t="s">
        <v>4996</v>
      </c>
      <c r="G1886" s="14" t="s">
        <v>31</v>
      </c>
      <c r="H1886" s="20" t="s">
        <v>55</v>
      </c>
      <c r="I1886" s="23" t="s">
        <v>5406</v>
      </c>
      <c r="J1886" s="17" t="s">
        <v>5346</v>
      </c>
      <c r="K1886" s="33"/>
      <c r="L1886" s="19"/>
      <c r="M1886" s="32" t="s">
        <v>5407</v>
      </c>
      <c r="N1886" s="12"/>
      <c r="O1886" s="12" t="s">
        <v>25</v>
      </c>
      <c r="P1886" s="31" t="s">
        <v>26</v>
      </c>
      <c r="Q1886" s="14" t="s">
        <v>112</v>
      </c>
    </row>
    <row r="1887" spans="1:17" ht="62.25" customHeight="1" x14ac:dyDescent="0.2">
      <c r="A1887" s="12">
        <v>1885</v>
      </c>
      <c r="B1887" s="12" t="s">
        <v>5408</v>
      </c>
      <c r="C1887" s="21">
        <v>41898</v>
      </c>
      <c r="D1887" s="14" t="s">
        <v>52</v>
      </c>
      <c r="E1887" s="14" t="s">
        <v>5405</v>
      </c>
      <c r="F1887" s="15" t="s">
        <v>4996</v>
      </c>
      <c r="G1887" s="14" t="s">
        <v>31</v>
      </c>
      <c r="H1887" s="20" t="s">
        <v>55</v>
      </c>
      <c r="I1887" s="23" t="s">
        <v>5409</v>
      </c>
      <c r="J1887" s="17" t="s">
        <v>5346</v>
      </c>
      <c r="K1887" s="33"/>
      <c r="L1887" s="19"/>
      <c r="M1887" s="32" t="s">
        <v>5410</v>
      </c>
      <c r="N1887" s="12"/>
      <c r="O1887" s="12" t="s">
        <v>25</v>
      </c>
      <c r="P1887" s="31" t="s">
        <v>26</v>
      </c>
      <c r="Q1887" s="14" t="s">
        <v>26</v>
      </c>
    </row>
    <row r="1888" spans="1:17" ht="62.25" customHeight="1" x14ac:dyDescent="0.2">
      <c r="A1888" s="12">
        <v>1886</v>
      </c>
      <c r="B1888" s="12" t="s">
        <v>5411</v>
      </c>
      <c r="C1888" s="21">
        <v>41899</v>
      </c>
      <c r="D1888" s="14" t="s">
        <v>38</v>
      </c>
      <c r="E1888" s="14" t="s">
        <v>149</v>
      </c>
      <c r="F1888" s="15" t="s">
        <v>5412</v>
      </c>
      <c r="G1888" s="14" t="s">
        <v>31</v>
      </c>
      <c r="H1888" s="12" t="s">
        <v>233</v>
      </c>
      <c r="I1888" s="23" t="s">
        <v>5413</v>
      </c>
      <c r="J1888" s="17" t="s">
        <v>4316</v>
      </c>
      <c r="K1888" s="33">
        <v>4004748</v>
      </c>
      <c r="L1888" s="19"/>
      <c r="M1888" s="32" t="s">
        <v>5414</v>
      </c>
      <c r="N1888" s="12" t="s">
        <v>44</v>
      </c>
      <c r="O1888" s="12" t="s">
        <v>36</v>
      </c>
      <c r="P1888" s="31" t="s">
        <v>26</v>
      </c>
      <c r="Q1888" s="14" t="s">
        <v>26</v>
      </c>
    </row>
    <row r="1889" spans="1:17" ht="62.25" customHeight="1" x14ac:dyDescent="0.2">
      <c r="A1889" s="12">
        <v>1887</v>
      </c>
      <c r="B1889" s="12" t="s">
        <v>5415</v>
      </c>
      <c r="C1889" s="21">
        <v>41899</v>
      </c>
      <c r="D1889" s="14" t="s">
        <v>38</v>
      </c>
      <c r="E1889" s="14" t="s">
        <v>149</v>
      </c>
      <c r="F1889" s="15" t="s">
        <v>5416</v>
      </c>
      <c r="G1889" s="14" t="s">
        <v>31</v>
      </c>
      <c r="H1889" s="20" t="s">
        <v>542</v>
      </c>
      <c r="I1889" s="23" t="s">
        <v>5417</v>
      </c>
      <c r="J1889" s="17" t="s">
        <v>5418</v>
      </c>
      <c r="K1889" s="33">
        <v>36595782</v>
      </c>
      <c r="L1889" s="29"/>
      <c r="M1889" s="49" t="s">
        <v>19296</v>
      </c>
      <c r="N1889" s="12"/>
      <c r="O1889" s="12" t="s">
        <v>25</v>
      </c>
      <c r="P1889" s="31" t="s">
        <v>26</v>
      </c>
      <c r="Q1889" s="14" t="s">
        <v>26</v>
      </c>
    </row>
    <row r="1890" spans="1:17" ht="62.25" customHeight="1" x14ac:dyDescent="0.2">
      <c r="A1890" s="12">
        <v>1888</v>
      </c>
      <c r="B1890" s="12" t="s">
        <v>5419</v>
      </c>
      <c r="C1890" s="21">
        <v>41900</v>
      </c>
      <c r="D1890" s="14" t="s">
        <v>38</v>
      </c>
      <c r="E1890" s="14" t="s">
        <v>5420</v>
      </c>
      <c r="F1890" s="15" t="s">
        <v>5421</v>
      </c>
      <c r="G1890" s="14" t="s">
        <v>31</v>
      </c>
      <c r="H1890" s="20" t="s">
        <v>1380</v>
      </c>
      <c r="I1890" s="23" t="s">
        <v>19297</v>
      </c>
      <c r="J1890" s="17" t="s">
        <v>5422</v>
      </c>
      <c r="K1890" s="33">
        <v>4597895</v>
      </c>
      <c r="L1890" s="19"/>
      <c r="M1890" s="32" t="s">
        <v>19298</v>
      </c>
      <c r="N1890" s="12"/>
      <c r="O1890" s="12" t="s">
        <v>36</v>
      </c>
      <c r="P1890" s="31" t="s">
        <v>26</v>
      </c>
      <c r="Q1890" s="14" t="s">
        <v>26</v>
      </c>
    </row>
    <row r="1891" spans="1:17" ht="62.25" customHeight="1" x14ac:dyDescent="0.2">
      <c r="A1891" s="12">
        <v>1889</v>
      </c>
      <c r="B1891" s="12" t="s">
        <v>5423</v>
      </c>
      <c r="C1891" s="21">
        <v>41900</v>
      </c>
      <c r="D1891" s="14" t="s">
        <v>52</v>
      </c>
      <c r="E1891" s="14" t="s">
        <v>5424</v>
      </c>
      <c r="F1891" s="15" t="s">
        <v>5425</v>
      </c>
      <c r="G1891" s="14" t="s">
        <v>5426</v>
      </c>
      <c r="H1891" s="20" t="s">
        <v>267</v>
      </c>
      <c r="I1891" s="23" t="s">
        <v>19299</v>
      </c>
      <c r="J1891" s="48" t="s">
        <v>3691</v>
      </c>
      <c r="K1891" s="33"/>
      <c r="L1891" s="29">
        <v>30254875</v>
      </c>
      <c r="M1891" s="49" t="s">
        <v>17307</v>
      </c>
      <c r="N1891" s="12"/>
      <c r="O1891" s="12" t="s">
        <v>36</v>
      </c>
      <c r="P1891" s="31" t="s">
        <v>26</v>
      </c>
      <c r="Q1891" s="14" t="s">
        <v>26</v>
      </c>
    </row>
    <row r="1892" spans="1:17" ht="62.25" customHeight="1" x14ac:dyDescent="0.2">
      <c r="A1892" s="12">
        <v>1890</v>
      </c>
      <c r="B1892" s="12" t="s">
        <v>5427</v>
      </c>
      <c r="C1892" s="21">
        <v>41904</v>
      </c>
      <c r="D1892" s="14" t="s">
        <v>73</v>
      </c>
      <c r="E1892" s="14" t="s">
        <v>5180</v>
      </c>
      <c r="F1892" s="15" t="s">
        <v>5428</v>
      </c>
      <c r="G1892" s="14" t="s">
        <v>31</v>
      </c>
      <c r="H1892" s="12" t="s">
        <v>5172</v>
      </c>
      <c r="I1892" s="23" t="s">
        <v>19300</v>
      </c>
      <c r="J1892" s="17" t="s">
        <v>5429</v>
      </c>
      <c r="K1892" s="33">
        <v>92400000</v>
      </c>
      <c r="L1892" s="19"/>
      <c r="M1892" s="49" t="s">
        <v>19301</v>
      </c>
      <c r="N1892" s="12"/>
      <c r="O1892" s="12" t="s">
        <v>36</v>
      </c>
      <c r="P1892" s="31" t="s">
        <v>26</v>
      </c>
      <c r="Q1892" s="14" t="s">
        <v>26</v>
      </c>
    </row>
    <row r="1893" spans="1:17" ht="62.25" customHeight="1" x14ac:dyDescent="0.2">
      <c r="A1893" s="12">
        <v>1891</v>
      </c>
      <c r="B1893" s="12" t="s">
        <v>5430</v>
      </c>
      <c r="C1893" s="21">
        <v>41905</v>
      </c>
      <c r="D1893" s="14" t="s">
        <v>187</v>
      </c>
      <c r="E1893" s="14" t="s">
        <v>5180</v>
      </c>
      <c r="F1893" s="15" t="s">
        <v>5431</v>
      </c>
      <c r="G1893" s="14" t="s">
        <v>31</v>
      </c>
      <c r="H1893" s="20" t="s">
        <v>4436</v>
      </c>
      <c r="I1893" s="23" t="s">
        <v>19302</v>
      </c>
      <c r="J1893" s="17" t="s">
        <v>5432</v>
      </c>
      <c r="K1893" s="33">
        <v>33436418</v>
      </c>
      <c r="L1893" s="29"/>
      <c r="M1893" s="49" t="s">
        <v>5433</v>
      </c>
      <c r="N1893" s="12"/>
      <c r="O1893" s="12" t="s">
        <v>36</v>
      </c>
      <c r="P1893" s="31" t="s">
        <v>26</v>
      </c>
      <c r="Q1893" s="14" t="s">
        <v>26</v>
      </c>
    </row>
    <row r="1894" spans="1:17" ht="62.25" customHeight="1" x14ac:dyDescent="0.2">
      <c r="A1894" s="12">
        <v>1892</v>
      </c>
      <c r="B1894" s="12" t="s">
        <v>5434</v>
      </c>
      <c r="C1894" s="21">
        <v>41907</v>
      </c>
      <c r="D1894" s="14" t="s">
        <v>38</v>
      </c>
      <c r="E1894" s="14" t="s">
        <v>99</v>
      </c>
      <c r="F1894" s="15" t="s">
        <v>5435</v>
      </c>
      <c r="G1894" s="14" t="s">
        <v>31</v>
      </c>
      <c r="H1894" s="20" t="s">
        <v>4368</v>
      </c>
      <c r="I1894" s="23" t="s">
        <v>19303</v>
      </c>
      <c r="J1894" s="17" t="s">
        <v>5391</v>
      </c>
      <c r="K1894" s="33">
        <v>89657299</v>
      </c>
      <c r="L1894" s="29"/>
      <c r="M1894" s="67" t="s">
        <v>17308</v>
      </c>
      <c r="N1894" s="12"/>
      <c r="O1894" s="12" t="s">
        <v>36</v>
      </c>
      <c r="P1894" s="31"/>
      <c r="Q1894" s="14" t="s">
        <v>26</v>
      </c>
    </row>
    <row r="1895" spans="1:17" ht="62.25" customHeight="1" x14ac:dyDescent="0.2">
      <c r="A1895" s="12">
        <v>1893</v>
      </c>
      <c r="B1895" s="12" t="s">
        <v>5436</v>
      </c>
      <c r="C1895" s="21">
        <v>41907</v>
      </c>
      <c r="D1895" s="14" t="s">
        <v>38</v>
      </c>
      <c r="E1895" s="14" t="s">
        <v>5180</v>
      </c>
      <c r="F1895" s="15" t="s">
        <v>5437</v>
      </c>
      <c r="G1895" s="14" t="s">
        <v>31</v>
      </c>
      <c r="H1895" s="20" t="s">
        <v>3531</v>
      </c>
      <c r="I1895" s="23" t="s">
        <v>19304</v>
      </c>
      <c r="J1895" s="17" t="s">
        <v>5438</v>
      </c>
      <c r="K1895" s="33">
        <v>42368645</v>
      </c>
      <c r="L1895" s="29"/>
      <c r="M1895" s="67" t="s">
        <v>17309</v>
      </c>
      <c r="N1895" s="12"/>
      <c r="O1895" s="12" t="s">
        <v>36</v>
      </c>
      <c r="P1895" s="31" t="s">
        <v>26</v>
      </c>
      <c r="Q1895" s="14" t="s">
        <v>26</v>
      </c>
    </row>
    <row r="1896" spans="1:17" ht="62.25" customHeight="1" x14ac:dyDescent="0.2">
      <c r="A1896" s="12">
        <v>1894</v>
      </c>
      <c r="B1896" s="12" t="s">
        <v>5439</v>
      </c>
      <c r="C1896" s="21">
        <v>41908</v>
      </c>
      <c r="D1896" s="14" t="s">
        <v>38</v>
      </c>
      <c r="E1896" s="14" t="s">
        <v>3024</v>
      </c>
      <c r="F1896" s="15" t="s">
        <v>5440</v>
      </c>
      <c r="G1896" s="14" t="s">
        <v>31</v>
      </c>
      <c r="H1896" s="20" t="s">
        <v>1380</v>
      </c>
      <c r="I1896" s="23" t="s">
        <v>19305</v>
      </c>
      <c r="J1896" s="17" t="s">
        <v>5441</v>
      </c>
      <c r="K1896" s="33">
        <v>34777749</v>
      </c>
      <c r="L1896" s="19"/>
      <c r="M1896" s="49" t="s">
        <v>19306</v>
      </c>
      <c r="N1896" s="12"/>
      <c r="O1896" s="12" t="s">
        <v>191</v>
      </c>
      <c r="P1896" s="31" t="s">
        <v>26</v>
      </c>
      <c r="Q1896" s="14" t="s">
        <v>26</v>
      </c>
    </row>
    <row r="1897" spans="1:17" ht="62.25" customHeight="1" x14ac:dyDescent="0.2">
      <c r="A1897" s="12">
        <v>1895</v>
      </c>
      <c r="B1897" s="12" t="s">
        <v>5442</v>
      </c>
      <c r="C1897" s="21">
        <v>41912</v>
      </c>
      <c r="D1897" s="14" t="s">
        <v>3970</v>
      </c>
      <c r="E1897" s="14" t="s">
        <v>5443</v>
      </c>
      <c r="F1897" s="15" t="s">
        <v>4996</v>
      </c>
      <c r="G1897" s="14" t="s">
        <v>5444</v>
      </c>
      <c r="H1897" s="20" t="s">
        <v>5445</v>
      </c>
      <c r="I1897" s="23" t="s">
        <v>19307</v>
      </c>
      <c r="J1897" s="17" t="s">
        <v>5346</v>
      </c>
      <c r="K1897" s="33">
        <v>2758402351</v>
      </c>
      <c r="L1897" s="29"/>
      <c r="M1897" s="30" t="s">
        <v>19308</v>
      </c>
      <c r="N1897" s="12"/>
      <c r="O1897" s="12" t="s">
        <v>2465</v>
      </c>
      <c r="P1897" s="31" t="s">
        <v>26</v>
      </c>
      <c r="Q1897" s="14" t="s">
        <v>26</v>
      </c>
    </row>
    <row r="1898" spans="1:17" ht="62.25" customHeight="1" x14ac:dyDescent="0.2">
      <c r="A1898" s="12">
        <v>1896</v>
      </c>
      <c r="B1898" s="12" t="s">
        <v>5446</v>
      </c>
      <c r="C1898" s="21">
        <v>41913</v>
      </c>
      <c r="D1898" s="14" t="s">
        <v>38</v>
      </c>
      <c r="E1898" s="14" t="s">
        <v>5379</v>
      </c>
      <c r="F1898" s="15" t="s">
        <v>5447</v>
      </c>
      <c r="G1898" s="14" t="s">
        <v>31</v>
      </c>
      <c r="H1898" s="20" t="s">
        <v>542</v>
      </c>
      <c r="I1898" s="88" t="s">
        <v>19309</v>
      </c>
      <c r="J1898" s="76" t="s">
        <v>5448</v>
      </c>
      <c r="K1898" s="33">
        <v>2563600163</v>
      </c>
      <c r="L1898" s="29"/>
      <c r="M1898" s="44" t="s">
        <v>5449</v>
      </c>
      <c r="N1898" s="12"/>
      <c r="O1898" s="12" t="s">
        <v>191</v>
      </c>
      <c r="P1898" s="31"/>
      <c r="Q1898" s="14" t="s">
        <v>26</v>
      </c>
    </row>
    <row r="1899" spans="1:17" ht="62.25" customHeight="1" x14ac:dyDescent="0.2">
      <c r="A1899" s="12">
        <v>1897</v>
      </c>
      <c r="B1899" s="12" t="s">
        <v>5450</v>
      </c>
      <c r="C1899" s="21">
        <v>41919</v>
      </c>
      <c r="D1899" s="14" t="s">
        <v>38</v>
      </c>
      <c r="E1899" s="14" t="s">
        <v>93</v>
      </c>
      <c r="F1899" s="15" t="s">
        <v>5451</v>
      </c>
      <c r="G1899" s="14" t="s">
        <v>20</v>
      </c>
      <c r="H1899" s="20" t="s">
        <v>2032</v>
      </c>
      <c r="I1899" s="23" t="s">
        <v>5452</v>
      </c>
      <c r="J1899" s="17" t="s">
        <v>5292</v>
      </c>
      <c r="K1899" s="33">
        <v>89000086</v>
      </c>
      <c r="L1899" s="19"/>
      <c r="M1899" s="49" t="s">
        <v>5453</v>
      </c>
      <c r="N1899" s="12" t="s">
        <v>44</v>
      </c>
      <c r="O1899" s="12" t="s">
        <v>36</v>
      </c>
      <c r="P1899" s="31" t="s">
        <v>26</v>
      </c>
      <c r="Q1899" s="14" t="s">
        <v>26</v>
      </c>
    </row>
    <row r="1900" spans="1:17" ht="62.25" customHeight="1" x14ac:dyDescent="0.2">
      <c r="A1900" s="12">
        <v>1898</v>
      </c>
      <c r="B1900" s="12" t="s">
        <v>5454</v>
      </c>
      <c r="C1900" s="21">
        <v>41919</v>
      </c>
      <c r="D1900" s="14" t="s">
        <v>38</v>
      </c>
      <c r="E1900" s="14" t="s">
        <v>93</v>
      </c>
      <c r="F1900" s="15" t="s">
        <v>5455</v>
      </c>
      <c r="G1900" s="14" t="s">
        <v>20</v>
      </c>
      <c r="H1900" s="20" t="s">
        <v>2032</v>
      </c>
      <c r="I1900" s="23" t="s">
        <v>19310</v>
      </c>
      <c r="J1900" s="17" t="s">
        <v>5292</v>
      </c>
      <c r="K1900" s="33">
        <v>39461081</v>
      </c>
      <c r="L1900" s="19"/>
      <c r="M1900" s="49" t="s">
        <v>5456</v>
      </c>
      <c r="N1900" s="12" t="s">
        <v>44</v>
      </c>
      <c r="O1900" s="12" t="s">
        <v>36</v>
      </c>
      <c r="P1900" s="31" t="s">
        <v>26</v>
      </c>
      <c r="Q1900" s="14" t="s">
        <v>26</v>
      </c>
    </row>
    <row r="1901" spans="1:17" ht="62.25" customHeight="1" x14ac:dyDescent="0.2">
      <c r="A1901" s="12">
        <v>1899</v>
      </c>
      <c r="B1901" s="12" t="s">
        <v>5457</v>
      </c>
      <c r="C1901" s="21">
        <v>41947</v>
      </c>
      <c r="D1901" s="14" t="s">
        <v>38</v>
      </c>
      <c r="E1901" s="14" t="s">
        <v>93</v>
      </c>
      <c r="F1901" s="15" t="s">
        <v>5458</v>
      </c>
      <c r="G1901" s="14" t="s">
        <v>20</v>
      </c>
      <c r="H1901" s="20" t="s">
        <v>2032</v>
      </c>
      <c r="I1901" s="23" t="s">
        <v>5459</v>
      </c>
      <c r="J1901" s="17" t="s">
        <v>5292</v>
      </c>
      <c r="K1901" s="33">
        <v>38431541</v>
      </c>
      <c r="L1901" s="19"/>
      <c r="M1901" s="32" t="s">
        <v>19311</v>
      </c>
      <c r="N1901" s="12" t="s">
        <v>44</v>
      </c>
      <c r="O1901" s="12" t="s">
        <v>36</v>
      </c>
      <c r="P1901" s="31" t="s">
        <v>26</v>
      </c>
      <c r="Q1901" s="14" t="s">
        <v>26</v>
      </c>
    </row>
    <row r="1902" spans="1:17" ht="62.25" customHeight="1" x14ac:dyDescent="0.2">
      <c r="A1902" s="12">
        <v>1900</v>
      </c>
      <c r="B1902" s="12" t="s">
        <v>5460</v>
      </c>
      <c r="C1902" s="21">
        <v>41947</v>
      </c>
      <c r="D1902" s="14" t="s">
        <v>52</v>
      </c>
      <c r="E1902" s="14" t="s">
        <v>5461</v>
      </c>
      <c r="F1902" s="15" t="s">
        <v>5462</v>
      </c>
      <c r="G1902" s="14" t="s">
        <v>5463</v>
      </c>
      <c r="H1902" s="20" t="s">
        <v>593</v>
      </c>
      <c r="I1902" s="23" t="s">
        <v>19312</v>
      </c>
      <c r="J1902" s="17" t="s">
        <v>5464</v>
      </c>
      <c r="K1902" s="33">
        <v>26406403</v>
      </c>
      <c r="L1902" s="29"/>
      <c r="M1902" s="32"/>
      <c r="N1902" s="12"/>
      <c r="O1902" s="12" t="s">
        <v>36</v>
      </c>
      <c r="P1902" s="31" t="s">
        <v>26</v>
      </c>
      <c r="Q1902" s="14" t="s">
        <v>26</v>
      </c>
    </row>
    <row r="1903" spans="1:17" ht="62.25" customHeight="1" x14ac:dyDescent="0.2">
      <c r="A1903" s="12">
        <v>1901</v>
      </c>
      <c r="B1903" s="12" t="s">
        <v>5465</v>
      </c>
      <c r="C1903" s="21">
        <v>41947</v>
      </c>
      <c r="D1903" s="14" t="s">
        <v>38</v>
      </c>
      <c r="E1903" s="14" t="s">
        <v>272</v>
      </c>
      <c r="F1903" s="15" t="s">
        <v>5466</v>
      </c>
      <c r="G1903" s="14" t="s">
        <v>31</v>
      </c>
      <c r="H1903" s="20" t="s">
        <v>274</v>
      </c>
      <c r="I1903" s="23" t="s">
        <v>19313</v>
      </c>
      <c r="J1903" s="17" t="s">
        <v>5035</v>
      </c>
      <c r="K1903" s="33">
        <v>186737921</v>
      </c>
      <c r="L1903" s="29"/>
      <c r="M1903" s="49" t="s">
        <v>17310</v>
      </c>
      <c r="N1903" s="12"/>
      <c r="O1903" s="12" t="s">
        <v>4457</v>
      </c>
      <c r="P1903" s="31" t="s">
        <v>26</v>
      </c>
      <c r="Q1903" s="14" t="s">
        <v>26</v>
      </c>
    </row>
    <row r="1904" spans="1:17" ht="62.25" customHeight="1" x14ac:dyDescent="0.2">
      <c r="A1904" s="12">
        <v>1902</v>
      </c>
      <c r="B1904" s="12" t="s">
        <v>5467</v>
      </c>
      <c r="C1904" s="21">
        <v>41947</v>
      </c>
      <c r="D1904" s="14" t="s">
        <v>38</v>
      </c>
      <c r="E1904" s="14" t="s">
        <v>272</v>
      </c>
      <c r="F1904" s="15" t="s">
        <v>5468</v>
      </c>
      <c r="G1904" s="14" t="s">
        <v>20</v>
      </c>
      <c r="H1904" s="20" t="s">
        <v>267</v>
      </c>
      <c r="I1904" s="23" t="s">
        <v>19314</v>
      </c>
      <c r="J1904" s="17" t="s">
        <v>5469</v>
      </c>
      <c r="K1904" s="33">
        <v>3661763</v>
      </c>
      <c r="L1904" s="19"/>
      <c r="M1904" s="32" t="s">
        <v>19315</v>
      </c>
      <c r="N1904" s="12"/>
      <c r="O1904" s="12" t="s">
        <v>191</v>
      </c>
      <c r="P1904" s="31" t="s">
        <v>26</v>
      </c>
      <c r="Q1904" s="14" t="s">
        <v>26</v>
      </c>
    </row>
    <row r="1905" spans="1:17" ht="62.25" customHeight="1" x14ac:dyDescent="0.2">
      <c r="A1905" s="12">
        <v>1903</v>
      </c>
      <c r="B1905" s="12" t="s">
        <v>5470</v>
      </c>
      <c r="C1905" s="21">
        <v>41947</v>
      </c>
      <c r="D1905" s="14" t="s">
        <v>38</v>
      </c>
      <c r="E1905" s="14" t="s">
        <v>272</v>
      </c>
      <c r="F1905" s="15" t="s">
        <v>5471</v>
      </c>
      <c r="G1905" s="14" t="s">
        <v>20</v>
      </c>
      <c r="H1905" s="20" t="s">
        <v>267</v>
      </c>
      <c r="I1905" s="23" t="s">
        <v>19316</v>
      </c>
      <c r="J1905" s="17" t="s">
        <v>5469</v>
      </c>
      <c r="K1905" s="33">
        <v>4879130</v>
      </c>
      <c r="L1905" s="19"/>
      <c r="M1905" s="32" t="s">
        <v>19317</v>
      </c>
      <c r="N1905" s="12" t="s">
        <v>44</v>
      </c>
      <c r="O1905" s="12" t="s">
        <v>36</v>
      </c>
      <c r="P1905" s="31" t="s">
        <v>26</v>
      </c>
      <c r="Q1905" s="14" t="s">
        <v>26</v>
      </c>
    </row>
    <row r="1906" spans="1:17" ht="62.25" customHeight="1" x14ac:dyDescent="0.2">
      <c r="A1906" s="12">
        <v>1904</v>
      </c>
      <c r="B1906" s="12" t="s">
        <v>5472</v>
      </c>
      <c r="C1906" s="21">
        <v>41949</v>
      </c>
      <c r="D1906" s="14" t="s">
        <v>73</v>
      </c>
      <c r="E1906" s="14" t="s">
        <v>272</v>
      </c>
      <c r="F1906" s="15" t="s">
        <v>5473</v>
      </c>
      <c r="G1906" s="14" t="s">
        <v>20</v>
      </c>
      <c r="H1906" s="12" t="s">
        <v>3474</v>
      </c>
      <c r="I1906" s="23" t="s">
        <v>19318</v>
      </c>
      <c r="J1906" s="17" t="s">
        <v>5474</v>
      </c>
      <c r="K1906" s="33">
        <v>431200000</v>
      </c>
      <c r="L1906" s="29"/>
      <c r="M1906" s="32"/>
      <c r="N1906" s="12"/>
      <c r="O1906" s="12" t="s">
        <v>191</v>
      </c>
      <c r="P1906" s="31"/>
      <c r="Q1906" s="14" t="s">
        <v>26</v>
      </c>
    </row>
    <row r="1907" spans="1:17" ht="62.25" customHeight="1" x14ac:dyDescent="0.2">
      <c r="A1907" s="12">
        <v>1905</v>
      </c>
      <c r="B1907" s="12" t="s">
        <v>5475</v>
      </c>
      <c r="C1907" s="21">
        <v>41950</v>
      </c>
      <c r="D1907" s="14" t="s">
        <v>38</v>
      </c>
      <c r="E1907" s="14" t="s">
        <v>272</v>
      </c>
      <c r="F1907" s="15" t="s">
        <v>5476</v>
      </c>
      <c r="G1907" s="14" t="s">
        <v>31</v>
      </c>
      <c r="H1907" s="20" t="s">
        <v>542</v>
      </c>
      <c r="I1907" s="23" t="s">
        <v>5477</v>
      </c>
      <c r="J1907" s="17" t="s">
        <v>5227</v>
      </c>
      <c r="K1907" s="33">
        <v>3803475</v>
      </c>
      <c r="L1907" s="19"/>
      <c r="M1907" s="32" t="s">
        <v>19319</v>
      </c>
      <c r="N1907" s="12" t="s">
        <v>44</v>
      </c>
      <c r="O1907" s="12" t="s">
        <v>36</v>
      </c>
      <c r="P1907" s="31" t="s">
        <v>26</v>
      </c>
      <c r="Q1907" s="14" t="s">
        <v>26</v>
      </c>
    </row>
    <row r="1908" spans="1:17" ht="62.25" customHeight="1" x14ac:dyDescent="0.2">
      <c r="A1908" s="12">
        <v>1906</v>
      </c>
      <c r="B1908" s="12" t="s">
        <v>5478</v>
      </c>
      <c r="C1908" s="21">
        <v>41957</v>
      </c>
      <c r="D1908" s="14" t="s">
        <v>73</v>
      </c>
      <c r="E1908" s="14" t="s">
        <v>5479</v>
      </c>
      <c r="F1908" s="15" t="s">
        <v>5480</v>
      </c>
      <c r="G1908" s="14" t="s">
        <v>20</v>
      </c>
      <c r="H1908" s="20" t="s">
        <v>4737</v>
      </c>
      <c r="I1908" s="23" t="s">
        <v>19320</v>
      </c>
      <c r="J1908" s="17" t="s">
        <v>5481</v>
      </c>
      <c r="K1908" s="33">
        <v>14947506</v>
      </c>
      <c r="L1908" s="29"/>
      <c r="M1908" s="49" t="s">
        <v>19321</v>
      </c>
      <c r="N1908" s="12"/>
      <c r="O1908" s="12" t="s">
        <v>36</v>
      </c>
      <c r="P1908" s="31" t="s">
        <v>26</v>
      </c>
      <c r="Q1908" s="14" t="s">
        <v>26</v>
      </c>
    </row>
    <row r="1909" spans="1:17" ht="62.25" customHeight="1" x14ac:dyDescent="0.2">
      <c r="A1909" s="12">
        <v>1907</v>
      </c>
      <c r="B1909" s="12" t="s">
        <v>5482</v>
      </c>
      <c r="C1909" s="21">
        <v>41957</v>
      </c>
      <c r="D1909" s="14" t="s">
        <v>478</v>
      </c>
      <c r="E1909" s="14" t="s">
        <v>149</v>
      </c>
      <c r="F1909" s="15" t="s">
        <v>5483</v>
      </c>
      <c r="G1909" s="14" t="s">
        <v>31</v>
      </c>
      <c r="H1909" s="20" t="s">
        <v>55</v>
      </c>
      <c r="I1909" s="23" t="s">
        <v>19322</v>
      </c>
      <c r="J1909" s="17" t="s">
        <v>5484</v>
      </c>
      <c r="K1909" s="33">
        <v>624884548</v>
      </c>
      <c r="L1909" s="19"/>
      <c r="M1909" s="49" t="s">
        <v>17311</v>
      </c>
      <c r="N1909" s="12"/>
      <c r="O1909" s="12" t="s">
        <v>25</v>
      </c>
      <c r="P1909" s="31" t="s">
        <v>26</v>
      </c>
      <c r="Q1909" s="14" t="s">
        <v>26</v>
      </c>
    </row>
    <row r="1910" spans="1:17" ht="62.25" customHeight="1" x14ac:dyDescent="0.2">
      <c r="A1910" s="12">
        <v>1908</v>
      </c>
      <c r="B1910" s="12" t="s">
        <v>5485</v>
      </c>
      <c r="C1910" s="21">
        <v>41957</v>
      </c>
      <c r="D1910" s="14" t="s">
        <v>38</v>
      </c>
      <c r="E1910" s="14" t="s">
        <v>149</v>
      </c>
      <c r="F1910" s="15" t="s">
        <v>890</v>
      </c>
      <c r="G1910" s="14" t="s">
        <v>5486</v>
      </c>
      <c r="H1910" s="20" t="s">
        <v>1380</v>
      </c>
      <c r="I1910" s="23" t="s">
        <v>19323</v>
      </c>
      <c r="J1910" s="17" t="s">
        <v>5487</v>
      </c>
      <c r="K1910" s="33">
        <v>52924431</v>
      </c>
      <c r="L1910" s="29"/>
      <c r="M1910" s="49" t="s">
        <v>17312</v>
      </c>
      <c r="N1910" s="12"/>
      <c r="O1910" s="12" t="s">
        <v>191</v>
      </c>
      <c r="P1910" s="31" t="s">
        <v>26</v>
      </c>
      <c r="Q1910" s="14" t="s">
        <v>26</v>
      </c>
    </row>
    <row r="1911" spans="1:17" ht="62.25" customHeight="1" x14ac:dyDescent="0.2">
      <c r="A1911" s="12">
        <v>1909</v>
      </c>
      <c r="B1911" s="12" t="s">
        <v>5488</v>
      </c>
      <c r="C1911" s="21">
        <v>41961</v>
      </c>
      <c r="D1911" s="14" t="s">
        <v>38</v>
      </c>
      <c r="E1911" s="14" t="s">
        <v>149</v>
      </c>
      <c r="F1911" s="15" t="s">
        <v>5489</v>
      </c>
      <c r="G1911" s="14" t="s">
        <v>20</v>
      </c>
      <c r="H1911" s="20" t="s">
        <v>2032</v>
      </c>
      <c r="I1911" s="23" t="s">
        <v>5490</v>
      </c>
      <c r="J1911" s="17" t="s">
        <v>5292</v>
      </c>
      <c r="K1911" s="33">
        <v>15809400</v>
      </c>
      <c r="L1911" s="19"/>
      <c r="M1911" s="32" t="s">
        <v>19324</v>
      </c>
      <c r="N1911" s="12" t="s">
        <v>44</v>
      </c>
      <c r="O1911" s="12" t="s">
        <v>36</v>
      </c>
      <c r="P1911" s="31" t="s">
        <v>26</v>
      </c>
      <c r="Q1911" s="14" t="s">
        <v>26</v>
      </c>
    </row>
    <row r="1912" spans="1:17" ht="62.25" customHeight="1" x14ac:dyDescent="0.2">
      <c r="A1912" s="12">
        <v>1910</v>
      </c>
      <c r="B1912" s="12" t="s">
        <v>5290</v>
      </c>
      <c r="C1912" s="21">
        <v>41963</v>
      </c>
      <c r="D1912" s="14" t="s">
        <v>38</v>
      </c>
      <c r="E1912" s="14" t="s">
        <v>149</v>
      </c>
      <c r="F1912" s="15" t="s">
        <v>5491</v>
      </c>
      <c r="G1912" s="14" t="s">
        <v>31</v>
      </c>
      <c r="H1912" s="20" t="s">
        <v>274</v>
      </c>
      <c r="I1912" s="23" t="s">
        <v>19325</v>
      </c>
      <c r="J1912" s="17" t="s">
        <v>5492</v>
      </c>
      <c r="K1912" s="33"/>
      <c r="L1912" s="29"/>
      <c r="M1912" s="49" t="s">
        <v>19326</v>
      </c>
      <c r="N1912" s="12"/>
      <c r="O1912" s="12" t="s">
        <v>191</v>
      </c>
      <c r="P1912" s="31" t="s">
        <v>26</v>
      </c>
      <c r="Q1912" s="14" t="s">
        <v>26</v>
      </c>
    </row>
    <row r="1913" spans="1:17" ht="62.25" customHeight="1" x14ac:dyDescent="0.2">
      <c r="A1913" s="12">
        <v>1911</v>
      </c>
      <c r="B1913" s="12" t="s">
        <v>5493</v>
      </c>
      <c r="C1913" s="21">
        <v>41967</v>
      </c>
      <c r="D1913" s="14" t="s">
        <v>38</v>
      </c>
      <c r="E1913" s="14" t="s">
        <v>99</v>
      </c>
      <c r="F1913" s="15" t="s">
        <v>5494</v>
      </c>
      <c r="G1913" s="14" t="s">
        <v>31</v>
      </c>
      <c r="H1913" s="12" t="s">
        <v>3531</v>
      </c>
      <c r="I1913" s="23" t="s">
        <v>19327</v>
      </c>
      <c r="J1913" s="17" t="s">
        <v>5495</v>
      </c>
      <c r="K1913" s="33">
        <v>3015311</v>
      </c>
      <c r="L1913" s="29"/>
      <c r="M1913" s="81" t="s">
        <v>19328</v>
      </c>
      <c r="N1913" s="12"/>
      <c r="O1913" s="12" t="s">
        <v>36</v>
      </c>
      <c r="P1913" s="31" t="s">
        <v>26</v>
      </c>
      <c r="Q1913" s="14" t="s">
        <v>26</v>
      </c>
    </row>
    <row r="1914" spans="1:17" ht="62.25" customHeight="1" x14ac:dyDescent="0.2">
      <c r="A1914" s="12">
        <v>1912</v>
      </c>
      <c r="B1914" s="12" t="s">
        <v>5496</v>
      </c>
      <c r="C1914" s="21">
        <v>41967</v>
      </c>
      <c r="D1914" s="14" t="s">
        <v>38</v>
      </c>
      <c r="E1914" s="14" t="s">
        <v>5497</v>
      </c>
      <c r="F1914" s="15" t="s">
        <v>5498</v>
      </c>
      <c r="G1914" s="14" t="s">
        <v>31</v>
      </c>
      <c r="H1914" s="20" t="s">
        <v>1380</v>
      </c>
      <c r="I1914" s="23" t="s">
        <v>5499</v>
      </c>
      <c r="J1914" s="17" t="s">
        <v>5500</v>
      </c>
      <c r="K1914" s="33">
        <v>121320780</v>
      </c>
      <c r="L1914" s="19"/>
      <c r="M1914" s="49" t="s">
        <v>5501</v>
      </c>
      <c r="N1914" s="12" t="s">
        <v>44</v>
      </c>
      <c r="O1914" s="12" t="s">
        <v>36</v>
      </c>
      <c r="P1914" s="31" t="s">
        <v>26</v>
      </c>
      <c r="Q1914" s="14" t="s">
        <v>26</v>
      </c>
    </row>
    <row r="1915" spans="1:17" ht="62.25" customHeight="1" x14ac:dyDescent="0.2">
      <c r="A1915" s="12">
        <v>1913</v>
      </c>
      <c r="B1915" s="12" t="s">
        <v>5502</v>
      </c>
      <c r="C1915" s="21">
        <v>41970</v>
      </c>
      <c r="D1915" s="14" t="s">
        <v>38</v>
      </c>
      <c r="E1915" s="14" t="s">
        <v>99</v>
      </c>
      <c r="F1915" s="15" t="s">
        <v>5503</v>
      </c>
      <c r="G1915" s="14" t="s">
        <v>5504</v>
      </c>
      <c r="H1915" s="20" t="s">
        <v>108</v>
      </c>
      <c r="I1915" s="23" t="s">
        <v>5505</v>
      </c>
      <c r="J1915" s="17" t="s">
        <v>5506</v>
      </c>
      <c r="K1915" s="33">
        <v>25028503</v>
      </c>
      <c r="L1915" s="19"/>
      <c r="M1915" s="32" t="s">
        <v>19329</v>
      </c>
      <c r="N1915" s="12" t="s">
        <v>44</v>
      </c>
      <c r="O1915" s="12" t="s">
        <v>36</v>
      </c>
      <c r="P1915" s="31" t="s">
        <v>26</v>
      </c>
      <c r="Q1915" s="14" t="s">
        <v>26</v>
      </c>
    </row>
    <row r="1916" spans="1:17" ht="62.25" customHeight="1" x14ac:dyDescent="0.2">
      <c r="A1916" s="12">
        <v>1914</v>
      </c>
      <c r="B1916" s="12" t="s">
        <v>5507</v>
      </c>
      <c r="C1916" s="21">
        <v>41970</v>
      </c>
      <c r="D1916" s="14" t="s">
        <v>38</v>
      </c>
      <c r="E1916" s="14" t="s">
        <v>5497</v>
      </c>
      <c r="F1916" s="15" t="s">
        <v>5508</v>
      </c>
      <c r="G1916" s="14" t="s">
        <v>31</v>
      </c>
      <c r="H1916" s="20" t="s">
        <v>267</v>
      </c>
      <c r="I1916" s="23" t="s">
        <v>19330</v>
      </c>
      <c r="J1916" s="17" t="s">
        <v>5509</v>
      </c>
      <c r="K1916" s="33">
        <v>18131620</v>
      </c>
      <c r="L1916" s="19"/>
      <c r="M1916" s="49" t="s">
        <v>19331</v>
      </c>
      <c r="N1916" s="12" t="s">
        <v>44</v>
      </c>
      <c r="O1916" s="12" t="s">
        <v>36</v>
      </c>
      <c r="P1916" s="31" t="s">
        <v>26</v>
      </c>
      <c r="Q1916" s="14" t="s">
        <v>26</v>
      </c>
    </row>
    <row r="1917" spans="1:17" ht="62.25" customHeight="1" x14ac:dyDescent="0.2">
      <c r="A1917" s="12">
        <v>1915</v>
      </c>
      <c r="B1917" s="12" t="s">
        <v>5510</v>
      </c>
      <c r="C1917" s="21">
        <v>41970</v>
      </c>
      <c r="D1917" s="14" t="s">
        <v>38</v>
      </c>
      <c r="E1917" s="14" t="s">
        <v>272</v>
      </c>
      <c r="F1917" s="15" t="s">
        <v>5511</v>
      </c>
      <c r="G1917" s="14" t="s">
        <v>31</v>
      </c>
      <c r="H1917" s="20" t="s">
        <v>267</v>
      </c>
      <c r="I1917" s="23" t="s">
        <v>5512</v>
      </c>
      <c r="J1917" s="17" t="s">
        <v>5513</v>
      </c>
      <c r="K1917" s="33">
        <v>23749107</v>
      </c>
      <c r="L1917" s="19"/>
      <c r="M1917" s="32" t="s">
        <v>5514</v>
      </c>
      <c r="N1917" s="12" t="s">
        <v>44</v>
      </c>
      <c r="O1917" s="12" t="s">
        <v>36</v>
      </c>
      <c r="P1917" s="31" t="s">
        <v>26</v>
      </c>
      <c r="Q1917" s="14" t="s">
        <v>26</v>
      </c>
    </row>
    <row r="1918" spans="1:17" ht="62.25" customHeight="1" x14ac:dyDescent="0.2">
      <c r="A1918" s="12">
        <v>1916</v>
      </c>
      <c r="B1918" s="12" t="s">
        <v>5515</v>
      </c>
      <c r="C1918" s="21">
        <v>41970</v>
      </c>
      <c r="D1918" s="14" t="s">
        <v>38</v>
      </c>
      <c r="E1918" s="14" t="s">
        <v>5516</v>
      </c>
      <c r="F1918" s="15" t="s">
        <v>5517</v>
      </c>
      <c r="G1918" s="14" t="s">
        <v>31</v>
      </c>
      <c r="H1918" s="12" t="s">
        <v>4737</v>
      </c>
      <c r="I1918" s="23" t="s">
        <v>19332</v>
      </c>
      <c r="J1918" s="17" t="s">
        <v>5518</v>
      </c>
      <c r="K1918" s="33">
        <v>4597895</v>
      </c>
      <c r="L1918" s="19"/>
      <c r="M1918" s="49" t="s">
        <v>17313</v>
      </c>
      <c r="N1918" s="12"/>
      <c r="O1918" s="12" t="s">
        <v>191</v>
      </c>
      <c r="P1918" s="31" t="s">
        <v>26</v>
      </c>
      <c r="Q1918" s="14" t="s">
        <v>26</v>
      </c>
    </row>
    <row r="1919" spans="1:17" ht="62.25" customHeight="1" x14ac:dyDescent="0.2">
      <c r="A1919" s="12">
        <v>1917</v>
      </c>
      <c r="B1919" s="12" t="s">
        <v>5519</v>
      </c>
      <c r="C1919" s="21">
        <v>41970</v>
      </c>
      <c r="D1919" s="14" t="s">
        <v>38</v>
      </c>
      <c r="E1919" s="14" t="s">
        <v>99</v>
      </c>
      <c r="F1919" s="15" t="s">
        <v>5520</v>
      </c>
      <c r="G1919" s="14" t="s">
        <v>31</v>
      </c>
      <c r="H1919" s="20" t="s">
        <v>274</v>
      </c>
      <c r="I1919" s="23" t="s">
        <v>19333</v>
      </c>
      <c r="J1919" s="17" t="s">
        <v>5521</v>
      </c>
      <c r="K1919" s="33">
        <v>41597895</v>
      </c>
      <c r="L1919" s="29"/>
      <c r="M1919" s="32" t="s">
        <v>19334</v>
      </c>
      <c r="N1919" s="12"/>
      <c r="O1919" s="12" t="s">
        <v>191</v>
      </c>
      <c r="P1919" s="31" t="s">
        <v>26</v>
      </c>
      <c r="Q1919" s="14" t="s">
        <v>26</v>
      </c>
    </row>
    <row r="1920" spans="1:17" ht="62.25" customHeight="1" x14ac:dyDescent="0.2">
      <c r="A1920" s="12">
        <v>1918</v>
      </c>
      <c r="B1920" s="12" t="s">
        <v>5522</v>
      </c>
      <c r="C1920" s="21">
        <v>41970</v>
      </c>
      <c r="D1920" s="14" t="s">
        <v>38</v>
      </c>
      <c r="E1920" s="14" t="s">
        <v>5497</v>
      </c>
      <c r="F1920" s="15" t="s">
        <v>5523</v>
      </c>
      <c r="G1920" s="14" t="s">
        <v>31</v>
      </c>
      <c r="H1920" s="20" t="s">
        <v>267</v>
      </c>
      <c r="I1920" s="23" t="s">
        <v>5524</v>
      </c>
      <c r="J1920" s="17" t="s">
        <v>5525</v>
      </c>
      <c r="K1920" s="33">
        <v>11810952</v>
      </c>
      <c r="L1920" s="19"/>
      <c r="M1920" s="49" t="s">
        <v>5526</v>
      </c>
      <c r="N1920" s="12" t="s">
        <v>44</v>
      </c>
      <c r="O1920" s="12" t="s">
        <v>36</v>
      </c>
      <c r="P1920" s="31" t="s">
        <v>26</v>
      </c>
      <c r="Q1920" s="14" t="s">
        <v>26</v>
      </c>
    </row>
    <row r="1921" spans="1:17" ht="62.25" customHeight="1" x14ac:dyDescent="0.2">
      <c r="A1921" s="12">
        <v>1919</v>
      </c>
      <c r="B1921" s="12" t="s">
        <v>5527</v>
      </c>
      <c r="C1921" s="21">
        <v>41970</v>
      </c>
      <c r="D1921" s="14" t="s">
        <v>38</v>
      </c>
      <c r="E1921" s="14" t="s">
        <v>5497</v>
      </c>
      <c r="F1921" s="15" t="s">
        <v>5528</v>
      </c>
      <c r="G1921" s="14" t="s">
        <v>31</v>
      </c>
      <c r="H1921" s="20" t="s">
        <v>542</v>
      </c>
      <c r="I1921" s="23" t="s">
        <v>19335</v>
      </c>
      <c r="J1921" s="17" t="s">
        <v>5525</v>
      </c>
      <c r="K1921" s="33">
        <v>11810952</v>
      </c>
      <c r="L1921" s="19"/>
      <c r="M1921" s="32" t="s">
        <v>124</v>
      </c>
      <c r="N1921" s="12" t="s">
        <v>44</v>
      </c>
      <c r="O1921" s="12" t="s">
        <v>36</v>
      </c>
      <c r="P1921" s="31" t="s">
        <v>26</v>
      </c>
      <c r="Q1921" s="14" t="s">
        <v>26</v>
      </c>
    </row>
    <row r="1922" spans="1:17" ht="62.25" customHeight="1" x14ac:dyDescent="0.2">
      <c r="A1922" s="12">
        <v>1920</v>
      </c>
      <c r="B1922" s="12" t="s">
        <v>5274</v>
      </c>
      <c r="C1922" s="21">
        <v>41970</v>
      </c>
      <c r="D1922" s="14" t="s">
        <v>38</v>
      </c>
      <c r="E1922" s="14" t="s">
        <v>149</v>
      </c>
      <c r="F1922" s="15" t="s">
        <v>5529</v>
      </c>
      <c r="G1922" s="14" t="s">
        <v>31</v>
      </c>
      <c r="H1922" s="20" t="s">
        <v>108</v>
      </c>
      <c r="I1922" s="23" t="s">
        <v>5530</v>
      </c>
      <c r="J1922" s="17" t="s">
        <v>5531</v>
      </c>
      <c r="K1922" s="33">
        <v>11319454</v>
      </c>
      <c r="L1922" s="19"/>
      <c r="M1922" s="32" t="s">
        <v>19336</v>
      </c>
      <c r="N1922" s="12"/>
      <c r="O1922" s="12" t="s">
        <v>36</v>
      </c>
      <c r="P1922" s="31" t="s">
        <v>26</v>
      </c>
      <c r="Q1922" s="14" t="s">
        <v>26</v>
      </c>
    </row>
    <row r="1923" spans="1:17" ht="62.25" customHeight="1" x14ac:dyDescent="0.2">
      <c r="A1923" s="12">
        <v>1921</v>
      </c>
      <c r="B1923" s="12" t="s">
        <v>5532</v>
      </c>
      <c r="C1923" s="21">
        <v>41970</v>
      </c>
      <c r="D1923" s="14" t="s">
        <v>73</v>
      </c>
      <c r="E1923" s="14" t="s">
        <v>5533</v>
      </c>
      <c r="F1923" s="15" t="s">
        <v>5534</v>
      </c>
      <c r="G1923" s="14" t="s">
        <v>167</v>
      </c>
      <c r="H1923" s="12" t="s">
        <v>233</v>
      </c>
      <c r="I1923" s="23" t="s">
        <v>19337</v>
      </c>
      <c r="J1923" s="17" t="s">
        <v>5535</v>
      </c>
      <c r="K1923" s="33">
        <v>891554000</v>
      </c>
      <c r="L1923" s="19"/>
      <c r="M1923" s="32" t="s">
        <v>19338</v>
      </c>
      <c r="N1923" s="12"/>
      <c r="O1923" s="12" t="s">
        <v>36</v>
      </c>
      <c r="P1923" s="31" t="s">
        <v>26</v>
      </c>
      <c r="Q1923" s="14" t="s">
        <v>26</v>
      </c>
    </row>
    <row r="1924" spans="1:17" ht="62.25" customHeight="1" x14ac:dyDescent="0.2">
      <c r="A1924" s="12">
        <v>1922</v>
      </c>
      <c r="B1924" s="12" t="s">
        <v>5536</v>
      </c>
      <c r="C1924" s="21">
        <v>41971</v>
      </c>
      <c r="D1924" s="14" t="s">
        <v>73</v>
      </c>
      <c r="E1924" s="14" t="s">
        <v>149</v>
      </c>
      <c r="F1924" s="15" t="s">
        <v>5537</v>
      </c>
      <c r="G1924" s="14" t="s">
        <v>167</v>
      </c>
      <c r="H1924" s="12" t="s">
        <v>233</v>
      </c>
      <c r="I1924" s="23" t="s">
        <v>5538</v>
      </c>
      <c r="J1924" s="17" t="s">
        <v>5535</v>
      </c>
      <c r="K1924" s="33">
        <v>107588733</v>
      </c>
      <c r="L1924" s="19"/>
      <c r="M1924" s="32" t="s">
        <v>19339</v>
      </c>
      <c r="N1924" s="12"/>
      <c r="O1924" s="12" t="s">
        <v>36</v>
      </c>
      <c r="P1924" s="31" t="s">
        <v>26</v>
      </c>
      <c r="Q1924" s="14" t="s">
        <v>26</v>
      </c>
    </row>
    <row r="1925" spans="1:17" ht="62.25" customHeight="1" x14ac:dyDescent="0.2">
      <c r="A1925" s="12">
        <v>1923</v>
      </c>
      <c r="B1925" s="12" t="s">
        <v>5539</v>
      </c>
      <c r="C1925" s="21">
        <v>41974</v>
      </c>
      <c r="D1925" s="14" t="s">
        <v>38</v>
      </c>
      <c r="E1925" s="14" t="s">
        <v>99</v>
      </c>
      <c r="F1925" s="15" t="s">
        <v>5540</v>
      </c>
      <c r="G1925" s="14" t="s">
        <v>167</v>
      </c>
      <c r="H1925" s="20" t="s">
        <v>274</v>
      </c>
      <c r="I1925" s="23" t="s">
        <v>5541</v>
      </c>
      <c r="J1925" s="17" t="s">
        <v>5542</v>
      </c>
      <c r="K1925" s="33">
        <v>81630162</v>
      </c>
      <c r="L1925" s="19"/>
      <c r="M1925" s="32" t="s">
        <v>19340</v>
      </c>
      <c r="N1925" s="12"/>
      <c r="O1925" s="12" t="s">
        <v>25</v>
      </c>
      <c r="P1925" s="31" t="s">
        <v>26</v>
      </c>
      <c r="Q1925" s="14" t="s">
        <v>26</v>
      </c>
    </row>
    <row r="1926" spans="1:17" ht="62.25" customHeight="1" x14ac:dyDescent="0.2">
      <c r="A1926" s="12">
        <v>1924</v>
      </c>
      <c r="B1926" s="12" t="s">
        <v>5543</v>
      </c>
      <c r="C1926" s="21">
        <v>41976</v>
      </c>
      <c r="D1926" s="14" t="s">
        <v>73</v>
      </c>
      <c r="E1926" s="14" t="s">
        <v>17314</v>
      </c>
      <c r="F1926" s="20" t="s">
        <v>5544</v>
      </c>
      <c r="G1926" s="14" t="s">
        <v>167</v>
      </c>
      <c r="H1926" s="12" t="s">
        <v>2271</v>
      </c>
      <c r="I1926" s="23" t="s">
        <v>19341</v>
      </c>
      <c r="J1926" s="17" t="s">
        <v>5545</v>
      </c>
      <c r="K1926" s="33" t="s">
        <v>5546</v>
      </c>
      <c r="L1926" s="29"/>
      <c r="M1926" s="44" t="s">
        <v>17315</v>
      </c>
      <c r="N1926" s="12"/>
      <c r="O1926" s="12" t="s">
        <v>36</v>
      </c>
      <c r="P1926" s="31"/>
      <c r="Q1926" s="14" t="s">
        <v>26</v>
      </c>
    </row>
    <row r="1927" spans="1:17" ht="62.25" customHeight="1" x14ac:dyDescent="0.2">
      <c r="A1927" s="12">
        <v>1925</v>
      </c>
      <c r="B1927" s="12" t="s">
        <v>5547</v>
      </c>
      <c r="C1927" s="21">
        <v>41977</v>
      </c>
      <c r="D1927" s="14" t="s">
        <v>38</v>
      </c>
      <c r="E1927" s="14" t="s">
        <v>4550</v>
      </c>
      <c r="F1927" s="15" t="s">
        <v>5548</v>
      </c>
      <c r="G1927" s="14" t="s">
        <v>31</v>
      </c>
      <c r="H1927" s="20" t="s">
        <v>274</v>
      </c>
      <c r="I1927" s="23" t="s">
        <v>19342</v>
      </c>
      <c r="J1927" s="17" t="s">
        <v>5549</v>
      </c>
      <c r="K1927" s="33">
        <v>5093508</v>
      </c>
      <c r="L1927" s="19"/>
      <c r="M1927" s="32" t="s">
        <v>19343</v>
      </c>
      <c r="N1927" s="12"/>
      <c r="O1927" s="12" t="s">
        <v>191</v>
      </c>
      <c r="P1927" s="31" t="s">
        <v>26</v>
      </c>
      <c r="Q1927" s="14" t="s">
        <v>26</v>
      </c>
    </row>
    <row r="1928" spans="1:17" ht="62.25" customHeight="1" x14ac:dyDescent="0.2">
      <c r="A1928" s="12">
        <v>1926</v>
      </c>
      <c r="B1928" s="12" t="s">
        <v>5550</v>
      </c>
      <c r="C1928" s="21">
        <v>41978</v>
      </c>
      <c r="D1928" s="14" t="s">
        <v>38</v>
      </c>
      <c r="E1928" s="14" t="s">
        <v>4662</v>
      </c>
      <c r="F1928" s="15" t="s">
        <v>5551</v>
      </c>
      <c r="G1928" s="14" t="s">
        <v>167</v>
      </c>
      <c r="H1928" s="20" t="s">
        <v>593</v>
      </c>
      <c r="I1928" s="23" t="s">
        <v>19344</v>
      </c>
      <c r="J1928" s="17" t="s">
        <v>5552</v>
      </c>
      <c r="K1928" s="33">
        <v>30000000</v>
      </c>
      <c r="L1928" s="29"/>
      <c r="M1928" s="68" t="s">
        <v>17316</v>
      </c>
      <c r="N1928" s="12" t="s">
        <v>44</v>
      </c>
      <c r="O1928" s="12" t="s">
        <v>36</v>
      </c>
      <c r="P1928" s="31" t="s">
        <v>26</v>
      </c>
      <c r="Q1928" s="14" t="s">
        <v>26</v>
      </c>
    </row>
    <row r="1929" spans="1:17" ht="62.25" customHeight="1" x14ac:dyDescent="0.2">
      <c r="A1929" s="12">
        <v>1927</v>
      </c>
      <c r="B1929" s="12" t="s">
        <v>5553</v>
      </c>
      <c r="C1929" s="21">
        <v>41978</v>
      </c>
      <c r="D1929" s="14" t="s">
        <v>38</v>
      </c>
      <c r="E1929" s="14" t="s">
        <v>4637</v>
      </c>
      <c r="F1929" s="15" t="s">
        <v>5554</v>
      </c>
      <c r="G1929" s="14" t="s">
        <v>167</v>
      </c>
      <c r="H1929" s="12" t="s">
        <v>32</v>
      </c>
      <c r="I1929" s="23" t="s">
        <v>19345</v>
      </c>
      <c r="J1929" s="17" t="s">
        <v>5555</v>
      </c>
      <c r="K1929" s="33">
        <v>17000000</v>
      </c>
      <c r="L1929" s="19"/>
      <c r="M1929" s="32" t="s">
        <v>5556</v>
      </c>
      <c r="N1929" s="12"/>
      <c r="O1929" s="12" t="s">
        <v>36</v>
      </c>
      <c r="P1929" s="31" t="s">
        <v>26</v>
      </c>
      <c r="Q1929" s="14" t="s">
        <v>26</v>
      </c>
    </row>
    <row r="1930" spans="1:17" ht="62.25" customHeight="1" x14ac:dyDescent="0.2">
      <c r="A1930" s="12">
        <v>1928</v>
      </c>
      <c r="B1930" s="12" t="s">
        <v>5557</v>
      </c>
      <c r="C1930" s="21">
        <v>41978</v>
      </c>
      <c r="D1930" s="14" t="s">
        <v>73</v>
      </c>
      <c r="E1930" s="14" t="s">
        <v>4550</v>
      </c>
      <c r="F1930" s="15" t="s">
        <v>5558</v>
      </c>
      <c r="G1930" s="14" t="s">
        <v>167</v>
      </c>
      <c r="H1930" s="20" t="s">
        <v>274</v>
      </c>
      <c r="I1930" s="23" t="s">
        <v>19346</v>
      </c>
      <c r="J1930" s="17" t="s">
        <v>5559</v>
      </c>
      <c r="K1930" s="33">
        <v>309487500</v>
      </c>
      <c r="L1930" s="19"/>
      <c r="M1930" s="71" t="s">
        <v>19347</v>
      </c>
      <c r="N1930" s="12"/>
      <c r="O1930" s="12" t="s">
        <v>36</v>
      </c>
      <c r="P1930" s="31" t="s">
        <v>26</v>
      </c>
      <c r="Q1930" s="14" t="s">
        <v>26</v>
      </c>
    </row>
    <row r="1931" spans="1:17" ht="62.25" customHeight="1" x14ac:dyDescent="0.2">
      <c r="A1931" s="12">
        <v>1929</v>
      </c>
      <c r="B1931" s="12" t="s">
        <v>5560</v>
      </c>
      <c r="C1931" s="21">
        <v>41978</v>
      </c>
      <c r="D1931" s="14" t="s">
        <v>38</v>
      </c>
      <c r="E1931" s="14" t="s">
        <v>4929</v>
      </c>
      <c r="F1931" s="15" t="s">
        <v>5561</v>
      </c>
      <c r="G1931" s="14" t="s">
        <v>5562</v>
      </c>
      <c r="H1931" s="20" t="s">
        <v>4139</v>
      </c>
      <c r="I1931" s="16" t="s">
        <v>17317</v>
      </c>
      <c r="J1931" s="17" t="s">
        <v>5563</v>
      </c>
      <c r="K1931" s="33">
        <v>3535937</v>
      </c>
      <c r="L1931" s="19"/>
      <c r="M1931" s="32" t="s">
        <v>19348</v>
      </c>
      <c r="N1931" s="12"/>
      <c r="O1931" s="12" t="s">
        <v>36</v>
      </c>
      <c r="P1931" s="31" t="s">
        <v>26</v>
      </c>
      <c r="Q1931" s="14" t="s">
        <v>26</v>
      </c>
    </row>
    <row r="1932" spans="1:17" ht="62.25" customHeight="1" x14ac:dyDescent="0.2">
      <c r="A1932" s="12">
        <v>1930</v>
      </c>
      <c r="B1932" s="12" t="s">
        <v>5564</v>
      </c>
      <c r="C1932" s="21">
        <v>41978</v>
      </c>
      <c r="D1932" s="14" t="s">
        <v>38</v>
      </c>
      <c r="E1932" s="14" t="s">
        <v>149</v>
      </c>
      <c r="F1932" s="15" t="s">
        <v>5565</v>
      </c>
      <c r="G1932" s="14" t="s">
        <v>31</v>
      </c>
      <c r="H1932" s="20" t="s">
        <v>267</v>
      </c>
      <c r="I1932" s="23" t="s">
        <v>5566</v>
      </c>
      <c r="J1932" s="17" t="s">
        <v>5567</v>
      </c>
      <c r="K1932" s="33">
        <v>3803475</v>
      </c>
      <c r="L1932" s="19"/>
      <c r="M1932" s="32" t="s">
        <v>19349</v>
      </c>
      <c r="N1932" s="12"/>
      <c r="O1932" s="12" t="s">
        <v>36</v>
      </c>
      <c r="P1932" s="31" t="s">
        <v>26</v>
      </c>
      <c r="Q1932" s="14" t="s">
        <v>26</v>
      </c>
    </row>
    <row r="1933" spans="1:17" ht="62.25" customHeight="1" x14ac:dyDescent="0.2">
      <c r="A1933" s="12">
        <v>1931</v>
      </c>
      <c r="B1933" s="89" t="s">
        <v>5568</v>
      </c>
      <c r="C1933" s="21">
        <v>41982</v>
      </c>
      <c r="D1933" s="14" t="s">
        <v>38</v>
      </c>
      <c r="E1933" s="14" t="s">
        <v>17318</v>
      </c>
      <c r="F1933" s="15" t="s">
        <v>5569</v>
      </c>
      <c r="G1933" s="14" t="s">
        <v>31</v>
      </c>
      <c r="H1933" s="20" t="s">
        <v>5445</v>
      </c>
      <c r="I1933" s="23" t="s">
        <v>19350</v>
      </c>
      <c r="J1933" s="17" t="s">
        <v>5563</v>
      </c>
      <c r="K1933" s="33">
        <v>3326946</v>
      </c>
      <c r="L1933" s="29"/>
      <c r="M1933" s="68" t="s">
        <v>17319</v>
      </c>
      <c r="N1933" s="12"/>
      <c r="O1933" s="12" t="s">
        <v>191</v>
      </c>
      <c r="P1933" s="31" t="s">
        <v>26</v>
      </c>
      <c r="Q1933" s="14" t="s">
        <v>26</v>
      </c>
    </row>
    <row r="1934" spans="1:17" ht="62.25" customHeight="1" x14ac:dyDescent="0.2">
      <c r="A1934" s="12">
        <v>1932</v>
      </c>
      <c r="B1934" s="12" t="s">
        <v>5570</v>
      </c>
      <c r="C1934" s="21">
        <v>41984</v>
      </c>
      <c r="D1934" s="14" t="s">
        <v>38</v>
      </c>
      <c r="E1934" s="14" t="s">
        <v>149</v>
      </c>
      <c r="F1934" s="15" t="s">
        <v>5571</v>
      </c>
      <c r="G1934" s="14" t="s">
        <v>31</v>
      </c>
      <c r="H1934" s="20" t="s">
        <v>267</v>
      </c>
      <c r="I1934" s="23" t="s">
        <v>5572</v>
      </c>
      <c r="J1934" s="17" t="s">
        <v>5292</v>
      </c>
      <c r="K1934" s="33">
        <v>54422199</v>
      </c>
      <c r="L1934" s="19"/>
      <c r="M1934" s="32" t="s">
        <v>19351</v>
      </c>
      <c r="N1934" s="12" t="s">
        <v>44</v>
      </c>
      <c r="O1934" s="12" t="s">
        <v>36</v>
      </c>
      <c r="P1934" s="31" t="s">
        <v>26</v>
      </c>
      <c r="Q1934" s="14" t="s">
        <v>26</v>
      </c>
    </row>
    <row r="1935" spans="1:17" ht="62.25" customHeight="1" x14ac:dyDescent="0.2">
      <c r="A1935" s="12">
        <v>1933</v>
      </c>
      <c r="B1935" s="12" t="s">
        <v>5573</v>
      </c>
      <c r="C1935" s="21">
        <v>41984</v>
      </c>
      <c r="D1935" s="14" t="s">
        <v>38</v>
      </c>
      <c r="E1935" s="14" t="s">
        <v>149</v>
      </c>
      <c r="F1935" s="15" t="s">
        <v>5574</v>
      </c>
      <c r="G1935" s="14" t="s">
        <v>31</v>
      </c>
      <c r="H1935" s="20" t="s">
        <v>108</v>
      </c>
      <c r="I1935" s="23" t="s">
        <v>5575</v>
      </c>
      <c r="J1935" s="17" t="s">
        <v>5576</v>
      </c>
      <c r="K1935" s="33">
        <v>13207395</v>
      </c>
      <c r="L1935" s="19"/>
      <c r="M1935" s="32" t="s">
        <v>19352</v>
      </c>
      <c r="N1935" s="12" t="s">
        <v>44</v>
      </c>
      <c r="O1935" s="12" t="s">
        <v>36</v>
      </c>
      <c r="P1935" s="31" t="s">
        <v>26</v>
      </c>
      <c r="Q1935" s="14" t="s">
        <v>26</v>
      </c>
    </row>
    <row r="1936" spans="1:17" ht="62.25" customHeight="1" x14ac:dyDescent="0.2">
      <c r="A1936" s="12">
        <v>1934</v>
      </c>
      <c r="B1936" s="12" t="s">
        <v>5577</v>
      </c>
      <c r="C1936" s="21">
        <v>41984</v>
      </c>
      <c r="D1936" s="14" t="s">
        <v>38</v>
      </c>
      <c r="E1936" s="14" t="s">
        <v>149</v>
      </c>
      <c r="F1936" s="15" t="s">
        <v>5578</v>
      </c>
      <c r="G1936" s="14" t="s">
        <v>31</v>
      </c>
      <c r="H1936" s="20" t="s">
        <v>542</v>
      </c>
      <c r="I1936" s="23" t="s">
        <v>5579</v>
      </c>
      <c r="J1936" s="17" t="s">
        <v>5292</v>
      </c>
      <c r="K1936" s="33">
        <v>29466736</v>
      </c>
      <c r="L1936" s="19"/>
      <c r="M1936" s="32" t="s">
        <v>19353</v>
      </c>
      <c r="N1936" s="12" t="s">
        <v>44</v>
      </c>
      <c r="O1936" s="12" t="s">
        <v>36</v>
      </c>
      <c r="P1936" s="31" t="s">
        <v>26</v>
      </c>
      <c r="Q1936" s="14" t="s">
        <v>26</v>
      </c>
    </row>
    <row r="1937" spans="1:17" ht="62.25" customHeight="1" x14ac:dyDescent="0.2">
      <c r="A1937" s="12">
        <v>1935</v>
      </c>
      <c r="B1937" s="12" t="s">
        <v>5580</v>
      </c>
      <c r="C1937" s="21">
        <v>41984</v>
      </c>
      <c r="D1937" s="14" t="s">
        <v>38</v>
      </c>
      <c r="E1937" s="14" t="s">
        <v>149</v>
      </c>
      <c r="F1937" s="15" t="s">
        <v>5581</v>
      </c>
      <c r="G1937" s="14" t="s">
        <v>31</v>
      </c>
      <c r="H1937" s="20" t="s">
        <v>55</v>
      </c>
      <c r="I1937" s="23" t="s">
        <v>5582</v>
      </c>
      <c r="J1937" s="17" t="s">
        <v>5292</v>
      </c>
      <c r="K1937" s="33">
        <v>16232050</v>
      </c>
      <c r="L1937" s="19"/>
      <c r="M1937" s="32" t="s">
        <v>19354</v>
      </c>
      <c r="N1937" s="12" t="s">
        <v>44</v>
      </c>
      <c r="O1937" s="12" t="s">
        <v>36</v>
      </c>
      <c r="P1937" s="31" t="s">
        <v>26</v>
      </c>
      <c r="Q1937" s="14" t="s">
        <v>26</v>
      </c>
    </row>
    <row r="1938" spans="1:17" ht="62.25" customHeight="1" x14ac:dyDescent="0.2">
      <c r="A1938" s="12">
        <v>1936</v>
      </c>
      <c r="B1938" s="12" t="s">
        <v>5583</v>
      </c>
      <c r="C1938" s="21">
        <v>41984</v>
      </c>
      <c r="D1938" s="14" t="s">
        <v>38</v>
      </c>
      <c r="E1938" s="14" t="s">
        <v>93</v>
      </c>
      <c r="F1938" s="15" t="s">
        <v>5584</v>
      </c>
      <c r="G1938" s="14" t="s">
        <v>31</v>
      </c>
      <c r="H1938" s="20" t="s">
        <v>274</v>
      </c>
      <c r="I1938" s="23" t="s">
        <v>5585</v>
      </c>
      <c r="J1938" s="17" t="s">
        <v>5586</v>
      </c>
      <c r="K1938" s="33">
        <v>13467616</v>
      </c>
      <c r="L1938" s="19"/>
      <c r="M1938" s="49" t="s">
        <v>19355</v>
      </c>
      <c r="N1938" s="12" t="s">
        <v>44</v>
      </c>
      <c r="O1938" s="12" t="s">
        <v>36</v>
      </c>
      <c r="P1938" s="31" t="s">
        <v>26</v>
      </c>
      <c r="Q1938" s="14" t="s">
        <v>26</v>
      </c>
    </row>
    <row r="1939" spans="1:17" ht="62.25" customHeight="1" x14ac:dyDescent="0.2">
      <c r="A1939" s="12">
        <v>1937</v>
      </c>
      <c r="B1939" s="12" t="s">
        <v>5522</v>
      </c>
      <c r="C1939" s="21">
        <v>41984</v>
      </c>
      <c r="D1939" s="14" t="s">
        <v>38</v>
      </c>
      <c r="E1939" s="14" t="s">
        <v>149</v>
      </c>
      <c r="F1939" s="15" t="s">
        <v>5587</v>
      </c>
      <c r="G1939" s="14" t="s">
        <v>167</v>
      </c>
      <c r="H1939" s="20" t="s">
        <v>267</v>
      </c>
      <c r="I1939" s="23" t="s">
        <v>5588</v>
      </c>
      <c r="J1939" s="17" t="s">
        <v>5589</v>
      </c>
      <c r="K1939" s="33">
        <v>28913415</v>
      </c>
      <c r="L1939" s="19"/>
      <c r="M1939" s="32" t="s">
        <v>19356</v>
      </c>
      <c r="N1939" s="12" t="s">
        <v>44</v>
      </c>
      <c r="O1939" s="12" t="s">
        <v>36</v>
      </c>
      <c r="P1939" s="31" t="s">
        <v>26</v>
      </c>
      <c r="Q1939" s="14" t="s">
        <v>26</v>
      </c>
    </row>
    <row r="1940" spans="1:17" ht="62.25" customHeight="1" x14ac:dyDescent="0.2">
      <c r="A1940" s="12">
        <v>1938</v>
      </c>
      <c r="B1940" s="12" t="s">
        <v>5590</v>
      </c>
      <c r="C1940" s="21">
        <v>41992</v>
      </c>
      <c r="D1940" s="14" t="s">
        <v>52</v>
      </c>
      <c r="E1940" s="14" t="s">
        <v>93</v>
      </c>
      <c r="F1940" s="15" t="s">
        <v>5591</v>
      </c>
      <c r="G1940" s="14" t="s">
        <v>167</v>
      </c>
      <c r="H1940" s="20" t="s">
        <v>267</v>
      </c>
      <c r="I1940" s="23" t="s">
        <v>19357</v>
      </c>
      <c r="J1940" s="17" t="s">
        <v>5592</v>
      </c>
      <c r="K1940" s="33">
        <v>436441198</v>
      </c>
      <c r="L1940" s="19"/>
      <c r="M1940" s="49" t="s">
        <v>17320</v>
      </c>
      <c r="N1940" s="12"/>
      <c r="O1940" s="12" t="s">
        <v>191</v>
      </c>
      <c r="P1940" s="31" t="s">
        <v>26</v>
      </c>
      <c r="Q1940" s="14" t="s">
        <v>26</v>
      </c>
    </row>
    <row r="1941" spans="1:17" ht="62.25" customHeight="1" x14ac:dyDescent="0.2">
      <c r="A1941" s="12">
        <v>1939</v>
      </c>
      <c r="B1941" s="12" t="s">
        <v>5593</v>
      </c>
      <c r="C1941" s="21">
        <v>42020</v>
      </c>
      <c r="D1941" s="14" t="s">
        <v>73</v>
      </c>
      <c r="E1941" s="14" t="s">
        <v>4550</v>
      </c>
      <c r="F1941" s="15" t="s">
        <v>5594</v>
      </c>
      <c r="G1941" s="14" t="s">
        <v>167</v>
      </c>
      <c r="H1941" s="20" t="s">
        <v>542</v>
      </c>
      <c r="I1941" s="23" t="s">
        <v>5595</v>
      </c>
      <c r="J1941" s="17" t="s">
        <v>5596</v>
      </c>
      <c r="K1941" s="33">
        <v>98502500</v>
      </c>
      <c r="L1941" s="19"/>
      <c r="M1941" s="32" t="s">
        <v>19358</v>
      </c>
      <c r="N1941" s="12"/>
      <c r="O1941" s="12" t="s">
        <v>36</v>
      </c>
      <c r="P1941" s="31" t="s">
        <v>26</v>
      </c>
      <c r="Q1941" s="14" t="s">
        <v>26</v>
      </c>
    </row>
    <row r="1942" spans="1:17" ht="62.25" customHeight="1" x14ac:dyDescent="0.2">
      <c r="A1942" s="12">
        <v>1940</v>
      </c>
      <c r="B1942" s="12" t="s">
        <v>5597</v>
      </c>
      <c r="C1942" s="21">
        <v>42024</v>
      </c>
      <c r="D1942" s="14" t="s">
        <v>73</v>
      </c>
      <c r="E1942" s="14" t="s">
        <v>4550</v>
      </c>
      <c r="F1942" s="20" t="s">
        <v>5598</v>
      </c>
      <c r="G1942" s="14" t="s">
        <v>167</v>
      </c>
      <c r="H1942" s="20" t="s">
        <v>3474</v>
      </c>
      <c r="I1942" s="23" t="s">
        <v>19359</v>
      </c>
      <c r="J1942" s="17" t="s">
        <v>5599</v>
      </c>
      <c r="K1942" s="33">
        <v>18500000</v>
      </c>
      <c r="L1942" s="29"/>
      <c r="M1942" s="68" t="s">
        <v>17321</v>
      </c>
      <c r="N1942" s="12"/>
      <c r="O1942" s="12" t="s">
        <v>36</v>
      </c>
      <c r="P1942" s="31" t="s">
        <v>26</v>
      </c>
      <c r="Q1942" s="14" t="s">
        <v>26</v>
      </c>
    </row>
    <row r="1943" spans="1:17" ht="62.25" customHeight="1" x14ac:dyDescent="0.2">
      <c r="A1943" s="12">
        <v>1941</v>
      </c>
      <c r="B1943" s="12" t="s">
        <v>5600</v>
      </c>
      <c r="C1943" s="21">
        <v>42027</v>
      </c>
      <c r="D1943" s="14" t="s">
        <v>38</v>
      </c>
      <c r="E1943" s="14" t="s">
        <v>99</v>
      </c>
      <c r="F1943" s="15" t="s">
        <v>5601</v>
      </c>
      <c r="G1943" s="14" t="s">
        <v>167</v>
      </c>
      <c r="H1943" s="20" t="s">
        <v>274</v>
      </c>
      <c r="I1943" s="23" t="s">
        <v>19360</v>
      </c>
      <c r="J1943" s="17" t="s">
        <v>5602</v>
      </c>
      <c r="K1943" s="33">
        <v>111241408</v>
      </c>
      <c r="L1943" s="29"/>
      <c r="M1943" s="32" t="s">
        <v>19361</v>
      </c>
      <c r="N1943" s="12" t="s">
        <v>44</v>
      </c>
      <c r="O1943" s="12" t="s">
        <v>36</v>
      </c>
      <c r="P1943" s="31" t="s">
        <v>26</v>
      </c>
      <c r="Q1943" s="14" t="s">
        <v>26</v>
      </c>
    </row>
    <row r="1944" spans="1:17" ht="62.25" customHeight="1" x14ac:dyDescent="0.2">
      <c r="A1944" s="12">
        <v>1942</v>
      </c>
      <c r="B1944" s="12" t="s">
        <v>5603</v>
      </c>
      <c r="C1944" s="21">
        <v>42027</v>
      </c>
      <c r="D1944" s="14" t="s">
        <v>38</v>
      </c>
      <c r="E1944" s="14" t="s">
        <v>5379</v>
      </c>
      <c r="F1944" s="15" t="s">
        <v>5604</v>
      </c>
      <c r="G1944" s="14" t="s">
        <v>167</v>
      </c>
      <c r="H1944" s="20" t="s">
        <v>542</v>
      </c>
      <c r="I1944" s="23" t="s">
        <v>19362</v>
      </c>
      <c r="J1944" s="17" t="s">
        <v>5605</v>
      </c>
      <c r="K1944" s="33">
        <v>161624138</v>
      </c>
      <c r="L1944" s="29"/>
      <c r="M1944" s="71" t="s">
        <v>19363</v>
      </c>
      <c r="N1944" s="12" t="s">
        <v>44</v>
      </c>
      <c r="O1944" s="12" t="s">
        <v>36</v>
      </c>
      <c r="P1944" s="31" t="s">
        <v>26</v>
      </c>
      <c r="Q1944" s="14" t="s">
        <v>26</v>
      </c>
    </row>
    <row r="1945" spans="1:17" ht="62.25" customHeight="1" x14ac:dyDescent="0.2">
      <c r="A1945" s="12">
        <v>1943</v>
      </c>
      <c r="B1945" s="12" t="s">
        <v>5606</v>
      </c>
      <c r="C1945" s="21">
        <v>42034</v>
      </c>
      <c r="D1945" s="14" t="s">
        <v>73</v>
      </c>
      <c r="E1945" s="14" t="s">
        <v>149</v>
      </c>
      <c r="F1945" s="15" t="s">
        <v>5607</v>
      </c>
      <c r="G1945" s="14" t="s">
        <v>167</v>
      </c>
      <c r="H1945" s="12" t="s">
        <v>5172</v>
      </c>
      <c r="I1945" s="23" t="s">
        <v>19364</v>
      </c>
      <c r="J1945" s="17" t="s">
        <v>5608</v>
      </c>
      <c r="K1945" s="33">
        <v>308000000</v>
      </c>
      <c r="L1945" s="19"/>
      <c r="M1945" s="49" t="s">
        <v>17322</v>
      </c>
      <c r="N1945" s="12"/>
      <c r="O1945" s="12" t="s">
        <v>36</v>
      </c>
      <c r="P1945" s="31" t="s">
        <v>26</v>
      </c>
      <c r="Q1945" s="14" t="s">
        <v>26</v>
      </c>
    </row>
    <row r="1946" spans="1:17" ht="62.25" customHeight="1" x14ac:dyDescent="0.2">
      <c r="A1946" s="12">
        <v>1944</v>
      </c>
      <c r="B1946" s="12" t="s">
        <v>5609</v>
      </c>
      <c r="C1946" s="21">
        <v>42034</v>
      </c>
      <c r="D1946" s="14" t="s">
        <v>38</v>
      </c>
      <c r="E1946" s="14" t="s">
        <v>149</v>
      </c>
      <c r="F1946" s="15" t="s">
        <v>5610</v>
      </c>
      <c r="G1946" s="14" t="s">
        <v>167</v>
      </c>
      <c r="H1946" s="20" t="s">
        <v>108</v>
      </c>
      <c r="I1946" s="23" t="s">
        <v>5611</v>
      </c>
      <c r="J1946" s="17" t="s">
        <v>4468</v>
      </c>
      <c r="K1946" s="33">
        <v>39360075</v>
      </c>
      <c r="L1946" s="19"/>
      <c r="M1946" s="32" t="s">
        <v>5612</v>
      </c>
      <c r="N1946" s="12" t="s">
        <v>44</v>
      </c>
      <c r="O1946" s="12" t="s">
        <v>36</v>
      </c>
      <c r="P1946" s="31" t="s">
        <v>26</v>
      </c>
      <c r="Q1946" s="14" t="s">
        <v>26</v>
      </c>
    </row>
    <row r="1947" spans="1:17" ht="62.25" customHeight="1" x14ac:dyDescent="0.2">
      <c r="A1947" s="12">
        <v>1945</v>
      </c>
      <c r="B1947" s="12" t="s">
        <v>5613</v>
      </c>
      <c r="C1947" s="21">
        <v>42038</v>
      </c>
      <c r="D1947" s="14" t="s">
        <v>80</v>
      </c>
      <c r="E1947" s="14" t="s">
        <v>5614</v>
      </c>
      <c r="F1947" s="15" t="s">
        <v>5615</v>
      </c>
      <c r="G1947" s="14" t="s">
        <v>167</v>
      </c>
      <c r="H1947" s="20" t="s">
        <v>5616</v>
      </c>
      <c r="I1947" s="23" t="s">
        <v>5617</v>
      </c>
      <c r="J1947" s="17" t="s">
        <v>5618</v>
      </c>
      <c r="K1947" s="33">
        <v>12887000</v>
      </c>
      <c r="L1947" s="19"/>
      <c r="M1947" s="32" t="s">
        <v>19365</v>
      </c>
      <c r="N1947" s="12"/>
      <c r="O1947" s="12" t="s">
        <v>36</v>
      </c>
      <c r="P1947" s="31" t="s">
        <v>26</v>
      </c>
      <c r="Q1947" s="14" t="s">
        <v>26</v>
      </c>
    </row>
    <row r="1948" spans="1:17" ht="62.25" customHeight="1" x14ac:dyDescent="0.2">
      <c r="A1948" s="12">
        <v>1946</v>
      </c>
      <c r="B1948" s="12" t="s">
        <v>5619</v>
      </c>
      <c r="C1948" s="21">
        <v>42038</v>
      </c>
      <c r="D1948" s="14" t="s">
        <v>80</v>
      </c>
      <c r="E1948" s="14" t="s">
        <v>5614</v>
      </c>
      <c r="F1948" s="15" t="s">
        <v>5620</v>
      </c>
      <c r="G1948" s="14" t="s">
        <v>167</v>
      </c>
      <c r="H1948" s="20" t="s">
        <v>5616</v>
      </c>
      <c r="I1948" s="23" t="s">
        <v>5621</v>
      </c>
      <c r="J1948" s="17" t="s">
        <v>5618</v>
      </c>
      <c r="K1948" s="33">
        <v>12887000</v>
      </c>
      <c r="L1948" s="19"/>
      <c r="M1948" s="32" t="s">
        <v>19366</v>
      </c>
      <c r="N1948" s="12"/>
      <c r="O1948" s="12" t="s">
        <v>36</v>
      </c>
      <c r="P1948" s="31" t="s">
        <v>26</v>
      </c>
      <c r="Q1948" s="14" t="s">
        <v>26</v>
      </c>
    </row>
    <row r="1949" spans="1:17" ht="62.25" customHeight="1" x14ac:dyDescent="0.2">
      <c r="A1949" s="12">
        <v>1947</v>
      </c>
      <c r="B1949" s="12" t="s">
        <v>5622</v>
      </c>
      <c r="C1949" s="21">
        <v>42044</v>
      </c>
      <c r="D1949" s="14" t="s">
        <v>80</v>
      </c>
      <c r="E1949" s="14" t="s">
        <v>5614</v>
      </c>
      <c r="F1949" s="15" t="s">
        <v>5623</v>
      </c>
      <c r="G1949" s="14" t="s">
        <v>167</v>
      </c>
      <c r="H1949" s="20" t="s">
        <v>5616</v>
      </c>
      <c r="I1949" s="23" t="s">
        <v>5624</v>
      </c>
      <c r="J1949" s="17" t="s">
        <v>5625</v>
      </c>
      <c r="K1949" s="33">
        <v>12887000</v>
      </c>
      <c r="L1949" s="19"/>
      <c r="M1949" s="32" t="s">
        <v>19366</v>
      </c>
      <c r="N1949" s="12"/>
      <c r="O1949" s="12" t="s">
        <v>36</v>
      </c>
      <c r="P1949" s="31" t="s">
        <v>26</v>
      </c>
      <c r="Q1949" s="14" t="s">
        <v>26</v>
      </c>
    </row>
    <row r="1950" spans="1:17" ht="62.25" customHeight="1" x14ac:dyDescent="0.2">
      <c r="A1950" s="12">
        <v>1948</v>
      </c>
      <c r="B1950" s="12" t="s">
        <v>5626</v>
      </c>
      <c r="C1950" s="21">
        <v>42044</v>
      </c>
      <c r="D1950" s="14" t="s">
        <v>827</v>
      </c>
      <c r="E1950" s="14" t="s">
        <v>5627</v>
      </c>
      <c r="F1950" s="15" t="s">
        <v>5628</v>
      </c>
      <c r="G1950" s="14" t="s">
        <v>31</v>
      </c>
      <c r="H1950" s="20" t="s">
        <v>17323</v>
      </c>
      <c r="I1950" s="23" t="s">
        <v>5629</v>
      </c>
      <c r="J1950" s="17" t="s">
        <v>5630</v>
      </c>
      <c r="K1950" s="33">
        <v>14910000</v>
      </c>
      <c r="L1950" s="29"/>
      <c r="M1950" s="32"/>
      <c r="N1950" s="12"/>
      <c r="O1950" s="12" t="s">
        <v>191</v>
      </c>
      <c r="P1950" s="31" t="s">
        <v>26</v>
      </c>
      <c r="Q1950" s="14" t="s">
        <v>26</v>
      </c>
    </row>
    <row r="1951" spans="1:17" ht="62.25" customHeight="1" x14ac:dyDescent="0.2">
      <c r="A1951" s="12">
        <v>1949</v>
      </c>
      <c r="B1951" s="12" t="s">
        <v>5631</v>
      </c>
      <c r="C1951" s="21">
        <v>42044</v>
      </c>
      <c r="D1951" s="14" t="s">
        <v>38</v>
      </c>
      <c r="E1951" s="14" t="s">
        <v>99</v>
      </c>
      <c r="F1951" s="15" t="s">
        <v>890</v>
      </c>
      <c r="G1951" s="14" t="s">
        <v>167</v>
      </c>
      <c r="H1951" s="20" t="s">
        <v>5616</v>
      </c>
      <c r="I1951" s="23" t="s">
        <v>5632</v>
      </c>
      <c r="J1951" s="17" t="s">
        <v>5633</v>
      </c>
      <c r="K1951" s="33">
        <v>70987708</v>
      </c>
      <c r="L1951" s="19"/>
      <c r="M1951" s="32" t="s">
        <v>19367</v>
      </c>
      <c r="N1951" s="12"/>
      <c r="O1951" s="12" t="s">
        <v>191</v>
      </c>
      <c r="P1951" s="31" t="s">
        <v>26</v>
      </c>
      <c r="Q1951" s="14" t="s">
        <v>26</v>
      </c>
    </row>
    <row r="1952" spans="1:17" ht="62.25" customHeight="1" x14ac:dyDescent="0.2">
      <c r="A1952" s="12">
        <v>1950</v>
      </c>
      <c r="B1952" s="12" t="s">
        <v>5634</v>
      </c>
      <c r="C1952" s="21">
        <v>42051</v>
      </c>
      <c r="D1952" s="14" t="s">
        <v>73</v>
      </c>
      <c r="E1952" s="14" t="s">
        <v>4550</v>
      </c>
      <c r="F1952" s="15" t="s">
        <v>5635</v>
      </c>
      <c r="G1952" s="14" t="s">
        <v>167</v>
      </c>
      <c r="H1952" s="20" t="s">
        <v>233</v>
      </c>
      <c r="I1952" s="23" t="s">
        <v>5636</v>
      </c>
      <c r="J1952" s="17" t="s">
        <v>5637</v>
      </c>
      <c r="K1952" s="33">
        <v>61600000</v>
      </c>
      <c r="L1952" s="19"/>
      <c r="M1952" s="49" t="s">
        <v>19368</v>
      </c>
      <c r="N1952" s="12"/>
      <c r="O1952" s="12" t="s">
        <v>36</v>
      </c>
      <c r="P1952" s="31" t="s">
        <v>26</v>
      </c>
      <c r="Q1952" s="14" t="s">
        <v>26</v>
      </c>
    </row>
    <row r="1953" spans="1:17" ht="62.25" customHeight="1" x14ac:dyDescent="0.2">
      <c r="A1953" s="12">
        <v>1951</v>
      </c>
      <c r="B1953" s="12" t="s">
        <v>5638</v>
      </c>
      <c r="C1953" s="21">
        <v>42054</v>
      </c>
      <c r="D1953" s="14" t="s">
        <v>73</v>
      </c>
      <c r="E1953" s="14" t="s">
        <v>149</v>
      </c>
      <c r="F1953" s="15" t="s">
        <v>5251</v>
      </c>
      <c r="G1953" s="14" t="s">
        <v>31</v>
      </c>
      <c r="H1953" s="20" t="s">
        <v>5639</v>
      </c>
      <c r="I1953" s="23" t="s">
        <v>5640</v>
      </c>
      <c r="J1953" s="17" t="s">
        <v>5641</v>
      </c>
      <c r="K1953" s="33">
        <v>834126234</v>
      </c>
      <c r="L1953" s="19"/>
      <c r="M1953" s="49" t="s">
        <v>5642</v>
      </c>
      <c r="N1953" s="12"/>
      <c r="O1953" s="12" t="s">
        <v>25</v>
      </c>
      <c r="P1953" s="31" t="s">
        <v>26</v>
      </c>
      <c r="Q1953" s="14" t="s">
        <v>26</v>
      </c>
    </row>
    <row r="1954" spans="1:17" ht="62.25" customHeight="1" x14ac:dyDescent="0.2">
      <c r="A1954" s="12">
        <v>1952</v>
      </c>
      <c r="B1954" s="12" t="s">
        <v>5643</v>
      </c>
      <c r="C1954" s="21">
        <v>42054</v>
      </c>
      <c r="D1954" s="14" t="s">
        <v>38</v>
      </c>
      <c r="E1954" s="14" t="s">
        <v>5644</v>
      </c>
      <c r="F1954" s="15" t="s">
        <v>5645</v>
      </c>
      <c r="G1954" s="14" t="s">
        <v>167</v>
      </c>
      <c r="H1954" s="20" t="s">
        <v>2271</v>
      </c>
      <c r="I1954" s="23" t="s">
        <v>19369</v>
      </c>
      <c r="J1954" s="17" t="s">
        <v>5605</v>
      </c>
      <c r="K1954" s="33">
        <v>286340060</v>
      </c>
      <c r="L1954" s="29"/>
      <c r="M1954" s="67" t="s">
        <v>17324</v>
      </c>
      <c r="N1954" s="12"/>
      <c r="O1954" s="12" t="s">
        <v>191</v>
      </c>
      <c r="P1954" s="31" t="s">
        <v>26</v>
      </c>
      <c r="Q1954" s="14" t="s">
        <v>26</v>
      </c>
    </row>
    <row r="1955" spans="1:17" ht="62.25" customHeight="1" x14ac:dyDescent="0.2">
      <c r="A1955" s="12">
        <v>1953</v>
      </c>
      <c r="B1955" s="12" t="s">
        <v>5646</v>
      </c>
      <c r="C1955" s="21">
        <v>42058</v>
      </c>
      <c r="D1955" s="14" t="s">
        <v>52</v>
      </c>
      <c r="E1955" s="14" t="s">
        <v>5461</v>
      </c>
      <c r="F1955" s="15" t="s">
        <v>5647</v>
      </c>
      <c r="G1955" s="14" t="s">
        <v>5648</v>
      </c>
      <c r="H1955" s="20" t="s">
        <v>267</v>
      </c>
      <c r="I1955" s="23" t="s">
        <v>19370</v>
      </c>
      <c r="J1955" s="17" t="s">
        <v>5649</v>
      </c>
      <c r="K1955" s="33"/>
      <c r="L1955" s="29">
        <v>95000000</v>
      </c>
      <c r="M1955" s="49" t="s">
        <v>17325</v>
      </c>
      <c r="N1955" s="12"/>
      <c r="O1955" s="12" t="s">
        <v>5650</v>
      </c>
      <c r="P1955" s="31" t="s">
        <v>26</v>
      </c>
      <c r="Q1955" s="14" t="s">
        <v>26</v>
      </c>
    </row>
    <row r="1956" spans="1:17" ht="62.25" customHeight="1" x14ac:dyDescent="0.2">
      <c r="A1956" s="12">
        <v>1954</v>
      </c>
      <c r="B1956" s="12" t="s">
        <v>5651</v>
      </c>
      <c r="C1956" s="21">
        <v>42059</v>
      </c>
      <c r="D1956" s="14" t="s">
        <v>38</v>
      </c>
      <c r="E1956" s="14" t="s">
        <v>4550</v>
      </c>
      <c r="F1956" s="15" t="s">
        <v>5652</v>
      </c>
      <c r="G1956" s="14" t="s">
        <v>167</v>
      </c>
      <c r="H1956" s="20" t="s">
        <v>1380</v>
      </c>
      <c r="I1956" s="23" t="s">
        <v>19371</v>
      </c>
      <c r="J1956" s="17" t="s">
        <v>5653</v>
      </c>
      <c r="K1956" s="33">
        <v>27614014</v>
      </c>
      <c r="L1956" s="19"/>
      <c r="M1956" s="49" t="s">
        <v>19372</v>
      </c>
      <c r="N1956" s="12" t="s">
        <v>44</v>
      </c>
      <c r="O1956" s="12" t="s">
        <v>36</v>
      </c>
      <c r="P1956" s="31" t="s">
        <v>26</v>
      </c>
      <c r="Q1956" s="14" t="s">
        <v>26</v>
      </c>
    </row>
    <row r="1957" spans="1:17" ht="62.25" customHeight="1" x14ac:dyDescent="0.2">
      <c r="A1957" s="12">
        <v>1955</v>
      </c>
      <c r="B1957" s="12" t="s">
        <v>5654</v>
      </c>
      <c r="C1957" s="21">
        <v>42060</v>
      </c>
      <c r="D1957" s="14" t="s">
        <v>38</v>
      </c>
      <c r="E1957" s="14" t="s">
        <v>4929</v>
      </c>
      <c r="F1957" s="15" t="s">
        <v>5655</v>
      </c>
      <c r="G1957" s="14" t="s">
        <v>167</v>
      </c>
      <c r="H1957" s="20" t="s">
        <v>1380</v>
      </c>
      <c r="I1957" s="16" t="s">
        <v>5656</v>
      </c>
      <c r="J1957" s="17" t="s">
        <v>5653</v>
      </c>
      <c r="K1957" s="33">
        <v>43200243</v>
      </c>
      <c r="L1957" s="29"/>
      <c r="M1957" s="49" t="s">
        <v>17326</v>
      </c>
      <c r="N1957" s="12" t="s">
        <v>44</v>
      </c>
      <c r="O1957" s="12" t="s">
        <v>36</v>
      </c>
      <c r="P1957" s="31" t="s">
        <v>26</v>
      </c>
      <c r="Q1957" s="14" t="s">
        <v>26</v>
      </c>
    </row>
    <row r="1958" spans="1:17" ht="62.25" customHeight="1" x14ac:dyDescent="0.2">
      <c r="A1958" s="12">
        <v>1956</v>
      </c>
      <c r="B1958" s="12" t="s">
        <v>5657</v>
      </c>
      <c r="C1958" s="21">
        <v>42065</v>
      </c>
      <c r="D1958" s="14" t="s">
        <v>73</v>
      </c>
      <c r="E1958" s="14" t="s">
        <v>149</v>
      </c>
      <c r="F1958" s="15" t="s">
        <v>5658</v>
      </c>
      <c r="G1958" s="14" t="s">
        <v>31</v>
      </c>
      <c r="H1958" s="20" t="s">
        <v>5659</v>
      </c>
      <c r="I1958" s="23" t="s">
        <v>5660</v>
      </c>
      <c r="J1958" s="17" t="s">
        <v>5641</v>
      </c>
      <c r="K1958" s="33">
        <v>834126234</v>
      </c>
      <c r="L1958" s="19"/>
      <c r="M1958" s="49" t="s">
        <v>19373</v>
      </c>
      <c r="N1958" s="12"/>
      <c r="O1958" s="12" t="s">
        <v>191</v>
      </c>
      <c r="P1958" s="31" t="s">
        <v>26</v>
      </c>
      <c r="Q1958" s="14" t="s">
        <v>26</v>
      </c>
    </row>
    <row r="1959" spans="1:17" ht="62.25" customHeight="1" x14ac:dyDescent="0.2">
      <c r="A1959" s="12">
        <v>1957</v>
      </c>
      <c r="B1959" s="12" t="s">
        <v>5661</v>
      </c>
      <c r="C1959" s="21">
        <v>42065</v>
      </c>
      <c r="D1959" s="14" t="s">
        <v>80</v>
      </c>
      <c r="E1959" s="14" t="s">
        <v>5662</v>
      </c>
      <c r="F1959" s="15" t="s">
        <v>5663</v>
      </c>
      <c r="G1959" s="14" t="s">
        <v>167</v>
      </c>
      <c r="H1959" s="20" t="s">
        <v>5616</v>
      </c>
      <c r="I1959" s="23" t="s">
        <v>5664</v>
      </c>
      <c r="J1959" s="17" t="s">
        <v>5618</v>
      </c>
      <c r="K1959" s="33">
        <v>12887000</v>
      </c>
      <c r="L1959" s="19"/>
      <c r="M1959" s="32" t="s">
        <v>5665</v>
      </c>
      <c r="N1959" s="12"/>
      <c r="O1959" s="12" t="s">
        <v>36</v>
      </c>
      <c r="P1959" s="31" t="s">
        <v>26</v>
      </c>
      <c r="Q1959" s="14" t="s">
        <v>26</v>
      </c>
    </row>
    <row r="1960" spans="1:17" ht="62.25" customHeight="1" x14ac:dyDescent="0.2">
      <c r="A1960" s="12">
        <v>1958</v>
      </c>
      <c r="B1960" s="12" t="s">
        <v>5666</v>
      </c>
      <c r="C1960" s="21">
        <v>42069</v>
      </c>
      <c r="D1960" s="14" t="s">
        <v>80</v>
      </c>
      <c r="E1960" s="14" t="s">
        <v>5662</v>
      </c>
      <c r="F1960" s="15" t="s">
        <v>5667</v>
      </c>
      <c r="G1960" s="14" t="s">
        <v>167</v>
      </c>
      <c r="H1960" s="20" t="s">
        <v>1380</v>
      </c>
      <c r="I1960" s="23" t="s">
        <v>19374</v>
      </c>
      <c r="J1960" s="17" t="s">
        <v>5625</v>
      </c>
      <c r="K1960" s="33">
        <v>12887000</v>
      </c>
      <c r="L1960" s="29"/>
      <c r="M1960" s="32"/>
      <c r="N1960" s="12"/>
      <c r="O1960" s="12" t="s">
        <v>36</v>
      </c>
      <c r="P1960" s="31"/>
      <c r="Q1960" s="14" t="s">
        <v>2360</v>
      </c>
    </row>
    <row r="1961" spans="1:17" ht="62.25" customHeight="1" x14ac:dyDescent="0.2">
      <c r="A1961" s="12">
        <v>1959</v>
      </c>
      <c r="B1961" s="12" t="s">
        <v>5668</v>
      </c>
      <c r="C1961" s="21">
        <v>42073</v>
      </c>
      <c r="D1961" s="14" t="s">
        <v>80</v>
      </c>
      <c r="E1961" s="14" t="s">
        <v>5662</v>
      </c>
      <c r="F1961" s="15" t="s">
        <v>5669</v>
      </c>
      <c r="G1961" s="14" t="s">
        <v>167</v>
      </c>
      <c r="H1961" s="12" t="s">
        <v>5616</v>
      </c>
      <c r="I1961" s="23" t="s">
        <v>5670</v>
      </c>
      <c r="J1961" s="17" t="s">
        <v>5618</v>
      </c>
      <c r="K1961" s="33">
        <v>12887000</v>
      </c>
      <c r="L1961" s="19"/>
      <c r="M1961" s="32" t="s">
        <v>5665</v>
      </c>
      <c r="N1961" s="12"/>
      <c r="O1961" s="12" t="s">
        <v>36</v>
      </c>
      <c r="P1961" s="31" t="s">
        <v>26</v>
      </c>
      <c r="Q1961" s="14" t="s">
        <v>26</v>
      </c>
    </row>
    <row r="1962" spans="1:17" ht="62.25" customHeight="1" x14ac:dyDescent="0.2">
      <c r="A1962" s="12">
        <v>1960</v>
      </c>
      <c r="B1962" s="12" t="s">
        <v>5671</v>
      </c>
      <c r="C1962" s="21">
        <v>42073</v>
      </c>
      <c r="D1962" s="14" t="s">
        <v>52</v>
      </c>
      <c r="E1962" s="14" t="s">
        <v>272</v>
      </c>
      <c r="F1962" s="15" t="s">
        <v>5672</v>
      </c>
      <c r="G1962" s="14" t="s">
        <v>31</v>
      </c>
      <c r="H1962" s="20" t="s">
        <v>5673</v>
      </c>
      <c r="I1962" s="23" t="s">
        <v>5674</v>
      </c>
      <c r="J1962" s="17" t="s">
        <v>5675</v>
      </c>
      <c r="K1962" s="33">
        <v>140515190</v>
      </c>
      <c r="L1962" s="19"/>
      <c r="M1962" s="32" t="s">
        <v>19375</v>
      </c>
      <c r="N1962" s="12"/>
      <c r="O1962" s="12" t="s">
        <v>25</v>
      </c>
      <c r="P1962" s="31" t="s">
        <v>26</v>
      </c>
      <c r="Q1962" s="14" t="s">
        <v>26</v>
      </c>
    </row>
    <row r="1963" spans="1:17" ht="62.25" customHeight="1" x14ac:dyDescent="0.2">
      <c r="A1963" s="12">
        <v>1961</v>
      </c>
      <c r="B1963" s="12" t="s">
        <v>5676</v>
      </c>
      <c r="C1963" s="21">
        <v>42073</v>
      </c>
      <c r="D1963" s="14" t="s">
        <v>38</v>
      </c>
      <c r="E1963" s="14" t="s">
        <v>149</v>
      </c>
      <c r="F1963" s="15" t="s">
        <v>5677</v>
      </c>
      <c r="G1963" s="14" t="s">
        <v>167</v>
      </c>
      <c r="H1963" s="20" t="s">
        <v>1380</v>
      </c>
      <c r="I1963" s="23" t="s">
        <v>5678</v>
      </c>
      <c r="J1963" s="17" t="s">
        <v>5679</v>
      </c>
      <c r="K1963" s="33">
        <v>12736136</v>
      </c>
      <c r="L1963" s="19"/>
      <c r="M1963" s="32" t="s">
        <v>19376</v>
      </c>
      <c r="N1963" s="12" t="s">
        <v>44</v>
      </c>
      <c r="O1963" s="12" t="s">
        <v>36</v>
      </c>
      <c r="P1963" s="31" t="s">
        <v>26</v>
      </c>
      <c r="Q1963" s="14" t="s">
        <v>26</v>
      </c>
    </row>
    <row r="1964" spans="1:17" ht="62.25" customHeight="1" x14ac:dyDescent="0.2">
      <c r="A1964" s="12">
        <v>1962</v>
      </c>
      <c r="B1964" s="12" t="s">
        <v>5680</v>
      </c>
      <c r="C1964" s="21">
        <v>42073</v>
      </c>
      <c r="D1964" s="14" t="s">
        <v>38</v>
      </c>
      <c r="E1964" s="14" t="s">
        <v>149</v>
      </c>
      <c r="F1964" s="15" t="s">
        <v>5681</v>
      </c>
      <c r="G1964" s="14" t="s">
        <v>167</v>
      </c>
      <c r="H1964" s="20" t="s">
        <v>1380</v>
      </c>
      <c r="I1964" s="23" t="s">
        <v>5682</v>
      </c>
      <c r="J1964" s="17" t="s">
        <v>5679</v>
      </c>
      <c r="K1964" s="33">
        <v>16741796</v>
      </c>
      <c r="L1964" s="19"/>
      <c r="M1964" s="32" t="s">
        <v>19377</v>
      </c>
      <c r="N1964" s="12" t="s">
        <v>44</v>
      </c>
      <c r="O1964" s="12" t="s">
        <v>36</v>
      </c>
      <c r="P1964" s="31" t="s">
        <v>26</v>
      </c>
      <c r="Q1964" s="14" t="s">
        <v>26</v>
      </c>
    </row>
    <row r="1965" spans="1:17" ht="62.25" customHeight="1" x14ac:dyDescent="0.2">
      <c r="A1965" s="12">
        <v>1963</v>
      </c>
      <c r="B1965" s="12" t="s">
        <v>5683</v>
      </c>
      <c r="C1965" s="21">
        <v>42073</v>
      </c>
      <c r="D1965" s="14" t="s">
        <v>38</v>
      </c>
      <c r="E1965" s="14" t="s">
        <v>149</v>
      </c>
      <c r="F1965" s="15" t="s">
        <v>5684</v>
      </c>
      <c r="G1965" s="14" t="s">
        <v>167</v>
      </c>
      <c r="H1965" s="20" t="s">
        <v>5616</v>
      </c>
      <c r="I1965" s="23" t="s">
        <v>5685</v>
      </c>
      <c r="J1965" s="17" t="s">
        <v>5679</v>
      </c>
      <c r="K1965" s="33">
        <v>17305587</v>
      </c>
      <c r="L1965" s="19"/>
      <c r="M1965" s="32" t="s">
        <v>19378</v>
      </c>
      <c r="N1965" s="12" t="s">
        <v>44</v>
      </c>
      <c r="O1965" s="12" t="s">
        <v>36</v>
      </c>
      <c r="P1965" s="31" t="s">
        <v>26</v>
      </c>
      <c r="Q1965" s="14" t="s">
        <v>26</v>
      </c>
    </row>
    <row r="1966" spans="1:17" ht="62.25" customHeight="1" x14ac:dyDescent="0.2">
      <c r="A1966" s="12">
        <v>1964</v>
      </c>
      <c r="B1966" s="12" t="s">
        <v>5686</v>
      </c>
      <c r="C1966" s="21">
        <v>42073</v>
      </c>
      <c r="D1966" s="14" t="s">
        <v>38</v>
      </c>
      <c r="E1966" s="14" t="s">
        <v>99</v>
      </c>
      <c r="F1966" s="15" t="s">
        <v>5687</v>
      </c>
      <c r="G1966" s="14" t="s">
        <v>167</v>
      </c>
      <c r="H1966" s="20" t="s">
        <v>5616</v>
      </c>
      <c r="I1966" s="23" t="s">
        <v>19379</v>
      </c>
      <c r="J1966" s="17" t="s">
        <v>5688</v>
      </c>
      <c r="K1966" s="33">
        <v>37722907</v>
      </c>
      <c r="L1966" s="19"/>
      <c r="M1966" s="49" t="s">
        <v>5689</v>
      </c>
      <c r="N1966" s="12" t="s">
        <v>44</v>
      </c>
      <c r="O1966" s="12" t="s">
        <v>36</v>
      </c>
      <c r="P1966" s="31" t="s">
        <v>26</v>
      </c>
      <c r="Q1966" s="14" t="s">
        <v>26</v>
      </c>
    </row>
    <row r="1967" spans="1:17" ht="62.25" customHeight="1" x14ac:dyDescent="0.2">
      <c r="A1967" s="12">
        <v>1965</v>
      </c>
      <c r="B1967" s="12" t="s">
        <v>5690</v>
      </c>
      <c r="C1967" s="21">
        <v>42074</v>
      </c>
      <c r="D1967" s="14" t="s">
        <v>38</v>
      </c>
      <c r="E1967" s="14" t="s">
        <v>5691</v>
      </c>
      <c r="F1967" s="15" t="s">
        <v>5692</v>
      </c>
      <c r="G1967" s="14" t="s">
        <v>167</v>
      </c>
      <c r="H1967" s="20" t="s">
        <v>55</v>
      </c>
      <c r="I1967" s="23" t="s">
        <v>5693</v>
      </c>
      <c r="J1967" s="17" t="s">
        <v>5694</v>
      </c>
      <c r="K1967" s="33">
        <v>23502920</v>
      </c>
      <c r="L1967" s="19"/>
      <c r="M1967" s="32" t="s">
        <v>19380</v>
      </c>
      <c r="N1967" s="12"/>
      <c r="O1967" s="12" t="s">
        <v>191</v>
      </c>
      <c r="P1967" s="31" t="s">
        <v>26</v>
      </c>
      <c r="Q1967" s="14" t="s">
        <v>26</v>
      </c>
    </row>
    <row r="1968" spans="1:17" ht="62.25" customHeight="1" x14ac:dyDescent="0.2">
      <c r="A1968" s="12">
        <v>1966</v>
      </c>
      <c r="B1968" s="12" t="s">
        <v>5695</v>
      </c>
      <c r="C1968" s="21">
        <v>42074</v>
      </c>
      <c r="D1968" s="14" t="s">
        <v>38</v>
      </c>
      <c r="E1968" s="14" t="s">
        <v>5691</v>
      </c>
      <c r="F1968" s="15" t="s">
        <v>5696</v>
      </c>
      <c r="G1968" s="14" t="s">
        <v>167</v>
      </c>
      <c r="H1968" s="20" t="s">
        <v>1380</v>
      </c>
      <c r="I1968" s="23" t="s">
        <v>5697</v>
      </c>
      <c r="J1968" s="17" t="s">
        <v>5698</v>
      </c>
      <c r="K1968" s="33">
        <v>41424913</v>
      </c>
      <c r="L1968" s="19"/>
      <c r="M1968" s="49" t="s">
        <v>17327</v>
      </c>
      <c r="N1968" s="12" t="s">
        <v>44</v>
      </c>
      <c r="O1968" s="12" t="s">
        <v>36</v>
      </c>
      <c r="P1968" s="31" t="s">
        <v>26</v>
      </c>
      <c r="Q1968" s="14" t="s">
        <v>26</v>
      </c>
    </row>
    <row r="1969" spans="1:17" ht="62.25" customHeight="1" x14ac:dyDescent="0.2">
      <c r="A1969" s="12">
        <v>1967</v>
      </c>
      <c r="B1969" s="12" t="s">
        <v>5699</v>
      </c>
      <c r="C1969" s="21">
        <v>42074</v>
      </c>
      <c r="D1969" s="14" t="s">
        <v>73</v>
      </c>
      <c r="E1969" s="14" t="s">
        <v>272</v>
      </c>
      <c r="F1969" s="15" t="s">
        <v>5700</v>
      </c>
      <c r="G1969" s="14" t="s">
        <v>5701</v>
      </c>
      <c r="H1969" s="12" t="s">
        <v>2970</v>
      </c>
      <c r="I1969" s="23" t="s">
        <v>19381</v>
      </c>
      <c r="J1969" s="17" t="s">
        <v>5702</v>
      </c>
      <c r="K1969" s="33">
        <v>86240000</v>
      </c>
      <c r="L1969" s="19"/>
      <c r="M1969" s="68" t="s">
        <v>17328</v>
      </c>
      <c r="N1969" s="12"/>
      <c r="O1969" s="12" t="s">
        <v>36</v>
      </c>
      <c r="P1969" s="31" t="s">
        <v>26</v>
      </c>
      <c r="Q1969" s="14" t="s">
        <v>26</v>
      </c>
    </row>
    <row r="1970" spans="1:17" ht="62.25" customHeight="1" x14ac:dyDescent="0.2">
      <c r="A1970" s="12">
        <v>1968</v>
      </c>
      <c r="B1970" s="12" t="s">
        <v>5703</v>
      </c>
      <c r="C1970" s="21">
        <v>42075</v>
      </c>
      <c r="D1970" s="14" t="s">
        <v>73</v>
      </c>
      <c r="E1970" s="14" t="s">
        <v>5691</v>
      </c>
      <c r="F1970" s="15" t="s">
        <v>5704</v>
      </c>
      <c r="G1970" s="14" t="s">
        <v>5705</v>
      </c>
      <c r="H1970" s="12" t="s">
        <v>2970</v>
      </c>
      <c r="I1970" s="23" t="s">
        <v>19382</v>
      </c>
      <c r="J1970" s="17" t="s">
        <v>5535</v>
      </c>
      <c r="K1970" s="33">
        <v>130000000</v>
      </c>
      <c r="L1970" s="29"/>
      <c r="M1970" s="32"/>
      <c r="N1970" s="12"/>
      <c r="O1970" s="12" t="s">
        <v>36</v>
      </c>
      <c r="P1970" s="31"/>
      <c r="Q1970" s="14" t="s">
        <v>26</v>
      </c>
    </row>
    <row r="1971" spans="1:17" ht="62.25" customHeight="1" x14ac:dyDescent="0.2">
      <c r="A1971" s="12">
        <v>1969</v>
      </c>
      <c r="B1971" s="12" t="s">
        <v>5706</v>
      </c>
      <c r="C1971" s="21">
        <v>42075</v>
      </c>
      <c r="D1971" s="14" t="s">
        <v>38</v>
      </c>
      <c r="E1971" s="14" t="s">
        <v>5707</v>
      </c>
      <c r="F1971" s="15" t="s">
        <v>5708</v>
      </c>
      <c r="G1971" s="14" t="s">
        <v>89</v>
      </c>
      <c r="H1971" s="20" t="s">
        <v>542</v>
      </c>
      <c r="I1971" s="23" t="s">
        <v>5709</v>
      </c>
      <c r="J1971" s="17" t="s">
        <v>17329</v>
      </c>
      <c r="K1971" s="33">
        <v>41553073</v>
      </c>
      <c r="L1971" s="29"/>
      <c r="M1971" s="32"/>
      <c r="N1971" s="12"/>
      <c r="O1971" s="12" t="s">
        <v>36</v>
      </c>
      <c r="P1971" s="31"/>
      <c r="Q1971" s="14" t="s">
        <v>26</v>
      </c>
    </row>
    <row r="1972" spans="1:17" ht="62.25" customHeight="1" x14ac:dyDescent="0.2">
      <c r="A1972" s="12">
        <v>1970</v>
      </c>
      <c r="B1972" s="12" t="s">
        <v>5710</v>
      </c>
      <c r="C1972" s="21">
        <v>42076</v>
      </c>
      <c r="D1972" s="12" t="s">
        <v>19383</v>
      </c>
      <c r="E1972" s="14" t="s">
        <v>4550</v>
      </c>
      <c r="F1972" s="15" t="s">
        <v>31</v>
      </c>
      <c r="G1972" s="14" t="s">
        <v>5711</v>
      </c>
      <c r="H1972" s="20" t="s">
        <v>2271</v>
      </c>
      <c r="I1972" s="23" t="s">
        <v>19384</v>
      </c>
      <c r="J1972" s="17" t="s">
        <v>5712</v>
      </c>
      <c r="K1972" s="33"/>
      <c r="L1972" s="19">
        <v>1350000</v>
      </c>
      <c r="M1972" s="44" t="s">
        <v>19385</v>
      </c>
      <c r="N1972" s="12"/>
      <c r="O1972" s="12" t="s">
        <v>191</v>
      </c>
      <c r="P1972" s="31"/>
      <c r="Q1972" s="14" t="s">
        <v>26</v>
      </c>
    </row>
    <row r="1973" spans="1:17" ht="62.25" customHeight="1" x14ac:dyDescent="0.2">
      <c r="A1973" s="12">
        <v>1971</v>
      </c>
      <c r="B1973" s="12" t="s">
        <v>5713</v>
      </c>
      <c r="C1973" s="21">
        <v>42076</v>
      </c>
      <c r="D1973" s="14" t="s">
        <v>187</v>
      </c>
      <c r="E1973" s="14" t="s">
        <v>149</v>
      </c>
      <c r="F1973" s="15" t="s">
        <v>5714</v>
      </c>
      <c r="G1973" s="14" t="s">
        <v>89</v>
      </c>
      <c r="H1973" s="20" t="s">
        <v>119</v>
      </c>
      <c r="I1973" s="23" t="s">
        <v>19386</v>
      </c>
      <c r="J1973" s="17" t="s">
        <v>5715</v>
      </c>
      <c r="K1973" s="33">
        <v>3359309.94</v>
      </c>
      <c r="L1973" s="19"/>
      <c r="M1973" s="49" t="s">
        <v>17330</v>
      </c>
      <c r="N1973" s="12"/>
      <c r="O1973" s="12" t="s">
        <v>191</v>
      </c>
      <c r="P1973" s="31" t="s">
        <v>26</v>
      </c>
      <c r="Q1973" s="14" t="s">
        <v>26</v>
      </c>
    </row>
    <row r="1974" spans="1:17" ht="62.25" customHeight="1" x14ac:dyDescent="0.2">
      <c r="A1974" s="12">
        <v>1972</v>
      </c>
      <c r="B1974" s="12" t="s">
        <v>5716</v>
      </c>
      <c r="C1974" s="21">
        <v>42083</v>
      </c>
      <c r="D1974" s="14" t="s">
        <v>38</v>
      </c>
      <c r="E1974" s="14" t="s">
        <v>5717</v>
      </c>
      <c r="F1974" s="15" t="s">
        <v>5718</v>
      </c>
      <c r="G1974" s="14" t="s">
        <v>89</v>
      </c>
      <c r="H1974" s="20" t="s">
        <v>1380</v>
      </c>
      <c r="I1974" s="23" t="s">
        <v>19387</v>
      </c>
      <c r="J1974" s="17" t="s">
        <v>5719</v>
      </c>
      <c r="K1974" s="33">
        <v>87298347</v>
      </c>
      <c r="L1974" s="29"/>
      <c r="M1974" s="49" t="s">
        <v>19388</v>
      </c>
      <c r="N1974" s="12"/>
      <c r="O1974" s="12" t="s">
        <v>191</v>
      </c>
      <c r="P1974" s="31" t="s">
        <v>26</v>
      </c>
      <c r="Q1974" s="14" t="s">
        <v>26</v>
      </c>
    </row>
    <row r="1975" spans="1:17" ht="62.25" customHeight="1" x14ac:dyDescent="0.2">
      <c r="A1975" s="12">
        <v>1973</v>
      </c>
      <c r="B1975" s="12" t="s">
        <v>5720</v>
      </c>
      <c r="C1975" s="21">
        <v>42088</v>
      </c>
      <c r="D1975" s="14" t="s">
        <v>73</v>
      </c>
      <c r="E1975" s="14" t="s">
        <v>272</v>
      </c>
      <c r="F1975" s="15" t="s">
        <v>5721</v>
      </c>
      <c r="G1975" s="14" t="s">
        <v>89</v>
      </c>
      <c r="H1975" s="12" t="s">
        <v>2970</v>
      </c>
      <c r="I1975" s="23" t="s">
        <v>19389</v>
      </c>
      <c r="J1975" s="17" t="s">
        <v>5722</v>
      </c>
      <c r="K1975" s="33">
        <v>5300000</v>
      </c>
      <c r="L1975" s="29"/>
      <c r="M1975" s="49" t="s">
        <v>17331</v>
      </c>
      <c r="N1975" s="12"/>
      <c r="O1975" s="12" t="s">
        <v>191</v>
      </c>
      <c r="P1975" s="31" t="s">
        <v>26</v>
      </c>
      <c r="Q1975" s="14" t="s">
        <v>26</v>
      </c>
    </row>
    <row r="1976" spans="1:17" ht="62.25" customHeight="1" x14ac:dyDescent="0.2">
      <c r="A1976" s="12">
        <v>1974</v>
      </c>
      <c r="B1976" s="12" t="s">
        <v>5723</v>
      </c>
      <c r="C1976" s="21">
        <v>42102</v>
      </c>
      <c r="D1976" s="14" t="s">
        <v>38</v>
      </c>
      <c r="E1976" s="14" t="s">
        <v>272</v>
      </c>
      <c r="F1976" s="15" t="s">
        <v>5724</v>
      </c>
      <c r="G1976" s="14" t="s">
        <v>89</v>
      </c>
      <c r="H1976" s="20" t="s">
        <v>1380</v>
      </c>
      <c r="I1976" s="23" t="s">
        <v>19390</v>
      </c>
      <c r="J1976" s="17" t="s">
        <v>5725</v>
      </c>
      <c r="K1976" s="33">
        <v>44352300</v>
      </c>
      <c r="L1976" s="29"/>
      <c r="M1976" s="32"/>
      <c r="N1976" s="12"/>
      <c r="O1976" s="12" t="s">
        <v>191</v>
      </c>
      <c r="P1976" s="31"/>
      <c r="Q1976" s="14" t="s">
        <v>26</v>
      </c>
    </row>
    <row r="1977" spans="1:17" ht="62.25" customHeight="1" x14ac:dyDescent="0.2">
      <c r="A1977" s="12">
        <v>1975</v>
      </c>
      <c r="B1977" s="12" t="s">
        <v>5726</v>
      </c>
      <c r="C1977" s="21">
        <v>42102</v>
      </c>
      <c r="D1977" s="14" t="s">
        <v>38</v>
      </c>
      <c r="E1977" s="14" t="s">
        <v>149</v>
      </c>
      <c r="F1977" s="15" t="s">
        <v>5727</v>
      </c>
      <c r="G1977" s="14" t="s">
        <v>5504</v>
      </c>
      <c r="H1977" s="20" t="s">
        <v>274</v>
      </c>
      <c r="I1977" s="23" t="s">
        <v>5728</v>
      </c>
      <c r="J1977" s="17" t="s">
        <v>5729</v>
      </c>
      <c r="K1977" s="33">
        <v>22176000</v>
      </c>
      <c r="L1977" s="19"/>
      <c r="M1977" s="49" t="s">
        <v>17332</v>
      </c>
      <c r="N1977" s="12" t="s">
        <v>44</v>
      </c>
      <c r="O1977" s="12" t="s">
        <v>36</v>
      </c>
      <c r="P1977" s="31" t="s">
        <v>26</v>
      </c>
      <c r="Q1977" s="14" t="s">
        <v>26</v>
      </c>
    </row>
    <row r="1978" spans="1:17" ht="62.25" customHeight="1" x14ac:dyDescent="0.2">
      <c r="A1978" s="12">
        <v>1976</v>
      </c>
      <c r="B1978" s="12" t="s">
        <v>5730</v>
      </c>
      <c r="C1978" s="21">
        <v>42104</v>
      </c>
      <c r="D1978" s="14" t="s">
        <v>38</v>
      </c>
      <c r="E1978" s="14" t="s">
        <v>149</v>
      </c>
      <c r="F1978" s="15" t="s">
        <v>5731</v>
      </c>
      <c r="G1978" s="14" t="s">
        <v>89</v>
      </c>
      <c r="H1978" s="20" t="s">
        <v>1380</v>
      </c>
      <c r="I1978" s="23" t="s">
        <v>19391</v>
      </c>
      <c r="J1978" s="17" t="s">
        <v>5035</v>
      </c>
      <c r="K1978" s="33">
        <v>164505536</v>
      </c>
      <c r="L1978" s="19"/>
      <c r="M1978" s="49" t="s">
        <v>17333</v>
      </c>
      <c r="N1978" s="12"/>
      <c r="O1978" s="12" t="s">
        <v>191</v>
      </c>
      <c r="P1978" s="31" t="s">
        <v>26</v>
      </c>
      <c r="Q1978" s="14" t="s">
        <v>26</v>
      </c>
    </row>
    <row r="1979" spans="1:17" ht="62.25" customHeight="1" x14ac:dyDescent="0.2">
      <c r="A1979" s="12">
        <v>1977</v>
      </c>
      <c r="B1979" s="12" t="s">
        <v>5732</v>
      </c>
      <c r="C1979" s="21">
        <v>42109</v>
      </c>
      <c r="D1979" s="14" t="s">
        <v>38</v>
      </c>
      <c r="E1979" s="14" t="s">
        <v>17334</v>
      </c>
      <c r="F1979" s="20" t="s">
        <v>5733</v>
      </c>
      <c r="G1979" s="14" t="s">
        <v>5734</v>
      </c>
      <c r="H1979" s="20" t="s">
        <v>77</v>
      </c>
      <c r="I1979" s="23" t="s">
        <v>19392</v>
      </c>
      <c r="J1979" s="17" t="s">
        <v>5035</v>
      </c>
      <c r="K1979" s="33">
        <v>54572918</v>
      </c>
      <c r="L1979" s="29"/>
      <c r="M1979" s="67" t="s">
        <v>17335</v>
      </c>
      <c r="N1979" s="12"/>
      <c r="O1979" s="12" t="s">
        <v>191</v>
      </c>
      <c r="P1979" s="31" t="s">
        <v>26</v>
      </c>
      <c r="Q1979" s="14" t="s">
        <v>26</v>
      </c>
    </row>
    <row r="1980" spans="1:17" ht="62.25" customHeight="1" x14ac:dyDescent="0.2">
      <c r="A1980" s="12">
        <v>1978</v>
      </c>
      <c r="B1980" s="12" t="s">
        <v>5735</v>
      </c>
      <c r="C1980" s="21">
        <v>42115</v>
      </c>
      <c r="D1980" s="14" t="s">
        <v>38</v>
      </c>
      <c r="E1980" s="14" t="s">
        <v>4550</v>
      </c>
      <c r="F1980" s="15" t="s">
        <v>5736</v>
      </c>
      <c r="G1980" s="14" t="s">
        <v>89</v>
      </c>
      <c r="H1980" s="20" t="s">
        <v>1380</v>
      </c>
      <c r="I1980" s="23" t="s">
        <v>5737</v>
      </c>
      <c r="J1980" s="17" t="s">
        <v>5738</v>
      </c>
      <c r="K1980" s="33">
        <v>170877617</v>
      </c>
      <c r="L1980" s="19"/>
      <c r="M1980" s="71" t="s">
        <v>19393</v>
      </c>
      <c r="N1980" s="12"/>
      <c r="O1980" s="12" t="s">
        <v>191</v>
      </c>
      <c r="P1980" s="31" t="s">
        <v>26</v>
      </c>
      <c r="Q1980" s="14" t="s">
        <v>26</v>
      </c>
    </row>
    <row r="1981" spans="1:17" ht="62.25" customHeight="1" x14ac:dyDescent="0.2">
      <c r="A1981" s="12">
        <v>1979</v>
      </c>
      <c r="B1981" s="12" t="s">
        <v>5739</v>
      </c>
      <c r="C1981" s="21">
        <v>42116</v>
      </c>
      <c r="D1981" s="14" t="s">
        <v>73</v>
      </c>
      <c r="E1981" s="14" t="s">
        <v>4929</v>
      </c>
      <c r="F1981" s="15" t="s">
        <v>5740</v>
      </c>
      <c r="G1981" s="14" t="s">
        <v>5734</v>
      </c>
      <c r="H1981" s="20" t="s">
        <v>2970</v>
      </c>
      <c r="I1981" s="23" t="s">
        <v>19394</v>
      </c>
      <c r="J1981" s="17" t="s">
        <v>5741</v>
      </c>
      <c r="K1981" s="33">
        <v>111124923</v>
      </c>
      <c r="L1981" s="29"/>
      <c r="M1981" s="68" t="s">
        <v>17336</v>
      </c>
      <c r="N1981" s="12"/>
      <c r="O1981" s="12" t="s">
        <v>36</v>
      </c>
      <c r="P1981" s="31" t="s">
        <v>26</v>
      </c>
      <c r="Q1981" s="14" t="s">
        <v>26</v>
      </c>
    </row>
    <row r="1982" spans="1:17" ht="62.25" customHeight="1" x14ac:dyDescent="0.2">
      <c r="A1982" s="12">
        <v>1980</v>
      </c>
      <c r="B1982" s="12" t="s">
        <v>5742</v>
      </c>
      <c r="C1982" s="21">
        <v>42118</v>
      </c>
      <c r="D1982" s="14" t="s">
        <v>187</v>
      </c>
      <c r="E1982" s="14" t="s">
        <v>272</v>
      </c>
      <c r="F1982" s="15" t="s">
        <v>5743</v>
      </c>
      <c r="G1982" s="14" t="s">
        <v>1861</v>
      </c>
      <c r="H1982" s="20" t="s">
        <v>3531</v>
      </c>
      <c r="I1982" s="23" t="s">
        <v>19395</v>
      </c>
      <c r="J1982" s="17" t="s">
        <v>5744</v>
      </c>
      <c r="K1982" s="33">
        <v>49178188</v>
      </c>
      <c r="L1982" s="29"/>
      <c r="M1982" s="30" t="s">
        <v>19396</v>
      </c>
      <c r="N1982" s="12"/>
      <c r="O1982" s="12" t="s">
        <v>36</v>
      </c>
      <c r="P1982" s="31" t="s">
        <v>26</v>
      </c>
      <c r="Q1982" s="14" t="s">
        <v>26</v>
      </c>
    </row>
    <row r="1983" spans="1:17" ht="62.25" customHeight="1" x14ac:dyDescent="0.2">
      <c r="A1983" s="12">
        <v>1981</v>
      </c>
      <c r="B1983" s="12" t="s">
        <v>5745</v>
      </c>
      <c r="C1983" s="21">
        <v>42130</v>
      </c>
      <c r="D1983" s="14" t="s">
        <v>38</v>
      </c>
      <c r="E1983" s="14" t="s">
        <v>149</v>
      </c>
      <c r="F1983" s="15" t="s">
        <v>5746</v>
      </c>
      <c r="G1983" s="14" t="s">
        <v>5734</v>
      </c>
      <c r="H1983" s="20" t="s">
        <v>267</v>
      </c>
      <c r="I1983" s="23" t="s">
        <v>5747</v>
      </c>
      <c r="J1983" s="17" t="s">
        <v>5748</v>
      </c>
      <c r="K1983" s="33">
        <v>11165156</v>
      </c>
      <c r="L1983" s="19"/>
      <c r="M1983" s="32" t="s">
        <v>19397</v>
      </c>
      <c r="N1983" s="12" t="s">
        <v>44</v>
      </c>
      <c r="O1983" s="12" t="s">
        <v>36</v>
      </c>
      <c r="P1983" s="31" t="s">
        <v>26</v>
      </c>
      <c r="Q1983" s="14" t="s">
        <v>26</v>
      </c>
    </row>
    <row r="1984" spans="1:17" ht="62.25" customHeight="1" x14ac:dyDescent="0.2">
      <c r="A1984" s="12">
        <v>1982</v>
      </c>
      <c r="B1984" s="12" t="s">
        <v>5749</v>
      </c>
      <c r="C1984" s="21">
        <v>42136</v>
      </c>
      <c r="D1984" s="14" t="s">
        <v>187</v>
      </c>
      <c r="E1984" s="14" t="s">
        <v>4550</v>
      </c>
      <c r="F1984" s="15" t="s">
        <v>5750</v>
      </c>
      <c r="G1984" s="14" t="s">
        <v>89</v>
      </c>
      <c r="H1984" s="20" t="s">
        <v>4436</v>
      </c>
      <c r="I1984" s="23" t="s">
        <v>19398</v>
      </c>
      <c r="J1984" s="17" t="s">
        <v>5751</v>
      </c>
      <c r="K1984" s="33">
        <v>194935582</v>
      </c>
      <c r="L1984" s="19"/>
      <c r="M1984" s="71" t="s">
        <v>19399</v>
      </c>
      <c r="N1984" s="12"/>
      <c r="O1984" s="12" t="s">
        <v>191</v>
      </c>
      <c r="P1984" s="31" t="s">
        <v>26</v>
      </c>
      <c r="Q1984" s="14" t="s">
        <v>26</v>
      </c>
    </row>
    <row r="1985" spans="1:17" ht="62.25" customHeight="1" x14ac:dyDescent="0.2">
      <c r="A1985" s="12">
        <v>1983</v>
      </c>
      <c r="B1985" s="12" t="s">
        <v>5752</v>
      </c>
      <c r="C1985" s="21">
        <v>42138</v>
      </c>
      <c r="D1985" s="14" t="s">
        <v>478</v>
      </c>
      <c r="E1985" s="14" t="s">
        <v>4550</v>
      </c>
      <c r="F1985" s="15" t="s">
        <v>5753</v>
      </c>
      <c r="G1985" s="14" t="s">
        <v>5734</v>
      </c>
      <c r="H1985" s="20" t="s">
        <v>4139</v>
      </c>
      <c r="I1985" s="23" t="s">
        <v>5754</v>
      </c>
      <c r="J1985" s="17" t="s">
        <v>5755</v>
      </c>
      <c r="K1985" s="33">
        <v>171043162</v>
      </c>
      <c r="L1985" s="19"/>
      <c r="M1985" s="49" t="s">
        <v>17337</v>
      </c>
      <c r="N1985" s="12"/>
      <c r="O1985" s="12" t="s">
        <v>191</v>
      </c>
      <c r="P1985" s="31" t="s">
        <v>26</v>
      </c>
      <c r="Q1985" s="14" t="s">
        <v>26</v>
      </c>
    </row>
    <row r="1986" spans="1:17" ht="62.25" customHeight="1" x14ac:dyDescent="0.2">
      <c r="A1986" s="12">
        <v>1984</v>
      </c>
      <c r="B1986" s="12" t="s">
        <v>5756</v>
      </c>
      <c r="C1986" s="21">
        <v>42146</v>
      </c>
      <c r="D1986" s="14" t="s">
        <v>38</v>
      </c>
      <c r="E1986" s="14" t="s">
        <v>272</v>
      </c>
      <c r="F1986" s="15" t="s">
        <v>5757</v>
      </c>
      <c r="G1986" s="14" t="s">
        <v>1861</v>
      </c>
      <c r="H1986" s="20" t="s">
        <v>2032</v>
      </c>
      <c r="I1986" s="23" t="s">
        <v>5758</v>
      </c>
      <c r="J1986" s="17" t="s">
        <v>5759</v>
      </c>
      <c r="K1986" s="33">
        <v>8870460</v>
      </c>
      <c r="L1986" s="19"/>
      <c r="M1986" s="49" t="s">
        <v>5760</v>
      </c>
      <c r="N1986" s="12"/>
      <c r="O1986" s="12" t="s">
        <v>191</v>
      </c>
      <c r="P1986" s="31" t="s">
        <v>26</v>
      </c>
      <c r="Q1986" s="14" t="s">
        <v>26</v>
      </c>
    </row>
    <row r="1987" spans="1:17" ht="62.25" customHeight="1" x14ac:dyDescent="0.2">
      <c r="A1987" s="12">
        <v>1985</v>
      </c>
      <c r="B1987" s="12" t="s">
        <v>5761</v>
      </c>
      <c r="C1987" s="21">
        <v>42146</v>
      </c>
      <c r="D1987" s="14" t="s">
        <v>52</v>
      </c>
      <c r="E1987" s="14" t="s">
        <v>5762</v>
      </c>
      <c r="F1987" s="15" t="s">
        <v>5763</v>
      </c>
      <c r="G1987" s="14" t="s">
        <v>31</v>
      </c>
      <c r="H1987" s="20" t="s">
        <v>267</v>
      </c>
      <c r="I1987" s="23" t="s">
        <v>19400</v>
      </c>
      <c r="J1987" s="17" t="s">
        <v>5330</v>
      </c>
      <c r="K1987" s="33">
        <v>96652500</v>
      </c>
      <c r="L1987" s="29"/>
      <c r="M1987" s="32" t="s">
        <v>19401</v>
      </c>
      <c r="N1987" s="12"/>
      <c r="O1987" s="12" t="s">
        <v>191</v>
      </c>
      <c r="P1987" s="31" t="s">
        <v>26</v>
      </c>
      <c r="Q1987" s="14" t="s">
        <v>26</v>
      </c>
    </row>
    <row r="1988" spans="1:17" ht="62.25" customHeight="1" x14ac:dyDescent="0.2">
      <c r="A1988" s="12">
        <v>1986</v>
      </c>
      <c r="B1988" s="12" t="s">
        <v>5764</v>
      </c>
      <c r="C1988" s="21">
        <v>42146</v>
      </c>
      <c r="D1988" s="14" t="s">
        <v>38</v>
      </c>
      <c r="E1988" s="14" t="s">
        <v>149</v>
      </c>
      <c r="F1988" s="15" t="s">
        <v>5765</v>
      </c>
      <c r="G1988" s="14" t="s">
        <v>31</v>
      </c>
      <c r="H1988" s="20" t="s">
        <v>267</v>
      </c>
      <c r="I1988" s="23" t="s">
        <v>5766</v>
      </c>
      <c r="J1988" s="17" t="s">
        <v>5767</v>
      </c>
      <c r="K1988" s="33">
        <v>4486267</v>
      </c>
      <c r="L1988" s="19"/>
      <c r="M1988" s="32" t="s">
        <v>19402</v>
      </c>
      <c r="N1988" s="12" t="s">
        <v>44</v>
      </c>
      <c r="O1988" s="12" t="s">
        <v>36</v>
      </c>
      <c r="P1988" s="31" t="s">
        <v>26</v>
      </c>
      <c r="Q1988" s="14" t="s">
        <v>26</v>
      </c>
    </row>
    <row r="1989" spans="1:17" ht="62.25" customHeight="1" x14ac:dyDescent="0.2">
      <c r="A1989" s="12">
        <v>1987</v>
      </c>
      <c r="B1989" s="12" t="s">
        <v>5768</v>
      </c>
      <c r="C1989" s="21">
        <v>42146</v>
      </c>
      <c r="D1989" s="14" t="s">
        <v>38</v>
      </c>
      <c r="E1989" s="14" t="s">
        <v>4550</v>
      </c>
      <c r="F1989" s="15" t="s">
        <v>5769</v>
      </c>
      <c r="G1989" s="14" t="s">
        <v>31</v>
      </c>
      <c r="H1989" s="20" t="s">
        <v>1380</v>
      </c>
      <c r="I1989" s="23" t="s">
        <v>5770</v>
      </c>
      <c r="J1989" s="17" t="s">
        <v>5771</v>
      </c>
      <c r="K1989" s="33">
        <v>18227034</v>
      </c>
      <c r="L1989" s="29"/>
      <c r="M1989" s="32" t="s">
        <v>19403</v>
      </c>
      <c r="N1989" s="12"/>
      <c r="O1989" s="12" t="s">
        <v>191</v>
      </c>
      <c r="P1989" s="31" t="s">
        <v>26</v>
      </c>
      <c r="Q1989" s="14" t="s">
        <v>26</v>
      </c>
    </row>
    <row r="1990" spans="1:17" ht="62.25" customHeight="1" x14ac:dyDescent="0.2">
      <c r="A1990" s="12">
        <v>1988</v>
      </c>
      <c r="B1990" s="12" t="s">
        <v>5772</v>
      </c>
      <c r="C1990" s="21">
        <v>42149</v>
      </c>
      <c r="D1990" s="14" t="s">
        <v>38</v>
      </c>
      <c r="E1990" s="14" t="s">
        <v>5479</v>
      </c>
      <c r="F1990" s="15" t="s">
        <v>5773</v>
      </c>
      <c r="G1990" s="14" t="s">
        <v>31</v>
      </c>
      <c r="H1990" s="20" t="s">
        <v>2271</v>
      </c>
      <c r="I1990" s="23" t="s">
        <v>19404</v>
      </c>
      <c r="J1990" s="17" t="s">
        <v>5035</v>
      </c>
      <c r="K1990" s="33">
        <v>248907023</v>
      </c>
      <c r="L1990" s="29"/>
      <c r="M1990" s="72" t="s">
        <v>19405</v>
      </c>
      <c r="N1990" s="12"/>
      <c r="O1990" s="12" t="s">
        <v>191</v>
      </c>
      <c r="P1990" s="31" t="s">
        <v>26</v>
      </c>
      <c r="Q1990" s="14" t="s">
        <v>26</v>
      </c>
    </row>
    <row r="1991" spans="1:17" ht="62.25" customHeight="1" x14ac:dyDescent="0.2">
      <c r="A1991" s="12">
        <v>1989</v>
      </c>
      <c r="B1991" s="12" t="s">
        <v>5774</v>
      </c>
      <c r="C1991" s="21">
        <v>42160</v>
      </c>
      <c r="D1991" s="14" t="s">
        <v>38</v>
      </c>
      <c r="E1991" s="14" t="s">
        <v>5691</v>
      </c>
      <c r="F1991" s="15" t="s">
        <v>5775</v>
      </c>
      <c r="G1991" s="14" t="s">
        <v>31</v>
      </c>
      <c r="H1991" s="20" t="s">
        <v>542</v>
      </c>
      <c r="I1991" s="23" t="s">
        <v>19406</v>
      </c>
      <c r="J1991" s="17" t="s">
        <v>5230</v>
      </c>
      <c r="K1991" s="33">
        <v>28998477</v>
      </c>
      <c r="L1991" s="19"/>
      <c r="M1991" s="49" t="s">
        <v>17338</v>
      </c>
      <c r="N1991" s="12" t="s">
        <v>44</v>
      </c>
      <c r="O1991" s="12" t="s">
        <v>36</v>
      </c>
      <c r="P1991" s="31" t="s">
        <v>26</v>
      </c>
      <c r="Q1991" s="14" t="s">
        <v>26</v>
      </c>
    </row>
    <row r="1992" spans="1:17" ht="62.25" customHeight="1" x14ac:dyDescent="0.2">
      <c r="A1992" s="12">
        <v>1990</v>
      </c>
      <c r="B1992" s="12" t="s">
        <v>5776</v>
      </c>
      <c r="C1992" s="21">
        <v>42164</v>
      </c>
      <c r="D1992" s="14" t="s">
        <v>73</v>
      </c>
      <c r="E1992" s="14" t="s">
        <v>5777</v>
      </c>
      <c r="F1992" s="20" t="s">
        <v>5778</v>
      </c>
      <c r="G1992" s="14" t="s">
        <v>5779</v>
      </c>
      <c r="H1992" s="12" t="s">
        <v>5780</v>
      </c>
      <c r="I1992" s="23" t="s">
        <v>19407</v>
      </c>
      <c r="J1992" s="17" t="s">
        <v>5781</v>
      </c>
      <c r="K1992" s="33">
        <v>18447000</v>
      </c>
      <c r="L1992" s="19"/>
      <c r="M1992" s="71" t="s">
        <v>19408</v>
      </c>
      <c r="N1992" s="12"/>
      <c r="O1992" s="12" t="s">
        <v>191</v>
      </c>
      <c r="P1992" s="31" t="s">
        <v>26</v>
      </c>
      <c r="Q1992" s="14" t="s">
        <v>26</v>
      </c>
    </row>
    <row r="1993" spans="1:17" ht="62.25" customHeight="1" x14ac:dyDescent="0.2">
      <c r="A1993" s="12">
        <v>1991</v>
      </c>
      <c r="B1993" s="12" t="s">
        <v>5782</v>
      </c>
      <c r="C1993" s="21">
        <v>42171</v>
      </c>
      <c r="D1993" s="14" t="s">
        <v>38</v>
      </c>
      <c r="E1993" s="14" t="s">
        <v>149</v>
      </c>
      <c r="F1993" s="15" t="s">
        <v>5783</v>
      </c>
      <c r="G1993" s="14" t="s">
        <v>167</v>
      </c>
      <c r="H1993" s="20" t="s">
        <v>267</v>
      </c>
      <c r="I1993" s="23" t="s">
        <v>19409</v>
      </c>
      <c r="J1993" s="17" t="s">
        <v>5784</v>
      </c>
      <c r="K1993" s="33">
        <v>30092208</v>
      </c>
      <c r="L1993" s="19"/>
      <c r="M1993" s="32" t="s">
        <v>19410</v>
      </c>
      <c r="N1993" s="12" t="s">
        <v>44</v>
      </c>
      <c r="O1993" s="12" t="s">
        <v>36</v>
      </c>
      <c r="P1993" s="31" t="s">
        <v>26</v>
      </c>
      <c r="Q1993" s="14" t="s">
        <v>26</v>
      </c>
    </row>
    <row r="1994" spans="1:17" ht="62.25" customHeight="1" x14ac:dyDescent="0.2">
      <c r="A1994" s="12">
        <v>1992</v>
      </c>
      <c r="B1994" s="12" t="s">
        <v>5785</v>
      </c>
      <c r="C1994" s="21">
        <v>42172</v>
      </c>
      <c r="D1994" s="14" t="s">
        <v>38</v>
      </c>
      <c r="E1994" s="14" t="s">
        <v>5786</v>
      </c>
      <c r="F1994" s="15" t="s">
        <v>5787</v>
      </c>
      <c r="G1994" s="14" t="s">
        <v>31</v>
      </c>
      <c r="H1994" s="12" t="s">
        <v>32</v>
      </c>
      <c r="I1994" s="23" t="s">
        <v>19411</v>
      </c>
      <c r="J1994" s="17" t="s">
        <v>5788</v>
      </c>
      <c r="K1994" s="33">
        <v>17634053</v>
      </c>
      <c r="L1994" s="19"/>
      <c r="M1994" s="32" t="s">
        <v>5789</v>
      </c>
      <c r="N1994" s="12"/>
      <c r="O1994" s="12" t="s">
        <v>191</v>
      </c>
      <c r="P1994" s="31" t="s">
        <v>26</v>
      </c>
      <c r="Q1994" s="14" t="s">
        <v>26</v>
      </c>
    </row>
    <row r="1995" spans="1:17" ht="62.25" customHeight="1" x14ac:dyDescent="0.2">
      <c r="A1995" s="12">
        <v>1993</v>
      </c>
      <c r="B1995" s="12" t="s">
        <v>5790</v>
      </c>
      <c r="C1995" s="21">
        <v>42173</v>
      </c>
      <c r="D1995" s="14" t="s">
        <v>38</v>
      </c>
      <c r="E1995" s="14" t="s">
        <v>5374</v>
      </c>
      <c r="F1995" s="15" t="s">
        <v>5791</v>
      </c>
      <c r="G1995" s="14" t="s">
        <v>31</v>
      </c>
      <c r="H1995" s="20" t="s">
        <v>3125</v>
      </c>
      <c r="I1995" s="23" t="s">
        <v>19412</v>
      </c>
      <c r="J1995" s="17" t="s">
        <v>5792</v>
      </c>
      <c r="K1995" s="33">
        <v>101351290</v>
      </c>
      <c r="L1995" s="29"/>
      <c r="M1995" s="68" t="s">
        <v>17339</v>
      </c>
      <c r="N1995" s="12"/>
      <c r="O1995" s="12" t="s">
        <v>191</v>
      </c>
      <c r="P1995" s="31" t="s">
        <v>26</v>
      </c>
      <c r="Q1995" s="14" t="s">
        <v>26</v>
      </c>
    </row>
    <row r="1996" spans="1:17" ht="62.25" customHeight="1" x14ac:dyDescent="0.2">
      <c r="A1996" s="12">
        <v>1994</v>
      </c>
      <c r="B1996" s="12" t="s">
        <v>5793</v>
      </c>
      <c r="C1996" s="21">
        <v>42177</v>
      </c>
      <c r="D1996" s="14" t="s">
        <v>38</v>
      </c>
      <c r="E1996" s="14" t="s">
        <v>93</v>
      </c>
      <c r="F1996" s="15" t="s">
        <v>5794</v>
      </c>
      <c r="G1996" s="14" t="s">
        <v>31</v>
      </c>
      <c r="H1996" s="20" t="s">
        <v>542</v>
      </c>
      <c r="I1996" s="23" t="s">
        <v>19413</v>
      </c>
      <c r="J1996" s="17" t="s">
        <v>5795</v>
      </c>
      <c r="K1996" s="33">
        <v>3000000</v>
      </c>
      <c r="L1996" s="19"/>
      <c r="M1996" s="32" t="s">
        <v>19414</v>
      </c>
      <c r="N1996" s="12" t="s">
        <v>44</v>
      </c>
      <c r="O1996" s="12" t="s">
        <v>36</v>
      </c>
      <c r="P1996" s="31" t="s">
        <v>26</v>
      </c>
      <c r="Q1996" s="14" t="s">
        <v>26</v>
      </c>
    </row>
    <row r="1997" spans="1:17" ht="62.25" customHeight="1" x14ac:dyDescent="0.2">
      <c r="A1997" s="12">
        <v>1995</v>
      </c>
      <c r="B1997" s="12" t="s">
        <v>5796</v>
      </c>
      <c r="C1997" s="21">
        <v>42180</v>
      </c>
      <c r="D1997" s="14" t="s">
        <v>38</v>
      </c>
      <c r="E1997" s="14" t="s">
        <v>4929</v>
      </c>
      <c r="F1997" s="15" t="s">
        <v>5797</v>
      </c>
      <c r="G1997" s="14" t="s">
        <v>167</v>
      </c>
      <c r="H1997" s="20" t="s">
        <v>1380</v>
      </c>
      <c r="I1997" s="23" t="s">
        <v>19415</v>
      </c>
      <c r="J1997" s="17" t="s">
        <v>5798</v>
      </c>
      <c r="K1997" s="33">
        <v>28810952</v>
      </c>
      <c r="L1997" s="29"/>
      <c r="M1997" s="49" t="s">
        <v>17340</v>
      </c>
      <c r="N1997" s="12" t="s">
        <v>44</v>
      </c>
      <c r="O1997" s="12" t="s">
        <v>36</v>
      </c>
      <c r="P1997" s="31" t="s">
        <v>26</v>
      </c>
      <c r="Q1997" s="14" t="s">
        <v>26</v>
      </c>
    </row>
    <row r="1998" spans="1:17" ht="62.25" customHeight="1" x14ac:dyDescent="0.2">
      <c r="A1998" s="12">
        <v>1996</v>
      </c>
      <c r="B1998" s="12" t="s">
        <v>5799</v>
      </c>
      <c r="C1998" s="21">
        <v>42180</v>
      </c>
      <c r="D1998" s="14" t="s">
        <v>38</v>
      </c>
      <c r="E1998" s="14" t="s">
        <v>99</v>
      </c>
      <c r="F1998" s="15" t="s">
        <v>5800</v>
      </c>
      <c r="G1998" s="14" t="s">
        <v>167</v>
      </c>
      <c r="H1998" s="20" t="s">
        <v>542</v>
      </c>
      <c r="I1998" s="16" t="s">
        <v>19416</v>
      </c>
      <c r="J1998" s="17" t="s">
        <v>5801</v>
      </c>
      <c r="K1998" s="33">
        <v>236268500</v>
      </c>
      <c r="L1998" s="29"/>
      <c r="M1998" s="32"/>
      <c r="N1998" s="12"/>
      <c r="O1998" s="12" t="s">
        <v>191</v>
      </c>
      <c r="P1998" s="31"/>
      <c r="Q1998" s="14" t="s">
        <v>26</v>
      </c>
    </row>
    <row r="1999" spans="1:17" ht="62.25" customHeight="1" x14ac:dyDescent="0.2">
      <c r="A1999" s="12">
        <v>1997</v>
      </c>
      <c r="B1999" s="12" t="s">
        <v>4950</v>
      </c>
      <c r="C1999" s="21">
        <v>42181</v>
      </c>
      <c r="D1999" s="14" t="s">
        <v>38</v>
      </c>
      <c r="E1999" s="14" t="s">
        <v>149</v>
      </c>
      <c r="F1999" s="15" t="s">
        <v>5802</v>
      </c>
      <c r="G1999" s="14" t="s">
        <v>31</v>
      </c>
      <c r="H1999" s="20" t="s">
        <v>5803</v>
      </c>
      <c r="I1999" s="23" t="s">
        <v>5804</v>
      </c>
      <c r="J1999" s="17" t="s">
        <v>5805</v>
      </c>
      <c r="K1999" s="33">
        <v>3661763</v>
      </c>
      <c r="L1999" s="19"/>
      <c r="M1999" s="32" t="s">
        <v>19417</v>
      </c>
      <c r="N1999" s="12"/>
      <c r="O1999" s="12" t="s">
        <v>191</v>
      </c>
      <c r="P1999" s="31" t="s">
        <v>26</v>
      </c>
      <c r="Q1999" s="14" t="s">
        <v>26</v>
      </c>
    </row>
    <row r="2000" spans="1:17" ht="62.25" customHeight="1" x14ac:dyDescent="0.2">
      <c r="A2000" s="12">
        <v>1998</v>
      </c>
      <c r="B2000" s="12" t="s">
        <v>5806</v>
      </c>
      <c r="C2000" s="21">
        <v>42187</v>
      </c>
      <c r="D2000" s="14" t="s">
        <v>38</v>
      </c>
      <c r="E2000" s="14" t="s">
        <v>99</v>
      </c>
      <c r="F2000" s="15" t="s">
        <v>5807</v>
      </c>
      <c r="G2000" s="14" t="s">
        <v>167</v>
      </c>
      <c r="H2000" s="20" t="s">
        <v>267</v>
      </c>
      <c r="I2000" s="23" t="s">
        <v>19418</v>
      </c>
      <c r="J2000" s="17" t="s">
        <v>4468</v>
      </c>
      <c r="K2000" s="33">
        <v>35707075</v>
      </c>
      <c r="L2000" s="19"/>
      <c r="M2000" s="49" t="s">
        <v>17341</v>
      </c>
      <c r="N2000" s="12" t="s">
        <v>44</v>
      </c>
      <c r="O2000" s="12" t="s">
        <v>36</v>
      </c>
      <c r="P2000" s="31" t="s">
        <v>26</v>
      </c>
      <c r="Q2000" s="14" t="s">
        <v>26</v>
      </c>
    </row>
    <row r="2001" spans="1:17" ht="62.25" customHeight="1" x14ac:dyDescent="0.2">
      <c r="A2001" s="12">
        <v>1999</v>
      </c>
      <c r="B2001" s="12" t="s">
        <v>5808</v>
      </c>
      <c r="C2001" s="21">
        <v>42191</v>
      </c>
      <c r="D2001" s="14" t="s">
        <v>38</v>
      </c>
      <c r="E2001" s="14" t="s">
        <v>4550</v>
      </c>
      <c r="F2001" s="15" t="s">
        <v>5809</v>
      </c>
      <c r="G2001" s="14" t="s">
        <v>167</v>
      </c>
      <c r="H2001" s="20" t="s">
        <v>274</v>
      </c>
      <c r="I2001" s="23" t="s">
        <v>19419</v>
      </c>
      <c r="J2001" s="17" t="s">
        <v>5810</v>
      </c>
      <c r="K2001" s="33">
        <v>6435775</v>
      </c>
      <c r="L2001" s="19"/>
      <c r="M2001" s="32" t="s">
        <v>19420</v>
      </c>
      <c r="N2001" s="12" t="s">
        <v>44</v>
      </c>
      <c r="O2001" s="12" t="s">
        <v>36</v>
      </c>
      <c r="P2001" s="31" t="s">
        <v>26</v>
      </c>
      <c r="Q2001" s="14" t="s">
        <v>26</v>
      </c>
    </row>
    <row r="2002" spans="1:17" ht="62.25" customHeight="1" x14ac:dyDescent="0.2">
      <c r="A2002" s="12">
        <v>2000</v>
      </c>
      <c r="B2002" s="12" t="s">
        <v>5811</v>
      </c>
      <c r="C2002" s="21">
        <v>42194</v>
      </c>
      <c r="D2002" s="14" t="s">
        <v>38</v>
      </c>
      <c r="E2002" s="14" t="s">
        <v>4550</v>
      </c>
      <c r="F2002" s="15" t="s">
        <v>5812</v>
      </c>
      <c r="G2002" s="14" t="s">
        <v>31</v>
      </c>
      <c r="H2002" s="20" t="s">
        <v>274</v>
      </c>
      <c r="I2002" s="23" t="s">
        <v>5813</v>
      </c>
      <c r="J2002" s="17" t="s">
        <v>5035</v>
      </c>
      <c r="K2002" s="33">
        <v>28335000</v>
      </c>
      <c r="L2002" s="19"/>
      <c r="M2002" s="32" t="s">
        <v>19421</v>
      </c>
      <c r="N2002" s="12"/>
      <c r="O2002" s="12" t="s">
        <v>191</v>
      </c>
      <c r="P2002" s="31" t="s">
        <v>26</v>
      </c>
      <c r="Q2002" s="14" t="s">
        <v>26</v>
      </c>
    </row>
    <row r="2003" spans="1:17" ht="62.25" customHeight="1" x14ac:dyDescent="0.2">
      <c r="A2003" s="12">
        <v>2001</v>
      </c>
      <c r="B2003" s="12" t="s">
        <v>5814</v>
      </c>
      <c r="C2003" s="21">
        <v>42195</v>
      </c>
      <c r="D2003" s="14" t="s">
        <v>73</v>
      </c>
      <c r="E2003" s="14" t="s">
        <v>4929</v>
      </c>
      <c r="F2003" s="15" t="s">
        <v>5815</v>
      </c>
      <c r="G2003" s="14" t="s">
        <v>31</v>
      </c>
      <c r="H2003" s="12" t="s">
        <v>5816</v>
      </c>
      <c r="I2003" s="23" t="s">
        <v>19422</v>
      </c>
      <c r="J2003" s="17" t="s">
        <v>5817</v>
      </c>
      <c r="K2003" s="33">
        <v>18337464</v>
      </c>
      <c r="L2003" s="29"/>
      <c r="M2003" s="68" t="s">
        <v>17342</v>
      </c>
      <c r="N2003" s="12"/>
      <c r="O2003" s="12" t="s">
        <v>191</v>
      </c>
      <c r="P2003" s="31" t="s">
        <v>26</v>
      </c>
      <c r="Q2003" s="14" t="s">
        <v>26</v>
      </c>
    </row>
    <row r="2004" spans="1:17" ht="62.25" customHeight="1" x14ac:dyDescent="0.2">
      <c r="A2004" s="12">
        <v>2002</v>
      </c>
      <c r="B2004" s="12" t="s">
        <v>5818</v>
      </c>
      <c r="C2004" s="21">
        <v>42195</v>
      </c>
      <c r="D2004" s="14" t="s">
        <v>38</v>
      </c>
      <c r="E2004" s="14" t="s">
        <v>99</v>
      </c>
      <c r="F2004" s="15" t="s">
        <v>5819</v>
      </c>
      <c r="G2004" s="14" t="s">
        <v>167</v>
      </c>
      <c r="H2004" s="20" t="s">
        <v>3531</v>
      </c>
      <c r="I2004" s="23" t="s">
        <v>19423</v>
      </c>
      <c r="J2004" s="17" t="s">
        <v>5798</v>
      </c>
      <c r="K2004" s="33">
        <v>33867815</v>
      </c>
      <c r="L2004" s="29"/>
      <c r="M2004" s="68" t="s">
        <v>17343</v>
      </c>
      <c r="N2004" s="12" t="s">
        <v>44</v>
      </c>
      <c r="O2004" s="12" t="s">
        <v>36</v>
      </c>
      <c r="P2004" s="31" t="s">
        <v>26</v>
      </c>
      <c r="Q2004" s="14" t="s">
        <v>26</v>
      </c>
    </row>
    <row r="2005" spans="1:17" ht="62.25" customHeight="1" x14ac:dyDescent="0.2">
      <c r="A2005" s="12">
        <v>2003</v>
      </c>
      <c r="B2005" s="12" t="s">
        <v>5820</v>
      </c>
      <c r="C2005" s="21">
        <v>42195</v>
      </c>
      <c r="D2005" s="14" t="s">
        <v>73</v>
      </c>
      <c r="E2005" s="14" t="s">
        <v>272</v>
      </c>
      <c r="F2005" s="15" t="s">
        <v>5821</v>
      </c>
      <c r="G2005" s="14" t="s">
        <v>167</v>
      </c>
      <c r="H2005" s="20" t="s">
        <v>3474</v>
      </c>
      <c r="I2005" s="23" t="s">
        <v>19424</v>
      </c>
      <c r="J2005" s="17" t="s">
        <v>5822</v>
      </c>
      <c r="K2005" s="33">
        <v>73911805</v>
      </c>
      <c r="L2005" s="29"/>
      <c r="M2005" s="90" t="s">
        <v>17344</v>
      </c>
      <c r="N2005" s="12"/>
      <c r="O2005" s="12" t="s">
        <v>36</v>
      </c>
      <c r="P2005" s="31" t="s">
        <v>26</v>
      </c>
      <c r="Q2005" s="14" t="s">
        <v>26</v>
      </c>
    </row>
    <row r="2006" spans="1:17" ht="62.25" customHeight="1" x14ac:dyDescent="0.2">
      <c r="A2006" s="12">
        <v>2004</v>
      </c>
      <c r="B2006" s="12" t="s">
        <v>5823</v>
      </c>
      <c r="C2006" s="21">
        <v>42201</v>
      </c>
      <c r="D2006" s="14" t="s">
        <v>73</v>
      </c>
      <c r="E2006" s="14" t="s">
        <v>149</v>
      </c>
      <c r="F2006" s="15" t="s">
        <v>5824</v>
      </c>
      <c r="G2006" s="14" t="s">
        <v>31</v>
      </c>
      <c r="H2006" s="12" t="s">
        <v>233</v>
      </c>
      <c r="I2006" s="23" t="s">
        <v>5825</v>
      </c>
      <c r="J2006" s="17" t="s">
        <v>5826</v>
      </c>
      <c r="K2006" s="33">
        <v>244853000</v>
      </c>
      <c r="L2006" s="19"/>
      <c r="M2006" s="32" t="s">
        <v>19425</v>
      </c>
      <c r="N2006" s="12"/>
      <c r="O2006" s="12" t="s">
        <v>191</v>
      </c>
      <c r="P2006" s="31" t="s">
        <v>26</v>
      </c>
      <c r="Q2006" s="14" t="s">
        <v>26</v>
      </c>
    </row>
    <row r="2007" spans="1:17" ht="62.25" customHeight="1" x14ac:dyDescent="0.2">
      <c r="A2007" s="12">
        <v>2005</v>
      </c>
      <c r="B2007" s="12" t="s">
        <v>5827</v>
      </c>
      <c r="C2007" s="21">
        <v>42207</v>
      </c>
      <c r="D2007" s="14" t="s">
        <v>52</v>
      </c>
      <c r="E2007" s="14" t="s">
        <v>5691</v>
      </c>
      <c r="F2007" s="15" t="s">
        <v>5828</v>
      </c>
      <c r="G2007" s="14" t="s">
        <v>31</v>
      </c>
      <c r="H2007" s="20" t="s">
        <v>5829</v>
      </c>
      <c r="I2007" s="23" t="s">
        <v>5830</v>
      </c>
      <c r="J2007" s="17" t="s">
        <v>5831</v>
      </c>
      <c r="K2007" s="24">
        <v>55930045</v>
      </c>
      <c r="L2007" s="19"/>
      <c r="M2007" s="32" t="s">
        <v>19426</v>
      </c>
      <c r="N2007" s="12"/>
      <c r="O2007" s="12" t="s">
        <v>25</v>
      </c>
      <c r="P2007" s="26" t="s">
        <v>26</v>
      </c>
      <c r="Q2007" s="14" t="s">
        <v>26</v>
      </c>
    </row>
    <row r="2008" spans="1:17" ht="62.25" customHeight="1" x14ac:dyDescent="0.2">
      <c r="A2008" s="12">
        <v>2006</v>
      </c>
      <c r="B2008" s="12" t="s">
        <v>5832</v>
      </c>
      <c r="C2008" s="21">
        <v>42207</v>
      </c>
      <c r="D2008" s="14" t="s">
        <v>38</v>
      </c>
      <c r="E2008" s="14" t="s">
        <v>272</v>
      </c>
      <c r="F2008" s="15" t="s">
        <v>5833</v>
      </c>
      <c r="G2008" s="14" t="s">
        <v>167</v>
      </c>
      <c r="H2008" s="20" t="s">
        <v>1380</v>
      </c>
      <c r="I2008" s="23" t="s">
        <v>5834</v>
      </c>
      <c r="J2008" s="17" t="s">
        <v>5798</v>
      </c>
      <c r="K2008" s="33">
        <v>28810952</v>
      </c>
      <c r="L2008" s="19"/>
      <c r="M2008" s="49" t="s">
        <v>19427</v>
      </c>
      <c r="N2008" s="12" t="s">
        <v>44</v>
      </c>
      <c r="O2008" s="12" t="s">
        <v>36</v>
      </c>
      <c r="P2008" s="31" t="s">
        <v>26</v>
      </c>
      <c r="Q2008" s="14" t="s">
        <v>26</v>
      </c>
    </row>
    <row r="2009" spans="1:17" ht="62.25" customHeight="1" x14ac:dyDescent="0.2">
      <c r="A2009" s="12">
        <v>2007</v>
      </c>
      <c r="B2009" s="12" t="s">
        <v>5835</v>
      </c>
      <c r="C2009" s="21">
        <v>42207</v>
      </c>
      <c r="D2009" s="14" t="s">
        <v>38</v>
      </c>
      <c r="E2009" s="14" t="s">
        <v>272</v>
      </c>
      <c r="F2009" s="15" t="s">
        <v>5836</v>
      </c>
      <c r="G2009" s="14" t="s">
        <v>167</v>
      </c>
      <c r="H2009" s="20" t="s">
        <v>1380</v>
      </c>
      <c r="I2009" s="23" t="s">
        <v>19428</v>
      </c>
      <c r="J2009" s="17" t="s">
        <v>5798</v>
      </c>
      <c r="K2009" s="33">
        <v>28810952</v>
      </c>
      <c r="L2009" s="19"/>
      <c r="M2009" s="49" t="s">
        <v>5837</v>
      </c>
      <c r="N2009" s="12" t="s">
        <v>44</v>
      </c>
      <c r="O2009" s="12" t="s">
        <v>36</v>
      </c>
      <c r="P2009" s="31" t="s">
        <v>26</v>
      </c>
      <c r="Q2009" s="14" t="s">
        <v>26</v>
      </c>
    </row>
    <row r="2010" spans="1:17" ht="62.25" customHeight="1" x14ac:dyDescent="0.2">
      <c r="A2010" s="12">
        <v>2008</v>
      </c>
      <c r="B2010" s="12" t="s">
        <v>5838</v>
      </c>
      <c r="C2010" s="21">
        <v>42209</v>
      </c>
      <c r="D2010" s="14" t="s">
        <v>187</v>
      </c>
      <c r="E2010" s="14" t="s">
        <v>272</v>
      </c>
      <c r="F2010" s="15" t="s">
        <v>5839</v>
      </c>
      <c r="G2010" s="12" t="s">
        <v>5840</v>
      </c>
      <c r="H2010" s="12" t="s">
        <v>2271</v>
      </c>
      <c r="I2010" s="23" t="s">
        <v>19429</v>
      </c>
      <c r="J2010" s="17" t="s">
        <v>5841</v>
      </c>
      <c r="K2010" s="33">
        <v>269284089</v>
      </c>
      <c r="L2010" s="29"/>
      <c r="M2010" s="44" t="s">
        <v>17345</v>
      </c>
      <c r="N2010" s="12"/>
      <c r="O2010" s="12" t="s">
        <v>25</v>
      </c>
      <c r="P2010" s="31"/>
      <c r="Q2010" s="14" t="s">
        <v>26</v>
      </c>
    </row>
    <row r="2011" spans="1:17" ht="62.25" customHeight="1" x14ac:dyDescent="0.2">
      <c r="A2011" s="12">
        <v>2009</v>
      </c>
      <c r="B2011" s="12" t="s">
        <v>5842</v>
      </c>
      <c r="C2011" s="21">
        <v>42209</v>
      </c>
      <c r="D2011" s="14" t="s">
        <v>73</v>
      </c>
      <c r="E2011" s="14" t="s">
        <v>272</v>
      </c>
      <c r="F2011" s="15" t="s">
        <v>5843</v>
      </c>
      <c r="G2011" s="14" t="s">
        <v>5844</v>
      </c>
      <c r="H2011" s="12" t="s">
        <v>2271</v>
      </c>
      <c r="I2011" s="23" t="s">
        <v>19430</v>
      </c>
      <c r="J2011" s="17" t="s">
        <v>169</v>
      </c>
      <c r="K2011" s="33">
        <v>1668161500</v>
      </c>
      <c r="L2011" s="29"/>
      <c r="M2011" s="44" t="s">
        <v>19431</v>
      </c>
      <c r="N2011" s="12"/>
      <c r="O2011" s="12" t="s">
        <v>191</v>
      </c>
      <c r="P2011" s="31"/>
      <c r="Q2011" s="14" t="s">
        <v>26</v>
      </c>
    </row>
    <row r="2012" spans="1:17" ht="62.25" customHeight="1" x14ac:dyDescent="0.2">
      <c r="A2012" s="12">
        <v>2010</v>
      </c>
      <c r="B2012" s="12" t="s">
        <v>5845</v>
      </c>
      <c r="C2012" s="21">
        <v>42212</v>
      </c>
      <c r="D2012" s="14" t="s">
        <v>52</v>
      </c>
      <c r="E2012" s="14" t="s">
        <v>93</v>
      </c>
      <c r="F2012" s="15" t="s">
        <v>5846</v>
      </c>
      <c r="G2012" s="14" t="s">
        <v>5847</v>
      </c>
      <c r="H2012" s="20" t="s">
        <v>5848</v>
      </c>
      <c r="I2012" s="23" t="s">
        <v>19432</v>
      </c>
      <c r="J2012" s="17" t="s">
        <v>5849</v>
      </c>
      <c r="K2012" s="33">
        <v>166036155</v>
      </c>
      <c r="L2012" s="19"/>
      <c r="M2012" s="49" t="s">
        <v>5850</v>
      </c>
      <c r="N2012" s="12"/>
      <c r="O2012" s="12" t="s">
        <v>36</v>
      </c>
      <c r="P2012" s="31" t="s">
        <v>26</v>
      </c>
      <c r="Q2012" s="14" t="s">
        <v>26</v>
      </c>
    </row>
    <row r="2013" spans="1:17" ht="62.25" customHeight="1" x14ac:dyDescent="0.2">
      <c r="A2013" s="12">
        <v>2011</v>
      </c>
      <c r="B2013" s="20" t="s">
        <v>5851</v>
      </c>
      <c r="C2013" s="21">
        <v>42213</v>
      </c>
      <c r="D2013" s="14" t="s">
        <v>38</v>
      </c>
      <c r="E2013" s="15" t="s">
        <v>149</v>
      </c>
      <c r="F2013" s="15" t="s">
        <v>5852</v>
      </c>
      <c r="G2013" s="15" t="s">
        <v>167</v>
      </c>
      <c r="H2013" s="20" t="s">
        <v>1380</v>
      </c>
      <c r="I2013" s="23" t="s">
        <v>5853</v>
      </c>
      <c r="J2013" s="41" t="s">
        <v>4468</v>
      </c>
      <c r="K2013" s="42">
        <v>29997829</v>
      </c>
      <c r="L2013" s="55"/>
      <c r="M2013" s="49" t="s">
        <v>19433</v>
      </c>
      <c r="N2013" s="20" t="s">
        <v>44</v>
      </c>
      <c r="O2013" s="12" t="s">
        <v>36</v>
      </c>
      <c r="P2013" s="45" t="s">
        <v>26</v>
      </c>
      <c r="Q2013" s="15" t="s">
        <v>26</v>
      </c>
    </row>
    <row r="2014" spans="1:17" ht="62.25" customHeight="1" x14ac:dyDescent="0.2">
      <c r="A2014" s="12">
        <v>2012</v>
      </c>
      <c r="B2014" s="12" t="s">
        <v>5854</v>
      </c>
      <c r="C2014" s="21">
        <v>42216</v>
      </c>
      <c r="D2014" s="14" t="s">
        <v>38</v>
      </c>
      <c r="E2014" s="14" t="s">
        <v>99</v>
      </c>
      <c r="F2014" s="15" t="s">
        <v>5855</v>
      </c>
      <c r="G2014" s="14" t="s">
        <v>31</v>
      </c>
      <c r="H2014" s="20" t="s">
        <v>274</v>
      </c>
      <c r="I2014" s="23" t="s">
        <v>5856</v>
      </c>
      <c r="J2014" s="17" t="s">
        <v>5857</v>
      </c>
      <c r="K2014" s="33">
        <v>211813637</v>
      </c>
      <c r="L2014" s="19"/>
      <c r="M2014" s="49" t="s">
        <v>5858</v>
      </c>
      <c r="N2014" s="12"/>
      <c r="O2014" s="12" t="s">
        <v>191</v>
      </c>
      <c r="P2014" s="31" t="s">
        <v>26</v>
      </c>
      <c r="Q2014" s="14" t="s">
        <v>26</v>
      </c>
    </row>
    <row r="2015" spans="1:17" ht="62.25" customHeight="1" x14ac:dyDescent="0.2">
      <c r="A2015" s="12">
        <v>2013</v>
      </c>
      <c r="B2015" s="12" t="s">
        <v>5859</v>
      </c>
      <c r="C2015" s="52">
        <v>42221</v>
      </c>
      <c r="D2015" s="14" t="s">
        <v>38</v>
      </c>
      <c r="E2015" s="14" t="s">
        <v>149</v>
      </c>
      <c r="F2015" s="15" t="s">
        <v>5860</v>
      </c>
      <c r="G2015" s="14" t="s">
        <v>167</v>
      </c>
      <c r="H2015" s="20" t="s">
        <v>2032</v>
      </c>
      <c r="I2015" s="23" t="s">
        <v>5861</v>
      </c>
      <c r="J2015" s="17" t="s">
        <v>5798</v>
      </c>
      <c r="K2015" s="33">
        <v>28810952</v>
      </c>
      <c r="L2015" s="19"/>
      <c r="M2015" s="32" t="s">
        <v>19434</v>
      </c>
      <c r="N2015" s="12" t="s">
        <v>44</v>
      </c>
      <c r="O2015" s="12" t="s">
        <v>36</v>
      </c>
      <c r="P2015" s="31" t="s">
        <v>26</v>
      </c>
      <c r="Q2015" s="14" t="s">
        <v>26</v>
      </c>
    </row>
    <row r="2016" spans="1:17" ht="62.25" customHeight="1" x14ac:dyDescent="0.2">
      <c r="A2016" s="12">
        <v>2014</v>
      </c>
      <c r="B2016" s="12" t="s">
        <v>5862</v>
      </c>
      <c r="C2016" s="21">
        <v>42222</v>
      </c>
      <c r="D2016" s="14" t="s">
        <v>38</v>
      </c>
      <c r="E2016" s="14" t="s">
        <v>149</v>
      </c>
      <c r="F2016" s="15" t="s">
        <v>5863</v>
      </c>
      <c r="G2016" s="14" t="s">
        <v>167</v>
      </c>
      <c r="H2016" s="20" t="s">
        <v>267</v>
      </c>
      <c r="I2016" s="23" t="s">
        <v>5864</v>
      </c>
      <c r="J2016" s="17" t="s">
        <v>5865</v>
      </c>
      <c r="K2016" s="33">
        <v>20765304</v>
      </c>
      <c r="L2016" s="19"/>
      <c r="M2016" s="32" t="s">
        <v>19435</v>
      </c>
      <c r="N2016" s="12" t="s">
        <v>44</v>
      </c>
      <c r="O2016" s="12" t="s">
        <v>36</v>
      </c>
      <c r="P2016" s="31" t="s">
        <v>26</v>
      </c>
      <c r="Q2016" s="14" t="s">
        <v>26</v>
      </c>
    </row>
    <row r="2017" spans="1:17" ht="62.25" customHeight="1" x14ac:dyDescent="0.2">
      <c r="A2017" s="12">
        <v>2015</v>
      </c>
      <c r="B2017" s="12" t="s">
        <v>5866</v>
      </c>
      <c r="C2017" s="21">
        <v>42227</v>
      </c>
      <c r="D2017" s="14" t="s">
        <v>38</v>
      </c>
      <c r="E2017" s="14" t="s">
        <v>4929</v>
      </c>
      <c r="F2017" s="15" t="s">
        <v>5867</v>
      </c>
      <c r="G2017" s="14" t="s">
        <v>167</v>
      </c>
      <c r="H2017" s="20" t="s">
        <v>593</v>
      </c>
      <c r="I2017" s="23" t="s">
        <v>19436</v>
      </c>
      <c r="J2017" s="17" t="s">
        <v>5868</v>
      </c>
      <c r="K2017" s="33">
        <v>30000000</v>
      </c>
      <c r="L2017" s="29"/>
      <c r="M2017" s="49" t="s">
        <v>17346</v>
      </c>
      <c r="N2017" s="12" t="s">
        <v>44</v>
      </c>
      <c r="O2017" s="12" t="s">
        <v>36</v>
      </c>
      <c r="P2017" s="31" t="s">
        <v>26</v>
      </c>
      <c r="Q2017" s="14" t="s">
        <v>26</v>
      </c>
    </row>
    <row r="2018" spans="1:17" ht="62.25" customHeight="1" x14ac:dyDescent="0.2">
      <c r="A2018" s="12">
        <v>2016</v>
      </c>
      <c r="B2018" s="12" t="s">
        <v>5869</v>
      </c>
      <c r="C2018" s="21">
        <v>42227</v>
      </c>
      <c r="D2018" s="14" t="s">
        <v>38</v>
      </c>
      <c r="E2018" s="14" t="s">
        <v>149</v>
      </c>
      <c r="F2018" s="15" t="s">
        <v>5870</v>
      </c>
      <c r="G2018" s="14" t="s">
        <v>167</v>
      </c>
      <c r="H2018" s="20" t="s">
        <v>5829</v>
      </c>
      <c r="I2018" s="23" t="s">
        <v>5871</v>
      </c>
      <c r="J2018" s="17" t="s">
        <v>5872</v>
      </c>
      <c r="K2018" s="33">
        <v>25810952</v>
      </c>
      <c r="L2018" s="19"/>
      <c r="M2018" s="32" t="s">
        <v>19437</v>
      </c>
      <c r="N2018" s="12" t="s">
        <v>44</v>
      </c>
      <c r="O2018" s="12" t="s">
        <v>36</v>
      </c>
      <c r="P2018" s="31" t="s">
        <v>26</v>
      </c>
      <c r="Q2018" s="14" t="s">
        <v>26</v>
      </c>
    </row>
    <row r="2019" spans="1:17" ht="62.25" customHeight="1" x14ac:dyDescent="0.2">
      <c r="A2019" s="12">
        <v>2017</v>
      </c>
      <c r="B2019" s="12" t="s">
        <v>5873</v>
      </c>
      <c r="C2019" s="21">
        <v>42227</v>
      </c>
      <c r="D2019" s="14" t="s">
        <v>73</v>
      </c>
      <c r="E2019" s="14" t="s">
        <v>4550</v>
      </c>
      <c r="F2019" s="20" t="s">
        <v>5874</v>
      </c>
      <c r="G2019" s="14" t="s">
        <v>167</v>
      </c>
      <c r="H2019" s="20" t="s">
        <v>3474</v>
      </c>
      <c r="I2019" s="23" t="s">
        <v>19438</v>
      </c>
      <c r="J2019" s="17" t="s">
        <v>5875</v>
      </c>
      <c r="K2019" s="33">
        <v>64435000</v>
      </c>
      <c r="L2019" s="29"/>
      <c r="M2019" s="68" t="s">
        <v>17347</v>
      </c>
      <c r="N2019" s="12"/>
      <c r="O2019" s="12" t="s">
        <v>191</v>
      </c>
      <c r="P2019" s="31" t="s">
        <v>26</v>
      </c>
      <c r="Q2019" s="14" t="s">
        <v>26</v>
      </c>
    </row>
    <row r="2020" spans="1:17" ht="62.25" customHeight="1" x14ac:dyDescent="0.2">
      <c r="A2020" s="12">
        <v>2018</v>
      </c>
      <c r="B2020" s="12"/>
      <c r="C2020" s="21">
        <v>42227</v>
      </c>
      <c r="D2020" s="14" t="s">
        <v>38</v>
      </c>
      <c r="E2020" s="14" t="s">
        <v>272</v>
      </c>
      <c r="F2020" s="15" t="s">
        <v>5876</v>
      </c>
      <c r="G2020" s="14" t="s">
        <v>167</v>
      </c>
      <c r="H2020" s="20" t="s">
        <v>542</v>
      </c>
      <c r="I2020" s="23" t="s">
        <v>19439</v>
      </c>
      <c r="J2020" s="17" t="s">
        <v>5877</v>
      </c>
      <c r="K2020" s="33">
        <v>28810952</v>
      </c>
      <c r="L2020" s="19"/>
      <c r="M2020" s="32" t="s">
        <v>19440</v>
      </c>
      <c r="N2020" s="12" t="s">
        <v>44</v>
      </c>
      <c r="O2020" s="12" t="s">
        <v>36</v>
      </c>
      <c r="P2020" s="31" t="s">
        <v>26</v>
      </c>
      <c r="Q2020" s="14" t="s">
        <v>26</v>
      </c>
    </row>
    <row r="2021" spans="1:17" ht="62.25" customHeight="1" x14ac:dyDescent="0.2">
      <c r="A2021" s="12">
        <v>2019</v>
      </c>
      <c r="B2021" s="12" t="s">
        <v>5878</v>
      </c>
      <c r="C2021" s="21">
        <v>42227</v>
      </c>
      <c r="D2021" s="14" t="s">
        <v>38</v>
      </c>
      <c r="E2021" s="14" t="s">
        <v>4550</v>
      </c>
      <c r="F2021" s="15" t="s">
        <v>5879</v>
      </c>
      <c r="G2021" s="14" t="s">
        <v>31</v>
      </c>
      <c r="H2021" s="20" t="s">
        <v>274</v>
      </c>
      <c r="I2021" s="23" t="s">
        <v>19441</v>
      </c>
      <c r="J2021" s="17" t="s">
        <v>5880</v>
      </c>
      <c r="K2021" s="33">
        <v>330310162</v>
      </c>
      <c r="L2021" s="19"/>
      <c r="M2021" s="32" t="s">
        <v>19442</v>
      </c>
      <c r="N2021" s="12"/>
      <c r="O2021" s="12" t="s">
        <v>191</v>
      </c>
      <c r="P2021" s="31" t="s">
        <v>26</v>
      </c>
      <c r="Q2021" s="14" t="s">
        <v>26</v>
      </c>
    </row>
    <row r="2022" spans="1:17" ht="62.25" customHeight="1" x14ac:dyDescent="0.2">
      <c r="A2022" s="12">
        <v>2020</v>
      </c>
      <c r="B2022" s="12" t="s">
        <v>5881</v>
      </c>
      <c r="C2022" s="21">
        <v>42227</v>
      </c>
      <c r="D2022" s="14" t="s">
        <v>38</v>
      </c>
      <c r="E2022" s="14" t="s">
        <v>5786</v>
      </c>
      <c r="F2022" s="15" t="s">
        <v>5882</v>
      </c>
      <c r="G2022" s="14" t="s">
        <v>167</v>
      </c>
      <c r="H2022" s="20" t="s">
        <v>267</v>
      </c>
      <c r="I2022" s="23" t="s">
        <v>5883</v>
      </c>
      <c r="J2022" s="17" t="s">
        <v>4468</v>
      </c>
      <c r="K2022" s="33">
        <v>34839876</v>
      </c>
      <c r="L2022" s="29"/>
      <c r="M2022" s="49" t="s">
        <v>19443</v>
      </c>
      <c r="N2022" s="12" t="s">
        <v>44</v>
      </c>
      <c r="O2022" s="12" t="s">
        <v>36</v>
      </c>
      <c r="P2022" s="31" t="s">
        <v>5884</v>
      </c>
      <c r="Q2022" s="14" t="s">
        <v>26</v>
      </c>
    </row>
    <row r="2023" spans="1:17" ht="62.25" customHeight="1" x14ac:dyDescent="0.2">
      <c r="A2023" s="12">
        <v>2021</v>
      </c>
      <c r="B2023" s="12" t="s">
        <v>5885</v>
      </c>
      <c r="C2023" s="21">
        <v>42228</v>
      </c>
      <c r="D2023" s="14" t="s">
        <v>38</v>
      </c>
      <c r="E2023" s="14" t="s">
        <v>5886</v>
      </c>
      <c r="F2023" s="15" t="s">
        <v>5887</v>
      </c>
      <c r="G2023" s="14" t="s">
        <v>167</v>
      </c>
      <c r="H2023" s="20" t="s">
        <v>542</v>
      </c>
      <c r="I2023" s="23" t="s">
        <v>19444</v>
      </c>
      <c r="J2023" s="17" t="s">
        <v>5230</v>
      </c>
      <c r="K2023" s="33">
        <v>42696326</v>
      </c>
      <c r="L2023" s="29"/>
      <c r="M2023" s="67" t="s">
        <v>17348</v>
      </c>
      <c r="N2023" s="12" t="s">
        <v>44</v>
      </c>
      <c r="O2023" s="12" t="s">
        <v>36</v>
      </c>
      <c r="P2023" s="31" t="s">
        <v>26</v>
      </c>
      <c r="Q2023" s="14" t="s">
        <v>26</v>
      </c>
    </row>
    <row r="2024" spans="1:17" ht="62.25" customHeight="1" x14ac:dyDescent="0.2">
      <c r="A2024" s="12">
        <v>2022</v>
      </c>
      <c r="B2024" s="12" t="s">
        <v>4857</v>
      </c>
      <c r="C2024" s="21">
        <v>42236</v>
      </c>
      <c r="D2024" s="14" t="s">
        <v>38</v>
      </c>
      <c r="E2024" s="14" t="s">
        <v>5888</v>
      </c>
      <c r="F2024" s="15" t="s">
        <v>5889</v>
      </c>
      <c r="G2024" s="14" t="s">
        <v>5890</v>
      </c>
      <c r="H2024" s="20" t="s">
        <v>274</v>
      </c>
      <c r="I2024" s="23" t="s">
        <v>19445</v>
      </c>
      <c r="J2024" s="17" t="s">
        <v>5891</v>
      </c>
      <c r="K2024" s="33">
        <v>193305000</v>
      </c>
      <c r="L2024" s="29"/>
      <c r="M2024" s="49" t="s">
        <v>17349</v>
      </c>
      <c r="N2024" s="12"/>
      <c r="O2024" s="12" t="s">
        <v>36</v>
      </c>
      <c r="P2024" s="31" t="s">
        <v>26</v>
      </c>
      <c r="Q2024" s="14" t="s">
        <v>26</v>
      </c>
    </row>
    <row r="2025" spans="1:17" ht="62.25" customHeight="1" x14ac:dyDescent="0.2">
      <c r="A2025" s="12">
        <v>2023</v>
      </c>
      <c r="B2025" s="12" t="s">
        <v>5892</v>
      </c>
      <c r="C2025" s="21">
        <v>42236</v>
      </c>
      <c r="D2025" s="14" t="s">
        <v>38</v>
      </c>
      <c r="E2025" s="14" t="s">
        <v>149</v>
      </c>
      <c r="F2025" s="15" t="s">
        <v>5893</v>
      </c>
      <c r="G2025" s="14" t="s">
        <v>167</v>
      </c>
      <c r="H2025" s="20" t="s">
        <v>274</v>
      </c>
      <c r="I2025" s="23" t="s">
        <v>19446</v>
      </c>
      <c r="J2025" s="17" t="s">
        <v>5894</v>
      </c>
      <c r="K2025" s="33">
        <v>29525362</v>
      </c>
      <c r="L2025" s="19"/>
      <c r="M2025" s="32" t="s">
        <v>19447</v>
      </c>
      <c r="N2025" s="12" t="s">
        <v>44</v>
      </c>
      <c r="O2025" s="12" t="s">
        <v>36</v>
      </c>
      <c r="P2025" s="31" t="s">
        <v>26</v>
      </c>
      <c r="Q2025" s="14" t="s">
        <v>26</v>
      </c>
    </row>
    <row r="2026" spans="1:17" ht="62.25" customHeight="1" x14ac:dyDescent="0.2">
      <c r="A2026" s="12">
        <v>2024</v>
      </c>
      <c r="B2026" s="12" t="s">
        <v>5895</v>
      </c>
      <c r="C2026" s="21">
        <v>42240</v>
      </c>
      <c r="D2026" s="14" t="s">
        <v>52</v>
      </c>
      <c r="E2026" s="14" t="s">
        <v>5614</v>
      </c>
      <c r="F2026" s="15" t="s">
        <v>5896</v>
      </c>
      <c r="G2026" s="14" t="s">
        <v>31</v>
      </c>
      <c r="H2026" s="20" t="s">
        <v>267</v>
      </c>
      <c r="I2026" s="23" t="s">
        <v>5897</v>
      </c>
      <c r="J2026" s="17" t="s">
        <v>5330</v>
      </c>
      <c r="K2026" s="33">
        <v>7260000</v>
      </c>
      <c r="L2026" s="19"/>
      <c r="M2026" s="32" t="s">
        <v>5898</v>
      </c>
      <c r="N2026" s="12"/>
      <c r="O2026" s="12" t="s">
        <v>25</v>
      </c>
      <c r="P2026" s="31" t="s">
        <v>26</v>
      </c>
      <c r="Q2026" s="14" t="s">
        <v>26</v>
      </c>
    </row>
    <row r="2027" spans="1:17" ht="62.25" customHeight="1" x14ac:dyDescent="0.2">
      <c r="A2027" s="12">
        <v>2025</v>
      </c>
      <c r="B2027" s="12" t="s">
        <v>5899</v>
      </c>
      <c r="C2027" s="21">
        <v>42241</v>
      </c>
      <c r="D2027" s="14" t="s">
        <v>80</v>
      </c>
      <c r="E2027" s="14" t="s">
        <v>5900</v>
      </c>
      <c r="F2027" s="15" t="s">
        <v>5901</v>
      </c>
      <c r="G2027" s="15" t="s">
        <v>5902</v>
      </c>
      <c r="H2027" s="20" t="s">
        <v>2239</v>
      </c>
      <c r="I2027" s="23" t="s">
        <v>5903</v>
      </c>
      <c r="J2027" s="17" t="s">
        <v>5904</v>
      </c>
      <c r="K2027" s="33">
        <v>8953878</v>
      </c>
      <c r="L2027" s="29"/>
      <c r="M2027" s="32" t="s">
        <v>19448</v>
      </c>
      <c r="N2027" s="12"/>
      <c r="O2027" s="12" t="s">
        <v>191</v>
      </c>
      <c r="P2027" s="31"/>
      <c r="Q2027" s="14" t="s">
        <v>26</v>
      </c>
    </row>
    <row r="2028" spans="1:17" ht="62.25" customHeight="1" x14ac:dyDescent="0.2">
      <c r="A2028" s="12">
        <v>2026</v>
      </c>
      <c r="B2028" s="12" t="s">
        <v>5905</v>
      </c>
      <c r="C2028" s="21">
        <v>42241</v>
      </c>
      <c r="D2028" s="14" t="s">
        <v>80</v>
      </c>
      <c r="E2028" s="14" t="s">
        <v>5614</v>
      </c>
      <c r="F2028" s="15" t="s">
        <v>5906</v>
      </c>
      <c r="G2028" s="15" t="s">
        <v>5902</v>
      </c>
      <c r="H2028" s="20" t="s">
        <v>5907</v>
      </c>
      <c r="I2028" s="23" t="s">
        <v>19449</v>
      </c>
      <c r="J2028" s="17" t="s">
        <v>5904</v>
      </c>
      <c r="K2028" s="33">
        <v>13197773</v>
      </c>
      <c r="L2028" s="29"/>
      <c r="M2028" s="90" t="s">
        <v>17350</v>
      </c>
      <c r="N2028" s="12"/>
      <c r="O2028" s="12" t="s">
        <v>191</v>
      </c>
      <c r="P2028" s="31" t="s">
        <v>26</v>
      </c>
      <c r="Q2028" s="14" t="s">
        <v>26</v>
      </c>
    </row>
    <row r="2029" spans="1:17" ht="62.25" customHeight="1" x14ac:dyDescent="0.2">
      <c r="A2029" s="12">
        <v>2027</v>
      </c>
      <c r="B2029" s="12" t="s">
        <v>5908</v>
      </c>
      <c r="C2029" s="21">
        <v>42247</v>
      </c>
      <c r="D2029" s="14" t="s">
        <v>80</v>
      </c>
      <c r="E2029" s="14" t="s">
        <v>5614</v>
      </c>
      <c r="F2029" s="15" t="s">
        <v>5909</v>
      </c>
      <c r="G2029" s="15" t="s">
        <v>5902</v>
      </c>
      <c r="H2029" s="20" t="s">
        <v>2239</v>
      </c>
      <c r="I2029" s="23" t="s">
        <v>19450</v>
      </c>
      <c r="J2029" s="17" t="s">
        <v>5904</v>
      </c>
      <c r="K2029" s="33">
        <v>11593509</v>
      </c>
      <c r="L2029" s="29"/>
      <c r="M2029" s="32" t="s">
        <v>19451</v>
      </c>
      <c r="N2029" s="12"/>
      <c r="O2029" s="12" t="s">
        <v>191</v>
      </c>
      <c r="P2029" s="31"/>
      <c r="Q2029" s="14" t="s">
        <v>26</v>
      </c>
    </row>
    <row r="2030" spans="1:17" ht="62.25" customHeight="1" x14ac:dyDescent="0.2">
      <c r="A2030" s="12">
        <v>2028</v>
      </c>
      <c r="B2030" s="12" t="s">
        <v>5910</v>
      </c>
      <c r="C2030" s="21">
        <v>42247</v>
      </c>
      <c r="D2030" s="14" t="s">
        <v>80</v>
      </c>
      <c r="E2030" s="14" t="s">
        <v>5614</v>
      </c>
      <c r="F2030" s="15" t="s">
        <v>5911</v>
      </c>
      <c r="G2030" s="91" t="s">
        <v>5902</v>
      </c>
      <c r="H2030" s="20" t="s">
        <v>2239</v>
      </c>
      <c r="I2030" s="23" t="s">
        <v>19452</v>
      </c>
      <c r="J2030" s="17" t="s">
        <v>5904</v>
      </c>
      <c r="K2030" s="33">
        <v>12887000</v>
      </c>
      <c r="L2030" s="29"/>
      <c r="M2030" s="49" t="s">
        <v>17351</v>
      </c>
      <c r="N2030" s="12"/>
      <c r="O2030" s="12" t="s">
        <v>191</v>
      </c>
      <c r="P2030" s="31" t="s">
        <v>26</v>
      </c>
      <c r="Q2030" s="14" t="s">
        <v>26</v>
      </c>
    </row>
    <row r="2031" spans="1:17" ht="62.25" customHeight="1" x14ac:dyDescent="0.2">
      <c r="A2031" s="12">
        <v>2029</v>
      </c>
      <c r="B2031" s="12" t="s">
        <v>5912</v>
      </c>
      <c r="C2031" s="21">
        <v>42247</v>
      </c>
      <c r="D2031" s="14" t="s">
        <v>73</v>
      </c>
      <c r="E2031" s="14" t="s">
        <v>5913</v>
      </c>
      <c r="F2031" s="15" t="s">
        <v>5914</v>
      </c>
      <c r="G2031" s="14" t="s">
        <v>5915</v>
      </c>
      <c r="H2031" s="12" t="s">
        <v>2271</v>
      </c>
      <c r="I2031" s="23" t="s">
        <v>19453</v>
      </c>
      <c r="J2031" s="17" t="s">
        <v>5916</v>
      </c>
      <c r="K2031" s="33">
        <v>435119775</v>
      </c>
      <c r="L2031" s="29"/>
      <c r="M2031" s="30" t="s">
        <v>19454</v>
      </c>
      <c r="N2031" s="12"/>
      <c r="O2031" s="12" t="s">
        <v>36</v>
      </c>
      <c r="P2031" s="31" t="s">
        <v>26</v>
      </c>
      <c r="Q2031" s="14" t="s">
        <v>26</v>
      </c>
    </row>
    <row r="2032" spans="1:17" ht="62.25" customHeight="1" x14ac:dyDescent="0.2">
      <c r="A2032" s="12">
        <v>2030</v>
      </c>
      <c r="B2032" s="12" t="s">
        <v>5917</v>
      </c>
      <c r="C2032" s="21">
        <v>42247</v>
      </c>
      <c r="D2032" s="14" t="s">
        <v>38</v>
      </c>
      <c r="E2032" s="14" t="s">
        <v>4929</v>
      </c>
      <c r="F2032" s="20" t="s">
        <v>5918</v>
      </c>
      <c r="G2032" s="14" t="s">
        <v>266</v>
      </c>
      <c r="H2032" s="20" t="s">
        <v>2271</v>
      </c>
      <c r="I2032" s="23" t="s">
        <v>19455</v>
      </c>
      <c r="J2032" s="17" t="s">
        <v>269</v>
      </c>
      <c r="K2032" s="33">
        <v>10560515</v>
      </c>
      <c r="L2032" s="29"/>
      <c r="M2032" s="30" t="s">
        <v>17352</v>
      </c>
      <c r="N2032" s="12"/>
      <c r="O2032" s="12" t="s">
        <v>191</v>
      </c>
      <c r="P2032" s="31" t="s">
        <v>26</v>
      </c>
      <c r="Q2032" s="14" t="s">
        <v>26</v>
      </c>
    </row>
    <row r="2033" spans="1:17" ht="62.25" customHeight="1" x14ac:dyDescent="0.2">
      <c r="A2033" s="12">
        <v>2031</v>
      </c>
      <c r="B2033" s="12" t="s">
        <v>5919</v>
      </c>
      <c r="C2033" s="21">
        <v>42247</v>
      </c>
      <c r="D2033" s="14" t="s">
        <v>38</v>
      </c>
      <c r="E2033" s="14" t="s">
        <v>4929</v>
      </c>
      <c r="F2033" s="15" t="s">
        <v>5920</v>
      </c>
      <c r="G2033" s="14" t="s">
        <v>266</v>
      </c>
      <c r="H2033" s="20" t="s">
        <v>274</v>
      </c>
      <c r="I2033" s="23" t="s">
        <v>19456</v>
      </c>
      <c r="J2033" s="17" t="s">
        <v>269</v>
      </c>
      <c r="K2033" s="33">
        <v>17515351</v>
      </c>
      <c r="L2033" s="19"/>
      <c r="M2033" s="49" t="s">
        <v>17353</v>
      </c>
      <c r="N2033" s="12"/>
      <c r="O2033" s="12" t="s">
        <v>191</v>
      </c>
      <c r="P2033" s="31" t="s">
        <v>26</v>
      </c>
      <c r="Q2033" s="14" t="s">
        <v>26</v>
      </c>
    </row>
    <row r="2034" spans="1:17" ht="62.25" customHeight="1" x14ac:dyDescent="0.2">
      <c r="A2034" s="12">
        <v>2032</v>
      </c>
      <c r="B2034" s="12" t="s">
        <v>5921</v>
      </c>
      <c r="C2034" s="21">
        <v>42247</v>
      </c>
      <c r="D2034" s="14" t="s">
        <v>38</v>
      </c>
      <c r="E2034" s="14" t="s">
        <v>99</v>
      </c>
      <c r="F2034" s="15" t="s">
        <v>5922</v>
      </c>
      <c r="G2034" s="14" t="s">
        <v>31</v>
      </c>
      <c r="H2034" s="20" t="s">
        <v>2271</v>
      </c>
      <c r="I2034" s="23" t="s">
        <v>19457</v>
      </c>
      <c r="J2034" s="17" t="s">
        <v>5923</v>
      </c>
      <c r="K2034" s="33">
        <v>33374768</v>
      </c>
      <c r="L2034" s="29"/>
      <c r="M2034" s="71"/>
      <c r="N2034" s="12"/>
      <c r="O2034" s="12" t="s">
        <v>191</v>
      </c>
      <c r="P2034" s="31"/>
      <c r="Q2034" s="14" t="s">
        <v>26</v>
      </c>
    </row>
    <row r="2035" spans="1:17" ht="62.25" customHeight="1" x14ac:dyDescent="0.2">
      <c r="A2035" s="12">
        <v>2033</v>
      </c>
      <c r="B2035" s="12" t="s">
        <v>5924</v>
      </c>
      <c r="C2035" s="21">
        <v>42247</v>
      </c>
      <c r="D2035" s="14" t="s">
        <v>38</v>
      </c>
      <c r="E2035" s="14" t="s">
        <v>5925</v>
      </c>
      <c r="F2035" s="15" t="s">
        <v>4476</v>
      </c>
      <c r="G2035" s="14" t="s">
        <v>31</v>
      </c>
      <c r="H2035" s="20" t="s">
        <v>1275</v>
      </c>
      <c r="I2035" s="23" t="s">
        <v>19458</v>
      </c>
      <c r="J2035" s="17" t="s">
        <v>5926</v>
      </c>
      <c r="K2035" s="33">
        <v>118886432</v>
      </c>
      <c r="L2035" s="29"/>
      <c r="M2035" s="68" t="s">
        <v>17354</v>
      </c>
      <c r="N2035" s="12"/>
      <c r="O2035" s="12" t="s">
        <v>191</v>
      </c>
      <c r="P2035" s="31" t="s">
        <v>26</v>
      </c>
      <c r="Q2035" s="14" t="s">
        <v>26</v>
      </c>
    </row>
    <row r="2036" spans="1:17" ht="62.25" customHeight="1" x14ac:dyDescent="0.2">
      <c r="A2036" s="12">
        <v>2034</v>
      </c>
      <c r="B2036" s="12" t="s">
        <v>5927</v>
      </c>
      <c r="C2036" s="21">
        <v>42248</v>
      </c>
      <c r="D2036" s="14" t="s">
        <v>38</v>
      </c>
      <c r="E2036" s="14" t="s">
        <v>99</v>
      </c>
      <c r="F2036" s="15" t="s">
        <v>5928</v>
      </c>
      <c r="G2036" s="14" t="s">
        <v>31</v>
      </c>
      <c r="H2036" s="20" t="s">
        <v>2271</v>
      </c>
      <c r="I2036" s="23" t="s">
        <v>19459</v>
      </c>
      <c r="J2036" s="17" t="s">
        <v>5035</v>
      </c>
      <c r="K2036" s="33">
        <v>358711430</v>
      </c>
      <c r="L2036" s="29"/>
      <c r="M2036" s="68" t="s">
        <v>17355</v>
      </c>
      <c r="N2036" s="12"/>
      <c r="O2036" s="12" t="s">
        <v>191</v>
      </c>
      <c r="P2036" s="31" t="s">
        <v>26</v>
      </c>
      <c r="Q2036" s="14" t="s">
        <v>26</v>
      </c>
    </row>
    <row r="2037" spans="1:17" ht="62.25" customHeight="1" x14ac:dyDescent="0.2">
      <c r="A2037" s="12">
        <v>2035</v>
      </c>
      <c r="B2037" s="12" t="s">
        <v>5929</v>
      </c>
      <c r="C2037" s="21">
        <v>42249</v>
      </c>
      <c r="D2037" s="14" t="s">
        <v>38</v>
      </c>
      <c r="E2037" s="14" t="s">
        <v>5786</v>
      </c>
      <c r="F2037" s="15" t="s">
        <v>5930</v>
      </c>
      <c r="G2037" s="14" t="s">
        <v>31</v>
      </c>
      <c r="H2037" s="12" t="s">
        <v>3531</v>
      </c>
      <c r="I2037" s="23" t="s">
        <v>19460</v>
      </c>
      <c r="J2037" s="17" t="s">
        <v>5931</v>
      </c>
      <c r="K2037" s="33">
        <v>98082180</v>
      </c>
      <c r="L2037" s="19"/>
      <c r="M2037" s="49" t="s">
        <v>17356</v>
      </c>
      <c r="N2037" s="12"/>
      <c r="O2037" s="12" t="s">
        <v>36</v>
      </c>
      <c r="P2037" s="31" t="s">
        <v>26</v>
      </c>
      <c r="Q2037" s="14" t="s">
        <v>26</v>
      </c>
    </row>
    <row r="2038" spans="1:17" ht="62.25" customHeight="1" x14ac:dyDescent="0.2">
      <c r="A2038" s="12">
        <v>2036</v>
      </c>
      <c r="B2038" s="12" t="s">
        <v>5932</v>
      </c>
      <c r="C2038" s="21">
        <v>42250</v>
      </c>
      <c r="D2038" s="14" t="s">
        <v>73</v>
      </c>
      <c r="E2038" s="14" t="s">
        <v>272</v>
      </c>
      <c r="F2038" s="15" t="s">
        <v>5933</v>
      </c>
      <c r="G2038" s="15" t="s">
        <v>5934</v>
      </c>
      <c r="H2038" s="20" t="s">
        <v>2271</v>
      </c>
      <c r="I2038" s="23" t="s">
        <v>19461</v>
      </c>
      <c r="J2038" s="17" t="s">
        <v>5935</v>
      </c>
      <c r="K2038" s="33">
        <v>12887000</v>
      </c>
      <c r="L2038" s="29"/>
      <c r="M2038" s="30" t="s">
        <v>19462</v>
      </c>
      <c r="N2038" s="12"/>
      <c r="O2038" s="12" t="s">
        <v>36</v>
      </c>
      <c r="P2038" s="31"/>
      <c r="Q2038" s="14" t="s">
        <v>26</v>
      </c>
    </row>
    <row r="2039" spans="1:17" ht="62.25" customHeight="1" x14ac:dyDescent="0.2">
      <c r="A2039" s="12">
        <v>2037</v>
      </c>
      <c r="B2039" s="12" t="s">
        <v>5936</v>
      </c>
      <c r="C2039" s="21">
        <v>42254</v>
      </c>
      <c r="D2039" s="14" t="s">
        <v>38</v>
      </c>
      <c r="E2039" s="14" t="s">
        <v>149</v>
      </c>
      <c r="F2039" s="15" t="s">
        <v>5937</v>
      </c>
      <c r="G2039" s="14" t="s">
        <v>167</v>
      </c>
      <c r="H2039" s="20" t="s">
        <v>55</v>
      </c>
      <c r="I2039" s="23" t="s">
        <v>5938</v>
      </c>
      <c r="J2039" s="17" t="s">
        <v>5877</v>
      </c>
      <c r="K2039" s="33">
        <v>29578505</v>
      </c>
      <c r="L2039" s="19"/>
      <c r="M2039" s="32" t="s">
        <v>19463</v>
      </c>
      <c r="N2039" s="12" t="s">
        <v>44</v>
      </c>
      <c r="O2039" s="12" t="s">
        <v>36</v>
      </c>
      <c r="P2039" s="31" t="s">
        <v>26</v>
      </c>
      <c r="Q2039" s="14" t="s">
        <v>26</v>
      </c>
    </row>
    <row r="2040" spans="1:17" ht="62.25" customHeight="1" x14ac:dyDescent="0.2">
      <c r="A2040" s="12">
        <v>2038</v>
      </c>
      <c r="B2040" s="12" t="s">
        <v>5939</v>
      </c>
      <c r="C2040" s="21">
        <v>42254</v>
      </c>
      <c r="D2040" s="14" t="s">
        <v>38</v>
      </c>
      <c r="E2040" s="14" t="s">
        <v>149</v>
      </c>
      <c r="F2040" s="15" t="s">
        <v>5940</v>
      </c>
      <c r="G2040" s="14" t="s">
        <v>5941</v>
      </c>
      <c r="H2040" s="20" t="s">
        <v>55</v>
      </c>
      <c r="I2040" s="23" t="s">
        <v>19464</v>
      </c>
      <c r="J2040" s="17" t="s">
        <v>5877</v>
      </c>
      <c r="K2040" s="33">
        <v>29710572</v>
      </c>
      <c r="L2040" s="19"/>
      <c r="M2040" s="32" t="s">
        <v>19465</v>
      </c>
      <c r="N2040" s="12" t="s">
        <v>44</v>
      </c>
      <c r="O2040" s="12" t="s">
        <v>36</v>
      </c>
      <c r="P2040" s="31" t="s">
        <v>26</v>
      </c>
      <c r="Q2040" s="14" t="s">
        <v>26</v>
      </c>
    </row>
    <row r="2041" spans="1:17" ht="62.25" customHeight="1" x14ac:dyDescent="0.2">
      <c r="A2041" s="12">
        <v>2039</v>
      </c>
      <c r="B2041" s="12" t="s">
        <v>5942</v>
      </c>
      <c r="C2041" s="21">
        <v>42255</v>
      </c>
      <c r="D2041" s="14" t="s">
        <v>38</v>
      </c>
      <c r="E2041" s="14" t="s">
        <v>272</v>
      </c>
      <c r="F2041" s="15" t="s">
        <v>5943</v>
      </c>
      <c r="G2041" s="14" t="s">
        <v>167</v>
      </c>
      <c r="H2041" s="20" t="s">
        <v>4139</v>
      </c>
      <c r="I2041" s="23" t="s">
        <v>19466</v>
      </c>
      <c r="J2041" s="17" t="s">
        <v>5877</v>
      </c>
      <c r="K2041" s="33">
        <v>25810952</v>
      </c>
      <c r="L2041" s="19"/>
      <c r="M2041" s="49" t="s">
        <v>5944</v>
      </c>
      <c r="N2041" s="12" t="s">
        <v>44</v>
      </c>
      <c r="O2041" s="12" t="s">
        <v>36</v>
      </c>
      <c r="P2041" s="31" t="s">
        <v>26</v>
      </c>
      <c r="Q2041" s="14" t="s">
        <v>26</v>
      </c>
    </row>
    <row r="2042" spans="1:17" ht="62.25" customHeight="1" x14ac:dyDescent="0.2">
      <c r="A2042" s="12">
        <v>2040</v>
      </c>
      <c r="B2042" s="12" t="s">
        <v>5945</v>
      </c>
      <c r="C2042" s="21">
        <v>42255</v>
      </c>
      <c r="D2042" s="14" t="s">
        <v>38</v>
      </c>
      <c r="E2042" s="14" t="s">
        <v>272</v>
      </c>
      <c r="F2042" s="15" t="s">
        <v>5946</v>
      </c>
      <c r="G2042" s="14" t="s">
        <v>167</v>
      </c>
      <c r="H2042" s="12" t="s">
        <v>3531</v>
      </c>
      <c r="I2042" s="23" t="s">
        <v>5947</v>
      </c>
      <c r="J2042" s="17" t="s">
        <v>5877</v>
      </c>
      <c r="K2042" s="33">
        <v>25810952</v>
      </c>
      <c r="L2042" s="19"/>
      <c r="M2042" s="49" t="s">
        <v>19467</v>
      </c>
      <c r="N2042" s="12" t="s">
        <v>44</v>
      </c>
      <c r="O2042" s="12" t="s">
        <v>36</v>
      </c>
      <c r="P2042" s="31" t="s">
        <v>26</v>
      </c>
      <c r="Q2042" s="14" t="s">
        <v>26</v>
      </c>
    </row>
    <row r="2043" spans="1:17" ht="62.25" customHeight="1" x14ac:dyDescent="0.2">
      <c r="A2043" s="12">
        <v>2041</v>
      </c>
      <c r="B2043" s="12" t="s">
        <v>5454</v>
      </c>
      <c r="C2043" s="21">
        <v>42256</v>
      </c>
      <c r="D2043" s="14" t="s">
        <v>38</v>
      </c>
      <c r="E2043" s="14" t="s">
        <v>272</v>
      </c>
      <c r="F2043" s="15" t="s">
        <v>5948</v>
      </c>
      <c r="G2043" s="14" t="s">
        <v>167</v>
      </c>
      <c r="H2043" s="20" t="s">
        <v>274</v>
      </c>
      <c r="I2043" s="23" t="s">
        <v>5949</v>
      </c>
      <c r="J2043" s="17" t="s">
        <v>4468</v>
      </c>
      <c r="K2043" s="33">
        <v>22251271</v>
      </c>
      <c r="L2043" s="19"/>
      <c r="M2043" s="49" t="s">
        <v>17357</v>
      </c>
      <c r="N2043" s="12" t="s">
        <v>44</v>
      </c>
      <c r="O2043" s="12" t="s">
        <v>36</v>
      </c>
      <c r="P2043" s="31" t="s">
        <v>26</v>
      </c>
      <c r="Q2043" s="14" t="s">
        <v>26</v>
      </c>
    </row>
    <row r="2044" spans="1:17" ht="62.25" customHeight="1" x14ac:dyDescent="0.2">
      <c r="A2044" s="12">
        <v>2042</v>
      </c>
      <c r="B2044" s="12" t="s">
        <v>5950</v>
      </c>
      <c r="C2044" s="21">
        <v>42257</v>
      </c>
      <c r="D2044" s="14" t="s">
        <v>59</v>
      </c>
      <c r="E2044" s="14" t="s">
        <v>17358</v>
      </c>
      <c r="F2044" s="15" t="s">
        <v>5951</v>
      </c>
      <c r="G2044" s="14" t="s">
        <v>5952</v>
      </c>
      <c r="H2044" s="12" t="s">
        <v>3531</v>
      </c>
      <c r="I2044" s="23" t="s">
        <v>19468</v>
      </c>
      <c r="J2044" s="17" t="s">
        <v>5953</v>
      </c>
      <c r="K2044" s="33">
        <v>74509688</v>
      </c>
      <c r="L2044" s="19"/>
      <c r="M2044" s="92" t="s">
        <v>19469</v>
      </c>
      <c r="N2044" s="12"/>
      <c r="O2044" s="12" t="s">
        <v>191</v>
      </c>
      <c r="P2044" s="31" t="s">
        <v>26</v>
      </c>
      <c r="Q2044" s="14" t="s">
        <v>26</v>
      </c>
    </row>
    <row r="2045" spans="1:17" ht="62.25" customHeight="1" x14ac:dyDescent="0.2">
      <c r="A2045" s="12">
        <v>2043</v>
      </c>
      <c r="B2045" s="12" t="s">
        <v>5954</v>
      </c>
      <c r="C2045" s="21">
        <v>42258</v>
      </c>
      <c r="D2045" s="14" t="s">
        <v>80</v>
      </c>
      <c r="E2045" s="14" t="s">
        <v>5900</v>
      </c>
      <c r="F2045" s="15" t="s">
        <v>5955</v>
      </c>
      <c r="G2045" s="15" t="s">
        <v>5902</v>
      </c>
      <c r="H2045" s="20" t="s">
        <v>1380</v>
      </c>
      <c r="I2045" s="23" t="s">
        <v>5956</v>
      </c>
      <c r="J2045" s="17" t="s">
        <v>5904</v>
      </c>
      <c r="K2045" s="33">
        <v>13700691</v>
      </c>
      <c r="L2045" s="29"/>
      <c r="M2045" s="44" t="s">
        <v>19470</v>
      </c>
      <c r="N2045" s="12"/>
      <c r="O2045" s="12" t="s">
        <v>191</v>
      </c>
      <c r="P2045" s="31"/>
      <c r="Q2045" s="14" t="s">
        <v>26</v>
      </c>
    </row>
    <row r="2046" spans="1:17" ht="62.25" customHeight="1" x14ac:dyDescent="0.2">
      <c r="A2046" s="12">
        <v>2044</v>
      </c>
      <c r="B2046" s="12" t="s">
        <v>5957</v>
      </c>
      <c r="C2046" s="21">
        <v>42261</v>
      </c>
      <c r="D2046" s="14" t="s">
        <v>80</v>
      </c>
      <c r="E2046" s="14" t="s">
        <v>5614</v>
      </c>
      <c r="F2046" s="15" t="s">
        <v>5958</v>
      </c>
      <c r="G2046" s="15" t="s">
        <v>5902</v>
      </c>
      <c r="H2046" s="20" t="s">
        <v>3474</v>
      </c>
      <c r="I2046" s="23" t="s">
        <v>19471</v>
      </c>
      <c r="J2046" s="17" t="s">
        <v>5904</v>
      </c>
      <c r="K2046" s="33">
        <v>11290051</v>
      </c>
      <c r="L2046" s="29"/>
      <c r="M2046" s="44" t="s">
        <v>19472</v>
      </c>
      <c r="N2046" s="12"/>
      <c r="O2046" s="12" t="s">
        <v>191</v>
      </c>
      <c r="P2046" s="31"/>
      <c r="Q2046" s="14" t="s">
        <v>26</v>
      </c>
    </row>
    <row r="2047" spans="1:17" ht="62.25" customHeight="1" x14ac:dyDescent="0.2">
      <c r="A2047" s="12">
        <v>2045</v>
      </c>
      <c r="B2047" s="12" t="s">
        <v>5959</v>
      </c>
      <c r="C2047" s="21">
        <v>42263</v>
      </c>
      <c r="D2047" s="14" t="s">
        <v>80</v>
      </c>
      <c r="E2047" s="14" t="s">
        <v>4382</v>
      </c>
      <c r="F2047" s="15" t="s">
        <v>5960</v>
      </c>
      <c r="G2047" s="15" t="s">
        <v>5902</v>
      </c>
      <c r="H2047" s="20" t="s">
        <v>2239</v>
      </c>
      <c r="I2047" s="23" t="s">
        <v>19473</v>
      </c>
      <c r="J2047" s="17" t="s">
        <v>5961</v>
      </c>
      <c r="K2047" s="33">
        <v>12887000</v>
      </c>
      <c r="L2047" s="29"/>
      <c r="M2047" s="90" t="s">
        <v>17359</v>
      </c>
      <c r="N2047" s="12"/>
      <c r="O2047" s="12" t="s">
        <v>191</v>
      </c>
      <c r="P2047" s="31" t="s">
        <v>2360</v>
      </c>
      <c r="Q2047" s="14" t="s">
        <v>26</v>
      </c>
    </row>
    <row r="2048" spans="1:17" ht="62.25" customHeight="1" x14ac:dyDescent="0.2">
      <c r="A2048" s="12">
        <v>2046</v>
      </c>
      <c r="B2048" s="12" t="s">
        <v>5962</v>
      </c>
      <c r="C2048" s="21">
        <v>42263</v>
      </c>
      <c r="D2048" s="14" t="s">
        <v>38</v>
      </c>
      <c r="E2048" s="14" t="s">
        <v>99</v>
      </c>
      <c r="F2048" s="15" t="s">
        <v>5963</v>
      </c>
      <c r="G2048" s="14" t="s">
        <v>31</v>
      </c>
      <c r="H2048" s="20" t="s">
        <v>542</v>
      </c>
      <c r="I2048" s="23" t="s">
        <v>19474</v>
      </c>
      <c r="J2048" s="17" t="s">
        <v>5964</v>
      </c>
      <c r="K2048" s="33">
        <v>159973272</v>
      </c>
      <c r="L2048" s="29" t="s">
        <v>3691</v>
      </c>
      <c r="M2048" s="49" t="s">
        <v>17360</v>
      </c>
      <c r="N2048" s="12"/>
      <c r="O2048" s="12" t="s">
        <v>191</v>
      </c>
      <c r="P2048" s="31" t="s">
        <v>26</v>
      </c>
      <c r="Q2048" s="14" t="s">
        <v>26</v>
      </c>
    </row>
    <row r="2049" spans="1:17" ht="62.25" customHeight="1" x14ac:dyDescent="0.2">
      <c r="A2049" s="12">
        <v>2047</v>
      </c>
      <c r="B2049" s="12" t="s">
        <v>5965</v>
      </c>
      <c r="C2049" s="21">
        <v>42263</v>
      </c>
      <c r="D2049" s="14" t="s">
        <v>73</v>
      </c>
      <c r="E2049" s="14" t="s">
        <v>5966</v>
      </c>
      <c r="F2049" s="15" t="s">
        <v>5967</v>
      </c>
      <c r="G2049" s="14" t="s">
        <v>31</v>
      </c>
      <c r="H2049" s="20" t="s">
        <v>274</v>
      </c>
      <c r="I2049" s="23" t="s">
        <v>19475</v>
      </c>
      <c r="J2049" s="17" t="s">
        <v>5968</v>
      </c>
      <c r="K2049" s="33">
        <v>64435000</v>
      </c>
      <c r="L2049" s="29"/>
      <c r="M2049" s="93" t="s">
        <v>17361</v>
      </c>
      <c r="N2049" s="12"/>
      <c r="O2049" s="12" t="s">
        <v>191</v>
      </c>
      <c r="P2049" s="31" t="s">
        <v>26</v>
      </c>
      <c r="Q2049" s="14" t="s">
        <v>26</v>
      </c>
    </row>
    <row r="2050" spans="1:17" ht="62.25" customHeight="1" x14ac:dyDescent="0.2">
      <c r="A2050" s="12">
        <v>2048</v>
      </c>
      <c r="B2050" s="12" t="s">
        <v>5969</v>
      </c>
      <c r="C2050" s="21">
        <v>42263</v>
      </c>
      <c r="D2050" s="14" t="s">
        <v>52</v>
      </c>
      <c r="E2050" s="14" t="s">
        <v>272</v>
      </c>
      <c r="F2050" s="15" t="s">
        <v>5970</v>
      </c>
      <c r="G2050" s="14" t="s">
        <v>31</v>
      </c>
      <c r="H2050" s="20" t="s">
        <v>2271</v>
      </c>
      <c r="I2050" s="23" t="s">
        <v>19476</v>
      </c>
      <c r="J2050" s="17" t="s">
        <v>5971</v>
      </c>
      <c r="K2050" s="33">
        <v>110005868</v>
      </c>
      <c r="L2050" s="29"/>
      <c r="M2050" s="30" t="s">
        <v>19477</v>
      </c>
      <c r="N2050" s="12"/>
      <c r="O2050" s="12" t="s">
        <v>36</v>
      </c>
      <c r="P2050" s="31" t="s">
        <v>26</v>
      </c>
      <c r="Q2050" s="14" t="s">
        <v>26</v>
      </c>
    </row>
    <row r="2051" spans="1:17" ht="62.25" customHeight="1" x14ac:dyDescent="0.2">
      <c r="A2051" s="12">
        <v>2049</v>
      </c>
      <c r="B2051" s="12" t="s">
        <v>5972</v>
      </c>
      <c r="C2051" s="21">
        <v>42272</v>
      </c>
      <c r="D2051" s="14" t="s">
        <v>52</v>
      </c>
      <c r="E2051" s="14" t="s">
        <v>272</v>
      </c>
      <c r="F2051" s="15" t="s">
        <v>5973</v>
      </c>
      <c r="G2051" s="14" t="s">
        <v>31</v>
      </c>
      <c r="H2051" s="20" t="s">
        <v>55</v>
      </c>
      <c r="I2051" s="23" t="s">
        <v>5974</v>
      </c>
      <c r="J2051" s="17" t="s">
        <v>5975</v>
      </c>
      <c r="K2051" s="33">
        <v>93430750</v>
      </c>
      <c r="L2051" s="19"/>
      <c r="M2051" s="32" t="s">
        <v>19478</v>
      </c>
      <c r="N2051" s="12"/>
      <c r="O2051" s="12" t="s">
        <v>36</v>
      </c>
      <c r="P2051" s="31" t="s">
        <v>26</v>
      </c>
      <c r="Q2051" s="14" t="s">
        <v>26</v>
      </c>
    </row>
    <row r="2052" spans="1:17" ht="62.25" customHeight="1" x14ac:dyDescent="0.2">
      <c r="A2052" s="12">
        <v>2050</v>
      </c>
      <c r="B2052" s="12" t="s">
        <v>5976</v>
      </c>
      <c r="C2052" s="21">
        <v>42272</v>
      </c>
      <c r="D2052" s="14" t="s">
        <v>5977</v>
      </c>
      <c r="E2052" s="14" t="s">
        <v>18</v>
      </c>
      <c r="F2052" s="15" t="s">
        <v>5978</v>
      </c>
      <c r="G2052" s="14" t="s">
        <v>5979</v>
      </c>
      <c r="H2052" s="20" t="s">
        <v>3125</v>
      </c>
      <c r="I2052" s="23" t="s">
        <v>5980</v>
      </c>
      <c r="J2052" s="17" t="s">
        <v>5981</v>
      </c>
      <c r="K2052" s="33" t="s">
        <v>5982</v>
      </c>
      <c r="L2052" s="19"/>
      <c r="M2052" s="32" t="s">
        <v>15</v>
      </c>
      <c r="N2052" s="12"/>
      <c r="O2052" s="12" t="s">
        <v>191</v>
      </c>
      <c r="P2052" s="31" t="s">
        <v>26</v>
      </c>
      <c r="Q2052" s="14" t="s">
        <v>26</v>
      </c>
    </row>
    <row r="2053" spans="1:17" ht="62.25" customHeight="1" x14ac:dyDescent="0.2">
      <c r="A2053" s="12">
        <v>2051</v>
      </c>
      <c r="B2053" s="12" t="s">
        <v>5983</v>
      </c>
      <c r="C2053" s="21">
        <v>42275</v>
      </c>
      <c r="D2053" s="14" t="s">
        <v>38</v>
      </c>
      <c r="E2053" s="14" t="s">
        <v>149</v>
      </c>
      <c r="F2053" s="15" t="s">
        <v>5984</v>
      </c>
      <c r="G2053" s="14" t="s">
        <v>167</v>
      </c>
      <c r="H2053" s="20" t="s">
        <v>274</v>
      </c>
      <c r="I2053" s="23" t="s">
        <v>19479</v>
      </c>
      <c r="J2053" s="17" t="s">
        <v>5292</v>
      </c>
      <c r="K2053" s="33">
        <v>34839876</v>
      </c>
      <c r="L2053" s="29"/>
      <c r="M2053" s="49" t="s">
        <v>17362</v>
      </c>
      <c r="N2053" s="12" t="s">
        <v>44</v>
      </c>
      <c r="O2053" s="12" t="s">
        <v>36</v>
      </c>
      <c r="P2053" s="31" t="s">
        <v>26</v>
      </c>
      <c r="Q2053" s="14" t="s">
        <v>26</v>
      </c>
    </row>
    <row r="2054" spans="1:17" ht="62.25" customHeight="1" x14ac:dyDescent="0.2">
      <c r="A2054" s="12">
        <v>2052</v>
      </c>
      <c r="B2054" s="12" t="s">
        <v>5835</v>
      </c>
      <c r="C2054" s="21">
        <v>42282</v>
      </c>
      <c r="D2054" s="14" t="s">
        <v>38</v>
      </c>
      <c r="E2054" s="14" t="s">
        <v>149</v>
      </c>
      <c r="F2054" s="15" t="s">
        <v>5985</v>
      </c>
      <c r="G2054" s="14" t="s">
        <v>167</v>
      </c>
      <c r="H2054" s="20" t="s">
        <v>1380</v>
      </c>
      <c r="I2054" s="23" t="s">
        <v>5986</v>
      </c>
      <c r="J2054" s="17" t="s">
        <v>5292</v>
      </c>
      <c r="K2054" s="33">
        <v>34839876</v>
      </c>
      <c r="L2054" s="19"/>
      <c r="M2054" s="49" t="s">
        <v>19480</v>
      </c>
      <c r="N2054" s="12" t="s">
        <v>44</v>
      </c>
      <c r="O2054" s="12" t="s">
        <v>36</v>
      </c>
      <c r="P2054" s="31" t="s">
        <v>2360</v>
      </c>
      <c r="Q2054" s="14" t="s">
        <v>26</v>
      </c>
    </row>
    <row r="2055" spans="1:17" ht="62.25" customHeight="1" x14ac:dyDescent="0.2">
      <c r="A2055" s="12">
        <v>2053</v>
      </c>
      <c r="B2055" s="12" t="s">
        <v>5987</v>
      </c>
      <c r="C2055" s="21">
        <v>42284</v>
      </c>
      <c r="D2055" s="14" t="s">
        <v>73</v>
      </c>
      <c r="E2055" s="14" t="s">
        <v>5988</v>
      </c>
      <c r="F2055" s="15" t="s">
        <v>5989</v>
      </c>
      <c r="G2055" s="14" t="s">
        <v>31</v>
      </c>
      <c r="H2055" s="20" t="s">
        <v>42</v>
      </c>
      <c r="I2055" s="23" t="s">
        <v>19481</v>
      </c>
      <c r="J2055" s="17" t="s">
        <v>5990</v>
      </c>
      <c r="K2055" s="33">
        <v>303956958</v>
      </c>
      <c r="L2055" s="29"/>
      <c r="M2055" s="68" t="s">
        <v>17363</v>
      </c>
      <c r="N2055" s="12"/>
      <c r="O2055" s="12" t="s">
        <v>191</v>
      </c>
      <c r="P2055" s="31" t="s">
        <v>26</v>
      </c>
      <c r="Q2055" s="14" t="s">
        <v>26</v>
      </c>
    </row>
    <row r="2056" spans="1:17" ht="62.25" customHeight="1" x14ac:dyDescent="0.2">
      <c r="A2056" s="12">
        <v>2054</v>
      </c>
      <c r="B2056" s="12" t="s">
        <v>5991</v>
      </c>
      <c r="C2056" s="21">
        <v>42284</v>
      </c>
      <c r="D2056" s="14" t="s">
        <v>38</v>
      </c>
      <c r="E2056" s="14" t="s">
        <v>99</v>
      </c>
      <c r="F2056" s="15" t="s">
        <v>5992</v>
      </c>
      <c r="G2056" s="14" t="s">
        <v>167</v>
      </c>
      <c r="H2056" s="20" t="s">
        <v>542</v>
      </c>
      <c r="I2056" s="23" t="s">
        <v>19482</v>
      </c>
      <c r="J2056" s="17" t="s">
        <v>5993</v>
      </c>
      <c r="K2056" s="33">
        <v>79295040</v>
      </c>
      <c r="L2056" s="29"/>
      <c r="M2056" s="49" t="s">
        <v>17364</v>
      </c>
      <c r="N2056" s="12" t="s">
        <v>44</v>
      </c>
      <c r="O2056" s="12" t="s">
        <v>36</v>
      </c>
      <c r="P2056" s="31" t="s">
        <v>26</v>
      </c>
      <c r="Q2056" s="14" t="s">
        <v>26</v>
      </c>
    </row>
    <row r="2057" spans="1:17" ht="62.25" customHeight="1" x14ac:dyDescent="0.2">
      <c r="A2057" s="12">
        <v>2055</v>
      </c>
      <c r="B2057" s="12" t="s">
        <v>5994</v>
      </c>
      <c r="C2057" s="21">
        <v>42285</v>
      </c>
      <c r="D2057" s="14" t="s">
        <v>827</v>
      </c>
      <c r="E2057" s="14" t="s">
        <v>5995</v>
      </c>
      <c r="F2057" s="15" t="s">
        <v>5996</v>
      </c>
      <c r="G2057" s="14" t="s">
        <v>5997</v>
      </c>
      <c r="H2057" s="20" t="s">
        <v>5998</v>
      </c>
      <c r="I2057" s="23" t="s">
        <v>5999</v>
      </c>
      <c r="J2057" s="17" t="s">
        <v>19483</v>
      </c>
      <c r="K2057" s="33">
        <v>8376550</v>
      </c>
      <c r="L2057" s="29"/>
      <c r="M2057" s="32"/>
      <c r="N2057" s="12"/>
      <c r="O2057" s="12" t="s">
        <v>25</v>
      </c>
      <c r="P2057" s="31" t="s">
        <v>26</v>
      </c>
      <c r="Q2057" s="14" t="s">
        <v>26</v>
      </c>
    </row>
    <row r="2058" spans="1:17" ht="62.25" customHeight="1" x14ac:dyDescent="0.2">
      <c r="A2058" s="12">
        <v>2056</v>
      </c>
      <c r="B2058" s="20" t="s">
        <v>6000</v>
      </c>
      <c r="C2058" s="21">
        <v>42286</v>
      </c>
      <c r="D2058" s="14" t="s">
        <v>38</v>
      </c>
      <c r="E2058" s="15" t="s">
        <v>6001</v>
      </c>
      <c r="F2058" s="15" t="s">
        <v>6002</v>
      </c>
      <c r="G2058" s="15" t="s">
        <v>167</v>
      </c>
      <c r="H2058" s="20" t="s">
        <v>4139</v>
      </c>
      <c r="I2058" s="23" t="s">
        <v>19484</v>
      </c>
      <c r="J2058" s="41" t="s">
        <v>6003</v>
      </c>
      <c r="K2058" s="94">
        <v>17634053</v>
      </c>
      <c r="L2058" s="55"/>
      <c r="M2058" s="49" t="s">
        <v>17365</v>
      </c>
      <c r="N2058" s="20"/>
      <c r="O2058" s="12" t="s">
        <v>191</v>
      </c>
      <c r="P2058" s="95" t="s">
        <v>26</v>
      </c>
      <c r="Q2058" s="15" t="s">
        <v>26</v>
      </c>
    </row>
    <row r="2059" spans="1:17" ht="62.25" customHeight="1" x14ac:dyDescent="0.2">
      <c r="A2059" s="12">
        <v>2057</v>
      </c>
      <c r="B2059" s="12" t="s">
        <v>6004</v>
      </c>
      <c r="C2059" s="21">
        <v>42286</v>
      </c>
      <c r="D2059" s="14" t="s">
        <v>38</v>
      </c>
      <c r="E2059" s="14" t="s">
        <v>99</v>
      </c>
      <c r="F2059" s="15" t="s">
        <v>6005</v>
      </c>
      <c r="G2059" s="14" t="s">
        <v>167</v>
      </c>
      <c r="H2059" s="20" t="s">
        <v>6006</v>
      </c>
      <c r="I2059" s="23" t="s">
        <v>19485</v>
      </c>
      <c r="J2059" s="17" t="s">
        <v>6007</v>
      </c>
      <c r="K2059" s="33">
        <v>34192028</v>
      </c>
      <c r="L2059" s="29"/>
      <c r="M2059" s="49" t="s">
        <v>17366</v>
      </c>
      <c r="N2059" s="12"/>
      <c r="O2059" s="12" t="s">
        <v>191</v>
      </c>
      <c r="P2059" s="31" t="s">
        <v>26</v>
      </c>
      <c r="Q2059" s="14" t="s">
        <v>26</v>
      </c>
    </row>
    <row r="2060" spans="1:17" ht="62.25" customHeight="1" x14ac:dyDescent="0.2">
      <c r="A2060" s="12">
        <v>2058</v>
      </c>
      <c r="B2060" s="12" t="s">
        <v>6008</v>
      </c>
      <c r="C2060" s="52">
        <v>42293</v>
      </c>
      <c r="D2060" s="14" t="s">
        <v>38</v>
      </c>
      <c r="E2060" s="14" t="s">
        <v>149</v>
      </c>
      <c r="F2060" s="15" t="s">
        <v>6009</v>
      </c>
      <c r="G2060" s="14" t="s">
        <v>167</v>
      </c>
      <c r="H2060" s="20" t="s">
        <v>4139</v>
      </c>
      <c r="I2060" s="23" t="s">
        <v>19486</v>
      </c>
      <c r="J2060" s="17" t="s">
        <v>275</v>
      </c>
      <c r="K2060" s="33">
        <v>5582805</v>
      </c>
      <c r="L2060" s="19"/>
      <c r="M2060" s="49" t="s">
        <v>17367</v>
      </c>
      <c r="N2060" s="12" t="s">
        <v>44</v>
      </c>
      <c r="O2060" s="12" t="s">
        <v>36</v>
      </c>
      <c r="P2060" s="31" t="s">
        <v>26</v>
      </c>
      <c r="Q2060" s="14" t="s">
        <v>26</v>
      </c>
    </row>
    <row r="2061" spans="1:17" ht="62.25" customHeight="1" x14ac:dyDescent="0.2">
      <c r="A2061" s="12">
        <v>2059</v>
      </c>
      <c r="B2061" s="12" t="s">
        <v>6010</v>
      </c>
      <c r="C2061" s="21">
        <v>42296</v>
      </c>
      <c r="D2061" s="14" t="s">
        <v>38</v>
      </c>
      <c r="E2061" s="14" t="s">
        <v>149</v>
      </c>
      <c r="F2061" s="15" t="s">
        <v>6011</v>
      </c>
      <c r="G2061" s="14" t="s">
        <v>167</v>
      </c>
      <c r="H2061" s="20" t="s">
        <v>4139</v>
      </c>
      <c r="I2061" s="23" t="s">
        <v>19487</v>
      </c>
      <c r="J2061" s="17" t="s">
        <v>275</v>
      </c>
      <c r="K2061" s="33">
        <v>3714303</v>
      </c>
      <c r="L2061" s="19"/>
      <c r="M2061" s="49" t="s">
        <v>19488</v>
      </c>
      <c r="N2061" s="12" t="s">
        <v>44</v>
      </c>
      <c r="O2061" s="12" t="s">
        <v>36</v>
      </c>
      <c r="P2061" s="31" t="s">
        <v>26</v>
      </c>
      <c r="Q2061" s="14" t="s">
        <v>26</v>
      </c>
    </row>
    <row r="2062" spans="1:17" ht="62.25" customHeight="1" x14ac:dyDescent="0.2">
      <c r="A2062" s="12">
        <v>2060</v>
      </c>
      <c r="B2062" s="12" t="s">
        <v>6012</v>
      </c>
      <c r="C2062" s="21">
        <v>42297</v>
      </c>
      <c r="D2062" s="14" t="s">
        <v>73</v>
      </c>
      <c r="E2062" s="14" t="s">
        <v>149</v>
      </c>
      <c r="F2062" s="15" t="s">
        <v>6013</v>
      </c>
      <c r="G2062" s="14" t="s">
        <v>167</v>
      </c>
      <c r="H2062" s="12" t="s">
        <v>4737</v>
      </c>
      <c r="I2062" s="23" t="s">
        <v>19489</v>
      </c>
      <c r="J2062" s="17" t="s">
        <v>6014</v>
      </c>
      <c r="K2062" s="33">
        <v>1372940800</v>
      </c>
      <c r="L2062" s="19"/>
      <c r="M2062" s="49" t="s">
        <v>17368</v>
      </c>
      <c r="N2062" s="12"/>
      <c r="O2062" s="12" t="s">
        <v>36</v>
      </c>
      <c r="P2062" s="31" t="s">
        <v>26</v>
      </c>
      <c r="Q2062" s="14" t="s">
        <v>26</v>
      </c>
    </row>
    <row r="2063" spans="1:17" ht="62.25" customHeight="1" x14ac:dyDescent="0.2">
      <c r="A2063" s="12">
        <v>2061</v>
      </c>
      <c r="B2063" s="12" t="s">
        <v>6015</v>
      </c>
      <c r="C2063" s="21">
        <v>42297</v>
      </c>
      <c r="D2063" s="14" t="s">
        <v>3970</v>
      </c>
      <c r="E2063" s="14" t="s">
        <v>4550</v>
      </c>
      <c r="F2063" s="15" t="s">
        <v>6016</v>
      </c>
      <c r="G2063" s="14" t="s">
        <v>31</v>
      </c>
      <c r="H2063" s="20" t="s">
        <v>267</v>
      </c>
      <c r="I2063" s="23" t="s">
        <v>19490</v>
      </c>
      <c r="J2063" s="17" t="s">
        <v>5330</v>
      </c>
      <c r="K2063" s="33"/>
      <c r="L2063" s="19">
        <v>629478860</v>
      </c>
      <c r="M2063" s="49" t="s">
        <v>19491</v>
      </c>
      <c r="N2063" s="12"/>
      <c r="O2063" s="12" t="s">
        <v>191</v>
      </c>
      <c r="P2063" s="31" t="s">
        <v>26</v>
      </c>
      <c r="Q2063" s="14" t="s">
        <v>26</v>
      </c>
    </row>
    <row r="2064" spans="1:17" ht="62.25" customHeight="1" x14ac:dyDescent="0.2">
      <c r="A2064" s="12">
        <v>2062</v>
      </c>
      <c r="B2064" s="20" t="s">
        <v>6017</v>
      </c>
      <c r="C2064" s="21">
        <v>42297</v>
      </c>
      <c r="D2064" s="15" t="s">
        <v>3173</v>
      </c>
      <c r="E2064" s="15" t="s">
        <v>6018</v>
      </c>
      <c r="F2064" s="15" t="s">
        <v>6019</v>
      </c>
      <c r="G2064" s="20" t="s">
        <v>17369</v>
      </c>
      <c r="H2064" s="20" t="s">
        <v>542</v>
      </c>
      <c r="I2064" s="96" t="s">
        <v>19492</v>
      </c>
      <c r="J2064" s="41" t="s">
        <v>6020</v>
      </c>
      <c r="K2064" s="42" t="s">
        <v>2075</v>
      </c>
      <c r="L2064" s="43"/>
      <c r="M2064" s="32"/>
      <c r="N2064" s="20"/>
      <c r="O2064" s="20" t="s">
        <v>191</v>
      </c>
      <c r="P2064" s="45"/>
      <c r="Q2064" s="15" t="s">
        <v>26</v>
      </c>
    </row>
    <row r="2065" spans="1:17" ht="62.25" customHeight="1" x14ac:dyDescent="0.2">
      <c r="A2065" s="12">
        <v>2063</v>
      </c>
      <c r="B2065" s="12" t="s">
        <v>6021</v>
      </c>
      <c r="C2065" s="21">
        <v>42297</v>
      </c>
      <c r="D2065" s="14" t="s">
        <v>38</v>
      </c>
      <c r="E2065" s="14" t="s">
        <v>149</v>
      </c>
      <c r="F2065" s="15" t="s">
        <v>6022</v>
      </c>
      <c r="G2065" s="14" t="s">
        <v>167</v>
      </c>
      <c r="H2065" s="20" t="s">
        <v>5829</v>
      </c>
      <c r="I2065" s="23" t="s">
        <v>6023</v>
      </c>
      <c r="J2065" s="17" t="s">
        <v>275</v>
      </c>
      <c r="K2065" s="33">
        <v>25810952</v>
      </c>
      <c r="L2065" s="19"/>
      <c r="M2065" s="32" t="s">
        <v>19437</v>
      </c>
      <c r="N2065" s="12" t="s">
        <v>44</v>
      </c>
      <c r="O2065" s="12" t="s">
        <v>36</v>
      </c>
      <c r="P2065" s="31" t="s">
        <v>26</v>
      </c>
      <c r="Q2065" s="14" t="s">
        <v>26</v>
      </c>
    </row>
    <row r="2066" spans="1:17" ht="62.25" customHeight="1" x14ac:dyDescent="0.2">
      <c r="A2066" s="12">
        <v>2064</v>
      </c>
      <c r="B2066" s="12" t="s">
        <v>6024</v>
      </c>
      <c r="C2066" s="52">
        <v>42297</v>
      </c>
      <c r="D2066" s="14" t="s">
        <v>3970</v>
      </c>
      <c r="E2066" s="14" t="s">
        <v>6025</v>
      </c>
      <c r="F2066" s="15" t="s">
        <v>6026</v>
      </c>
      <c r="G2066" s="14" t="s">
        <v>167</v>
      </c>
      <c r="H2066" s="20" t="s">
        <v>6027</v>
      </c>
      <c r="I2066" s="23" t="s">
        <v>6028</v>
      </c>
      <c r="J2066" s="17" t="s">
        <v>5346</v>
      </c>
      <c r="K2066" s="33">
        <v>34545196</v>
      </c>
      <c r="L2066" s="19"/>
      <c r="M2066" s="32" t="s">
        <v>19493</v>
      </c>
      <c r="N2066" s="12"/>
      <c r="O2066" s="12" t="s">
        <v>191</v>
      </c>
      <c r="P2066" s="31" t="s">
        <v>26</v>
      </c>
      <c r="Q2066" s="14" t="s">
        <v>26</v>
      </c>
    </row>
    <row r="2067" spans="1:17" ht="62.25" customHeight="1" x14ac:dyDescent="0.2">
      <c r="A2067" s="12">
        <v>2065</v>
      </c>
      <c r="B2067" s="12" t="s">
        <v>6029</v>
      </c>
      <c r="C2067" s="21">
        <v>42298</v>
      </c>
      <c r="D2067" s="14" t="s">
        <v>827</v>
      </c>
      <c r="E2067" s="14" t="s">
        <v>5995</v>
      </c>
      <c r="F2067" s="15" t="s">
        <v>6030</v>
      </c>
      <c r="G2067" s="14" t="s">
        <v>5997</v>
      </c>
      <c r="H2067" s="20" t="s">
        <v>5998</v>
      </c>
      <c r="I2067" s="23" t="s">
        <v>6031</v>
      </c>
      <c r="J2067" s="17" t="s">
        <v>19494</v>
      </c>
      <c r="K2067" s="33">
        <v>5150000</v>
      </c>
      <c r="L2067" s="29"/>
      <c r="M2067" s="32"/>
      <c r="N2067" s="12"/>
      <c r="O2067" s="12" t="s">
        <v>25</v>
      </c>
      <c r="P2067" s="31" t="s">
        <v>26</v>
      </c>
      <c r="Q2067" s="14" t="s">
        <v>26</v>
      </c>
    </row>
    <row r="2068" spans="1:17" ht="62.25" customHeight="1" x14ac:dyDescent="0.2">
      <c r="A2068" s="12">
        <v>2066</v>
      </c>
      <c r="B2068" s="12" t="s">
        <v>6032</v>
      </c>
      <c r="C2068" s="21">
        <v>42299</v>
      </c>
      <c r="D2068" s="14" t="s">
        <v>73</v>
      </c>
      <c r="E2068" s="14" t="s">
        <v>149</v>
      </c>
      <c r="F2068" s="15" t="s">
        <v>6033</v>
      </c>
      <c r="G2068" s="14" t="s">
        <v>167</v>
      </c>
      <c r="H2068" s="12" t="s">
        <v>2970</v>
      </c>
      <c r="I2068" s="23" t="s">
        <v>19495</v>
      </c>
      <c r="J2068" s="17" t="s">
        <v>4552</v>
      </c>
      <c r="K2068" s="33">
        <v>64435000</v>
      </c>
      <c r="L2068" s="29"/>
      <c r="M2068" s="49" t="s">
        <v>17370</v>
      </c>
      <c r="N2068" s="12" t="s">
        <v>44</v>
      </c>
      <c r="O2068" s="12" t="s">
        <v>36</v>
      </c>
      <c r="P2068" s="31" t="s">
        <v>26</v>
      </c>
      <c r="Q2068" s="14" t="s">
        <v>26</v>
      </c>
    </row>
    <row r="2069" spans="1:17" ht="62.25" customHeight="1" x14ac:dyDescent="0.2">
      <c r="A2069" s="12">
        <v>2067</v>
      </c>
      <c r="B2069" s="12" t="s">
        <v>6034</v>
      </c>
      <c r="C2069" s="21">
        <v>42304</v>
      </c>
      <c r="D2069" s="14" t="s">
        <v>80</v>
      </c>
      <c r="E2069" s="14" t="s">
        <v>17371</v>
      </c>
      <c r="F2069" s="15" t="s">
        <v>6035</v>
      </c>
      <c r="G2069" s="15" t="s">
        <v>5902</v>
      </c>
      <c r="H2069" s="20" t="s">
        <v>2239</v>
      </c>
      <c r="I2069" s="23" t="s">
        <v>19496</v>
      </c>
      <c r="J2069" s="17" t="s">
        <v>6036</v>
      </c>
      <c r="K2069" s="33">
        <v>12887000</v>
      </c>
      <c r="L2069" s="29"/>
      <c r="M2069" s="70" t="s">
        <v>19497</v>
      </c>
      <c r="N2069" s="12"/>
      <c r="O2069" s="12" t="s">
        <v>191</v>
      </c>
      <c r="P2069" s="31"/>
      <c r="Q2069" s="14" t="s">
        <v>26</v>
      </c>
    </row>
    <row r="2070" spans="1:17" ht="62.25" customHeight="1" x14ac:dyDescent="0.2">
      <c r="A2070" s="12">
        <v>2068</v>
      </c>
      <c r="B2070" s="12" t="s">
        <v>6037</v>
      </c>
      <c r="C2070" s="21">
        <v>42306</v>
      </c>
      <c r="D2070" s="14" t="s">
        <v>73</v>
      </c>
      <c r="E2070" s="14" t="s">
        <v>149</v>
      </c>
      <c r="F2070" s="15" t="s">
        <v>6038</v>
      </c>
      <c r="G2070" s="14" t="s">
        <v>167</v>
      </c>
      <c r="H2070" s="12" t="s">
        <v>2271</v>
      </c>
      <c r="I2070" s="23" t="s">
        <v>19498</v>
      </c>
      <c r="J2070" s="17" t="s">
        <v>6039</v>
      </c>
      <c r="K2070" s="33">
        <v>600000000</v>
      </c>
      <c r="L2070" s="29"/>
      <c r="M2070" s="44" t="s">
        <v>17372</v>
      </c>
      <c r="N2070" s="12"/>
      <c r="O2070" s="12" t="s">
        <v>191</v>
      </c>
      <c r="P2070" s="31"/>
      <c r="Q2070" s="14" t="s">
        <v>26</v>
      </c>
    </row>
    <row r="2071" spans="1:17" ht="62.25" customHeight="1" x14ac:dyDescent="0.2">
      <c r="A2071" s="12">
        <v>2069</v>
      </c>
      <c r="B2071" s="12" t="s">
        <v>6040</v>
      </c>
      <c r="C2071" s="21">
        <v>42314</v>
      </c>
      <c r="D2071" s="14" t="s">
        <v>38</v>
      </c>
      <c r="E2071" s="14" t="s">
        <v>99</v>
      </c>
      <c r="F2071" s="15" t="s">
        <v>6041</v>
      </c>
      <c r="G2071" s="14" t="s">
        <v>6042</v>
      </c>
      <c r="H2071" s="20" t="s">
        <v>1380</v>
      </c>
      <c r="I2071" s="23" t="s">
        <v>6043</v>
      </c>
      <c r="J2071" s="17" t="s">
        <v>5605</v>
      </c>
      <c r="K2071" s="33">
        <v>33350000</v>
      </c>
      <c r="L2071" s="19"/>
      <c r="M2071" s="32" t="s">
        <v>19499</v>
      </c>
      <c r="N2071" s="12"/>
      <c r="O2071" s="12" t="s">
        <v>191</v>
      </c>
      <c r="P2071" s="31" t="s">
        <v>26</v>
      </c>
      <c r="Q2071" s="14" t="s">
        <v>26</v>
      </c>
    </row>
    <row r="2072" spans="1:17" ht="62.25" customHeight="1" x14ac:dyDescent="0.2">
      <c r="A2072" s="12">
        <v>2070</v>
      </c>
      <c r="B2072" s="12" t="s">
        <v>6044</v>
      </c>
      <c r="C2072" s="21">
        <v>42314</v>
      </c>
      <c r="D2072" s="14" t="s">
        <v>38</v>
      </c>
      <c r="E2072" s="14" t="s">
        <v>149</v>
      </c>
      <c r="F2072" s="15" t="s">
        <v>6045</v>
      </c>
      <c r="G2072" s="14" t="s">
        <v>167</v>
      </c>
      <c r="H2072" s="20" t="s">
        <v>274</v>
      </c>
      <c r="I2072" s="23" t="s">
        <v>19500</v>
      </c>
      <c r="J2072" s="17" t="s">
        <v>6046</v>
      </c>
      <c r="K2072" s="33">
        <v>8295155</v>
      </c>
      <c r="L2072" s="19"/>
      <c r="M2072" s="32" t="s">
        <v>19501</v>
      </c>
      <c r="N2072" s="12" t="s">
        <v>44</v>
      </c>
      <c r="O2072" s="12" t="s">
        <v>36</v>
      </c>
      <c r="P2072" s="31" t="s">
        <v>26</v>
      </c>
      <c r="Q2072" s="14" t="s">
        <v>26</v>
      </c>
    </row>
    <row r="2073" spans="1:17" ht="62.25" customHeight="1" x14ac:dyDescent="0.2">
      <c r="A2073" s="12">
        <v>2071</v>
      </c>
      <c r="B2073" s="12" t="s">
        <v>6047</v>
      </c>
      <c r="C2073" s="21">
        <v>42314</v>
      </c>
      <c r="D2073" s="14" t="s">
        <v>38</v>
      </c>
      <c r="E2073" s="14" t="s">
        <v>272</v>
      </c>
      <c r="F2073" s="15" t="s">
        <v>6048</v>
      </c>
      <c r="G2073" s="14" t="s">
        <v>167</v>
      </c>
      <c r="H2073" s="20" t="s">
        <v>274</v>
      </c>
      <c r="I2073" s="23" t="s">
        <v>19502</v>
      </c>
      <c r="J2073" s="17" t="s">
        <v>6049</v>
      </c>
      <c r="K2073" s="33">
        <v>21871299</v>
      </c>
      <c r="L2073" s="19"/>
      <c r="M2073" s="49" t="s">
        <v>19503</v>
      </c>
      <c r="N2073" s="12" t="s">
        <v>44</v>
      </c>
      <c r="O2073" s="12" t="s">
        <v>36</v>
      </c>
      <c r="P2073" s="31" t="s">
        <v>26</v>
      </c>
      <c r="Q2073" s="14" t="s">
        <v>26</v>
      </c>
    </row>
    <row r="2074" spans="1:17" ht="62.25" customHeight="1" x14ac:dyDescent="0.2">
      <c r="A2074" s="12">
        <v>2072</v>
      </c>
      <c r="B2074" s="12" t="s">
        <v>6050</v>
      </c>
      <c r="C2074" s="21">
        <v>42317</v>
      </c>
      <c r="D2074" s="14" t="s">
        <v>38</v>
      </c>
      <c r="E2074" s="14" t="s">
        <v>4929</v>
      </c>
      <c r="F2074" s="15" t="s">
        <v>6051</v>
      </c>
      <c r="G2074" s="14" t="s">
        <v>167</v>
      </c>
      <c r="H2074" s="20" t="s">
        <v>3474</v>
      </c>
      <c r="I2074" s="23" t="s">
        <v>19504</v>
      </c>
      <c r="J2074" s="17" t="s">
        <v>6052</v>
      </c>
      <c r="K2074" s="33">
        <v>2634485</v>
      </c>
      <c r="L2074" s="29"/>
      <c r="M2074" s="32" t="s">
        <v>15</v>
      </c>
      <c r="N2074" s="12" t="s">
        <v>44</v>
      </c>
      <c r="O2074" s="12" t="s">
        <v>36</v>
      </c>
      <c r="P2074" s="31" t="s">
        <v>26</v>
      </c>
      <c r="Q2074" s="14" t="s">
        <v>26</v>
      </c>
    </row>
    <row r="2075" spans="1:17" ht="62.25" customHeight="1" x14ac:dyDescent="0.2">
      <c r="A2075" s="12">
        <v>2073</v>
      </c>
      <c r="B2075" s="12" t="s">
        <v>6053</v>
      </c>
      <c r="C2075" s="21">
        <v>42317</v>
      </c>
      <c r="D2075" s="14" t="s">
        <v>38</v>
      </c>
      <c r="E2075" s="14" t="s">
        <v>4929</v>
      </c>
      <c r="F2075" s="15" t="s">
        <v>6054</v>
      </c>
      <c r="G2075" s="14" t="s">
        <v>167</v>
      </c>
      <c r="H2075" s="20" t="s">
        <v>1380</v>
      </c>
      <c r="I2075" s="23" t="s">
        <v>19505</v>
      </c>
      <c r="J2075" s="17" t="s">
        <v>4468</v>
      </c>
      <c r="K2075" s="33">
        <v>26742019</v>
      </c>
      <c r="L2075" s="19"/>
      <c r="M2075" s="49" t="s">
        <v>17373</v>
      </c>
      <c r="N2075" s="12" t="s">
        <v>44</v>
      </c>
      <c r="O2075" s="12" t="s">
        <v>36</v>
      </c>
      <c r="P2075" s="31" t="s">
        <v>26</v>
      </c>
      <c r="Q2075" s="14" t="s">
        <v>26</v>
      </c>
    </row>
    <row r="2076" spans="1:17" ht="62.25" customHeight="1" x14ac:dyDescent="0.2">
      <c r="A2076" s="12">
        <v>2074</v>
      </c>
      <c r="B2076" s="12" t="s">
        <v>6055</v>
      </c>
      <c r="C2076" s="21">
        <v>42318</v>
      </c>
      <c r="D2076" s="14" t="s">
        <v>38</v>
      </c>
      <c r="E2076" s="14" t="s">
        <v>149</v>
      </c>
      <c r="F2076" s="15" t="s">
        <v>6056</v>
      </c>
      <c r="G2076" s="14" t="s">
        <v>167</v>
      </c>
      <c r="H2076" s="20" t="s">
        <v>274</v>
      </c>
      <c r="I2076" s="23" t="s">
        <v>19506</v>
      </c>
      <c r="J2076" s="17" t="s">
        <v>6049</v>
      </c>
      <c r="K2076" s="33">
        <v>15533311</v>
      </c>
      <c r="L2076" s="19"/>
      <c r="M2076" s="32" t="s">
        <v>19507</v>
      </c>
      <c r="N2076" s="12" t="s">
        <v>44</v>
      </c>
      <c r="O2076" s="12" t="s">
        <v>36</v>
      </c>
      <c r="P2076" s="31" t="s">
        <v>26</v>
      </c>
      <c r="Q2076" s="14" t="s">
        <v>26</v>
      </c>
    </row>
    <row r="2077" spans="1:17" ht="62.25" customHeight="1" x14ac:dyDescent="0.2">
      <c r="A2077" s="12">
        <v>2075</v>
      </c>
      <c r="B2077" s="12" t="s">
        <v>6057</v>
      </c>
      <c r="C2077" s="21">
        <v>42318</v>
      </c>
      <c r="D2077" s="14" t="s">
        <v>73</v>
      </c>
      <c r="E2077" s="14" t="s">
        <v>4550</v>
      </c>
      <c r="F2077" s="15" t="s">
        <v>6058</v>
      </c>
      <c r="G2077" s="14" t="s">
        <v>167</v>
      </c>
      <c r="H2077" s="20" t="s">
        <v>4139</v>
      </c>
      <c r="I2077" s="23" t="s">
        <v>19508</v>
      </c>
      <c r="J2077" s="17" t="s">
        <v>6059</v>
      </c>
      <c r="K2077" s="33">
        <v>64435000</v>
      </c>
      <c r="L2077" s="19"/>
      <c r="M2077" s="49" t="s">
        <v>19509</v>
      </c>
      <c r="N2077" s="12"/>
      <c r="O2077" s="12" t="s">
        <v>191</v>
      </c>
      <c r="P2077" s="31" t="s">
        <v>26</v>
      </c>
      <c r="Q2077" s="14" t="s">
        <v>26</v>
      </c>
    </row>
    <row r="2078" spans="1:17" ht="62.25" customHeight="1" x14ac:dyDescent="0.2">
      <c r="A2078" s="12">
        <v>2076</v>
      </c>
      <c r="B2078" s="12" t="s">
        <v>6060</v>
      </c>
      <c r="C2078" s="21">
        <v>42320</v>
      </c>
      <c r="D2078" s="14" t="s">
        <v>38</v>
      </c>
      <c r="E2078" s="14" t="s">
        <v>5691</v>
      </c>
      <c r="F2078" s="15" t="s">
        <v>6061</v>
      </c>
      <c r="G2078" s="14" t="s">
        <v>6062</v>
      </c>
      <c r="H2078" s="20" t="s">
        <v>1380</v>
      </c>
      <c r="I2078" s="23" t="s">
        <v>19510</v>
      </c>
      <c r="J2078" s="17" t="s">
        <v>6063</v>
      </c>
      <c r="K2078" s="33">
        <v>23680978</v>
      </c>
      <c r="L2078" s="19"/>
      <c r="M2078" s="49" t="s">
        <v>17374</v>
      </c>
      <c r="N2078" s="12"/>
      <c r="O2078" s="12" t="s">
        <v>191</v>
      </c>
      <c r="P2078" s="31" t="s">
        <v>26</v>
      </c>
      <c r="Q2078" s="14" t="s">
        <v>26</v>
      </c>
    </row>
    <row r="2079" spans="1:17" ht="62.25" customHeight="1" x14ac:dyDescent="0.2">
      <c r="A2079" s="12">
        <v>2077</v>
      </c>
      <c r="B2079" s="12" t="s">
        <v>6064</v>
      </c>
      <c r="C2079" s="21">
        <v>42320</v>
      </c>
      <c r="D2079" s="14" t="s">
        <v>187</v>
      </c>
      <c r="E2079" s="14" t="s">
        <v>5262</v>
      </c>
      <c r="F2079" s="15" t="s">
        <v>6065</v>
      </c>
      <c r="G2079" s="14" t="s">
        <v>31</v>
      </c>
      <c r="H2079" s="20" t="s">
        <v>4436</v>
      </c>
      <c r="I2079" s="23" t="s">
        <v>19511</v>
      </c>
      <c r="J2079" s="17" t="s">
        <v>6066</v>
      </c>
      <c r="K2079" s="33">
        <v>139365307</v>
      </c>
      <c r="L2079" s="19"/>
      <c r="M2079" s="32" t="s">
        <v>19512</v>
      </c>
      <c r="N2079" s="12"/>
      <c r="O2079" s="12" t="s">
        <v>191</v>
      </c>
      <c r="P2079" s="31" t="s">
        <v>26</v>
      </c>
      <c r="Q2079" s="14" t="s">
        <v>26</v>
      </c>
    </row>
    <row r="2080" spans="1:17" ht="62.25" customHeight="1" x14ac:dyDescent="0.2">
      <c r="A2080" s="12">
        <v>2078</v>
      </c>
      <c r="B2080" s="12" t="s">
        <v>6067</v>
      </c>
      <c r="C2080" s="21">
        <v>42325</v>
      </c>
      <c r="D2080" s="14" t="s">
        <v>38</v>
      </c>
      <c r="E2080" s="14" t="s">
        <v>272</v>
      </c>
      <c r="F2080" s="15" t="s">
        <v>6068</v>
      </c>
      <c r="G2080" s="14" t="s">
        <v>167</v>
      </c>
      <c r="H2080" s="20" t="s">
        <v>4139</v>
      </c>
      <c r="I2080" s="23" t="s">
        <v>19513</v>
      </c>
      <c r="J2080" s="17" t="s">
        <v>6069</v>
      </c>
      <c r="K2080" s="33">
        <v>25810952</v>
      </c>
      <c r="L2080" s="19"/>
      <c r="M2080" s="49" t="s">
        <v>17375</v>
      </c>
      <c r="N2080" s="12" t="s">
        <v>44</v>
      </c>
      <c r="O2080" s="12" t="s">
        <v>36</v>
      </c>
      <c r="P2080" s="31" t="s">
        <v>26</v>
      </c>
      <c r="Q2080" s="14" t="s">
        <v>26</v>
      </c>
    </row>
    <row r="2081" spans="1:17" ht="62.25" customHeight="1" x14ac:dyDescent="0.2">
      <c r="A2081" s="12">
        <v>2079</v>
      </c>
      <c r="B2081" s="12" t="s">
        <v>6070</v>
      </c>
      <c r="C2081" s="21">
        <v>42328</v>
      </c>
      <c r="D2081" s="14" t="s">
        <v>38</v>
      </c>
      <c r="E2081" s="14" t="s">
        <v>5691</v>
      </c>
      <c r="F2081" s="15" t="s">
        <v>6071</v>
      </c>
      <c r="G2081" s="14" t="s">
        <v>167</v>
      </c>
      <c r="H2081" s="20" t="s">
        <v>4139</v>
      </c>
      <c r="I2081" s="23" t="s">
        <v>6072</v>
      </c>
      <c r="J2081" s="17" t="s">
        <v>6073</v>
      </c>
      <c r="K2081" s="33">
        <v>10432225</v>
      </c>
      <c r="L2081" s="19"/>
      <c r="M2081" s="49" t="s">
        <v>6074</v>
      </c>
      <c r="N2081" s="12" t="s">
        <v>44</v>
      </c>
      <c r="O2081" s="12" t="s">
        <v>36</v>
      </c>
      <c r="P2081" s="31" t="s">
        <v>26</v>
      </c>
      <c r="Q2081" s="14" t="s">
        <v>26</v>
      </c>
    </row>
    <row r="2082" spans="1:17" ht="62.25" customHeight="1" x14ac:dyDescent="0.2">
      <c r="A2082" s="12">
        <v>2080</v>
      </c>
      <c r="B2082" s="12" t="s">
        <v>6075</v>
      </c>
      <c r="C2082" s="21">
        <v>42335</v>
      </c>
      <c r="D2082" s="14" t="s">
        <v>38</v>
      </c>
      <c r="E2082" s="14" t="s">
        <v>93</v>
      </c>
      <c r="F2082" s="15" t="s">
        <v>6076</v>
      </c>
      <c r="G2082" s="14" t="s">
        <v>167</v>
      </c>
      <c r="H2082" s="20" t="s">
        <v>2032</v>
      </c>
      <c r="I2082" s="23" t="s">
        <v>19514</v>
      </c>
      <c r="J2082" s="17" t="s">
        <v>6073</v>
      </c>
      <c r="K2082" s="24">
        <v>28810952</v>
      </c>
      <c r="L2082" s="19"/>
      <c r="M2082" s="32" t="s">
        <v>19515</v>
      </c>
      <c r="N2082" s="12" t="s">
        <v>44</v>
      </c>
      <c r="O2082" s="12" t="s">
        <v>36</v>
      </c>
      <c r="P2082" s="26" t="s">
        <v>26</v>
      </c>
      <c r="Q2082" s="14" t="s">
        <v>26</v>
      </c>
    </row>
    <row r="2083" spans="1:17" ht="62.25" customHeight="1" x14ac:dyDescent="0.2">
      <c r="A2083" s="12">
        <v>2081</v>
      </c>
      <c r="B2083" s="12" t="s">
        <v>6077</v>
      </c>
      <c r="C2083" s="21">
        <v>42345</v>
      </c>
      <c r="D2083" s="14" t="s">
        <v>38</v>
      </c>
      <c r="E2083" s="14" t="s">
        <v>4929</v>
      </c>
      <c r="F2083" s="15" t="s">
        <v>6078</v>
      </c>
      <c r="G2083" s="14" t="s">
        <v>167</v>
      </c>
      <c r="H2083" s="20" t="s">
        <v>542</v>
      </c>
      <c r="I2083" s="23" t="s">
        <v>19516</v>
      </c>
      <c r="J2083" s="17" t="s">
        <v>6073</v>
      </c>
      <c r="K2083" s="24">
        <v>28810952</v>
      </c>
      <c r="L2083" s="29"/>
      <c r="M2083" s="49" t="s">
        <v>6079</v>
      </c>
      <c r="N2083" s="12" t="s">
        <v>44</v>
      </c>
      <c r="O2083" s="12" t="s">
        <v>36</v>
      </c>
      <c r="P2083" s="26" t="s">
        <v>26</v>
      </c>
      <c r="Q2083" s="14" t="s">
        <v>26</v>
      </c>
    </row>
    <row r="2084" spans="1:17" ht="62.25" customHeight="1" x14ac:dyDescent="0.2">
      <c r="A2084" s="12">
        <v>2082</v>
      </c>
      <c r="B2084" s="12" t="s">
        <v>6080</v>
      </c>
      <c r="C2084" s="21">
        <v>42345</v>
      </c>
      <c r="D2084" s="14" t="s">
        <v>38</v>
      </c>
      <c r="E2084" s="14" t="s">
        <v>149</v>
      </c>
      <c r="F2084" s="15" t="s">
        <v>6081</v>
      </c>
      <c r="G2084" s="14" t="s">
        <v>167</v>
      </c>
      <c r="H2084" s="20" t="s">
        <v>542</v>
      </c>
      <c r="I2084" s="23" t="s">
        <v>19517</v>
      </c>
      <c r="J2084" s="17" t="s">
        <v>6082</v>
      </c>
      <c r="K2084" s="24">
        <v>600016439</v>
      </c>
      <c r="L2084" s="29"/>
      <c r="M2084" s="68" t="s">
        <v>17376</v>
      </c>
      <c r="N2084" s="12"/>
      <c r="O2084" s="12" t="s">
        <v>36</v>
      </c>
      <c r="P2084" s="26" t="s">
        <v>26</v>
      </c>
      <c r="Q2084" s="14" t="s">
        <v>26</v>
      </c>
    </row>
    <row r="2085" spans="1:17" ht="62.25" customHeight="1" x14ac:dyDescent="0.2">
      <c r="A2085" s="12">
        <v>2083</v>
      </c>
      <c r="B2085" s="12" t="s">
        <v>6083</v>
      </c>
      <c r="C2085" s="21">
        <v>42345</v>
      </c>
      <c r="D2085" s="14" t="s">
        <v>38</v>
      </c>
      <c r="E2085" s="14" t="s">
        <v>5786</v>
      </c>
      <c r="F2085" s="15" t="s">
        <v>6084</v>
      </c>
      <c r="G2085" s="14" t="s">
        <v>6085</v>
      </c>
      <c r="H2085" s="12" t="s">
        <v>3531</v>
      </c>
      <c r="I2085" s="23" t="s">
        <v>19518</v>
      </c>
      <c r="J2085" s="17" t="s">
        <v>6086</v>
      </c>
      <c r="K2085" s="24">
        <v>113313264</v>
      </c>
      <c r="L2085" s="29"/>
      <c r="M2085" s="68" t="s">
        <v>17377</v>
      </c>
      <c r="N2085" s="12" t="s">
        <v>44</v>
      </c>
      <c r="O2085" s="12" t="s">
        <v>36</v>
      </c>
      <c r="P2085" s="26" t="s">
        <v>26</v>
      </c>
      <c r="Q2085" s="14" t="s">
        <v>26</v>
      </c>
    </row>
    <row r="2086" spans="1:17" ht="62.25" customHeight="1" x14ac:dyDescent="0.2">
      <c r="A2086" s="12">
        <v>2084</v>
      </c>
      <c r="B2086" s="12" t="s">
        <v>6087</v>
      </c>
      <c r="C2086" s="21">
        <v>42348</v>
      </c>
      <c r="D2086" s="14" t="s">
        <v>298</v>
      </c>
      <c r="E2086" s="14" t="s">
        <v>149</v>
      </c>
      <c r="F2086" s="15" t="s">
        <v>6088</v>
      </c>
      <c r="G2086" s="14" t="s">
        <v>6089</v>
      </c>
      <c r="H2086" s="20" t="s">
        <v>55</v>
      </c>
      <c r="I2086" s="23" t="s">
        <v>19519</v>
      </c>
      <c r="J2086" s="17" t="s">
        <v>6090</v>
      </c>
      <c r="K2086" s="24" t="s">
        <v>5982</v>
      </c>
      <c r="L2086" s="19"/>
      <c r="M2086" s="32" t="s">
        <v>124</v>
      </c>
      <c r="N2086" s="12"/>
      <c r="O2086" s="12" t="s">
        <v>36</v>
      </c>
      <c r="P2086" s="26" t="s">
        <v>26</v>
      </c>
      <c r="Q2086" s="14" t="s">
        <v>26</v>
      </c>
    </row>
    <row r="2087" spans="1:17" ht="62.25" customHeight="1" x14ac:dyDescent="0.2">
      <c r="A2087" s="12">
        <v>2085</v>
      </c>
      <c r="B2087" s="20" t="s">
        <v>6091</v>
      </c>
      <c r="C2087" s="21">
        <v>42354</v>
      </c>
      <c r="D2087" s="15" t="s">
        <v>3970</v>
      </c>
      <c r="E2087" s="15" t="s">
        <v>6092</v>
      </c>
      <c r="F2087" s="15" t="s">
        <v>6093</v>
      </c>
      <c r="G2087" s="15" t="s">
        <v>6094</v>
      </c>
      <c r="H2087" s="20" t="s">
        <v>593</v>
      </c>
      <c r="I2087" s="23" t="s">
        <v>19520</v>
      </c>
      <c r="J2087" s="41" t="s">
        <v>6095</v>
      </c>
      <c r="K2087" s="94">
        <v>636740279</v>
      </c>
      <c r="L2087" s="43"/>
      <c r="M2087" s="49" t="s">
        <v>17378</v>
      </c>
      <c r="N2087" s="20"/>
      <c r="O2087" s="20" t="s">
        <v>2465</v>
      </c>
      <c r="P2087" s="95" t="s">
        <v>26</v>
      </c>
      <c r="Q2087" s="15" t="s">
        <v>26</v>
      </c>
    </row>
    <row r="2088" spans="1:17" ht="62.25" customHeight="1" x14ac:dyDescent="0.2">
      <c r="A2088" s="12">
        <v>2086</v>
      </c>
      <c r="B2088" s="20" t="s">
        <v>6096</v>
      </c>
      <c r="C2088" s="21">
        <v>42356</v>
      </c>
      <c r="D2088" s="15" t="s">
        <v>19521</v>
      </c>
      <c r="E2088" s="15" t="s">
        <v>17379</v>
      </c>
      <c r="F2088" s="15" t="s">
        <v>6097</v>
      </c>
      <c r="G2088" s="15" t="s">
        <v>6098</v>
      </c>
      <c r="H2088" s="20" t="s">
        <v>77</v>
      </c>
      <c r="I2088" s="23" t="s">
        <v>19522</v>
      </c>
      <c r="J2088" s="41" t="s">
        <v>19523</v>
      </c>
      <c r="K2088" s="94">
        <v>114012630</v>
      </c>
      <c r="L2088" s="43"/>
      <c r="M2088" s="97" t="s">
        <v>19524</v>
      </c>
      <c r="N2088" s="20"/>
      <c r="O2088" s="20" t="s">
        <v>4457</v>
      </c>
      <c r="P2088" s="95" t="s">
        <v>26</v>
      </c>
      <c r="Q2088" s="15" t="s">
        <v>26</v>
      </c>
    </row>
    <row r="2089" spans="1:17" ht="62.25" customHeight="1" x14ac:dyDescent="0.2">
      <c r="A2089" s="12">
        <v>2087</v>
      </c>
      <c r="B2089" s="20" t="s">
        <v>6099</v>
      </c>
      <c r="C2089" s="52">
        <v>42381</v>
      </c>
      <c r="D2089" s="15" t="s">
        <v>80</v>
      </c>
      <c r="E2089" s="15" t="s">
        <v>6100</v>
      </c>
      <c r="F2089" s="15" t="s">
        <v>6101</v>
      </c>
      <c r="G2089" s="15" t="s">
        <v>5902</v>
      </c>
      <c r="H2089" s="20" t="s">
        <v>3474</v>
      </c>
      <c r="I2089" s="23" t="s">
        <v>19525</v>
      </c>
      <c r="J2089" s="41" t="s">
        <v>6102</v>
      </c>
      <c r="K2089" s="94">
        <v>13789080</v>
      </c>
      <c r="L2089" s="43"/>
      <c r="M2089" s="44" t="s">
        <v>17380</v>
      </c>
      <c r="N2089" s="20"/>
      <c r="O2089" s="20" t="s">
        <v>191</v>
      </c>
      <c r="P2089" s="95"/>
      <c r="Q2089" s="15" t="s">
        <v>26</v>
      </c>
    </row>
    <row r="2090" spans="1:17" ht="62.25" customHeight="1" x14ac:dyDescent="0.2">
      <c r="A2090" s="12">
        <v>2088</v>
      </c>
      <c r="B2090" s="20" t="s">
        <v>6103</v>
      </c>
      <c r="C2090" s="52">
        <v>42382</v>
      </c>
      <c r="D2090" s="15" t="s">
        <v>80</v>
      </c>
      <c r="E2090" s="15" t="s">
        <v>6100</v>
      </c>
      <c r="F2090" s="15" t="s">
        <v>6104</v>
      </c>
      <c r="G2090" s="15" t="s">
        <v>5902</v>
      </c>
      <c r="H2090" s="20" t="s">
        <v>2239</v>
      </c>
      <c r="I2090" s="23" t="s">
        <v>19526</v>
      </c>
      <c r="J2090" s="41" t="s">
        <v>6105</v>
      </c>
      <c r="K2090" s="94">
        <v>11290051</v>
      </c>
      <c r="L2090" s="43"/>
      <c r="M2090" s="44" t="s">
        <v>17381</v>
      </c>
      <c r="N2090" s="20"/>
      <c r="O2090" s="20" t="s">
        <v>191</v>
      </c>
      <c r="P2090" s="95"/>
      <c r="Q2090" s="15" t="s">
        <v>26</v>
      </c>
    </row>
    <row r="2091" spans="1:17" ht="62.25" customHeight="1" x14ac:dyDescent="0.2">
      <c r="A2091" s="12">
        <v>2089</v>
      </c>
      <c r="B2091" s="20" t="s">
        <v>6106</v>
      </c>
      <c r="C2091" s="52">
        <v>42390</v>
      </c>
      <c r="D2091" s="15" t="s">
        <v>80</v>
      </c>
      <c r="E2091" s="15" t="s">
        <v>6100</v>
      </c>
      <c r="F2091" s="15" t="s">
        <v>6107</v>
      </c>
      <c r="G2091" s="15" t="s">
        <v>5902</v>
      </c>
      <c r="H2091" s="20" t="s">
        <v>2239</v>
      </c>
      <c r="I2091" s="23" t="s">
        <v>19527</v>
      </c>
      <c r="J2091" s="41" t="s">
        <v>6105</v>
      </c>
      <c r="K2091" s="94" t="s">
        <v>17203</v>
      </c>
      <c r="L2091" s="43"/>
      <c r="M2091" s="81" t="s">
        <v>19528</v>
      </c>
      <c r="N2091" s="20"/>
      <c r="O2091" s="20" t="s">
        <v>191</v>
      </c>
      <c r="P2091" s="95" t="s">
        <v>26</v>
      </c>
      <c r="Q2091" s="15" t="s">
        <v>26</v>
      </c>
    </row>
    <row r="2092" spans="1:17" ht="62.25" customHeight="1" x14ac:dyDescent="0.2">
      <c r="A2092" s="12">
        <v>2090</v>
      </c>
      <c r="B2092" s="20" t="s">
        <v>6108</v>
      </c>
      <c r="C2092" s="52">
        <v>42390</v>
      </c>
      <c r="D2092" s="15" t="s">
        <v>80</v>
      </c>
      <c r="E2092" s="15" t="s">
        <v>6100</v>
      </c>
      <c r="F2092" s="15" t="s">
        <v>6109</v>
      </c>
      <c r="G2092" s="15" t="s">
        <v>5902</v>
      </c>
      <c r="H2092" s="20" t="s">
        <v>6006</v>
      </c>
      <c r="I2092" s="23" t="s">
        <v>19529</v>
      </c>
      <c r="J2092" s="41" t="s">
        <v>6105</v>
      </c>
      <c r="K2092" s="94">
        <v>13789080</v>
      </c>
      <c r="L2092" s="43"/>
      <c r="M2092" s="44" t="s">
        <v>6110</v>
      </c>
      <c r="N2092" s="20"/>
      <c r="O2092" s="20" t="s">
        <v>191</v>
      </c>
      <c r="P2092" s="95"/>
      <c r="Q2092" s="15" t="s">
        <v>26</v>
      </c>
    </row>
    <row r="2093" spans="1:17" ht="62.25" customHeight="1" x14ac:dyDescent="0.2">
      <c r="A2093" s="12">
        <v>2091</v>
      </c>
      <c r="B2093" s="20" t="s">
        <v>6111</v>
      </c>
      <c r="C2093" s="52">
        <v>42390</v>
      </c>
      <c r="D2093" s="15" t="s">
        <v>80</v>
      </c>
      <c r="E2093" s="15" t="s">
        <v>6100</v>
      </c>
      <c r="F2093" s="15" t="s">
        <v>6112</v>
      </c>
      <c r="G2093" s="15" t="s">
        <v>5902</v>
      </c>
      <c r="H2093" s="20" t="s">
        <v>6006</v>
      </c>
      <c r="I2093" s="23" t="s">
        <v>19530</v>
      </c>
      <c r="J2093" s="41" t="s">
        <v>6105</v>
      </c>
      <c r="K2093" s="94">
        <v>13789080</v>
      </c>
      <c r="L2093" s="43"/>
      <c r="M2093" s="70" t="s">
        <v>19531</v>
      </c>
      <c r="N2093" s="20"/>
      <c r="O2093" s="20" t="s">
        <v>191</v>
      </c>
      <c r="P2093" s="95"/>
      <c r="Q2093" s="15" t="s">
        <v>26</v>
      </c>
    </row>
    <row r="2094" spans="1:17" ht="62.25" customHeight="1" x14ac:dyDescent="0.2">
      <c r="A2094" s="12">
        <v>2092</v>
      </c>
      <c r="B2094" s="20" t="s">
        <v>6113</v>
      </c>
      <c r="C2094" s="52">
        <v>42390</v>
      </c>
      <c r="D2094" s="15" t="s">
        <v>80</v>
      </c>
      <c r="E2094" s="15" t="s">
        <v>6100</v>
      </c>
      <c r="F2094" s="15" t="s">
        <v>6114</v>
      </c>
      <c r="G2094" s="15" t="s">
        <v>5902</v>
      </c>
      <c r="H2094" s="20" t="s">
        <v>2239</v>
      </c>
      <c r="I2094" s="23" t="s">
        <v>19532</v>
      </c>
      <c r="J2094" s="41" t="s">
        <v>6105</v>
      </c>
      <c r="K2094" s="94">
        <v>13789080</v>
      </c>
      <c r="L2094" s="43"/>
      <c r="M2094" s="70" t="s">
        <v>19533</v>
      </c>
      <c r="N2094" s="20"/>
      <c r="O2094" s="20" t="s">
        <v>191</v>
      </c>
      <c r="P2094" s="95"/>
      <c r="Q2094" s="15" t="s">
        <v>26</v>
      </c>
    </row>
    <row r="2095" spans="1:17" ht="62.25" customHeight="1" x14ac:dyDescent="0.2">
      <c r="A2095" s="12">
        <v>2093</v>
      </c>
      <c r="B2095" s="20" t="s">
        <v>6115</v>
      </c>
      <c r="C2095" s="52">
        <v>42390</v>
      </c>
      <c r="D2095" s="15" t="s">
        <v>80</v>
      </c>
      <c r="E2095" s="15" t="s">
        <v>6100</v>
      </c>
      <c r="F2095" s="15" t="s">
        <v>6116</v>
      </c>
      <c r="G2095" s="15" t="s">
        <v>5902</v>
      </c>
      <c r="H2095" s="20" t="s">
        <v>2239</v>
      </c>
      <c r="I2095" s="23" t="s">
        <v>19534</v>
      </c>
      <c r="J2095" s="41" t="s">
        <v>6105</v>
      </c>
      <c r="K2095" s="94">
        <v>13789080</v>
      </c>
      <c r="L2095" s="43"/>
      <c r="M2095" s="44" t="s">
        <v>17382</v>
      </c>
      <c r="N2095" s="20"/>
      <c r="O2095" s="20" t="s">
        <v>191</v>
      </c>
      <c r="P2095" s="95"/>
      <c r="Q2095" s="15" t="s">
        <v>26</v>
      </c>
    </row>
    <row r="2096" spans="1:17" ht="62.25" customHeight="1" x14ac:dyDescent="0.2">
      <c r="A2096" s="12">
        <v>2094</v>
      </c>
      <c r="B2096" s="20" t="s">
        <v>6117</v>
      </c>
      <c r="C2096" s="52">
        <v>42390</v>
      </c>
      <c r="D2096" s="15" t="s">
        <v>80</v>
      </c>
      <c r="E2096" s="15" t="s">
        <v>6118</v>
      </c>
      <c r="F2096" s="15" t="s">
        <v>6119</v>
      </c>
      <c r="G2096" s="15" t="s">
        <v>5902</v>
      </c>
      <c r="H2096" s="20" t="s">
        <v>2239</v>
      </c>
      <c r="I2096" s="23" t="s">
        <v>19535</v>
      </c>
      <c r="J2096" s="41" t="s">
        <v>6105</v>
      </c>
      <c r="K2096" s="94">
        <v>13789080</v>
      </c>
      <c r="L2096" s="43"/>
      <c r="M2096" s="44" t="s">
        <v>17383</v>
      </c>
      <c r="N2096" s="20"/>
      <c r="O2096" s="20" t="s">
        <v>191</v>
      </c>
      <c r="P2096" s="95"/>
      <c r="Q2096" s="15" t="s">
        <v>26</v>
      </c>
    </row>
    <row r="2097" spans="1:17" ht="62.25" customHeight="1" x14ac:dyDescent="0.2">
      <c r="A2097" s="12">
        <v>2095</v>
      </c>
      <c r="B2097" s="20" t="s">
        <v>6120</v>
      </c>
      <c r="C2097" s="52">
        <v>42390</v>
      </c>
      <c r="D2097" s="15" t="s">
        <v>80</v>
      </c>
      <c r="E2097" s="15" t="s">
        <v>6118</v>
      </c>
      <c r="F2097" s="15" t="s">
        <v>6121</v>
      </c>
      <c r="G2097" s="15" t="s">
        <v>5902</v>
      </c>
      <c r="H2097" s="20" t="s">
        <v>2239</v>
      </c>
      <c r="I2097" s="23" t="s">
        <v>19536</v>
      </c>
      <c r="J2097" s="41" t="s">
        <v>6105</v>
      </c>
      <c r="K2097" s="94">
        <v>13789080</v>
      </c>
      <c r="L2097" s="43"/>
      <c r="M2097" s="70" t="s">
        <v>19537</v>
      </c>
      <c r="N2097" s="20"/>
      <c r="O2097" s="20" t="s">
        <v>191</v>
      </c>
      <c r="P2097" s="95"/>
      <c r="Q2097" s="15" t="s">
        <v>26</v>
      </c>
    </row>
    <row r="2098" spans="1:17" ht="62.25" customHeight="1" x14ac:dyDescent="0.2">
      <c r="A2098" s="12">
        <v>2096</v>
      </c>
      <c r="B2098" s="20" t="s">
        <v>6122</v>
      </c>
      <c r="C2098" s="52">
        <v>42396</v>
      </c>
      <c r="D2098" s="15" t="s">
        <v>80</v>
      </c>
      <c r="E2098" s="15" t="s">
        <v>6118</v>
      </c>
      <c r="F2098" s="15" t="s">
        <v>6123</v>
      </c>
      <c r="G2098" s="15" t="s">
        <v>5902</v>
      </c>
      <c r="H2098" s="20" t="s">
        <v>2239</v>
      </c>
      <c r="I2098" s="16" t="s">
        <v>17384</v>
      </c>
      <c r="J2098" s="41" t="s">
        <v>6105</v>
      </c>
      <c r="K2098" s="94">
        <v>11290051</v>
      </c>
      <c r="L2098" s="43"/>
      <c r="M2098" s="32"/>
      <c r="N2098" s="20"/>
      <c r="O2098" s="20" t="s">
        <v>191</v>
      </c>
      <c r="P2098" s="95"/>
      <c r="Q2098" s="15" t="s">
        <v>26</v>
      </c>
    </row>
    <row r="2099" spans="1:17" ht="62.25" customHeight="1" x14ac:dyDescent="0.2">
      <c r="A2099" s="12">
        <v>2097</v>
      </c>
      <c r="B2099" s="20" t="s">
        <v>6124</v>
      </c>
      <c r="C2099" s="52">
        <v>42396</v>
      </c>
      <c r="D2099" s="15" t="s">
        <v>80</v>
      </c>
      <c r="E2099" s="15" t="s">
        <v>6118</v>
      </c>
      <c r="F2099" s="15" t="s">
        <v>6125</v>
      </c>
      <c r="G2099" s="15" t="s">
        <v>5902</v>
      </c>
      <c r="H2099" s="20" t="s">
        <v>2239</v>
      </c>
      <c r="I2099" s="23" t="s">
        <v>19538</v>
      </c>
      <c r="J2099" s="41" t="s">
        <v>6105</v>
      </c>
      <c r="K2099" s="94">
        <v>13789080</v>
      </c>
      <c r="L2099" s="43"/>
      <c r="M2099" s="44" t="s">
        <v>17385</v>
      </c>
      <c r="N2099" s="20"/>
      <c r="O2099" s="20" t="s">
        <v>191</v>
      </c>
      <c r="P2099" s="95"/>
      <c r="Q2099" s="15" t="s">
        <v>26</v>
      </c>
    </row>
    <row r="2100" spans="1:17" ht="62.25" customHeight="1" x14ac:dyDescent="0.2">
      <c r="A2100" s="12">
        <v>2098</v>
      </c>
      <c r="B2100" s="20" t="s">
        <v>6126</v>
      </c>
      <c r="C2100" s="52">
        <v>42396</v>
      </c>
      <c r="D2100" s="15" t="s">
        <v>80</v>
      </c>
      <c r="E2100" s="15" t="s">
        <v>17386</v>
      </c>
      <c r="F2100" s="15" t="s">
        <v>6127</v>
      </c>
      <c r="G2100" s="15" t="s">
        <v>5902</v>
      </c>
      <c r="H2100" s="20" t="s">
        <v>2239</v>
      </c>
      <c r="I2100" s="23" t="s">
        <v>19539</v>
      </c>
      <c r="J2100" s="41" t="s">
        <v>6105</v>
      </c>
      <c r="K2100" s="94">
        <v>13789080</v>
      </c>
      <c r="L2100" s="43"/>
      <c r="M2100" s="44" t="s">
        <v>6128</v>
      </c>
      <c r="N2100" s="20"/>
      <c r="O2100" s="20" t="s">
        <v>191</v>
      </c>
      <c r="P2100" s="95"/>
      <c r="Q2100" s="15" t="s">
        <v>26</v>
      </c>
    </row>
    <row r="2101" spans="1:17" ht="62.25" customHeight="1" x14ac:dyDescent="0.2">
      <c r="A2101" s="12">
        <v>2099</v>
      </c>
      <c r="B2101" s="20" t="s">
        <v>6129</v>
      </c>
      <c r="C2101" s="52">
        <v>42396</v>
      </c>
      <c r="D2101" s="15" t="s">
        <v>80</v>
      </c>
      <c r="E2101" s="15" t="s">
        <v>6118</v>
      </c>
      <c r="F2101" s="15" t="s">
        <v>6130</v>
      </c>
      <c r="G2101" s="15" t="s">
        <v>5902</v>
      </c>
      <c r="H2101" s="20" t="s">
        <v>2239</v>
      </c>
      <c r="I2101" s="23" t="s">
        <v>19540</v>
      </c>
      <c r="J2101" s="41" t="s">
        <v>6105</v>
      </c>
      <c r="K2101" s="94">
        <v>10722662</v>
      </c>
      <c r="L2101" s="43"/>
      <c r="M2101" s="44" t="s">
        <v>19541</v>
      </c>
      <c r="N2101" s="20"/>
      <c r="O2101" s="20" t="s">
        <v>191</v>
      </c>
      <c r="P2101" s="95"/>
      <c r="Q2101" s="15" t="s">
        <v>26</v>
      </c>
    </row>
    <row r="2102" spans="1:17" ht="62.25" customHeight="1" x14ac:dyDescent="0.2">
      <c r="A2102" s="12">
        <v>2100</v>
      </c>
      <c r="B2102" s="20" t="s">
        <v>6131</v>
      </c>
      <c r="C2102" s="52">
        <v>42396</v>
      </c>
      <c r="D2102" s="15" t="s">
        <v>80</v>
      </c>
      <c r="E2102" s="15" t="s">
        <v>6118</v>
      </c>
      <c r="F2102" s="15" t="s">
        <v>6132</v>
      </c>
      <c r="G2102" s="15" t="s">
        <v>5902</v>
      </c>
      <c r="H2102" s="20" t="s">
        <v>2239</v>
      </c>
      <c r="I2102" s="23" t="s">
        <v>19542</v>
      </c>
      <c r="J2102" s="41" t="s">
        <v>6105</v>
      </c>
      <c r="K2102" s="94">
        <v>13789080</v>
      </c>
      <c r="L2102" s="43"/>
      <c r="M2102" s="44" t="s">
        <v>19543</v>
      </c>
      <c r="N2102" s="20"/>
      <c r="O2102" s="20" t="s">
        <v>191</v>
      </c>
      <c r="P2102" s="95"/>
      <c r="Q2102" s="15" t="s">
        <v>26</v>
      </c>
    </row>
    <row r="2103" spans="1:17" ht="62.25" customHeight="1" x14ac:dyDescent="0.2">
      <c r="A2103" s="12">
        <v>2101</v>
      </c>
      <c r="B2103" s="20" t="s">
        <v>6133</v>
      </c>
      <c r="C2103" s="52">
        <v>42396</v>
      </c>
      <c r="D2103" s="15" t="s">
        <v>80</v>
      </c>
      <c r="E2103" s="15" t="s">
        <v>6118</v>
      </c>
      <c r="F2103" s="15" t="s">
        <v>6134</v>
      </c>
      <c r="G2103" s="15" t="s">
        <v>5902</v>
      </c>
      <c r="H2103" s="20" t="s">
        <v>2239</v>
      </c>
      <c r="I2103" s="23" t="s">
        <v>19544</v>
      </c>
      <c r="J2103" s="15" t="s">
        <v>6105</v>
      </c>
      <c r="K2103" s="94">
        <v>13789080</v>
      </c>
      <c r="L2103" s="43"/>
      <c r="M2103" s="67" t="s">
        <v>19545</v>
      </c>
      <c r="N2103" s="20"/>
      <c r="O2103" s="20" t="s">
        <v>191</v>
      </c>
      <c r="P2103" s="95" t="s">
        <v>26</v>
      </c>
      <c r="Q2103" s="15" t="s">
        <v>26</v>
      </c>
    </row>
    <row r="2104" spans="1:17" ht="62.25" customHeight="1" x14ac:dyDescent="0.2">
      <c r="A2104" s="12">
        <v>2102</v>
      </c>
      <c r="B2104" s="20" t="s">
        <v>6135</v>
      </c>
      <c r="C2104" s="52">
        <v>42396</v>
      </c>
      <c r="D2104" s="15" t="s">
        <v>59</v>
      </c>
      <c r="E2104" s="15" t="s">
        <v>6136</v>
      </c>
      <c r="F2104" s="15" t="s">
        <v>6137</v>
      </c>
      <c r="G2104" s="15" t="s">
        <v>592</v>
      </c>
      <c r="H2104" s="20" t="s">
        <v>3531</v>
      </c>
      <c r="I2104" s="16" t="s">
        <v>19546</v>
      </c>
      <c r="J2104" s="41" t="s">
        <v>19547</v>
      </c>
      <c r="K2104" s="94">
        <v>13559695</v>
      </c>
      <c r="L2104" s="43"/>
      <c r="M2104" s="49" t="s">
        <v>17387</v>
      </c>
      <c r="N2104" s="20" t="s">
        <v>44</v>
      </c>
      <c r="O2104" s="12" t="s">
        <v>36</v>
      </c>
      <c r="P2104" s="95" t="s">
        <v>26</v>
      </c>
      <c r="Q2104" s="15" t="s">
        <v>26</v>
      </c>
    </row>
    <row r="2105" spans="1:17" ht="62.25" customHeight="1" x14ac:dyDescent="0.2">
      <c r="A2105" s="12">
        <v>2103</v>
      </c>
      <c r="B2105" s="20" t="s">
        <v>6138</v>
      </c>
      <c r="C2105" s="52">
        <v>42396</v>
      </c>
      <c r="D2105" s="15" t="s">
        <v>59</v>
      </c>
      <c r="E2105" s="15" t="s">
        <v>272</v>
      </c>
      <c r="F2105" s="15" t="s">
        <v>6139</v>
      </c>
      <c r="G2105" s="15" t="s">
        <v>31</v>
      </c>
      <c r="H2105" s="20" t="s">
        <v>55</v>
      </c>
      <c r="I2105" s="23" t="s">
        <v>6140</v>
      </c>
      <c r="J2105" s="41" t="s">
        <v>6141</v>
      </c>
      <c r="K2105" s="94">
        <v>182566800</v>
      </c>
      <c r="L2105" s="55"/>
      <c r="M2105" s="32" t="s">
        <v>19548</v>
      </c>
      <c r="N2105" s="20"/>
      <c r="O2105" s="20" t="s">
        <v>191</v>
      </c>
      <c r="P2105" s="95" t="s">
        <v>26</v>
      </c>
      <c r="Q2105" s="15" t="s">
        <v>26</v>
      </c>
    </row>
    <row r="2106" spans="1:17" ht="62.25" customHeight="1" x14ac:dyDescent="0.2">
      <c r="A2106" s="12">
        <v>2104</v>
      </c>
      <c r="B2106" s="20" t="s">
        <v>6142</v>
      </c>
      <c r="C2106" s="52">
        <v>42396</v>
      </c>
      <c r="D2106" s="15" t="s">
        <v>3970</v>
      </c>
      <c r="E2106" s="15" t="s">
        <v>6143</v>
      </c>
      <c r="F2106" s="15" t="s">
        <v>6144</v>
      </c>
      <c r="G2106" s="15" t="s">
        <v>31</v>
      </c>
      <c r="H2106" s="20" t="s">
        <v>267</v>
      </c>
      <c r="I2106" s="23" t="s">
        <v>19549</v>
      </c>
      <c r="J2106" s="41" t="s">
        <v>6145</v>
      </c>
      <c r="K2106" s="94">
        <v>23727000</v>
      </c>
      <c r="L2106" s="55"/>
      <c r="M2106" s="49" t="s">
        <v>19550</v>
      </c>
      <c r="N2106" s="20"/>
      <c r="O2106" s="20" t="s">
        <v>25</v>
      </c>
      <c r="P2106" s="95" t="s">
        <v>26</v>
      </c>
      <c r="Q2106" s="15" t="s">
        <v>26</v>
      </c>
    </row>
    <row r="2107" spans="1:17" ht="62.25" customHeight="1" x14ac:dyDescent="0.2">
      <c r="A2107" s="12">
        <v>2105</v>
      </c>
      <c r="B2107" s="20" t="s">
        <v>6146</v>
      </c>
      <c r="C2107" s="52">
        <v>42402</v>
      </c>
      <c r="D2107" s="15" t="s">
        <v>3970</v>
      </c>
      <c r="E2107" s="15" t="s">
        <v>6147</v>
      </c>
      <c r="F2107" s="15" t="s">
        <v>31</v>
      </c>
      <c r="G2107" s="15" t="s">
        <v>6148</v>
      </c>
      <c r="H2107" s="20" t="s">
        <v>267</v>
      </c>
      <c r="I2107" s="23" t="s">
        <v>19551</v>
      </c>
      <c r="J2107" s="41" t="s">
        <v>6149</v>
      </c>
      <c r="K2107" s="94"/>
      <c r="L2107" s="43">
        <v>22096304</v>
      </c>
      <c r="M2107" s="98"/>
      <c r="N2107" s="20"/>
      <c r="O2107" s="20" t="s">
        <v>25</v>
      </c>
      <c r="P2107" s="95"/>
      <c r="Q2107" s="15" t="s">
        <v>26</v>
      </c>
    </row>
    <row r="2108" spans="1:17" ht="62.25" customHeight="1" x14ac:dyDescent="0.2">
      <c r="A2108" s="12">
        <v>2106</v>
      </c>
      <c r="B2108" s="20" t="s">
        <v>6150</v>
      </c>
      <c r="C2108" s="52">
        <v>42404</v>
      </c>
      <c r="D2108" s="15" t="s">
        <v>3970</v>
      </c>
      <c r="E2108" s="15" t="s">
        <v>6151</v>
      </c>
      <c r="F2108" s="15" t="s">
        <v>31</v>
      </c>
      <c r="G2108" s="15" t="s">
        <v>6152</v>
      </c>
      <c r="H2108" s="20" t="s">
        <v>267</v>
      </c>
      <c r="I2108" s="23" t="s">
        <v>19552</v>
      </c>
      <c r="J2108" s="41" t="s">
        <v>6153</v>
      </c>
      <c r="K2108" s="94"/>
      <c r="L2108" s="43">
        <v>252472616</v>
      </c>
      <c r="M2108" s="32"/>
      <c r="N2108" s="20"/>
      <c r="O2108" s="20" t="s">
        <v>25</v>
      </c>
      <c r="P2108" s="95"/>
      <c r="Q2108" s="15" t="s">
        <v>26</v>
      </c>
    </row>
    <row r="2109" spans="1:17" ht="62.25" customHeight="1" x14ac:dyDescent="0.2">
      <c r="A2109" s="12">
        <v>2107</v>
      </c>
      <c r="B2109" s="20" t="s">
        <v>5881</v>
      </c>
      <c r="C2109" s="52">
        <v>42404</v>
      </c>
      <c r="D2109" s="15" t="s">
        <v>3970</v>
      </c>
      <c r="E2109" s="15" t="s">
        <v>6154</v>
      </c>
      <c r="F2109" s="15" t="s">
        <v>5763</v>
      </c>
      <c r="G2109" s="15" t="s">
        <v>31</v>
      </c>
      <c r="H2109" s="20" t="s">
        <v>267</v>
      </c>
      <c r="I2109" s="23" t="s">
        <v>19553</v>
      </c>
      <c r="J2109" s="41" t="s">
        <v>5346</v>
      </c>
      <c r="K2109" s="94">
        <v>1054126204</v>
      </c>
      <c r="L2109" s="43"/>
      <c r="M2109" s="32" t="s">
        <v>19554</v>
      </c>
      <c r="N2109" s="20"/>
      <c r="O2109" s="20" t="s">
        <v>25</v>
      </c>
      <c r="P2109" s="95" t="s">
        <v>26</v>
      </c>
      <c r="Q2109" s="15" t="s">
        <v>26</v>
      </c>
    </row>
    <row r="2110" spans="1:17" ht="62.25" customHeight="1" x14ac:dyDescent="0.2">
      <c r="A2110" s="12">
        <v>2108</v>
      </c>
      <c r="B2110" s="20" t="s">
        <v>6155</v>
      </c>
      <c r="C2110" s="52">
        <v>42404</v>
      </c>
      <c r="D2110" s="15" t="s">
        <v>59</v>
      </c>
      <c r="E2110" s="15" t="s">
        <v>99</v>
      </c>
      <c r="F2110" s="15" t="s">
        <v>6156</v>
      </c>
      <c r="G2110" s="15" t="s">
        <v>31</v>
      </c>
      <c r="H2110" s="20" t="s">
        <v>1380</v>
      </c>
      <c r="I2110" s="23" t="s">
        <v>6157</v>
      </c>
      <c r="J2110" s="41" t="s">
        <v>6158</v>
      </c>
      <c r="K2110" s="94">
        <v>825074962</v>
      </c>
      <c r="L2110" s="43"/>
      <c r="M2110" s="44" t="s">
        <v>6159</v>
      </c>
      <c r="N2110" s="20"/>
      <c r="O2110" s="20" t="s">
        <v>191</v>
      </c>
      <c r="P2110" s="95"/>
      <c r="Q2110" s="15" t="s">
        <v>26</v>
      </c>
    </row>
    <row r="2111" spans="1:17" ht="62.25" customHeight="1" x14ac:dyDescent="0.2">
      <c r="A2111" s="12">
        <v>2109</v>
      </c>
      <c r="B2111" s="20" t="s">
        <v>6160</v>
      </c>
      <c r="C2111" s="52">
        <v>42405</v>
      </c>
      <c r="D2111" s="15" t="s">
        <v>59</v>
      </c>
      <c r="E2111" s="15" t="s">
        <v>6001</v>
      </c>
      <c r="F2111" s="15" t="s">
        <v>31</v>
      </c>
      <c r="G2111" s="15" t="s">
        <v>6161</v>
      </c>
      <c r="H2111" s="20" t="s">
        <v>55</v>
      </c>
      <c r="I2111" s="23" t="s">
        <v>19555</v>
      </c>
      <c r="J2111" s="41" t="s">
        <v>6162</v>
      </c>
      <c r="K2111" s="94">
        <v>57052125</v>
      </c>
      <c r="L2111" s="55"/>
      <c r="M2111" s="32" t="s">
        <v>15</v>
      </c>
      <c r="N2111" s="20"/>
      <c r="O2111" s="20" t="s">
        <v>191</v>
      </c>
      <c r="P2111" s="95" t="s">
        <v>26</v>
      </c>
      <c r="Q2111" s="15" t="s">
        <v>26</v>
      </c>
    </row>
    <row r="2112" spans="1:17" ht="62.25" customHeight="1" x14ac:dyDescent="0.2">
      <c r="A2112" s="12">
        <v>2110</v>
      </c>
      <c r="B2112" s="20" t="s">
        <v>6163</v>
      </c>
      <c r="C2112" s="52">
        <v>42411</v>
      </c>
      <c r="D2112" s="15" t="s">
        <v>80</v>
      </c>
      <c r="E2112" s="15" t="s">
        <v>6100</v>
      </c>
      <c r="F2112" s="15" t="s">
        <v>6164</v>
      </c>
      <c r="G2112" s="15" t="s">
        <v>6165</v>
      </c>
      <c r="H2112" s="20" t="s">
        <v>6166</v>
      </c>
      <c r="I2112" s="23" t="s">
        <v>19556</v>
      </c>
      <c r="J2112" s="41" t="s">
        <v>5035</v>
      </c>
      <c r="K2112" s="94">
        <v>13783080</v>
      </c>
      <c r="L2112" s="43"/>
      <c r="M2112" s="44" t="s">
        <v>17388</v>
      </c>
      <c r="N2112" s="20"/>
      <c r="O2112" s="20" t="s">
        <v>191</v>
      </c>
      <c r="P2112" s="95"/>
      <c r="Q2112" s="15" t="s">
        <v>26</v>
      </c>
    </row>
    <row r="2113" spans="1:17" ht="62.25" customHeight="1" x14ac:dyDescent="0.2">
      <c r="A2113" s="12">
        <v>2111</v>
      </c>
      <c r="B2113" s="20" t="s">
        <v>6167</v>
      </c>
      <c r="C2113" s="52">
        <v>42411</v>
      </c>
      <c r="D2113" s="15" t="s">
        <v>80</v>
      </c>
      <c r="E2113" s="15" t="s">
        <v>6168</v>
      </c>
      <c r="F2113" s="15" t="s">
        <v>6169</v>
      </c>
      <c r="G2113" s="15" t="s">
        <v>5902</v>
      </c>
      <c r="H2113" s="20" t="s">
        <v>6006</v>
      </c>
      <c r="I2113" s="23" t="s">
        <v>19557</v>
      </c>
      <c r="J2113" s="41" t="s">
        <v>6105</v>
      </c>
      <c r="K2113" s="94">
        <v>13789080</v>
      </c>
      <c r="L2113" s="43"/>
      <c r="M2113" s="70" t="s">
        <v>19558</v>
      </c>
      <c r="N2113" s="20"/>
      <c r="O2113" s="20" t="s">
        <v>191</v>
      </c>
      <c r="P2113" s="95"/>
      <c r="Q2113" s="15" t="s">
        <v>26</v>
      </c>
    </row>
    <row r="2114" spans="1:17" ht="62.25" customHeight="1" x14ac:dyDescent="0.2">
      <c r="A2114" s="12">
        <v>2112</v>
      </c>
      <c r="B2114" s="20" t="s">
        <v>6170</v>
      </c>
      <c r="C2114" s="52">
        <v>42412</v>
      </c>
      <c r="D2114" s="15" t="s">
        <v>59</v>
      </c>
      <c r="E2114" s="15" t="s">
        <v>6171</v>
      </c>
      <c r="F2114" s="15" t="s">
        <v>6172</v>
      </c>
      <c r="G2114" s="15" t="s">
        <v>31</v>
      </c>
      <c r="H2114" s="20" t="s">
        <v>542</v>
      </c>
      <c r="I2114" s="23" t="s">
        <v>6173</v>
      </c>
      <c r="J2114" s="41" t="s">
        <v>6174</v>
      </c>
      <c r="K2114" s="94">
        <v>28399880</v>
      </c>
      <c r="L2114" s="55"/>
      <c r="M2114" s="32" t="s">
        <v>19559</v>
      </c>
      <c r="N2114" s="20"/>
      <c r="O2114" s="12" t="s">
        <v>36</v>
      </c>
      <c r="P2114" s="95" t="s">
        <v>26</v>
      </c>
      <c r="Q2114" s="15" t="s">
        <v>26</v>
      </c>
    </row>
    <row r="2115" spans="1:17" ht="62.25" customHeight="1" x14ac:dyDescent="0.2">
      <c r="A2115" s="12">
        <v>2113</v>
      </c>
      <c r="B2115" s="20" t="s">
        <v>6175</v>
      </c>
      <c r="C2115" s="52">
        <v>42415</v>
      </c>
      <c r="D2115" s="15" t="s">
        <v>6176</v>
      </c>
      <c r="E2115" s="15" t="s">
        <v>6171</v>
      </c>
      <c r="F2115" s="15" t="s">
        <v>6177</v>
      </c>
      <c r="G2115" s="15" t="s">
        <v>5504</v>
      </c>
      <c r="H2115" s="20" t="s">
        <v>233</v>
      </c>
      <c r="I2115" s="23" t="s">
        <v>19560</v>
      </c>
      <c r="J2115" s="41" t="s">
        <v>169</v>
      </c>
      <c r="K2115" s="94">
        <v>275781600</v>
      </c>
      <c r="L2115" s="55"/>
      <c r="M2115" s="49" t="s">
        <v>17389</v>
      </c>
      <c r="N2115" s="20"/>
      <c r="O2115" s="20" t="s">
        <v>191</v>
      </c>
      <c r="P2115" s="95" t="s">
        <v>26</v>
      </c>
      <c r="Q2115" s="15" t="s">
        <v>26</v>
      </c>
    </row>
    <row r="2116" spans="1:17" ht="62.25" customHeight="1" x14ac:dyDescent="0.2">
      <c r="A2116" s="12">
        <v>2114</v>
      </c>
      <c r="B2116" s="20" t="s">
        <v>6178</v>
      </c>
      <c r="C2116" s="52">
        <v>42415</v>
      </c>
      <c r="D2116" s="15" t="s">
        <v>52</v>
      </c>
      <c r="E2116" s="15" t="s">
        <v>6179</v>
      </c>
      <c r="F2116" s="15" t="s">
        <v>6180</v>
      </c>
      <c r="G2116" s="15" t="s">
        <v>31</v>
      </c>
      <c r="H2116" s="20" t="s">
        <v>5829</v>
      </c>
      <c r="I2116" s="23" t="s">
        <v>6181</v>
      </c>
      <c r="J2116" s="41" t="s">
        <v>5346</v>
      </c>
      <c r="K2116" s="94">
        <v>27515120</v>
      </c>
      <c r="L2116" s="55"/>
      <c r="M2116" s="32" t="s">
        <v>19561</v>
      </c>
      <c r="N2116" s="20"/>
      <c r="O2116" s="20" t="s">
        <v>25</v>
      </c>
      <c r="P2116" s="95" t="s">
        <v>26</v>
      </c>
      <c r="Q2116" s="15" t="s">
        <v>26</v>
      </c>
    </row>
    <row r="2117" spans="1:17" ht="62.25" customHeight="1" x14ac:dyDescent="0.2">
      <c r="A2117" s="12">
        <v>2115</v>
      </c>
      <c r="B2117" s="20" t="s">
        <v>6182</v>
      </c>
      <c r="C2117" s="52">
        <v>42416</v>
      </c>
      <c r="D2117" s="15" t="s">
        <v>59</v>
      </c>
      <c r="E2117" s="15" t="s">
        <v>6001</v>
      </c>
      <c r="F2117" s="15" t="s">
        <v>6183</v>
      </c>
      <c r="G2117" s="15" t="s">
        <v>6184</v>
      </c>
      <c r="H2117" s="20" t="s">
        <v>3531</v>
      </c>
      <c r="I2117" s="23" t="s">
        <v>19562</v>
      </c>
      <c r="J2117" s="41" t="s">
        <v>6185</v>
      </c>
      <c r="K2117" s="94">
        <v>17634053</v>
      </c>
      <c r="L2117" s="43"/>
      <c r="M2117" s="49" t="s">
        <v>17390</v>
      </c>
      <c r="N2117" s="20"/>
      <c r="O2117" s="12" t="s">
        <v>36</v>
      </c>
      <c r="P2117" s="95" t="s">
        <v>26</v>
      </c>
      <c r="Q2117" s="15" t="s">
        <v>26</v>
      </c>
    </row>
    <row r="2118" spans="1:17" ht="62.25" customHeight="1" x14ac:dyDescent="0.2">
      <c r="A2118" s="12">
        <v>2116</v>
      </c>
      <c r="B2118" s="20" t="s">
        <v>6186</v>
      </c>
      <c r="C2118" s="52">
        <v>42417</v>
      </c>
      <c r="D2118" s="15" t="s">
        <v>6176</v>
      </c>
      <c r="E2118" s="15" t="s">
        <v>6187</v>
      </c>
      <c r="F2118" s="15" t="s">
        <v>6188</v>
      </c>
      <c r="G2118" s="15" t="s">
        <v>31</v>
      </c>
      <c r="H2118" s="20" t="s">
        <v>542</v>
      </c>
      <c r="I2118" s="23" t="s">
        <v>19563</v>
      </c>
      <c r="J2118" s="41" t="s">
        <v>6189</v>
      </c>
      <c r="K2118" s="94">
        <v>137890800</v>
      </c>
      <c r="L2118" s="43"/>
      <c r="M2118" s="68" t="s">
        <v>17391</v>
      </c>
      <c r="N2118" s="20"/>
      <c r="O2118" s="20" t="s">
        <v>191</v>
      </c>
      <c r="P2118" s="95" t="s">
        <v>26</v>
      </c>
      <c r="Q2118" s="15" t="s">
        <v>26</v>
      </c>
    </row>
    <row r="2119" spans="1:17" ht="62.25" customHeight="1" x14ac:dyDescent="0.2">
      <c r="A2119" s="12">
        <v>2117</v>
      </c>
      <c r="B2119" s="20" t="s">
        <v>6190</v>
      </c>
      <c r="C2119" s="52">
        <v>42417</v>
      </c>
      <c r="D2119" s="15" t="s">
        <v>6176</v>
      </c>
      <c r="E2119" s="15" t="s">
        <v>6191</v>
      </c>
      <c r="F2119" s="15" t="s">
        <v>6192</v>
      </c>
      <c r="G2119" s="15" t="s">
        <v>5504</v>
      </c>
      <c r="H2119" s="20" t="s">
        <v>5907</v>
      </c>
      <c r="I2119" s="23" t="s">
        <v>19564</v>
      </c>
      <c r="J2119" s="41" t="s">
        <v>6193</v>
      </c>
      <c r="K2119" s="94">
        <v>178398790</v>
      </c>
      <c r="L2119" s="43"/>
      <c r="M2119" s="99" t="s">
        <v>19565</v>
      </c>
      <c r="N2119" s="20"/>
      <c r="O2119" s="20" t="s">
        <v>191</v>
      </c>
      <c r="P2119" s="95" t="s">
        <v>26</v>
      </c>
      <c r="Q2119" s="15" t="s">
        <v>26</v>
      </c>
    </row>
    <row r="2120" spans="1:17" ht="62.25" customHeight="1" x14ac:dyDescent="0.2">
      <c r="A2120" s="12">
        <v>2118</v>
      </c>
      <c r="B2120" s="20" t="s">
        <v>6194</v>
      </c>
      <c r="C2120" s="52">
        <v>42422</v>
      </c>
      <c r="D2120" s="15" t="s">
        <v>59</v>
      </c>
      <c r="E2120" s="15" t="s">
        <v>6195</v>
      </c>
      <c r="F2120" s="15" t="s">
        <v>6196</v>
      </c>
      <c r="G2120" s="15" t="s">
        <v>5504</v>
      </c>
      <c r="H2120" s="20" t="s">
        <v>1380</v>
      </c>
      <c r="I2120" s="16" t="s">
        <v>19566</v>
      </c>
      <c r="J2120" s="41" t="s">
        <v>6158</v>
      </c>
      <c r="K2120" s="94">
        <v>58934283</v>
      </c>
      <c r="L2120" s="43"/>
      <c r="M2120" s="87" t="s">
        <v>19567</v>
      </c>
      <c r="N2120" s="20"/>
      <c r="O2120" s="20" t="s">
        <v>191</v>
      </c>
      <c r="P2120" s="95" t="s">
        <v>26</v>
      </c>
      <c r="Q2120" s="15" t="s">
        <v>26</v>
      </c>
    </row>
    <row r="2121" spans="1:17" ht="62.25" customHeight="1" x14ac:dyDescent="0.2">
      <c r="A2121" s="12">
        <v>2119</v>
      </c>
      <c r="B2121" s="20" t="s">
        <v>6197</v>
      </c>
      <c r="C2121" s="52">
        <v>42423</v>
      </c>
      <c r="D2121" s="15" t="s">
        <v>59</v>
      </c>
      <c r="E2121" s="15" t="s">
        <v>6198</v>
      </c>
      <c r="F2121" s="15" t="s">
        <v>6199</v>
      </c>
      <c r="G2121" s="15" t="s">
        <v>31</v>
      </c>
      <c r="H2121" s="20" t="s">
        <v>6200</v>
      </c>
      <c r="I2121" s="23" t="s">
        <v>6201</v>
      </c>
      <c r="J2121" s="41" t="s">
        <v>6202</v>
      </c>
      <c r="K2121" s="94">
        <v>3803475</v>
      </c>
      <c r="L2121" s="55"/>
      <c r="M2121" s="32" t="s">
        <v>19568</v>
      </c>
      <c r="N2121" s="20"/>
      <c r="O2121" s="20" t="s">
        <v>191</v>
      </c>
      <c r="P2121" s="95" t="s">
        <v>26</v>
      </c>
      <c r="Q2121" s="15" t="s">
        <v>26</v>
      </c>
    </row>
    <row r="2122" spans="1:17" ht="62.25" customHeight="1" x14ac:dyDescent="0.2">
      <c r="A2122" s="12">
        <v>2120</v>
      </c>
      <c r="B2122" s="20" t="s">
        <v>6203</v>
      </c>
      <c r="C2122" s="52">
        <v>42424</v>
      </c>
      <c r="D2122" s="15" t="s">
        <v>59</v>
      </c>
      <c r="E2122" s="15" t="s">
        <v>6204</v>
      </c>
      <c r="F2122" s="15" t="s">
        <v>6205</v>
      </c>
      <c r="G2122" s="20" t="s">
        <v>6206</v>
      </c>
      <c r="H2122" s="20"/>
      <c r="I2122" s="23" t="s">
        <v>19569</v>
      </c>
      <c r="J2122" s="41" t="s">
        <v>6207</v>
      </c>
      <c r="K2122" s="94"/>
      <c r="L2122" s="43"/>
      <c r="M2122" s="67" t="s">
        <v>17392</v>
      </c>
      <c r="N2122" s="20" t="s">
        <v>44</v>
      </c>
      <c r="O2122" s="12" t="s">
        <v>36</v>
      </c>
      <c r="P2122" s="95"/>
      <c r="Q2122" s="15" t="s">
        <v>26</v>
      </c>
    </row>
    <row r="2123" spans="1:17" ht="62.25" customHeight="1" x14ac:dyDescent="0.2">
      <c r="A2123" s="12">
        <v>2121</v>
      </c>
      <c r="B2123" s="20" t="s">
        <v>6208</v>
      </c>
      <c r="C2123" s="52">
        <v>42432</v>
      </c>
      <c r="D2123" s="15" t="s">
        <v>59</v>
      </c>
      <c r="E2123" s="15" t="s">
        <v>6209</v>
      </c>
      <c r="F2123" s="15" t="s">
        <v>6210</v>
      </c>
      <c r="G2123" s="15" t="s">
        <v>592</v>
      </c>
      <c r="H2123" s="20" t="s">
        <v>593</v>
      </c>
      <c r="I2123" s="23" t="s">
        <v>19570</v>
      </c>
      <c r="J2123" s="41" t="s">
        <v>6211</v>
      </c>
      <c r="K2123" s="94">
        <v>37551878</v>
      </c>
      <c r="L2123" s="43"/>
      <c r="M2123" s="49" t="s">
        <v>6212</v>
      </c>
      <c r="N2123" s="20" t="s">
        <v>44</v>
      </c>
      <c r="O2123" s="12" t="s">
        <v>36</v>
      </c>
      <c r="P2123" s="95" t="s">
        <v>26</v>
      </c>
      <c r="Q2123" s="15" t="s">
        <v>26</v>
      </c>
    </row>
    <row r="2124" spans="1:17" ht="62.25" customHeight="1" x14ac:dyDescent="0.2">
      <c r="A2124" s="12">
        <v>2122</v>
      </c>
      <c r="B2124" s="20" t="s">
        <v>6213</v>
      </c>
      <c r="C2124" s="52">
        <v>42443</v>
      </c>
      <c r="D2124" s="15" t="s">
        <v>420</v>
      </c>
      <c r="E2124" s="15" t="s">
        <v>99</v>
      </c>
      <c r="F2124" s="15" t="s">
        <v>31</v>
      </c>
      <c r="G2124" s="15" t="s">
        <v>6214</v>
      </c>
      <c r="H2124" s="20" t="s">
        <v>542</v>
      </c>
      <c r="I2124" s="23" t="s">
        <v>6215</v>
      </c>
      <c r="J2124" s="41" t="s">
        <v>6216</v>
      </c>
      <c r="K2124" s="94">
        <v>482550788</v>
      </c>
      <c r="L2124" s="55"/>
      <c r="M2124" s="32" t="s">
        <v>19571</v>
      </c>
      <c r="N2124" s="20"/>
      <c r="O2124" s="20" t="s">
        <v>191</v>
      </c>
      <c r="P2124" s="95" t="s">
        <v>26</v>
      </c>
      <c r="Q2124" s="15" t="s">
        <v>26</v>
      </c>
    </row>
    <row r="2125" spans="1:17" ht="62.25" customHeight="1" x14ac:dyDescent="0.2">
      <c r="A2125" s="12">
        <v>2123</v>
      </c>
      <c r="B2125" s="20" t="s">
        <v>6217</v>
      </c>
      <c r="C2125" s="52">
        <v>42443</v>
      </c>
      <c r="D2125" s="15" t="s">
        <v>59</v>
      </c>
      <c r="E2125" s="15" t="s">
        <v>6218</v>
      </c>
      <c r="F2125" s="15" t="s">
        <v>6219</v>
      </c>
      <c r="G2125" s="15" t="s">
        <v>592</v>
      </c>
      <c r="H2125" s="20" t="s">
        <v>274</v>
      </c>
      <c r="I2125" s="23" t="s">
        <v>19572</v>
      </c>
      <c r="J2125" s="41" t="s">
        <v>5679</v>
      </c>
      <c r="K2125" s="94">
        <v>28810952</v>
      </c>
      <c r="L2125" s="43"/>
      <c r="M2125" s="49" t="s">
        <v>6220</v>
      </c>
      <c r="N2125" s="20" t="s">
        <v>44</v>
      </c>
      <c r="O2125" s="12" t="s">
        <v>36</v>
      </c>
      <c r="P2125" s="95" t="s">
        <v>26</v>
      </c>
      <c r="Q2125" s="15" t="s">
        <v>26</v>
      </c>
    </row>
    <row r="2126" spans="1:17" ht="62.25" customHeight="1" x14ac:dyDescent="0.2">
      <c r="A2126" s="12">
        <v>2124</v>
      </c>
      <c r="B2126" s="20" t="s">
        <v>6221</v>
      </c>
      <c r="C2126" s="52">
        <v>42447</v>
      </c>
      <c r="D2126" s="15" t="s">
        <v>3970</v>
      </c>
      <c r="E2126" s="15" t="s">
        <v>6222</v>
      </c>
      <c r="F2126" s="15" t="s">
        <v>6223</v>
      </c>
      <c r="G2126" s="15" t="s">
        <v>31</v>
      </c>
      <c r="H2126" s="20" t="s">
        <v>267</v>
      </c>
      <c r="I2126" s="23" t="s">
        <v>19573</v>
      </c>
      <c r="J2126" s="41" t="s">
        <v>5330</v>
      </c>
      <c r="K2126" s="94">
        <v>129778182</v>
      </c>
      <c r="L2126" s="43"/>
      <c r="M2126" s="49" t="s">
        <v>17393</v>
      </c>
      <c r="N2126" s="20"/>
      <c r="O2126" s="12" t="s">
        <v>36</v>
      </c>
      <c r="P2126" s="95" t="s">
        <v>26</v>
      </c>
      <c r="Q2126" s="15" t="s">
        <v>26</v>
      </c>
    </row>
    <row r="2127" spans="1:17" ht="62.25" customHeight="1" x14ac:dyDescent="0.2">
      <c r="A2127" s="12">
        <v>2125</v>
      </c>
      <c r="B2127" s="20" t="s">
        <v>6224</v>
      </c>
      <c r="C2127" s="52">
        <v>42459</v>
      </c>
      <c r="D2127" s="15" t="s">
        <v>6225</v>
      </c>
      <c r="E2127" s="15" t="s">
        <v>6092</v>
      </c>
      <c r="F2127" s="20" t="s">
        <v>6226</v>
      </c>
      <c r="G2127" s="15" t="s">
        <v>6227</v>
      </c>
      <c r="H2127" s="20" t="s">
        <v>267</v>
      </c>
      <c r="I2127" s="23" t="s">
        <v>19574</v>
      </c>
      <c r="J2127" s="41" t="s">
        <v>6228</v>
      </c>
      <c r="K2127" s="94">
        <v>176745233</v>
      </c>
      <c r="L2127" s="43"/>
      <c r="M2127" s="32"/>
      <c r="N2127" s="20"/>
      <c r="O2127" s="12" t="s">
        <v>36</v>
      </c>
      <c r="P2127" s="95"/>
      <c r="Q2127" s="15" t="s">
        <v>26</v>
      </c>
    </row>
    <row r="2128" spans="1:17" ht="62.25" customHeight="1" x14ac:dyDescent="0.2">
      <c r="A2128" s="12">
        <v>2126</v>
      </c>
      <c r="B2128" s="20" t="s">
        <v>6229</v>
      </c>
      <c r="C2128" s="52">
        <v>42461</v>
      </c>
      <c r="D2128" s="15" t="s">
        <v>59</v>
      </c>
      <c r="E2128" s="15" t="s">
        <v>6230</v>
      </c>
      <c r="F2128" s="15" t="s">
        <v>6231</v>
      </c>
      <c r="G2128" s="15" t="s">
        <v>6184</v>
      </c>
      <c r="H2128" s="20" t="s">
        <v>6232</v>
      </c>
      <c r="I2128" s="23" t="s">
        <v>19575</v>
      </c>
      <c r="J2128" s="41" t="s">
        <v>5605</v>
      </c>
      <c r="K2128" s="94">
        <v>67727368</v>
      </c>
      <c r="L2128" s="43"/>
      <c r="M2128" s="49" t="s">
        <v>17394</v>
      </c>
      <c r="N2128" s="20"/>
      <c r="O2128" s="12" t="s">
        <v>36</v>
      </c>
      <c r="P2128" s="95" t="s">
        <v>26</v>
      </c>
      <c r="Q2128" s="15" t="s">
        <v>26</v>
      </c>
    </row>
    <row r="2129" spans="1:17" ht="62.25" customHeight="1" x14ac:dyDescent="0.2">
      <c r="A2129" s="12">
        <v>2127</v>
      </c>
      <c r="B2129" s="20" t="s">
        <v>6233</v>
      </c>
      <c r="C2129" s="52">
        <v>42465</v>
      </c>
      <c r="D2129" s="15" t="s">
        <v>59</v>
      </c>
      <c r="E2129" s="15" t="s">
        <v>6234</v>
      </c>
      <c r="F2129" s="15" t="s">
        <v>6235</v>
      </c>
      <c r="G2129" s="15" t="s">
        <v>592</v>
      </c>
      <c r="H2129" s="20" t="s">
        <v>274</v>
      </c>
      <c r="I2129" s="23" t="s">
        <v>19576</v>
      </c>
      <c r="J2129" s="41" t="s">
        <v>5679</v>
      </c>
      <c r="K2129" s="94">
        <v>11810952</v>
      </c>
      <c r="L2129" s="55"/>
      <c r="M2129" s="49" t="s">
        <v>17395</v>
      </c>
      <c r="N2129" s="20" t="s">
        <v>44</v>
      </c>
      <c r="O2129" s="12" t="s">
        <v>36</v>
      </c>
      <c r="P2129" s="95" t="s">
        <v>26</v>
      </c>
      <c r="Q2129" s="15" t="s">
        <v>26</v>
      </c>
    </row>
    <row r="2130" spans="1:17" ht="62.25" customHeight="1" x14ac:dyDescent="0.2">
      <c r="A2130" s="12">
        <v>2128</v>
      </c>
      <c r="B2130" s="20" t="s">
        <v>6236</v>
      </c>
      <c r="C2130" s="52">
        <v>42471</v>
      </c>
      <c r="D2130" s="15" t="s">
        <v>59</v>
      </c>
      <c r="E2130" s="15" t="s">
        <v>6230</v>
      </c>
      <c r="F2130" s="15" t="s">
        <v>6237</v>
      </c>
      <c r="G2130" s="15" t="s">
        <v>592</v>
      </c>
      <c r="H2130" s="20" t="s">
        <v>1380</v>
      </c>
      <c r="I2130" s="23" t="s">
        <v>19577</v>
      </c>
      <c r="J2130" s="41" t="s">
        <v>5679</v>
      </c>
      <c r="K2130" s="94">
        <v>28810952</v>
      </c>
      <c r="L2130" s="43"/>
      <c r="M2130" s="49" t="s">
        <v>6238</v>
      </c>
      <c r="N2130" s="20" t="s">
        <v>44</v>
      </c>
      <c r="O2130" s="12" t="s">
        <v>36</v>
      </c>
      <c r="P2130" s="95" t="s">
        <v>26</v>
      </c>
      <c r="Q2130" s="15" t="s">
        <v>26</v>
      </c>
    </row>
    <row r="2131" spans="1:17" ht="62.25" customHeight="1" x14ac:dyDescent="0.2">
      <c r="A2131" s="12">
        <v>2129</v>
      </c>
      <c r="B2131" s="20" t="s">
        <v>6239</v>
      </c>
      <c r="C2131" s="52">
        <v>42471</v>
      </c>
      <c r="D2131" s="15" t="s">
        <v>59</v>
      </c>
      <c r="E2131" s="15" t="s">
        <v>99</v>
      </c>
      <c r="F2131" s="15" t="s">
        <v>6240</v>
      </c>
      <c r="G2131" s="15" t="s">
        <v>592</v>
      </c>
      <c r="H2131" s="20" t="s">
        <v>1380</v>
      </c>
      <c r="I2131" s="23" t="s">
        <v>19578</v>
      </c>
      <c r="J2131" s="41" t="s">
        <v>6241</v>
      </c>
      <c r="K2131" s="94">
        <v>55970010</v>
      </c>
      <c r="L2131" s="55"/>
      <c r="M2131" s="49" t="s">
        <v>17396</v>
      </c>
      <c r="N2131" s="20" t="s">
        <v>44</v>
      </c>
      <c r="O2131" s="12" t="s">
        <v>36</v>
      </c>
      <c r="P2131" s="95" t="s">
        <v>26</v>
      </c>
      <c r="Q2131" s="15" t="s">
        <v>26</v>
      </c>
    </row>
    <row r="2132" spans="1:17" ht="62.25" customHeight="1" x14ac:dyDescent="0.2">
      <c r="A2132" s="12">
        <v>2130</v>
      </c>
      <c r="B2132" s="20" t="s">
        <v>6242</v>
      </c>
      <c r="C2132" s="52">
        <v>42473</v>
      </c>
      <c r="D2132" s="15" t="s">
        <v>59</v>
      </c>
      <c r="E2132" s="15" t="s">
        <v>6243</v>
      </c>
      <c r="F2132" s="15" t="s">
        <v>6244</v>
      </c>
      <c r="G2132" s="15" t="s">
        <v>592</v>
      </c>
      <c r="H2132" s="20" t="s">
        <v>274</v>
      </c>
      <c r="I2132" s="23" t="s">
        <v>19579</v>
      </c>
      <c r="J2132" s="41" t="s">
        <v>6241</v>
      </c>
      <c r="K2132" s="94">
        <v>59927681</v>
      </c>
      <c r="L2132" s="55"/>
      <c r="M2132" s="71" t="s">
        <v>19580</v>
      </c>
      <c r="N2132" s="20" t="s">
        <v>44</v>
      </c>
      <c r="O2132" s="12" t="s">
        <v>36</v>
      </c>
      <c r="P2132" s="95" t="s">
        <v>26</v>
      </c>
      <c r="Q2132" s="15" t="s">
        <v>26</v>
      </c>
    </row>
    <row r="2133" spans="1:17" ht="62.25" customHeight="1" x14ac:dyDescent="0.2">
      <c r="A2133" s="12">
        <v>2131</v>
      </c>
      <c r="B2133" s="20" t="s">
        <v>6245</v>
      </c>
      <c r="C2133" s="52">
        <v>42474</v>
      </c>
      <c r="D2133" s="15" t="s">
        <v>80</v>
      </c>
      <c r="E2133" s="15" t="s">
        <v>6179</v>
      </c>
      <c r="F2133" s="15" t="s">
        <v>6246</v>
      </c>
      <c r="G2133" s="15" t="s">
        <v>5902</v>
      </c>
      <c r="H2133" s="20" t="s">
        <v>6247</v>
      </c>
      <c r="I2133" s="23" t="s">
        <v>19581</v>
      </c>
      <c r="J2133" s="41" t="s">
        <v>6105</v>
      </c>
      <c r="K2133" s="94">
        <v>4820000</v>
      </c>
      <c r="L2133" s="43"/>
      <c r="M2133" s="70" t="s">
        <v>19582</v>
      </c>
      <c r="N2133" s="20"/>
      <c r="O2133" s="12" t="s">
        <v>36</v>
      </c>
      <c r="P2133" s="95"/>
      <c r="Q2133" s="15" t="s">
        <v>26</v>
      </c>
    </row>
    <row r="2134" spans="1:17" ht="62.25" customHeight="1" x14ac:dyDescent="0.2">
      <c r="A2134" s="12">
        <v>2132</v>
      </c>
      <c r="B2134" s="20" t="s">
        <v>6248</v>
      </c>
      <c r="C2134" s="52">
        <v>42480</v>
      </c>
      <c r="D2134" s="15" t="s">
        <v>59</v>
      </c>
      <c r="E2134" s="15" t="s">
        <v>99</v>
      </c>
      <c r="F2134" s="15" t="s">
        <v>6249</v>
      </c>
      <c r="G2134" s="15" t="s">
        <v>592</v>
      </c>
      <c r="H2134" s="20" t="s">
        <v>2032</v>
      </c>
      <c r="I2134" s="23" t="s">
        <v>19583</v>
      </c>
      <c r="J2134" s="41" t="s">
        <v>6241</v>
      </c>
      <c r="K2134" s="94">
        <v>42266906</v>
      </c>
      <c r="L2134" s="55"/>
      <c r="M2134" s="32" t="s">
        <v>19584</v>
      </c>
      <c r="N2134" s="20" t="s">
        <v>44</v>
      </c>
      <c r="O2134" s="12" t="s">
        <v>36</v>
      </c>
      <c r="P2134" s="95" t="s">
        <v>26</v>
      </c>
      <c r="Q2134" s="15" t="s">
        <v>26</v>
      </c>
    </row>
    <row r="2135" spans="1:17" ht="62.25" customHeight="1" x14ac:dyDescent="0.2">
      <c r="A2135" s="12">
        <v>2133</v>
      </c>
      <c r="B2135" s="20" t="s">
        <v>6250</v>
      </c>
      <c r="C2135" s="52">
        <v>42480</v>
      </c>
      <c r="D2135" s="15" t="s">
        <v>59</v>
      </c>
      <c r="E2135" s="15" t="s">
        <v>6251</v>
      </c>
      <c r="F2135" s="15" t="s">
        <v>6252</v>
      </c>
      <c r="G2135" s="15" t="s">
        <v>592</v>
      </c>
      <c r="H2135" s="20" t="s">
        <v>108</v>
      </c>
      <c r="I2135" s="23" t="s">
        <v>6253</v>
      </c>
      <c r="J2135" s="41" t="s">
        <v>6254</v>
      </c>
      <c r="K2135" s="94">
        <v>5515539</v>
      </c>
      <c r="L2135" s="55"/>
      <c r="M2135" s="32" t="s">
        <v>19585</v>
      </c>
      <c r="N2135" s="20" t="s">
        <v>44</v>
      </c>
      <c r="O2135" s="12" t="s">
        <v>36</v>
      </c>
      <c r="P2135" s="95" t="s">
        <v>26</v>
      </c>
      <c r="Q2135" s="15" t="s">
        <v>26</v>
      </c>
    </row>
    <row r="2136" spans="1:17" ht="62.25" customHeight="1" x14ac:dyDescent="0.2">
      <c r="A2136" s="12">
        <v>2134</v>
      </c>
      <c r="B2136" s="20" t="s">
        <v>6255</v>
      </c>
      <c r="C2136" s="52">
        <v>42481</v>
      </c>
      <c r="D2136" s="15" t="s">
        <v>59</v>
      </c>
      <c r="E2136" s="15" t="s">
        <v>6234</v>
      </c>
      <c r="F2136" s="15" t="s">
        <v>6256</v>
      </c>
      <c r="G2136" s="15" t="s">
        <v>592</v>
      </c>
      <c r="H2136" s="20" t="s">
        <v>1380</v>
      </c>
      <c r="I2136" s="23" t="s">
        <v>19586</v>
      </c>
      <c r="J2136" s="41" t="s">
        <v>6257</v>
      </c>
      <c r="K2136" s="94">
        <v>10518610</v>
      </c>
      <c r="L2136" s="55"/>
      <c r="M2136" s="49" t="s">
        <v>17397</v>
      </c>
      <c r="N2136" s="20" t="s">
        <v>44</v>
      </c>
      <c r="O2136" s="12" t="s">
        <v>36</v>
      </c>
      <c r="P2136" s="95" t="s">
        <v>26</v>
      </c>
      <c r="Q2136" s="15" t="s">
        <v>26</v>
      </c>
    </row>
    <row r="2137" spans="1:17" ht="62.25" customHeight="1" x14ac:dyDescent="0.2">
      <c r="A2137" s="12">
        <v>2135</v>
      </c>
      <c r="B2137" s="20" t="s">
        <v>6258</v>
      </c>
      <c r="C2137" s="52">
        <v>42482</v>
      </c>
      <c r="D2137" s="15" t="s">
        <v>59</v>
      </c>
      <c r="E2137" s="15" t="s">
        <v>6234</v>
      </c>
      <c r="F2137" s="15" t="s">
        <v>5860</v>
      </c>
      <c r="G2137" s="15" t="s">
        <v>592</v>
      </c>
      <c r="H2137" s="20" t="s">
        <v>4139</v>
      </c>
      <c r="I2137" s="23" t="s">
        <v>6259</v>
      </c>
      <c r="J2137" s="41" t="s">
        <v>6257</v>
      </c>
      <c r="K2137" s="94">
        <v>1187124</v>
      </c>
      <c r="L2137" s="55"/>
      <c r="M2137" s="49" t="s">
        <v>19587</v>
      </c>
      <c r="N2137" s="20" t="s">
        <v>44</v>
      </c>
      <c r="O2137" s="12" t="s">
        <v>36</v>
      </c>
      <c r="P2137" s="95" t="s">
        <v>26</v>
      </c>
      <c r="Q2137" s="15" t="s">
        <v>26</v>
      </c>
    </row>
    <row r="2138" spans="1:17" ht="62.25" customHeight="1" x14ac:dyDescent="0.2">
      <c r="A2138" s="12">
        <v>2136</v>
      </c>
      <c r="B2138" s="20" t="s">
        <v>6260</v>
      </c>
      <c r="C2138" s="52">
        <v>42485</v>
      </c>
      <c r="D2138" s="15" t="s">
        <v>3970</v>
      </c>
      <c r="E2138" s="15" t="s">
        <v>6198</v>
      </c>
      <c r="F2138" s="15" t="s">
        <v>6261</v>
      </c>
      <c r="G2138" s="15" t="s">
        <v>31</v>
      </c>
      <c r="H2138" s="20" t="s">
        <v>267</v>
      </c>
      <c r="I2138" s="23" t="s">
        <v>6262</v>
      </c>
      <c r="J2138" s="41" t="s">
        <v>5346</v>
      </c>
      <c r="K2138" s="100">
        <v>130605732</v>
      </c>
      <c r="L2138" s="55"/>
      <c r="M2138" s="49" t="s">
        <v>6263</v>
      </c>
      <c r="N2138" s="20"/>
      <c r="O2138" s="12" t="s">
        <v>36</v>
      </c>
      <c r="P2138" s="95" t="s">
        <v>26</v>
      </c>
      <c r="Q2138" s="15" t="s">
        <v>26</v>
      </c>
    </row>
    <row r="2139" spans="1:17" ht="62.25" customHeight="1" x14ac:dyDescent="0.2">
      <c r="A2139" s="12">
        <v>2137</v>
      </c>
      <c r="B2139" s="20"/>
      <c r="C2139" s="52">
        <v>42485</v>
      </c>
      <c r="D2139" s="15" t="s">
        <v>59</v>
      </c>
      <c r="E2139" s="15" t="s">
        <v>99</v>
      </c>
      <c r="F2139" s="15" t="s">
        <v>6264</v>
      </c>
      <c r="G2139" s="15" t="s">
        <v>31</v>
      </c>
      <c r="H2139" s="20" t="s">
        <v>6265</v>
      </c>
      <c r="I2139" s="23" t="s">
        <v>19588</v>
      </c>
      <c r="J2139" s="41" t="s">
        <v>6266</v>
      </c>
      <c r="K2139" s="94">
        <v>64437776</v>
      </c>
      <c r="L2139" s="43"/>
      <c r="M2139" s="44" t="s">
        <v>6267</v>
      </c>
      <c r="N2139" s="20"/>
      <c r="O2139" s="12" t="s">
        <v>36</v>
      </c>
      <c r="P2139" s="95"/>
      <c r="Q2139" s="15" t="s">
        <v>26</v>
      </c>
    </row>
    <row r="2140" spans="1:17" ht="62.25" customHeight="1" x14ac:dyDescent="0.2">
      <c r="A2140" s="12">
        <v>2138</v>
      </c>
      <c r="B2140" s="20" t="s">
        <v>6268</v>
      </c>
      <c r="C2140" s="52">
        <v>42489</v>
      </c>
      <c r="D2140" s="15" t="s">
        <v>6269</v>
      </c>
      <c r="E2140" s="15" t="s">
        <v>99</v>
      </c>
      <c r="F2140" s="15" t="s">
        <v>6270</v>
      </c>
      <c r="G2140" s="15" t="s">
        <v>31</v>
      </c>
      <c r="H2140" s="20" t="s">
        <v>2271</v>
      </c>
      <c r="I2140" s="23" t="s">
        <v>19589</v>
      </c>
      <c r="J2140" s="41" t="s">
        <v>6271</v>
      </c>
      <c r="K2140" s="94">
        <v>2151877788</v>
      </c>
      <c r="L2140" s="43"/>
      <c r="M2140" s="67" t="s">
        <v>19590</v>
      </c>
      <c r="N2140" s="20"/>
      <c r="O2140" s="12" t="s">
        <v>36</v>
      </c>
      <c r="P2140" s="95" t="s">
        <v>26</v>
      </c>
      <c r="Q2140" s="15" t="s">
        <v>26</v>
      </c>
    </row>
    <row r="2141" spans="1:17" ht="62.25" customHeight="1" x14ac:dyDescent="0.2">
      <c r="A2141" s="12">
        <v>2139</v>
      </c>
      <c r="B2141" s="20" t="s">
        <v>6272</v>
      </c>
      <c r="C2141" s="52">
        <v>42492</v>
      </c>
      <c r="D2141" s="15" t="s">
        <v>38</v>
      </c>
      <c r="E2141" s="15" t="s">
        <v>6273</v>
      </c>
      <c r="F2141" s="15" t="s">
        <v>6274</v>
      </c>
      <c r="G2141" s="15" t="s">
        <v>6275</v>
      </c>
      <c r="H2141" s="20" t="s">
        <v>542</v>
      </c>
      <c r="I2141" s="23" t="s">
        <v>19591</v>
      </c>
      <c r="J2141" s="41" t="s">
        <v>6276</v>
      </c>
      <c r="K2141" s="94"/>
      <c r="L2141" s="43"/>
      <c r="M2141" s="32"/>
      <c r="N2141" s="20"/>
      <c r="O2141" s="12" t="s">
        <v>36</v>
      </c>
      <c r="P2141" s="95"/>
      <c r="Q2141" s="15" t="s">
        <v>26</v>
      </c>
    </row>
    <row r="2142" spans="1:17" ht="62.25" customHeight="1" x14ac:dyDescent="0.2">
      <c r="A2142" s="12">
        <v>2140</v>
      </c>
      <c r="B2142" s="20" t="s">
        <v>6277</v>
      </c>
      <c r="C2142" s="52">
        <v>42493</v>
      </c>
      <c r="D2142" s="15" t="s">
        <v>6176</v>
      </c>
      <c r="E2142" s="15" t="s">
        <v>6278</v>
      </c>
      <c r="F2142" s="15" t="s">
        <v>6279</v>
      </c>
      <c r="G2142" s="15" t="s">
        <v>6280</v>
      </c>
      <c r="H2142" s="20" t="s">
        <v>1275</v>
      </c>
      <c r="I2142" s="23" t="s">
        <v>19592</v>
      </c>
      <c r="J2142" s="41" t="s">
        <v>19593</v>
      </c>
      <c r="K2142" s="94">
        <v>452045000</v>
      </c>
      <c r="L2142" s="43"/>
      <c r="M2142" s="81" t="s">
        <v>19594</v>
      </c>
      <c r="N2142" s="20"/>
      <c r="O2142" s="12" t="s">
        <v>36</v>
      </c>
      <c r="P2142" s="95" t="s">
        <v>26</v>
      </c>
      <c r="Q2142" s="15" t="s">
        <v>26</v>
      </c>
    </row>
    <row r="2143" spans="1:17" ht="62.25" customHeight="1" x14ac:dyDescent="0.2">
      <c r="A2143" s="12">
        <v>2141</v>
      </c>
      <c r="B2143" s="20" t="s">
        <v>6281</v>
      </c>
      <c r="C2143" s="52">
        <v>42494</v>
      </c>
      <c r="D2143" s="15" t="s">
        <v>59</v>
      </c>
      <c r="E2143" s="15" t="s">
        <v>6230</v>
      </c>
      <c r="F2143" s="15" t="s">
        <v>6282</v>
      </c>
      <c r="G2143" s="15" t="s">
        <v>592</v>
      </c>
      <c r="H2143" s="20" t="s">
        <v>274</v>
      </c>
      <c r="I2143" s="23" t="s">
        <v>19595</v>
      </c>
      <c r="J2143" s="41" t="s">
        <v>4468</v>
      </c>
      <c r="K2143" s="94">
        <v>38546697</v>
      </c>
      <c r="L2143" s="55"/>
      <c r="M2143" s="49" t="s">
        <v>17398</v>
      </c>
      <c r="N2143" s="20" t="s">
        <v>44</v>
      </c>
      <c r="O2143" s="12" t="s">
        <v>36</v>
      </c>
      <c r="P2143" s="95" t="s">
        <v>26</v>
      </c>
      <c r="Q2143" s="15" t="s">
        <v>26</v>
      </c>
    </row>
    <row r="2144" spans="1:17" ht="62.25" customHeight="1" x14ac:dyDescent="0.2">
      <c r="A2144" s="12">
        <v>2142</v>
      </c>
      <c r="B2144" s="20" t="s">
        <v>6283</v>
      </c>
      <c r="C2144" s="52">
        <v>42494</v>
      </c>
      <c r="D2144" s="15" t="s">
        <v>59</v>
      </c>
      <c r="E2144" s="15" t="s">
        <v>6284</v>
      </c>
      <c r="F2144" s="15" t="s">
        <v>6056</v>
      </c>
      <c r="G2144" s="15" t="s">
        <v>592</v>
      </c>
      <c r="H2144" s="20" t="s">
        <v>55</v>
      </c>
      <c r="I2144" s="23" t="s">
        <v>6285</v>
      </c>
      <c r="J2144" s="41" t="s">
        <v>6286</v>
      </c>
      <c r="K2144" s="94">
        <v>6402887</v>
      </c>
      <c r="L2144" s="55"/>
      <c r="M2144" s="32" t="s">
        <v>19596</v>
      </c>
      <c r="N2144" s="20" t="s">
        <v>44</v>
      </c>
      <c r="O2144" s="12" t="s">
        <v>36</v>
      </c>
      <c r="P2144" s="95" t="s">
        <v>26</v>
      </c>
      <c r="Q2144" s="15" t="s">
        <v>26</v>
      </c>
    </row>
    <row r="2145" spans="1:17" ht="62.25" customHeight="1" x14ac:dyDescent="0.2">
      <c r="A2145" s="12">
        <v>2143</v>
      </c>
      <c r="B2145" s="20" t="s">
        <v>6287</v>
      </c>
      <c r="C2145" s="52">
        <v>42494</v>
      </c>
      <c r="D2145" s="15" t="s">
        <v>73</v>
      </c>
      <c r="E2145" s="15" t="s">
        <v>99</v>
      </c>
      <c r="F2145" s="15" t="s">
        <v>6288</v>
      </c>
      <c r="G2145" s="15" t="s">
        <v>6289</v>
      </c>
      <c r="H2145" s="20" t="s">
        <v>542</v>
      </c>
      <c r="I2145" s="23" t="s">
        <v>19597</v>
      </c>
      <c r="J2145" s="41" t="s">
        <v>6290</v>
      </c>
      <c r="K2145" s="94">
        <v>600000000</v>
      </c>
      <c r="L2145" s="55"/>
      <c r="M2145" s="68" t="s">
        <v>17399</v>
      </c>
      <c r="N2145" s="20"/>
      <c r="O2145" s="12" t="s">
        <v>36</v>
      </c>
      <c r="P2145" s="95" t="s">
        <v>26</v>
      </c>
      <c r="Q2145" s="15" t="s">
        <v>26</v>
      </c>
    </row>
    <row r="2146" spans="1:17" ht="62.25" customHeight="1" x14ac:dyDescent="0.2">
      <c r="A2146" s="12">
        <v>2144</v>
      </c>
      <c r="B2146" s="20" t="s">
        <v>6291</v>
      </c>
      <c r="C2146" s="52">
        <v>42503</v>
      </c>
      <c r="D2146" s="15" t="s">
        <v>80</v>
      </c>
      <c r="E2146" s="15" t="s">
        <v>6168</v>
      </c>
      <c r="F2146" s="15" t="s">
        <v>6292</v>
      </c>
      <c r="G2146" s="15" t="s">
        <v>6293</v>
      </c>
      <c r="H2146" s="20" t="s">
        <v>1380</v>
      </c>
      <c r="I2146" s="23" t="s">
        <v>6294</v>
      </c>
      <c r="J2146" s="41" t="s">
        <v>6105</v>
      </c>
      <c r="K2146" s="94">
        <v>13789000</v>
      </c>
      <c r="L2146" s="55"/>
      <c r="M2146" s="49" t="s">
        <v>19598</v>
      </c>
      <c r="N2146" s="20"/>
      <c r="O2146" s="12" t="s">
        <v>36</v>
      </c>
      <c r="P2146" s="95" t="s">
        <v>26</v>
      </c>
      <c r="Q2146" s="15" t="s">
        <v>26</v>
      </c>
    </row>
    <row r="2147" spans="1:17" ht="62.25" customHeight="1" x14ac:dyDescent="0.2">
      <c r="A2147" s="12">
        <v>2145</v>
      </c>
      <c r="B2147" s="20" t="s">
        <v>6295</v>
      </c>
      <c r="C2147" s="52">
        <v>42506</v>
      </c>
      <c r="D2147" s="15" t="s">
        <v>59</v>
      </c>
      <c r="E2147" s="15" t="s">
        <v>6230</v>
      </c>
      <c r="F2147" s="15" t="s">
        <v>6296</v>
      </c>
      <c r="G2147" s="15" t="s">
        <v>89</v>
      </c>
      <c r="H2147" s="20" t="s">
        <v>542</v>
      </c>
      <c r="I2147" s="23" t="s">
        <v>19599</v>
      </c>
      <c r="J2147" s="41" t="s">
        <v>6297</v>
      </c>
      <c r="K2147" s="94">
        <v>345766462</v>
      </c>
      <c r="L2147" s="43"/>
      <c r="M2147" s="68" t="s">
        <v>17400</v>
      </c>
      <c r="N2147" s="20"/>
      <c r="O2147" s="12" t="s">
        <v>36</v>
      </c>
      <c r="P2147" s="95" t="s">
        <v>26</v>
      </c>
      <c r="Q2147" s="15" t="s">
        <v>26</v>
      </c>
    </row>
    <row r="2148" spans="1:17" ht="62.25" customHeight="1" x14ac:dyDescent="0.2">
      <c r="A2148" s="12">
        <v>2146</v>
      </c>
      <c r="B2148" s="20" t="s">
        <v>6298</v>
      </c>
      <c r="C2148" s="52">
        <v>42508</v>
      </c>
      <c r="D2148" s="15" t="s">
        <v>59</v>
      </c>
      <c r="E2148" s="15" t="s">
        <v>6299</v>
      </c>
      <c r="F2148" s="15" t="s">
        <v>6300</v>
      </c>
      <c r="G2148" s="15" t="s">
        <v>592</v>
      </c>
      <c r="H2148" s="20" t="s">
        <v>5829</v>
      </c>
      <c r="I2148" s="23" t="s">
        <v>19600</v>
      </c>
      <c r="J2148" s="41" t="s">
        <v>6286</v>
      </c>
      <c r="K2148" s="94">
        <v>21586248</v>
      </c>
      <c r="L2148" s="55"/>
      <c r="M2148" s="32" t="s">
        <v>19601</v>
      </c>
      <c r="N2148" s="20" t="s">
        <v>44</v>
      </c>
      <c r="O2148" s="12" t="s">
        <v>36</v>
      </c>
      <c r="P2148" s="95" t="s">
        <v>26</v>
      </c>
      <c r="Q2148" s="15" t="s">
        <v>26</v>
      </c>
    </row>
    <row r="2149" spans="1:17" ht="62.25" customHeight="1" x14ac:dyDescent="0.2">
      <c r="A2149" s="12">
        <v>2147</v>
      </c>
      <c r="B2149" s="20" t="s">
        <v>6301</v>
      </c>
      <c r="C2149" s="52">
        <v>42516</v>
      </c>
      <c r="D2149" s="15" t="s">
        <v>59</v>
      </c>
      <c r="E2149" s="15" t="s">
        <v>6299</v>
      </c>
      <c r="F2149" s="15" t="s">
        <v>6302</v>
      </c>
      <c r="G2149" s="15" t="s">
        <v>592</v>
      </c>
      <c r="H2149" s="20" t="s">
        <v>5829</v>
      </c>
      <c r="I2149" s="23" t="s">
        <v>6303</v>
      </c>
      <c r="J2149" s="41" t="s">
        <v>6286</v>
      </c>
      <c r="K2149" s="94">
        <v>28810952</v>
      </c>
      <c r="L2149" s="55"/>
      <c r="M2149" s="32" t="s">
        <v>19601</v>
      </c>
      <c r="N2149" s="20" t="s">
        <v>44</v>
      </c>
      <c r="O2149" s="12" t="s">
        <v>36</v>
      </c>
      <c r="P2149" s="95" t="s">
        <v>26</v>
      </c>
      <c r="Q2149" s="15" t="s">
        <v>26</v>
      </c>
    </row>
    <row r="2150" spans="1:17" ht="62.25" customHeight="1" x14ac:dyDescent="0.2">
      <c r="A2150" s="12">
        <v>2148</v>
      </c>
      <c r="B2150" s="20" t="s">
        <v>6304</v>
      </c>
      <c r="C2150" s="52">
        <v>42516</v>
      </c>
      <c r="D2150" s="15" t="s">
        <v>59</v>
      </c>
      <c r="E2150" s="15" t="s">
        <v>6299</v>
      </c>
      <c r="F2150" s="15" t="s">
        <v>6305</v>
      </c>
      <c r="G2150" s="15" t="s">
        <v>592</v>
      </c>
      <c r="H2150" s="20" t="s">
        <v>5616</v>
      </c>
      <c r="I2150" s="23" t="s">
        <v>6306</v>
      </c>
      <c r="J2150" s="41" t="s">
        <v>6307</v>
      </c>
      <c r="K2150" s="94">
        <v>28810952</v>
      </c>
      <c r="L2150" s="55"/>
      <c r="M2150" s="32" t="s">
        <v>19602</v>
      </c>
      <c r="N2150" s="20" t="s">
        <v>44</v>
      </c>
      <c r="O2150" s="12" t="s">
        <v>36</v>
      </c>
      <c r="P2150" s="95" t="s">
        <v>26</v>
      </c>
      <c r="Q2150" s="15" t="s">
        <v>26</v>
      </c>
    </row>
    <row r="2151" spans="1:17" ht="62.25" customHeight="1" x14ac:dyDescent="0.2">
      <c r="A2151" s="12">
        <v>2149</v>
      </c>
      <c r="B2151" s="20" t="s">
        <v>6308</v>
      </c>
      <c r="C2151" s="52">
        <v>42516</v>
      </c>
      <c r="D2151" s="15" t="s">
        <v>59</v>
      </c>
      <c r="E2151" s="15" t="s">
        <v>6230</v>
      </c>
      <c r="F2151" s="15" t="s">
        <v>5471</v>
      </c>
      <c r="G2151" s="15" t="s">
        <v>592</v>
      </c>
      <c r="H2151" s="20" t="s">
        <v>267</v>
      </c>
      <c r="I2151" s="23" t="s">
        <v>19603</v>
      </c>
      <c r="J2151" s="41" t="s">
        <v>6309</v>
      </c>
      <c r="K2151" s="94">
        <v>24583356</v>
      </c>
      <c r="L2151" s="43"/>
      <c r="M2151" s="49" t="s">
        <v>6310</v>
      </c>
      <c r="N2151" s="20" t="s">
        <v>44</v>
      </c>
      <c r="O2151" s="12" t="s">
        <v>36</v>
      </c>
      <c r="P2151" s="95" t="s">
        <v>26</v>
      </c>
      <c r="Q2151" s="15" t="s">
        <v>26</v>
      </c>
    </row>
    <row r="2152" spans="1:17" ht="62.25" customHeight="1" x14ac:dyDescent="0.2">
      <c r="A2152" s="12">
        <v>2150</v>
      </c>
      <c r="B2152" s="20" t="s">
        <v>6311</v>
      </c>
      <c r="C2152" s="52">
        <v>42516</v>
      </c>
      <c r="D2152" s="15" t="s">
        <v>73</v>
      </c>
      <c r="E2152" s="15" t="s">
        <v>6299</v>
      </c>
      <c r="F2152" s="15" t="s">
        <v>6312</v>
      </c>
      <c r="G2152" s="15" t="s">
        <v>6313</v>
      </c>
      <c r="H2152" s="20"/>
      <c r="I2152" s="23" t="s">
        <v>19604</v>
      </c>
      <c r="J2152" s="41" t="s">
        <v>6314</v>
      </c>
      <c r="K2152" s="94">
        <v>148922064</v>
      </c>
      <c r="L2152" s="55"/>
      <c r="M2152" s="30" t="s">
        <v>17401</v>
      </c>
      <c r="N2152" s="20"/>
      <c r="O2152" s="12" t="s">
        <v>36</v>
      </c>
      <c r="P2152" s="95" t="s">
        <v>26</v>
      </c>
      <c r="Q2152" s="15" t="s">
        <v>26</v>
      </c>
    </row>
    <row r="2153" spans="1:17" ht="62.25" customHeight="1" x14ac:dyDescent="0.2">
      <c r="A2153" s="12">
        <v>2151</v>
      </c>
      <c r="B2153" s="20" t="s">
        <v>6315</v>
      </c>
      <c r="C2153" s="52">
        <v>42517</v>
      </c>
      <c r="D2153" s="15" t="s">
        <v>59</v>
      </c>
      <c r="E2153" s="15" t="s">
        <v>99</v>
      </c>
      <c r="F2153" s="15" t="s">
        <v>6316</v>
      </c>
      <c r="G2153" s="15" t="s">
        <v>592</v>
      </c>
      <c r="H2153" s="20" t="s">
        <v>1380</v>
      </c>
      <c r="I2153" s="23" t="s">
        <v>6317</v>
      </c>
      <c r="J2153" s="41" t="s">
        <v>6318</v>
      </c>
      <c r="K2153" s="94">
        <v>47867784</v>
      </c>
      <c r="L2153" s="55"/>
      <c r="M2153" s="49" t="s">
        <v>19605</v>
      </c>
      <c r="N2153" s="20" t="s">
        <v>44</v>
      </c>
      <c r="O2153" s="12" t="s">
        <v>36</v>
      </c>
      <c r="P2153" s="95" t="s">
        <v>26</v>
      </c>
      <c r="Q2153" s="15" t="s">
        <v>26</v>
      </c>
    </row>
    <row r="2154" spans="1:17" ht="62.25" customHeight="1" x14ac:dyDescent="0.2">
      <c r="A2154" s="12">
        <v>2152</v>
      </c>
      <c r="B2154" s="20" t="s">
        <v>6319</v>
      </c>
      <c r="C2154" s="52">
        <v>42523</v>
      </c>
      <c r="D2154" s="15" t="s">
        <v>80</v>
      </c>
      <c r="E2154" s="15" t="s">
        <v>17402</v>
      </c>
      <c r="F2154" s="15" t="s">
        <v>6320</v>
      </c>
      <c r="G2154" s="15" t="s">
        <v>5902</v>
      </c>
      <c r="H2154" s="20" t="s">
        <v>1380</v>
      </c>
      <c r="I2154" s="23" t="s">
        <v>6321</v>
      </c>
      <c r="J2154" s="41" t="s">
        <v>6105</v>
      </c>
      <c r="K2154" s="94">
        <v>13789000</v>
      </c>
      <c r="L2154" s="43"/>
      <c r="M2154" s="44" t="s">
        <v>19606</v>
      </c>
      <c r="N2154" s="20"/>
      <c r="O2154" s="12" t="s">
        <v>36</v>
      </c>
      <c r="P2154" s="95"/>
      <c r="Q2154" s="15" t="s">
        <v>26</v>
      </c>
    </row>
    <row r="2155" spans="1:17" ht="62.25" customHeight="1" x14ac:dyDescent="0.2">
      <c r="A2155" s="12">
        <v>2153</v>
      </c>
      <c r="B2155" s="20" t="s">
        <v>6322</v>
      </c>
      <c r="C2155" s="52">
        <v>42523</v>
      </c>
      <c r="D2155" s="15" t="s">
        <v>80</v>
      </c>
      <c r="E2155" s="15" t="s">
        <v>6323</v>
      </c>
      <c r="F2155" s="15" t="s">
        <v>6324</v>
      </c>
      <c r="G2155" s="15" t="s">
        <v>5902</v>
      </c>
      <c r="H2155" s="20" t="s">
        <v>2239</v>
      </c>
      <c r="I2155" s="23" t="s">
        <v>19607</v>
      </c>
      <c r="J2155" s="41" t="s">
        <v>6105</v>
      </c>
      <c r="K2155" s="94">
        <v>13789000</v>
      </c>
      <c r="L2155" s="43"/>
      <c r="M2155" s="44" t="s">
        <v>6325</v>
      </c>
      <c r="N2155" s="20"/>
      <c r="O2155" s="12" t="s">
        <v>36</v>
      </c>
      <c r="P2155" s="95"/>
      <c r="Q2155" s="15" t="s">
        <v>26</v>
      </c>
    </row>
    <row r="2156" spans="1:17" ht="62.25" customHeight="1" x14ac:dyDescent="0.2">
      <c r="A2156" s="12">
        <v>2154</v>
      </c>
      <c r="B2156" s="20" t="s">
        <v>6326</v>
      </c>
      <c r="C2156" s="52">
        <v>42529</v>
      </c>
      <c r="D2156" s="15" t="s">
        <v>80</v>
      </c>
      <c r="E2156" s="15" t="s">
        <v>6327</v>
      </c>
      <c r="F2156" s="15" t="s">
        <v>6328</v>
      </c>
      <c r="G2156" s="15" t="s">
        <v>5902</v>
      </c>
      <c r="H2156" s="20" t="s">
        <v>2239</v>
      </c>
      <c r="I2156" s="23" t="s">
        <v>19608</v>
      </c>
      <c r="J2156" s="41" t="s">
        <v>17403</v>
      </c>
      <c r="K2156" s="94">
        <v>13789000</v>
      </c>
      <c r="L2156" s="43"/>
      <c r="M2156" s="67" t="s">
        <v>17404</v>
      </c>
      <c r="N2156" s="20"/>
      <c r="O2156" s="12" t="s">
        <v>36</v>
      </c>
      <c r="P2156" s="95" t="s">
        <v>26</v>
      </c>
      <c r="Q2156" s="15" t="s">
        <v>26</v>
      </c>
    </row>
    <row r="2157" spans="1:17" ht="62.25" customHeight="1" x14ac:dyDescent="0.2">
      <c r="A2157" s="12">
        <v>2155</v>
      </c>
      <c r="B2157" s="20" t="s">
        <v>6329</v>
      </c>
      <c r="C2157" s="52">
        <v>42529</v>
      </c>
      <c r="D2157" s="15" t="s">
        <v>59</v>
      </c>
      <c r="E2157" s="15" t="s">
        <v>99</v>
      </c>
      <c r="F2157" s="15" t="s">
        <v>6330</v>
      </c>
      <c r="G2157" s="15" t="s">
        <v>6331</v>
      </c>
      <c r="H2157" s="20" t="s">
        <v>6332</v>
      </c>
      <c r="I2157" s="23" t="s">
        <v>19609</v>
      </c>
      <c r="J2157" s="41" t="s">
        <v>6333</v>
      </c>
      <c r="K2157" s="94">
        <v>353605698</v>
      </c>
      <c r="L2157" s="43"/>
      <c r="M2157" s="44" t="s">
        <v>19610</v>
      </c>
      <c r="N2157" s="20"/>
      <c r="O2157" s="12" t="s">
        <v>36</v>
      </c>
      <c r="P2157" s="95"/>
      <c r="Q2157" s="15" t="s">
        <v>26</v>
      </c>
    </row>
    <row r="2158" spans="1:17" ht="62.25" customHeight="1" x14ac:dyDescent="0.2">
      <c r="A2158" s="12">
        <v>2156</v>
      </c>
      <c r="B2158" s="20" t="s">
        <v>6334</v>
      </c>
      <c r="C2158" s="52">
        <v>42529</v>
      </c>
      <c r="D2158" s="15" t="s">
        <v>59</v>
      </c>
      <c r="E2158" s="15" t="s">
        <v>6335</v>
      </c>
      <c r="F2158" s="15" t="s">
        <v>6336</v>
      </c>
      <c r="G2158" s="15" t="s">
        <v>6331</v>
      </c>
      <c r="H2158" s="20" t="s">
        <v>593</v>
      </c>
      <c r="I2158" s="23" t="s">
        <v>19611</v>
      </c>
      <c r="J2158" s="41" t="s">
        <v>6337</v>
      </c>
      <c r="K2158" s="94">
        <v>20568985</v>
      </c>
      <c r="L2158" s="55"/>
      <c r="M2158" s="32" t="s">
        <v>19612</v>
      </c>
      <c r="N2158" s="20"/>
      <c r="O2158" s="12" t="s">
        <v>36</v>
      </c>
      <c r="P2158" s="95" t="s">
        <v>26</v>
      </c>
      <c r="Q2158" s="15" t="s">
        <v>26</v>
      </c>
    </row>
    <row r="2159" spans="1:17" ht="62.25" customHeight="1" x14ac:dyDescent="0.2">
      <c r="A2159" s="12">
        <v>2157</v>
      </c>
      <c r="B2159" s="20" t="s">
        <v>6338</v>
      </c>
      <c r="C2159" s="52">
        <v>42543</v>
      </c>
      <c r="D2159" s="15" t="s">
        <v>59</v>
      </c>
      <c r="E2159" s="15" t="s">
        <v>6299</v>
      </c>
      <c r="F2159" s="15" t="s">
        <v>6339</v>
      </c>
      <c r="G2159" s="15" t="s">
        <v>592</v>
      </c>
      <c r="H2159" s="20" t="s">
        <v>6340</v>
      </c>
      <c r="I2159" s="23" t="s">
        <v>6341</v>
      </c>
      <c r="J2159" s="41" t="s">
        <v>6342</v>
      </c>
      <c r="K2159" s="94">
        <v>17919368</v>
      </c>
      <c r="L2159" s="55"/>
      <c r="M2159" s="49" t="s">
        <v>19613</v>
      </c>
      <c r="N2159" s="20" t="s">
        <v>44</v>
      </c>
      <c r="O2159" s="12" t="s">
        <v>36</v>
      </c>
      <c r="P2159" s="95" t="s">
        <v>26</v>
      </c>
      <c r="Q2159" s="15" t="s">
        <v>26</v>
      </c>
    </row>
    <row r="2160" spans="1:17" ht="62.25" customHeight="1" x14ac:dyDescent="0.2">
      <c r="A2160" s="12">
        <v>2158</v>
      </c>
      <c r="B2160" s="20" t="s">
        <v>6343</v>
      </c>
      <c r="C2160" s="52">
        <v>42545</v>
      </c>
      <c r="D2160" s="15" t="s">
        <v>73</v>
      </c>
      <c r="E2160" s="15" t="s">
        <v>6344</v>
      </c>
      <c r="F2160" s="15" t="s">
        <v>6345</v>
      </c>
      <c r="G2160" s="15" t="s">
        <v>6346</v>
      </c>
      <c r="H2160" s="20" t="s">
        <v>3531</v>
      </c>
      <c r="I2160" s="23" t="s">
        <v>19614</v>
      </c>
      <c r="J2160" s="41" t="s">
        <v>6347</v>
      </c>
      <c r="K2160" s="94">
        <v>297689700</v>
      </c>
      <c r="L2160" s="43"/>
      <c r="M2160" s="30" t="s">
        <v>17405</v>
      </c>
      <c r="N2160" s="20"/>
      <c r="O2160" s="12" t="s">
        <v>36</v>
      </c>
      <c r="P2160" s="95"/>
      <c r="Q2160" s="15" t="s">
        <v>26</v>
      </c>
    </row>
    <row r="2161" spans="1:17" ht="62.25" customHeight="1" x14ac:dyDescent="0.2">
      <c r="A2161" s="12">
        <v>2159</v>
      </c>
      <c r="B2161" s="20" t="s">
        <v>6348</v>
      </c>
      <c r="C2161" s="52">
        <v>42558</v>
      </c>
      <c r="D2161" s="15" t="s">
        <v>187</v>
      </c>
      <c r="E2161" s="15" t="s">
        <v>99</v>
      </c>
      <c r="F2161" s="15" t="s">
        <v>6349</v>
      </c>
      <c r="G2161" s="15" t="s">
        <v>31</v>
      </c>
      <c r="H2161" s="20" t="s">
        <v>3531</v>
      </c>
      <c r="I2161" s="23" t="s">
        <v>19615</v>
      </c>
      <c r="J2161" s="41" t="s">
        <v>6350</v>
      </c>
      <c r="K2161" s="94">
        <v>3879960845</v>
      </c>
      <c r="L2161" s="43"/>
      <c r="M2161" s="32"/>
      <c r="N2161" s="20"/>
      <c r="O2161" s="12" t="s">
        <v>36</v>
      </c>
      <c r="P2161" s="95"/>
      <c r="Q2161" s="15" t="s">
        <v>26</v>
      </c>
    </row>
    <row r="2162" spans="1:17" ht="62.25" customHeight="1" x14ac:dyDescent="0.2">
      <c r="A2162" s="12">
        <v>2160</v>
      </c>
      <c r="B2162" s="20" t="s">
        <v>6351</v>
      </c>
      <c r="C2162" s="52">
        <v>42559</v>
      </c>
      <c r="D2162" s="15" t="s">
        <v>73</v>
      </c>
      <c r="E2162" s="15" t="s">
        <v>99</v>
      </c>
      <c r="F2162" s="15" t="s">
        <v>6352</v>
      </c>
      <c r="G2162" s="15" t="s">
        <v>6353</v>
      </c>
      <c r="H2162" s="20" t="s">
        <v>3531</v>
      </c>
      <c r="I2162" s="23" t="s">
        <v>6354</v>
      </c>
      <c r="J2162" s="41" t="s">
        <v>6355</v>
      </c>
      <c r="K2162" s="94">
        <v>4111175679</v>
      </c>
      <c r="L2162" s="43"/>
      <c r="M2162" s="44" t="s">
        <v>19616</v>
      </c>
      <c r="N2162" s="20"/>
      <c r="O2162" s="12" t="s">
        <v>36</v>
      </c>
      <c r="P2162" s="95"/>
      <c r="Q2162" s="15" t="s">
        <v>26</v>
      </c>
    </row>
    <row r="2163" spans="1:17" ht="62.25" customHeight="1" x14ac:dyDescent="0.2">
      <c r="A2163" s="12">
        <v>2161</v>
      </c>
      <c r="B2163" s="20" t="s">
        <v>6356</v>
      </c>
      <c r="C2163" s="52">
        <v>42559</v>
      </c>
      <c r="D2163" s="15" t="s">
        <v>80</v>
      </c>
      <c r="E2163" s="15" t="s">
        <v>6357</v>
      </c>
      <c r="F2163" s="15" t="s">
        <v>6358</v>
      </c>
      <c r="G2163" s="15" t="s">
        <v>19617</v>
      </c>
      <c r="H2163" s="20" t="s">
        <v>4139</v>
      </c>
      <c r="I2163" s="23" t="s">
        <v>6359</v>
      </c>
      <c r="J2163" s="41" t="s">
        <v>6105</v>
      </c>
      <c r="K2163" s="94">
        <v>13789000</v>
      </c>
      <c r="L2163" s="55"/>
      <c r="M2163" s="32" t="s">
        <v>19618</v>
      </c>
      <c r="N2163" s="20"/>
      <c r="O2163" s="12" t="s">
        <v>36</v>
      </c>
      <c r="P2163" s="95" t="s">
        <v>26</v>
      </c>
      <c r="Q2163" s="15" t="s">
        <v>26</v>
      </c>
    </row>
    <row r="2164" spans="1:17" ht="62.25" customHeight="1" x14ac:dyDescent="0.2">
      <c r="A2164" s="12">
        <v>2162</v>
      </c>
      <c r="B2164" s="20" t="s">
        <v>6360</v>
      </c>
      <c r="C2164" s="52">
        <v>42562</v>
      </c>
      <c r="D2164" s="15" t="s">
        <v>59</v>
      </c>
      <c r="E2164" s="15" t="s">
        <v>6299</v>
      </c>
      <c r="F2164" s="15" t="s">
        <v>6361</v>
      </c>
      <c r="G2164" s="15" t="s">
        <v>592</v>
      </c>
      <c r="H2164" s="20" t="s">
        <v>274</v>
      </c>
      <c r="I2164" s="23" t="s">
        <v>19619</v>
      </c>
      <c r="J2164" s="41" t="s">
        <v>4468</v>
      </c>
      <c r="K2164" s="94">
        <v>8725887</v>
      </c>
      <c r="L2164" s="55"/>
      <c r="M2164" s="49" t="s">
        <v>17406</v>
      </c>
      <c r="N2164" s="20" t="s">
        <v>44</v>
      </c>
      <c r="O2164" s="12" t="s">
        <v>36</v>
      </c>
      <c r="P2164" s="95" t="s">
        <v>26</v>
      </c>
      <c r="Q2164" s="15" t="s">
        <v>26</v>
      </c>
    </row>
    <row r="2165" spans="1:17" ht="62.25" customHeight="1" x14ac:dyDescent="0.2">
      <c r="A2165" s="12">
        <v>2163</v>
      </c>
      <c r="B2165" s="20" t="s">
        <v>6362</v>
      </c>
      <c r="C2165" s="52">
        <v>42562</v>
      </c>
      <c r="D2165" s="15" t="s">
        <v>59</v>
      </c>
      <c r="E2165" s="15" t="s">
        <v>6299</v>
      </c>
      <c r="F2165" s="15" t="s">
        <v>6363</v>
      </c>
      <c r="G2165" s="15" t="s">
        <v>592</v>
      </c>
      <c r="H2165" s="20" t="s">
        <v>542</v>
      </c>
      <c r="I2165" s="23" t="s">
        <v>6364</v>
      </c>
      <c r="J2165" s="41" t="s">
        <v>5679</v>
      </c>
      <c r="K2165" s="94">
        <v>15254407</v>
      </c>
      <c r="L2165" s="55"/>
      <c r="M2165" s="49" t="s">
        <v>6365</v>
      </c>
      <c r="N2165" s="20" t="s">
        <v>44</v>
      </c>
      <c r="O2165" s="12" t="s">
        <v>36</v>
      </c>
      <c r="P2165" s="95" t="s">
        <v>26</v>
      </c>
      <c r="Q2165" s="15" t="s">
        <v>26</v>
      </c>
    </row>
    <row r="2166" spans="1:17" ht="62.25" customHeight="1" x14ac:dyDescent="0.2">
      <c r="A2166" s="12">
        <v>2164</v>
      </c>
      <c r="B2166" s="20" t="s">
        <v>6366</v>
      </c>
      <c r="C2166" s="52">
        <v>42563</v>
      </c>
      <c r="D2166" s="15" t="s">
        <v>59</v>
      </c>
      <c r="E2166" s="15" t="s">
        <v>6299</v>
      </c>
      <c r="F2166" s="15" t="s">
        <v>6367</v>
      </c>
      <c r="G2166" s="15" t="s">
        <v>592</v>
      </c>
      <c r="H2166" s="20" t="s">
        <v>108</v>
      </c>
      <c r="I2166" s="23" t="s">
        <v>19620</v>
      </c>
      <c r="J2166" s="41" t="s">
        <v>6368</v>
      </c>
      <c r="K2166" s="94">
        <v>10659510</v>
      </c>
      <c r="L2166" s="55"/>
      <c r="M2166" s="32" t="s">
        <v>19621</v>
      </c>
      <c r="N2166" s="20" t="s">
        <v>44</v>
      </c>
      <c r="O2166" s="12" t="s">
        <v>36</v>
      </c>
      <c r="P2166" s="95" t="s">
        <v>26</v>
      </c>
      <c r="Q2166" s="15" t="s">
        <v>26</v>
      </c>
    </row>
    <row r="2167" spans="1:17" ht="62.25" customHeight="1" x14ac:dyDescent="0.2">
      <c r="A2167" s="12">
        <v>2165</v>
      </c>
      <c r="B2167" s="20" t="s">
        <v>6369</v>
      </c>
      <c r="C2167" s="52">
        <v>42570</v>
      </c>
      <c r="D2167" s="15" t="s">
        <v>59</v>
      </c>
      <c r="E2167" s="15" t="s">
        <v>6299</v>
      </c>
      <c r="F2167" s="15" t="s">
        <v>6370</v>
      </c>
      <c r="G2167" s="15" t="s">
        <v>592</v>
      </c>
      <c r="H2167" s="20" t="s">
        <v>6340</v>
      </c>
      <c r="I2167" s="23" t="s">
        <v>6371</v>
      </c>
      <c r="J2167" s="41" t="s">
        <v>6368</v>
      </c>
      <c r="K2167" s="94">
        <v>14711857</v>
      </c>
      <c r="L2167" s="55"/>
      <c r="M2167" s="32" t="s">
        <v>19622</v>
      </c>
      <c r="N2167" s="20" t="s">
        <v>44</v>
      </c>
      <c r="O2167" s="12" t="s">
        <v>36</v>
      </c>
      <c r="P2167" s="95" t="s">
        <v>26</v>
      </c>
      <c r="Q2167" s="15" t="s">
        <v>26</v>
      </c>
    </row>
    <row r="2168" spans="1:17" ht="62.25" customHeight="1" x14ac:dyDescent="0.2">
      <c r="A2168" s="12">
        <v>2166</v>
      </c>
      <c r="B2168" s="20" t="s">
        <v>6372</v>
      </c>
      <c r="C2168" s="52">
        <v>42570</v>
      </c>
      <c r="D2168" s="15" t="s">
        <v>73</v>
      </c>
      <c r="E2168" s="15" t="s">
        <v>6373</v>
      </c>
      <c r="F2168" s="15" t="s">
        <v>6374</v>
      </c>
      <c r="G2168" s="15" t="s">
        <v>6375</v>
      </c>
      <c r="H2168" s="20" t="s">
        <v>6376</v>
      </c>
      <c r="I2168" s="23" t="s">
        <v>19623</v>
      </c>
      <c r="J2168" s="41" t="s">
        <v>6377</v>
      </c>
      <c r="K2168" s="94">
        <v>130900000</v>
      </c>
      <c r="L2168" s="43"/>
      <c r="M2168" s="32"/>
      <c r="N2168" s="20"/>
      <c r="O2168" s="12" t="s">
        <v>36</v>
      </c>
      <c r="P2168" s="95"/>
      <c r="Q2168" s="15" t="s">
        <v>26</v>
      </c>
    </row>
    <row r="2169" spans="1:17" ht="62.25" customHeight="1" x14ac:dyDescent="0.2">
      <c r="A2169" s="12">
        <v>2167</v>
      </c>
      <c r="B2169" s="20" t="s">
        <v>6378</v>
      </c>
      <c r="C2169" s="52">
        <v>42572</v>
      </c>
      <c r="D2169" s="15" t="s">
        <v>80</v>
      </c>
      <c r="E2169" s="15" t="s">
        <v>6379</v>
      </c>
      <c r="F2169" s="15" t="s">
        <v>6380</v>
      </c>
      <c r="G2169" s="15" t="s">
        <v>6381</v>
      </c>
      <c r="H2169" s="20" t="s">
        <v>6382</v>
      </c>
      <c r="I2169" s="23" t="s">
        <v>19624</v>
      </c>
      <c r="J2169" s="41" t="s">
        <v>6383</v>
      </c>
      <c r="K2169" s="94">
        <v>344725000</v>
      </c>
      <c r="L2169" s="43"/>
      <c r="M2169" s="32"/>
      <c r="N2169" s="20"/>
      <c r="O2169" s="12" t="s">
        <v>36</v>
      </c>
      <c r="P2169" s="95"/>
      <c r="Q2169" s="15" t="s">
        <v>26</v>
      </c>
    </row>
    <row r="2170" spans="1:17" ht="62.25" customHeight="1" x14ac:dyDescent="0.2">
      <c r="A2170" s="12">
        <v>2168</v>
      </c>
      <c r="B2170" s="20" t="s">
        <v>6384</v>
      </c>
      <c r="C2170" s="52">
        <v>42572</v>
      </c>
      <c r="D2170" s="15" t="s">
        <v>73</v>
      </c>
      <c r="E2170" s="15" t="s">
        <v>6385</v>
      </c>
      <c r="F2170" s="15" t="s">
        <v>6386</v>
      </c>
      <c r="G2170" s="15" t="s">
        <v>6387</v>
      </c>
      <c r="H2170" s="20" t="s">
        <v>3531</v>
      </c>
      <c r="I2170" s="23" t="s">
        <v>19625</v>
      </c>
      <c r="J2170" s="41" t="s">
        <v>6388</v>
      </c>
      <c r="K2170" s="94">
        <v>185398790</v>
      </c>
      <c r="L2170" s="43"/>
      <c r="M2170" s="101" t="s">
        <v>17407</v>
      </c>
      <c r="N2170" s="20"/>
      <c r="O2170" s="12" t="s">
        <v>36</v>
      </c>
      <c r="P2170" s="95" t="s">
        <v>26</v>
      </c>
      <c r="Q2170" s="15" t="s">
        <v>26</v>
      </c>
    </row>
    <row r="2171" spans="1:17" ht="62.25" customHeight="1" x14ac:dyDescent="0.2">
      <c r="A2171" s="12">
        <v>2169</v>
      </c>
      <c r="B2171" s="20" t="s">
        <v>6389</v>
      </c>
      <c r="C2171" s="52">
        <v>42573</v>
      </c>
      <c r="D2171" s="15" t="s">
        <v>59</v>
      </c>
      <c r="E2171" s="15" t="s">
        <v>6390</v>
      </c>
      <c r="F2171" s="15" t="s">
        <v>6391</v>
      </c>
      <c r="G2171" s="15" t="s">
        <v>6392</v>
      </c>
      <c r="H2171" s="20" t="s">
        <v>3531</v>
      </c>
      <c r="I2171" s="23" t="s">
        <v>19626</v>
      </c>
      <c r="J2171" s="41" t="s">
        <v>6393</v>
      </c>
      <c r="K2171" s="94">
        <v>24045450</v>
      </c>
      <c r="L2171" s="43"/>
      <c r="M2171" s="32"/>
      <c r="N2171" s="20"/>
      <c r="O2171" s="12" t="s">
        <v>36</v>
      </c>
      <c r="P2171" s="95"/>
      <c r="Q2171" s="15" t="s">
        <v>26</v>
      </c>
    </row>
    <row r="2172" spans="1:17" ht="62.25" customHeight="1" x14ac:dyDescent="0.2">
      <c r="A2172" s="12">
        <v>2170</v>
      </c>
      <c r="B2172" s="20" t="s">
        <v>6394</v>
      </c>
      <c r="C2172" s="52">
        <v>42585</v>
      </c>
      <c r="D2172" s="15" t="s">
        <v>59</v>
      </c>
      <c r="E2172" s="15" t="s">
        <v>17408</v>
      </c>
      <c r="F2172" s="15" t="s">
        <v>6395</v>
      </c>
      <c r="G2172" s="15" t="s">
        <v>6392</v>
      </c>
      <c r="H2172" s="20" t="s">
        <v>267</v>
      </c>
      <c r="I2172" s="23" t="s">
        <v>19627</v>
      </c>
      <c r="J2172" s="41" t="s">
        <v>6333</v>
      </c>
      <c r="K2172" s="94">
        <v>58934283</v>
      </c>
      <c r="L2172" s="43"/>
      <c r="M2172" s="49" t="s">
        <v>17409</v>
      </c>
      <c r="N2172" s="20"/>
      <c r="O2172" s="20" t="s">
        <v>4477</v>
      </c>
      <c r="P2172" s="95" t="s">
        <v>26</v>
      </c>
      <c r="Q2172" s="15" t="s">
        <v>26</v>
      </c>
    </row>
    <row r="2173" spans="1:17" ht="62.25" customHeight="1" x14ac:dyDescent="0.2">
      <c r="A2173" s="12">
        <v>2171</v>
      </c>
      <c r="B2173" s="20" t="s">
        <v>6396</v>
      </c>
      <c r="C2173" s="52">
        <v>42590</v>
      </c>
      <c r="D2173" s="15" t="s">
        <v>59</v>
      </c>
      <c r="E2173" s="15" t="s">
        <v>6385</v>
      </c>
      <c r="F2173" s="15" t="s">
        <v>6397</v>
      </c>
      <c r="G2173" s="15" t="s">
        <v>6398</v>
      </c>
      <c r="H2173" s="20" t="s">
        <v>542</v>
      </c>
      <c r="I2173" s="23" t="s">
        <v>19628</v>
      </c>
      <c r="J2173" s="41" t="s">
        <v>6399</v>
      </c>
      <c r="K2173" s="94">
        <v>8954772</v>
      </c>
      <c r="L2173" s="43"/>
      <c r="M2173" s="49" t="s">
        <v>19629</v>
      </c>
      <c r="N2173" s="20"/>
      <c r="O2173" s="12" t="s">
        <v>36</v>
      </c>
      <c r="P2173" s="95" t="s">
        <v>26</v>
      </c>
      <c r="Q2173" s="15" t="s">
        <v>26</v>
      </c>
    </row>
    <row r="2174" spans="1:17" ht="62.25" customHeight="1" x14ac:dyDescent="0.2">
      <c r="A2174" s="12">
        <v>2172</v>
      </c>
      <c r="B2174" s="12" t="s">
        <v>6400</v>
      </c>
      <c r="C2174" s="52">
        <v>42594</v>
      </c>
      <c r="D2174" s="14" t="s">
        <v>38</v>
      </c>
      <c r="E2174" s="14" t="s">
        <v>6401</v>
      </c>
      <c r="F2174" s="15" t="s">
        <v>6402</v>
      </c>
      <c r="G2174" s="14" t="s">
        <v>31</v>
      </c>
      <c r="H2174" s="12" t="s">
        <v>6340</v>
      </c>
      <c r="I2174" s="23" t="s">
        <v>6403</v>
      </c>
      <c r="J2174" s="17" t="s">
        <v>4548</v>
      </c>
      <c r="K2174" s="24">
        <v>6410748</v>
      </c>
      <c r="L2174" s="19"/>
      <c r="M2174" s="49" t="s">
        <v>17410</v>
      </c>
      <c r="N2174" s="12" t="s">
        <v>44</v>
      </c>
      <c r="O2174" s="12" t="s">
        <v>36</v>
      </c>
      <c r="P2174" s="26" t="s">
        <v>26</v>
      </c>
      <c r="Q2174" s="14" t="s">
        <v>26</v>
      </c>
    </row>
    <row r="2175" spans="1:17" ht="62.25" customHeight="1" x14ac:dyDescent="0.2">
      <c r="A2175" s="12">
        <v>2173</v>
      </c>
      <c r="B2175" s="20" t="s">
        <v>6404</v>
      </c>
      <c r="C2175" s="52">
        <v>42598</v>
      </c>
      <c r="D2175" s="15" t="s">
        <v>59</v>
      </c>
      <c r="E2175" s="15" t="s">
        <v>6230</v>
      </c>
      <c r="F2175" s="15" t="s">
        <v>6405</v>
      </c>
      <c r="G2175" s="15" t="s">
        <v>6406</v>
      </c>
      <c r="H2175" s="20" t="s">
        <v>1380</v>
      </c>
      <c r="I2175" s="23" t="s">
        <v>19630</v>
      </c>
      <c r="J2175" s="41" t="s">
        <v>6333</v>
      </c>
      <c r="K2175" s="94">
        <v>58934283</v>
      </c>
      <c r="L2175" s="43"/>
      <c r="M2175" s="32"/>
      <c r="N2175" s="20"/>
      <c r="O2175" s="12" t="s">
        <v>36</v>
      </c>
      <c r="P2175" s="95"/>
      <c r="Q2175" s="15" t="s">
        <v>26</v>
      </c>
    </row>
    <row r="2176" spans="1:17" ht="62.25" customHeight="1" x14ac:dyDescent="0.2">
      <c r="A2176" s="12">
        <v>2174</v>
      </c>
      <c r="B2176" s="20" t="s">
        <v>6407</v>
      </c>
      <c r="C2176" s="21">
        <v>42599</v>
      </c>
      <c r="D2176" s="15" t="s">
        <v>73</v>
      </c>
      <c r="E2176" s="15" t="s">
        <v>6390</v>
      </c>
      <c r="F2176" s="15" t="s">
        <v>6408</v>
      </c>
      <c r="G2176" s="15" t="s">
        <v>6387</v>
      </c>
      <c r="H2176" s="20" t="s">
        <v>3531</v>
      </c>
      <c r="I2176" s="23" t="s">
        <v>19631</v>
      </c>
      <c r="J2176" s="41" t="s">
        <v>6388</v>
      </c>
      <c r="K2176" s="94">
        <v>185398790</v>
      </c>
      <c r="L2176" s="43"/>
      <c r="M2176" s="102" t="s">
        <v>17411</v>
      </c>
      <c r="N2176" s="20"/>
      <c r="O2176" s="12" t="s">
        <v>36</v>
      </c>
      <c r="P2176" s="95"/>
      <c r="Q2176" s="15" t="s">
        <v>26</v>
      </c>
    </row>
    <row r="2177" spans="1:17" ht="62.25" customHeight="1" x14ac:dyDescent="0.2">
      <c r="A2177" s="12">
        <v>2175</v>
      </c>
      <c r="B2177" s="20" t="s">
        <v>6409</v>
      </c>
      <c r="C2177" s="52">
        <v>42606</v>
      </c>
      <c r="D2177" s="15" t="s">
        <v>73</v>
      </c>
      <c r="E2177" s="15" t="s">
        <v>6390</v>
      </c>
      <c r="F2177" s="15" t="s">
        <v>6410</v>
      </c>
      <c r="G2177" s="15" t="s">
        <v>6387</v>
      </c>
      <c r="H2177" s="20" t="s">
        <v>3531</v>
      </c>
      <c r="I2177" s="23" t="s">
        <v>19632</v>
      </c>
      <c r="J2177" s="41" t="s">
        <v>6388</v>
      </c>
      <c r="K2177" s="94">
        <v>185398790</v>
      </c>
      <c r="L2177" s="43"/>
      <c r="M2177" s="44" t="s">
        <v>17412</v>
      </c>
      <c r="N2177" s="20"/>
      <c r="O2177" s="12" t="s">
        <v>36</v>
      </c>
      <c r="P2177" s="95"/>
      <c r="Q2177" s="15" t="s">
        <v>26</v>
      </c>
    </row>
    <row r="2178" spans="1:17" ht="62.25" customHeight="1" x14ac:dyDescent="0.2">
      <c r="A2178" s="12">
        <v>2176</v>
      </c>
      <c r="B2178" s="20" t="s">
        <v>6411</v>
      </c>
      <c r="C2178" s="52">
        <v>42606</v>
      </c>
      <c r="D2178" s="15" t="s">
        <v>3970</v>
      </c>
      <c r="E2178" s="15" t="s">
        <v>99</v>
      </c>
      <c r="F2178" s="15" t="s">
        <v>6412</v>
      </c>
      <c r="G2178" s="15" t="s">
        <v>31</v>
      </c>
      <c r="H2178" s="20" t="s">
        <v>267</v>
      </c>
      <c r="I2178" s="23" t="s">
        <v>19633</v>
      </c>
      <c r="J2178" s="41" t="s">
        <v>6413</v>
      </c>
      <c r="K2178" s="94">
        <v>2258396291</v>
      </c>
      <c r="L2178" s="43"/>
      <c r="M2178" s="32"/>
      <c r="N2178" s="20"/>
      <c r="O2178" s="12" t="s">
        <v>36</v>
      </c>
      <c r="P2178" s="95"/>
      <c r="Q2178" s="15" t="s">
        <v>26</v>
      </c>
    </row>
    <row r="2179" spans="1:17" ht="62.25" customHeight="1" x14ac:dyDescent="0.2">
      <c r="A2179" s="12">
        <v>2177</v>
      </c>
      <c r="B2179" s="20" t="s">
        <v>6414</v>
      </c>
      <c r="C2179" s="52">
        <v>42606</v>
      </c>
      <c r="D2179" s="15" t="s">
        <v>59</v>
      </c>
      <c r="E2179" s="15" t="s">
        <v>6385</v>
      </c>
      <c r="F2179" s="15" t="s">
        <v>6415</v>
      </c>
      <c r="G2179" s="15" t="s">
        <v>592</v>
      </c>
      <c r="H2179" s="20" t="s">
        <v>1380</v>
      </c>
      <c r="I2179" s="23" t="s">
        <v>6416</v>
      </c>
      <c r="J2179" s="41" t="s">
        <v>6417</v>
      </c>
      <c r="K2179" s="94">
        <v>24215329</v>
      </c>
      <c r="L2179" s="55"/>
      <c r="M2179" s="49" t="s">
        <v>6418</v>
      </c>
      <c r="N2179" s="20" t="s">
        <v>44</v>
      </c>
      <c r="O2179" s="12" t="s">
        <v>36</v>
      </c>
      <c r="P2179" s="95" t="s">
        <v>26</v>
      </c>
      <c r="Q2179" s="15" t="s">
        <v>26</v>
      </c>
    </row>
    <row r="2180" spans="1:17" ht="62.25" customHeight="1" x14ac:dyDescent="0.2">
      <c r="A2180" s="12">
        <v>2178</v>
      </c>
      <c r="B2180" s="20" t="s">
        <v>6419</v>
      </c>
      <c r="C2180" s="52">
        <v>42611</v>
      </c>
      <c r="D2180" s="15" t="s">
        <v>59</v>
      </c>
      <c r="E2180" s="15" t="s">
        <v>6385</v>
      </c>
      <c r="F2180" s="15" t="s">
        <v>6420</v>
      </c>
      <c r="G2180" s="15" t="s">
        <v>592</v>
      </c>
      <c r="H2180" s="20" t="s">
        <v>1380</v>
      </c>
      <c r="I2180" s="23" t="s">
        <v>19634</v>
      </c>
      <c r="J2180" s="41" t="s">
        <v>5385</v>
      </c>
      <c r="K2180" s="94">
        <v>31478875</v>
      </c>
      <c r="L2180" s="55"/>
      <c r="M2180" s="49" t="s">
        <v>6418</v>
      </c>
      <c r="N2180" s="20" t="s">
        <v>44</v>
      </c>
      <c r="O2180" s="12" t="s">
        <v>36</v>
      </c>
      <c r="P2180" s="95" t="s">
        <v>26</v>
      </c>
      <c r="Q2180" s="15" t="s">
        <v>26</v>
      </c>
    </row>
    <row r="2181" spans="1:17" ht="62.25" customHeight="1" x14ac:dyDescent="0.2">
      <c r="A2181" s="12">
        <v>2179</v>
      </c>
      <c r="B2181" s="20" t="s">
        <v>6421</v>
      </c>
      <c r="C2181" s="52">
        <v>42613</v>
      </c>
      <c r="D2181" s="15" t="s">
        <v>59</v>
      </c>
      <c r="E2181" s="15" t="s">
        <v>6390</v>
      </c>
      <c r="F2181" s="15" t="s">
        <v>6422</v>
      </c>
      <c r="G2181" s="15" t="s">
        <v>592</v>
      </c>
      <c r="H2181" s="20" t="s">
        <v>267</v>
      </c>
      <c r="I2181" s="23" t="s">
        <v>19635</v>
      </c>
      <c r="J2181" s="41" t="s">
        <v>6423</v>
      </c>
      <c r="K2181" s="94">
        <v>14806386</v>
      </c>
      <c r="L2181" s="43"/>
      <c r="M2181" s="67" t="s">
        <v>17413</v>
      </c>
      <c r="N2181" s="20" t="s">
        <v>44</v>
      </c>
      <c r="O2181" s="12" t="s">
        <v>36</v>
      </c>
      <c r="P2181" s="95" t="s">
        <v>26</v>
      </c>
      <c r="Q2181" s="15" t="s">
        <v>26</v>
      </c>
    </row>
    <row r="2182" spans="1:17" ht="62.25" customHeight="1" x14ac:dyDescent="0.2">
      <c r="A2182" s="12">
        <v>2180</v>
      </c>
      <c r="B2182" s="20" t="s">
        <v>6424</v>
      </c>
      <c r="C2182" s="52">
        <v>42613</v>
      </c>
      <c r="D2182" s="15" t="s">
        <v>59</v>
      </c>
      <c r="E2182" s="15" t="s">
        <v>6390</v>
      </c>
      <c r="F2182" s="15" t="s">
        <v>6425</v>
      </c>
      <c r="G2182" s="15" t="s">
        <v>31</v>
      </c>
      <c r="H2182" s="20" t="s">
        <v>542</v>
      </c>
      <c r="I2182" s="23" t="s">
        <v>19636</v>
      </c>
      <c r="J2182" s="41" t="s">
        <v>6426</v>
      </c>
      <c r="K2182" s="94">
        <v>212890976</v>
      </c>
      <c r="L2182" s="43"/>
      <c r="M2182" s="44" t="s">
        <v>17414</v>
      </c>
      <c r="N2182" s="20"/>
      <c r="O2182" s="12" t="s">
        <v>36</v>
      </c>
      <c r="P2182" s="95"/>
      <c r="Q2182" s="15" t="s">
        <v>26</v>
      </c>
    </row>
    <row r="2183" spans="1:17" ht="62.25" customHeight="1" x14ac:dyDescent="0.2">
      <c r="A2183" s="12">
        <v>2181</v>
      </c>
      <c r="B2183" s="20" t="s">
        <v>6427</v>
      </c>
      <c r="C2183" s="52">
        <v>42613</v>
      </c>
      <c r="D2183" s="15" t="s">
        <v>59</v>
      </c>
      <c r="E2183" s="15" t="s">
        <v>6390</v>
      </c>
      <c r="F2183" s="15" t="s">
        <v>6428</v>
      </c>
      <c r="G2183" s="15" t="s">
        <v>592</v>
      </c>
      <c r="H2183" s="20" t="s">
        <v>4139</v>
      </c>
      <c r="I2183" s="23" t="s">
        <v>19637</v>
      </c>
      <c r="J2183" s="41" t="s">
        <v>6429</v>
      </c>
      <c r="K2183" s="94">
        <v>28810952</v>
      </c>
      <c r="L2183" s="55"/>
      <c r="M2183" s="49" t="s">
        <v>17415</v>
      </c>
      <c r="N2183" s="20" t="s">
        <v>44</v>
      </c>
      <c r="O2183" s="12" t="s">
        <v>36</v>
      </c>
      <c r="P2183" s="95" t="s">
        <v>26</v>
      </c>
      <c r="Q2183" s="15" t="s">
        <v>26</v>
      </c>
    </row>
    <row r="2184" spans="1:17" ht="62.25" customHeight="1" x14ac:dyDescent="0.2">
      <c r="A2184" s="12">
        <v>2182</v>
      </c>
      <c r="B2184" s="20" t="s">
        <v>6430</v>
      </c>
      <c r="C2184" s="52">
        <v>42613</v>
      </c>
      <c r="D2184" s="15" t="s">
        <v>98</v>
      </c>
      <c r="E2184" s="15" t="s">
        <v>99</v>
      </c>
      <c r="F2184" s="15" t="s">
        <v>6431</v>
      </c>
      <c r="G2184" s="15" t="s">
        <v>89</v>
      </c>
      <c r="H2184" s="20" t="s">
        <v>267</v>
      </c>
      <c r="I2184" s="23" t="s">
        <v>6432</v>
      </c>
      <c r="J2184" s="103" t="s">
        <v>6433</v>
      </c>
      <c r="K2184" s="94" t="s">
        <v>5982</v>
      </c>
      <c r="L2184" s="55"/>
      <c r="M2184" s="49" t="s">
        <v>19638</v>
      </c>
      <c r="N2184" s="20"/>
      <c r="O2184" s="12" t="s">
        <v>36</v>
      </c>
      <c r="P2184" s="95" t="s">
        <v>26</v>
      </c>
      <c r="Q2184" s="15" t="s">
        <v>26</v>
      </c>
    </row>
    <row r="2185" spans="1:17" ht="62.25" customHeight="1" x14ac:dyDescent="0.2">
      <c r="A2185" s="12">
        <v>2183</v>
      </c>
      <c r="B2185" s="20" t="s">
        <v>6434</v>
      </c>
      <c r="C2185" s="52">
        <v>42621</v>
      </c>
      <c r="D2185" s="15" t="s">
        <v>59</v>
      </c>
      <c r="E2185" s="15" t="s">
        <v>6435</v>
      </c>
      <c r="F2185" s="15" t="s">
        <v>6436</v>
      </c>
      <c r="G2185" s="15" t="s">
        <v>592</v>
      </c>
      <c r="H2185" s="20" t="s">
        <v>274</v>
      </c>
      <c r="I2185" s="23" t="s">
        <v>19639</v>
      </c>
      <c r="J2185" s="41" t="s">
        <v>6437</v>
      </c>
      <c r="K2185" s="94">
        <v>9310990</v>
      </c>
      <c r="L2185" s="55"/>
      <c r="M2185" s="49" t="s">
        <v>17416</v>
      </c>
      <c r="N2185" s="20" t="s">
        <v>44</v>
      </c>
      <c r="O2185" s="12" t="s">
        <v>36</v>
      </c>
      <c r="P2185" s="95" t="s">
        <v>26</v>
      </c>
      <c r="Q2185" s="15" t="s">
        <v>26</v>
      </c>
    </row>
    <row r="2186" spans="1:17" ht="62.25" customHeight="1" x14ac:dyDescent="0.2">
      <c r="A2186" s="12">
        <v>2184</v>
      </c>
      <c r="B2186" s="20" t="s">
        <v>6438</v>
      </c>
      <c r="C2186" s="52">
        <v>42621</v>
      </c>
      <c r="D2186" s="15" t="s">
        <v>59</v>
      </c>
      <c r="E2186" s="15" t="s">
        <v>6435</v>
      </c>
      <c r="F2186" s="15" t="s">
        <v>6439</v>
      </c>
      <c r="G2186" s="15" t="s">
        <v>6440</v>
      </c>
      <c r="H2186" s="20" t="s">
        <v>2239</v>
      </c>
      <c r="I2186" s="23" t="s">
        <v>19640</v>
      </c>
      <c r="J2186" s="41" t="s">
        <v>6441</v>
      </c>
      <c r="K2186" s="94">
        <v>14567117</v>
      </c>
      <c r="L2186" s="55"/>
      <c r="M2186" s="49" t="s">
        <v>17417</v>
      </c>
      <c r="N2186" s="20" t="s">
        <v>44</v>
      </c>
      <c r="O2186" s="12" t="s">
        <v>36</v>
      </c>
      <c r="P2186" s="95" t="s">
        <v>26</v>
      </c>
      <c r="Q2186" s="15" t="s">
        <v>26</v>
      </c>
    </row>
    <row r="2187" spans="1:17" ht="62.25" customHeight="1" x14ac:dyDescent="0.2">
      <c r="A2187" s="12">
        <v>2185</v>
      </c>
      <c r="B2187" s="20" t="s">
        <v>6442</v>
      </c>
      <c r="C2187" s="52">
        <v>42626</v>
      </c>
      <c r="D2187" s="15" t="s">
        <v>59</v>
      </c>
      <c r="E2187" s="15" t="s">
        <v>6435</v>
      </c>
      <c r="F2187" s="15" t="s">
        <v>6443</v>
      </c>
      <c r="G2187" s="15" t="s">
        <v>592</v>
      </c>
      <c r="H2187" s="20" t="s">
        <v>274</v>
      </c>
      <c r="I2187" s="23" t="s">
        <v>19641</v>
      </c>
      <c r="J2187" s="41" t="s">
        <v>6444</v>
      </c>
      <c r="K2187" s="94">
        <v>17265767</v>
      </c>
      <c r="L2187" s="55"/>
      <c r="M2187" s="49" t="s">
        <v>17418</v>
      </c>
      <c r="N2187" s="20" t="s">
        <v>44</v>
      </c>
      <c r="O2187" s="12" t="s">
        <v>36</v>
      </c>
      <c r="P2187" s="95" t="s">
        <v>26</v>
      </c>
      <c r="Q2187" s="15" t="s">
        <v>26</v>
      </c>
    </row>
    <row r="2188" spans="1:17" ht="62.25" customHeight="1" x14ac:dyDescent="0.2">
      <c r="A2188" s="12">
        <v>2186</v>
      </c>
      <c r="B2188" s="20" t="s">
        <v>6445</v>
      </c>
      <c r="C2188" s="52">
        <v>42626</v>
      </c>
      <c r="D2188" s="15" t="s">
        <v>59</v>
      </c>
      <c r="E2188" s="15" t="s">
        <v>6435</v>
      </c>
      <c r="F2188" s="15" t="s">
        <v>6446</v>
      </c>
      <c r="G2188" s="15" t="s">
        <v>592</v>
      </c>
      <c r="H2188" s="20" t="s">
        <v>274</v>
      </c>
      <c r="I2188" s="23" t="s">
        <v>19642</v>
      </c>
      <c r="J2188" s="41" t="s">
        <v>6444</v>
      </c>
      <c r="K2188" s="94">
        <v>129649933</v>
      </c>
      <c r="L2188" s="55"/>
      <c r="M2188" s="49" t="s">
        <v>19643</v>
      </c>
      <c r="N2188" s="20" t="s">
        <v>44</v>
      </c>
      <c r="O2188" s="12" t="s">
        <v>36</v>
      </c>
      <c r="P2188" s="95" t="s">
        <v>26</v>
      </c>
      <c r="Q2188" s="15" t="s">
        <v>6447</v>
      </c>
    </row>
    <row r="2189" spans="1:17" ht="62.25" customHeight="1" x14ac:dyDescent="0.2">
      <c r="A2189" s="12">
        <v>2187</v>
      </c>
      <c r="B2189" s="20" t="s">
        <v>6448</v>
      </c>
      <c r="C2189" s="52">
        <v>42626</v>
      </c>
      <c r="D2189" s="15" t="s">
        <v>59</v>
      </c>
      <c r="E2189" s="15" t="s">
        <v>6435</v>
      </c>
      <c r="F2189" s="15" t="s">
        <v>6449</v>
      </c>
      <c r="G2189" s="15" t="s">
        <v>592</v>
      </c>
      <c r="H2189" s="20" t="s">
        <v>274</v>
      </c>
      <c r="I2189" s="23" t="s">
        <v>19644</v>
      </c>
      <c r="J2189" s="41" t="s">
        <v>6444</v>
      </c>
      <c r="K2189" s="94">
        <v>9679496</v>
      </c>
      <c r="L2189" s="55"/>
      <c r="M2189" s="32" t="s">
        <v>19645</v>
      </c>
      <c r="N2189" s="20" t="s">
        <v>44</v>
      </c>
      <c r="O2189" s="12" t="s">
        <v>36</v>
      </c>
      <c r="P2189" s="95" t="s">
        <v>26</v>
      </c>
      <c r="Q2189" s="15" t="s">
        <v>26</v>
      </c>
    </row>
    <row r="2190" spans="1:17" ht="62.25" customHeight="1" x14ac:dyDescent="0.2">
      <c r="A2190" s="12">
        <v>2188</v>
      </c>
      <c r="B2190" s="20" t="s">
        <v>6450</v>
      </c>
      <c r="C2190" s="52">
        <v>42626</v>
      </c>
      <c r="D2190" s="15" t="s">
        <v>59</v>
      </c>
      <c r="E2190" s="15" t="s">
        <v>6385</v>
      </c>
      <c r="F2190" s="15" t="s">
        <v>6451</v>
      </c>
      <c r="G2190" s="15" t="s">
        <v>31</v>
      </c>
      <c r="H2190" s="20" t="s">
        <v>542</v>
      </c>
      <c r="I2190" s="23" t="s">
        <v>19646</v>
      </c>
      <c r="J2190" s="41" t="s">
        <v>6452</v>
      </c>
      <c r="K2190" s="94">
        <v>28335000</v>
      </c>
      <c r="L2190" s="43"/>
      <c r="M2190" s="68" t="s">
        <v>17419</v>
      </c>
      <c r="N2190" s="20"/>
      <c r="O2190" s="12" t="s">
        <v>36</v>
      </c>
      <c r="P2190" s="95" t="s">
        <v>26</v>
      </c>
      <c r="Q2190" s="15" t="s">
        <v>26</v>
      </c>
    </row>
    <row r="2191" spans="1:17" ht="62.25" customHeight="1" x14ac:dyDescent="0.2">
      <c r="A2191" s="12">
        <v>2189</v>
      </c>
      <c r="B2191" s="20" t="s">
        <v>6453</v>
      </c>
      <c r="C2191" s="52">
        <v>42626</v>
      </c>
      <c r="D2191" s="15" t="s">
        <v>59</v>
      </c>
      <c r="E2191" s="15" t="s">
        <v>6385</v>
      </c>
      <c r="F2191" s="15" t="s">
        <v>6454</v>
      </c>
      <c r="G2191" s="15" t="s">
        <v>6455</v>
      </c>
      <c r="H2191" s="20" t="s">
        <v>542</v>
      </c>
      <c r="I2191" s="23" t="s">
        <v>6456</v>
      </c>
      <c r="J2191" s="41" t="s">
        <v>6457</v>
      </c>
      <c r="K2191" s="94">
        <v>1154000</v>
      </c>
      <c r="L2191" s="55"/>
      <c r="M2191" s="49" t="s">
        <v>6458</v>
      </c>
      <c r="N2191" s="20"/>
      <c r="O2191" s="12" t="s">
        <v>36</v>
      </c>
      <c r="P2191" s="95" t="s">
        <v>26</v>
      </c>
      <c r="Q2191" s="15" t="s">
        <v>26</v>
      </c>
    </row>
    <row r="2192" spans="1:17" ht="62.25" customHeight="1" x14ac:dyDescent="0.2">
      <c r="A2192" s="12">
        <v>2190</v>
      </c>
      <c r="B2192" s="20" t="s">
        <v>6459</v>
      </c>
      <c r="C2192" s="52">
        <v>42634</v>
      </c>
      <c r="D2192" s="15" t="s">
        <v>73</v>
      </c>
      <c r="E2192" s="15" t="s">
        <v>6385</v>
      </c>
      <c r="F2192" s="15" t="s">
        <v>6460</v>
      </c>
      <c r="G2192" s="15" t="s">
        <v>6461</v>
      </c>
      <c r="H2192" s="20" t="s">
        <v>233</v>
      </c>
      <c r="I2192" s="23" t="s">
        <v>6462</v>
      </c>
      <c r="J2192" s="41" t="s">
        <v>6463</v>
      </c>
      <c r="K2192" s="94">
        <v>535400000</v>
      </c>
      <c r="L2192" s="55"/>
      <c r="M2192" s="49" t="s">
        <v>17420</v>
      </c>
      <c r="N2192" s="20"/>
      <c r="O2192" s="12" t="s">
        <v>36</v>
      </c>
      <c r="P2192" s="95" t="s">
        <v>26</v>
      </c>
      <c r="Q2192" s="15" t="s">
        <v>26</v>
      </c>
    </row>
    <row r="2193" spans="1:17" ht="62.25" customHeight="1" x14ac:dyDescent="0.2">
      <c r="A2193" s="12">
        <v>2191</v>
      </c>
      <c r="B2193" s="20" t="s">
        <v>6464</v>
      </c>
      <c r="C2193" s="52">
        <v>42634</v>
      </c>
      <c r="D2193" s="15" t="s">
        <v>59</v>
      </c>
      <c r="E2193" s="15" t="s">
        <v>6435</v>
      </c>
      <c r="F2193" s="15" t="s">
        <v>6465</v>
      </c>
      <c r="G2193" s="15" t="s">
        <v>592</v>
      </c>
      <c r="H2193" s="20" t="s">
        <v>1380</v>
      </c>
      <c r="I2193" s="23" t="s">
        <v>6466</v>
      </c>
      <c r="J2193" s="41" t="s">
        <v>6467</v>
      </c>
      <c r="K2193" s="94">
        <v>14597944</v>
      </c>
      <c r="L2193" s="55"/>
      <c r="M2193" s="49" t="s">
        <v>19647</v>
      </c>
      <c r="N2193" s="20" t="s">
        <v>44</v>
      </c>
      <c r="O2193" s="12" t="s">
        <v>36</v>
      </c>
      <c r="P2193" s="95" t="s">
        <v>26</v>
      </c>
      <c r="Q2193" s="15" t="s">
        <v>26</v>
      </c>
    </row>
    <row r="2194" spans="1:17" ht="62.25" customHeight="1" x14ac:dyDescent="0.2">
      <c r="A2194" s="12">
        <v>2192</v>
      </c>
      <c r="B2194" s="20" t="s">
        <v>6468</v>
      </c>
      <c r="C2194" s="52">
        <v>42634</v>
      </c>
      <c r="D2194" s="15" t="s">
        <v>80</v>
      </c>
      <c r="E2194" s="15" t="s">
        <v>6469</v>
      </c>
      <c r="F2194" s="15" t="s">
        <v>6470</v>
      </c>
      <c r="G2194" s="15" t="s">
        <v>5902</v>
      </c>
      <c r="H2194" s="20" t="s">
        <v>2239</v>
      </c>
      <c r="I2194" s="23" t="s">
        <v>19648</v>
      </c>
      <c r="J2194" s="41" t="s">
        <v>6105</v>
      </c>
      <c r="K2194" s="94">
        <v>16562320</v>
      </c>
      <c r="L2194" s="43"/>
      <c r="M2194" s="44" t="s">
        <v>17421</v>
      </c>
      <c r="N2194" s="20"/>
      <c r="O2194" s="12" t="s">
        <v>36</v>
      </c>
      <c r="P2194" s="95"/>
      <c r="Q2194" s="15" t="s">
        <v>26</v>
      </c>
    </row>
    <row r="2195" spans="1:17" ht="62.25" customHeight="1" x14ac:dyDescent="0.2">
      <c r="A2195" s="12">
        <v>2193</v>
      </c>
      <c r="B2195" s="20" t="s">
        <v>6471</v>
      </c>
      <c r="C2195" s="52">
        <v>42634</v>
      </c>
      <c r="D2195" s="15" t="s">
        <v>73</v>
      </c>
      <c r="E2195" s="15" t="s">
        <v>99</v>
      </c>
      <c r="F2195" s="15" t="s">
        <v>6472</v>
      </c>
      <c r="G2195" s="15" t="s">
        <v>6473</v>
      </c>
      <c r="H2195" s="20" t="s">
        <v>6474</v>
      </c>
      <c r="I2195" s="23" t="s">
        <v>19649</v>
      </c>
      <c r="J2195" s="41" t="s">
        <v>5559</v>
      </c>
      <c r="K2195" s="94">
        <v>691518350</v>
      </c>
      <c r="L2195" s="55"/>
      <c r="M2195" s="49" t="s">
        <v>17422</v>
      </c>
      <c r="N2195" s="20"/>
      <c r="O2195" s="12" t="s">
        <v>36</v>
      </c>
      <c r="P2195" s="95" t="s">
        <v>26</v>
      </c>
      <c r="Q2195" s="15" t="s">
        <v>26</v>
      </c>
    </row>
    <row r="2196" spans="1:17" ht="62.25" customHeight="1" x14ac:dyDescent="0.2">
      <c r="A2196" s="12">
        <v>2194</v>
      </c>
      <c r="B2196" s="20" t="s">
        <v>6475</v>
      </c>
      <c r="C2196" s="52">
        <v>42635</v>
      </c>
      <c r="D2196" s="15" t="s">
        <v>59</v>
      </c>
      <c r="E2196" s="15" t="s">
        <v>6476</v>
      </c>
      <c r="F2196" s="15" t="s">
        <v>6477</v>
      </c>
      <c r="G2196" s="15" t="s">
        <v>592</v>
      </c>
      <c r="H2196" s="20" t="s">
        <v>2239</v>
      </c>
      <c r="I2196" s="23" t="s">
        <v>19650</v>
      </c>
      <c r="J2196" s="41" t="s">
        <v>6467</v>
      </c>
      <c r="K2196" s="94">
        <v>76235789</v>
      </c>
      <c r="L2196" s="43"/>
      <c r="M2196" s="49"/>
      <c r="N2196" s="20" t="s">
        <v>44</v>
      </c>
      <c r="O2196" s="12" t="s">
        <v>36</v>
      </c>
      <c r="P2196" s="95"/>
      <c r="Q2196" s="15" t="s">
        <v>26</v>
      </c>
    </row>
    <row r="2197" spans="1:17" ht="62.25" customHeight="1" x14ac:dyDescent="0.2">
      <c r="A2197" s="12">
        <v>2195</v>
      </c>
      <c r="B2197" s="20" t="s">
        <v>6478</v>
      </c>
      <c r="C2197" s="52">
        <v>42639</v>
      </c>
      <c r="D2197" s="15" t="s">
        <v>59</v>
      </c>
      <c r="E2197" s="15" t="s">
        <v>6476</v>
      </c>
      <c r="F2197" s="15" t="s">
        <v>6479</v>
      </c>
      <c r="G2197" s="15" t="s">
        <v>592</v>
      </c>
      <c r="H2197" s="20" t="s">
        <v>274</v>
      </c>
      <c r="I2197" s="23" t="s">
        <v>19651</v>
      </c>
      <c r="J2197" s="41" t="s">
        <v>5679</v>
      </c>
      <c r="K2197" s="94">
        <v>11602184</v>
      </c>
      <c r="L2197" s="55"/>
      <c r="M2197" s="49" t="s">
        <v>6480</v>
      </c>
      <c r="N2197" s="20" t="s">
        <v>44</v>
      </c>
      <c r="O2197" s="12" t="s">
        <v>36</v>
      </c>
      <c r="P2197" s="95" t="s">
        <v>26</v>
      </c>
      <c r="Q2197" s="15" t="s">
        <v>26</v>
      </c>
    </row>
    <row r="2198" spans="1:17" ht="62.25" customHeight="1" x14ac:dyDescent="0.2">
      <c r="A2198" s="12">
        <v>2196</v>
      </c>
      <c r="B2198" s="20" t="s">
        <v>6481</v>
      </c>
      <c r="C2198" s="52">
        <v>42639</v>
      </c>
      <c r="D2198" s="15" t="s">
        <v>3173</v>
      </c>
      <c r="E2198" s="15" t="s">
        <v>17423</v>
      </c>
      <c r="F2198" s="15" t="s">
        <v>31</v>
      </c>
      <c r="G2198" s="20" t="s">
        <v>6482</v>
      </c>
      <c r="H2198" s="20" t="s">
        <v>77</v>
      </c>
      <c r="I2198" s="23" t="s">
        <v>19652</v>
      </c>
      <c r="J2198" s="41" t="s">
        <v>19653</v>
      </c>
      <c r="K2198" s="94" t="s">
        <v>2075</v>
      </c>
      <c r="L2198" s="43"/>
      <c r="M2198" s="44" t="s">
        <v>17424</v>
      </c>
      <c r="N2198" s="20"/>
      <c r="O2198" s="12" t="s">
        <v>36</v>
      </c>
      <c r="P2198" s="95"/>
      <c r="Q2198" s="15" t="s">
        <v>26</v>
      </c>
    </row>
    <row r="2199" spans="1:17" ht="62.25" customHeight="1" x14ac:dyDescent="0.2">
      <c r="A2199" s="12">
        <v>2197</v>
      </c>
      <c r="B2199" s="20" t="s">
        <v>6483</v>
      </c>
      <c r="C2199" s="52">
        <v>42639</v>
      </c>
      <c r="D2199" s="15" t="s">
        <v>59</v>
      </c>
      <c r="E2199" s="15" t="s">
        <v>6435</v>
      </c>
      <c r="F2199" s="15" t="s">
        <v>6484</v>
      </c>
      <c r="G2199" s="15" t="s">
        <v>592</v>
      </c>
      <c r="H2199" s="20" t="s">
        <v>1380</v>
      </c>
      <c r="I2199" s="23" t="s">
        <v>19654</v>
      </c>
      <c r="J2199" s="41" t="s">
        <v>6485</v>
      </c>
      <c r="K2199" s="94">
        <v>10567940</v>
      </c>
      <c r="L2199" s="55"/>
      <c r="M2199" s="49" t="s">
        <v>19655</v>
      </c>
      <c r="N2199" s="20" t="s">
        <v>44</v>
      </c>
      <c r="O2199" s="12" t="s">
        <v>36</v>
      </c>
      <c r="P2199" s="95" t="s">
        <v>26</v>
      </c>
      <c r="Q2199" s="15" t="s">
        <v>26</v>
      </c>
    </row>
    <row r="2200" spans="1:17" ht="62.25" customHeight="1" x14ac:dyDescent="0.2">
      <c r="A2200" s="12">
        <v>2198</v>
      </c>
      <c r="B2200" s="20" t="s">
        <v>6486</v>
      </c>
      <c r="C2200" s="52">
        <v>42640</v>
      </c>
      <c r="D2200" s="15" t="s">
        <v>73</v>
      </c>
      <c r="E2200" s="15" t="s">
        <v>6390</v>
      </c>
      <c r="F2200" s="15" t="s">
        <v>6487</v>
      </c>
      <c r="G2200" s="15" t="s">
        <v>6488</v>
      </c>
      <c r="H2200" s="20" t="s">
        <v>42</v>
      </c>
      <c r="I2200" s="23" t="s">
        <v>19656</v>
      </c>
      <c r="J2200" s="41" t="s">
        <v>6489</v>
      </c>
      <c r="K2200" s="94">
        <v>156403000</v>
      </c>
      <c r="L2200" s="43"/>
      <c r="M2200" s="32"/>
      <c r="N2200" s="20"/>
      <c r="O2200" s="12" t="s">
        <v>36</v>
      </c>
      <c r="P2200" s="95"/>
      <c r="Q2200" s="15" t="s">
        <v>26</v>
      </c>
    </row>
    <row r="2201" spans="1:17" ht="62.25" customHeight="1" x14ac:dyDescent="0.2">
      <c r="A2201" s="12">
        <v>2199</v>
      </c>
      <c r="B2201" s="20" t="s">
        <v>6490</v>
      </c>
      <c r="C2201" s="52">
        <v>42640</v>
      </c>
      <c r="D2201" s="15" t="s">
        <v>59</v>
      </c>
      <c r="E2201" s="15" t="s">
        <v>6435</v>
      </c>
      <c r="F2201" s="15" t="s">
        <v>6491</v>
      </c>
      <c r="G2201" s="15" t="s">
        <v>592</v>
      </c>
      <c r="H2201" s="20" t="s">
        <v>4139</v>
      </c>
      <c r="I2201" s="23" t="s">
        <v>19657</v>
      </c>
      <c r="J2201" s="41" t="s">
        <v>5679</v>
      </c>
      <c r="K2201" s="94">
        <v>4568158</v>
      </c>
      <c r="L2201" s="55"/>
      <c r="M2201" s="49" t="s">
        <v>17425</v>
      </c>
      <c r="N2201" s="20" t="s">
        <v>44</v>
      </c>
      <c r="O2201" s="12" t="s">
        <v>36</v>
      </c>
      <c r="P2201" s="95" t="s">
        <v>26</v>
      </c>
      <c r="Q2201" s="15" t="s">
        <v>26</v>
      </c>
    </row>
    <row r="2202" spans="1:17" ht="62.25" customHeight="1" x14ac:dyDescent="0.2">
      <c r="A2202" s="12">
        <v>2200</v>
      </c>
      <c r="B2202" s="20" t="s">
        <v>6492</v>
      </c>
      <c r="C2202" s="52">
        <v>42641</v>
      </c>
      <c r="D2202" s="15" t="s">
        <v>73</v>
      </c>
      <c r="E2202" s="15" t="s">
        <v>6435</v>
      </c>
      <c r="F2202" s="15" t="s">
        <v>6493</v>
      </c>
      <c r="G2202" s="15" t="s">
        <v>6494</v>
      </c>
      <c r="H2202" s="20" t="s">
        <v>4737</v>
      </c>
      <c r="I2202" s="23" t="s">
        <v>19658</v>
      </c>
      <c r="J2202" s="41" t="s">
        <v>5559</v>
      </c>
      <c r="K2202" s="94">
        <v>344725000</v>
      </c>
      <c r="L2202" s="55"/>
      <c r="M2202" s="32" t="s">
        <v>19659</v>
      </c>
      <c r="N2202" s="20"/>
      <c r="O2202" s="12" t="s">
        <v>36</v>
      </c>
      <c r="P2202" s="95" t="s">
        <v>26</v>
      </c>
      <c r="Q2202" s="15" t="s">
        <v>26</v>
      </c>
    </row>
    <row r="2203" spans="1:17" ht="62.25" customHeight="1" x14ac:dyDescent="0.2">
      <c r="A2203" s="12">
        <v>2201</v>
      </c>
      <c r="B2203" s="20" t="s">
        <v>6495</v>
      </c>
      <c r="C2203" s="52">
        <v>42643</v>
      </c>
      <c r="D2203" s="15" t="s">
        <v>80</v>
      </c>
      <c r="E2203" s="15" t="s">
        <v>6168</v>
      </c>
      <c r="F2203" s="15" t="s">
        <v>6496</v>
      </c>
      <c r="G2203" s="15" t="s">
        <v>5902</v>
      </c>
      <c r="H2203" s="20" t="s">
        <v>1380</v>
      </c>
      <c r="I2203" s="23" t="s">
        <v>19660</v>
      </c>
      <c r="J2203" s="41" t="s">
        <v>6105</v>
      </c>
      <c r="K2203" s="94">
        <v>13789080</v>
      </c>
      <c r="L2203" s="43"/>
      <c r="M2203" s="44" t="s">
        <v>17426</v>
      </c>
      <c r="N2203" s="20"/>
      <c r="O2203" s="12" t="s">
        <v>36</v>
      </c>
      <c r="P2203" s="95"/>
      <c r="Q2203" s="15" t="s">
        <v>26</v>
      </c>
    </row>
    <row r="2204" spans="1:17" ht="62.25" customHeight="1" x14ac:dyDescent="0.2">
      <c r="A2204" s="12">
        <v>2202</v>
      </c>
      <c r="B2204" s="20" t="s">
        <v>6497</v>
      </c>
      <c r="C2204" s="52">
        <v>42643</v>
      </c>
      <c r="D2204" s="15" t="s">
        <v>59</v>
      </c>
      <c r="E2204" s="15" t="s">
        <v>6498</v>
      </c>
      <c r="F2204" s="15" t="s">
        <v>6499</v>
      </c>
      <c r="G2204" s="15" t="s">
        <v>592</v>
      </c>
      <c r="H2204" s="20" t="s">
        <v>3531</v>
      </c>
      <c r="I2204" s="23" t="s">
        <v>19661</v>
      </c>
      <c r="J2204" s="41" t="s">
        <v>6444</v>
      </c>
      <c r="K2204" s="94">
        <v>5328588</v>
      </c>
      <c r="L2204" s="55"/>
      <c r="M2204" s="49" t="s">
        <v>19662</v>
      </c>
      <c r="N2204" s="20" t="s">
        <v>44</v>
      </c>
      <c r="O2204" s="12" t="s">
        <v>36</v>
      </c>
      <c r="P2204" s="95" t="s">
        <v>26</v>
      </c>
      <c r="Q2204" s="15" t="s">
        <v>26</v>
      </c>
    </row>
    <row r="2205" spans="1:17" ht="62.25" customHeight="1" x14ac:dyDescent="0.2">
      <c r="A2205" s="12">
        <v>2203</v>
      </c>
      <c r="B2205" s="20" t="s">
        <v>6500</v>
      </c>
      <c r="C2205" s="52">
        <v>42646</v>
      </c>
      <c r="D2205" s="15" t="s">
        <v>19663</v>
      </c>
      <c r="E2205" s="15" t="s">
        <v>6100</v>
      </c>
      <c r="F2205" s="15" t="s">
        <v>6501</v>
      </c>
      <c r="G2205" s="15" t="s">
        <v>5902</v>
      </c>
      <c r="H2205" s="20" t="s">
        <v>2239</v>
      </c>
      <c r="I2205" s="23" t="s">
        <v>19664</v>
      </c>
      <c r="J2205" s="41" t="s">
        <v>6105</v>
      </c>
      <c r="K2205" s="94">
        <v>13789080</v>
      </c>
      <c r="L2205" s="43"/>
      <c r="M2205" s="67" t="s">
        <v>19665</v>
      </c>
      <c r="N2205" s="20"/>
      <c r="O2205" s="12" t="s">
        <v>4457</v>
      </c>
      <c r="P2205" s="95" t="s">
        <v>26</v>
      </c>
      <c r="Q2205" s="15" t="s">
        <v>26</v>
      </c>
    </row>
    <row r="2206" spans="1:17" ht="62.25" customHeight="1" x14ac:dyDescent="0.2">
      <c r="A2206" s="12">
        <v>2204</v>
      </c>
      <c r="B2206" s="20" t="s">
        <v>6502</v>
      </c>
      <c r="C2206" s="52">
        <v>42649</v>
      </c>
      <c r="D2206" s="15" t="s">
        <v>80</v>
      </c>
      <c r="E2206" s="15" t="s">
        <v>6118</v>
      </c>
      <c r="F2206" s="15" t="s">
        <v>6503</v>
      </c>
      <c r="G2206" s="15" t="s">
        <v>6293</v>
      </c>
      <c r="H2206" s="20" t="s">
        <v>4139</v>
      </c>
      <c r="I2206" s="23" t="s">
        <v>6504</v>
      </c>
      <c r="J2206" s="41" t="s">
        <v>6105</v>
      </c>
      <c r="K2206" s="94">
        <v>13789080</v>
      </c>
      <c r="L2206" s="55"/>
      <c r="M2206" s="49" t="s">
        <v>19666</v>
      </c>
      <c r="N2206" s="20"/>
      <c r="O2206" s="12" t="s">
        <v>36</v>
      </c>
      <c r="P2206" s="95" t="s">
        <v>26</v>
      </c>
      <c r="Q2206" s="15" t="s">
        <v>26</v>
      </c>
    </row>
    <row r="2207" spans="1:17" ht="62.25" customHeight="1" x14ac:dyDescent="0.2">
      <c r="A2207" s="12">
        <v>2205</v>
      </c>
      <c r="B2207" s="20" t="s">
        <v>6505</v>
      </c>
      <c r="C2207" s="52">
        <v>42655</v>
      </c>
      <c r="D2207" s="15" t="s">
        <v>59</v>
      </c>
      <c r="E2207" s="15" t="s">
        <v>6498</v>
      </c>
      <c r="F2207" s="15" t="s">
        <v>6506</v>
      </c>
      <c r="G2207" s="15" t="s">
        <v>592</v>
      </c>
      <c r="H2207" s="20" t="s">
        <v>274</v>
      </c>
      <c r="I2207" s="23" t="s">
        <v>19667</v>
      </c>
      <c r="J2207" s="41" t="s">
        <v>4468</v>
      </c>
      <c r="K2207" s="94">
        <v>11049321</v>
      </c>
      <c r="L2207" s="43"/>
      <c r="M2207" s="49" t="s">
        <v>17427</v>
      </c>
      <c r="N2207" s="20" t="s">
        <v>44</v>
      </c>
      <c r="O2207" s="12" t="s">
        <v>36</v>
      </c>
      <c r="P2207" s="95" t="s">
        <v>26</v>
      </c>
      <c r="Q2207" s="15" t="s">
        <v>26</v>
      </c>
    </row>
    <row r="2208" spans="1:17" ht="62.25" customHeight="1" x14ac:dyDescent="0.2">
      <c r="A2208" s="12">
        <v>2206</v>
      </c>
      <c r="B2208" s="20" t="s">
        <v>6507</v>
      </c>
      <c r="C2208" s="52">
        <v>42657</v>
      </c>
      <c r="D2208" s="15" t="s">
        <v>59</v>
      </c>
      <c r="E2208" s="15" t="s">
        <v>6498</v>
      </c>
      <c r="F2208" s="15" t="s">
        <v>6508</v>
      </c>
      <c r="G2208" s="15" t="s">
        <v>6509</v>
      </c>
      <c r="H2208" s="20" t="s">
        <v>274</v>
      </c>
      <c r="I2208" s="23" t="s">
        <v>19668</v>
      </c>
      <c r="J2208" s="41" t="s">
        <v>6510</v>
      </c>
      <c r="K2208" s="94">
        <v>30000000</v>
      </c>
      <c r="L2208" s="43"/>
      <c r="M2208" s="49" t="s">
        <v>17428</v>
      </c>
      <c r="N2208" s="20"/>
      <c r="O2208" s="12" t="s">
        <v>36</v>
      </c>
      <c r="P2208" s="95" t="s">
        <v>26</v>
      </c>
      <c r="Q2208" s="15" t="s">
        <v>26</v>
      </c>
    </row>
    <row r="2209" spans="1:17" ht="62.25" customHeight="1" x14ac:dyDescent="0.2">
      <c r="A2209" s="12">
        <v>2207</v>
      </c>
      <c r="B2209" s="20" t="s">
        <v>6511</v>
      </c>
      <c r="C2209" s="52">
        <v>42657</v>
      </c>
      <c r="D2209" s="15" t="s">
        <v>59</v>
      </c>
      <c r="E2209" s="15" t="s">
        <v>6498</v>
      </c>
      <c r="F2209" s="15" t="s">
        <v>6512</v>
      </c>
      <c r="G2209" s="15" t="s">
        <v>6455</v>
      </c>
      <c r="H2209" s="20" t="s">
        <v>542</v>
      </c>
      <c r="I2209" s="23" t="s">
        <v>19669</v>
      </c>
      <c r="J2209" s="41" t="s">
        <v>6513</v>
      </c>
      <c r="K2209" s="94">
        <v>4754263</v>
      </c>
      <c r="L2209" s="43"/>
      <c r="M2209" s="68" t="s">
        <v>17429</v>
      </c>
      <c r="N2209" s="20"/>
      <c r="O2209" s="12" t="s">
        <v>36</v>
      </c>
      <c r="P2209" s="95" t="s">
        <v>26</v>
      </c>
      <c r="Q2209" s="15" t="s">
        <v>26</v>
      </c>
    </row>
    <row r="2210" spans="1:17" ht="62.25" customHeight="1" x14ac:dyDescent="0.2">
      <c r="A2210" s="12">
        <v>2208</v>
      </c>
      <c r="B2210" s="20" t="s">
        <v>6514</v>
      </c>
      <c r="C2210" s="52">
        <v>42657</v>
      </c>
      <c r="D2210" s="15" t="s">
        <v>59</v>
      </c>
      <c r="E2210" s="15" t="s">
        <v>6515</v>
      </c>
      <c r="F2210" s="15" t="s">
        <v>6516</v>
      </c>
      <c r="G2210" s="15" t="s">
        <v>592</v>
      </c>
      <c r="H2210" s="20" t="s">
        <v>4139</v>
      </c>
      <c r="I2210" s="23" t="s">
        <v>19670</v>
      </c>
      <c r="J2210" s="41" t="s">
        <v>6513</v>
      </c>
      <c r="K2210" s="94">
        <v>15576399</v>
      </c>
      <c r="L2210" s="55"/>
      <c r="M2210" s="49" t="s">
        <v>19671</v>
      </c>
      <c r="N2210" s="20" t="s">
        <v>44</v>
      </c>
      <c r="O2210" s="12" t="s">
        <v>36</v>
      </c>
      <c r="P2210" s="95" t="s">
        <v>26</v>
      </c>
      <c r="Q2210" s="15" t="s">
        <v>26</v>
      </c>
    </row>
    <row r="2211" spans="1:17" ht="62.25" customHeight="1" x14ac:dyDescent="0.2">
      <c r="A2211" s="12">
        <v>2209</v>
      </c>
      <c r="B2211" s="20" t="s">
        <v>6517</v>
      </c>
      <c r="C2211" s="52">
        <v>42661</v>
      </c>
      <c r="D2211" s="15" t="s">
        <v>126</v>
      </c>
      <c r="E2211" s="15" t="s">
        <v>6518</v>
      </c>
      <c r="F2211" s="15" t="s">
        <v>6519</v>
      </c>
      <c r="G2211" s="15" t="s">
        <v>6520</v>
      </c>
      <c r="H2211" s="20"/>
      <c r="I2211" s="23" t="s">
        <v>19672</v>
      </c>
      <c r="J2211" s="41" t="s">
        <v>19673</v>
      </c>
      <c r="K2211" s="94"/>
      <c r="L2211" s="43"/>
      <c r="M2211" s="32"/>
      <c r="N2211" s="20"/>
      <c r="O2211" s="12" t="s">
        <v>36</v>
      </c>
      <c r="P2211" s="95"/>
      <c r="Q2211" s="15" t="s">
        <v>26</v>
      </c>
    </row>
    <row r="2212" spans="1:17" ht="62.25" customHeight="1" x14ac:dyDescent="0.2">
      <c r="A2212" s="12">
        <v>2210</v>
      </c>
      <c r="B2212" s="20" t="s">
        <v>6521</v>
      </c>
      <c r="C2212" s="52">
        <v>42669</v>
      </c>
      <c r="D2212" s="15" t="s">
        <v>6176</v>
      </c>
      <c r="E2212" s="15" t="s">
        <v>6522</v>
      </c>
      <c r="F2212" s="15" t="s">
        <v>6523</v>
      </c>
      <c r="G2212" s="15" t="s">
        <v>6524</v>
      </c>
      <c r="H2212" s="20" t="s">
        <v>3531</v>
      </c>
      <c r="I2212" s="23" t="s">
        <v>19674</v>
      </c>
      <c r="J2212" s="41" t="s">
        <v>6525</v>
      </c>
      <c r="K2212" s="94">
        <v>1775085400</v>
      </c>
      <c r="L2212" s="43"/>
      <c r="M2212" s="72" t="s">
        <v>19675</v>
      </c>
      <c r="N2212" s="20"/>
      <c r="O2212" s="12" t="s">
        <v>36</v>
      </c>
      <c r="P2212" s="95"/>
      <c r="Q2212" s="15" t="s">
        <v>26</v>
      </c>
    </row>
    <row r="2213" spans="1:17" ht="62.25" customHeight="1" x14ac:dyDescent="0.2">
      <c r="A2213" s="12">
        <v>2211</v>
      </c>
      <c r="B2213" s="20" t="s">
        <v>6526</v>
      </c>
      <c r="C2213" s="52">
        <v>42669</v>
      </c>
      <c r="D2213" s="15" t="s">
        <v>59</v>
      </c>
      <c r="E2213" s="15" t="s">
        <v>6522</v>
      </c>
      <c r="F2213" s="15" t="s">
        <v>6527</v>
      </c>
      <c r="G2213" s="15" t="s">
        <v>592</v>
      </c>
      <c r="H2213" s="20" t="s">
        <v>4139</v>
      </c>
      <c r="I2213" s="23" t="s">
        <v>19676</v>
      </c>
      <c r="J2213" s="41" t="s">
        <v>6417</v>
      </c>
      <c r="K2213" s="94">
        <v>6894500</v>
      </c>
      <c r="L2213" s="55"/>
      <c r="M2213" s="49" t="s">
        <v>17430</v>
      </c>
      <c r="N2213" s="20" t="s">
        <v>44</v>
      </c>
      <c r="O2213" s="12" t="s">
        <v>36</v>
      </c>
      <c r="P2213" s="95" t="s">
        <v>26</v>
      </c>
      <c r="Q2213" s="15" t="s">
        <v>26</v>
      </c>
    </row>
    <row r="2214" spans="1:17" ht="62.25" customHeight="1" x14ac:dyDescent="0.2">
      <c r="A2214" s="12">
        <v>2212</v>
      </c>
      <c r="B2214" s="20" t="s">
        <v>6528</v>
      </c>
      <c r="C2214" s="52">
        <v>42669</v>
      </c>
      <c r="D2214" s="15" t="s">
        <v>187</v>
      </c>
      <c r="E2214" s="15" t="s">
        <v>99</v>
      </c>
      <c r="F2214" s="15" t="s">
        <v>19677</v>
      </c>
      <c r="G2214" s="15" t="s">
        <v>31</v>
      </c>
      <c r="H2214" s="20" t="s">
        <v>3474</v>
      </c>
      <c r="I2214" s="23" t="s">
        <v>19678</v>
      </c>
      <c r="J2214" s="41" t="s">
        <v>19679</v>
      </c>
      <c r="K2214" s="94">
        <v>955703625</v>
      </c>
      <c r="L2214" s="43"/>
      <c r="M2214" s="32"/>
      <c r="N2214" s="20"/>
      <c r="O2214" s="12" t="s">
        <v>36</v>
      </c>
      <c r="P2214" s="95"/>
      <c r="Q2214" s="15" t="s">
        <v>26</v>
      </c>
    </row>
    <row r="2215" spans="1:17" ht="62.25" customHeight="1" x14ac:dyDescent="0.2">
      <c r="A2215" s="12">
        <v>2213</v>
      </c>
      <c r="B2215" s="20" t="s">
        <v>6529</v>
      </c>
      <c r="C2215" s="52">
        <v>42669</v>
      </c>
      <c r="D2215" s="15" t="s">
        <v>2221</v>
      </c>
      <c r="E2215" s="15" t="s">
        <v>99</v>
      </c>
      <c r="F2215" s="20" t="s">
        <v>6530</v>
      </c>
      <c r="G2215" s="15" t="s">
        <v>6531</v>
      </c>
      <c r="H2215" s="20" t="s">
        <v>542</v>
      </c>
      <c r="I2215" s="23" t="s">
        <v>19680</v>
      </c>
      <c r="J2215" s="41" t="s">
        <v>6532</v>
      </c>
      <c r="K2215" s="94" t="s">
        <v>4282</v>
      </c>
      <c r="L2215" s="43"/>
      <c r="M2215" s="32"/>
      <c r="N2215" s="20"/>
      <c r="O2215" s="12" t="s">
        <v>36</v>
      </c>
      <c r="P2215" s="95"/>
      <c r="Q2215" s="15" t="s">
        <v>26</v>
      </c>
    </row>
    <row r="2216" spans="1:17" ht="62.25" customHeight="1" x14ac:dyDescent="0.2">
      <c r="A2216" s="12">
        <v>2214</v>
      </c>
      <c r="B2216" s="20" t="s">
        <v>6533</v>
      </c>
      <c r="C2216" s="52">
        <v>42670</v>
      </c>
      <c r="D2216" s="15" t="s">
        <v>59</v>
      </c>
      <c r="E2216" s="15" t="s">
        <v>99</v>
      </c>
      <c r="F2216" s="15" t="s">
        <v>6534</v>
      </c>
      <c r="G2216" s="15" t="s">
        <v>592</v>
      </c>
      <c r="H2216" s="20" t="s">
        <v>4139</v>
      </c>
      <c r="I2216" s="23" t="s">
        <v>19681</v>
      </c>
      <c r="J2216" s="41" t="s">
        <v>6535</v>
      </c>
      <c r="K2216" s="94">
        <v>44044280</v>
      </c>
      <c r="L2216" s="55"/>
      <c r="M2216" s="49" t="s">
        <v>19682</v>
      </c>
      <c r="N2216" s="20" t="s">
        <v>44</v>
      </c>
      <c r="O2216" s="12" t="s">
        <v>36</v>
      </c>
      <c r="P2216" s="95" t="s">
        <v>26</v>
      </c>
      <c r="Q2216" s="15" t="s">
        <v>26</v>
      </c>
    </row>
    <row r="2217" spans="1:17" ht="62.25" customHeight="1" x14ac:dyDescent="0.2">
      <c r="A2217" s="12">
        <v>2215</v>
      </c>
      <c r="B2217" s="20" t="s">
        <v>6536</v>
      </c>
      <c r="C2217" s="52">
        <v>42674</v>
      </c>
      <c r="D2217" s="15" t="s">
        <v>80</v>
      </c>
      <c r="E2217" s="15" t="s">
        <v>6179</v>
      </c>
      <c r="F2217" s="15" t="s">
        <v>6537</v>
      </c>
      <c r="G2217" s="15" t="s">
        <v>6538</v>
      </c>
      <c r="H2217" s="20" t="s">
        <v>4139</v>
      </c>
      <c r="I2217" s="23" t="s">
        <v>6539</v>
      </c>
      <c r="J2217" s="41" t="s">
        <v>6540</v>
      </c>
      <c r="K2217" s="94">
        <v>5500000</v>
      </c>
      <c r="L2217" s="55"/>
      <c r="M2217" s="49" t="s">
        <v>19683</v>
      </c>
      <c r="N2217" s="20"/>
      <c r="O2217" s="12" t="s">
        <v>36</v>
      </c>
      <c r="P2217" s="95" t="s">
        <v>26</v>
      </c>
      <c r="Q2217" s="15" t="s">
        <v>26</v>
      </c>
    </row>
    <row r="2218" spans="1:17" ht="62.25" customHeight="1" x14ac:dyDescent="0.2">
      <c r="A2218" s="12">
        <v>2216</v>
      </c>
      <c r="B2218" s="20" t="s">
        <v>6541</v>
      </c>
      <c r="C2218" s="52">
        <v>42675</v>
      </c>
      <c r="D2218" s="15" t="s">
        <v>73</v>
      </c>
      <c r="E2218" s="15" t="s">
        <v>6515</v>
      </c>
      <c r="F2218" s="15" t="s">
        <v>6542</v>
      </c>
      <c r="G2218" s="15" t="s">
        <v>6543</v>
      </c>
      <c r="H2218" s="20" t="s">
        <v>3531</v>
      </c>
      <c r="I2218" s="23" t="s">
        <v>19684</v>
      </c>
      <c r="J2218" s="41" t="s">
        <v>6544</v>
      </c>
      <c r="K2218" s="94">
        <v>119441598</v>
      </c>
      <c r="L2218" s="43"/>
      <c r="M2218" s="68"/>
      <c r="N2218" s="20"/>
      <c r="O2218" s="12" t="s">
        <v>36</v>
      </c>
      <c r="P2218" s="95"/>
      <c r="Q2218" s="15" t="s">
        <v>26</v>
      </c>
    </row>
    <row r="2219" spans="1:17" ht="62.25" customHeight="1" x14ac:dyDescent="0.2">
      <c r="A2219" s="12">
        <v>2217</v>
      </c>
      <c r="B2219" s="20" t="s">
        <v>6545</v>
      </c>
      <c r="C2219" s="52">
        <v>42684</v>
      </c>
      <c r="D2219" s="15" t="s">
        <v>80</v>
      </c>
      <c r="E2219" s="15" t="s">
        <v>6546</v>
      </c>
      <c r="F2219" s="15" t="s">
        <v>6547</v>
      </c>
      <c r="G2219" s="15" t="s">
        <v>6548</v>
      </c>
      <c r="H2219" s="20" t="s">
        <v>711</v>
      </c>
      <c r="I2219" s="23" t="s">
        <v>6549</v>
      </c>
      <c r="J2219" s="41" t="s">
        <v>6550</v>
      </c>
      <c r="K2219" s="94">
        <v>99907485</v>
      </c>
      <c r="L2219" s="43"/>
      <c r="M2219" s="32"/>
      <c r="N2219" s="20"/>
      <c r="O2219" s="12" t="s">
        <v>36</v>
      </c>
      <c r="P2219" s="95"/>
      <c r="Q2219" s="15" t="s">
        <v>6551</v>
      </c>
    </row>
    <row r="2220" spans="1:17" ht="62.25" customHeight="1" x14ac:dyDescent="0.2">
      <c r="A2220" s="12">
        <v>2218</v>
      </c>
      <c r="B2220" s="20" t="s">
        <v>6552</v>
      </c>
      <c r="C2220" s="52">
        <v>42685</v>
      </c>
      <c r="D2220" s="15" t="s">
        <v>59</v>
      </c>
      <c r="E2220" s="15" t="s">
        <v>6553</v>
      </c>
      <c r="F2220" s="15" t="s">
        <v>6554</v>
      </c>
      <c r="G2220" s="15" t="s">
        <v>592</v>
      </c>
      <c r="H2220" s="20" t="s">
        <v>4139</v>
      </c>
      <c r="I2220" s="23" t="s">
        <v>6555</v>
      </c>
      <c r="J2220" s="41" t="s">
        <v>6556</v>
      </c>
      <c r="K2220" s="94">
        <v>5000000</v>
      </c>
      <c r="L2220" s="55"/>
      <c r="M2220" s="49" t="s">
        <v>19685</v>
      </c>
      <c r="N2220" s="20" t="s">
        <v>44</v>
      </c>
      <c r="O2220" s="12" t="s">
        <v>36</v>
      </c>
      <c r="P2220" s="95" t="s">
        <v>26</v>
      </c>
      <c r="Q2220" s="15" t="s">
        <v>6557</v>
      </c>
    </row>
    <row r="2221" spans="1:17" ht="62.25" customHeight="1" x14ac:dyDescent="0.2">
      <c r="A2221" s="12">
        <v>2219</v>
      </c>
      <c r="B2221" s="20" t="s">
        <v>6558</v>
      </c>
      <c r="C2221" s="52">
        <v>42695</v>
      </c>
      <c r="D2221" s="15" t="s">
        <v>73</v>
      </c>
      <c r="E2221" s="15" t="s">
        <v>6559</v>
      </c>
      <c r="F2221" s="15" t="s">
        <v>6560</v>
      </c>
      <c r="G2221" s="15" t="s">
        <v>6561</v>
      </c>
      <c r="H2221" s="20" t="s">
        <v>6474</v>
      </c>
      <c r="I2221" s="23" t="s">
        <v>19686</v>
      </c>
      <c r="J2221" s="41" t="s">
        <v>6562</v>
      </c>
      <c r="K2221" s="94">
        <v>358893830</v>
      </c>
      <c r="L2221" s="43"/>
      <c r="M2221" s="44" t="s">
        <v>17431</v>
      </c>
      <c r="N2221" s="20"/>
      <c r="O2221" s="12" t="s">
        <v>36</v>
      </c>
      <c r="P2221" s="95"/>
      <c r="Q2221" s="15" t="s">
        <v>26</v>
      </c>
    </row>
    <row r="2222" spans="1:17" ht="62.25" customHeight="1" x14ac:dyDescent="0.2">
      <c r="A2222" s="12">
        <v>2220</v>
      </c>
      <c r="B2222" s="20" t="s">
        <v>6563</v>
      </c>
      <c r="C2222" s="52">
        <v>42696</v>
      </c>
      <c r="D2222" s="15" t="s">
        <v>59</v>
      </c>
      <c r="E2222" s="15" t="s">
        <v>6559</v>
      </c>
      <c r="F2222" s="15" t="s">
        <v>6564</v>
      </c>
      <c r="G2222" s="15" t="s">
        <v>6565</v>
      </c>
      <c r="H2222" s="20" t="s">
        <v>542</v>
      </c>
      <c r="I2222" s="23" t="s">
        <v>19687</v>
      </c>
      <c r="J2222" s="41" t="s">
        <v>6566</v>
      </c>
      <c r="K2222" s="94">
        <v>160000000</v>
      </c>
      <c r="L2222" s="43"/>
      <c r="M2222" s="68" t="s">
        <v>17432</v>
      </c>
      <c r="N2222" s="20"/>
      <c r="O2222" s="12" t="s">
        <v>36</v>
      </c>
      <c r="P2222" s="95" t="s">
        <v>26</v>
      </c>
      <c r="Q2222" s="15" t="s">
        <v>26</v>
      </c>
    </row>
    <row r="2223" spans="1:17" ht="62.25" customHeight="1" x14ac:dyDescent="0.2">
      <c r="A2223" s="12">
        <v>2221</v>
      </c>
      <c r="B2223" s="20" t="s">
        <v>6567</v>
      </c>
      <c r="C2223" s="52">
        <v>42696</v>
      </c>
      <c r="D2223" s="15" t="s">
        <v>59</v>
      </c>
      <c r="E2223" s="15" t="s">
        <v>6568</v>
      </c>
      <c r="F2223" s="15" t="s">
        <v>6569</v>
      </c>
      <c r="G2223" s="15" t="s">
        <v>592</v>
      </c>
      <c r="H2223" s="20" t="s">
        <v>593</v>
      </c>
      <c r="I2223" s="23" t="s">
        <v>19688</v>
      </c>
      <c r="J2223" s="41" t="s">
        <v>5679</v>
      </c>
      <c r="K2223" s="94">
        <v>28810952</v>
      </c>
      <c r="L2223" s="55"/>
      <c r="M2223" s="49" t="s">
        <v>17433</v>
      </c>
      <c r="N2223" s="20" t="s">
        <v>44</v>
      </c>
      <c r="O2223" s="12" t="s">
        <v>36</v>
      </c>
      <c r="P2223" s="95" t="s">
        <v>26</v>
      </c>
      <c r="Q2223" s="15" t="s">
        <v>26</v>
      </c>
    </row>
    <row r="2224" spans="1:17" ht="62.25" customHeight="1" x14ac:dyDescent="0.2">
      <c r="A2224" s="12">
        <v>2222</v>
      </c>
      <c r="B2224" s="20" t="s">
        <v>6570</v>
      </c>
      <c r="C2224" s="52">
        <v>42698</v>
      </c>
      <c r="D2224" s="15" t="s">
        <v>59</v>
      </c>
      <c r="E2224" s="15" t="s">
        <v>6515</v>
      </c>
      <c r="F2224" s="15" t="s">
        <v>6571</v>
      </c>
      <c r="G2224" s="15" t="s">
        <v>592</v>
      </c>
      <c r="H2224" s="20" t="s">
        <v>1380</v>
      </c>
      <c r="I2224" s="23" t="s">
        <v>19689</v>
      </c>
      <c r="J2224" s="41" t="s">
        <v>6572</v>
      </c>
      <c r="K2224" s="94">
        <v>6508689</v>
      </c>
      <c r="L2224" s="55"/>
      <c r="M2224" s="49" t="s">
        <v>19690</v>
      </c>
      <c r="N2224" s="20" t="s">
        <v>44</v>
      </c>
      <c r="O2224" s="12" t="s">
        <v>36</v>
      </c>
      <c r="P2224" s="95" t="s">
        <v>26</v>
      </c>
      <c r="Q2224" s="15" t="s">
        <v>26</v>
      </c>
    </row>
    <row r="2225" spans="1:17" ht="62.25" customHeight="1" x14ac:dyDescent="0.2">
      <c r="A2225" s="12">
        <v>2223</v>
      </c>
      <c r="B2225" s="20" t="s">
        <v>6573</v>
      </c>
      <c r="C2225" s="52">
        <v>42698</v>
      </c>
      <c r="D2225" s="15" t="s">
        <v>59</v>
      </c>
      <c r="E2225" s="15" t="s">
        <v>6515</v>
      </c>
      <c r="F2225" s="15" t="s">
        <v>6574</v>
      </c>
      <c r="G2225" s="15" t="s">
        <v>592</v>
      </c>
      <c r="H2225" s="20" t="s">
        <v>593</v>
      </c>
      <c r="I2225" s="23" t="s">
        <v>19691</v>
      </c>
      <c r="J2225" s="41" t="s">
        <v>6575</v>
      </c>
      <c r="K2225" s="94">
        <v>94651348</v>
      </c>
      <c r="L2225" s="43"/>
      <c r="M2225" s="49" t="s">
        <v>17434</v>
      </c>
      <c r="N2225" s="20" t="s">
        <v>44</v>
      </c>
      <c r="O2225" s="12" t="s">
        <v>36</v>
      </c>
      <c r="P2225" s="95" t="s">
        <v>26</v>
      </c>
      <c r="Q2225" s="15" t="s">
        <v>26</v>
      </c>
    </row>
    <row r="2226" spans="1:17" ht="62.25" customHeight="1" x14ac:dyDescent="0.2">
      <c r="A2226" s="12">
        <v>2224</v>
      </c>
      <c r="B2226" s="20" t="s">
        <v>6576</v>
      </c>
      <c r="C2226" s="52">
        <v>42699</v>
      </c>
      <c r="D2226" s="15" t="s">
        <v>59</v>
      </c>
      <c r="E2226" s="15" t="s">
        <v>6515</v>
      </c>
      <c r="F2226" s="15" t="s">
        <v>6577</v>
      </c>
      <c r="G2226" s="15" t="s">
        <v>592</v>
      </c>
      <c r="H2226" s="20" t="s">
        <v>1380</v>
      </c>
      <c r="I2226" s="23" t="s">
        <v>19692</v>
      </c>
      <c r="J2226" s="41" t="s">
        <v>6572</v>
      </c>
      <c r="K2226" s="94">
        <v>26040290</v>
      </c>
      <c r="L2226" s="55"/>
      <c r="M2226" s="49" t="s">
        <v>19693</v>
      </c>
      <c r="N2226" s="20" t="s">
        <v>44</v>
      </c>
      <c r="O2226" s="12" t="s">
        <v>36</v>
      </c>
      <c r="P2226" s="95" t="s">
        <v>26</v>
      </c>
      <c r="Q2226" s="15" t="s">
        <v>26</v>
      </c>
    </row>
    <row r="2227" spans="1:17" ht="62.25" customHeight="1" x14ac:dyDescent="0.2">
      <c r="A2227" s="12">
        <v>2225</v>
      </c>
      <c r="B2227" s="20" t="s">
        <v>6578</v>
      </c>
      <c r="C2227" s="52">
        <v>42699</v>
      </c>
      <c r="D2227" s="15" t="s">
        <v>59</v>
      </c>
      <c r="E2227" s="15" t="s">
        <v>6522</v>
      </c>
      <c r="F2227" s="20" t="s">
        <v>6579</v>
      </c>
      <c r="G2227" s="15" t="s">
        <v>6580</v>
      </c>
      <c r="H2227" s="20" t="s">
        <v>542</v>
      </c>
      <c r="I2227" s="23" t="s">
        <v>19694</v>
      </c>
      <c r="J2227" s="41" t="s">
        <v>6581</v>
      </c>
      <c r="K2227" s="94">
        <v>97579946</v>
      </c>
      <c r="L2227" s="43"/>
      <c r="M2227" s="67" t="s">
        <v>17435</v>
      </c>
      <c r="N2227" s="20"/>
      <c r="O2227" s="12" t="s">
        <v>36</v>
      </c>
      <c r="P2227" s="95" t="s">
        <v>26</v>
      </c>
      <c r="Q2227" s="15" t="s">
        <v>26</v>
      </c>
    </row>
    <row r="2228" spans="1:17" ht="62.25" customHeight="1" x14ac:dyDescent="0.2">
      <c r="A2228" s="12">
        <v>2226</v>
      </c>
      <c r="B2228" s="20" t="s">
        <v>6582</v>
      </c>
      <c r="C2228" s="52">
        <v>42699</v>
      </c>
      <c r="D2228" s="15" t="s">
        <v>420</v>
      </c>
      <c r="E2228" s="15" t="s">
        <v>6522</v>
      </c>
      <c r="F2228" s="15" t="s">
        <v>31</v>
      </c>
      <c r="G2228" s="15" t="s">
        <v>6583</v>
      </c>
      <c r="H2228" s="20" t="s">
        <v>542</v>
      </c>
      <c r="I2228" s="23" t="s">
        <v>19695</v>
      </c>
      <c r="J2228" s="41" t="s">
        <v>6584</v>
      </c>
      <c r="K2228" s="94"/>
      <c r="L2228" s="43">
        <v>316932000</v>
      </c>
      <c r="M2228" s="32"/>
      <c r="N2228" s="20"/>
      <c r="O2228" s="12" t="s">
        <v>36</v>
      </c>
      <c r="P2228" s="95"/>
      <c r="Q2228" s="15" t="s">
        <v>26</v>
      </c>
    </row>
    <row r="2229" spans="1:17" ht="62.25" customHeight="1" x14ac:dyDescent="0.2">
      <c r="A2229" s="12">
        <v>2227</v>
      </c>
      <c r="B2229" s="20" t="s">
        <v>6585</v>
      </c>
      <c r="C2229" s="52">
        <v>42703</v>
      </c>
      <c r="D2229" s="15" t="s">
        <v>59</v>
      </c>
      <c r="E2229" s="15" t="s">
        <v>6522</v>
      </c>
      <c r="F2229" s="15" t="s">
        <v>6586</v>
      </c>
      <c r="G2229" s="15" t="s">
        <v>592</v>
      </c>
      <c r="H2229" s="20" t="s">
        <v>267</v>
      </c>
      <c r="I2229" s="23" t="s">
        <v>19696</v>
      </c>
      <c r="J2229" s="41" t="s">
        <v>6587</v>
      </c>
      <c r="K2229" s="94">
        <v>31939266</v>
      </c>
      <c r="L2229" s="43"/>
      <c r="M2229" s="49" t="s">
        <v>6588</v>
      </c>
      <c r="N2229" s="20"/>
      <c r="O2229" s="12" t="s">
        <v>36</v>
      </c>
      <c r="P2229" s="95" t="s">
        <v>26</v>
      </c>
      <c r="Q2229" s="15" t="s">
        <v>26</v>
      </c>
    </row>
    <row r="2230" spans="1:17" ht="62.25" customHeight="1" x14ac:dyDescent="0.2">
      <c r="A2230" s="12">
        <v>2228</v>
      </c>
      <c r="B2230" s="20" t="s">
        <v>6589</v>
      </c>
      <c r="C2230" s="52">
        <v>42704</v>
      </c>
      <c r="D2230" s="15" t="s">
        <v>80</v>
      </c>
      <c r="E2230" s="15" t="s">
        <v>6590</v>
      </c>
      <c r="F2230" s="15" t="s">
        <v>6591</v>
      </c>
      <c r="G2230" s="15" t="s">
        <v>6592</v>
      </c>
      <c r="H2230" s="20" t="s">
        <v>2239</v>
      </c>
      <c r="I2230" s="23" t="s">
        <v>19697</v>
      </c>
      <c r="J2230" s="41" t="s">
        <v>6593</v>
      </c>
      <c r="K2230" s="94">
        <v>54785212</v>
      </c>
      <c r="L2230" s="43"/>
      <c r="M2230" s="67" t="s">
        <v>17436</v>
      </c>
      <c r="N2230" s="20"/>
      <c r="O2230" s="20" t="s">
        <v>4457</v>
      </c>
      <c r="P2230" s="95" t="s">
        <v>26</v>
      </c>
      <c r="Q2230" s="15" t="s">
        <v>26</v>
      </c>
    </row>
    <row r="2231" spans="1:17" ht="62.25" customHeight="1" x14ac:dyDescent="0.2">
      <c r="A2231" s="12">
        <v>2229</v>
      </c>
      <c r="B2231" s="20" t="s">
        <v>6594</v>
      </c>
      <c r="C2231" s="52">
        <v>42704</v>
      </c>
      <c r="D2231" s="15" t="s">
        <v>80</v>
      </c>
      <c r="E2231" s="15" t="s">
        <v>5614</v>
      </c>
      <c r="F2231" s="15" t="s">
        <v>6595</v>
      </c>
      <c r="G2231" s="15" t="s">
        <v>6592</v>
      </c>
      <c r="H2231" s="20" t="s">
        <v>2239</v>
      </c>
      <c r="I2231" s="23" t="s">
        <v>19698</v>
      </c>
      <c r="J2231" s="41" t="s">
        <v>6593</v>
      </c>
      <c r="K2231" s="94">
        <v>7635211</v>
      </c>
      <c r="L2231" s="43"/>
      <c r="M2231" s="32"/>
      <c r="N2231" s="20"/>
      <c r="O2231" s="12" t="s">
        <v>36</v>
      </c>
      <c r="P2231" s="95"/>
      <c r="Q2231" s="15" t="s">
        <v>26</v>
      </c>
    </row>
    <row r="2232" spans="1:17" ht="62.25" customHeight="1" x14ac:dyDescent="0.2">
      <c r="A2232" s="12">
        <v>2230</v>
      </c>
      <c r="B2232" s="20" t="s">
        <v>6596</v>
      </c>
      <c r="C2232" s="52">
        <v>42706</v>
      </c>
      <c r="D2232" s="15" t="s">
        <v>59</v>
      </c>
      <c r="E2232" s="15" t="s">
        <v>99</v>
      </c>
      <c r="F2232" s="15" t="s">
        <v>6597</v>
      </c>
      <c r="G2232" s="15" t="s">
        <v>6598</v>
      </c>
      <c r="H2232" s="20" t="s">
        <v>267</v>
      </c>
      <c r="I2232" s="23" t="s">
        <v>19699</v>
      </c>
      <c r="J2232" s="41" t="s">
        <v>6599</v>
      </c>
      <c r="K2232" s="94" t="s">
        <v>4276</v>
      </c>
      <c r="L2232" s="43"/>
      <c r="M2232" s="32" t="s">
        <v>19700</v>
      </c>
      <c r="N2232" s="20"/>
      <c r="O2232" s="12" t="s">
        <v>36</v>
      </c>
      <c r="P2232" s="95" t="s">
        <v>26</v>
      </c>
      <c r="Q2232" s="15" t="s">
        <v>26</v>
      </c>
    </row>
    <row r="2233" spans="1:17" ht="62.25" customHeight="1" x14ac:dyDescent="0.2">
      <c r="A2233" s="12">
        <v>2231</v>
      </c>
      <c r="B2233" s="20" t="s">
        <v>6600</v>
      </c>
      <c r="C2233" s="52">
        <v>42709</v>
      </c>
      <c r="D2233" s="15" t="s">
        <v>59</v>
      </c>
      <c r="E2233" s="15" t="s">
        <v>99</v>
      </c>
      <c r="F2233" s="15" t="s">
        <v>6431</v>
      </c>
      <c r="G2233" s="15" t="s">
        <v>6598</v>
      </c>
      <c r="H2233" s="20" t="s">
        <v>267</v>
      </c>
      <c r="I2233" s="23" t="s">
        <v>19701</v>
      </c>
      <c r="J2233" s="103" t="s">
        <v>6601</v>
      </c>
      <c r="K2233" s="94" t="s">
        <v>4276</v>
      </c>
      <c r="L2233" s="55"/>
      <c r="M2233" s="49" t="s">
        <v>17437</v>
      </c>
      <c r="N2233" s="20"/>
      <c r="O2233" s="12" t="s">
        <v>36</v>
      </c>
      <c r="P2233" s="95" t="s">
        <v>26</v>
      </c>
      <c r="Q2233" s="15" t="s">
        <v>26</v>
      </c>
    </row>
    <row r="2234" spans="1:17" ht="62.25" customHeight="1" x14ac:dyDescent="0.2">
      <c r="A2234" s="12">
        <v>2232</v>
      </c>
      <c r="B2234" s="20" t="s">
        <v>6602</v>
      </c>
      <c r="C2234" s="52">
        <v>42710</v>
      </c>
      <c r="D2234" s="15" t="s">
        <v>59</v>
      </c>
      <c r="E2234" s="15" t="s">
        <v>590</v>
      </c>
      <c r="F2234" s="15" t="s">
        <v>6603</v>
      </c>
      <c r="G2234" s="15" t="s">
        <v>592</v>
      </c>
      <c r="H2234" s="20" t="s">
        <v>267</v>
      </c>
      <c r="I2234" s="23" t="s">
        <v>19702</v>
      </c>
      <c r="J2234" s="41" t="s">
        <v>6604</v>
      </c>
      <c r="K2234" s="94">
        <v>116261896</v>
      </c>
      <c r="L2234" s="43"/>
      <c r="M2234" s="49" t="s">
        <v>6605</v>
      </c>
      <c r="N2234" s="20" t="s">
        <v>44</v>
      </c>
      <c r="O2234" s="12" t="s">
        <v>36</v>
      </c>
      <c r="P2234" s="95" t="s">
        <v>26</v>
      </c>
      <c r="Q2234" s="15" t="s">
        <v>26</v>
      </c>
    </row>
    <row r="2235" spans="1:17" ht="62.25" customHeight="1" x14ac:dyDescent="0.2">
      <c r="A2235" s="12">
        <v>2233</v>
      </c>
      <c r="B2235" s="20" t="s">
        <v>6606</v>
      </c>
      <c r="C2235" s="52">
        <v>42711</v>
      </c>
      <c r="D2235" s="15" t="s">
        <v>6607</v>
      </c>
      <c r="E2235" s="15" t="s">
        <v>17438</v>
      </c>
      <c r="F2235" s="15" t="s">
        <v>6608</v>
      </c>
      <c r="G2235" s="15" t="s">
        <v>6609</v>
      </c>
      <c r="H2235" s="20" t="s">
        <v>267</v>
      </c>
      <c r="I2235" s="23" t="s">
        <v>19703</v>
      </c>
      <c r="J2235" s="41" t="s">
        <v>19704</v>
      </c>
      <c r="K2235" s="94" t="s">
        <v>4276</v>
      </c>
      <c r="L2235" s="55"/>
      <c r="M2235" s="32" t="s">
        <v>19705</v>
      </c>
      <c r="N2235" s="20"/>
      <c r="O2235" s="12" t="s">
        <v>36</v>
      </c>
      <c r="P2235" s="95" t="s">
        <v>26</v>
      </c>
      <c r="Q2235" s="15" t="s">
        <v>26</v>
      </c>
    </row>
    <row r="2236" spans="1:17" ht="62.25" customHeight="1" x14ac:dyDescent="0.2">
      <c r="A2236" s="12">
        <v>2234</v>
      </c>
      <c r="B2236" s="20" t="s">
        <v>6610</v>
      </c>
      <c r="C2236" s="52">
        <v>42711</v>
      </c>
      <c r="D2236" s="15" t="s">
        <v>59</v>
      </c>
      <c r="E2236" s="15" t="s">
        <v>6136</v>
      </c>
      <c r="F2236" s="15" t="s">
        <v>6611</v>
      </c>
      <c r="G2236" s="15" t="s">
        <v>6612</v>
      </c>
      <c r="H2236" s="20" t="s">
        <v>542</v>
      </c>
      <c r="I2236" s="23" t="s">
        <v>19706</v>
      </c>
      <c r="J2236" s="41" t="s">
        <v>6613</v>
      </c>
      <c r="K2236" s="94">
        <v>88586240</v>
      </c>
      <c r="L2236" s="43"/>
      <c r="M2236" s="30" t="s">
        <v>17439</v>
      </c>
      <c r="N2236" s="20"/>
      <c r="O2236" s="12" t="s">
        <v>36</v>
      </c>
      <c r="P2236" s="95" t="s">
        <v>26</v>
      </c>
      <c r="Q2236" s="15" t="s">
        <v>26</v>
      </c>
    </row>
    <row r="2237" spans="1:17" ht="62.25" customHeight="1" x14ac:dyDescent="0.2">
      <c r="A2237" s="12">
        <v>2235</v>
      </c>
      <c r="B2237" s="20" t="s">
        <v>6614</v>
      </c>
      <c r="C2237" s="52">
        <v>42717</v>
      </c>
      <c r="D2237" s="15" t="s">
        <v>73</v>
      </c>
      <c r="E2237" s="15" t="s">
        <v>590</v>
      </c>
      <c r="F2237" s="15" t="s">
        <v>6615</v>
      </c>
      <c r="G2237" s="15" t="s">
        <v>6616</v>
      </c>
      <c r="H2237" s="20" t="s">
        <v>3531</v>
      </c>
      <c r="I2237" s="23" t="s">
        <v>19707</v>
      </c>
      <c r="J2237" s="41" t="s">
        <v>6617</v>
      </c>
      <c r="K2237" s="94">
        <v>400000000</v>
      </c>
      <c r="L2237" s="43"/>
      <c r="M2237" s="44" t="s">
        <v>17440</v>
      </c>
      <c r="N2237" s="20"/>
      <c r="O2237" s="12" t="s">
        <v>36</v>
      </c>
      <c r="P2237" s="95"/>
      <c r="Q2237" s="15" t="s">
        <v>26</v>
      </c>
    </row>
    <row r="2238" spans="1:17" ht="62.25" customHeight="1" x14ac:dyDescent="0.2">
      <c r="A2238" s="12">
        <v>2236</v>
      </c>
      <c r="B2238" s="20" t="s">
        <v>6618</v>
      </c>
      <c r="C2238" s="52">
        <v>42718</v>
      </c>
      <c r="D2238" s="15" t="s">
        <v>59</v>
      </c>
      <c r="E2238" s="15" t="s">
        <v>590</v>
      </c>
      <c r="F2238" s="15" t="s">
        <v>6619</v>
      </c>
      <c r="G2238" s="15" t="s">
        <v>6620</v>
      </c>
      <c r="H2238" s="20" t="s">
        <v>2239</v>
      </c>
      <c r="I2238" s="23" t="s">
        <v>19708</v>
      </c>
      <c r="J2238" s="41" t="s">
        <v>6621</v>
      </c>
      <c r="K2238" s="94">
        <v>27156023</v>
      </c>
      <c r="L2238" s="43"/>
      <c r="M2238" s="44" t="s">
        <v>17441</v>
      </c>
      <c r="N2238" s="20"/>
      <c r="O2238" s="12" t="s">
        <v>36</v>
      </c>
      <c r="P2238" s="95"/>
      <c r="Q2238" s="15" t="s">
        <v>26</v>
      </c>
    </row>
    <row r="2239" spans="1:17" ht="62.25" customHeight="1" x14ac:dyDescent="0.2">
      <c r="A2239" s="12">
        <v>2237</v>
      </c>
      <c r="B2239" s="20" t="s">
        <v>6622</v>
      </c>
      <c r="C2239" s="52">
        <v>42719</v>
      </c>
      <c r="D2239" s="15" t="s">
        <v>59</v>
      </c>
      <c r="E2239" s="15" t="s">
        <v>99</v>
      </c>
      <c r="F2239" s="15" t="s">
        <v>6623</v>
      </c>
      <c r="G2239" s="15" t="s">
        <v>592</v>
      </c>
      <c r="H2239" s="20" t="s">
        <v>267</v>
      </c>
      <c r="I2239" s="23" t="s">
        <v>19709</v>
      </c>
      <c r="J2239" s="41" t="s">
        <v>6624</v>
      </c>
      <c r="K2239" s="94">
        <v>38994022</v>
      </c>
      <c r="L2239" s="55"/>
      <c r="M2239" s="49" t="s">
        <v>17442</v>
      </c>
      <c r="N2239" s="20" t="s">
        <v>44</v>
      </c>
      <c r="O2239" s="12" t="s">
        <v>36</v>
      </c>
      <c r="P2239" s="95" t="s">
        <v>26</v>
      </c>
      <c r="Q2239" s="15" t="s">
        <v>2360</v>
      </c>
    </row>
    <row r="2240" spans="1:17" ht="62.25" customHeight="1" x14ac:dyDescent="0.2">
      <c r="A2240" s="12">
        <v>2238</v>
      </c>
      <c r="B2240" s="20" t="s">
        <v>6625</v>
      </c>
      <c r="C2240" s="52">
        <v>42720</v>
      </c>
      <c r="D2240" s="15" t="s">
        <v>73</v>
      </c>
      <c r="E2240" s="15" t="s">
        <v>590</v>
      </c>
      <c r="F2240" s="15" t="s">
        <v>6626</v>
      </c>
      <c r="G2240" s="15" t="s">
        <v>6627</v>
      </c>
      <c r="H2240" s="20" t="s">
        <v>3531</v>
      </c>
      <c r="I2240" s="23" t="s">
        <v>19710</v>
      </c>
      <c r="J2240" s="41" t="s">
        <v>6628</v>
      </c>
      <c r="K2240" s="94">
        <v>810108450</v>
      </c>
      <c r="L2240" s="43"/>
      <c r="M2240" s="32"/>
      <c r="N2240" s="20"/>
      <c r="O2240" s="20" t="s">
        <v>191</v>
      </c>
      <c r="P2240" s="95"/>
      <c r="Q2240" s="15" t="s">
        <v>26</v>
      </c>
    </row>
    <row r="2241" spans="1:17" ht="62.25" customHeight="1" x14ac:dyDescent="0.2">
      <c r="A2241" s="12">
        <v>2239</v>
      </c>
      <c r="B2241" s="20" t="s">
        <v>6629</v>
      </c>
      <c r="C2241" s="52">
        <v>42723</v>
      </c>
      <c r="D2241" s="15" t="s">
        <v>6176</v>
      </c>
      <c r="E2241" s="15" t="s">
        <v>6136</v>
      </c>
      <c r="F2241" s="15" t="s">
        <v>6630</v>
      </c>
      <c r="G2241" s="15" t="s">
        <v>6631</v>
      </c>
      <c r="H2241" s="20" t="s">
        <v>6632</v>
      </c>
      <c r="I2241" s="23" t="s">
        <v>19711</v>
      </c>
      <c r="J2241" s="41" t="s">
        <v>6633</v>
      </c>
      <c r="K2241" s="94">
        <v>73771700</v>
      </c>
      <c r="L2241" s="43"/>
      <c r="M2241" s="32"/>
      <c r="N2241" s="20"/>
      <c r="O2241" s="12" t="s">
        <v>36</v>
      </c>
      <c r="P2241" s="95"/>
      <c r="Q2241" s="15" t="s">
        <v>26</v>
      </c>
    </row>
    <row r="2242" spans="1:17" ht="62.25" customHeight="1" x14ac:dyDescent="0.2">
      <c r="A2242" s="12">
        <v>2240</v>
      </c>
      <c r="B2242" s="20" t="s">
        <v>6634</v>
      </c>
      <c r="C2242" s="52">
        <v>42726</v>
      </c>
      <c r="D2242" s="15" t="s">
        <v>59</v>
      </c>
      <c r="E2242" s="15" t="s">
        <v>6136</v>
      </c>
      <c r="F2242" s="15" t="s">
        <v>6635</v>
      </c>
      <c r="G2242" s="15" t="s">
        <v>592</v>
      </c>
      <c r="H2242" s="20" t="s">
        <v>267</v>
      </c>
      <c r="I2242" s="23" t="s">
        <v>19712</v>
      </c>
      <c r="J2242" s="41" t="s">
        <v>6636</v>
      </c>
      <c r="K2242" s="94">
        <v>15496018</v>
      </c>
      <c r="L2242" s="43"/>
      <c r="M2242" s="49" t="s">
        <v>17443</v>
      </c>
      <c r="N2242" s="20" t="s">
        <v>44</v>
      </c>
      <c r="O2242" s="12" t="s">
        <v>36</v>
      </c>
      <c r="P2242" s="95" t="s">
        <v>26</v>
      </c>
      <c r="Q2242" s="15" t="s">
        <v>26</v>
      </c>
    </row>
    <row r="2243" spans="1:17" ht="62.25" customHeight="1" x14ac:dyDescent="0.2">
      <c r="A2243" s="12">
        <v>2241</v>
      </c>
      <c r="B2243" s="20" t="s">
        <v>6637</v>
      </c>
      <c r="C2243" s="52">
        <v>42747</v>
      </c>
      <c r="D2243" s="15" t="s">
        <v>187</v>
      </c>
      <c r="E2243" s="15" t="s">
        <v>6136</v>
      </c>
      <c r="F2243" s="15" t="s">
        <v>6638</v>
      </c>
      <c r="G2243" s="15" t="s">
        <v>31</v>
      </c>
      <c r="H2243" s="20" t="s">
        <v>6474</v>
      </c>
      <c r="I2243" s="23" t="s">
        <v>19713</v>
      </c>
      <c r="J2243" s="41" t="s">
        <v>6639</v>
      </c>
      <c r="K2243" s="94">
        <v>61500000</v>
      </c>
      <c r="L2243" s="43"/>
      <c r="M2243" s="32"/>
      <c r="N2243" s="20"/>
      <c r="O2243" s="12" t="s">
        <v>36</v>
      </c>
      <c r="P2243" s="95"/>
      <c r="Q2243" s="15" t="s">
        <v>26</v>
      </c>
    </row>
    <row r="2244" spans="1:17" ht="62.25" customHeight="1" x14ac:dyDescent="0.2">
      <c r="A2244" s="12">
        <v>2242</v>
      </c>
      <c r="B2244" s="20" t="s">
        <v>6640</v>
      </c>
      <c r="C2244" s="52">
        <v>42747</v>
      </c>
      <c r="D2244" s="15" t="s">
        <v>6176</v>
      </c>
      <c r="E2244" s="15" t="s">
        <v>6136</v>
      </c>
      <c r="F2244" s="15" t="s">
        <v>6641</v>
      </c>
      <c r="G2244" s="15" t="s">
        <v>6642</v>
      </c>
      <c r="H2244" s="20"/>
      <c r="I2244" s="23" t="s">
        <v>19714</v>
      </c>
      <c r="J2244" s="41" t="s">
        <v>19715</v>
      </c>
      <c r="K2244" s="94">
        <v>257740000</v>
      </c>
      <c r="L2244" s="43"/>
      <c r="M2244" s="44" t="s">
        <v>17444</v>
      </c>
      <c r="N2244" s="20"/>
      <c r="O2244" s="12" t="s">
        <v>36</v>
      </c>
      <c r="P2244" s="95"/>
      <c r="Q2244" s="15" t="s">
        <v>26</v>
      </c>
    </row>
    <row r="2245" spans="1:17" ht="62.25" customHeight="1" x14ac:dyDescent="0.2">
      <c r="A2245" s="12">
        <v>2243</v>
      </c>
      <c r="B2245" s="20" t="s">
        <v>6643</v>
      </c>
      <c r="C2245" s="52">
        <v>42747</v>
      </c>
      <c r="D2245" s="15" t="s">
        <v>73</v>
      </c>
      <c r="E2245" s="15" t="s">
        <v>6136</v>
      </c>
      <c r="F2245" s="15" t="s">
        <v>6644</v>
      </c>
      <c r="G2245" s="15" t="s">
        <v>6645</v>
      </c>
      <c r="H2245" s="20" t="s">
        <v>6646</v>
      </c>
      <c r="I2245" s="23" t="s">
        <v>19716</v>
      </c>
      <c r="J2245" s="41" t="s">
        <v>6647</v>
      </c>
      <c r="K2245" s="94">
        <v>145457731</v>
      </c>
      <c r="L2245" s="43"/>
      <c r="M2245" s="32"/>
      <c r="N2245" s="20"/>
      <c r="O2245" s="12" t="s">
        <v>36</v>
      </c>
      <c r="P2245" s="95"/>
      <c r="Q2245" s="15" t="s">
        <v>26</v>
      </c>
    </row>
    <row r="2246" spans="1:17" ht="62.25" customHeight="1" x14ac:dyDescent="0.2">
      <c r="A2246" s="12">
        <v>2244</v>
      </c>
      <c r="B2246" s="20" t="s">
        <v>6648</v>
      </c>
      <c r="C2246" s="52">
        <v>42747</v>
      </c>
      <c r="D2246" s="15" t="s">
        <v>80</v>
      </c>
      <c r="E2246" s="15" t="s">
        <v>6649</v>
      </c>
      <c r="F2246" s="15" t="s">
        <v>6650</v>
      </c>
      <c r="G2246" s="15" t="s">
        <v>6651</v>
      </c>
      <c r="H2246" s="20" t="s">
        <v>6652</v>
      </c>
      <c r="I2246" s="16" t="s">
        <v>6653</v>
      </c>
      <c r="J2246" s="41" t="s">
        <v>6654</v>
      </c>
      <c r="K2246" s="94">
        <v>14944803</v>
      </c>
      <c r="L2246" s="43"/>
      <c r="M2246" s="32"/>
      <c r="N2246" s="20"/>
      <c r="O2246" s="12" t="s">
        <v>36</v>
      </c>
      <c r="P2246" s="95"/>
      <c r="Q2246" s="15" t="s">
        <v>26</v>
      </c>
    </row>
    <row r="2247" spans="1:17" ht="62.25" customHeight="1" x14ac:dyDescent="0.2">
      <c r="A2247" s="12">
        <v>2245</v>
      </c>
      <c r="B2247" s="20" t="s">
        <v>6655</v>
      </c>
      <c r="C2247" s="52">
        <v>42748</v>
      </c>
      <c r="D2247" s="15" t="s">
        <v>3970</v>
      </c>
      <c r="E2247" s="15" t="s">
        <v>17445</v>
      </c>
      <c r="F2247" s="15" t="s">
        <v>6656</v>
      </c>
      <c r="G2247" s="15" t="s">
        <v>6657</v>
      </c>
      <c r="H2247" s="20" t="s">
        <v>77</v>
      </c>
      <c r="I2247" s="16" t="s">
        <v>19717</v>
      </c>
      <c r="J2247" s="41" t="s">
        <v>19718</v>
      </c>
      <c r="K2247" s="94">
        <v>100000000</v>
      </c>
      <c r="L2247" s="43"/>
      <c r="M2247" s="30" t="s">
        <v>17446</v>
      </c>
      <c r="N2247" s="20"/>
      <c r="O2247" s="12" t="s">
        <v>36</v>
      </c>
      <c r="P2247" s="95" t="s">
        <v>26</v>
      </c>
      <c r="Q2247" s="15" t="s">
        <v>26</v>
      </c>
    </row>
    <row r="2248" spans="1:17" ht="62.25" customHeight="1" x14ac:dyDescent="0.2">
      <c r="A2248" s="12">
        <v>2246</v>
      </c>
      <c r="B2248" s="20" t="s">
        <v>6658</v>
      </c>
      <c r="C2248" s="52">
        <v>42757</v>
      </c>
      <c r="D2248" s="15" t="s">
        <v>59</v>
      </c>
      <c r="E2248" s="15" t="s">
        <v>6230</v>
      </c>
      <c r="F2248" s="15" t="s">
        <v>19719</v>
      </c>
      <c r="G2248" s="15" t="s">
        <v>6659</v>
      </c>
      <c r="H2248" s="20" t="s">
        <v>3531</v>
      </c>
      <c r="I2248" s="23" t="s">
        <v>19720</v>
      </c>
      <c r="J2248" s="41" t="s">
        <v>19721</v>
      </c>
      <c r="K2248" s="94">
        <v>185280000</v>
      </c>
      <c r="L2248" s="43"/>
      <c r="M2248" s="68" t="s">
        <v>17447</v>
      </c>
      <c r="N2248" s="20"/>
      <c r="O2248" s="12" t="s">
        <v>36</v>
      </c>
      <c r="P2248" s="95" t="s">
        <v>26</v>
      </c>
      <c r="Q2248" s="15" t="s">
        <v>26</v>
      </c>
    </row>
    <row r="2249" spans="1:17" ht="62.25" customHeight="1" x14ac:dyDescent="0.2">
      <c r="A2249" s="12">
        <v>2247</v>
      </c>
      <c r="B2249" s="20" t="s">
        <v>6660</v>
      </c>
      <c r="C2249" s="52">
        <v>42758</v>
      </c>
      <c r="D2249" s="15" t="s">
        <v>59</v>
      </c>
      <c r="E2249" s="15" t="s">
        <v>6230</v>
      </c>
      <c r="F2249" s="15" t="s">
        <v>6661</v>
      </c>
      <c r="G2249" s="15" t="s">
        <v>592</v>
      </c>
      <c r="H2249" s="20" t="s">
        <v>6232</v>
      </c>
      <c r="I2249" s="23" t="s">
        <v>19722</v>
      </c>
      <c r="J2249" s="41" t="s">
        <v>6556</v>
      </c>
      <c r="K2249" s="94">
        <v>3233800</v>
      </c>
      <c r="L2249" s="43"/>
      <c r="M2249" s="49" t="s">
        <v>17448</v>
      </c>
      <c r="N2249" s="20" t="s">
        <v>44</v>
      </c>
      <c r="O2249" s="12" t="s">
        <v>36</v>
      </c>
      <c r="P2249" s="95" t="s">
        <v>26</v>
      </c>
      <c r="Q2249" s="15" t="s">
        <v>26</v>
      </c>
    </row>
    <row r="2250" spans="1:17" ht="62.25" customHeight="1" x14ac:dyDescent="0.2">
      <c r="A2250" s="12">
        <v>2248</v>
      </c>
      <c r="B2250" s="20" t="s">
        <v>6662</v>
      </c>
      <c r="C2250" s="52">
        <v>42761</v>
      </c>
      <c r="D2250" s="15" t="s">
        <v>59</v>
      </c>
      <c r="E2250" s="15" t="s">
        <v>99</v>
      </c>
      <c r="F2250" s="15" t="s">
        <v>6663</v>
      </c>
      <c r="G2250" s="15" t="s">
        <v>592</v>
      </c>
      <c r="H2250" s="20" t="s">
        <v>3531</v>
      </c>
      <c r="I2250" s="16" t="s">
        <v>19723</v>
      </c>
      <c r="J2250" s="41" t="s">
        <v>6241</v>
      </c>
      <c r="K2250" s="94">
        <v>82996540</v>
      </c>
      <c r="L2250" s="43"/>
      <c r="M2250" s="67" t="s">
        <v>19724</v>
      </c>
      <c r="N2250" s="20" t="s">
        <v>44</v>
      </c>
      <c r="O2250" s="12" t="s">
        <v>36</v>
      </c>
      <c r="P2250" s="95" t="s">
        <v>26</v>
      </c>
      <c r="Q2250" s="15" t="s">
        <v>26</v>
      </c>
    </row>
    <row r="2251" spans="1:17" ht="62.25" customHeight="1" x14ac:dyDescent="0.2">
      <c r="A2251" s="12">
        <v>2249</v>
      </c>
      <c r="B2251" s="20" t="s">
        <v>6664</v>
      </c>
      <c r="C2251" s="52">
        <v>42766</v>
      </c>
      <c r="D2251" s="15" t="s">
        <v>59</v>
      </c>
      <c r="E2251" s="15" t="s">
        <v>6230</v>
      </c>
      <c r="F2251" s="15" t="s">
        <v>6665</v>
      </c>
      <c r="G2251" s="15" t="s">
        <v>31</v>
      </c>
      <c r="H2251" s="20" t="s">
        <v>3531</v>
      </c>
      <c r="I2251" s="16" t="s">
        <v>19725</v>
      </c>
      <c r="J2251" s="41" t="s">
        <v>6666</v>
      </c>
      <c r="K2251" s="94">
        <v>35481840</v>
      </c>
      <c r="L2251" s="43"/>
      <c r="M2251" s="32"/>
      <c r="N2251" s="20"/>
      <c r="O2251" s="12" t="s">
        <v>36</v>
      </c>
      <c r="P2251" s="95"/>
      <c r="Q2251" s="15" t="s">
        <v>26</v>
      </c>
    </row>
    <row r="2252" spans="1:17" ht="62.25" customHeight="1" x14ac:dyDescent="0.2">
      <c r="A2252" s="12">
        <v>2250</v>
      </c>
      <c r="B2252" s="20" t="s">
        <v>6667</v>
      </c>
      <c r="C2252" s="52">
        <v>42768</v>
      </c>
      <c r="D2252" s="15" t="s">
        <v>59</v>
      </c>
      <c r="E2252" s="15" t="s">
        <v>6230</v>
      </c>
      <c r="F2252" s="15" t="s">
        <v>6668</v>
      </c>
      <c r="G2252" s="15" t="s">
        <v>592</v>
      </c>
      <c r="H2252" s="20" t="s">
        <v>3531</v>
      </c>
      <c r="I2252" s="16" t="s">
        <v>19726</v>
      </c>
      <c r="J2252" s="41" t="s">
        <v>19727</v>
      </c>
      <c r="K2252" s="94">
        <v>148995000</v>
      </c>
      <c r="L2252" s="43"/>
      <c r="M2252" s="72" t="s">
        <v>19728</v>
      </c>
      <c r="N2252" s="20" t="s">
        <v>44</v>
      </c>
      <c r="O2252" s="12" t="s">
        <v>36</v>
      </c>
      <c r="P2252" s="95" t="s">
        <v>26</v>
      </c>
      <c r="Q2252" s="15" t="s">
        <v>26</v>
      </c>
    </row>
    <row r="2253" spans="1:17" ht="62.25" customHeight="1" x14ac:dyDescent="0.2">
      <c r="A2253" s="12">
        <v>2251</v>
      </c>
      <c r="B2253" s="20" t="s">
        <v>6669</v>
      </c>
      <c r="C2253" s="52">
        <v>42772</v>
      </c>
      <c r="D2253" s="15" t="s">
        <v>59</v>
      </c>
      <c r="E2253" s="15" t="s">
        <v>6136</v>
      </c>
      <c r="F2253" s="15" t="s">
        <v>6670</v>
      </c>
      <c r="G2253" s="15" t="s">
        <v>6671</v>
      </c>
      <c r="H2253" s="20" t="s">
        <v>3531</v>
      </c>
      <c r="I2253" s="16" t="s">
        <v>19729</v>
      </c>
      <c r="J2253" s="41" t="s">
        <v>6672</v>
      </c>
      <c r="K2253" s="94">
        <v>53471258</v>
      </c>
      <c r="L2253" s="43"/>
      <c r="M2253" s="49" t="s">
        <v>17449</v>
      </c>
      <c r="N2253" s="20"/>
      <c r="O2253" s="12" t="s">
        <v>36</v>
      </c>
      <c r="P2253" s="95" t="s">
        <v>26</v>
      </c>
      <c r="Q2253" s="15" t="s">
        <v>26</v>
      </c>
    </row>
    <row r="2254" spans="1:17" ht="62.25" customHeight="1" x14ac:dyDescent="0.2">
      <c r="A2254" s="12">
        <v>2252</v>
      </c>
      <c r="B2254" s="20" t="s">
        <v>6673</v>
      </c>
      <c r="C2254" s="52">
        <v>42772</v>
      </c>
      <c r="D2254" s="15" t="s">
        <v>73</v>
      </c>
      <c r="E2254" s="15" t="s">
        <v>6136</v>
      </c>
      <c r="F2254" s="15" t="s">
        <v>6674</v>
      </c>
      <c r="G2254" s="15" t="s">
        <v>6675</v>
      </c>
      <c r="H2254" s="20" t="s">
        <v>3531</v>
      </c>
      <c r="I2254" s="16" t="s">
        <v>17450</v>
      </c>
      <c r="J2254" s="41" t="s">
        <v>6676</v>
      </c>
      <c r="K2254" s="94">
        <v>269571500</v>
      </c>
      <c r="L2254" s="43"/>
      <c r="M2254" s="32"/>
      <c r="N2254" s="20"/>
      <c r="O2254" s="12" t="s">
        <v>36</v>
      </c>
      <c r="P2254" s="95"/>
      <c r="Q2254" s="15" t="s">
        <v>26</v>
      </c>
    </row>
    <row r="2255" spans="1:17" ht="62.25" customHeight="1" x14ac:dyDescent="0.2">
      <c r="A2255" s="12">
        <v>2253</v>
      </c>
      <c r="B2255" s="20" t="s">
        <v>6677</v>
      </c>
      <c r="C2255" s="52">
        <v>42774</v>
      </c>
      <c r="D2255" s="15" t="s">
        <v>187</v>
      </c>
      <c r="E2255" s="15" t="s">
        <v>99</v>
      </c>
      <c r="F2255" s="15" t="s">
        <v>6678</v>
      </c>
      <c r="G2255" s="15" t="s">
        <v>6679</v>
      </c>
      <c r="H2255" s="20" t="s">
        <v>77</v>
      </c>
      <c r="I2255" s="16" t="s">
        <v>19730</v>
      </c>
      <c r="J2255" s="41" t="s">
        <v>19731</v>
      </c>
      <c r="K2255" s="94">
        <v>280000000</v>
      </c>
      <c r="L2255" s="43"/>
      <c r="M2255" s="32"/>
      <c r="N2255" s="20"/>
      <c r="O2255" s="12" t="s">
        <v>36</v>
      </c>
      <c r="P2255" s="95"/>
      <c r="Q2255" s="15" t="s">
        <v>26</v>
      </c>
    </row>
    <row r="2256" spans="1:17" ht="62.25" customHeight="1" x14ac:dyDescent="0.2">
      <c r="A2256" s="12">
        <v>2254</v>
      </c>
      <c r="B2256" s="20" t="s">
        <v>6680</v>
      </c>
      <c r="C2256" s="52">
        <v>42774</v>
      </c>
      <c r="D2256" s="15" t="s">
        <v>73</v>
      </c>
      <c r="E2256" s="15" t="s">
        <v>590</v>
      </c>
      <c r="F2256" s="15" t="s">
        <v>6681</v>
      </c>
      <c r="G2256" s="15" t="s">
        <v>6682</v>
      </c>
      <c r="H2256" s="20" t="s">
        <v>3531</v>
      </c>
      <c r="I2256" s="16" t="s">
        <v>19732</v>
      </c>
      <c r="J2256" s="41" t="s">
        <v>6683</v>
      </c>
      <c r="K2256" s="94">
        <v>811488700</v>
      </c>
      <c r="L2256" s="43"/>
      <c r="M2256" s="44" t="s">
        <v>17451</v>
      </c>
      <c r="N2256" s="20"/>
      <c r="O2256" s="12" t="s">
        <v>36</v>
      </c>
      <c r="P2256" s="95"/>
      <c r="Q2256" s="15" t="s">
        <v>26</v>
      </c>
    </row>
    <row r="2257" spans="1:17" ht="62.25" customHeight="1" x14ac:dyDescent="0.2">
      <c r="A2257" s="12">
        <v>2255</v>
      </c>
      <c r="B2257" s="20" t="s">
        <v>6684</v>
      </c>
      <c r="C2257" s="52">
        <v>42775</v>
      </c>
      <c r="D2257" s="15" t="s">
        <v>52</v>
      </c>
      <c r="E2257" s="15" t="s">
        <v>6685</v>
      </c>
      <c r="F2257" s="15" t="s">
        <v>6686</v>
      </c>
      <c r="G2257" s="15" t="s">
        <v>6687</v>
      </c>
      <c r="H2257" s="20" t="s">
        <v>267</v>
      </c>
      <c r="I2257" s="16" t="s">
        <v>6688</v>
      </c>
      <c r="J2257" s="41" t="s">
        <v>6689</v>
      </c>
      <c r="K2257" s="94">
        <v>87645000</v>
      </c>
      <c r="L2257" s="43"/>
      <c r="M2257" s="49" t="s">
        <v>17452</v>
      </c>
      <c r="N2257" s="20"/>
      <c r="O2257" s="12" t="s">
        <v>36</v>
      </c>
      <c r="P2257" s="95" t="s">
        <v>26</v>
      </c>
      <c r="Q2257" s="15" t="s">
        <v>26</v>
      </c>
    </row>
    <row r="2258" spans="1:17" ht="62.25" customHeight="1" x14ac:dyDescent="0.2">
      <c r="A2258" s="12">
        <v>2256</v>
      </c>
      <c r="B2258" s="20" t="s">
        <v>6690</v>
      </c>
      <c r="C2258" s="52">
        <v>42782</v>
      </c>
      <c r="D2258" s="15" t="s">
        <v>59</v>
      </c>
      <c r="E2258" s="15" t="s">
        <v>6522</v>
      </c>
      <c r="F2258" s="15" t="s">
        <v>6691</v>
      </c>
      <c r="G2258" s="15" t="s">
        <v>592</v>
      </c>
      <c r="H2258" s="20" t="s">
        <v>593</v>
      </c>
      <c r="I2258" s="16" t="s">
        <v>19733</v>
      </c>
      <c r="J2258" s="41" t="s">
        <v>6587</v>
      </c>
      <c r="K2258" s="94">
        <v>4280190</v>
      </c>
      <c r="L2258" s="43"/>
      <c r="M2258" s="49" t="s">
        <v>17453</v>
      </c>
      <c r="N2258" s="20" t="s">
        <v>44</v>
      </c>
      <c r="O2258" s="12" t="s">
        <v>36</v>
      </c>
      <c r="P2258" s="95" t="s">
        <v>26</v>
      </c>
      <c r="Q2258" s="15" t="s">
        <v>26</v>
      </c>
    </row>
    <row r="2259" spans="1:17" ht="62.25" customHeight="1" x14ac:dyDescent="0.2">
      <c r="A2259" s="12">
        <v>2257</v>
      </c>
      <c r="B2259" s="20" t="s">
        <v>6692</v>
      </c>
      <c r="C2259" s="52">
        <v>42789</v>
      </c>
      <c r="D2259" s="15" t="s">
        <v>6693</v>
      </c>
      <c r="E2259" s="15" t="s">
        <v>99</v>
      </c>
      <c r="F2259" s="15" t="s">
        <v>6694</v>
      </c>
      <c r="G2259" s="15" t="s">
        <v>6695</v>
      </c>
      <c r="H2259" s="20" t="s">
        <v>267</v>
      </c>
      <c r="I2259" s="16" t="s">
        <v>6696</v>
      </c>
      <c r="J2259" s="103" t="s">
        <v>6697</v>
      </c>
      <c r="K2259" s="94" t="s">
        <v>4276</v>
      </c>
      <c r="L2259" s="43"/>
      <c r="M2259" s="49" t="s">
        <v>19734</v>
      </c>
      <c r="N2259" s="20"/>
      <c r="O2259" s="12" t="s">
        <v>36</v>
      </c>
      <c r="P2259" s="95" t="s">
        <v>26</v>
      </c>
      <c r="Q2259" s="15" t="s">
        <v>26</v>
      </c>
    </row>
    <row r="2260" spans="1:17" ht="62.25" customHeight="1" x14ac:dyDescent="0.2">
      <c r="A2260" s="12">
        <v>2258</v>
      </c>
      <c r="B2260" s="20" t="s">
        <v>6698</v>
      </c>
      <c r="C2260" s="52">
        <v>42790</v>
      </c>
      <c r="D2260" s="15" t="s">
        <v>73</v>
      </c>
      <c r="E2260" s="15" t="s">
        <v>6699</v>
      </c>
      <c r="F2260" s="15" t="s">
        <v>6700</v>
      </c>
      <c r="G2260" s="15" t="s">
        <v>6387</v>
      </c>
      <c r="H2260" s="20" t="s">
        <v>2970</v>
      </c>
      <c r="I2260" s="16" t="s">
        <v>19735</v>
      </c>
      <c r="J2260" s="41" t="s">
        <v>6388</v>
      </c>
      <c r="K2260" s="94">
        <v>185398790</v>
      </c>
      <c r="L2260" s="43"/>
      <c r="M2260" s="71" t="s">
        <v>19736</v>
      </c>
      <c r="N2260" s="20"/>
      <c r="O2260" s="12" t="s">
        <v>36</v>
      </c>
      <c r="P2260" s="95" t="s">
        <v>26</v>
      </c>
      <c r="Q2260" s="15" t="s">
        <v>26</v>
      </c>
    </row>
    <row r="2261" spans="1:17" ht="62.25" customHeight="1" x14ac:dyDescent="0.2">
      <c r="A2261" s="12">
        <v>2259</v>
      </c>
      <c r="B2261" s="20" t="s">
        <v>6701</v>
      </c>
      <c r="C2261" s="52">
        <v>42793</v>
      </c>
      <c r="D2261" s="15" t="s">
        <v>6702</v>
      </c>
      <c r="E2261" s="15" t="s">
        <v>6703</v>
      </c>
      <c r="F2261" s="15" t="s">
        <v>6704</v>
      </c>
      <c r="G2261" s="15" t="s">
        <v>6705</v>
      </c>
      <c r="H2261" s="20" t="s">
        <v>6652</v>
      </c>
      <c r="I2261" s="16" t="s">
        <v>19737</v>
      </c>
      <c r="J2261" s="41" t="s">
        <v>6706</v>
      </c>
      <c r="K2261" s="94">
        <v>22258658</v>
      </c>
      <c r="L2261" s="43"/>
      <c r="M2261" s="30" t="s">
        <v>17454</v>
      </c>
      <c r="N2261" s="20"/>
      <c r="O2261" s="12" t="s">
        <v>36</v>
      </c>
      <c r="P2261" s="95" t="s">
        <v>26</v>
      </c>
      <c r="Q2261" s="15" t="s">
        <v>26</v>
      </c>
    </row>
    <row r="2262" spans="1:17" ht="62.25" customHeight="1" x14ac:dyDescent="0.2">
      <c r="A2262" s="12">
        <v>2260</v>
      </c>
      <c r="B2262" s="20" t="s">
        <v>6707</v>
      </c>
      <c r="C2262" s="52">
        <v>42794</v>
      </c>
      <c r="D2262" s="15" t="s">
        <v>38</v>
      </c>
      <c r="E2262" s="15" t="s">
        <v>6230</v>
      </c>
      <c r="F2262" s="15" t="s">
        <v>6708</v>
      </c>
      <c r="G2262" s="15" t="s">
        <v>6709</v>
      </c>
      <c r="H2262" s="20" t="s">
        <v>593</v>
      </c>
      <c r="I2262" s="16" t="s">
        <v>19738</v>
      </c>
      <c r="J2262" s="41" t="s">
        <v>6710</v>
      </c>
      <c r="K2262" s="94">
        <v>50437319</v>
      </c>
      <c r="L2262" s="43"/>
      <c r="M2262" s="44" t="s">
        <v>17455</v>
      </c>
      <c r="N2262" s="20"/>
      <c r="O2262" s="12" t="s">
        <v>36</v>
      </c>
      <c r="P2262" s="95"/>
      <c r="Q2262" s="15" t="s">
        <v>26</v>
      </c>
    </row>
    <row r="2263" spans="1:17" ht="62.25" customHeight="1" x14ac:dyDescent="0.2">
      <c r="A2263" s="12">
        <v>2261</v>
      </c>
      <c r="B2263" s="20" t="s">
        <v>6711</v>
      </c>
      <c r="C2263" s="52">
        <v>42794</v>
      </c>
      <c r="D2263" s="15" t="s">
        <v>38</v>
      </c>
      <c r="E2263" s="15" t="s">
        <v>6230</v>
      </c>
      <c r="F2263" s="15" t="s">
        <v>6712</v>
      </c>
      <c r="G2263" s="15" t="s">
        <v>6713</v>
      </c>
      <c r="H2263" s="20" t="s">
        <v>542</v>
      </c>
      <c r="I2263" s="16" t="s">
        <v>19739</v>
      </c>
      <c r="J2263" s="41" t="s">
        <v>19740</v>
      </c>
      <c r="K2263" s="94">
        <v>62456215</v>
      </c>
      <c r="L2263" s="43"/>
      <c r="M2263" s="68" t="s">
        <v>17456</v>
      </c>
      <c r="N2263" s="20" t="s">
        <v>44</v>
      </c>
      <c r="O2263" s="12" t="s">
        <v>36</v>
      </c>
      <c r="P2263" s="95" t="s">
        <v>26</v>
      </c>
      <c r="Q2263" s="15" t="s">
        <v>26</v>
      </c>
    </row>
    <row r="2264" spans="1:17" ht="62.25" customHeight="1" x14ac:dyDescent="0.2">
      <c r="A2264" s="12">
        <v>2262</v>
      </c>
      <c r="B2264" s="20" t="s">
        <v>6714</v>
      </c>
      <c r="C2264" s="52">
        <v>42795</v>
      </c>
      <c r="D2264" s="15" t="s">
        <v>73</v>
      </c>
      <c r="E2264" s="15" t="s">
        <v>6715</v>
      </c>
      <c r="F2264" s="15" t="s">
        <v>6716</v>
      </c>
      <c r="G2264" s="15" t="s">
        <v>6717</v>
      </c>
      <c r="H2264" s="20" t="s">
        <v>2970</v>
      </c>
      <c r="I2264" s="16" t="s">
        <v>19741</v>
      </c>
      <c r="J2264" s="41" t="s">
        <v>4552</v>
      </c>
      <c r="K2264" s="94">
        <v>64345000</v>
      </c>
      <c r="L2264" s="43"/>
      <c r="M2264" s="49" t="s">
        <v>17457</v>
      </c>
      <c r="N2264" s="20" t="s">
        <v>44</v>
      </c>
      <c r="O2264" s="12" t="s">
        <v>36</v>
      </c>
      <c r="P2264" s="95" t="s">
        <v>26</v>
      </c>
      <c r="Q2264" s="15" t="s">
        <v>26</v>
      </c>
    </row>
    <row r="2265" spans="1:17" ht="62.25" customHeight="1" x14ac:dyDescent="0.2">
      <c r="A2265" s="12">
        <v>2263</v>
      </c>
      <c r="B2265" s="20" t="s">
        <v>6718</v>
      </c>
      <c r="C2265" s="52">
        <v>42795</v>
      </c>
      <c r="D2265" s="15" t="s">
        <v>73</v>
      </c>
      <c r="E2265" s="15" t="s">
        <v>6230</v>
      </c>
      <c r="F2265" s="20" t="s">
        <v>6719</v>
      </c>
      <c r="G2265" s="15" t="s">
        <v>6720</v>
      </c>
      <c r="H2265" s="20" t="s">
        <v>542</v>
      </c>
      <c r="I2265" s="16" t="s">
        <v>19742</v>
      </c>
      <c r="J2265" s="41" t="s">
        <v>19743</v>
      </c>
      <c r="K2265" s="94">
        <v>145926754</v>
      </c>
      <c r="L2265" s="43"/>
      <c r="M2265" s="67" t="s">
        <v>17458</v>
      </c>
      <c r="N2265" s="20"/>
      <c r="O2265" s="12" t="s">
        <v>36</v>
      </c>
      <c r="P2265" s="95" t="s">
        <v>26</v>
      </c>
      <c r="Q2265" s="15" t="s">
        <v>26</v>
      </c>
    </row>
    <row r="2266" spans="1:17" ht="62.25" customHeight="1" x14ac:dyDescent="0.2">
      <c r="A2266" s="12">
        <v>2264</v>
      </c>
      <c r="B2266" s="20" t="s">
        <v>6721</v>
      </c>
      <c r="C2266" s="52">
        <v>42795</v>
      </c>
      <c r="D2266" s="15" t="s">
        <v>73</v>
      </c>
      <c r="E2266" s="15" t="s">
        <v>6715</v>
      </c>
      <c r="F2266" s="15" t="s">
        <v>6722</v>
      </c>
      <c r="G2266" s="15" t="s">
        <v>6723</v>
      </c>
      <c r="H2266" s="20" t="s">
        <v>3531</v>
      </c>
      <c r="I2266" s="16" t="s">
        <v>19744</v>
      </c>
      <c r="J2266" s="41" t="s">
        <v>19745</v>
      </c>
      <c r="K2266" s="94">
        <v>24288631</v>
      </c>
      <c r="L2266" s="43"/>
      <c r="M2266" s="32"/>
      <c r="N2266" s="20"/>
      <c r="O2266" s="12" t="s">
        <v>36</v>
      </c>
      <c r="P2266" s="95"/>
      <c r="Q2266" s="15" t="s">
        <v>26</v>
      </c>
    </row>
    <row r="2267" spans="1:17" ht="62.25" customHeight="1" x14ac:dyDescent="0.2">
      <c r="A2267" s="12">
        <v>2265</v>
      </c>
      <c r="B2267" s="20" t="s">
        <v>6724</v>
      </c>
      <c r="C2267" s="52">
        <v>42795</v>
      </c>
      <c r="D2267" s="15" t="s">
        <v>73</v>
      </c>
      <c r="E2267" s="15" t="s">
        <v>6715</v>
      </c>
      <c r="F2267" s="15" t="s">
        <v>6725</v>
      </c>
      <c r="G2267" s="15" t="s">
        <v>6717</v>
      </c>
      <c r="H2267" s="20" t="s">
        <v>2970</v>
      </c>
      <c r="I2267" s="16" t="s">
        <v>19746</v>
      </c>
      <c r="J2267" s="41" t="s">
        <v>4552</v>
      </c>
      <c r="K2267" s="94">
        <v>64345000</v>
      </c>
      <c r="L2267" s="43"/>
      <c r="M2267" s="49" t="s">
        <v>17459</v>
      </c>
      <c r="N2267" s="20" t="s">
        <v>44</v>
      </c>
      <c r="O2267" s="12" t="s">
        <v>36</v>
      </c>
      <c r="P2267" s="95" t="s">
        <v>26</v>
      </c>
      <c r="Q2267" s="15" t="s">
        <v>26</v>
      </c>
    </row>
    <row r="2268" spans="1:17" ht="62.25" customHeight="1" x14ac:dyDescent="0.2">
      <c r="A2268" s="12">
        <v>2266</v>
      </c>
      <c r="B2268" s="20" t="s">
        <v>6726</v>
      </c>
      <c r="C2268" s="52">
        <v>42795</v>
      </c>
      <c r="D2268" s="15" t="s">
        <v>73</v>
      </c>
      <c r="E2268" s="15" t="s">
        <v>6715</v>
      </c>
      <c r="F2268" s="20" t="s">
        <v>6727</v>
      </c>
      <c r="G2268" s="15" t="s">
        <v>6728</v>
      </c>
      <c r="H2268" s="20" t="s">
        <v>3474</v>
      </c>
      <c r="I2268" s="16" t="s">
        <v>6729</v>
      </c>
      <c r="J2268" s="41" t="s">
        <v>6730</v>
      </c>
      <c r="K2268" s="94">
        <v>211200000</v>
      </c>
      <c r="L2268" s="43"/>
      <c r="M2268" s="32"/>
      <c r="N2268" s="20"/>
      <c r="O2268" s="12" t="s">
        <v>36</v>
      </c>
      <c r="P2268" s="95"/>
      <c r="Q2268" s="15" t="s">
        <v>26</v>
      </c>
    </row>
    <row r="2269" spans="1:17" ht="62.25" customHeight="1" x14ac:dyDescent="0.2">
      <c r="A2269" s="12">
        <v>2267</v>
      </c>
      <c r="B2269" s="20" t="s">
        <v>6731</v>
      </c>
      <c r="C2269" s="52">
        <v>42795</v>
      </c>
      <c r="D2269" s="15" t="s">
        <v>3970</v>
      </c>
      <c r="E2269" s="15" t="s">
        <v>6732</v>
      </c>
      <c r="F2269" s="15" t="s">
        <v>6733</v>
      </c>
      <c r="G2269" s="15" t="s">
        <v>89</v>
      </c>
      <c r="H2269" s="20" t="s">
        <v>593</v>
      </c>
      <c r="I2269" s="16" t="s">
        <v>6734</v>
      </c>
      <c r="J2269" s="41" t="s">
        <v>6735</v>
      </c>
      <c r="K2269" s="94">
        <v>481762521</v>
      </c>
      <c r="L2269" s="43"/>
      <c r="M2269" s="49" t="s">
        <v>17460</v>
      </c>
      <c r="N2269" s="20"/>
      <c r="O2269" s="12" t="s">
        <v>36</v>
      </c>
      <c r="P2269" s="95" t="s">
        <v>26</v>
      </c>
      <c r="Q2269" s="15" t="s">
        <v>26</v>
      </c>
    </row>
    <row r="2270" spans="1:17" ht="62.25" customHeight="1" x14ac:dyDescent="0.2">
      <c r="A2270" s="12">
        <v>2268</v>
      </c>
      <c r="B2270" s="12" t="s">
        <v>4913</v>
      </c>
      <c r="C2270" s="52">
        <v>42796</v>
      </c>
      <c r="D2270" s="14" t="s">
        <v>19747</v>
      </c>
      <c r="E2270" s="14" t="s">
        <v>99</v>
      </c>
      <c r="F2270" s="15" t="s">
        <v>6736</v>
      </c>
      <c r="G2270" s="14" t="s">
        <v>167</v>
      </c>
      <c r="H2270" s="12" t="s">
        <v>233</v>
      </c>
      <c r="I2270" s="23" t="s">
        <v>19748</v>
      </c>
      <c r="J2270" s="17" t="s">
        <v>6737</v>
      </c>
      <c r="K2270" s="24">
        <v>31625298</v>
      </c>
      <c r="L2270" s="19"/>
      <c r="M2270" s="49" t="s">
        <v>19749</v>
      </c>
      <c r="N2270" s="12" t="s">
        <v>44</v>
      </c>
      <c r="O2270" s="12" t="s">
        <v>36</v>
      </c>
      <c r="P2270" s="26" t="s">
        <v>26</v>
      </c>
      <c r="Q2270" s="14" t="s">
        <v>26</v>
      </c>
    </row>
    <row r="2271" spans="1:17" ht="62.25" customHeight="1" x14ac:dyDescent="0.2">
      <c r="A2271" s="12">
        <v>2269</v>
      </c>
      <c r="B2271" s="20"/>
      <c r="C2271" s="52">
        <v>42800</v>
      </c>
      <c r="D2271" s="15" t="s">
        <v>59</v>
      </c>
      <c r="E2271" s="15" t="s">
        <v>6738</v>
      </c>
      <c r="F2271" s="15" t="s">
        <v>6739</v>
      </c>
      <c r="G2271" s="15" t="s">
        <v>6713</v>
      </c>
      <c r="H2271" s="20" t="s">
        <v>6232</v>
      </c>
      <c r="I2271" s="16" t="s">
        <v>19750</v>
      </c>
      <c r="J2271" s="41" t="s">
        <v>6740</v>
      </c>
      <c r="K2271" s="94">
        <v>24008226</v>
      </c>
      <c r="L2271" s="43"/>
      <c r="M2271" s="49" t="s">
        <v>17461</v>
      </c>
      <c r="N2271" s="20" t="s">
        <v>44</v>
      </c>
      <c r="O2271" s="12" t="s">
        <v>36</v>
      </c>
      <c r="P2271" s="95" t="s">
        <v>26</v>
      </c>
      <c r="Q2271" s="15" t="s">
        <v>26</v>
      </c>
    </row>
    <row r="2272" spans="1:17" ht="62.25" customHeight="1" x14ac:dyDescent="0.2">
      <c r="A2272" s="12">
        <v>2270</v>
      </c>
      <c r="B2272" s="20" t="s">
        <v>6741</v>
      </c>
      <c r="C2272" s="35">
        <v>42810</v>
      </c>
      <c r="D2272" s="15" t="s">
        <v>187</v>
      </c>
      <c r="E2272" s="15" t="s">
        <v>6742</v>
      </c>
      <c r="F2272" s="20" t="s">
        <v>6743</v>
      </c>
      <c r="G2272" s="15" t="s">
        <v>6744</v>
      </c>
      <c r="H2272" s="20" t="s">
        <v>3531</v>
      </c>
      <c r="I2272" s="16" t="s">
        <v>19751</v>
      </c>
      <c r="J2272" s="41" t="s">
        <v>19752</v>
      </c>
      <c r="K2272" s="94">
        <v>82500000</v>
      </c>
      <c r="L2272" s="43"/>
      <c r="M2272" s="30" t="s">
        <v>17462</v>
      </c>
      <c r="N2272" s="20"/>
      <c r="O2272" s="12" t="s">
        <v>36</v>
      </c>
      <c r="P2272" s="95" t="s">
        <v>26</v>
      </c>
      <c r="Q2272" s="15" t="s">
        <v>26</v>
      </c>
    </row>
    <row r="2273" spans="1:17" ht="62.25" customHeight="1" x14ac:dyDescent="0.2">
      <c r="A2273" s="12">
        <v>2271</v>
      </c>
      <c r="B2273" s="20" t="s">
        <v>6745</v>
      </c>
      <c r="C2273" s="52">
        <v>42810</v>
      </c>
      <c r="D2273" s="15" t="s">
        <v>187</v>
      </c>
      <c r="E2273" s="15" t="s">
        <v>6738</v>
      </c>
      <c r="F2273" s="15" t="s">
        <v>19753</v>
      </c>
      <c r="G2273" s="15" t="s">
        <v>6744</v>
      </c>
      <c r="H2273" s="20" t="s">
        <v>3474</v>
      </c>
      <c r="I2273" s="16" t="s">
        <v>19754</v>
      </c>
      <c r="J2273" s="41" t="s">
        <v>6746</v>
      </c>
      <c r="K2273" s="94">
        <v>110000000</v>
      </c>
      <c r="L2273" s="43"/>
      <c r="M2273" s="49" t="s">
        <v>17463</v>
      </c>
      <c r="N2273" s="20"/>
      <c r="O2273" s="12" t="s">
        <v>36</v>
      </c>
      <c r="P2273" s="95" t="s">
        <v>26</v>
      </c>
      <c r="Q2273" s="15" t="s">
        <v>26</v>
      </c>
    </row>
    <row r="2274" spans="1:17" ht="62.25" customHeight="1" x14ac:dyDescent="0.2">
      <c r="A2274" s="12">
        <v>2272</v>
      </c>
      <c r="B2274" s="20" t="s">
        <v>6747</v>
      </c>
      <c r="C2274" s="52">
        <v>42810</v>
      </c>
      <c r="D2274" s="15" t="s">
        <v>73</v>
      </c>
      <c r="E2274" s="15" t="s">
        <v>6748</v>
      </c>
      <c r="F2274" s="20" t="s">
        <v>6749</v>
      </c>
      <c r="G2274" s="15" t="s">
        <v>6750</v>
      </c>
      <c r="H2274" s="20" t="s">
        <v>2970</v>
      </c>
      <c r="I2274" s="16" t="s">
        <v>19755</v>
      </c>
      <c r="J2274" s="41" t="s">
        <v>6751</v>
      </c>
      <c r="K2274" s="94">
        <v>198056155</v>
      </c>
      <c r="L2274" s="43"/>
      <c r="M2274" s="32"/>
      <c r="N2274" s="20"/>
      <c r="O2274" s="12" t="s">
        <v>36</v>
      </c>
      <c r="P2274" s="95"/>
      <c r="Q2274" s="15" t="s">
        <v>26</v>
      </c>
    </row>
    <row r="2275" spans="1:17" ht="62.25" customHeight="1" x14ac:dyDescent="0.2">
      <c r="A2275" s="12">
        <v>2273</v>
      </c>
      <c r="B2275" s="20" t="s">
        <v>6752</v>
      </c>
      <c r="C2275" s="52">
        <v>42816</v>
      </c>
      <c r="D2275" s="15" t="s">
        <v>3970</v>
      </c>
      <c r="E2275" s="15" t="s">
        <v>6753</v>
      </c>
      <c r="F2275" s="15" t="s">
        <v>5763</v>
      </c>
      <c r="G2275" s="15" t="s">
        <v>6754</v>
      </c>
      <c r="H2275" s="20" t="s">
        <v>267</v>
      </c>
      <c r="I2275" s="16" t="s">
        <v>6755</v>
      </c>
      <c r="J2275" s="41" t="s">
        <v>19756</v>
      </c>
      <c r="K2275" s="94">
        <v>112482237</v>
      </c>
      <c r="L2275" s="43"/>
      <c r="M2275" s="49" t="s">
        <v>19757</v>
      </c>
      <c r="N2275" s="20"/>
      <c r="O2275" s="12" t="s">
        <v>36</v>
      </c>
      <c r="P2275" s="95" t="s">
        <v>26</v>
      </c>
      <c r="Q2275" s="15" t="s">
        <v>26</v>
      </c>
    </row>
    <row r="2276" spans="1:17" ht="62.25" customHeight="1" x14ac:dyDescent="0.2">
      <c r="A2276" s="12">
        <v>2274</v>
      </c>
      <c r="B2276" s="20" t="s">
        <v>6756</v>
      </c>
      <c r="C2276" s="52">
        <v>42817</v>
      </c>
      <c r="D2276" s="15" t="s">
        <v>3970</v>
      </c>
      <c r="E2276" s="15" t="s">
        <v>6757</v>
      </c>
      <c r="F2276" s="20" t="s">
        <v>6758</v>
      </c>
      <c r="G2276" s="15" t="s">
        <v>6754</v>
      </c>
      <c r="H2276" s="20" t="s">
        <v>77</v>
      </c>
      <c r="I2276" s="16" t="s">
        <v>17464</v>
      </c>
      <c r="J2276" s="41" t="s">
        <v>6759</v>
      </c>
      <c r="K2276" s="94">
        <v>263038257</v>
      </c>
      <c r="L2276" s="43"/>
      <c r="M2276" s="32"/>
      <c r="N2276" s="20"/>
      <c r="O2276" s="12" t="s">
        <v>36</v>
      </c>
      <c r="P2276" s="95"/>
      <c r="Q2276" s="15"/>
    </row>
    <row r="2277" spans="1:17" ht="62.25" customHeight="1" x14ac:dyDescent="0.2">
      <c r="A2277" s="12">
        <v>2275</v>
      </c>
      <c r="B2277" s="20" t="s">
        <v>6760</v>
      </c>
      <c r="C2277" s="52">
        <v>42818</v>
      </c>
      <c r="D2277" s="15" t="s">
        <v>59</v>
      </c>
      <c r="E2277" s="15" t="s">
        <v>6738</v>
      </c>
      <c r="F2277" s="15" t="s">
        <v>6761</v>
      </c>
      <c r="G2277" s="15" t="s">
        <v>6713</v>
      </c>
      <c r="H2277" s="20" t="s">
        <v>593</v>
      </c>
      <c r="I2277" s="16" t="s">
        <v>19758</v>
      </c>
      <c r="J2277" s="41" t="s">
        <v>6762</v>
      </c>
      <c r="K2277" s="94">
        <v>34900024</v>
      </c>
      <c r="L2277" s="43"/>
      <c r="M2277" s="49" t="s">
        <v>17465</v>
      </c>
      <c r="N2277" s="20" t="s">
        <v>44</v>
      </c>
      <c r="O2277" s="12" t="s">
        <v>36</v>
      </c>
      <c r="P2277" s="95" t="s">
        <v>26</v>
      </c>
      <c r="Q2277" s="15" t="s">
        <v>26</v>
      </c>
    </row>
    <row r="2278" spans="1:17" ht="62.25" customHeight="1" x14ac:dyDescent="0.2">
      <c r="A2278" s="12">
        <v>2276</v>
      </c>
      <c r="B2278" s="20" t="s">
        <v>6763</v>
      </c>
      <c r="C2278" s="52">
        <v>42821</v>
      </c>
      <c r="D2278" s="15" t="s">
        <v>59</v>
      </c>
      <c r="E2278" s="15" t="s">
        <v>99</v>
      </c>
      <c r="F2278" s="15" t="s">
        <v>6764</v>
      </c>
      <c r="G2278" s="15" t="s">
        <v>6765</v>
      </c>
      <c r="H2278" s="20" t="s">
        <v>6766</v>
      </c>
      <c r="I2278" s="16" t="s">
        <v>19759</v>
      </c>
      <c r="J2278" s="41" t="s">
        <v>6767</v>
      </c>
      <c r="K2278" s="94">
        <v>83429790</v>
      </c>
      <c r="L2278" s="43"/>
      <c r="M2278" s="49" t="s">
        <v>17466</v>
      </c>
      <c r="N2278" s="20" t="s">
        <v>44</v>
      </c>
      <c r="O2278" s="12" t="s">
        <v>36</v>
      </c>
      <c r="P2278" s="95" t="s">
        <v>26</v>
      </c>
      <c r="Q2278" s="15" t="s">
        <v>26</v>
      </c>
    </row>
    <row r="2279" spans="1:17" ht="62.25" customHeight="1" x14ac:dyDescent="0.2">
      <c r="A2279" s="12">
        <v>2277</v>
      </c>
      <c r="B2279" s="20" t="s">
        <v>6768</v>
      </c>
      <c r="C2279" s="52">
        <v>42823</v>
      </c>
      <c r="D2279" s="15" t="s">
        <v>6769</v>
      </c>
      <c r="E2279" s="15" t="s">
        <v>6770</v>
      </c>
      <c r="F2279" s="15" t="s">
        <v>6771</v>
      </c>
      <c r="G2279" s="15" t="s">
        <v>6772</v>
      </c>
      <c r="H2279" s="20" t="s">
        <v>267</v>
      </c>
      <c r="I2279" s="16" t="s">
        <v>6773</v>
      </c>
      <c r="J2279" s="41" t="s">
        <v>6774</v>
      </c>
      <c r="K2279" s="94">
        <v>2527480172</v>
      </c>
      <c r="L2279" s="43"/>
      <c r="M2279" s="49" t="s">
        <v>17467</v>
      </c>
      <c r="N2279" s="20"/>
      <c r="O2279" s="12" t="s">
        <v>36</v>
      </c>
      <c r="P2279" s="95" t="s">
        <v>26</v>
      </c>
      <c r="Q2279" s="15" t="s">
        <v>26</v>
      </c>
    </row>
    <row r="2280" spans="1:17" ht="62.25" customHeight="1" x14ac:dyDescent="0.2">
      <c r="A2280" s="12">
        <v>2278</v>
      </c>
      <c r="B2280" s="20" t="s">
        <v>6775</v>
      </c>
      <c r="C2280" s="52">
        <v>42828</v>
      </c>
      <c r="D2280" s="15" t="s">
        <v>59</v>
      </c>
      <c r="E2280" s="15" t="s">
        <v>99</v>
      </c>
      <c r="F2280" s="15" t="s">
        <v>6776</v>
      </c>
      <c r="G2280" s="15" t="s">
        <v>6777</v>
      </c>
      <c r="H2280" s="20" t="s">
        <v>4139</v>
      </c>
      <c r="I2280" s="16" t="s">
        <v>19760</v>
      </c>
      <c r="J2280" s="41" t="s">
        <v>6762</v>
      </c>
      <c r="K2280" s="94">
        <v>44226367</v>
      </c>
      <c r="L2280" s="43"/>
      <c r="M2280" s="49" t="s">
        <v>17468</v>
      </c>
      <c r="N2280" s="20" t="s">
        <v>44</v>
      </c>
      <c r="O2280" s="12" t="s">
        <v>36</v>
      </c>
      <c r="P2280" s="95" t="s">
        <v>26</v>
      </c>
      <c r="Q2280" s="15" t="s">
        <v>26</v>
      </c>
    </row>
    <row r="2281" spans="1:17" ht="62.25" customHeight="1" x14ac:dyDescent="0.2">
      <c r="A2281" s="12">
        <v>2279</v>
      </c>
      <c r="B2281" s="20" t="s">
        <v>6778</v>
      </c>
      <c r="C2281" s="52">
        <v>42832</v>
      </c>
      <c r="D2281" s="15" t="s">
        <v>59</v>
      </c>
      <c r="E2281" s="15" t="s">
        <v>6230</v>
      </c>
      <c r="F2281" s="15" t="s">
        <v>6779</v>
      </c>
      <c r="G2281" s="15" t="s">
        <v>6713</v>
      </c>
      <c r="H2281" s="20" t="s">
        <v>4139</v>
      </c>
      <c r="I2281" s="16" t="s">
        <v>19761</v>
      </c>
      <c r="J2281" s="41" t="s">
        <v>6780</v>
      </c>
      <c r="K2281" s="94">
        <v>44415423</v>
      </c>
      <c r="L2281" s="43"/>
      <c r="M2281" s="49" t="s">
        <v>17469</v>
      </c>
      <c r="N2281" s="20" t="s">
        <v>44</v>
      </c>
      <c r="O2281" s="12" t="s">
        <v>36</v>
      </c>
      <c r="P2281" s="95" t="s">
        <v>26</v>
      </c>
      <c r="Q2281" s="15" t="s">
        <v>26</v>
      </c>
    </row>
    <row r="2282" spans="1:17" ht="62.25" customHeight="1" x14ac:dyDescent="0.2">
      <c r="A2282" s="12">
        <v>2280</v>
      </c>
      <c r="B2282" s="20" t="s">
        <v>6781</v>
      </c>
      <c r="C2282" s="52">
        <v>42832</v>
      </c>
      <c r="D2282" s="15" t="s">
        <v>59</v>
      </c>
      <c r="E2282" s="15" t="s">
        <v>6782</v>
      </c>
      <c r="F2282" s="15" t="s">
        <v>6783</v>
      </c>
      <c r="G2282" s="15" t="s">
        <v>6784</v>
      </c>
      <c r="H2282" s="20" t="s">
        <v>6785</v>
      </c>
      <c r="I2282" s="16" t="s">
        <v>6786</v>
      </c>
      <c r="J2282" s="41" t="s">
        <v>6787</v>
      </c>
      <c r="K2282" s="94">
        <v>7111652</v>
      </c>
      <c r="L2282" s="43"/>
      <c r="M2282" s="49" t="s">
        <v>17470</v>
      </c>
      <c r="N2282" s="20" t="s">
        <v>44</v>
      </c>
      <c r="O2282" s="12" t="s">
        <v>36</v>
      </c>
      <c r="P2282" s="95" t="s">
        <v>26</v>
      </c>
      <c r="Q2282" s="15" t="s">
        <v>26</v>
      </c>
    </row>
    <row r="2283" spans="1:17" ht="62.25" customHeight="1" x14ac:dyDescent="0.2">
      <c r="A2283" s="12">
        <v>2281</v>
      </c>
      <c r="B2283" s="20" t="s">
        <v>6788</v>
      </c>
      <c r="C2283" s="52">
        <v>42845</v>
      </c>
      <c r="D2283" s="15" t="s">
        <v>59</v>
      </c>
      <c r="E2283" s="15" t="s">
        <v>6789</v>
      </c>
      <c r="F2283" s="15" t="s">
        <v>6790</v>
      </c>
      <c r="G2283" s="15" t="s">
        <v>6791</v>
      </c>
      <c r="H2283" s="20" t="s">
        <v>1380</v>
      </c>
      <c r="I2283" s="16" t="s">
        <v>19762</v>
      </c>
      <c r="J2283" s="41" t="s">
        <v>6792</v>
      </c>
      <c r="K2283" s="94">
        <v>160000000</v>
      </c>
      <c r="L2283" s="43"/>
      <c r="M2283" s="68" t="s">
        <v>17471</v>
      </c>
      <c r="N2283" s="20"/>
      <c r="O2283" s="12" t="s">
        <v>36</v>
      </c>
      <c r="P2283" s="95" t="s">
        <v>26</v>
      </c>
      <c r="Q2283" s="15" t="s">
        <v>26</v>
      </c>
    </row>
    <row r="2284" spans="1:17" ht="62.25" customHeight="1" x14ac:dyDescent="0.2">
      <c r="A2284" s="12">
        <v>2282</v>
      </c>
      <c r="B2284" s="20" t="s">
        <v>6793</v>
      </c>
      <c r="C2284" s="52">
        <v>42845</v>
      </c>
      <c r="D2284" s="15" t="s">
        <v>59</v>
      </c>
      <c r="E2284" s="15" t="s">
        <v>6789</v>
      </c>
      <c r="F2284" s="15" t="s">
        <v>6794</v>
      </c>
      <c r="G2284" s="15" t="s">
        <v>6791</v>
      </c>
      <c r="H2284" s="20" t="s">
        <v>267</v>
      </c>
      <c r="I2284" s="16" t="s">
        <v>19763</v>
      </c>
      <c r="J2284" s="41" t="s">
        <v>6792</v>
      </c>
      <c r="K2284" s="94">
        <v>160000000</v>
      </c>
      <c r="L2284" s="43"/>
      <c r="M2284" s="49" t="s">
        <v>17472</v>
      </c>
      <c r="N2284" s="20"/>
      <c r="O2284" s="12" t="s">
        <v>36</v>
      </c>
      <c r="P2284" s="95" t="s">
        <v>26</v>
      </c>
      <c r="Q2284" s="15" t="s">
        <v>26</v>
      </c>
    </row>
    <row r="2285" spans="1:17" ht="62.25" customHeight="1" x14ac:dyDescent="0.2">
      <c r="A2285" s="12">
        <v>2283</v>
      </c>
      <c r="B2285" s="20" t="s">
        <v>6795</v>
      </c>
      <c r="C2285" s="52">
        <v>42845</v>
      </c>
      <c r="D2285" s="15" t="s">
        <v>59</v>
      </c>
      <c r="E2285" s="15" t="s">
        <v>6230</v>
      </c>
      <c r="F2285" s="15" t="s">
        <v>6796</v>
      </c>
      <c r="G2285" s="15" t="s">
        <v>6791</v>
      </c>
      <c r="H2285" s="20" t="s">
        <v>593</v>
      </c>
      <c r="I2285" s="16" t="s">
        <v>6797</v>
      </c>
      <c r="J2285" s="41" t="s">
        <v>6792</v>
      </c>
      <c r="K2285" s="94">
        <v>160000000</v>
      </c>
      <c r="L2285" s="43"/>
      <c r="M2285" s="49" t="s">
        <v>17473</v>
      </c>
      <c r="N2285" s="20"/>
      <c r="O2285" s="12" t="s">
        <v>36</v>
      </c>
      <c r="P2285" s="95" t="s">
        <v>26</v>
      </c>
      <c r="Q2285" s="15" t="s">
        <v>26</v>
      </c>
    </row>
    <row r="2286" spans="1:17" ht="62.25" customHeight="1" x14ac:dyDescent="0.2">
      <c r="A2286" s="12">
        <v>2284</v>
      </c>
      <c r="B2286" s="20" t="s">
        <v>6798</v>
      </c>
      <c r="C2286" s="52">
        <v>42845</v>
      </c>
      <c r="D2286" s="15" t="s">
        <v>73</v>
      </c>
      <c r="E2286" s="15" t="s">
        <v>6230</v>
      </c>
      <c r="F2286" s="15" t="s">
        <v>6799</v>
      </c>
      <c r="G2286" s="15" t="s">
        <v>6800</v>
      </c>
      <c r="H2286" s="20" t="s">
        <v>2271</v>
      </c>
      <c r="I2286" s="16" t="s">
        <v>19764</v>
      </c>
      <c r="J2286" s="41" t="s">
        <v>6801</v>
      </c>
      <c r="K2286" s="94">
        <v>241308900</v>
      </c>
      <c r="L2286" s="43"/>
      <c r="M2286" s="44" t="s">
        <v>17474</v>
      </c>
      <c r="N2286" s="20"/>
      <c r="O2286" s="12" t="s">
        <v>36</v>
      </c>
      <c r="P2286" s="95"/>
      <c r="Q2286" s="15" t="s">
        <v>26</v>
      </c>
    </row>
    <row r="2287" spans="1:17" ht="62.25" customHeight="1" x14ac:dyDescent="0.2">
      <c r="A2287" s="12">
        <v>2285</v>
      </c>
      <c r="B2287" s="20" t="s">
        <v>6802</v>
      </c>
      <c r="C2287" s="52">
        <v>42845</v>
      </c>
      <c r="D2287" s="15" t="s">
        <v>73</v>
      </c>
      <c r="E2287" s="15" t="s">
        <v>6789</v>
      </c>
      <c r="F2287" s="15" t="s">
        <v>6803</v>
      </c>
      <c r="G2287" s="15" t="s">
        <v>6804</v>
      </c>
      <c r="H2287" s="20" t="s">
        <v>542</v>
      </c>
      <c r="I2287" s="16" t="s">
        <v>6805</v>
      </c>
      <c r="J2287" s="41" t="s">
        <v>19765</v>
      </c>
      <c r="K2287" s="94">
        <v>171996089</v>
      </c>
      <c r="L2287" s="43"/>
      <c r="M2287" s="49" t="s">
        <v>17475</v>
      </c>
      <c r="N2287" s="20"/>
      <c r="O2287" s="12" t="s">
        <v>36</v>
      </c>
      <c r="P2287" s="95" t="s">
        <v>26</v>
      </c>
      <c r="Q2287" s="15" t="s">
        <v>26</v>
      </c>
    </row>
    <row r="2288" spans="1:17" ht="62.25" customHeight="1" x14ac:dyDescent="0.2">
      <c r="A2288" s="12">
        <v>2286</v>
      </c>
      <c r="B2288" s="20" t="s">
        <v>6806</v>
      </c>
      <c r="C2288" s="52">
        <v>42857</v>
      </c>
      <c r="D2288" s="15" t="s">
        <v>59</v>
      </c>
      <c r="E2288" s="15" t="s">
        <v>6230</v>
      </c>
      <c r="F2288" s="20" t="s">
        <v>6807</v>
      </c>
      <c r="G2288" s="15" t="s">
        <v>6808</v>
      </c>
      <c r="H2288" s="20" t="s">
        <v>274</v>
      </c>
      <c r="I2288" s="16" t="s">
        <v>19766</v>
      </c>
      <c r="J2288" s="41" t="s">
        <v>6587</v>
      </c>
      <c r="K2288" s="94">
        <v>64897473</v>
      </c>
      <c r="L2288" s="43"/>
      <c r="M2288" s="49" t="s">
        <v>17476</v>
      </c>
      <c r="N2288" s="20" t="s">
        <v>44</v>
      </c>
      <c r="O2288" s="12" t="s">
        <v>36</v>
      </c>
      <c r="P2288" s="95" t="s">
        <v>26</v>
      </c>
      <c r="Q2288" s="15" t="s">
        <v>26</v>
      </c>
    </row>
    <row r="2289" spans="1:17" ht="62.25" customHeight="1" x14ac:dyDescent="0.2">
      <c r="A2289" s="12">
        <v>2287</v>
      </c>
      <c r="B2289" s="20" t="s">
        <v>6809</v>
      </c>
      <c r="C2289" s="52">
        <v>42858</v>
      </c>
      <c r="D2289" s="15" t="s">
        <v>59</v>
      </c>
      <c r="E2289" s="15" t="s">
        <v>6789</v>
      </c>
      <c r="F2289" s="15" t="s">
        <v>6336</v>
      </c>
      <c r="G2289" s="15" t="s">
        <v>6808</v>
      </c>
      <c r="H2289" s="20" t="s">
        <v>3531</v>
      </c>
      <c r="I2289" s="16" t="s">
        <v>19767</v>
      </c>
      <c r="J2289" s="41" t="s">
        <v>6810</v>
      </c>
      <c r="K2289" s="94">
        <v>5078474</v>
      </c>
      <c r="L2289" s="43"/>
      <c r="M2289" s="68" t="s">
        <v>6811</v>
      </c>
      <c r="N2289" s="20" t="s">
        <v>44</v>
      </c>
      <c r="O2289" s="12" t="s">
        <v>36</v>
      </c>
      <c r="P2289" s="95" t="s">
        <v>26</v>
      </c>
      <c r="Q2289" s="15" t="s">
        <v>26</v>
      </c>
    </row>
    <row r="2290" spans="1:17" ht="62.25" customHeight="1" x14ac:dyDescent="0.2">
      <c r="A2290" s="12">
        <v>2288</v>
      </c>
      <c r="B2290" s="20" t="s">
        <v>6812</v>
      </c>
      <c r="C2290" s="52">
        <v>42860</v>
      </c>
      <c r="D2290" s="15" t="s">
        <v>59</v>
      </c>
      <c r="E2290" s="15" t="s">
        <v>6715</v>
      </c>
      <c r="F2290" s="15" t="s">
        <v>6813</v>
      </c>
      <c r="G2290" s="15" t="s">
        <v>6814</v>
      </c>
      <c r="H2290" s="20" t="s">
        <v>3531</v>
      </c>
      <c r="I2290" s="16" t="s">
        <v>19768</v>
      </c>
      <c r="J2290" s="41" t="s">
        <v>6046</v>
      </c>
      <c r="K2290" s="94">
        <v>24397573</v>
      </c>
      <c r="L2290" s="43"/>
      <c r="M2290" s="49" t="s">
        <v>6815</v>
      </c>
      <c r="N2290" s="20" t="s">
        <v>44</v>
      </c>
      <c r="O2290" s="12" t="s">
        <v>36</v>
      </c>
      <c r="P2290" s="95" t="s">
        <v>26</v>
      </c>
      <c r="Q2290" s="15" t="s">
        <v>26</v>
      </c>
    </row>
    <row r="2291" spans="1:17" ht="62.25" customHeight="1" x14ac:dyDescent="0.2">
      <c r="A2291" s="12">
        <v>2289</v>
      </c>
      <c r="B2291" s="20" t="s">
        <v>6816</v>
      </c>
      <c r="C2291" s="52">
        <v>42864</v>
      </c>
      <c r="D2291" s="20" t="s">
        <v>420</v>
      </c>
      <c r="E2291" s="15" t="s">
        <v>99</v>
      </c>
      <c r="F2291" s="15" t="s">
        <v>31</v>
      </c>
      <c r="G2291" s="15" t="s">
        <v>6817</v>
      </c>
      <c r="H2291" s="20" t="s">
        <v>542</v>
      </c>
      <c r="I2291" s="16" t="s">
        <v>19769</v>
      </c>
      <c r="J2291" s="41" t="s">
        <v>6818</v>
      </c>
      <c r="K2291" s="94"/>
      <c r="L2291" s="43">
        <v>466805841</v>
      </c>
      <c r="M2291" s="68"/>
      <c r="N2291" s="20"/>
      <c r="O2291" s="20" t="s">
        <v>4477</v>
      </c>
      <c r="P2291" s="95"/>
      <c r="Q2291" s="15" t="s">
        <v>26</v>
      </c>
    </row>
    <row r="2292" spans="1:17" ht="62.25" customHeight="1" x14ac:dyDescent="0.2">
      <c r="A2292" s="12">
        <v>2290</v>
      </c>
      <c r="B2292" s="20" t="s">
        <v>6819</v>
      </c>
      <c r="C2292" s="52">
        <v>42865</v>
      </c>
      <c r="D2292" s="15" t="s">
        <v>59</v>
      </c>
      <c r="E2292" s="15" t="s">
        <v>6820</v>
      </c>
      <c r="F2292" s="15" t="s">
        <v>6821</v>
      </c>
      <c r="G2292" s="15" t="s">
        <v>6808</v>
      </c>
      <c r="H2292" s="20" t="s">
        <v>3531</v>
      </c>
      <c r="I2292" s="16" t="s">
        <v>19770</v>
      </c>
      <c r="J2292" s="41" t="s">
        <v>6822</v>
      </c>
      <c r="K2292" s="94">
        <v>14616000</v>
      </c>
      <c r="L2292" s="43"/>
      <c r="M2292" s="49" t="s">
        <v>17477</v>
      </c>
      <c r="N2292" s="20" t="s">
        <v>44</v>
      </c>
      <c r="O2292" s="12" t="s">
        <v>36</v>
      </c>
      <c r="P2292" s="95" t="s">
        <v>26</v>
      </c>
      <c r="Q2292" s="15" t="s">
        <v>26</v>
      </c>
    </row>
    <row r="2293" spans="1:17" ht="62.25" customHeight="1" x14ac:dyDescent="0.2">
      <c r="A2293" s="12">
        <v>2291</v>
      </c>
      <c r="B2293" s="20" t="s">
        <v>6823</v>
      </c>
      <c r="C2293" s="52">
        <v>42865</v>
      </c>
      <c r="D2293" s="15" t="s">
        <v>52</v>
      </c>
      <c r="E2293" s="15" t="s">
        <v>6824</v>
      </c>
      <c r="F2293" s="15" t="s">
        <v>6825</v>
      </c>
      <c r="G2293" s="15" t="s">
        <v>6826</v>
      </c>
      <c r="H2293" s="20" t="s">
        <v>267</v>
      </c>
      <c r="I2293" s="104" t="s">
        <v>6827</v>
      </c>
      <c r="J2293" s="41" t="s">
        <v>6828</v>
      </c>
      <c r="K2293" s="94">
        <v>16396250</v>
      </c>
      <c r="L2293" s="43"/>
      <c r="M2293" s="32" t="s">
        <v>19771</v>
      </c>
      <c r="N2293" s="20"/>
      <c r="O2293" s="12" t="s">
        <v>36</v>
      </c>
      <c r="P2293" s="95" t="s">
        <v>26</v>
      </c>
      <c r="Q2293" s="15" t="s">
        <v>26</v>
      </c>
    </row>
    <row r="2294" spans="1:17" ht="62.25" customHeight="1" x14ac:dyDescent="0.2">
      <c r="A2294" s="12">
        <v>2292</v>
      </c>
      <c r="B2294" s="20" t="s">
        <v>6829</v>
      </c>
      <c r="C2294" s="52">
        <v>42870</v>
      </c>
      <c r="D2294" s="15" t="s">
        <v>6176</v>
      </c>
      <c r="E2294" s="15" t="s">
        <v>17478</v>
      </c>
      <c r="F2294" s="15" t="s">
        <v>6830</v>
      </c>
      <c r="G2294" s="15" t="s">
        <v>6831</v>
      </c>
      <c r="H2294" s="20" t="s">
        <v>5816</v>
      </c>
      <c r="I2294" s="16" t="s">
        <v>19772</v>
      </c>
      <c r="J2294" s="41" t="s">
        <v>6832</v>
      </c>
      <c r="K2294" s="94">
        <v>551563200</v>
      </c>
      <c r="L2294" s="43"/>
      <c r="M2294" s="72" t="s">
        <v>19773</v>
      </c>
      <c r="N2294" s="20"/>
      <c r="O2294" s="12" t="s">
        <v>36</v>
      </c>
      <c r="P2294" s="95" t="s">
        <v>26</v>
      </c>
      <c r="Q2294" s="15" t="s">
        <v>26</v>
      </c>
    </row>
    <row r="2295" spans="1:17" ht="62.25" customHeight="1" x14ac:dyDescent="0.2">
      <c r="A2295" s="12">
        <v>2293</v>
      </c>
      <c r="B2295" s="20" t="s">
        <v>6833</v>
      </c>
      <c r="C2295" s="52">
        <v>42878</v>
      </c>
      <c r="D2295" s="15" t="s">
        <v>59</v>
      </c>
      <c r="E2295" s="15" t="s">
        <v>6230</v>
      </c>
      <c r="F2295" s="15" t="s">
        <v>6834</v>
      </c>
      <c r="G2295" s="15" t="s">
        <v>6808</v>
      </c>
      <c r="H2295" s="20" t="s">
        <v>593</v>
      </c>
      <c r="I2295" s="16" t="s">
        <v>17479</v>
      </c>
      <c r="J2295" s="41" t="s">
        <v>6835</v>
      </c>
      <c r="K2295" s="94">
        <v>13219375</v>
      </c>
      <c r="L2295" s="43"/>
      <c r="M2295" s="49" t="s">
        <v>17480</v>
      </c>
      <c r="N2295" s="20" t="s">
        <v>44</v>
      </c>
      <c r="O2295" s="12" t="s">
        <v>36</v>
      </c>
      <c r="P2295" s="95" t="s">
        <v>26</v>
      </c>
      <c r="Q2295" s="15" t="s">
        <v>26</v>
      </c>
    </row>
    <row r="2296" spans="1:17" ht="62.25" customHeight="1" x14ac:dyDescent="0.2">
      <c r="A2296" s="12">
        <v>2294</v>
      </c>
      <c r="B2296" s="20" t="s">
        <v>6836</v>
      </c>
      <c r="C2296" s="52">
        <v>42878</v>
      </c>
      <c r="D2296" s="15" t="s">
        <v>73</v>
      </c>
      <c r="E2296" s="15" t="s">
        <v>6837</v>
      </c>
      <c r="F2296" s="15" t="s">
        <v>6838</v>
      </c>
      <c r="G2296" s="15" t="s">
        <v>6839</v>
      </c>
      <c r="H2296" s="20" t="s">
        <v>4368</v>
      </c>
      <c r="I2296" s="16" t="s">
        <v>19774</v>
      </c>
      <c r="J2296" s="41" t="s">
        <v>4552</v>
      </c>
      <c r="K2296" s="94">
        <v>275781600</v>
      </c>
      <c r="L2296" s="43"/>
      <c r="M2296" s="32"/>
      <c r="N2296" s="20" t="s">
        <v>44</v>
      </c>
      <c r="O2296" s="12" t="s">
        <v>36</v>
      </c>
      <c r="P2296" s="95"/>
      <c r="Q2296" s="15" t="s">
        <v>26</v>
      </c>
    </row>
    <row r="2297" spans="1:17" ht="62.25" customHeight="1" x14ac:dyDescent="0.2">
      <c r="A2297" s="12">
        <v>2295</v>
      </c>
      <c r="B2297" s="20" t="s">
        <v>6840</v>
      </c>
      <c r="C2297" s="52">
        <v>42879</v>
      </c>
      <c r="D2297" s="15" t="s">
        <v>59</v>
      </c>
      <c r="E2297" s="15" t="s">
        <v>99</v>
      </c>
      <c r="F2297" s="15" t="s">
        <v>6841</v>
      </c>
      <c r="G2297" s="15" t="s">
        <v>6842</v>
      </c>
      <c r="H2297" s="20" t="s">
        <v>267</v>
      </c>
      <c r="I2297" s="16" t="s">
        <v>19775</v>
      </c>
      <c r="J2297" s="41" t="s">
        <v>6843</v>
      </c>
      <c r="K2297" s="94">
        <v>58934283</v>
      </c>
      <c r="L2297" s="43"/>
      <c r="M2297" s="44" t="s">
        <v>17481</v>
      </c>
      <c r="N2297" s="20"/>
      <c r="O2297" s="12" t="s">
        <v>36</v>
      </c>
      <c r="P2297" s="95"/>
      <c r="Q2297" s="15" t="s">
        <v>26</v>
      </c>
    </row>
    <row r="2298" spans="1:17" ht="62.25" customHeight="1" x14ac:dyDescent="0.2">
      <c r="A2298" s="12">
        <v>2296</v>
      </c>
      <c r="B2298" s="20" t="s">
        <v>6844</v>
      </c>
      <c r="C2298" s="52">
        <v>42879</v>
      </c>
      <c r="D2298" s="15" t="s">
        <v>73</v>
      </c>
      <c r="E2298" s="15" t="s">
        <v>6845</v>
      </c>
      <c r="F2298" s="20" t="s">
        <v>6846</v>
      </c>
      <c r="G2298" s="15" t="s">
        <v>6847</v>
      </c>
      <c r="H2298" s="20" t="s">
        <v>2271</v>
      </c>
      <c r="I2298" s="16" t="s">
        <v>19776</v>
      </c>
      <c r="J2298" s="41" t="s">
        <v>19777</v>
      </c>
      <c r="K2298" s="94">
        <v>577681200</v>
      </c>
      <c r="L2298" s="43"/>
      <c r="M2298" s="105" t="s">
        <v>17482</v>
      </c>
      <c r="N2298" s="20"/>
      <c r="O2298" s="12" t="s">
        <v>36</v>
      </c>
      <c r="P2298" s="95"/>
      <c r="Q2298" s="15" t="s">
        <v>26</v>
      </c>
    </row>
    <row r="2299" spans="1:17" ht="62.25" customHeight="1" x14ac:dyDescent="0.2">
      <c r="A2299" s="12">
        <v>2297</v>
      </c>
      <c r="B2299" s="20" t="s">
        <v>6848</v>
      </c>
      <c r="C2299" s="52">
        <v>42880</v>
      </c>
      <c r="D2299" s="15" t="s">
        <v>59</v>
      </c>
      <c r="E2299" s="15" t="s">
        <v>6515</v>
      </c>
      <c r="F2299" s="15" t="s">
        <v>6849</v>
      </c>
      <c r="G2299" s="15" t="s">
        <v>6850</v>
      </c>
      <c r="H2299" s="20" t="s">
        <v>274</v>
      </c>
      <c r="I2299" s="16" t="s">
        <v>19778</v>
      </c>
      <c r="J2299" s="41" t="s">
        <v>6851</v>
      </c>
      <c r="K2299" s="94">
        <v>10117030</v>
      </c>
      <c r="L2299" s="43"/>
      <c r="M2299" s="49" t="s">
        <v>17483</v>
      </c>
      <c r="N2299" s="20" t="s">
        <v>44</v>
      </c>
      <c r="O2299" s="12" t="s">
        <v>36</v>
      </c>
      <c r="P2299" s="95" t="s">
        <v>26</v>
      </c>
      <c r="Q2299" s="15" t="s">
        <v>26</v>
      </c>
    </row>
    <row r="2300" spans="1:17" ht="62.25" customHeight="1" x14ac:dyDescent="0.2">
      <c r="A2300" s="12">
        <v>2298</v>
      </c>
      <c r="B2300" s="20" t="s">
        <v>6852</v>
      </c>
      <c r="C2300" s="52">
        <v>42883</v>
      </c>
      <c r="D2300" s="15" t="s">
        <v>59</v>
      </c>
      <c r="E2300" s="15" t="s">
        <v>6515</v>
      </c>
      <c r="F2300" s="15" t="s">
        <v>6853</v>
      </c>
      <c r="G2300" s="15" t="s">
        <v>6850</v>
      </c>
      <c r="H2300" s="20" t="s">
        <v>4139</v>
      </c>
      <c r="I2300" s="16" t="s">
        <v>19779</v>
      </c>
      <c r="J2300" s="41" t="s">
        <v>6854</v>
      </c>
      <c r="K2300" s="94">
        <v>34313234</v>
      </c>
      <c r="L2300" s="43"/>
      <c r="M2300" s="49" t="s">
        <v>17484</v>
      </c>
      <c r="N2300" s="20" t="s">
        <v>44</v>
      </c>
      <c r="O2300" s="12" t="s">
        <v>36</v>
      </c>
      <c r="P2300" s="95" t="s">
        <v>26</v>
      </c>
      <c r="Q2300" s="15" t="s">
        <v>26</v>
      </c>
    </row>
    <row r="2301" spans="1:17" ht="62.25" customHeight="1" x14ac:dyDescent="0.2">
      <c r="A2301" s="12">
        <v>2299</v>
      </c>
      <c r="B2301" s="20" t="s">
        <v>6855</v>
      </c>
      <c r="C2301" s="52">
        <v>42885</v>
      </c>
      <c r="D2301" s="15" t="s">
        <v>59</v>
      </c>
      <c r="E2301" s="15" t="s">
        <v>6515</v>
      </c>
      <c r="F2301" s="15" t="s">
        <v>6856</v>
      </c>
      <c r="G2301" s="15" t="s">
        <v>6850</v>
      </c>
      <c r="H2301" s="20" t="s">
        <v>4139</v>
      </c>
      <c r="I2301" s="16" t="s">
        <v>6857</v>
      </c>
      <c r="J2301" s="41" t="s">
        <v>6854</v>
      </c>
      <c r="K2301" s="94">
        <v>19804225</v>
      </c>
      <c r="L2301" s="43"/>
      <c r="M2301" s="49" t="s">
        <v>6858</v>
      </c>
      <c r="N2301" s="20" t="s">
        <v>44</v>
      </c>
      <c r="O2301" s="12" t="s">
        <v>36</v>
      </c>
      <c r="P2301" s="95" t="s">
        <v>26</v>
      </c>
      <c r="Q2301" s="15" t="s">
        <v>26</v>
      </c>
    </row>
    <row r="2302" spans="1:17" ht="62.25" customHeight="1" x14ac:dyDescent="0.2">
      <c r="A2302" s="12">
        <v>2300</v>
      </c>
      <c r="B2302" s="20" t="s">
        <v>6859</v>
      </c>
      <c r="C2302" s="52">
        <v>42887</v>
      </c>
      <c r="D2302" s="15" t="s">
        <v>59</v>
      </c>
      <c r="E2302" s="15" t="s">
        <v>6498</v>
      </c>
      <c r="F2302" s="15" t="s">
        <v>6860</v>
      </c>
      <c r="G2302" s="15" t="s">
        <v>6861</v>
      </c>
      <c r="H2302" s="20" t="s">
        <v>3531</v>
      </c>
      <c r="I2302" s="16" t="s">
        <v>19780</v>
      </c>
      <c r="J2302" s="41" t="s">
        <v>6854</v>
      </c>
      <c r="K2302" s="94">
        <v>105184716</v>
      </c>
      <c r="L2302" s="43"/>
      <c r="M2302" s="49" t="s">
        <v>17485</v>
      </c>
      <c r="N2302" s="20" t="s">
        <v>44</v>
      </c>
      <c r="O2302" s="12" t="s">
        <v>36</v>
      </c>
      <c r="P2302" s="95" t="s">
        <v>26</v>
      </c>
      <c r="Q2302" s="15" t="s">
        <v>26</v>
      </c>
    </row>
    <row r="2303" spans="1:17" ht="62.25" customHeight="1" x14ac:dyDescent="0.2">
      <c r="A2303" s="12">
        <v>2301</v>
      </c>
      <c r="B2303" s="20" t="s">
        <v>6862</v>
      </c>
      <c r="C2303" s="52">
        <v>42887</v>
      </c>
      <c r="D2303" s="15" t="s">
        <v>59</v>
      </c>
      <c r="E2303" s="15" t="s">
        <v>6559</v>
      </c>
      <c r="F2303" s="15" t="s">
        <v>6863</v>
      </c>
      <c r="G2303" s="15" t="s">
        <v>6850</v>
      </c>
      <c r="H2303" s="20" t="s">
        <v>274</v>
      </c>
      <c r="I2303" s="16" t="s">
        <v>19781</v>
      </c>
      <c r="J2303" s="41" t="s">
        <v>6864</v>
      </c>
      <c r="K2303" s="94">
        <v>35730535</v>
      </c>
      <c r="L2303" s="43"/>
      <c r="M2303" s="49" t="s">
        <v>17486</v>
      </c>
      <c r="N2303" s="20" t="s">
        <v>44</v>
      </c>
      <c r="O2303" s="12" t="s">
        <v>36</v>
      </c>
      <c r="P2303" s="95" t="s">
        <v>26</v>
      </c>
      <c r="Q2303" s="15" t="s">
        <v>26</v>
      </c>
    </row>
    <row r="2304" spans="1:17" ht="62.25" customHeight="1" x14ac:dyDescent="0.2">
      <c r="A2304" s="12">
        <v>2302</v>
      </c>
      <c r="B2304" s="20" t="s">
        <v>6865</v>
      </c>
      <c r="C2304" s="52">
        <v>42888</v>
      </c>
      <c r="D2304" s="15" t="s">
        <v>59</v>
      </c>
      <c r="E2304" s="15" t="s">
        <v>99</v>
      </c>
      <c r="F2304" s="15" t="s">
        <v>6866</v>
      </c>
      <c r="G2304" s="15" t="s">
        <v>6850</v>
      </c>
      <c r="H2304" s="20" t="s">
        <v>3531</v>
      </c>
      <c r="I2304" s="16" t="s">
        <v>19782</v>
      </c>
      <c r="J2304" s="41" t="s">
        <v>6867</v>
      </c>
      <c r="K2304" s="94">
        <v>40443782</v>
      </c>
      <c r="L2304" s="43"/>
      <c r="M2304" s="67" t="s">
        <v>17487</v>
      </c>
      <c r="N2304" s="20" t="s">
        <v>44</v>
      </c>
      <c r="O2304" s="12" t="s">
        <v>36</v>
      </c>
      <c r="P2304" s="95" t="s">
        <v>26</v>
      </c>
      <c r="Q2304" s="15" t="s">
        <v>26</v>
      </c>
    </row>
    <row r="2305" spans="1:17" ht="62.25" customHeight="1" x14ac:dyDescent="0.2">
      <c r="A2305" s="12">
        <v>2303</v>
      </c>
      <c r="B2305" s="20" t="s">
        <v>6868</v>
      </c>
      <c r="C2305" s="52">
        <v>42893</v>
      </c>
      <c r="D2305" s="15" t="s">
        <v>59</v>
      </c>
      <c r="E2305" s="15" t="s">
        <v>6515</v>
      </c>
      <c r="F2305" s="15" t="s">
        <v>6869</v>
      </c>
      <c r="G2305" s="15" t="s">
        <v>6870</v>
      </c>
      <c r="H2305" s="20" t="s">
        <v>4139</v>
      </c>
      <c r="I2305" s="16" t="s">
        <v>19783</v>
      </c>
      <c r="J2305" s="41" t="s">
        <v>6871</v>
      </c>
      <c r="K2305" s="94">
        <v>64855938</v>
      </c>
      <c r="L2305" s="43"/>
      <c r="M2305" s="71" t="s">
        <v>19784</v>
      </c>
      <c r="N2305" s="20"/>
      <c r="O2305" s="12" t="s">
        <v>36</v>
      </c>
      <c r="P2305" s="95" t="s">
        <v>26</v>
      </c>
      <c r="Q2305" s="15" t="s">
        <v>26</v>
      </c>
    </row>
    <row r="2306" spans="1:17" ht="62.25" customHeight="1" x14ac:dyDescent="0.2">
      <c r="A2306" s="12">
        <v>2304</v>
      </c>
      <c r="B2306" s="20" t="s">
        <v>6872</v>
      </c>
      <c r="C2306" s="52">
        <v>42894</v>
      </c>
      <c r="D2306" s="15" t="s">
        <v>6176</v>
      </c>
      <c r="E2306" s="15" t="s">
        <v>6515</v>
      </c>
      <c r="F2306" s="20" t="s">
        <v>6873</v>
      </c>
      <c r="G2306" s="15" t="s">
        <v>6874</v>
      </c>
      <c r="H2306" s="20" t="s">
        <v>2271</v>
      </c>
      <c r="I2306" s="16" t="s">
        <v>19785</v>
      </c>
      <c r="J2306" s="41" t="s">
        <v>19786</v>
      </c>
      <c r="K2306" s="94">
        <v>728427153</v>
      </c>
      <c r="L2306" s="43"/>
      <c r="M2306" s="32"/>
      <c r="N2306" s="20"/>
      <c r="O2306" s="12" t="s">
        <v>36</v>
      </c>
      <c r="P2306" s="95"/>
      <c r="Q2306" s="15" t="s">
        <v>26</v>
      </c>
    </row>
    <row r="2307" spans="1:17" ht="62.25" customHeight="1" x14ac:dyDescent="0.2">
      <c r="A2307" s="12">
        <v>2305</v>
      </c>
      <c r="B2307" s="20"/>
      <c r="C2307" s="52">
        <v>42898</v>
      </c>
      <c r="D2307" s="15" t="s">
        <v>6176</v>
      </c>
      <c r="E2307" s="15" t="s">
        <v>6515</v>
      </c>
      <c r="F2307" s="15" t="s">
        <v>6875</v>
      </c>
      <c r="G2307" s="15" t="s">
        <v>6876</v>
      </c>
      <c r="H2307" s="20" t="s">
        <v>2970</v>
      </c>
      <c r="I2307" s="16" t="s">
        <v>19787</v>
      </c>
      <c r="J2307" s="103" t="s">
        <v>6877</v>
      </c>
      <c r="K2307" s="94">
        <v>206836200</v>
      </c>
      <c r="L2307" s="43"/>
      <c r="M2307" s="32"/>
      <c r="N2307" s="20"/>
      <c r="O2307" s="12" t="s">
        <v>36</v>
      </c>
      <c r="P2307" s="95"/>
      <c r="Q2307" s="15" t="s">
        <v>26</v>
      </c>
    </row>
    <row r="2308" spans="1:17" ht="62.25" customHeight="1" x14ac:dyDescent="0.2">
      <c r="A2308" s="12">
        <v>2306</v>
      </c>
      <c r="B2308" s="20" t="s">
        <v>6878</v>
      </c>
      <c r="C2308" s="52">
        <v>42898</v>
      </c>
      <c r="D2308" s="15" t="s">
        <v>2221</v>
      </c>
      <c r="E2308" s="15" t="s">
        <v>6879</v>
      </c>
      <c r="F2308" s="15" t="s">
        <v>19788</v>
      </c>
      <c r="G2308" s="15" t="s">
        <v>6880</v>
      </c>
      <c r="H2308" s="20" t="s">
        <v>2271</v>
      </c>
      <c r="I2308" s="16" t="s">
        <v>19789</v>
      </c>
      <c r="J2308" s="41" t="s">
        <v>6881</v>
      </c>
      <c r="K2308" s="94" t="s">
        <v>4276</v>
      </c>
      <c r="L2308" s="43"/>
      <c r="M2308" s="44" t="s">
        <v>17488</v>
      </c>
      <c r="N2308" s="20"/>
      <c r="O2308" s="12" t="s">
        <v>36</v>
      </c>
      <c r="P2308" s="95"/>
      <c r="Q2308" s="15" t="s">
        <v>26</v>
      </c>
    </row>
    <row r="2309" spans="1:17" ht="62.25" customHeight="1" x14ac:dyDescent="0.2">
      <c r="A2309" s="12">
        <v>2307</v>
      </c>
      <c r="B2309" s="20" t="s">
        <v>6882</v>
      </c>
      <c r="C2309" s="52">
        <v>42898</v>
      </c>
      <c r="D2309" s="15" t="s">
        <v>187</v>
      </c>
      <c r="E2309" s="15" t="s">
        <v>99</v>
      </c>
      <c r="F2309" s="15" t="s">
        <v>6883</v>
      </c>
      <c r="G2309" s="15" t="s">
        <v>31</v>
      </c>
      <c r="H2309" s="20" t="s">
        <v>3474</v>
      </c>
      <c r="I2309" s="16" t="s">
        <v>19790</v>
      </c>
      <c r="J2309" s="41" t="s">
        <v>19791</v>
      </c>
      <c r="K2309" s="94">
        <v>886950957</v>
      </c>
      <c r="L2309" s="43"/>
      <c r="M2309" s="44" t="s">
        <v>17489</v>
      </c>
      <c r="N2309" s="20"/>
      <c r="O2309" s="12" t="s">
        <v>36</v>
      </c>
      <c r="P2309" s="95"/>
      <c r="Q2309" s="15" t="s">
        <v>26</v>
      </c>
    </row>
    <row r="2310" spans="1:17" ht="62.25" customHeight="1" x14ac:dyDescent="0.2">
      <c r="A2310" s="12">
        <v>2308</v>
      </c>
      <c r="B2310" s="20" t="s">
        <v>6884</v>
      </c>
      <c r="C2310" s="52">
        <v>42898</v>
      </c>
      <c r="D2310" s="15" t="s">
        <v>59</v>
      </c>
      <c r="E2310" s="15" t="s">
        <v>6498</v>
      </c>
      <c r="F2310" s="15" t="s">
        <v>5765</v>
      </c>
      <c r="G2310" s="15" t="s">
        <v>6808</v>
      </c>
      <c r="H2310" s="20" t="s">
        <v>267</v>
      </c>
      <c r="I2310" s="16" t="s">
        <v>19792</v>
      </c>
      <c r="J2310" s="41" t="s">
        <v>6885</v>
      </c>
      <c r="K2310" s="94">
        <v>16864820</v>
      </c>
      <c r="L2310" s="43"/>
      <c r="M2310" s="49" t="s">
        <v>17490</v>
      </c>
      <c r="N2310" s="20" t="s">
        <v>44</v>
      </c>
      <c r="O2310" s="12" t="s">
        <v>36</v>
      </c>
      <c r="P2310" s="95" t="s">
        <v>26</v>
      </c>
      <c r="Q2310" s="15" t="s">
        <v>26</v>
      </c>
    </row>
    <row r="2311" spans="1:17" ht="62.25" customHeight="1" x14ac:dyDescent="0.2">
      <c r="A2311" s="12">
        <v>2309</v>
      </c>
      <c r="B2311" s="20" t="s">
        <v>6886</v>
      </c>
      <c r="C2311" s="52">
        <v>42906</v>
      </c>
      <c r="D2311" s="15" t="s">
        <v>6225</v>
      </c>
      <c r="E2311" s="15" t="s">
        <v>6887</v>
      </c>
      <c r="F2311" s="20" t="s">
        <v>6888</v>
      </c>
      <c r="G2311" s="15" t="s">
        <v>6889</v>
      </c>
      <c r="H2311" s="20" t="s">
        <v>267</v>
      </c>
      <c r="I2311" s="16" t="s">
        <v>6890</v>
      </c>
      <c r="J2311" s="41" t="s">
        <v>6891</v>
      </c>
      <c r="K2311" s="94">
        <v>1702836319</v>
      </c>
      <c r="L2311" s="43"/>
      <c r="M2311" s="93" t="s">
        <v>6892</v>
      </c>
      <c r="N2311" s="20"/>
      <c r="O2311" s="12" t="s">
        <v>36</v>
      </c>
      <c r="P2311" s="95" t="s">
        <v>26</v>
      </c>
      <c r="Q2311" s="15" t="s">
        <v>6893</v>
      </c>
    </row>
    <row r="2312" spans="1:17" ht="62.25" customHeight="1" x14ac:dyDescent="0.2">
      <c r="A2312" s="12">
        <v>2310</v>
      </c>
      <c r="B2312" s="20" t="s">
        <v>6862</v>
      </c>
      <c r="C2312" s="52">
        <v>42913</v>
      </c>
      <c r="D2312" s="15" t="s">
        <v>6176</v>
      </c>
      <c r="E2312" s="15" t="s">
        <v>6498</v>
      </c>
      <c r="F2312" s="15" t="s">
        <v>6894</v>
      </c>
      <c r="G2312" s="15" t="s">
        <v>6895</v>
      </c>
      <c r="H2312" s="20" t="s">
        <v>2970</v>
      </c>
      <c r="I2312" s="16" t="s">
        <v>6896</v>
      </c>
      <c r="J2312" s="41" t="s">
        <v>6314</v>
      </c>
      <c r="K2312" s="94">
        <v>752117000</v>
      </c>
      <c r="L2312" s="43"/>
      <c r="M2312" s="74"/>
      <c r="N2312" s="20"/>
      <c r="O2312" s="12" t="s">
        <v>36</v>
      </c>
      <c r="P2312" s="95"/>
      <c r="Q2312" s="15" t="s">
        <v>26</v>
      </c>
    </row>
    <row r="2313" spans="1:17" ht="62.25" customHeight="1" x14ac:dyDescent="0.2">
      <c r="A2313" s="12">
        <v>2311</v>
      </c>
      <c r="B2313" s="20" t="s">
        <v>6897</v>
      </c>
      <c r="C2313" s="52">
        <v>42928</v>
      </c>
      <c r="D2313" s="15" t="s">
        <v>59</v>
      </c>
      <c r="E2313" s="15" t="s">
        <v>4929</v>
      </c>
      <c r="F2313" s="15" t="s">
        <v>6898</v>
      </c>
      <c r="G2313" s="15" t="s">
        <v>6808</v>
      </c>
      <c r="H2313" s="20" t="s">
        <v>3531</v>
      </c>
      <c r="I2313" s="16" t="s">
        <v>19793</v>
      </c>
      <c r="J2313" s="41" t="s">
        <v>5993</v>
      </c>
      <c r="K2313" s="94">
        <v>28860006</v>
      </c>
      <c r="L2313" s="43"/>
      <c r="M2313" s="106" t="s">
        <v>17491</v>
      </c>
      <c r="N2313" s="20" t="s">
        <v>44</v>
      </c>
      <c r="O2313" s="12" t="s">
        <v>36</v>
      </c>
      <c r="P2313" s="95" t="s">
        <v>26</v>
      </c>
      <c r="Q2313" s="15" t="s">
        <v>26</v>
      </c>
    </row>
    <row r="2314" spans="1:17" ht="62.25" customHeight="1" x14ac:dyDescent="0.2">
      <c r="A2314" s="12">
        <v>2312</v>
      </c>
      <c r="B2314" s="20" t="s">
        <v>6899</v>
      </c>
      <c r="C2314" s="52">
        <v>42928</v>
      </c>
      <c r="D2314" s="15" t="s">
        <v>59</v>
      </c>
      <c r="E2314" s="15" t="s">
        <v>4929</v>
      </c>
      <c r="F2314" s="15" t="s">
        <v>6900</v>
      </c>
      <c r="G2314" s="15" t="s">
        <v>6808</v>
      </c>
      <c r="H2314" s="20" t="s">
        <v>3531</v>
      </c>
      <c r="I2314" s="16" t="s">
        <v>6901</v>
      </c>
      <c r="J2314" s="41" t="s">
        <v>6902</v>
      </c>
      <c r="K2314" s="94">
        <v>4201008</v>
      </c>
      <c r="L2314" s="43"/>
      <c r="M2314" s="49" t="s">
        <v>17492</v>
      </c>
      <c r="N2314" s="20" t="s">
        <v>44</v>
      </c>
      <c r="O2314" s="12" t="s">
        <v>36</v>
      </c>
      <c r="P2314" s="95" t="s">
        <v>26</v>
      </c>
      <c r="Q2314" s="15" t="s">
        <v>26</v>
      </c>
    </row>
    <row r="2315" spans="1:17" ht="62.25" customHeight="1" x14ac:dyDescent="0.2">
      <c r="A2315" s="12">
        <v>2313</v>
      </c>
      <c r="B2315" s="20" t="s">
        <v>6903</v>
      </c>
      <c r="C2315" s="52">
        <v>42935</v>
      </c>
      <c r="D2315" s="15" t="s">
        <v>59</v>
      </c>
      <c r="E2315" s="15" t="s">
        <v>4929</v>
      </c>
      <c r="F2315" s="15" t="s">
        <v>6904</v>
      </c>
      <c r="G2315" s="15" t="s">
        <v>6808</v>
      </c>
      <c r="H2315" s="20" t="s">
        <v>3531</v>
      </c>
      <c r="I2315" s="16" t="s">
        <v>19794</v>
      </c>
      <c r="J2315" s="41" t="s">
        <v>6905</v>
      </c>
      <c r="K2315" s="94">
        <v>9757132</v>
      </c>
      <c r="L2315" s="43"/>
      <c r="M2315" s="49" t="s">
        <v>17493</v>
      </c>
      <c r="N2315" s="20" t="s">
        <v>44</v>
      </c>
      <c r="O2315" s="12" t="s">
        <v>36</v>
      </c>
      <c r="P2315" s="95" t="s">
        <v>26</v>
      </c>
      <c r="Q2315" s="15" t="s">
        <v>26</v>
      </c>
    </row>
    <row r="2316" spans="1:17" ht="62.25" customHeight="1" x14ac:dyDescent="0.2">
      <c r="A2316" s="12">
        <v>2314</v>
      </c>
      <c r="B2316" s="20" t="s">
        <v>6906</v>
      </c>
      <c r="C2316" s="52">
        <v>42935</v>
      </c>
      <c r="D2316" s="15" t="s">
        <v>80</v>
      </c>
      <c r="E2316" s="15" t="s">
        <v>6168</v>
      </c>
      <c r="F2316" s="15" t="s">
        <v>6907</v>
      </c>
      <c r="G2316" s="15" t="s">
        <v>6908</v>
      </c>
      <c r="H2316" s="20" t="s">
        <v>1380</v>
      </c>
      <c r="I2316" s="16" t="s">
        <v>6909</v>
      </c>
      <c r="J2316" s="41" t="s">
        <v>6910</v>
      </c>
      <c r="K2316" s="94">
        <v>300000000</v>
      </c>
      <c r="L2316" s="43"/>
      <c r="M2316" s="49" t="s">
        <v>17494</v>
      </c>
      <c r="N2316" s="20"/>
      <c r="O2316" s="12" t="s">
        <v>36</v>
      </c>
      <c r="P2316" s="95" t="s">
        <v>26</v>
      </c>
      <c r="Q2316" s="15" t="s">
        <v>26</v>
      </c>
    </row>
    <row r="2317" spans="1:17" ht="62.25" customHeight="1" x14ac:dyDescent="0.2">
      <c r="A2317" s="12">
        <v>2315</v>
      </c>
      <c r="B2317" s="20" t="s">
        <v>6911</v>
      </c>
      <c r="C2317" s="52">
        <v>42937</v>
      </c>
      <c r="D2317" s="20" t="s">
        <v>6216</v>
      </c>
      <c r="E2317" s="15" t="s">
        <v>4929</v>
      </c>
      <c r="F2317" s="15" t="s">
        <v>31</v>
      </c>
      <c r="G2317" s="15" t="s">
        <v>6912</v>
      </c>
      <c r="H2317" s="20" t="s">
        <v>542</v>
      </c>
      <c r="I2317" s="16" t="s">
        <v>19795</v>
      </c>
      <c r="J2317" s="41" t="s">
        <v>6913</v>
      </c>
      <c r="K2317" s="94"/>
      <c r="L2317" s="43">
        <v>11264003</v>
      </c>
      <c r="M2317" s="30" t="s">
        <v>17495</v>
      </c>
      <c r="N2317" s="20"/>
      <c r="O2317" s="12" t="s">
        <v>36</v>
      </c>
      <c r="P2317" s="95"/>
      <c r="Q2317" s="15" t="s">
        <v>26</v>
      </c>
    </row>
    <row r="2318" spans="1:17" ht="62.25" customHeight="1" x14ac:dyDescent="0.2">
      <c r="A2318" s="12">
        <v>2316</v>
      </c>
      <c r="B2318" s="20" t="s">
        <v>6914</v>
      </c>
      <c r="C2318" s="52">
        <v>42937</v>
      </c>
      <c r="D2318" s="15" t="s">
        <v>73</v>
      </c>
      <c r="E2318" s="15" t="s">
        <v>6498</v>
      </c>
      <c r="F2318" s="15" t="s">
        <v>6915</v>
      </c>
      <c r="G2318" s="15" t="s">
        <v>89</v>
      </c>
      <c r="H2318" s="20" t="s">
        <v>2970</v>
      </c>
      <c r="I2318" s="16" t="s">
        <v>19796</v>
      </c>
      <c r="J2318" s="41" t="s">
        <v>6916</v>
      </c>
      <c r="K2318" s="94">
        <v>750000000</v>
      </c>
      <c r="L2318" s="43"/>
      <c r="M2318" s="44" t="s">
        <v>17496</v>
      </c>
      <c r="N2318" s="20"/>
      <c r="O2318" s="12" t="s">
        <v>36</v>
      </c>
      <c r="P2318" s="95"/>
      <c r="Q2318" s="15" t="s">
        <v>26</v>
      </c>
    </row>
    <row r="2319" spans="1:17" ht="62.25" customHeight="1" x14ac:dyDescent="0.2">
      <c r="A2319" s="12">
        <v>2317</v>
      </c>
      <c r="B2319" s="20" t="s">
        <v>6917</v>
      </c>
      <c r="C2319" s="52">
        <v>42940</v>
      </c>
      <c r="D2319" s="15" t="s">
        <v>73</v>
      </c>
      <c r="E2319" s="15" t="s">
        <v>6559</v>
      </c>
      <c r="F2319" s="15" t="s">
        <v>6918</v>
      </c>
      <c r="G2319" s="15" t="s">
        <v>6919</v>
      </c>
      <c r="H2319" s="20" t="s">
        <v>3531</v>
      </c>
      <c r="I2319" s="16" t="s">
        <v>19797</v>
      </c>
      <c r="J2319" s="41" t="s">
        <v>6920</v>
      </c>
      <c r="K2319" s="94">
        <v>259200000</v>
      </c>
      <c r="L2319" s="43"/>
      <c r="M2319" s="32"/>
      <c r="N2319" s="20"/>
      <c r="O2319" s="12" t="s">
        <v>36</v>
      </c>
      <c r="P2319" s="95"/>
      <c r="Q2319" s="15" t="s">
        <v>26</v>
      </c>
    </row>
    <row r="2320" spans="1:17" ht="62.25" customHeight="1" x14ac:dyDescent="0.2">
      <c r="A2320" s="12">
        <v>2318</v>
      </c>
      <c r="B2320" s="20" t="s">
        <v>6921</v>
      </c>
      <c r="C2320" s="52">
        <v>42941</v>
      </c>
      <c r="D2320" s="15" t="s">
        <v>59</v>
      </c>
      <c r="E2320" s="15" t="s">
        <v>6522</v>
      </c>
      <c r="F2320" s="15" t="s">
        <v>6922</v>
      </c>
      <c r="G2320" s="15" t="s">
        <v>6808</v>
      </c>
      <c r="H2320" s="20" t="s">
        <v>3531</v>
      </c>
      <c r="I2320" s="16" t="s">
        <v>19798</v>
      </c>
      <c r="J2320" s="41" t="s">
        <v>6923</v>
      </c>
      <c r="K2320" s="94">
        <v>25810952</v>
      </c>
      <c r="L2320" s="43"/>
      <c r="M2320" s="68" t="s">
        <v>17497</v>
      </c>
      <c r="N2320" s="20" t="s">
        <v>44</v>
      </c>
      <c r="O2320" s="12" t="s">
        <v>36</v>
      </c>
      <c r="P2320" s="95" t="s">
        <v>26</v>
      </c>
      <c r="Q2320" s="15" t="s">
        <v>26</v>
      </c>
    </row>
    <row r="2321" spans="1:17" ht="62.25" customHeight="1" x14ac:dyDescent="0.2">
      <c r="A2321" s="12">
        <v>2319</v>
      </c>
      <c r="B2321" s="20" t="s">
        <v>6924</v>
      </c>
      <c r="C2321" s="52">
        <v>42942</v>
      </c>
      <c r="D2321" s="15" t="s">
        <v>3970</v>
      </c>
      <c r="E2321" s="15" t="s">
        <v>6925</v>
      </c>
      <c r="F2321" s="20" t="s">
        <v>6926</v>
      </c>
      <c r="G2321" s="15" t="s">
        <v>6927</v>
      </c>
      <c r="H2321" s="20" t="s">
        <v>6928</v>
      </c>
      <c r="I2321" s="16" t="s">
        <v>6929</v>
      </c>
      <c r="J2321" s="41" t="s">
        <v>6930</v>
      </c>
      <c r="K2321" s="94">
        <v>2187370948</v>
      </c>
      <c r="L2321" s="43"/>
      <c r="M2321" s="49" t="s">
        <v>17498</v>
      </c>
      <c r="N2321" s="20"/>
      <c r="O2321" s="12" t="s">
        <v>36</v>
      </c>
      <c r="P2321" s="95" t="s">
        <v>26</v>
      </c>
      <c r="Q2321" s="15" t="s">
        <v>26</v>
      </c>
    </row>
    <row r="2322" spans="1:17" ht="62.25" customHeight="1" x14ac:dyDescent="0.2">
      <c r="A2322" s="12">
        <v>2320</v>
      </c>
      <c r="B2322" s="20" t="s">
        <v>6931</v>
      </c>
      <c r="C2322" s="52">
        <v>42942</v>
      </c>
      <c r="D2322" s="15" t="s">
        <v>73</v>
      </c>
      <c r="E2322" s="15" t="s">
        <v>6498</v>
      </c>
      <c r="F2322" s="15" t="s">
        <v>6932</v>
      </c>
      <c r="G2322" s="15" t="s">
        <v>6933</v>
      </c>
      <c r="H2322" s="20" t="s">
        <v>4737</v>
      </c>
      <c r="I2322" s="16" t="s">
        <v>19799</v>
      </c>
      <c r="J2322" s="41" t="s">
        <v>6934</v>
      </c>
      <c r="K2322" s="94">
        <v>221315100</v>
      </c>
      <c r="L2322" s="43"/>
      <c r="M2322" s="49" t="s">
        <v>17499</v>
      </c>
      <c r="N2322" s="20"/>
      <c r="O2322" s="12" t="s">
        <v>36</v>
      </c>
      <c r="P2322" s="95" t="s">
        <v>26</v>
      </c>
      <c r="Q2322" s="15" t="s">
        <v>26</v>
      </c>
    </row>
    <row r="2323" spans="1:17" ht="62.25" customHeight="1" x14ac:dyDescent="0.2">
      <c r="A2323" s="12">
        <v>2321</v>
      </c>
      <c r="B2323" s="20" t="s">
        <v>6935</v>
      </c>
      <c r="C2323" s="52">
        <v>42944</v>
      </c>
      <c r="D2323" s="15" t="s">
        <v>59</v>
      </c>
      <c r="E2323" s="15" t="s">
        <v>6559</v>
      </c>
      <c r="F2323" s="15" t="s">
        <v>6936</v>
      </c>
      <c r="G2323" s="15" t="s">
        <v>6808</v>
      </c>
      <c r="H2323" s="20" t="s">
        <v>3531</v>
      </c>
      <c r="I2323" s="16" t="s">
        <v>19800</v>
      </c>
      <c r="J2323" s="41" t="s">
        <v>5679</v>
      </c>
      <c r="K2323" s="94">
        <v>1188548</v>
      </c>
      <c r="L2323" s="43"/>
      <c r="M2323" s="49" t="s">
        <v>17500</v>
      </c>
      <c r="N2323" s="20" t="s">
        <v>44</v>
      </c>
      <c r="O2323" s="12" t="s">
        <v>36</v>
      </c>
      <c r="P2323" s="95" t="s">
        <v>26</v>
      </c>
      <c r="Q2323" s="15" t="s">
        <v>26</v>
      </c>
    </row>
    <row r="2324" spans="1:17" ht="62.25" customHeight="1" x14ac:dyDescent="0.2">
      <c r="A2324" s="12">
        <v>2322</v>
      </c>
      <c r="B2324" s="20" t="s">
        <v>6937</v>
      </c>
      <c r="C2324" s="52">
        <v>42944</v>
      </c>
      <c r="D2324" s="15" t="s">
        <v>80</v>
      </c>
      <c r="E2324" s="15" t="s">
        <v>17501</v>
      </c>
      <c r="F2324" s="15" t="s">
        <v>6938</v>
      </c>
      <c r="G2324" s="15" t="s">
        <v>31</v>
      </c>
      <c r="H2324" s="20" t="s">
        <v>1380</v>
      </c>
      <c r="I2324" s="16" t="s">
        <v>6939</v>
      </c>
      <c r="J2324" s="41" t="s">
        <v>6940</v>
      </c>
      <c r="K2324" s="94">
        <v>360000000</v>
      </c>
      <c r="L2324" s="43"/>
      <c r="M2324" s="68" t="s">
        <v>17502</v>
      </c>
      <c r="N2324" s="20"/>
      <c r="O2324" s="20" t="s">
        <v>6941</v>
      </c>
      <c r="P2324" s="95" t="s">
        <v>26</v>
      </c>
      <c r="Q2324" s="15" t="s">
        <v>26</v>
      </c>
    </row>
    <row r="2325" spans="1:17" ht="62.25" customHeight="1" x14ac:dyDescent="0.2">
      <c r="A2325" s="12">
        <v>2323</v>
      </c>
      <c r="B2325" s="20" t="s">
        <v>6942</v>
      </c>
      <c r="C2325" s="52">
        <v>42944</v>
      </c>
      <c r="D2325" s="15" t="s">
        <v>59</v>
      </c>
      <c r="E2325" s="15" t="s">
        <v>6515</v>
      </c>
      <c r="F2325" s="15" t="s">
        <v>6943</v>
      </c>
      <c r="G2325" s="15" t="s">
        <v>6808</v>
      </c>
      <c r="H2325" s="20" t="s">
        <v>4139</v>
      </c>
      <c r="I2325" s="16" t="s">
        <v>19801</v>
      </c>
      <c r="J2325" s="41" t="s">
        <v>6944</v>
      </c>
      <c r="K2325" s="94">
        <v>17389251</v>
      </c>
      <c r="L2325" s="43"/>
      <c r="M2325" s="68" t="s">
        <v>17503</v>
      </c>
      <c r="N2325" s="20" t="s">
        <v>44</v>
      </c>
      <c r="O2325" s="12" t="s">
        <v>36</v>
      </c>
      <c r="P2325" s="95" t="s">
        <v>26</v>
      </c>
      <c r="Q2325" s="15" t="s">
        <v>26</v>
      </c>
    </row>
    <row r="2326" spans="1:17" ht="62.25" customHeight="1" x14ac:dyDescent="0.2">
      <c r="A2326" s="12">
        <v>2324</v>
      </c>
      <c r="B2326" s="20" t="s">
        <v>6945</v>
      </c>
      <c r="C2326" s="52">
        <v>42947</v>
      </c>
      <c r="D2326" s="15" t="s">
        <v>73</v>
      </c>
      <c r="E2326" s="15" t="s">
        <v>6515</v>
      </c>
      <c r="F2326" s="15" t="s">
        <v>6946</v>
      </c>
      <c r="G2326" s="15" t="s">
        <v>6947</v>
      </c>
      <c r="H2326" s="20" t="s">
        <v>2970</v>
      </c>
      <c r="I2326" s="16" t="s">
        <v>19802</v>
      </c>
      <c r="J2326" s="41" t="s">
        <v>4552</v>
      </c>
      <c r="K2326" s="94">
        <v>700000000</v>
      </c>
      <c r="L2326" s="43"/>
      <c r="M2326" s="68" t="s">
        <v>17504</v>
      </c>
      <c r="N2326" s="20" t="s">
        <v>44</v>
      </c>
      <c r="O2326" s="12" t="s">
        <v>36</v>
      </c>
      <c r="P2326" s="95" t="s">
        <v>26</v>
      </c>
      <c r="Q2326" s="15" t="s">
        <v>26</v>
      </c>
    </row>
    <row r="2327" spans="1:17" ht="62.25" customHeight="1" x14ac:dyDescent="0.2">
      <c r="A2327" s="12">
        <v>2325</v>
      </c>
      <c r="B2327" s="20" t="s">
        <v>6948</v>
      </c>
      <c r="C2327" s="52">
        <v>42947</v>
      </c>
      <c r="D2327" s="15" t="s">
        <v>187</v>
      </c>
      <c r="E2327" s="15" t="s">
        <v>6515</v>
      </c>
      <c r="F2327" s="15" t="s">
        <v>19803</v>
      </c>
      <c r="G2327" s="15" t="s">
        <v>6949</v>
      </c>
      <c r="H2327" s="20" t="s">
        <v>542</v>
      </c>
      <c r="I2327" s="16" t="s">
        <v>19804</v>
      </c>
      <c r="J2327" s="41" t="s">
        <v>6950</v>
      </c>
      <c r="K2327" s="94">
        <v>754195004</v>
      </c>
      <c r="L2327" s="43"/>
      <c r="M2327" s="70" t="s">
        <v>19805</v>
      </c>
      <c r="N2327" s="20"/>
      <c r="O2327" s="12" t="s">
        <v>36</v>
      </c>
      <c r="P2327" s="95"/>
      <c r="Q2327" s="15" t="s">
        <v>26</v>
      </c>
    </row>
    <row r="2328" spans="1:17" ht="62.25" customHeight="1" x14ac:dyDescent="0.2">
      <c r="A2328" s="12">
        <v>2326</v>
      </c>
      <c r="B2328" s="103" t="s">
        <v>6951</v>
      </c>
      <c r="C2328" s="52">
        <v>42947</v>
      </c>
      <c r="D2328" s="15" t="s">
        <v>59</v>
      </c>
      <c r="E2328" s="15" t="s">
        <v>6515</v>
      </c>
      <c r="F2328" s="15" t="s">
        <v>6952</v>
      </c>
      <c r="G2328" s="15" t="s">
        <v>6947</v>
      </c>
      <c r="H2328" s="20" t="s">
        <v>542</v>
      </c>
      <c r="I2328" s="16" t="s">
        <v>19806</v>
      </c>
      <c r="J2328" s="41" t="s">
        <v>19807</v>
      </c>
      <c r="K2328" s="94">
        <v>160000000</v>
      </c>
      <c r="L2328" s="43"/>
      <c r="M2328" s="44" t="s">
        <v>17505</v>
      </c>
      <c r="N2328" s="20"/>
      <c r="O2328" s="12" t="s">
        <v>36</v>
      </c>
      <c r="P2328" s="95"/>
      <c r="Q2328" s="15" t="s">
        <v>26</v>
      </c>
    </row>
    <row r="2329" spans="1:17" ht="62.25" customHeight="1" x14ac:dyDescent="0.2">
      <c r="A2329" s="12">
        <v>2327</v>
      </c>
      <c r="B2329" s="20" t="s">
        <v>6953</v>
      </c>
      <c r="C2329" s="52">
        <v>42947</v>
      </c>
      <c r="D2329" s="15" t="s">
        <v>59</v>
      </c>
      <c r="E2329" s="15" t="s">
        <v>6515</v>
      </c>
      <c r="F2329" s="15" t="s">
        <v>6954</v>
      </c>
      <c r="G2329" s="15" t="s">
        <v>6947</v>
      </c>
      <c r="H2329" s="20" t="s">
        <v>542</v>
      </c>
      <c r="I2329" s="16" t="s">
        <v>19808</v>
      </c>
      <c r="J2329" s="41" t="s">
        <v>19809</v>
      </c>
      <c r="K2329" s="94">
        <v>160000000</v>
      </c>
      <c r="L2329" s="43"/>
      <c r="M2329" s="70" t="s">
        <v>19810</v>
      </c>
      <c r="N2329" s="20"/>
      <c r="O2329" s="12" t="s">
        <v>36</v>
      </c>
      <c r="P2329" s="95"/>
      <c r="Q2329" s="15" t="s">
        <v>26</v>
      </c>
    </row>
    <row r="2330" spans="1:17" ht="62.25" customHeight="1" x14ac:dyDescent="0.2">
      <c r="A2330" s="12">
        <v>2328</v>
      </c>
      <c r="B2330" s="20" t="s">
        <v>6955</v>
      </c>
      <c r="C2330" s="52">
        <v>42947</v>
      </c>
      <c r="D2330" s="15" t="s">
        <v>59</v>
      </c>
      <c r="E2330" s="15" t="s">
        <v>6515</v>
      </c>
      <c r="F2330" s="15" t="s">
        <v>6956</v>
      </c>
      <c r="G2330" s="15" t="s">
        <v>6947</v>
      </c>
      <c r="H2330" s="20" t="s">
        <v>542</v>
      </c>
      <c r="I2330" s="16" t="s">
        <v>19811</v>
      </c>
      <c r="J2330" s="41" t="s">
        <v>19812</v>
      </c>
      <c r="K2330" s="94">
        <v>160000000</v>
      </c>
      <c r="L2330" s="43"/>
      <c r="M2330" s="44" t="s">
        <v>17506</v>
      </c>
      <c r="N2330" s="20"/>
      <c r="O2330" s="12" t="s">
        <v>36</v>
      </c>
      <c r="P2330" s="95"/>
      <c r="Q2330" s="15" t="s">
        <v>26</v>
      </c>
    </row>
    <row r="2331" spans="1:17" ht="62.25" customHeight="1" x14ac:dyDescent="0.2">
      <c r="A2331" s="12">
        <v>2329</v>
      </c>
      <c r="B2331" s="20" t="s">
        <v>6957</v>
      </c>
      <c r="C2331" s="52">
        <v>42947</v>
      </c>
      <c r="D2331" s="15" t="s">
        <v>59</v>
      </c>
      <c r="E2331" s="15" t="s">
        <v>6515</v>
      </c>
      <c r="F2331" s="15" t="s">
        <v>6958</v>
      </c>
      <c r="G2331" s="15" t="s">
        <v>6947</v>
      </c>
      <c r="H2331" s="20" t="s">
        <v>542</v>
      </c>
      <c r="I2331" s="16" t="s">
        <v>19813</v>
      </c>
      <c r="J2331" s="41" t="s">
        <v>19814</v>
      </c>
      <c r="K2331" s="94">
        <v>160000000</v>
      </c>
      <c r="L2331" s="43"/>
      <c r="M2331" s="67" t="s">
        <v>17507</v>
      </c>
      <c r="N2331" s="20"/>
      <c r="O2331" s="12" t="s">
        <v>36</v>
      </c>
      <c r="P2331" s="95"/>
      <c r="Q2331" s="15" t="s">
        <v>26</v>
      </c>
    </row>
    <row r="2332" spans="1:17" ht="62.25" customHeight="1" x14ac:dyDescent="0.2">
      <c r="A2332" s="12">
        <v>2330</v>
      </c>
      <c r="B2332" s="20" t="s">
        <v>6959</v>
      </c>
      <c r="C2332" s="52">
        <v>42947</v>
      </c>
      <c r="D2332" s="15" t="s">
        <v>59</v>
      </c>
      <c r="E2332" s="15" t="s">
        <v>6515</v>
      </c>
      <c r="F2332" s="15" t="s">
        <v>6960</v>
      </c>
      <c r="G2332" s="15" t="s">
        <v>6947</v>
      </c>
      <c r="H2332" s="20" t="s">
        <v>542</v>
      </c>
      <c r="I2332" s="16" t="s">
        <v>19815</v>
      </c>
      <c r="J2332" s="41" t="s">
        <v>19814</v>
      </c>
      <c r="K2332" s="94">
        <v>160000000</v>
      </c>
      <c r="L2332" s="43"/>
      <c r="M2332" s="67" t="s">
        <v>17508</v>
      </c>
      <c r="N2332" s="20"/>
      <c r="O2332" s="12" t="s">
        <v>36</v>
      </c>
      <c r="P2332" s="95"/>
      <c r="Q2332" s="15" t="s">
        <v>26</v>
      </c>
    </row>
    <row r="2333" spans="1:17" ht="62.25" customHeight="1" x14ac:dyDescent="0.2">
      <c r="A2333" s="12">
        <v>2331</v>
      </c>
      <c r="B2333" s="20" t="s">
        <v>6961</v>
      </c>
      <c r="C2333" s="52">
        <v>42947</v>
      </c>
      <c r="D2333" s="15" t="s">
        <v>59</v>
      </c>
      <c r="E2333" s="15" t="s">
        <v>6515</v>
      </c>
      <c r="F2333" s="15" t="s">
        <v>6962</v>
      </c>
      <c r="G2333" s="15" t="s">
        <v>6947</v>
      </c>
      <c r="H2333" s="20" t="s">
        <v>542</v>
      </c>
      <c r="I2333" s="16" t="s">
        <v>19816</v>
      </c>
      <c r="J2333" s="41" t="s">
        <v>19817</v>
      </c>
      <c r="K2333" s="94">
        <v>160000000</v>
      </c>
      <c r="L2333" s="43"/>
      <c r="M2333" s="67" t="s">
        <v>17509</v>
      </c>
      <c r="N2333" s="20"/>
      <c r="O2333" s="12" t="s">
        <v>36</v>
      </c>
      <c r="P2333" s="95"/>
      <c r="Q2333" s="15" t="s">
        <v>26</v>
      </c>
    </row>
    <row r="2334" spans="1:17" ht="62.25" customHeight="1" x14ac:dyDescent="0.2">
      <c r="A2334" s="12">
        <v>2332</v>
      </c>
      <c r="B2334" s="20" t="s">
        <v>6963</v>
      </c>
      <c r="C2334" s="52">
        <v>42947</v>
      </c>
      <c r="D2334" s="15" t="s">
        <v>59</v>
      </c>
      <c r="E2334" s="15" t="s">
        <v>6515</v>
      </c>
      <c r="F2334" s="15" t="s">
        <v>6964</v>
      </c>
      <c r="G2334" s="15" t="s">
        <v>6947</v>
      </c>
      <c r="H2334" s="20" t="s">
        <v>542</v>
      </c>
      <c r="I2334" s="16" t="s">
        <v>19818</v>
      </c>
      <c r="J2334" s="41" t="s">
        <v>19819</v>
      </c>
      <c r="K2334" s="94">
        <v>160000000</v>
      </c>
      <c r="L2334" s="43"/>
      <c r="M2334" s="67" t="s">
        <v>17510</v>
      </c>
      <c r="N2334" s="20"/>
      <c r="O2334" s="12" t="s">
        <v>36</v>
      </c>
      <c r="P2334" s="95" t="s">
        <v>26</v>
      </c>
      <c r="Q2334" s="15" t="s">
        <v>26</v>
      </c>
    </row>
    <row r="2335" spans="1:17" ht="62.25" customHeight="1" x14ac:dyDescent="0.2">
      <c r="A2335" s="12">
        <v>2333</v>
      </c>
      <c r="B2335" s="20" t="s">
        <v>6965</v>
      </c>
      <c r="C2335" s="52">
        <v>42947</v>
      </c>
      <c r="D2335" s="15" t="s">
        <v>59</v>
      </c>
      <c r="E2335" s="15" t="s">
        <v>99</v>
      </c>
      <c r="F2335" s="15" t="s">
        <v>6966</v>
      </c>
      <c r="G2335" s="15" t="s">
        <v>6808</v>
      </c>
      <c r="H2335" s="20" t="s">
        <v>274</v>
      </c>
      <c r="I2335" s="23" t="s">
        <v>19820</v>
      </c>
      <c r="J2335" s="41" t="s">
        <v>6967</v>
      </c>
      <c r="K2335" s="94">
        <v>65505046</v>
      </c>
      <c r="L2335" s="43"/>
      <c r="M2335" s="49" t="s">
        <v>17511</v>
      </c>
      <c r="N2335" s="20" t="s">
        <v>44</v>
      </c>
      <c r="O2335" s="12" t="s">
        <v>36</v>
      </c>
      <c r="P2335" s="95" t="s">
        <v>26</v>
      </c>
      <c r="Q2335" s="15" t="s">
        <v>26</v>
      </c>
    </row>
    <row r="2336" spans="1:17" ht="62.25" customHeight="1" x14ac:dyDescent="0.2">
      <c r="A2336" s="12">
        <v>2334</v>
      </c>
      <c r="B2336" s="20" t="s">
        <v>6968</v>
      </c>
      <c r="C2336" s="52">
        <v>42947</v>
      </c>
      <c r="D2336" s="15" t="s">
        <v>59</v>
      </c>
      <c r="E2336" s="15" t="s">
        <v>6230</v>
      </c>
      <c r="F2336" s="15" t="s">
        <v>6969</v>
      </c>
      <c r="G2336" s="15" t="s">
        <v>6808</v>
      </c>
      <c r="H2336" s="20" t="s">
        <v>593</v>
      </c>
      <c r="I2336" s="23" t="s">
        <v>19821</v>
      </c>
      <c r="J2336" s="41" t="s">
        <v>6970</v>
      </c>
      <c r="K2336" s="94">
        <v>5969250</v>
      </c>
      <c r="L2336" s="43"/>
      <c r="M2336" s="49" t="s">
        <v>17512</v>
      </c>
      <c r="N2336" s="20" t="s">
        <v>44</v>
      </c>
      <c r="O2336" s="12" t="s">
        <v>36</v>
      </c>
      <c r="P2336" s="95" t="s">
        <v>26</v>
      </c>
      <c r="Q2336" s="15" t="s">
        <v>26</v>
      </c>
    </row>
    <row r="2337" spans="1:17" ht="62.25" customHeight="1" x14ac:dyDescent="0.2">
      <c r="A2337" s="12">
        <v>2335</v>
      </c>
      <c r="B2337" s="20" t="s">
        <v>6971</v>
      </c>
      <c r="C2337" s="52">
        <v>42948</v>
      </c>
      <c r="D2337" s="15" t="s">
        <v>59</v>
      </c>
      <c r="E2337" s="15" t="s">
        <v>6230</v>
      </c>
      <c r="F2337" s="15" t="s">
        <v>6972</v>
      </c>
      <c r="G2337" s="15" t="s">
        <v>6808</v>
      </c>
      <c r="H2337" s="20" t="s">
        <v>3531</v>
      </c>
      <c r="I2337" s="23" t="s">
        <v>19822</v>
      </c>
      <c r="J2337" s="41" t="s">
        <v>6973</v>
      </c>
      <c r="K2337" s="94">
        <v>9885836</v>
      </c>
      <c r="L2337" s="43"/>
      <c r="M2337" s="49" t="s">
        <v>17513</v>
      </c>
      <c r="N2337" s="20" t="s">
        <v>44</v>
      </c>
      <c r="O2337" s="12" t="s">
        <v>36</v>
      </c>
      <c r="P2337" s="95" t="s">
        <v>26</v>
      </c>
      <c r="Q2337" s="15" t="s">
        <v>26</v>
      </c>
    </row>
    <row r="2338" spans="1:17" ht="62.25" customHeight="1" x14ac:dyDescent="0.2">
      <c r="A2338" s="12">
        <v>2336</v>
      </c>
      <c r="B2338" s="20" t="s">
        <v>6974</v>
      </c>
      <c r="C2338" s="52">
        <v>42950</v>
      </c>
      <c r="D2338" s="15" t="s">
        <v>59</v>
      </c>
      <c r="E2338" s="15" t="s">
        <v>6559</v>
      </c>
      <c r="F2338" s="15" t="s">
        <v>6975</v>
      </c>
      <c r="G2338" s="15" t="s">
        <v>6808</v>
      </c>
      <c r="H2338" s="20" t="s">
        <v>274</v>
      </c>
      <c r="I2338" s="23" t="s">
        <v>19823</v>
      </c>
      <c r="J2338" s="41" t="s">
        <v>6241</v>
      </c>
      <c r="K2338" s="94">
        <v>16849800</v>
      </c>
      <c r="L2338" s="43"/>
      <c r="M2338" s="49" t="s">
        <v>17514</v>
      </c>
      <c r="N2338" s="20" t="s">
        <v>44</v>
      </c>
      <c r="O2338" s="12" t="s">
        <v>36</v>
      </c>
      <c r="P2338" s="95" t="s">
        <v>26</v>
      </c>
      <c r="Q2338" s="15" t="s">
        <v>26</v>
      </c>
    </row>
    <row r="2339" spans="1:17" ht="62.25" customHeight="1" x14ac:dyDescent="0.2">
      <c r="A2339" s="12">
        <v>2337</v>
      </c>
      <c r="B2339" s="20" t="s">
        <v>6976</v>
      </c>
      <c r="C2339" s="52">
        <v>42951</v>
      </c>
      <c r="D2339" s="15" t="s">
        <v>59</v>
      </c>
      <c r="E2339" s="15" t="s">
        <v>6522</v>
      </c>
      <c r="F2339" s="15" t="s">
        <v>6977</v>
      </c>
      <c r="G2339" s="15" t="s">
        <v>6808</v>
      </c>
      <c r="H2339" s="20" t="s">
        <v>6978</v>
      </c>
      <c r="I2339" s="23" t="s">
        <v>19824</v>
      </c>
      <c r="J2339" s="41" t="s">
        <v>6944</v>
      </c>
      <c r="K2339" s="107">
        <v>22703467</v>
      </c>
      <c r="L2339" s="108"/>
      <c r="M2339" s="49" t="s">
        <v>17515</v>
      </c>
      <c r="N2339" s="109" t="s">
        <v>44</v>
      </c>
      <c r="O2339" s="12" t="s">
        <v>36</v>
      </c>
      <c r="P2339" s="95" t="s">
        <v>26</v>
      </c>
      <c r="Q2339" s="110" t="s">
        <v>26</v>
      </c>
    </row>
    <row r="2340" spans="1:17" ht="62.25" customHeight="1" x14ac:dyDescent="0.2">
      <c r="A2340" s="12">
        <v>2338</v>
      </c>
      <c r="B2340" s="20" t="s">
        <v>6979</v>
      </c>
      <c r="C2340" s="52">
        <v>42955</v>
      </c>
      <c r="D2340" s="15" t="s">
        <v>73</v>
      </c>
      <c r="E2340" s="15" t="s">
        <v>6515</v>
      </c>
      <c r="F2340" s="15" t="s">
        <v>6980</v>
      </c>
      <c r="G2340" s="15" t="s">
        <v>6981</v>
      </c>
      <c r="H2340" s="20" t="s">
        <v>5445</v>
      </c>
      <c r="I2340" s="23" t="s">
        <v>19825</v>
      </c>
      <c r="J2340" s="41" t="s">
        <v>6982</v>
      </c>
      <c r="K2340" s="94">
        <v>108590155</v>
      </c>
      <c r="L2340" s="43"/>
      <c r="M2340" s="68"/>
      <c r="N2340" s="20"/>
      <c r="O2340" s="12" t="s">
        <v>36</v>
      </c>
      <c r="P2340" s="95"/>
      <c r="Q2340" s="15" t="s">
        <v>26</v>
      </c>
    </row>
    <row r="2341" spans="1:17" ht="62.25" customHeight="1" x14ac:dyDescent="0.2">
      <c r="A2341" s="12">
        <v>2339</v>
      </c>
      <c r="B2341" s="20" t="s">
        <v>6983</v>
      </c>
      <c r="C2341" s="111">
        <v>42957</v>
      </c>
      <c r="D2341" s="15" t="s">
        <v>5250</v>
      </c>
      <c r="E2341" s="15" t="s">
        <v>6515</v>
      </c>
      <c r="F2341" s="15" t="s">
        <v>6984</v>
      </c>
      <c r="G2341" s="15" t="s">
        <v>6985</v>
      </c>
      <c r="H2341" s="20" t="s">
        <v>267</v>
      </c>
      <c r="I2341" s="23" t="s">
        <v>19826</v>
      </c>
      <c r="J2341" s="41" t="s">
        <v>6986</v>
      </c>
      <c r="K2341" s="94">
        <v>57883962</v>
      </c>
      <c r="L2341" s="43"/>
      <c r="M2341" s="68" t="s">
        <v>17516</v>
      </c>
      <c r="N2341" s="20"/>
      <c r="O2341" s="12" t="s">
        <v>36</v>
      </c>
      <c r="P2341" s="95" t="s">
        <v>26</v>
      </c>
      <c r="Q2341" s="15" t="s">
        <v>26</v>
      </c>
    </row>
    <row r="2342" spans="1:17" ht="62.25" customHeight="1" x14ac:dyDescent="0.2">
      <c r="A2342" s="12">
        <v>2340</v>
      </c>
      <c r="B2342" s="20" t="s">
        <v>6987</v>
      </c>
      <c r="C2342" s="111">
        <v>42957</v>
      </c>
      <c r="D2342" s="15" t="s">
        <v>59</v>
      </c>
      <c r="E2342" s="15" t="s">
        <v>6515</v>
      </c>
      <c r="F2342" s="15" t="s">
        <v>6988</v>
      </c>
      <c r="G2342" s="15" t="s">
        <v>6808</v>
      </c>
      <c r="H2342" s="20" t="s">
        <v>5780</v>
      </c>
      <c r="I2342" s="23" t="s">
        <v>19827</v>
      </c>
      <c r="J2342" s="41" t="s">
        <v>6989</v>
      </c>
      <c r="K2342" s="94">
        <v>8380763</v>
      </c>
      <c r="L2342" s="43"/>
      <c r="M2342" s="49" t="s">
        <v>17517</v>
      </c>
      <c r="N2342" s="20" t="s">
        <v>44</v>
      </c>
      <c r="O2342" s="12" t="s">
        <v>36</v>
      </c>
      <c r="P2342" s="95" t="s">
        <v>26</v>
      </c>
      <c r="Q2342" s="15" t="s">
        <v>26</v>
      </c>
    </row>
    <row r="2343" spans="1:17" ht="62.25" customHeight="1" x14ac:dyDescent="0.2">
      <c r="A2343" s="12">
        <v>2341</v>
      </c>
      <c r="B2343" s="20" t="s">
        <v>6990</v>
      </c>
      <c r="C2343" s="52">
        <v>42957</v>
      </c>
      <c r="D2343" s="15" t="s">
        <v>59</v>
      </c>
      <c r="E2343" s="15" t="s">
        <v>6515</v>
      </c>
      <c r="F2343" s="15" t="s">
        <v>6991</v>
      </c>
      <c r="G2343" s="15" t="s">
        <v>6808</v>
      </c>
      <c r="H2343" s="20" t="s">
        <v>5780</v>
      </c>
      <c r="I2343" s="23" t="s">
        <v>19828</v>
      </c>
      <c r="J2343" s="41" t="s">
        <v>6992</v>
      </c>
      <c r="K2343" s="94">
        <v>4297982</v>
      </c>
      <c r="L2343" s="43"/>
      <c r="M2343" s="49" t="s">
        <v>17518</v>
      </c>
      <c r="N2343" s="20" t="s">
        <v>44</v>
      </c>
      <c r="O2343" s="12" t="s">
        <v>36</v>
      </c>
      <c r="P2343" s="95" t="s">
        <v>5884</v>
      </c>
      <c r="Q2343" s="15" t="s">
        <v>26</v>
      </c>
    </row>
    <row r="2344" spans="1:17" ht="62.25" customHeight="1" x14ac:dyDescent="0.2">
      <c r="A2344" s="12">
        <v>2342</v>
      </c>
      <c r="B2344" s="20" t="s">
        <v>6993</v>
      </c>
      <c r="C2344" s="52">
        <v>42961</v>
      </c>
      <c r="D2344" s="15" t="s">
        <v>59</v>
      </c>
      <c r="E2344" s="15" t="s">
        <v>6515</v>
      </c>
      <c r="F2344" s="15" t="s">
        <v>6994</v>
      </c>
      <c r="G2344" s="15" t="s">
        <v>6808</v>
      </c>
      <c r="H2344" s="20" t="s">
        <v>5780</v>
      </c>
      <c r="I2344" s="23" t="s">
        <v>19829</v>
      </c>
      <c r="J2344" s="41" t="s">
        <v>6995</v>
      </c>
      <c r="K2344" s="94">
        <v>12409779</v>
      </c>
      <c r="L2344" s="43"/>
      <c r="M2344" s="49" t="s">
        <v>17519</v>
      </c>
      <c r="N2344" s="20" t="s">
        <v>44</v>
      </c>
      <c r="O2344" s="12" t="s">
        <v>36</v>
      </c>
      <c r="P2344" s="95" t="s">
        <v>26</v>
      </c>
      <c r="Q2344" s="15" t="s">
        <v>26</v>
      </c>
    </row>
    <row r="2345" spans="1:17" ht="62.25" customHeight="1" x14ac:dyDescent="0.2">
      <c r="A2345" s="12">
        <v>2343</v>
      </c>
      <c r="B2345" s="20" t="s">
        <v>6996</v>
      </c>
      <c r="C2345" s="52">
        <v>42961</v>
      </c>
      <c r="D2345" s="15" t="s">
        <v>59</v>
      </c>
      <c r="E2345" s="15" t="s">
        <v>6515</v>
      </c>
      <c r="F2345" s="15" t="s">
        <v>6997</v>
      </c>
      <c r="G2345" s="15" t="s">
        <v>6808</v>
      </c>
      <c r="H2345" s="20" t="s">
        <v>5780</v>
      </c>
      <c r="I2345" s="23" t="s">
        <v>19830</v>
      </c>
      <c r="J2345" s="41" t="s">
        <v>6992</v>
      </c>
      <c r="K2345" s="94">
        <v>4842145</v>
      </c>
      <c r="L2345" s="43"/>
      <c r="M2345" s="49" t="s">
        <v>19831</v>
      </c>
      <c r="N2345" s="20" t="s">
        <v>44</v>
      </c>
      <c r="O2345" s="12" t="s">
        <v>36</v>
      </c>
      <c r="P2345" s="95" t="s">
        <v>26</v>
      </c>
      <c r="Q2345" s="15" t="s">
        <v>26</v>
      </c>
    </row>
    <row r="2346" spans="1:17" ht="62.25" customHeight="1" x14ac:dyDescent="0.2">
      <c r="A2346" s="12">
        <v>2344</v>
      </c>
      <c r="B2346" s="20" t="s">
        <v>6998</v>
      </c>
      <c r="C2346" s="52">
        <v>42961</v>
      </c>
      <c r="D2346" s="15" t="s">
        <v>59</v>
      </c>
      <c r="E2346" s="15" t="s">
        <v>6515</v>
      </c>
      <c r="F2346" s="15" t="s">
        <v>6999</v>
      </c>
      <c r="G2346" s="15" t="s">
        <v>6808</v>
      </c>
      <c r="H2346" s="20" t="s">
        <v>274</v>
      </c>
      <c r="I2346" s="23" t="s">
        <v>19832</v>
      </c>
      <c r="J2346" s="41" t="s">
        <v>19833</v>
      </c>
      <c r="K2346" s="94">
        <v>11591734</v>
      </c>
      <c r="L2346" s="43"/>
      <c r="M2346" s="49" t="s">
        <v>17520</v>
      </c>
      <c r="N2346" s="20" t="s">
        <v>44</v>
      </c>
      <c r="O2346" s="12" t="s">
        <v>36</v>
      </c>
      <c r="P2346" s="95" t="s">
        <v>26</v>
      </c>
      <c r="Q2346" s="15" t="s">
        <v>26</v>
      </c>
    </row>
    <row r="2347" spans="1:17" ht="62.25" customHeight="1" x14ac:dyDescent="0.2">
      <c r="A2347" s="12">
        <v>2345</v>
      </c>
      <c r="B2347" s="20" t="s">
        <v>7000</v>
      </c>
      <c r="C2347" s="52">
        <v>42961</v>
      </c>
      <c r="D2347" s="15" t="s">
        <v>59</v>
      </c>
      <c r="E2347" s="15" t="s">
        <v>6515</v>
      </c>
      <c r="F2347" s="15" t="s">
        <v>7001</v>
      </c>
      <c r="G2347" s="15" t="s">
        <v>6808</v>
      </c>
      <c r="H2347" s="20" t="s">
        <v>5780</v>
      </c>
      <c r="I2347" s="23" t="s">
        <v>19834</v>
      </c>
      <c r="J2347" s="41" t="s">
        <v>19833</v>
      </c>
      <c r="K2347" s="94">
        <v>25688653</v>
      </c>
      <c r="L2347" s="43"/>
      <c r="M2347" s="49" t="s">
        <v>17521</v>
      </c>
      <c r="N2347" s="20" t="s">
        <v>44</v>
      </c>
      <c r="O2347" s="12" t="s">
        <v>36</v>
      </c>
      <c r="P2347" s="95" t="s">
        <v>26</v>
      </c>
      <c r="Q2347" s="15" t="s">
        <v>26</v>
      </c>
    </row>
    <row r="2348" spans="1:17" ht="62.25" customHeight="1" x14ac:dyDescent="0.2">
      <c r="A2348" s="12">
        <v>2346</v>
      </c>
      <c r="B2348" s="20" t="s">
        <v>7002</v>
      </c>
      <c r="C2348" s="52">
        <v>42961</v>
      </c>
      <c r="D2348" s="15" t="s">
        <v>59</v>
      </c>
      <c r="E2348" s="15" t="s">
        <v>6515</v>
      </c>
      <c r="F2348" s="15" t="s">
        <v>7003</v>
      </c>
      <c r="G2348" s="15" t="s">
        <v>7004</v>
      </c>
      <c r="H2348" s="20" t="s">
        <v>5780</v>
      </c>
      <c r="I2348" s="23" t="s">
        <v>19835</v>
      </c>
      <c r="J2348" s="41" t="s">
        <v>7005</v>
      </c>
      <c r="K2348" s="94">
        <v>7647280</v>
      </c>
      <c r="L2348" s="43"/>
      <c r="M2348" s="49" t="s">
        <v>17522</v>
      </c>
      <c r="N2348" s="20" t="s">
        <v>44</v>
      </c>
      <c r="O2348" s="12" t="s">
        <v>36</v>
      </c>
      <c r="P2348" s="95" t="s">
        <v>26</v>
      </c>
      <c r="Q2348" s="15" t="s">
        <v>26</v>
      </c>
    </row>
    <row r="2349" spans="1:17" ht="62.25" customHeight="1" x14ac:dyDescent="0.2">
      <c r="A2349" s="12">
        <v>2347</v>
      </c>
      <c r="B2349" s="20" t="s">
        <v>7006</v>
      </c>
      <c r="C2349" s="52">
        <v>42962</v>
      </c>
      <c r="D2349" s="15" t="s">
        <v>59</v>
      </c>
      <c r="E2349" s="15" t="s">
        <v>6515</v>
      </c>
      <c r="F2349" s="15" t="s">
        <v>7007</v>
      </c>
      <c r="G2349" s="15" t="s">
        <v>6808</v>
      </c>
      <c r="H2349" s="20" t="s">
        <v>5780</v>
      </c>
      <c r="I2349" s="23" t="s">
        <v>19836</v>
      </c>
      <c r="J2349" s="41" t="s">
        <v>19833</v>
      </c>
      <c r="K2349" s="94">
        <v>16864820</v>
      </c>
      <c r="L2349" s="43"/>
      <c r="M2349" s="49" t="s">
        <v>17523</v>
      </c>
      <c r="N2349" s="20" t="s">
        <v>44</v>
      </c>
      <c r="O2349" s="12" t="s">
        <v>36</v>
      </c>
      <c r="P2349" s="95" t="s">
        <v>26</v>
      </c>
      <c r="Q2349" s="15" t="s">
        <v>26</v>
      </c>
    </row>
    <row r="2350" spans="1:17" ht="62.25" customHeight="1" x14ac:dyDescent="0.2">
      <c r="A2350" s="12">
        <v>2348</v>
      </c>
      <c r="B2350" s="20" t="s">
        <v>7008</v>
      </c>
      <c r="C2350" s="52">
        <v>42962</v>
      </c>
      <c r="D2350" s="15" t="s">
        <v>59</v>
      </c>
      <c r="E2350" s="15" t="s">
        <v>6515</v>
      </c>
      <c r="F2350" s="15" t="s">
        <v>7009</v>
      </c>
      <c r="G2350" s="15" t="s">
        <v>6808</v>
      </c>
      <c r="H2350" s="20" t="s">
        <v>5780</v>
      </c>
      <c r="I2350" s="23" t="s">
        <v>19837</v>
      </c>
      <c r="J2350" s="41" t="s">
        <v>19833</v>
      </c>
      <c r="K2350" s="94">
        <v>12655715</v>
      </c>
      <c r="L2350" s="43"/>
      <c r="M2350" s="49" t="s">
        <v>17524</v>
      </c>
      <c r="N2350" s="20" t="s">
        <v>44</v>
      </c>
      <c r="O2350" s="12" t="s">
        <v>36</v>
      </c>
      <c r="P2350" s="95" t="s">
        <v>26</v>
      </c>
      <c r="Q2350" s="15" t="s">
        <v>26</v>
      </c>
    </row>
    <row r="2351" spans="1:17" ht="62.25" customHeight="1" x14ac:dyDescent="0.2">
      <c r="A2351" s="12">
        <v>2349</v>
      </c>
      <c r="B2351" s="20" t="s">
        <v>7010</v>
      </c>
      <c r="C2351" s="52">
        <v>42962</v>
      </c>
      <c r="D2351" s="15" t="s">
        <v>6176</v>
      </c>
      <c r="E2351" s="15" t="s">
        <v>6559</v>
      </c>
      <c r="F2351" s="15" t="s">
        <v>7011</v>
      </c>
      <c r="G2351" s="20" t="s">
        <v>7012</v>
      </c>
      <c r="H2351" s="20" t="s">
        <v>2970</v>
      </c>
      <c r="I2351" s="23" t="s">
        <v>19838</v>
      </c>
      <c r="J2351" s="41" t="s">
        <v>6920</v>
      </c>
      <c r="K2351" s="94">
        <v>47200000</v>
      </c>
      <c r="L2351" s="43"/>
      <c r="M2351" s="68" t="s">
        <v>17525</v>
      </c>
      <c r="N2351" s="20"/>
      <c r="O2351" s="12" t="s">
        <v>36</v>
      </c>
      <c r="P2351" s="95" t="s">
        <v>26</v>
      </c>
      <c r="Q2351" s="15" t="s">
        <v>26</v>
      </c>
    </row>
    <row r="2352" spans="1:17" ht="62.25" customHeight="1" x14ac:dyDescent="0.2">
      <c r="A2352" s="12">
        <v>2350</v>
      </c>
      <c r="B2352" s="20" t="s">
        <v>7013</v>
      </c>
      <c r="C2352" s="52">
        <v>42962</v>
      </c>
      <c r="D2352" s="15" t="s">
        <v>59</v>
      </c>
      <c r="E2352" s="15" t="s">
        <v>6498</v>
      </c>
      <c r="F2352" s="15" t="s">
        <v>7014</v>
      </c>
      <c r="G2352" s="15" t="s">
        <v>6808</v>
      </c>
      <c r="H2352" s="20" t="s">
        <v>274</v>
      </c>
      <c r="I2352" s="23" t="s">
        <v>19839</v>
      </c>
      <c r="J2352" s="41" t="s">
        <v>19833</v>
      </c>
      <c r="K2352" s="94">
        <v>4333333</v>
      </c>
      <c r="L2352" s="43"/>
      <c r="M2352" s="49" t="s">
        <v>7015</v>
      </c>
      <c r="N2352" s="20" t="s">
        <v>44</v>
      </c>
      <c r="O2352" s="12" t="s">
        <v>36</v>
      </c>
      <c r="P2352" s="95" t="s">
        <v>26</v>
      </c>
      <c r="Q2352" s="15" t="s">
        <v>26</v>
      </c>
    </row>
    <row r="2353" spans="1:17" ht="62.25" customHeight="1" x14ac:dyDescent="0.2">
      <c r="A2353" s="12">
        <v>2351</v>
      </c>
      <c r="B2353" s="20" t="s">
        <v>7016</v>
      </c>
      <c r="C2353" s="52">
        <v>42964</v>
      </c>
      <c r="D2353" s="15" t="s">
        <v>59</v>
      </c>
      <c r="E2353" s="15" t="s">
        <v>6522</v>
      </c>
      <c r="F2353" s="15" t="s">
        <v>7017</v>
      </c>
      <c r="G2353" s="15" t="s">
        <v>6808</v>
      </c>
      <c r="H2353" s="20" t="s">
        <v>274</v>
      </c>
      <c r="I2353" s="23" t="s">
        <v>19840</v>
      </c>
      <c r="J2353" s="41" t="s">
        <v>19833</v>
      </c>
      <c r="K2353" s="94">
        <v>41930342</v>
      </c>
      <c r="L2353" s="43"/>
      <c r="M2353" s="32" t="s">
        <v>7018</v>
      </c>
      <c r="N2353" s="20" t="s">
        <v>44</v>
      </c>
      <c r="O2353" s="12" t="s">
        <v>36</v>
      </c>
      <c r="P2353" s="95" t="s">
        <v>26</v>
      </c>
      <c r="Q2353" s="15" t="s">
        <v>26</v>
      </c>
    </row>
    <row r="2354" spans="1:17" ht="62.25" customHeight="1" x14ac:dyDescent="0.2">
      <c r="A2354" s="12">
        <v>2352</v>
      </c>
      <c r="B2354" s="20" t="s">
        <v>7019</v>
      </c>
      <c r="C2354" s="52">
        <v>42965</v>
      </c>
      <c r="D2354" s="15" t="s">
        <v>59</v>
      </c>
      <c r="E2354" s="15" t="s">
        <v>6498</v>
      </c>
      <c r="F2354" s="15" t="s">
        <v>7020</v>
      </c>
      <c r="G2354" s="15" t="s">
        <v>6406</v>
      </c>
      <c r="H2354" s="20" t="s">
        <v>5780</v>
      </c>
      <c r="I2354" s="23" t="s">
        <v>19841</v>
      </c>
      <c r="J2354" s="41" t="s">
        <v>7021</v>
      </c>
      <c r="K2354" s="94">
        <v>26611380</v>
      </c>
      <c r="L2354" s="43"/>
      <c r="M2354" s="49" t="s">
        <v>7022</v>
      </c>
      <c r="N2354" s="20"/>
      <c r="O2354" s="12" t="s">
        <v>36</v>
      </c>
      <c r="P2354" s="95" t="s">
        <v>26</v>
      </c>
      <c r="Q2354" s="15" t="s">
        <v>26</v>
      </c>
    </row>
    <row r="2355" spans="1:17" ht="62.25" customHeight="1" x14ac:dyDescent="0.2">
      <c r="A2355" s="12">
        <v>2353</v>
      </c>
      <c r="B2355" s="20" t="s">
        <v>7023</v>
      </c>
      <c r="C2355" s="52">
        <v>42969</v>
      </c>
      <c r="D2355" s="15" t="s">
        <v>59</v>
      </c>
      <c r="E2355" s="15" t="s">
        <v>6230</v>
      </c>
      <c r="F2355" s="15" t="s">
        <v>5937</v>
      </c>
      <c r="G2355" s="15" t="s">
        <v>6808</v>
      </c>
      <c r="H2355" s="20" t="s">
        <v>274</v>
      </c>
      <c r="I2355" s="23" t="s">
        <v>19842</v>
      </c>
      <c r="J2355" s="41" t="s">
        <v>7024</v>
      </c>
      <c r="K2355" s="94">
        <v>4340870</v>
      </c>
      <c r="L2355" s="43"/>
      <c r="M2355" s="49" t="s">
        <v>7025</v>
      </c>
      <c r="N2355" s="20" t="s">
        <v>44</v>
      </c>
      <c r="O2355" s="12" t="s">
        <v>36</v>
      </c>
      <c r="P2355" s="95" t="s">
        <v>26</v>
      </c>
      <c r="Q2355" s="15" t="s">
        <v>26</v>
      </c>
    </row>
    <row r="2356" spans="1:17" ht="62.25" customHeight="1" x14ac:dyDescent="0.2">
      <c r="A2356" s="12">
        <v>2354</v>
      </c>
      <c r="B2356" s="20" t="s">
        <v>7026</v>
      </c>
      <c r="C2356" s="52">
        <v>42969</v>
      </c>
      <c r="D2356" s="15" t="s">
        <v>59</v>
      </c>
      <c r="E2356" s="15" t="s">
        <v>6522</v>
      </c>
      <c r="F2356" s="15" t="s">
        <v>7027</v>
      </c>
      <c r="G2356" s="15" t="s">
        <v>6808</v>
      </c>
      <c r="H2356" s="20" t="s">
        <v>274</v>
      </c>
      <c r="I2356" s="23" t="s">
        <v>19843</v>
      </c>
      <c r="J2356" s="41" t="s">
        <v>7028</v>
      </c>
      <c r="K2356" s="94">
        <v>58252048</v>
      </c>
      <c r="L2356" s="43"/>
      <c r="M2356" s="49" t="s">
        <v>17526</v>
      </c>
      <c r="N2356" s="20" t="s">
        <v>44</v>
      </c>
      <c r="O2356" s="12" t="s">
        <v>36</v>
      </c>
      <c r="P2356" s="95" t="s">
        <v>26</v>
      </c>
      <c r="Q2356" s="15" t="s">
        <v>26</v>
      </c>
    </row>
    <row r="2357" spans="1:17" ht="62.25" customHeight="1" x14ac:dyDescent="0.2">
      <c r="A2357" s="12">
        <v>2355</v>
      </c>
      <c r="B2357" s="20" t="s">
        <v>7029</v>
      </c>
      <c r="C2357" s="52">
        <v>42970</v>
      </c>
      <c r="D2357" s="15" t="s">
        <v>59</v>
      </c>
      <c r="E2357" s="15" t="s">
        <v>6522</v>
      </c>
      <c r="F2357" s="15" t="s">
        <v>7030</v>
      </c>
      <c r="G2357" s="15" t="s">
        <v>6808</v>
      </c>
      <c r="H2357" s="20" t="s">
        <v>3531</v>
      </c>
      <c r="I2357" s="23" t="s">
        <v>19844</v>
      </c>
      <c r="J2357" s="41" t="s">
        <v>6556</v>
      </c>
      <c r="K2357" s="94">
        <v>17971975</v>
      </c>
      <c r="L2357" s="43"/>
      <c r="M2357" s="49" t="s">
        <v>17527</v>
      </c>
      <c r="N2357" s="20" t="s">
        <v>44</v>
      </c>
      <c r="O2357" s="12" t="s">
        <v>36</v>
      </c>
      <c r="P2357" s="95" t="s">
        <v>26</v>
      </c>
      <c r="Q2357" s="15" t="s">
        <v>26</v>
      </c>
    </row>
    <row r="2358" spans="1:17" ht="62.25" customHeight="1" x14ac:dyDescent="0.2">
      <c r="A2358" s="12">
        <v>2356</v>
      </c>
      <c r="B2358" s="20" t="s">
        <v>7031</v>
      </c>
      <c r="C2358" s="52">
        <v>42970</v>
      </c>
      <c r="D2358" s="15" t="s">
        <v>59</v>
      </c>
      <c r="E2358" s="15" t="s">
        <v>6522</v>
      </c>
      <c r="F2358" s="15" t="s">
        <v>7032</v>
      </c>
      <c r="G2358" s="15" t="s">
        <v>6808</v>
      </c>
      <c r="H2358" s="20" t="s">
        <v>274</v>
      </c>
      <c r="I2358" s="23" t="s">
        <v>19845</v>
      </c>
      <c r="J2358" s="41" t="s">
        <v>7033</v>
      </c>
      <c r="K2358" s="94">
        <v>34872391</v>
      </c>
      <c r="L2358" s="43"/>
      <c r="M2358" s="49" t="s">
        <v>17528</v>
      </c>
      <c r="N2358" s="20" t="s">
        <v>44</v>
      </c>
      <c r="O2358" s="12" t="s">
        <v>36</v>
      </c>
      <c r="P2358" s="95" t="s">
        <v>26</v>
      </c>
      <c r="Q2358" s="15" t="s">
        <v>26</v>
      </c>
    </row>
    <row r="2359" spans="1:17" ht="62.25" customHeight="1" x14ac:dyDescent="0.2">
      <c r="A2359" s="12">
        <v>2357</v>
      </c>
      <c r="B2359" s="20" t="s">
        <v>7034</v>
      </c>
      <c r="C2359" s="52">
        <v>42970</v>
      </c>
      <c r="D2359" s="15" t="s">
        <v>59</v>
      </c>
      <c r="E2359" s="15" t="s">
        <v>6522</v>
      </c>
      <c r="F2359" s="15" t="s">
        <v>7035</v>
      </c>
      <c r="G2359" s="15" t="s">
        <v>6808</v>
      </c>
      <c r="H2359" s="20" t="s">
        <v>3531</v>
      </c>
      <c r="I2359" s="23" t="s">
        <v>19846</v>
      </c>
      <c r="J2359" s="41" t="s">
        <v>7036</v>
      </c>
      <c r="K2359" s="94">
        <v>27723199</v>
      </c>
      <c r="L2359" s="43"/>
      <c r="M2359" s="32"/>
      <c r="N2359" s="20" t="s">
        <v>44</v>
      </c>
      <c r="O2359" s="12" t="s">
        <v>36</v>
      </c>
      <c r="P2359" s="95"/>
      <c r="Q2359" s="15" t="s">
        <v>26</v>
      </c>
    </row>
    <row r="2360" spans="1:17" ht="62.25" customHeight="1" x14ac:dyDescent="0.2">
      <c r="A2360" s="12">
        <v>2358</v>
      </c>
      <c r="B2360" s="20" t="s">
        <v>7037</v>
      </c>
      <c r="C2360" s="52">
        <v>42970</v>
      </c>
      <c r="D2360" s="15" t="s">
        <v>59</v>
      </c>
      <c r="E2360" s="15" t="s">
        <v>6498</v>
      </c>
      <c r="F2360" s="15" t="s">
        <v>7038</v>
      </c>
      <c r="G2360" s="15" t="s">
        <v>6808</v>
      </c>
      <c r="H2360" s="20" t="s">
        <v>3531</v>
      </c>
      <c r="I2360" s="23" t="s">
        <v>19847</v>
      </c>
      <c r="J2360" s="41" t="s">
        <v>19833</v>
      </c>
      <c r="K2360" s="94">
        <v>14577484</v>
      </c>
      <c r="L2360" s="43"/>
      <c r="M2360" s="49" t="s">
        <v>7039</v>
      </c>
      <c r="N2360" s="20" t="s">
        <v>44</v>
      </c>
      <c r="O2360" s="12" t="s">
        <v>36</v>
      </c>
      <c r="P2360" s="95" t="s">
        <v>26</v>
      </c>
      <c r="Q2360" s="15" t="s">
        <v>26</v>
      </c>
    </row>
    <row r="2361" spans="1:17" ht="62.25" customHeight="1" x14ac:dyDescent="0.2">
      <c r="A2361" s="12">
        <v>2359</v>
      </c>
      <c r="B2361" s="20" t="s">
        <v>7040</v>
      </c>
      <c r="C2361" s="52">
        <v>42970</v>
      </c>
      <c r="D2361" s="15" t="s">
        <v>73</v>
      </c>
      <c r="E2361" s="15" t="s">
        <v>6498</v>
      </c>
      <c r="F2361" s="15" t="s">
        <v>7041</v>
      </c>
      <c r="G2361" s="15" t="s">
        <v>7042</v>
      </c>
      <c r="H2361" s="20" t="s">
        <v>542</v>
      </c>
      <c r="I2361" s="23" t="s">
        <v>19848</v>
      </c>
      <c r="J2361" s="41" t="s">
        <v>7043</v>
      </c>
      <c r="K2361" s="94">
        <v>287784709</v>
      </c>
      <c r="L2361" s="43"/>
      <c r="M2361" s="49" t="s">
        <v>7044</v>
      </c>
      <c r="N2361" s="20"/>
      <c r="O2361" s="12" t="s">
        <v>36</v>
      </c>
      <c r="P2361" s="95" t="s">
        <v>26</v>
      </c>
      <c r="Q2361" s="15" t="s">
        <v>26</v>
      </c>
    </row>
    <row r="2362" spans="1:17" ht="62.25" customHeight="1" x14ac:dyDescent="0.2">
      <c r="A2362" s="12">
        <v>2360</v>
      </c>
      <c r="B2362" s="20" t="s">
        <v>7045</v>
      </c>
      <c r="C2362" s="52">
        <v>42971</v>
      </c>
      <c r="D2362" s="15" t="s">
        <v>59</v>
      </c>
      <c r="E2362" s="15" t="s">
        <v>6498</v>
      </c>
      <c r="F2362" s="15" t="s">
        <v>7046</v>
      </c>
      <c r="G2362" s="15" t="s">
        <v>6808</v>
      </c>
      <c r="H2362" s="20" t="s">
        <v>4139</v>
      </c>
      <c r="I2362" s="23" t="s">
        <v>19849</v>
      </c>
      <c r="J2362" s="41" t="s">
        <v>19833</v>
      </c>
      <c r="K2362" s="94">
        <v>21653010</v>
      </c>
      <c r="L2362" s="43"/>
      <c r="M2362" s="49" t="s">
        <v>17529</v>
      </c>
      <c r="N2362" s="20" t="s">
        <v>44</v>
      </c>
      <c r="O2362" s="12" t="s">
        <v>36</v>
      </c>
      <c r="P2362" s="95" t="s">
        <v>26</v>
      </c>
      <c r="Q2362" s="15" t="s">
        <v>26</v>
      </c>
    </row>
    <row r="2363" spans="1:17" ht="62.25" customHeight="1" x14ac:dyDescent="0.2">
      <c r="A2363" s="12">
        <v>2361</v>
      </c>
      <c r="B2363" s="20" t="s">
        <v>7047</v>
      </c>
      <c r="C2363" s="52">
        <v>42971</v>
      </c>
      <c r="D2363" s="15" t="s">
        <v>59</v>
      </c>
      <c r="E2363" s="15" t="s">
        <v>6498</v>
      </c>
      <c r="F2363" s="15" t="s">
        <v>7048</v>
      </c>
      <c r="G2363" s="15" t="s">
        <v>6808</v>
      </c>
      <c r="H2363" s="20" t="s">
        <v>4139</v>
      </c>
      <c r="I2363" s="23" t="s">
        <v>19850</v>
      </c>
      <c r="J2363" s="41" t="s">
        <v>7049</v>
      </c>
      <c r="K2363" s="94">
        <v>33767854</v>
      </c>
      <c r="L2363" s="43"/>
      <c r="M2363" s="49" t="s">
        <v>17530</v>
      </c>
      <c r="N2363" s="20" t="s">
        <v>44</v>
      </c>
      <c r="O2363" s="12" t="s">
        <v>36</v>
      </c>
      <c r="P2363" s="95" t="s">
        <v>26</v>
      </c>
      <c r="Q2363" s="15" t="s">
        <v>26</v>
      </c>
    </row>
    <row r="2364" spans="1:17" ht="62.25" customHeight="1" x14ac:dyDescent="0.2">
      <c r="A2364" s="12">
        <v>2362</v>
      </c>
      <c r="B2364" s="20" t="s">
        <v>7050</v>
      </c>
      <c r="C2364" s="52">
        <v>42971</v>
      </c>
      <c r="D2364" s="15" t="s">
        <v>59</v>
      </c>
      <c r="E2364" s="15" t="s">
        <v>6498</v>
      </c>
      <c r="F2364" s="15" t="s">
        <v>7051</v>
      </c>
      <c r="G2364" s="15" t="s">
        <v>6808</v>
      </c>
      <c r="H2364" s="20" t="s">
        <v>274</v>
      </c>
      <c r="I2364" s="23" t="s">
        <v>19851</v>
      </c>
      <c r="J2364" s="41" t="s">
        <v>19833</v>
      </c>
      <c r="K2364" s="94">
        <v>11562353</v>
      </c>
      <c r="L2364" s="43"/>
      <c r="M2364" s="49" t="s">
        <v>17531</v>
      </c>
      <c r="N2364" s="20" t="s">
        <v>44</v>
      </c>
      <c r="O2364" s="12" t="s">
        <v>36</v>
      </c>
      <c r="P2364" s="95" t="s">
        <v>26</v>
      </c>
      <c r="Q2364" s="15" t="s">
        <v>26</v>
      </c>
    </row>
    <row r="2365" spans="1:17" ht="62.25" customHeight="1" x14ac:dyDescent="0.2">
      <c r="A2365" s="12">
        <v>2363</v>
      </c>
      <c r="B2365" s="20" t="s">
        <v>7052</v>
      </c>
      <c r="C2365" s="52">
        <v>42971</v>
      </c>
      <c r="D2365" s="15" t="s">
        <v>59</v>
      </c>
      <c r="E2365" s="15" t="s">
        <v>7053</v>
      </c>
      <c r="F2365" s="15" t="s">
        <v>7054</v>
      </c>
      <c r="G2365" s="15" t="s">
        <v>6808</v>
      </c>
      <c r="H2365" s="20" t="s">
        <v>593</v>
      </c>
      <c r="I2365" s="23" t="s">
        <v>19852</v>
      </c>
      <c r="J2365" s="41" t="s">
        <v>19833</v>
      </c>
      <c r="K2365" s="94">
        <v>31590900</v>
      </c>
      <c r="L2365" s="43"/>
      <c r="M2365" s="49" t="s">
        <v>17532</v>
      </c>
      <c r="N2365" s="20" t="s">
        <v>44</v>
      </c>
      <c r="O2365" s="12" t="s">
        <v>36</v>
      </c>
      <c r="P2365" s="95" t="s">
        <v>26</v>
      </c>
      <c r="Q2365" s="15" t="s">
        <v>26</v>
      </c>
    </row>
    <row r="2366" spans="1:17" ht="62.25" customHeight="1" x14ac:dyDescent="0.2">
      <c r="A2366" s="12">
        <v>2364</v>
      </c>
      <c r="B2366" s="20" t="s">
        <v>7055</v>
      </c>
      <c r="C2366" s="52">
        <v>42971</v>
      </c>
      <c r="D2366" s="15" t="s">
        <v>59</v>
      </c>
      <c r="E2366" s="15" t="s">
        <v>7053</v>
      </c>
      <c r="F2366" s="15" t="s">
        <v>7056</v>
      </c>
      <c r="G2366" s="15" t="s">
        <v>6808</v>
      </c>
      <c r="H2366" s="20" t="s">
        <v>3531</v>
      </c>
      <c r="I2366" s="23" t="s">
        <v>19853</v>
      </c>
      <c r="J2366" s="41" t="s">
        <v>19833</v>
      </c>
      <c r="K2366" s="94">
        <v>11286471</v>
      </c>
      <c r="L2366" s="43"/>
      <c r="M2366" s="49" t="s">
        <v>17533</v>
      </c>
      <c r="N2366" s="20" t="s">
        <v>44</v>
      </c>
      <c r="O2366" s="12" t="s">
        <v>36</v>
      </c>
      <c r="P2366" s="95" t="s">
        <v>26</v>
      </c>
      <c r="Q2366" s="15" t="s">
        <v>26</v>
      </c>
    </row>
    <row r="2367" spans="1:17" ht="62.25" customHeight="1" x14ac:dyDescent="0.2">
      <c r="A2367" s="12">
        <v>2365</v>
      </c>
      <c r="B2367" s="20" t="s">
        <v>7057</v>
      </c>
      <c r="C2367" s="52">
        <v>42972</v>
      </c>
      <c r="D2367" s="15" t="s">
        <v>59</v>
      </c>
      <c r="E2367" s="15" t="s">
        <v>6498</v>
      </c>
      <c r="F2367" s="15" t="s">
        <v>7058</v>
      </c>
      <c r="G2367" s="15" t="s">
        <v>7042</v>
      </c>
      <c r="H2367" s="20" t="s">
        <v>1380</v>
      </c>
      <c r="I2367" s="23" t="s">
        <v>19854</v>
      </c>
      <c r="J2367" s="41" t="s">
        <v>19855</v>
      </c>
      <c r="K2367" s="94">
        <v>197210347</v>
      </c>
      <c r="L2367" s="43"/>
      <c r="M2367" s="30" t="s">
        <v>17534</v>
      </c>
      <c r="N2367" s="20"/>
      <c r="O2367" s="12" t="s">
        <v>36</v>
      </c>
      <c r="P2367" s="95" t="s">
        <v>26</v>
      </c>
      <c r="Q2367" s="15" t="s">
        <v>26</v>
      </c>
    </row>
    <row r="2368" spans="1:17" ht="62.25" customHeight="1" x14ac:dyDescent="0.2">
      <c r="A2368" s="12">
        <v>2366</v>
      </c>
      <c r="B2368" s="20" t="s">
        <v>7059</v>
      </c>
      <c r="C2368" s="52">
        <v>42972</v>
      </c>
      <c r="D2368" s="15" t="s">
        <v>73</v>
      </c>
      <c r="E2368" s="15" t="s">
        <v>6498</v>
      </c>
      <c r="F2368" s="15" t="s">
        <v>7060</v>
      </c>
      <c r="G2368" s="15" t="s">
        <v>7042</v>
      </c>
      <c r="H2368" s="20" t="s">
        <v>4737</v>
      </c>
      <c r="I2368" s="23" t="s">
        <v>19856</v>
      </c>
      <c r="J2368" s="41" t="s">
        <v>4552</v>
      </c>
      <c r="K2368" s="94">
        <v>700000000</v>
      </c>
      <c r="L2368" s="43"/>
      <c r="M2368" s="49" t="s">
        <v>17535</v>
      </c>
      <c r="N2368" s="20" t="s">
        <v>44</v>
      </c>
      <c r="O2368" s="12" t="s">
        <v>36</v>
      </c>
      <c r="P2368" s="95" t="s">
        <v>26</v>
      </c>
      <c r="Q2368" s="15" t="s">
        <v>26</v>
      </c>
    </row>
    <row r="2369" spans="1:17" ht="62.25" customHeight="1" x14ac:dyDescent="0.2">
      <c r="A2369" s="12">
        <v>2367</v>
      </c>
      <c r="B2369" s="20" t="s">
        <v>7061</v>
      </c>
      <c r="C2369" s="52">
        <v>42972</v>
      </c>
      <c r="D2369" s="15" t="s">
        <v>80</v>
      </c>
      <c r="E2369" s="15" t="s">
        <v>6168</v>
      </c>
      <c r="F2369" s="15" t="s">
        <v>7062</v>
      </c>
      <c r="G2369" s="15" t="s">
        <v>19857</v>
      </c>
      <c r="H2369" s="20" t="s">
        <v>3474</v>
      </c>
      <c r="I2369" s="16" t="s">
        <v>19858</v>
      </c>
      <c r="J2369" s="41" t="s">
        <v>7063</v>
      </c>
      <c r="K2369" s="94">
        <v>37338158</v>
      </c>
      <c r="L2369" s="43"/>
      <c r="M2369" s="32"/>
      <c r="N2369" s="20"/>
      <c r="O2369" s="12" t="s">
        <v>36</v>
      </c>
      <c r="P2369" s="95"/>
      <c r="Q2369" s="15" t="s">
        <v>26</v>
      </c>
    </row>
    <row r="2370" spans="1:17" ht="62.25" customHeight="1" x14ac:dyDescent="0.2">
      <c r="A2370" s="12">
        <v>2368</v>
      </c>
      <c r="B2370" s="20" t="s">
        <v>7064</v>
      </c>
      <c r="C2370" s="52">
        <v>42975</v>
      </c>
      <c r="D2370" s="15" t="s">
        <v>187</v>
      </c>
      <c r="E2370" s="15" t="s">
        <v>99</v>
      </c>
      <c r="F2370" s="15" t="s">
        <v>7065</v>
      </c>
      <c r="G2370" s="15" t="s">
        <v>31</v>
      </c>
      <c r="H2370" s="20" t="s">
        <v>2271</v>
      </c>
      <c r="I2370" s="23" t="s">
        <v>19859</v>
      </c>
      <c r="J2370" s="41" t="s">
        <v>7066</v>
      </c>
      <c r="K2370" s="94">
        <v>1062642809</v>
      </c>
      <c r="L2370" s="43"/>
      <c r="M2370" s="32"/>
      <c r="N2370" s="20"/>
      <c r="O2370" s="12" t="s">
        <v>36</v>
      </c>
      <c r="P2370" s="95"/>
      <c r="Q2370" s="15"/>
    </row>
    <row r="2371" spans="1:17" ht="62.25" customHeight="1" x14ac:dyDescent="0.2">
      <c r="A2371" s="12">
        <v>2369</v>
      </c>
      <c r="B2371" s="20" t="s">
        <v>6906</v>
      </c>
      <c r="C2371" s="52">
        <v>42975</v>
      </c>
      <c r="D2371" s="15" t="s">
        <v>73</v>
      </c>
      <c r="E2371" s="15" t="s">
        <v>6498</v>
      </c>
      <c r="F2371" s="15" t="s">
        <v>7067</v>
      </c>
      <c r="G2371" s="15" t="s">
        <v>7042</v>
      </c>
      <c r="H2371" s="20" t="s">
        <v>542</v>
      </c>
      <c r="I2371" s="23" t="s">
        <v>19860</v>
      </c>
      <c r="J2371" s="41" t="s">
        <v>7043</v>
      </c>
      <c r="K2371" s="94">
        <v>287784709</v>
      </c>
      <c r="L2371" s="43"/>
      <c r="M2371" s="49" t="s">
        <v>7068</v>
      </c>
      <c r="N2371" s="20"/>
      <c r="O2371" s="12" t="s">
        <v>36</v>
      </c>
      <c r="P2371" s="95" t="s">
        <v>26</v>
      </c>
      <c r="Q2371" s="15" t="s">
        <v>26</v>
      </c>
    </row>
    <row r="2372" spans="1:17" ht="62.25" customHeight="1" x14ac:dyDescent="0.2">
      <c r="A2372" s="12">
        <v>2370</v>
      </c>
      <c r="B2372" s="20" t="s">
        <v>7069</v>
      </c>
      <c r="C2372" s="52">
        <v>42976</v>
      </c>
      <c r="D2372" s="15" t="s">
        <v>73</v>
      </c>
      <c r="E2372" s="15" t="s">
        <v>6498</v>
      </c>
      <c r="F2372" s="15" t="s">
        <v>7067</v>
      </c>
      <c r="G2372" s="15" t="s">
        <v>7042</v>
      </c>
      <c r="H2372" s="20" t="s">
        <v>542</v>
      </c>
      <c r="I2372" s="23" t="s">
        <v>19861</v>
      </c>
      <c r="J2372" s="41" t="s">
        <v>7043</v>
      </c>
      <c r="K2372" s="94">
        <v>287784709</v>
      </c>
      <c r="L2372" s="43"/>
      <c r="M2372" s="49" t="s">
        <v>7070</v>
      </c>
      <c r="N2372" s="20"/>
      <c r="O2372" s="12" t="s">
        <v>36</v>
      </c>
      <c r="P2372" s="95" t="s">
        <v>26</v>
      </c>
      <c r="Q2372" s="15" t="s">
        <v>26</v>
      </c>
    </row>
    <row r="2373" spans="1:17" ht="62.25" customHeight="1" x14ac:dyDescent="0.2">
      <c r="A2373" s="12">
        <v>2371</v>
      </c>
      <c r="B2373" s="20" t="s">
        <v>7071</v>
      </c>
      <c r="C2373" s="52">
        <v>42977</v>
      </c>
      <c r="D2373" s="15" t="s">
        <v>80</v>
      </c>
      <c r="E2373" s="15" t="s">
        <v>7072</v>
      </c>
      <c r="F2373" s="15" t="s">
        <v>6704</v>
      </c>
      <c r="G2373" s="15" t="s">
        <v>7073</v>
      </c>
      <c r="H2373" s="20" t="s">
        <v>6652</v>
      </c>
      <c r="I2373" s="16" t="s">
        <v>19862</v>
      </c>
      <c r="J2373" s="41" t="s">
        <v>7074</v>
      </c>
      <c r="K2373" s="94">
        <v>83713166</v>
      </c>
      <c r="L2373" s="43"/>
      <c r="M2373" s="49" t="s">
        <v>17536</v>
      </c>
      <c r="N2373" s="20"/>
      <c r="O2373" s="12" t="s">
        <v>36</v>
      </c>
      <c r="P2373" s="95" t="s">
        <v>26</v>
      </c>
      <c r="Q2373" s="15" t="s">
        <v>26</v>
      </c>
    </row>
    <row r="2374" spans="1:17" ht="62.25" customHeight="1" x14ac:dyDescent="0.2">
      <c r="A2374" s="12">
        <v>2372</v>
      </c>
      <c r="B2374" s="20" t="s">
        <v>7075</v>
      </c>
      <c r="C2374" s="52">
        <v>42977</v>
      </c>
      <c r="D2374" s="15" t="s">
        <v>3970</v>
      </c>
      <c r="E2374" s="15" t="s">
        <v>6092</v>
      </c>
      <c r="F2374" s="15" t="s">
        <v>5763</v>
      </c>
      <c r="G2374" s="15" t="s">
        <v>7042</v>
      </c>
      <c r="H2374" s="20" t="s">
        <v>267</v>
      </c>
      <c r="I2374" s="16" t="s">
        <v>7076</v>
      </c>
      <c r="J2374" s="41" t="s">
        <v>7077</v>
      </c>
      <c r="K2374" s="94">
        <v>546416976</v>
      </c>
      <c r="L2374" s="43"/>
      <c r="M2374" s="49" t="s">
        <v>17537</v>
      </c>
      <c r="N2374" s="20"/>
      <c r="O2374" s="12" t="s">
        <v>36</v>
      </c>
      <c r="P2374" s="95" t="s">
        <v>26</v>
      </c>
      <c r="Q2374" s="15" t="s">
        <v>26</v>
      </c>
    </row>
    <row r="2375" spans="1:17" ht="62.25" customHeight="1" x14ac:dyDescent="0.2">
      <c r="A2375" s="12">
        <v>2373</v>
      </c>
      <c r="B2375" s="20" t="s">
        <v>7040</v>
      </c>
      <c r="C2375" s="52">
        <v>42978</v>
      </c>
      <c r="D2375" s="15" t="s">
        <v>59</v>
      </c>
      <c r="E2375" s="15" t="s">
        <v>99</v>
      </c>
      <c r="F2375" s="15" t="s">
        <v>7078</v>
      </c>
      <c r="G2375" s="15" t="s">
        <v>6808</v>
      </c>
      <c r="H2375" s="20" t="s">
        <v>1380</v>
      </c>
      <c r="I2375" s="16" t="s">
        <v>19863</v>
      </c>
      <c r="J2375" s="41" t="s">
        <v>7079</v>
      </c>
      <c r="K2375" s="94">
        <v>32000000</v>
      </c>
      <c r="L2375" s="43"/>
      <c r="M2375" s="68" t="s">
        <v>17538</v>
      </c>
      <c r="N2375" s="20" t="s">
        <v>44</v>
      </c>
      <c r="O2375" s="12" t="s">
        <v>36</v>
      </c>
      <c r="P2375" s="95" t="s">
        <v>26</v>
      </c>
      <c r="Q2375" s="15" t="s">
        <v>26</v>
      </c>
    </row>
    <row r="2376" spans="1:17" ht="62.25" customHeight="1" x14ac:dyDescent="0.2">
      <c r="A2376" s="12">
        <v>2374</v>
      </c>
      <c r="B2376" s="20" t="s">
        <v>7080</v>
      </c>
      <c r="C2376" s="52">
        <v>42979</v>
      </c>
      <c r="D2376" s="15" t="s">
        <v>59</v>
      </c>
      <c r="E2376" s="15" t="s">
        <v>6568</v>
      </c>
      <c r="F2376" s="15" t="s">
        <v>7081</v>
      </c>
      <c r="G2376" s="15" t="s">
        <v>6808</v>
      </c>
      <c r="H2376" s="20" t="s">
        <v>593</v>
      </c>
      <c r="I2376" s="16" t="s">
        <v>19864</v>
      </c>
      <c r="J2376" s="41" t="s">
        <v>7082</v>
      </c>
      <c r="K2376" s="94">
        <v>45809124</v>
      </c>
      <c r="L2376" s="43"/>
      <c r="M2376" s="49" t="s">
        <v>17539</v>
      </c>
      <c r="N2376" s="20" t="s">
        <v>44</v>
      </c>
      <c r="O2376" s="12" t="s">
        <v>36</v>
      </c>
      <c r="P2376" s="95" t="s">
        <v>26</v>
      </c>
      <c r="Q2376" s="15" t="s">
        <v>26</v>
      </c>
    </row>
    <row r="2377" spans="1:17" ht="62.25" customHeight="1" x14ac:dyDescent="0.2">
      <c r="A2377" s="12">
        <v>2375</v>
      </c>
      <c r="B2377" s="20" t="s">
        <v>7083</v>
      </c>
      <c r="C2377" s="52">
        <v>42984</v>
      </c>
      <c r="D2377" s="15" t="s">
        <v>73</v>
      </c>
      <c r="E2377" s="15" t="s">
        <v>17540</v>
      </c>
      <c r="F2377" s="15" t="s">
        <v>7084</v>
      </c>
      <c r="G2377" s="15" t="s">
        <v>7085</v>
      </c>
      <c r="H2377" s="20" t="s">
        <v>2970</v>
      </c>
      <c r="I2377" s="16" t="s">
        <v>19865</v>
      </c>
      <c r="J2377" s="41" t="s">
        <v>19866</v>
      </c>
      <c r="K2377" s="94">
        <v>1224523394</v>
      </c>
      <c r="L2377" s="43"/>
      <c r="M2377" s="32"/>
      <c r="N2377" s="20"/>
      <c r="O2377" s="12" t="s">
        <v>36</v>
      </c>
      <c r="P2377" s="95"/>
      <c r="Q2377" s="15" t="s">
        <v>26</v>
      </c>
    </row>
    <row r="2378" spans="1:17" ht="62.25" customHeight="1" x14ac:dyDescent="0.2">
      <c r="A2378" s="12">
        <v>2376</v>
      </c>
      <c r="B2378" s="20" t="s">
        <v>7086</v>
      </c>
      <c r="C2378" s="52">
        <v>42985</v>
      </c>
      <c r="D2378" s="15" t="s">
        <v>19867</v>
      </c>
      <c r="E2378" s="15" t="s">
        <v>6522</v>
      </c>
      <c r="F2378" s="15" t="s">
        <v>7087</v>
      </c>
      <c r="G2378" s="15" t="s">
        <v>7088</v>
      </c>
      <c r="H2378" s="20" t="s">
        <v>7089</v>
      </c>
      <c r="I2378" s="16" t="s">
        <v>7090</v>
      </c>
      <c r="J2378" s="41" t="s">
        <v>7091</v>
      </c>
      <c r="K2378" s="94">
        <v>16722032</v>
      </c>
      <c r="L2378" s="43"/>
      <c r="M2378" s="49" t="s">
        <v>17541</v>
      </c>
      <c r="N2378" s="20"/>
      <c r="O2378" s="12" t="s">
        <v>36</v>
      </c>
      <c r="P2378" s="95" t="s">
        <v>26</v>
      </c>
      <c r="Q2378" s="15" t="s">
        <v>26</v>
      </c>
    </row>
    <row r="2379" spans="1:17" ht="62.25" customHeight="1" x14ac:dyDescent="0.2">
      <c r="A2379" s="12">
        <v>2377</v>
      </c>
      <c r="B2379" s="20" t="s">
        <v>7092</v>
      </c>
      <c r="C2379" s="52">
        <v>42991</v>
      </c>
      <c r="D2379" s="15" t="s">
        <v>80</v>
      </c>
      <c r="E2379" s="15" t="s">
        <v>6168</v>
      </c>
      <c r="F2379" s="15" t="s">
        <v>7093</v>
      </c>
      <c r="G2379" s="15" t="s">
        <v>19857</v>
      </c>
      <c r="H2379" s="20" t="s">
        <v>2239</v>
      </c>
      <c r="I2379" s="16" t="s">
        <v>19868</v>
      </c>
      <c r="J2379" s="41" t="s">
        <v>7063</v>
      </c>
      <c r="K2379" s="94">
        <v>174092500</v>
      </c>
      <c r="L2379" s="43"/>
      <c r="M2379" s="78" t="s">
        <v>17542</v>
      </c>
      <c r="N2379" s="20"/>
      <c r="O2379" s="12" t="s">
        <v>36</v>
      </c>
      <c r="P2379" s="95"/>
      <c r="Q2379" s="15" t="s">
        <v>26</v>
      </c>
    </row>
    <row r="2380" spans="1:17" ht="62.25" customHeight="1" x14ac:dyDescent="0.2">
      <c r="A2380" s="12">
        <v>2378</v>
      </c>
      <c r="B2380" s="20" t="s">
        <v>7094</v>
      </c>
      <c r="C2380" s="52">
        <v>42991</v>
      </c>
      <c r="D2380" s="15" t="s">
        <v>6176</v>
      </c>
      <c r="E2380" s="15" t="s">
        <v>17543</v>
      </c>
      <c r="F2380" s="15" t="s">
        <v>7095</v>
      </c>
      <c r="G2380" s="15" t="s">
        <v>7096</v>
      </c>
      <c r="H2380" s="20" t="s">
        <v>17544</v>
      </c>
      <c r="I2380" s="16" t="s">
        <v>19869</v>
      </c>
      <c r="J2380" s="41" t="s">
        <v>4552</v>
      </c>
      <c r="K2380" s="94">
        <v>774429250</v>
      </c>
      <c r="L2380" s="43"/>
      <c r="M2380" s="67" t="s">
        <v>17545</v>
      </c>
      <c r="N2380" s="20" t="s">
        <v>44</v>
      </c>
      <c r="O2380" s="12" t="s">
        <v>36</v>
      </c>
      <c r="P2380" s="95" t="s">
        <v>26</v>
      </c>
      <c r="Q2380" s="15" t="s">
        <v>26</v>
      </c>
    </row>
    <row r="2381" spans="1:17" ht="62.25" customHeight="1" x14ac:dyDescent="0.2">
      <c r="A2381" s="12">
        <v>2379</v>
      </c>
      <c r="B2381" s="20" t="s">
        <v>7097</v>
      </c>
      <c r="C2381" s="112">
        <v>42993</v>
      </c>
      <c r="D2381" s="113" t="s">
        <v>6176</v>
      </c>
      <c r="E2381" s="113" t="s">
        <v>7098</v>
      </c>
      <c r="F2381" s="15" t="s">
        <v>7099</v>
      </c>
      <c r="G2381" s="113" t="s">
        <v>7100</v>
      </c>
      <c r="H2381" s="20" t="s">
        <v>3531</v>
      </c>
      <c r="I2381" s="114" t="s">
        <v>19870</v>
      </c>
      <c r="J2381" s="115" t="s">
        <v>19871</v>
      </c>
      <c r="K2381" s="116"/>
      <c r="L2381" s="43"/>
      <c r="M2381" s="63"/>
      <c r="N2381" s="117"/>
      <c r="O2381" s="12" t="s">
        <v>36</v>
      </c>
      <c r="P2381" s="118"/>
      <c r="Q2381" s="15" t="s">
        <v>26</v>
      </c>
    </row>
    <row r="2382" spans="1:17" ht="62.25" customHeight="1" x14ac:dyDescent="0.2">
      <c r="A2382" s="12">
        <v>2380</v>
      </c>
      <c r="B2382" s="20" t="s">
        <v>7101</v>
      </c>
      <c r="C2382" s="52">
        <v>42997</v>
      </c>
      <c r="D2382" s="15" t="s">
        <v>59</v>
      </c>
      <c r="E2382" s="15" t="s">
        <v>7102</v>
      </c>
      <c r="F2382" s="15" t="s">
        <v>7103</v>
      </c>
      <c r="G2382" s="15" t="s">
        <v>7104</v>
      </c>
      <c r="H2382" s="20" t="s">
        <v>17546</v>
      </c>
      <c r="I2382" s="114" t="s">
        <v>19872</v>
      </c>
      <c r="J2382" s="41" t="s">
        <v>7105</v>
      </c>
      <c r="K2382" s="94">
        <v>6577780</v>
      </c>
      <c r="L2382" s="43"/>
      <c r="M2382" s="68" t="s">
        <v>17547</v>
      </c>
      <c r="N2382" s="20" t="s">
        <v>44</v>
      </c>
      <c r="O2382" s="12" t="s">
        <v>36</v>
      </c>
      <c r="P2382" s="95" t="s">
        <v>26</v>
      </c>
      <c r="Q2382" s="15" t="s">
        <v>26</v>
      </c>
    </row>
    <row r="2383" spans="1:17" ht="62.25" customHeight="1" x14ac:dyDescent="0.2">
      <c r="A2383" s="12">
        <v>2381</v>
      </c>
      <c r="B2383" s="20" t="s">
        <v>7106</v>
      </c>
      <c r="C2383" s="52">
        <v>42999</v>
      </c>
      <c r="D2383" s="15" t="s">
        <v>59</v>
      </c>
      <c r="E2383" s="15" t="s">
        <v>7107</v>
      </c>
      <c r="F2383" s="15" t="s">
        <v>7108</v>
      </c>
      <c r="G2383" s="15" t="s">
        <v>7104</v>
      </c>
      <c r="H2383" s="20" t="s">
        <v>274</v>
      </c>
      <c r="I2383" s="114" t="s">
        <v>19873</v>
      </c>
      <c r="J2383" s="41" t="s">
        <v>7109</v>
      </c>
      <c r="K2383" s="94">
        <v>5785470</v>
      </c>
      <c r="L2383" s="43"/>
      <c r="M2383" s="49" t="s">
        <v>17548</v>
      </c>
      <c r="N2383" s="20" t="s">
        <v>44</v>
      </c>
      <c r="O2383" s="12" t="s">
        <v>36</v>
      </c>
      <c r="P2383" s="95" t="s">
        <v>26</v>
      </c>
      <c r="Q2383" s="15" t="s">
        <v>26</v>
      </c>
    </row>
    <row r="2384" spans="1:17" ht="62.25" customHeight="1" x14ac:dyDescent="0.2">
      <c r="A2384" s="12">
        <v>2382</v>
      </c>
      <c r="B2384" s="20" t="s">
        <v>7110</v>
      </c>
      <c r="C2384" s="52">
        <v>43003</v>
      </c>
      <c r="D2384" s="15" t="s">
        <v>80</v>
      </c>
      <c r="E2384" s="15" t="s">
        <v>7111</v>
      </c>
      <c r="F2384" s="15" t="s">
        <v>7112</v>
      </c>
      <c r="G2384" s="15" t="s">
        <v>19874</v>
      </c>
      <c r="H2384" s="20" t="s">
        <v>2239</v>
      </c>
      <c r="I2384" s="114" t="s">
        <v>7113</v>
      </c>
      <c r="J2384" s="41" t="s">
        <v>7114</v>
      </c>
      <c r="K2384" s="94">
        <v>14692998</v>
      </c>
      <c r="L2384" s="43"/>
      <c r="M2384" s="32"/>
      <c r="N2384" s="20"/>
      <c r="O2384" s="12" t="s">
        <v>36</v>
      </c>
      <c r="P2384" s="95"/>
      <c r="Q2384" s="15" t="s">
        <v>26</v>
      </c>
    </row>
    <row r="2385" spans="1:17" ht="62.25" customHeight="1" x14ac:dyDescent="0.2">
      <c r="A2385" s="12">
        <v>2383</v>
      </c>
      <c r="B2385" s="20" t="s">
        <v>7115</v>
      </c>
      <c r="C2385" s="52">
        <v>43004</v>
      </c>
      <c r="D2385" s="15" t="s">
        <v>80</v>
      </c>
      <c r="E2385" s="15" t="s">
        <v>7111</v>
      </c>
      <c r="F2385" s="15" t="s">
        <v>7116</v>
      </c>
      <c r="G2385" s="15" t="s">
        <v>19874</v>
      </c>
      <c r="H2385" s="20" t="s">
        <v>7117</v>
      </c>
      <c r="I2385" s="114" t="s">
        <v>7118</v>
      </c>
      <c r="J2385" s="41" t="s">
        <v>7114</v>
      </c>
      <c r="K2385" s="94">
        <v>22685511</v>
      </c>
      <c r="L2385" s="43"/>
      <c r="M2385" s="32"/>
      <c r="N2385" s="20"/>
      <c r="O2385" s="12" t="s">
        <v>36</v>
      </c>
      <c r="P2385" s="95"/>
      <c r="Q2385" s="15" t="s">
        <v>26</v>
      </c>
    </row>
    <row r="2386" spans="1:17" ht="62.25" customHeight="1" x14ac:dyDescent="0.2">
      <c r="A2386" s="12">
        <v>2384</v>
      </c>
      <c r="B2386" s="20" t="s">
        <v>7119</v>
      </c>
      <c r="C2386" s="52">
        <v>43005</v>
      </c>
      <c r="D2386" s="15" t="s">
        <v>80</v>
      </c>
      <c r="E2386" s="15" t="s">
        <v>7120</v>
      </c>
      <c r="F2386" s="15" t="s">
        <v>7121</v>
      </c>
      <c r="G2386" s="15" t="s">
        <v>19874</v>
      </c>
      <c r="H2386" s="20" t="s">
        <v>2239</v>
      </c>
      <c r="I2386" s="114" t="s">
        <v>19875</v>
      </c>
      <c r="J2386" s="41" t="s">
        <v>7114</v>
      </c>
      <c r="K2386" s="94">
        <v>31184393</v>
      </c>
      <c r="L2386" s="43"/>
      <c r="M2386" s="32"/>
      <c r="N2386" s="20"/>
      <c r="O2386" s="12" t="s">
        <v>36</v>
      </c>
      <c r="P2386" s="95"/>
      <c r="Q2386" s="15" t="s">
        <v>26</v>
      </c>
    </row>
    <row r="2387" spans="1:17" ht="62.25" customHeight="1" x14ac:dyDescent="0.2">
      <c r="A2387" s="12">
        <v>2385</v>
      </c>
      <c r="B2387" s="20" t="s">
        <v>7122</v>
      </c>
      <c r="C2387" s="52">
        <v>43005</v>
      </c>
      <c r="D2387" s="15" t="s">
        <v>73</v>
      </c>
      <c r="E2387" s="15" t="s">
        <v>99</v>
      </c>
      <c r="F2387" s="15" t="s">
        <v>7123</v>
      </c>
      <c r="G2387" s="15" t="s">
        <v>7096</v>
      </c>
      <c r="H2387" s="20" t="s">
        <v>6766</v>
      </c>
      <c r="I2387" s="114" t="s">
        <v>19876</v>
      </c>
      <c r="J2387" s="41" t="s">
        <v>4552</v>
      </c>
      <c r="K2387" s="94">
        <v>1219824475</v>
      </c>
      <c r="L2387" s="43"/>
      <c r="M2387" s="67" t="s">
        <v>19877</v>
      </c>
      <c r="N2387" s="20" t="s">
        <v>44</v>
      </c>
      <c r="O2387" s="12" t="s">
        <v>36</v>
      </c>
      <c r="P2387" s="95"/>
      <c r="Q2387" s="15" t="s">
        <v>26</v>
      </c>
    </row>
    <row r="2388" spans="1:17" ht="62.25" customHeight="1" x14ac:dyDescent="0.2">
      <c r="A2388" s="12">
        <v>2386</v>
      </c>
      <c r="B2388" s="20" t="s">
        <v>7124</v>
      </c>
      <c r="C2388" s="52">
        <v>43005</v>
      </c>
      <c r="D2388" s="15" t="s">
        <v>3970</v>
      </c>
      <c r="E2388" s="15" t="s">
        <v>6154</v>
      </c>
      <c r="F2388" s="15" t="s">
        <v>6733</v>
      </c>
      <c r="G2388" s="15" t="s">
        <v>6687</v>
      </c>
      <c r="H2388" s="20" t="s">
        <v>593</v>
      </c>
      <c r="I2388" s="114" t="s">
        <v>7125</v>
      </c>
      <c r="J2388" s="41" t="s">
        <v>6774</v>
      </c>
      <c r="K2388" s="94">
        <v>1589127767</v>
      </c>
      <c r="L2388" s="43"/>
      <c r="M2388" s="49" t="s">
        <v>17549</v>
      </c>
      <c r="N2388" s="20"/>
      <c r="O2388" s="12" t="s">
        <v>36</v>
      </c>
      <c r="P2388" s="95" t="s">
        <v>26</v>
      </c>
      <c r="Q2388" s="15" t="s">
        <v>26</v>
      </c>
    </row>
    <row r="2389" spans="1:17" ht="62.25" customHeight="1" x14ac:dyDescent="0.2">
      <c r="A2389" s="12">
        <v>2387</v>
      </c>
      <c r="B2389" s="20" t="s">
        <v>7126</v>
      </c>
      <c r="C2389" s="52">
        <v>43012</v>
      </c>
      <c r="D2389" s="15" t="s">
        <v>3970</v>
      </c>
      <c r="E2389" s="15" t="s">
        <v>7127</v>
      </c>
      <c r="F2389" s="15" t="s">
        <v>6771</v>
      </c>
      <c r="G2389" s="15" t="s">
        <v>6687</v>
      </c>
      <c r="H2389" s="20" t="s">
        <v>267</v>
      </c>
      <c r="I2389" s="114" t="s">
        <v>7128</v>
      </c>
      <c r="J2389" s="41" t="s">
        <v>6774</v>
      </c>
      <c r="K2389" s="94">
        <v>728515044</v>
      </c>
      <c r="L2389" s="43"/>
      <c r="M2389" s="49" t="s">
        <v>17550</v>
      </c>
      <c r="N2389" s="20"/>
      <c r="O2389" s="12" t="s">
        <v>36</v>
      </c>
      <c r="P2389" s="95" t="s">
        <v>26</v>
      </c>
      <c r="Q2389" s="15" t="s">
        <v>26</v>
      </c>
    </row>
    <row r="2390" spans="1:17" ht="62.25" customHeight="1" x14ac:dyDescent="0.2">
      <c r="A2390" s="12">
        <v>2388</v>
      </c>
      <c r="B2390" s="20" t="s">
        <v>7129</v>
      </c>
      <c r="C2390" s="52">
        <v>43025</v>
      </c>
      <c r="D2390" s="15" t="s">
        <v>59</v>
      </c>
      <c r="E2390" s="15" t="s">
        <v>6299</v>
      </c>
      <c r="F2390" s="15" t="s">
        <v>7130</v>
      </c>
      <c r="G2390" s="15" t="s">
        <v>7096</v>
      </c>
      <c r="H2390" s="20" t="s">
        <v>274</v>
      </c>
      <c r="I2390" s="114" t="s">
        <v>19878</v>
      </c>
      <c r="J2390" s="41" t="s">
        <v>7109</v>
      </c>
      <c r="K2390" s="94">
        <v>31284008</v>
      </c>
      <c r="L2390" s="43"/>
      <c r="M2390" s="49" t="s">
        <v>17551</v>
      </c>
      <c r="N2390" s="20" t="s">
        <v>44</v>
      </c>
      <c r="O2390" s="12" t="s">
        <v>36</v>
      </c>
      <c r="P2390" s="95" t="s">
        <v>26</v>
      </c>
      <c r="Q2390" s="15" t="s">
        <v>26</v>
      </c>
    </row>
    <row r="2391" spans="1:17" ht="62.25" customHeight="1" x14ac:dyDescent="0.2">
      <c r="A2391" s="12">
        <v>2389</v>
      </c>
      <c r="B2391" s="20" t="s">
        <v>7101</v>
      </c>
      <c r="C2391" s="112">
        <v>43025</v>
      </c>
      <c r="D2391" s="113" t="s">
        <v>73</v>
      </c>
      <c r="E2391" s="113" t="s">
        <v>6299</v>
      </c>
      <c r="F2391" s="15" t="s">
        <v>7131</v>
      </c>
      <c r="G2391" s="113" t="s">
        <v>7132</v>
      </c>
      <c r="H2391" s="20" t="s">
        <v>7133</v>
      </c>
      <c r="I2391" s="114" t="s">
        <v>19879</v>
      </c>
      <c r="J2391" s="115" t="s">
        <v>7134</v>
      </c>
      <c r="K2391" s="116">
        <v>608578190</v>
      </c>
      <c r="L2391" s="43"/>
      <c r="M2391" s="63"/>
      <c r="N2391" s="117"/>
      <c r="O2391" s="12" t="s">
        <v>36</v>
      </c>
      <c r="P2391" s="118"/>
      <c r="Q2391" s="15" t="s">
        <v>26</v>
      </c>
    </row>
    <row r="2392" spans="1:17" ht="62.25" customHeight="1" x14ac:dyDescent="0.2">
      <c r="A2392" s="12">
        <v>2390</v>
      </c>
      <c r="B2392" s="20" t="s">
        <v>7135</v>
      </c>
      <c r="C2392" s="52">
        <v>43025</v>
      </c>
      <c r="D2392" s="15" t="s">
        <v>59</v>
      </c>
      <c r="E2392" s="15" t="s">
        <v>99</v>
      </c>
      <c r="F2392" s="15" t="s">
        <v>7136</v>
      </c>
      <c r="G2392" s="15" t="s">
        <v>7104</v>
      </c>
      <c r="H2392" s="20" t="s">
        <v>4737</v>
      </c>
      <c r="I2392" s="16" t="s">
        <v>19880</v>
      </c>
      <c r="J2392" s="41" t="s">
        <v>7028</v>
      </c>
      <c r="K2392" s="94">
        <v>84239000</v>
      </c>
      <c r="L2392" s="43"/>
      <c r="M2392" s="49" t="s">
        <v>17552</v>
      </c>
      <c r="N2392" s="20" t="s">
        <v>44</v>
      </c>
      <c r="O2392" s="12" t="s">
        <v>36</v>
      </c>
      <c r="P2392" s="95" t="s">
        <v>26</v>
      </c>
      <c r="Q2392" s="15" t="s">
        <v>26</v>
      </c>
    </row>
    <row r="2393" spans="1:17" ht="62.25" customHeight="1" x14ac:dyDescent="0.2">
      <c r="A2393" s="12">
        <v>2391</v>
      </c>
      <c r="B2393" s="20" t="s">
        <v>7137</v>
      </c>
      <c r="C2393" s="52">
        <v>43025</v>
      </c>
      <c r="D2393" s="15" t="s">
        <v>59</v>
      </c>
      <c r="E2393" s="15" t="s">
        <v>6299</v>
      </c>
      <c r="F2393" s="15" t="s">
        <v>7138</v>
      </c>
      <c r="G2393" s="15" t="s">
        <v>7104</v>
      </c>
      <c r="H2393" s="20" t="s">
        <v>274</v>
      </c>
      <c r="I2393" s="16" t="s">
        <v>19881</v>
      </c>
      <c r="J2393" s="41" t="s">
        <v>7139</v>
      </c>
      <c r="K2393" s="94">
        <v>30118574</v>
      </c>
      <c r="L2393" s="43"/>
      <c r="M2393" s="49" t="s">
        <v>17553</v>
      </c>
      <c r="N2393" s="20" t="s">
        <v>44</v>
      </c>
      <c r="O2393" s="12" t="s">
        <v>36</v>
      </c>
      <c r="P2393" s="95" t="s">
        <v>26</v>
      </c>
      <c r="Q2393" s="15" t="s">
        <v>26</v>
      </c>
    </row>
    <row r="2394" spans="1:17" ht="62.25" customHeight="1" x14ac:dyDescent="0.2">
      <c r="A2394" s="12">
        <v>2392</v>
      </c>
      <c r="B2394" s="20" t="s">
        <v>7140</v>
      </c>
      <c r="C2394" s="52">
        <v>43026</v>
      </c>
      <c r="D2394" s="15" t="s">
        <v>59</v>
      </c>
      <c r="E2394" s="15" t="s">
        <v>7141</v>
      </c>
      <c r="F2394" s="15" t="s">
        <v>7142</v>
      </c>
      <c r="G2394" s="15" t="s">
        <v>7104</v>
      </c>
      <c r="H2394" s="20" t="s">
        <v>274</v>
      </c>
      <c r="I2394" s="16" t="s">
        <v>19882</v>
      </c>
      <c r="J2394" s="41" t="s">
        <v>7109</v>
      </c>
      <c r="K2394" s="94">
        <v>5620235</v>
      </c>
      <c r="L2394" s="43"/>
      <c r="M2394" s="49" t="s">
        <v>17554</v>
      </c>
      <c r="N2394" s="20" t="s">
        <v>44</v>
      </c>
      <c r="O2394" s="12" t="s">
        <v>36</v>
      </c>
      <c r="P2394" s="95" t="s">
        <v>26</v>
      </c>
      <c r="Q2394" s="15" t="s">
        <v>26</v>
      </c>
    </row>
    <row r="2395" spans="1:17" ht="62.25" customHeight="1" x14ac:dyDescent="0.2">
      <c r="A2395" s="12">
        <v>2393</v>
      </c>
      <c r="B2395" s="20" t="s">
        <v>7143</v>
      </c>
      <c r="C2395" s="52">
        <v>43027</v>
      </c>
      <c r="D2395" s="15" t="s">
        <v>59</v>
      </c>
      <c r="E2395" s="15" t="s">
        <v>6299</v>
      </c>
      <c r="F2395" s="15" t="s">
        <v>7144</v>
      </c>
      <c r="G2395" s="15" t="s">
        <v>7104</v>
      </c>
      <c r="H2395" s="20" t="s">
        <v>274</v>
      </c>
      <c r="I2395" s="16" t="s">
        <v>19883</v>
      </c>
      <c r="J2395" s="41" t="s">
        <v>7079</v>
      </c>
      <c r="K2395" s="94">
        <v>36496000</v>
      </c>
      <c r="L2395" s="43"/>
      <c r="M2395" s="49" t="s">
        <v>17555</v>
      </c>
      <c r="N2395" s="20" t="s">
        <v>44</v>
      </c>
      <c r="O2395" s="12" t="s">
        <v>36</v>
      </c>
      <c r="P2395" s="95" t="s">
        <v>26</v>
      </c>
      <c r="Q2395" s="15" t="s">
        <v>26</v>
      </c>
    </row>
    <row r="2396" spans="1:17" ht="62.25" customHeight="1" x14ac:dyDescent="0.2">
      <c r="A2396" s="12">
        <v>2394</v>
      </c>
      <c r="B2396" s="20" t="s">
        <v>7145</v>
      </c>
      <c r="C2396" s="52">
        <v>43028</v>
      </c>
      <c r="D2396" s="15" t="s">
        <v>59</v>
      </c>
      <c r="E2396" s="15" t="s">
        <v>99</v>
      </c>
      <c r="F2396" s="15" t="s">
        <v>7146</v>
      </c>
      <c r="G2396" s="15" t="s">
        <v>7104</v>
      </c>
      <c r="H2396" s="20" t="s">
        <v>274</v>
      </c>
      <c r="I2396" s="16" t="s">
        <v>19884</v>
      </c>
      <c r="J2396" s="41" t="s">
        <v>7109</v>
      </c>
      <c r="K2396" s="94">
        <v>70202304</v>
      </c>
      <c r="L2396" s="43"/>
      <c r="M2396" s="68" t="s">
        <v>17556</v>
      </c>
      <c r="N2396" s="20" t="s">
        <v>44</v>
      </c>
      <c r="O2396" s="12" t="s">
        <v>36</v>
      </c>
      <c r="P2396" s="95" t="s">
        <v>26</v>
      </c>
      <c r="Q2396" s="15" t="s">
        <v>26</v>
      </c>
    </row>
    <row r="2397" spans="1:17" ht="62.25" customHeight="1" x14ac:dyDescent="0.2">
      <c r="A2397" s="12">
        <v>2395</v>
      </c>
      <c r="B2397" s="20" t="s">
        <v>7147</v>
      </c>
      <c r="C2397" s="52">
        <v>43033</v>
      </c>
      <c r="D2397" s="15" t="s">
        <v>59</v>
      </c>
      <c r="E2397" s="15" t="s">
        <v>7148</v>
      </c>
      <c r="F2397" s="15" t="s">
        <v>7149</v>
      </c>
      <c r="G2397" s="15" t="s">
        <v>7104</v>
      </c>
      <c r="H2397" s="20" t="s">
        <v>4737</v>
      </c>
      <c r="I2397" s="23" t="s">
        <v>19885</v>
      </c>
      <c r="J2397" s="41" t="s">
        <v>7109</v>
      </c>
      <c r="K2397" s="94">
        <v>30032302</v>
      </c>
      <c r="L2397" s="43"/>
      <c r="M2397" s="32" t="s">
        <v>19886</v>
      </c>
      <c r="N2397" s="20" t="s">
        <v>44</v>
      </c>
      <c r="O2397" s="12" t="s">
        <v>36</v>
      </c>
      <c r="P2397" s="95" t="s">
        <v>26</v>
      </c>
      <c r="Q2397" s="15" t="s">
        <v>26</v>
      </c>
    </row>
    <row r="2398" spans="1:17" ht="62.25" customHeight="1" x14ac:dyDescent="0.2">
      <c r="A2398" s="12">
        <v>2396</v>
      </c>
      <c r="B2398" s="20" t="s">
        <v>7150</v>
      </c>
      <c r="C2398" s="52">
        <v>43033</v>
      </c>
      <c r="D2398" s="15" t="s">
        <v>59</v>
      </c>
      <c r="E2398" s="15" t="s">
        <v>7148</v>
      </c>
      <c r="F2398" s="15" t="s">
        <v>7151</v>
      </c>
      <c r="G2398" s="15" t="s">
        <v>7104</v>
      </c>
      <c r="H2398" s="20" t="s">
        <v>4139</v>
      </c>
      <c r="I2398" s="23" t="s">
        <v>19887</v>
      </c>
      <c r="J2398" s="41" t="s">
        <v>7109</v>
      </c>
      <c r="K2398" s="94">
        <v>3706317</v>
      </c>
      <c r="L2398" s="43"/>
      <c r="M2398" s="32" t="s">
        <v>19888</v>
      </c>
      <c r="N2398" s="20" t="s">
        <v>44</v>
      </c>
      <c r="O2398" s="12" t="s">
        <v>36</v>
      </c>
      <c r="P2398" s="95" t="s">
        <v>26</v>
      </c>
      <c r="Q2398" s="15" t="s">
        <v>26</v>
      </c>
    </row>
    <row r="2399" spans="1:17" ht="62.25" customHeight="1" x14ac:dyDescent="0.2">
      <c r="A2399" s="12">
        <v>2397</v>
      </c>
      <c r="B2399" s="20" t="s">
        <v>7140</v>
      </c>
      <c r="C2399" s="52">
        <v>43040</v>
      </c>
      <c r="D2399" s="15" t="s">
        <v>59</v>
      </c>
      <c r="E2399" s="15" t="s">
        <v>7148</v>
      </c>
      <c r="F2399" s="15" t="s">
        <v>7152</v>
      </c>
      <c r="G2399" s="15" t="s">
        <v>7104</v>
      </c>
      <c r="H2399" s="20" t="s">
        <v>5780</v>
      </c>
      <c r="I2399" s="23" t="s">
        <v>19889</v>
      </c>
      <c r="J2399" s="41" t="s">
        <v>7109</v>
      </c>
      <c r="K2399" s="94">
        <v>27430452</v>
      </c>
      <c r="L2399" s="43"/>
      <c r="M2399" s="49" t="s">
        <v>17557</v>
      </c>
      <c r="N2399" s="20" t="s">
        <v>44</v>
      </c>
      <c r="O2399" s="12" t="s">
        <v>36</v>
      </c>
      <c r="P2399" s="95" t="s">
        <v>26</v>
      </c>
      <c r="Q2399" s="15" t="s">
        <v>26</v>
      </c>
    </row>
    <row r="2400" spans="1:17" ht="62.25" customHeight="1" x14ac:dyDescent="0.2">
      <c r="A2400" s="12">
        <v>2398</v>
      </c>
      <c r="B2400" s="20" t="s">
        <v>7153</v>
      </c>
      <c r="C2400" s="52">
        <v>43041</v>
      </c>
      <c r="D2400" s="15" t="s">
        <v>59</v>
      </c>
      <c r="E2400" s="15" t="s">
        <v>7148</v>
      </c>
      <c r="F2400" s="15" t="s">
        <v>7154</v>
      </c>
      <c r="G2400" s="15" t="s">
        <v>7104</v>
      </c>
      <c r="H2400" s="20" t="s">
        <v>4139</v>
      </c>
      <c r="I2400" s="23" t="s">
        <v>19890</v>
      </c>
      <c r="J2400" s="41" t="s">
        <v>7109</v>
      </c>
      <c r="K2400" s="94">
        <v>18895635</v>
      </c>
      <c r="L2400" s="43"/>
      <c r="M2400" s="49" t="s">
        <v>17558</v>
      </c>
      <c r="N2400" s="20" t="s">
        <v>44</v>
      </c>
      <c r="O2400" s="12" t="s">
        <v>36</v>
      </c>
      <c r="P2400" s="95" t="s">
        <v>26</v>
      </c>
      <c r="Q2400" s="15" t="s">
        <v>26</v>
      </c>
    </row>
    <row r="2401" spans="1:17" ht="62.25" customHeight="1" x14ac:dyDescent="0.2">
      <c r="A2401" s="12">
        <v>2399</v>
      </c>
      <c r="B2401" s="20" t="s">
        <v>7155</v>
      </c>
      <c r="C2401" s="52">
        <v>43041</v>
      </c>
      <c r="D2401" s="15" t="s">
        <v>59</v>
      </c>
      <c r="E2401" s="15" t="s">
        <v>7148</v>
      </c>
      <c r="F2401" s="15" t="s">
        <v>7156</v>
      </c>
      <c r="G2401" s="15" t="s">
        <v>7104</v>
      </c>
      <c r="H2401" s="20" t="s">
        <v>4139</v>
      </c>
      <c r="I2401" s="23" t="s">
        <v>19891</v>
      </c>
      <c r="J2401" s="41" t="s">
        <v>7109</v>
      </c>
      <c r="K2401" s="94">
        <v>11185770</v>
      </c>
      <c r="L2401" s="43"/>
      <c r="M2401" s="49" t="s">
        <v>17558</v>
      </c>
      <c r="N2401" s="20" t="s">
        <v>44</v>
      </c>
      <c r="O2401" s="12" t="s">
        <v>36</v>
      </c>
      <c r="P2401" s="95" t="s">
        <v>26</v>
      </c>
      <c r="Q2401" s="15" t="s">
        <v>26</v>
      </c>
    </row>
    <row r="2402" spans="1:17" ht="62.25" customHeight="1" x14ac:dyDescent="0.2">
      <c r="A2402" s="12">
        <v>2400</v>
      </c>
      <c r="B2402" s="20" t="s">
        <v>7157</v>
      </c>
      <c r="C2402" s="52">
        <v>43042</v>
      </c>
      <c r="D2402" s="15" t="s">
        <v>59</v>
      </c>
      <c r="E2402" s="15" t="s">
        <v>7158</v>
      </c>
      <c r="F2402" s="15" t="s">
        <v>7159</v>
      </c>
      <c r="G2402" s="15" t="s">
        <v>7104</v>
      </c>
      <c r="H2402" s="20" t="s">
        <v>5780</v>
      </c>
      <c r="I2402" s="23" t="s">
        <v>19892</v>
      </c>
      <c r="J2402" s="41" t="s">
        <v>7109</v>
      </c>
      <c r="K2402" s="94"/>
      <c r="L2402" s="43"/>
      <c r="M2402" s="49" t="s">
        <v>17559</v>
      </c>
      <c r="N2402" s="20" t="s">
        <v>44</v>
      </c>
      <c r="O2402" s="12" t="s">
        <v>36</v>
      </c>
      <c r="P2402" s="95" t="s">
        <v>26</v>
      </c>
      <c r="Q2402" s="15" t="s">
        <v>26</v>
      </c>
    </row>
    <row r="2403" spans="1:17" ht="62.25" customHeight="1" x14ac:dyDescent="0.2">
      <c r="A2403" s="12">
        <v>2401</v>
      </c>
      <c r="B2403" s="20" t="s">
        <v>7160</v>
      </c>
      <c r="C2403" s="52">
        <v>43042</v>
      </c>
      <c r="D2403" s="15" t="s">
        <v>59</v>
      </c>
      <c r="E2403" s="15" t="s">
        <v>7148</v>
      </c>
      <c r="F2403" s="15" t="s">
        <v>7161</v>
      </c>
      <c r="G2403" s="15" t="s">
        <v>7104</v>
      </c>
      <c r="H2403" s="20" t="s">
        <v>5780</v>
      </c>
      <c r="I2403" s="23" t="s">
        <v>19893</v>
      </c>
      <c r="J2403" s="41" t="s">
        <v>7109</v>
      </c>
      <c r="K2403" s="94">
        <v>13698417</v>
      </c>
      <c r="L2403" s="43"/>
      <c r="M2403" s="32" t="s">
        <v>19886</v>
      </c>
      <c r="N2403" s="20" t="s">
        <v>44</v>
      </c>
      <c r="O2403" s="12" t="s">
        <v>36</v>
      </c>
      <c r="P2403" s="95" t="s">
        <v>26</v>
      </c>
      <c r="Q2403" s="15" t="s">
        <v>26</v>
      </c>
    </row>
    <row r="2404" spans="1:17" ht="62.25" customHeight="1" x14ac:dyDescent="0.2">
      <c r="A2404" s="12">
        <v>2402</v>
      </c>
      <c r="B2404" s="20" t="s">
        <v>7069</v>
      </c>
      <c r="C2404" s="52">
        <v>43042</v>
      </c>
      <c r="D2404" s="15" t="s">
        <v>59</v>
      </c>
      <c r="E2404" s="15" t="s">
        <v>7148</v>
      </c>
      <c r="F2404" s="15" t="s">
        <v>7162</v>
      </c>
      <c r="G2404" s="15" t="s">
        <v>7104</v>
      </c>
      <c r="H2404" s="20" t="s">
        <v>593</v>
      </c>
      <c r="I2404" s="23" t="s">
        <v>19894</v>
      </c>
      <c r="J2404" s="41" t="s">
        <v>7109</v>
      </c>
      <c r="K2404" s="94">
        <v>43430361</v>
      </c>
      <c r="L2404" s="43"/>
      <c r="M2404" s="49" t="s">
        <v>17560</v>
      </c>
      <c r="N2404" s="20" t="s">
        <v>44</v>
      </c>
      <c r="O2404" s="12" t="s">
        <v>36</v>
      </c>
      <c r="P2404" s="95" t="s">
        <v>26</v>
      </c>
      <c r="Q2404" s="15" t="s">
        <v>26</v>
      </c>
    </row>
    <row r="2405" spans="1:17" ht="62.25" customHeight="1" x14ac:dyDescent="0.2">
      <c r="A2405" s="12">
        <v>2403</v>
      </c>
      <c r="B2405" s="20" t="s">
        <v>7163</v>
      </c>
      <c r="C2405" s="52">
        <v>43042</v>
      </c>
      <c r="D2405" s="15" t="s">
        <v>59</v>
      </c>
      <c r="E2405" s="15" t="s">
        <v>7148</v>
      </c>
      <c r="F2405" s="15" t="s">
        <v>7164</v>
      </c>
      <c r="G2405" s="15" t="s">
        <v>7104</v>
      </c>
      <c r="H2405" s="20" t="s">
        <v>5780</v>
      </c>
      <c r="I2405" s="23" t="s">
        <v>19895</v>
      </c>
      <c r="J2405" s="41" t="s">
        <v>7109</v>
      </c>
      <c r="K2405" s="94">
        <v>12478988</v>
      </c>
      <c r="L2405" s="43"/>
      <c r="M2405" s="49" t="s">
        <v>17558</v>
      </c>
      <c r="N2405" s="20" t="s">
        <v>44</v>
      </c>
      <c r="O2405" s="12" t="s">
        <v>36</v>
      </c>
      <c r="P2405" s="95" t="s">
        <v>26</v>
      </c>
      <c r="Q2405" s="15" t="s">
        <v>26</v>
      </c>
    </row>
    <row r="2406" spans="1:17" ht="62.25" customHeight="1" x14ac:dyDescent="0.2">
      <c r="A2406" s="12">
        <v>2404</v>
      </c>
      <c r="B2406" s="20" t="s">
        <v>7165</v>
      </c>
      <c r="C2406" s="52">
        <v>43042</v>
      </c>
      <c r="D2406" s="20" t="s">
        <v>420</v>
      </c>
      <c r="E2406" s="15" t="s">
        <v>7166</v>
      </c>
      <c r="F2406" s="15" t="s">
        <v>31</v>
      </c>
      <c r="G2406" s="15" t="s">
        <v>7167</v>
      </c>
      <c r="H2406" s="20" t="s">
        <v>2271</v>
      </c>
      <c r="I2406" s="23" t="s">
        <v>19896</v>
      </c>
      <c r="J2406" s="41" t="s">
        <v>19897</v>
      </c>
      <c r="K2406" s="94"/>
      <c r="L2406" s="43">
        <v>32296396</v>
      </c>
      <c r="M2406" s="44" t="s">
        <v>17561</v>
      </c>
      <c r="N2406" s="20"/>
      <c r="O2406" s="12" t="s">
        <v>36</v>
      </c>
      <c r="P2406" s="95"/>
      <c r="Q2406" s="15" t="s">
        <v>26</v>
      </c>
    </row>
    <row r="2407" spans="1:17" ht="62.25" customHeight="1" x14ac:dyDescent="0.2">
      <c r="A2407" s="12">
        <v>2405</v>
      </c>
      <c r="B2407" s="20" t="s">
        <v>7092</v>
      </c>
      <c r="C2407" s="52">
        <v>43042</v>
      </c>
      <c r="D2407" s="15" t="s">
        <v>59</v>
      </c>
      <c r="E2407" s="15" t="s">
        <v>7148</v>
      </c>
      <c r="F2407" s="15" t="s">
        <v>7168</v>
      </c>
      <c r="G2407" s="15" t="s">
        <v>7104</v>
      </c>
      <c r="H2407" s="20" t="s">
        <v>5780</v>
      </c>
      <c r="I2407" s="23" t="s">
        <v>19898</v>
      </c>
      <c r="J2407" s="41" t="s">
        <v>19899</v>
      </c>
      <c r="K2407" s="94">
        <v>12827040</v>
      </c>
      <c r="L2407" s="43"/>
      <c r="M2407" s="49" t="s">
        <v>7169</v>
      </c>
      <c r="N2407" s="20" t="s">
        <v>44</v>
      </c>
      <c r="O2407" s="12" t="s">
        <v>36</v>
      </c>
      <c r="P2407" s="95" t="s">
        <v>26</v>
      </c>
      <c r="Q2407" s="15" t="s">
        <v>26</v>
      </c>
    </row>
    <row r="2408" spans="1:17" ht="62.25" customHeight="1" x14ac:dyDescent="0.2">
      <c r="A2408" s="12">
        <v>2406</v>
      </c>
      <c r="B2408" s="20" t="s">
        <v>7008</v>
      </c>
      <c r="C2408" s="52">
        <v>43042</v>
      </c>
      <c r="D2408" s="15" t="s">
        <v>59</v>
      </c>
      <c r="E2408" s="15" t="s">
        <v>7148</v>
      </c>
      <c r="F2408" s="15" t="s">
        <v>7170</v>
      </c>
      <c r="G2408" s="15" t="s">
        <v>7104</v>
      </c>
      <c r="H2408" s="20" t="s">
        <v>1380</v>
      </c>
      <c r="I2408" s="23" t="s">
        <v>19900</v>
      </c>
      <c r="J2408" s="41" t="s">
        <v>6254</v>
      </c>
      <c r="K2408" s="94">
        <v>23135834</v>
      </c>
      <c r="L2408" s="43"/>
      <c r="M2408" s="49" t="s">
        <v>17562</v>
      </c>
      <c r="N2408" s="20" t="s">
        <v>44</v>
      </c>
      <c r="O2408" s="12" t="s">
        <v>36</v>
      </c>
      <c r="P2408" s="95" t="s">
        <v>26</v>
      </c>
      <c r="Q2408" s="15" t="s">
        <v>26</v>
      </c>
    </row>
    <row r="2409" spans="1:17" ht="62.25" customHeight="1" x14ac:dyDescent="0.2">
      <c r="A2409" s="12">
        <v>2407</v>
      </c>
      <c r="B2409" s="20" t="s">
        <v>7171</v>
      </c>
      <c r="C2409" s="52">
        <v>43046</v>
      </c>
      <c r="D2409" s="15" t="s">
        <v>59</v>
      </c>
      <c r="E2409" s="15" t="s">
        <v>6299</v>
      </c>
      <c r="F2409" s="15" t="s">
        <v>7172</v>
      </c>
      <c r="G2409" s="15" t="s">
        <v>7104</v>
      </c>
      <c r="H2409" s="20" t="s">
        <v>1380</v>
      </c>
      <c r="I2409" s="23" t="s">
        <v>19901</v>
      </c>
      <c r="J2409" s="41" t="s">
        <v>7109</v>
      </c>
      <c r="K2409" s="94">
        <v>13164540</v>
      </c>
      <c r="L2409" s="43"/>
      <c r="M2409" s="32" t="s">
        <v>19902</v>
      </c>
      <c r="N2409" s="20" t="s">
        <v>44</v>
      </c>
      <c r="O2409" s="12" t="s">
        <v>36</v>
      </c>
      <c r="P2409" s="95" t="s">
        <v>26</v>
      </c>
      <c r="Q2409" s="15" t="s">
        <v>26</v>
      </c>
    </row>
    <row r="2410" spans="1:17" ht="62.25" customHeight="1" x14ac:dyDescent="0.2">
      <c r="A2410" s="12">
        <v>2408</v>
      </c>
      <c r="B2410" s="20" t="s">
        <v>7173</v>
      </c>
      <c r="C2410" s="52">
        <v>43047</v>
      </c>
      <c r="D2410" s="15" t="s">
        <v>59</v>
      </c>
      <c r="E2410" s="15" t="s">
        <v>7158</v>
      </c>
      <c r="F2410" s="15" t="s">
        <v>7174</v>
      </c>
      <c r="G2410" s="15" t="s">
        <v>7104</v>
      </c>
      <c r="H2410" s="20" t="s">
        <v>6652</v>
      </c>
      <c r="I2410" s="23" t="s">
        <v>19903</v>
      </c>
      <c r="J2410" s="41" t="s">
        <v>7109</v>
      </c>
      <c r="K2410" s="94">
        <v>3248926</v>
      </c>
      <c r="L2410" s="43"/>
      <c r="M2410" s="32" t="s">
        <v>19904</v>
      </c>
      <c r="N2410" s="20" t="s">
        <v>44</v>
      </c>
      <c r="O2410" s="12" t="s">
        <v>36</v>
      </c>
      <c r="P2410" s="95" t="s">
        <v>26</v>
      </c>
      <c r="Q2410" s="15" t="s">
        <v>26</v>
      </c>
    </row>
    <row r="2411" spans="1:17" ht="62.25" customHeight="1" x14ac:dyDescent="0.2">
      <c r="A2411" s="12">
        <v>2409</v>
      </c>
      <c r="B2411" s="20" t="s">
        <v>7175</v>
      </c>
      <c r="C2411" s="52">
        <v>43049</v>
      </c>
      <c r="D2411" s="15" t="s">
        <v>59</v>
      </c>
      <c r="E2411" s="15" t="s">
        <v>7158</v>
      </c>
      <c r="F2411" s="15" t="s">
        <v>7176</v>
      </c>
      <c r="G2411" s="15" t="s">
        <v>7104</v>
      </c>
      <c r="H2411" s="20" t="s">
        <v>3531</v>
      </c>
      <c r="I2411" s="23" t="s">
        <v>19905</v>
      </c>
      <c r="J2411" s="41" t="s">
        <v>7109</v>
      </c>
      <c r="K2411" s="94">
        <v>51525000</v>
      </c>
      <c r="L2411" s="43"/>
      <c r="M2411" s="68" t="s">
        <v>17563</v>
      </c>
      <c r="N2411" s="20" t="s">
        <v>44</v>
      </c>
      <c r="O2411" s="12" t="s">
        <v>36</v>
      </c>
      <c r="P2411" s="95" t="s">
        <v>26</v>
      </c>
      <c r="Q2411" s="15" t="s">
        <v>26</v>
      </c>
    </row>
    <row r="2412" spans="1:17" ht="62.25" customHeight="1" x14ac:dyDescent="0.2">
      <c r="A2412" s="12">
        <v>2410</v>
      </c>
      <c r="B2412" s="20" t="s">
        <v>7177</v>
      </c>
      <c r="C2412" s="52">
        <v>43049</v>
      </c>
      <c r="D2412" s="15" t="s">
        <v>19906</v>
      </c>
      <c r="E2412" s="15" t="s">
        <v>6373</v>
      </c>
      <c r="F2412" s="15" t="s">
        <v>7178</v>
      </c>
      <c r="G2412" s="15" t="s">
        <v>7179</v>
      </c>
      <c r="H2412" s="20" t="s">
        <v>3531</v>
      </c>
      <c r="I2412" s="23" t="s">
        <v>19907</v>
      </c>
      <c r="J2412" s="41" t="s">
        <v>19908</v>
      </c>
      <c r="K2412" s="94">
        <v>73771700</v>
      </c>
      <c r="L2412" s="43"/>
      <c r="M2412" s="68" t="s">
        <v>17564</v>
      </c>
      <c r="N2412" s="20" t="s">
        <v>44</v>
      </c>
      <c r="O2412" s="12" t="s">
        <v>36</v>
      </c>
      <c r="P2412" s="95" t="s">
        <v>26</v>
      </c>
      <c r="Q2412" s="15" t="s">
        <v>26</v>
      </c>
    </row>
    <row r="2413" spans="1:17" ht="62.25" customHeight="1" x14ac:dyDescent="0.2">
      <c r="A2413" s="12">
        <v>2411</v>
      </c>
      <c r="B2413" s="20" t="s">
        <v>6816</v>
      </c>
      <c r="C2413" s="52">
        <v>43049</v>
      </c>
      <c r="D2413" s="15" t="s">
        <v>59</v>
      </c>
      <c r="E2413" s="15" t="s">
        <v>6299</v>
      </c>
      <c r="F2413" s="15" t="s">
        <v>7180</v>
      </c>
      <c r="G2413" s="15" t="s">
        <v>7104</v>
      </c>
      <c r="H2413" s="20" t="s">
        <v>274</v>
      </c>
      <c r="I2413" s="23" t="s">
        <v>19909</v>
      </c>
      <c r="J2413" s="41" t="s">
        <v>7109</v>
      </c>
      <c r="K2413" s="94">
        <v>4117675</v>
      </c>
      <c r="L2413" s="43"/>
      <c r="M2413" s="49" t="s">
        <v>17565</v>
      </c>
      <c r="N2413" s="20" t="s">
        <v>44</v>
      </c>
      <c r="O2413" s="12" t="s">
        <v>36</v>
      </c>
      <c r="P2413" s="95" t="s">
        <v>26</v>
      </c>
      <c r="Q2413" s="15" t="s">
        <v>26</v>
      </c>
    </row>
    <row r="2414" spans="1:17" ht="62.25" customHeight="1" x14ac:dyDescent="0.2">
      <c r="A2414" s="12">
        <v>2412</v>
      </c>
      <c r="B2414" s="20" t="s">
        <v>7181</v>
      </c>
      <c r="C2414" s="52">
        <v>43053</v>
      </c>
      <c r="D2414" s="15" t="s">
        <v>59</v>
      </c>
      <c r="E2414" s="15" t="s">
        <v>7182</v>
      </c>
      <c r="F2414" s="15" t="s">
        <v>7183</v>
      </c>
      <c r="G2414" s="15" t="s">
        <v>7104</v>
      </c>
      <c r="H2414" s="20" t="s">
        <v>274</v>
      </c>
      <c r="I2414" s="23" t="s">
        <v>19910</v>
      </c>
      <c r="J2414" s="41" t="s">
        <v>7109</v>
      </c>
      <c r="K2414" s="94">
        <v>8504540</v>
      </c>
      <c r="L2414" s="43"/>
      <c r="M2414" s="49" t="s">
        <v>17566</v>
      </c>
      <c r="N2414" s="20" t="s">
        <v>44</v>
      </c>
      <c r="O2414" s="12" t="s">
        <v>36</v>
      </c>
      <c r="P2414" s="95" t="s">
        <v>26</v>
      </c>
      <c r="Q2414" s="15" t="s">
        <v>26</v>
      </c>
    </row>
    <row r="2415" spans="1:17" ht="62.25" customHeight="1" x14ac:dyDescent="0.2">
      <c r="A2415" s="12">
        <v>2413</v>
      </c>
      <c r="B2415" s="20" t="s">
        <v>7184</v>
      </c>
      <c r="C2415" s="52">
        <v>43054</v>
      </c>
      <c r="D2415" s="15" t="s">
        <v>73</v>
      </c>
      <c r="E2415" s="15" t="s">
        <v>7182</v>
      </c>
      <c r="F2415" s="15" t="s">
        <v>7067</v>
      </c>
      <c r="G2415" s="15" t="s">
        <v>31</v>
      </c>
      <c r="H2415" s="20" t="s">
        <v>542</v>
      </c>
      <c r="I2415" s="23" t="s">
        <v>19911</v>
      </c>
      <c r="J2415" s="41" t="s">
        <v>7043</v>
      </c>
      <c r="K2415" s="94">
        <v>287784709</v>
      </c>
      <c r="L2415" s="43"/>
      <c r="M2415" s="49" t="s">
        <v>17567</v>
      </c>
      <c r="N2415" s="20"/>
      <c r="O2415" s="12" t="s">
        <v>36</v>
      </c>
      <c r="P2415" s="95" t="s">
        <v>26</v>
      </c>
      <c r="Q2415" s="15" t="s">
        <v>26</v>
      </c>
    </row>
    <row r="2416" spans="1:17" ht="62.25" customHeight="1" x14ac:dyDescent="0.2">
      <c r="A2416" s="12">
        <v>2414</v>
      </c>
      <c r="B2416" s="20" t="s">
        <v>7185</v>
      </c>
      <c r="C2416" s="52">
        <v>43059</v>
      </c>
      <c r="D2416" s="15" t="s">
        <v>59</v>
      </c>
      <c r="E2416" s="15" t="s">
        <v>7182</v>
      </c>
      <c r="F2416" s="15" t="s">
        <v>7186</v>
      </c>
      <c r="G2416" s="15" t="s">
        <v>7104</v>
      </c>
      <c r="H2416" s="20" t="s">
        <v>274</v>
      </c>
      <c r="I2416" s="23" t="s">
        <v>19912</v>
      </c>
      <c r="J2416" s="41" t="s">
        <v>7109</v>
      </c>
      <c r="K2416" s="94">
        <v>5011218</v>
      </c>
      <c r="L2416" s="43"/>
      <c r="M2416" s="49" t="s">
        <v>17568</v>
      </c>
      <c r="N2416" s="20" t="s">
        <v>44</v>
      </c>
      <c r="O2416" s="12" t="s">
        <v>36</v>
      </c>
      <c r="P2416" s="95" t="s">
        <v>26</v>
      </c>
      <c r="Q2416" s="15" t="s">
        <v>26</v>
      </c>
    </row>
    <row r="2417" spans="1:17" ht="62.25" customHeight="1" x14ac:dyDescent="0.2">
      <c r="A2417" s="12">
        <v>2415</v>
      </c>
      <c r="B2417" s="20" t="s">
        <v>7187</v>
      </c>
      <c r="C2417" s="52">
        <v>43060</v>
      </c>
      <c r="D2417" s="15" t="s">
        <v>59</v>
      </c>
      <c r="E2417" s="15" t="s">
        <v>7182</v>
      </c>
      <c r="F2417" s="15" t="s">
        <v>7188</v>
      </c>
      <c r="G2417" s="15" t="s">
        <v>7104</v>
      </c>
      <c r="H2417" s="20" t="s">
        <v>274</v>
      </c>
      <c r="I2417" s="23" t="s">
        <v>19913</v>
      </c>
      <c r="J2417" s="41" t="s">
        <v>7109</v>
      </c>
      <c r="K2417" s="94">
        <v>5616605</v>
      </c>
      <c r="L2417" s="43"/>
      <c r="M2417" s="49" t="s">
        <v>17568</v>
      </c>
      <c r="N2417" s="20" t="s">
        <v>44</v>
      </c>
      <c r="O2417" s="12" t="s">
        <v>36</v>
      </c>
      <c r="P2417" s="95" t="s">
        <v>26</v>
      </c>
      <c r="Q2417" s="15" t="s">
        <v>26</v>
      </c>
    </row>
    <row r="2418" spans="1:17" ht="62.25" customHeight="1" x14ac:dyDescent="0.2">
      <c r="A2418" s="12">
        <v>2416</v>
      </c>
      <c r="B2418" s="20" t="s">
        <v>7189</v>
      </c>
      <c r="C2418" s="52">
        <v>43061</v>
      </c>
      <c r="D2418" s="15" t="s">
        <v>59</v>
      </c>
      <c r="E2418" s="15" t="s">
        <v>7182</v>
      </c>
      <c r="F2418" s="15" t="s">
        <v>7190</v>
      </c>
      <c r="G2418" s="15" t="s">
        <v>7104</v>
      </c>
      <c r="H2418" s="20" t="s">
        <v>274</v>
      </c>
      <c r="I2418" s="23" t="s">
        <v>19914</v>
      </c>
      <c r="J2418" s="41" t="s">
        <v>7109</v>
      </c>
      <c r="K2418" s="94">
        <v>5064502</v>
      </c>
      <c r="L2418" s="43"/>
      <c r="M2418" s="49" t="s">
        <v>17568</v>
      </c>
      <c r="N2418" s="20" t="s">
        <v>44</v>
      </c>
      <c r="O2418" s="12" t="s">
        <v>36</v>
      </c>
      <c r="P2418" s="95" t="s">
        <v>26</v>
      </c>
      <c r="Q2418" s="15" t="s">
        <v>26</v>
      </c>
    </row>
    <row r="2419" spans="1:17" ht="62.25" customHeight="1" x14ac:dyDescent="0.2">
      <c r="A2419" s="12">
        <v>2417</v>
      </c>
      <c r="B2419" s="20" t="s">
        <v>7191</v>
      </c>
      <c r="C2419" s="52">
        <v>43061</v>
      </c>
      <c r="D2419" s="15" t="s">
        <v>59</v>
      </c>
      <c r="E2419" s="15" t="s">
        <v>7182</v>
      </c>
      <c r="F2419" s="15" t="s">
        <v>7192</v>
      </c>
      <c r="G2419" s="15" t="s">
        <v>7104</v>
      </c>
      <c r="H2419" s="20" t="s">
        <v>3531</v>
      </c>
      <c r="I2419" s="23" t="s">
        <v>19915</v>
      </c>
      <c r="J2419" s="41" t="s">
        <v>7033</v>
      </c>
      <c r="K2419" s="94">
        <v>40602299</v>
      </c>
      <c r="L2419" s="43"/>
      <c r="M2419" s="49" t="s">
        <v>17569</v>
      </c>
      <c r="N2419" s="20" t="s">
        <v>44</v>
      </c>
      <c r="O2419" s="12" t="s">
        <v>36</v>
      </c>
      <c r="P2419" s="95" t="s">
        <v>26</v>
      </c>
      <c r="Q2419" s="15" t="s">
        <v>26</v>
      </c>
    </row>
    <row r="2420" spans="1:17" ht="62.25" customHeight="1" x14ac:dyDescent="0.2">
      <c r="A2420" s="12">
        <v>2418</v>
      </c>
      <c r="B2420" s="20" t="s">
        <v>7193</v>
      </c>
      <c r="C2420" s="52">
        <v>43061</v>
      </c>
      <c r="D2420" s="15" t="s">
        <v>59</v>
      </c>
      <c r="E2420" s="15" t="s">
        <v>7182</v>
      </c>
      <c r="F2420" s="15" t="s">
        <v>7194</v>
      </c>
      <c r="G2420" s="15" t="s">
        <v>7104</v>
      </c>
      <c r="H2420" s="20" t="s">
        <v>6652</v>
      </c>
      <c r="I2420" s="23" t="s">
        <v>19916</v>
      </c>
      <c r="J2420" s="41" t="s">
        <v>7109</v>
      </c>
      <c r="K2420" s="94">
        <v>13091259</v>
      </c>
      <c r="L2420" s="43"/>
      <c r="M2420" s="32" t="s">
        <v>19917</v>
      </c>
      <c r="N2420" s="20" t="s">
        <v>44</v>
      </c>
      <c r="O2420" s="12" t="s">
        <v>36</v>
      </c>
      <c r="P2420" s="95" t="s">
        <v>26</v>
      </c>
      <c r="Q2420" s="15" t="s">
        <v>26</v>
      </c>
    </row>
    <row r="2421" spans="1:17" ht="62.25" customHeight="1" x14ac:dyDescent="0.2">
      <c r="A2421" s="12">
        <v>2419</v>
      </c>
      <c r="B2421" s="20" t="s">
        <v>7195</v>
      </c>
      <c r="C2421" s="52">
        <v>43061</v>
      </c>
      <c r="D2421" s="15" t="s">
        <v>59</v>
      </c>
      <c r="E2421" s="15" t="s">
        <v>99</v>
      </c>
      <c r="F2421" s="15" t="s">
        <v>7196</v>
      </c>
      <c r="G2421" s="15" t="s">
        <v>7104</v>
      </c>
      <c r="H2421" s="20" t="s">
        <v>3531</v>
      </c>
      <c r="I2421" s="16" t="s">
        <v>19918</v>
      </c>
      <c r="J2421" s="41" t="s">
        <v>7197</v>
      </c>
      <c r="K2421" s="94">
        <v>37551163</v>
      </c>
      <c r="L2421" s="119"/>
      <c r="M2421" s="68" t="s">
        <v>17570</v>
      </c>
      <c r="N2421" s="20" t="s">
        <v>44</v>
      </c>
      <c r="O2421" s="12" t="s">
        <v>36</v>
      </c>
      <c r="P2421" s="95" t="s">
        <v>26</v>
      </c>
      <c r="Q2421" s="15" t="s">
        <v>26</v>
      </c>
    </row>
    <row r="2422" spans="1:17" ht="62.25" customHeight="1" x14ac:dyDescent="0.2">
      <c r="A2422" s="12">
        <v>2420</v>
      </c>
      <c r="B2422" s="20" t="s">
        <v>7198</v>
      </c>
      <c r="C2422" s="52">
        <v>43061</v>
      </c>
      <c r="D2422" s="15" t="s">
        <v>59</v>
      </c>
      <c r="E2422" s="15" t="s">
        <v>7182</v>
      </c>
      <c r="F2422" s="15" t="s">
        <v>7199</v>
      </c>
      <c r="G2422" s="15" t="s">
        <v>7104</v>
      </c>
      <c r="H2422" s="20" t="s">
        <v>4139</v>
      </c>
      <c r="I2422" s="23" t="s">
        <v>19919</v>
      </c>
      <c r="J2422" s="41" t="s">
        <v>7109</v>
      </c>
      <c r="K2422" s="94">
        <v>2836113</v>
      </c>
      <c r="L2422" s="43"/>
      <c r="M2422" s="32" t="s">
        <v>19917</v>
      </c>
      <c r="N2422" s="20" t="s">
        <v>44</v>
      </c>
      <c r="O2422" s="12" t="s">
        <v>36</v>
      </c>
      <c r="P2422" s="95" t="s">
        <v>26</v>
      </c>
      <c r="Q2422" s="15" t="s">
        <v>26</v>
      </c>
    </row>
    <row r="2423" spans="1:17" ht="62.25" customHeight="1" x14ac:dyDescent="0.2">
      <c r="A2423" s="12">
        <v>2421</v>
      </c>
      <c r="B2423" s="20" t="s">
        <v>7200</v>
      </c>
      <c r="C2423" s="52">
        <v>43061</v>
      </c>
      <c r="D2423" s="15" t="s">
        <v>59</v>
      </c>
      <c r="E2423" s="15" t="s">
        <v>7201</v>
      </c>
      <c r="F2423" s="15" t="s">
        <v>7202</v>
      </c>
      <c r="G2423" s="15" t="s">
        <v>7104</v>
      </c>
      <c r="H2423" s="20" t="s">
        <v>593</v>
      </c>
      <c r="I2423" s="23" t="s">
        <v>19920</v>
      </c>
      <c r="J2423" s="41" t="s">
        <v>7203</v>
      </c>
      <c r="K2423" s="94">
        <v>20169406</v>
      </c>
      <c r="L2423" s="43"/>
      <c r="M2423" s="49" t="s">
        <v>17571</v>
      </c>
      <c r="N2423" s="20" t="s">
        <v>44</v>
      </c>
      <c r="O2423" s="12" t="s">
        <v>36</v>
      </c>
      <c r="P2423" s="95" t="s">
        <v>26</v>
      </c>
      <c r="Q2423" s="15" t="s">
        <v>26</v>
      </c>
    </row>
    <row r="2424" spans="1:17" ht="62.25" customHeight="1" x14ac:dyDescent="0.2">
      <c r="A2424" s="12">
        <v>2422</v>
      </c>
      <c r="B2424" s="20" t="s">
        <v>7052</v>
      </c>
      <c r="C2424" s="52">
        <v>43061</v>
      </c>
      <c r="D2424" s="15" t="s">
        <v>59</v>
      </c>
      <c r="E2424" s="15" t="s">
        <v>7201</v>
      </c>
      <c r="F2424" s="15" t="s">
        <v>7204</v>
      </c>
      <c r="G2424" s="15" t="s">
        <v>7104</v>
      </c>
      <c r="H2424" s="20" t="s">
        <v>4737</v>
      </c>
      <c r="I2424" s="23" t="s">
        <v>19921</v>
      </c>
      <c r="J2424" s="41" t="s">
        <v>7205</v>
      </c>
      <c r="K2424" s="94">
        <v>8259337</v>
      </c>
      <c r="L2424" s="43"/>
      <c r="M2424" s="49" t="s">
        <v>17572</v>
      </c>
      <c r="N2424" s="20" t="s">
        <v>44</v>
      </c>
      <c r="O2424" s="12" t="s">
        <v>36</v>
      </c>
      <c r="P2424" s="95" t="s">
        <v>26</v>
      </c>
      <c r="Q2424" s="15" t="s">
        <v>26</v>
      </c>
    </row>
    <row r="2425" spans="1:17" ht="62.25" customHeight="1" x14ac:dyDescent="0.2">
      <c r="A2425" s="12">
        <v>2423</v>
      </c>
      <c r="B2425" s="20" t="s">
        <v>7206</v>
      </c>
      <c r="C2425" s="52">
        <v>43062</v>
      </c>
      <c r="D2425" s="15" t="s">
        <v>3173</v>
      </c>
      <c r="E2425" s="15" t="s">
        <v>7207</v>
      </c>
      <c r="F2425" s="15" t="s">
        <v>7208</v>
      </c>
      <c r="G2425" s="15" t="s">
        <v>7209</v>
      </c>
      <c r="H2425" s="20" t="s">
        <v>77</v>
      </c>
      <c r="I2425" s="16" t="s">
        <v>19922</v>
      </c>
      <c r="J2425" s="41" t="s">
        <v>19923</v>
      </c>
      <c r="K2425" s="94"/>
      <c r="L2425" s="43">
        <v>579358598</v>
      </c>
      <c r="M2425" s="67" t="s">
        <v>17573</v>
      </c>
      <c r="N2425" s="20"/>
      <c r="O2425" s="12" t="s">
        <v>36</v>
      </c>
      <c r="P2425" s="95" t="s">
        <v>26</v>
      </c>
      <c r="Q2425" s="15" t="s">
        <v>26</v>
      </c>
    </row>
    <row r="2426" spans="1:17" ht="62.25" customHeight="1" x14ac:dyDescent="0.2">
      <c r="A2426" s="12">
        <v>2424</v>
      </c>
      <c r="B2426" s="20" t="s">
        <v>7198</v>
      </c>
      <c r="C2426" s="52">
        <v>43062</v>
      </c>
      <c r="D2426" s="15" t="s">
        <v>3970</v>
      </c>
      <c r="E2426" s="15" t="s">
        <v>7210</v>
      </c>
      <c r="F2426" s="15" t="s">
        <v>6771</v>
      </c>
      <c r="G2426" s="15" t="s">
        <v>7211</v>
      </c>
      <c r="H2426" s="20" t="s">
        <v>267</v>
      </c>
      <c r="I2426" s="23" t="s">
        <v>19924</v>
      </c>
      <c r="J2426" s="41" t="s">
        <v>6774</v>
      </c>
      <c r="K2426" s="94">
        <v>1480312328</v>
      </c>
      <c r="L2426" s="43"/>
      <c r="M2426" s="32" t="s">
        <v>19925</v>
      </c>
      <c r="N2426" s="20"/>
      <c r="O2426" s="12" t="s">
        <v>36</v>
      </c>
      <c r="P2426" s="95" t="s">
        <v>26</v>
      </c>
      <c r="Q2426" s="15" t="s">
        <v>26</v>
      </c>
    </row>
    <row r="2427" spans="1:17" ht="62.25" customHeight="1" x14ac:dyDescent="0.2">
      <c r="A2427" s="12">
        <v>2425</v>
      </c>
      <c r="B2427" s="20" t="s">
        <v>7212</v>
      </c>
      <c r="C2427" s="52">
        <v>43068</v>
      </c>
      <c r="D2427" s="15" t="s">
        <v>59</v>
      </c>
      <c r="E2427" s="15" t="s">
        <v>7213</v>
      </c>
      <c r="F2427" s="15" t="s">
        <v>7214</v>
      </c>
      <c r="G2427" s="15" t="s">
        <v>7215</v>
      </c>
      <c r="H2427" s="20" t="s">
        <v>7216</v>
      </c>
      <c r="I2427" s="16" t="s">
        <v>19926</v>
      </c>
      <c r="J2427" s="41" t="s">
        <v>7205</v>
      </c>
      <c r="K2427" s="94">
        <v>3443866</v>
      </c>
      <c r="L2427" s="43"/>
      <c r="M2427" s="44" t="s">
        <v>17574</v>
      </c>
      <c r="N2427" s="20" t="s">
        <v>44</v>
      </c>
      <c r="O2427" s="12" t="s">
        <v>36</v>
      </c>
      <c r="P2427" s="95"/>
      <c r="Q2427" s="15" t="s">
        <v>26</v>
      </c>
    </row>
    <row r="2428" spans="1:17" ht="62.25" customHeight="1" x14ac:dyDescent="0.2">
      <c r="A2428" s="12">
        <v>2426</v>
      </c>
      <c r="B2428" s="20" t="s">
        <v>6911</v>
      </c>
      <c r="C2428" s="52">
        <v>43073</v>
      </c>
      <c r="D2428" s="15" t="s">
        <v>59</v>
      </c>
      <c r="E2428" s="15" t="s">
        <v>7217</v>
      </c>
      <c r="F2428" s="15" t="s">
        <v>7218</v>
      </c>
      <c r="G2428" s="15" t="s">
        <v>7104</v>
      </c>
      <c r="H2428" s="20" t="s">
        <v>4737</v>
      </c>
      <c r="I2428" s="16" t="s">
        <v>19927</v>
      </c>
      <c r="J2428" s="41" t="s">
        <v>7109</v>
      </c>
      <c r="K2428" s="94">
        <v>13021892</v>
      </c>
      <c r="L2428" s="43"/>
      <c r="M2428" s="49" t="s">
        <v>17575</v>
      </c>
      <c r="N2428" s="20" t="s">
        <v>44</v>
      </c>
      <c r="O2428" s="12" t="s">
        <v>36</v>
      </c>
      <c r="P2428" s="95" t="s">
        <v>26</v>
      </c>
      <c r="Q2428" s="15" t="s">
        <v>26</v>
      </c>
    </row>
    <row r="2429" spans="1:17" ht="62.25" customHeight="1" x14ac:dyDescent="0.2">
      <c r="A2429" s="12">
        <v>2427</v>
      </c>
      <c r="B2429" s="20" t="s">
        <v>7219</v>
      </c>
      <c r="C2429" s="52">
        <v>43074</v>
      </c>
      <c r="D2429" s="15" t="s">
        <v>59</v>
      </c>
      <c r="E2429" s="15" t="s">
        <v>7217</v>
      </c>
      <c r="F2429" s="15" t="s">
        <v>7220</v>
      </c>
      <c r="G2429" s="15" t="s">
        <v>7104</v>
      </c>
      <c r="H2429" s="20" t="s">
        <v>4737</v>
      </c>
      <c r="I2429" s="16" t="s">
        <v>19928</v>
      </c>
      <c r="J2429" s="41" t="s">
        <v>7109</v>
      </c>
      <c r="K2429" s="94">
        <v>2184235</v>
      </c>
      <c r="L2429" s="43"/>
      <c r="M2429" s="49" t="s">
        <v>17576</v>
      </c>
      <c r="N2429" s="20" t="s">
        <v>44</v>
      </c>
      <c r="O2429" s="12" t="s">
        <v>36</v>
      </c>
      <c r="P2429" s="95" t="s">
        <v>26</v>
      </c>
      <c r="Q2429" s="15" t="s">
        <v>26</v>
      </c>
    </row>
    <row r="2430" spans="1:17" ht="62.25" customHeight="1" x14ac:dyDescent="0.2">
      <c r="A2430" s="12">
        <v>2428</v>
      </c>
      <c r="B2430" s="20" t="s">
        <v>7221</v>
      </c>
      <c r="C2430" s="52">
        <v>43074</v>
      </c>
      <c r="D2430" s="15" t="s">
        <v>3970</v>
      </c>
      <c r="E2430" s="15" t="s">
        <v>7222</v>
      </c>
      <c r="F2430" s="15" t="s">
        <v>7223</v>
      </c>
      <c r="G2430" s="15" t="s">
        <v>7224</v>
      </c>
      <c r="H2430" s="20" t="s">
        <v>267</v>
      </c>
      <c r="I2430" s="16" t="s">
        <v>7225</v>
      </c>
      <c r="J2430" s="41" t="s">
        <v>6774</v>
      </c>
      <c r="K2430" s="94">
        <v>6905643482</v>
      </c>
      <c r="L2430" s="43"/>
      <c r="M2430" s="49" t="s">
        <v>17577</v>
      </c>
      <c r="N2430" s="20"/>
      <c r="O2430" s="12" t="s">
        <v>36</v>
      </c>
      <c r="P2430" s="95" t="s">
        <v>26</v>
      </c>
      <c r="Q2430" s="15" t="s">
        <v>26</v>
      </c>
    </row>
    <row r="2431" spans="1:17" ht="62.25" customHeight="1" x14ac:dyDescent="0.2">
      <c r="A2431" s="12">
        <v>2429</v>
      </c>
      <c r="B2431" s="20" t="s">
        <v>7226</v>
      </c>
      <c r="C2431" s="52">
        <v>43074</v>
      </c>
      <c r="D2431" s="15" t="s">
        <v>3970</v>
      </c>
      <c r="E2431" s="15" t="s">
        <v>7227</v>
      </c>
      <c r="F2431" s="20" t="s">
        <v>7228</v>
      </c>
      <c r="G2431" s="15" t="s">
        <v>7224</v>
      </c>
      <c r="H2431" s="20" t="s">
        <v>17578</v>
      </c>
      <c r="I2431" s="16" t="s">
        <v>19929</v>
      </c>
      <c r="J2431" s="41" t="s">
        <v>6774</v>
      </c>
      <c r="K2431" s="94">
        <v>1458477775</v>
      </c>
      <c r="L2431" s="43"/>
      <c r="M2431" s="49" t="s">
        <v>17579</v>
      </c>
      <c r="N2431" s="20"/>
      <c r="O2431" s="12" t="s">
        <v>36</v>
      </c>
      <c r="P2431" s="95" t="s">
        <v>26</v>
      </c>
      <c r="Q2431" s="15" t="s">
        <v>26</v>
      </c>
    </row>
    <row r="2432" spans="1:17" ht="62.25" customHeight="1" x14ac:dyDescent="0.2">
      <c r="A2432" s="12">
        <v>2430</v>
      </c>
      <c r="B2432" s="20" t="s">
        <v>7229</v>
      </c>
      <c r="C2432" s="52">
        <v>43075</v>
      </c>
      <c r="D2432" s="15" t="s">
        <v>59</v>
      </c>
      <c r="E2432" s="15" t="s">
        <v>99</v>
      </c>
      <c r="F2432" s="15" t="s">
        <v>7230</v>
      </c>
      <c r="G2432" s="15" t="s">
        <v>7104</v>
      </c>
      <c r="H2432" s="20" t="s">
        <v>4737</v>
      </c>
      <c r="I2432" s="16" t="s">
        <v>7231</v>
      </c>
      <c r="J2432" s="41" t="s">
        <v>7109</v>
      </c>
      <c r="K2432" s="94">
        <v>47584046</v>
      </c>
      <c r="L2432" s="43"/>
      <c r="M2432" s="68" t="s">
        <v>17580</v>
      </c>
      <c r="N2432" s="20" t="s">
        <v>44</v>
      </c>
      <c r="O2432" s="12" t="s">
        <v>36</v>
      </c>
      <c r="P2432" s="95" t="s">
        <v>26</v>
      </c>
      <c r="Q2432" s="15" t="s">
        <v>26</v>
      </c>
    </row>
    <row r="2433" spans="1:17" ht="62.25" customHeight="1" x14ac:dyDescent="0.2">
      <c r="A2433" s="12">
        <v>2431</v>
      </c>
      <c r="B2433" s="20" t="s">
        <v>7232</v>
      </c>
      <c r="C2433" s="52">
        <v>43075</v>
      </c>
      <c r="D2433" s="15" t="s">
        <v>59</v>
      </c>
      <c r="E2433" s="15" t="s">
        <v>7233</v>
      </c>
      <c r="F2433" s="15" t="s">
        <v>7234</v>
      </c>
      <c r="G2433" s="15" t="s">
        <v>7104</v>
      </c>
      <c r="H2433" s="20" t="s">
        <v>4737</v>
      </c>
      <c r="I2433" s="16" t="s">
        <v>7235</v>
      </c>
      <c r="J2433" s="41" t="s">
        <v>7109</v>
      </c>
      <c r="K2433" s="94">
        <v>6917604</v>
      </c>
      <c r="L2433" s="43"/>
      <c r="M2433" s="49" t="s">
        <v>17581</v>
      </c>
      <c r="N2433" s="20" t="s">
        <v>44</v>
      </c>
      <c r="O2433" s="12" t="s">
        <v>36</v>
      </c>
      <c r="P2433" s="95" t="s">
        <v>26</v>
      </c>
      <c r="Q2433" s="15" t="s">
        <v>26</v>
      </c>
    </row>
    <row r="2434" spans="1:17" ht="62.25" customHeight="1" x14ac:dyDescent="0.2">
      <c r="A2434" s="12">
        <v>2432</v>
      </c>
      <c r="B2434" s="20" t="s">
        <v>7236</v>
      </c>
      <c r="C2434" s="52">
        <v>43075</v>
      </c>
      <c r="D2434" s="15" t="s">
        <v>59</v>
      </c>
      <c r="E2434" s="15" t="s">
        <v>7237</v>
      </c>
      <c r="F2434" s="15" t="s">
        <v>7238</v>
      </c>
      <c r="G2434" s="15" t="s">
        <v>7104</v>
      </c>
      <c r="H2434" s="20" t="s">
        <v>4737</v>
      </c>
      <c r="I2434" s="16" t="s">
        <v>7239</v>
      </c>
      <c r="J2434" s="41" t="s">
        <v>7109</v>
      </c>
      <c r="K2434" s="94">
        <v>26967099</v>
      </c>
      <c r="L2434" s="43"/>
      <c r="M2434" s="49" t="s">
        <v>17582</v>
      </c>
      <c r="N2434" s="20" t="s">
        <v>44</v>
      </c>
      <c r="O2434" s="12" t="s">
        <v>36</v>
      </c>
      <c r="P2434" s="95" t="s">
        <v>26</v>
      </c>
      <c r="Q2434" s="15" t="s">
        <v>26</v>
      </c>
    </row>
    <row r="2435" spans="1:17" ht="62.25" customHeight="1" x14ac:dyDescent="0.2">
      <c r="A2435" s="12">
        <v>2433</v>
      </c>
      <c r="B2435" s="20" t="s">
        <v>7240</v>
      </c>
      <c r="C2435" s="52">
        <v>43080</v>
      </c>
      <c r="D2435" s="15" t="s">
        <v>59</v>
      </c>
      <c r="E2435" s="15" t="s">
        <v>7241</v>
      </c>
      <c r="F2435" s="15" t="s">
        <v>7242</v>
      </c>
      <c r="G2435" s="15" t="s">
        <v>7104</v>
      </c>
      <c r="H2435" s="20" t="s">
        <v>4737</v>
      </c>
      <c r="I2435" s="16" t="s">
        <v>19930</v>
      </c>
      <c r="J2435" s="41" t="s">
        <v>7109</v>
      </c>
      <c r="K2435" s="94">
        <v>8825007</v>
      </c>
      <c r="L2435" s="43"/>
      <c r="M2435" s="49" t="s">
        <v>17583</v>
      </c>
      <c r="N2435" s="20" t="s">
        <v>44</v>
      </c>
      <c r="O2435" s="12" t="s">
        <v>36</v>
      </c>
      <c r="P2435" s="95" t="s">
        <v>26</v>
      </c>
      <c r="Q2435" s="15" t="s">
        <v>26</v>
      </c>
    </row>
    <row r="2436" spans="1:17" ht="62.25" customHeight="1" x14ac:dyDescent="0.2">
      <c r="A2436" s="12">
        <v>2434</v>
      </c>
      <c r="B2436" s="20" t="s">
        <v>7243</v>
      </c>
      <c r="C2436" s="52">
        <v>43080</v>
      </c>
      <c r="D2436" s="15" t="s">
        <v>59</v>
      </c>
      <c r="E2436" s="15" t="s">
        <v>7233</v>
      </c>
      <c r="F2436" s="15" t="s">
        <v>7244</v>
      </c>
      <c r="G2436" s="15" t="s">
        <v>7104</v>
      </c>
      <c r="H2436" s="20" t="s">
        <v>4737</v>
      </c>
      <c r="I2436" s="16" t="s">
        <v>7245</v>
      </c>
      <c r="J2436" s="41" t="s">
        <v>7109</v>
      </c>
      <c r="K2436" s="94">
        <v>15442202</v>
      </c>
      <c r="L2436" s="43"/>
      <c r="M2436" s="49" t="s">
        <v>17584</v>
      </c>
      <c r="N2436" s="20" t="s">
        <v>44</v>
      </c>
      <c r="O2436" s="12" t="s">
        <v>36</v>
      </c>
      <c r="P2436" s="95" t="s">
        <v>26</v>
      </c>
      <c r="Q2436" s="15" t="s">
        <v>26</v>
      </c>
    </row>
    <row r="2437" spans="1:17" ht="62.25" customHeight="1" x14ac:dyDescent="0.2">
      <c r="A2437" s="12">
        <v>2435</v>
      </c>
      <c r="B2437" s="20" t="s">
        <v>7000</v>
      </c>
      <c r="C2437" s="52">
        <v>43080</v>
      </c>
      <c r="D2437" s="15" t="s">
        <v>59</v>
      </c>
      <c r="E2437" s="15" t="s">
        <v>7233</v>
      </c>
      <c r="F2437" s="15" t="s">
        <v>7246</v>
      </c>
      <c r="G2437" s="15" t="s">
        <v>7104</v>
      </c>
      <c r="H2437" s="20" t="s">
        <v>4737</v>
      </c>
      <c r="I2437" s="16" t="s">
        <v>7247</v>
      </c>
      <c r="J2437" s="41" t="s">
        <v>7248</v>
      </c>
      <c r="K2437" s="94">
        <v>36338782</v>
      </c>
      <c r="L2437" s="43"/>
      <c r="M2437" s="49" t="s">
        <v>7249</v>
      </c>
      <c r="N2437" s="20" t="s">
        <v>44</v>
      </c>
      <c r="O2437" s="12" t="s">
        <v>36</v>
      </c>
      <c r="P2437" s="95" t="s">
        <v>26</v>
      </c>
      <c r="Q2437" s="15" t="s">
        <v>26</v>
      </c>
    </row>
    <row r="2438" spans="1:17" ht="62.25" customHeight="1" x14ac:dyDescent="0.2">
      <c r="A2438" s="12">
        <v>2436</v>
      </c>
      <c r="B2438" s="20" t="s">
        <v>7250</v>
      </c>
      <c r="C2438" s="52">
        <v>43081</v>
      </c>
      <c r="D2438" s="15" t="s">
        <v>3970</v>
      </c>
      <c r="E2438" s="15" t="s">
        <v>7201</v>
      </c>
      <c r="F2438" s="20" t="s">
        <v>31</v>
      </c>
      <c r="G2438" s="15" t="s">
        <v>7251</v>
      </c>
      <c r="H2438" s="20" t="s">
        <v>267</v>
      </c>
      <c r="I2438" s="16" t="s">
        <v>7252</v>
      </c>
      <c r="J2438" s="103" t="s">
        <v>7253</v>
      </c>
      <c r="K2438" s="94"/>
      <c r="L2438" s="43">
        <v>168642355</v>
      </c>
      <c r="M2438" s="32"/>
      <c r="N2438" s="20"/>
      <c r="O2438" s="20" t="s">
        <v>25</v>
      </c>
      <c r="P2438" s="95"/>
      <c r="Q2438" s="15" t="s">
        <v>26</v>
      </c>
    </row>
    <row r="2439" spans="1:17" ht="62.25" customHeight="1" x14ac:dyDescent="0.2">
      <c r="A2439" s="12">
        <v>2437</v>
      </c>
      <c r="B2439" s="20" t="s">
        <v>7254</v>
      </c>
      <c r="C2439" s="52">
        <v>43081</v>
      </c>
      <c r="D2439" s="15" t="s">
        <v>3970</v>
      </c>
      <c r="E2439" s="15" t="s">
        <v>7233</v>
      </c>
      <c r="F2439" s="20" t="s">
        <v>31</v>
      </c>
      <c r="G2439" s="15" t="s">
        <v>7251</v>
      </c>
      <c r="H2439" s="20" t="s">
        <v>267</v>
      </c>
      <c r="I2439" s="16" t="s">
        <v>7255</v>
      </c>
      <c r="J2439" s="103" t="s">
        <v>7253</v>
      </c>
      <c r="K2439" s="94"/>
      <c r="L2439" s="43">
        <v>168672252</v>
      </c>
      <c r="M2439" s="32"/>
      <c r="N2439" s="20"/>
      <c r="O2439" s="20" t="s">
        <v>25</v>
      </c>
      <c r="P2439" s="95"/>
      <c r="Q2439" s="15" t="s">
        <v>26</v>
      </c>
    </row>
    <row r="2440" spans="1:17" ht="62.25" customHeight="1" x14ac:dyDescent="0.2">
      <c r="A2440" s="12">
        <v>2438</v>
      </c>
      <c r="B2440" s="20" t="s">
        <v>7256</v>
      </c>
      <c r="C2440" s="52">
        <v>43082</v>
      </c>
      <c r="D2440" s="15" t="s">
        <v>187</v>
      </c>
      <c r="E2440" s="15" t="s">
        <v>7257</v>
      </c>
      <c r="F2440" s="20" t="s">
        <v>7258</v>
      </c>
      <c r="G2440" s="15" t="s">
        <v>89</v>
      </c>
      <c r="H2440" s="20" t="s">
        <v>4368</v>
      </c>
      <c r="I2440" s="37" t="s">
        <v>19931</v>
      </c>
      <c r="J2440" s="103" t="s">
        <v>7259</v>
      </c>
      <c r="K2440" s="94">
        <v>509168200</v>
      </c>
      <c r="L2440" s="43"/>
      <c r="M2440" s="82"/>
      <c r="N2440" s="20"/>
      <c r="O2440" s="20" t="s">
        <v>191</v>
      </c>
      <c r="P2440" s="95"/>
      <c r="Q2440" s="15" t="s">
        <v>26</v>
      </c>
    </row>
    <row r="2441" spans="1:17" ht="62.25" customHeight="1" x14ac:dyDescent="0.2">
      <c r="A2441" s="12">
        <v>2439</v>
      </c>
      <c r="B2441" s="20" t="s">
        <v>7260</v>
      </c>
      <c r="C2441" s="52">
        <v>43082</v>
      </c>
      <c r="D2441" s="15" t="s">
        <v>3970</v>
      </c>
      <c r="E2441" s="15" t="s">
        <v>7261</v>
      </c>
      <c r="F2441" s="20" t="s">
        <v>7262</v>
      </c>
      <c r="G2441" s="15" t="s">
        <v>5220</v>
      </c>
      <c r="H2441" s="20" t="s">
        <v>267</v>
      </c>
      <c r="I2441" s="16" t="s">
        <v>7263</v>
      </c>
      <c r="J2441" s="103" t="s">
        <v>7264</v>
      </c>
      <c r="K2441" s="94">
        <v>197554987</v>
      </c>
      <c r="L2441" s="43"/>
      <c r="M2441" s="49" t="s">
        <v>17585</v>
      </c>
      <c r="N2441" s="20"/>
      <c r="O2441" s="20" t="s">
        <v>25</v>
      </c>
      <c r="P2441" s="95" t="s">
        <v>26</v>
      </c>
      <c r="Q2441" s="15" t="s">
        <v>26</v>
      </c>
    </row>
    <row r="2442" spans="1:17" ht="62.25" customHeight="1" x14ac:dyDescent="0.2">
      <c r="A2442" s="12">
        <v>2440</v>
      </c>
      <c r="B2442" s="20" t="s">
        <v>7265</v>
      </c>
      <c r="C2442" s="52">
        <v>43083</v>
      </c>
      <c r="D2442" s="15" t="s">
        <v>73</v>
      </c>
      <c r="E2442" s="15" t="s">
        <v>590</v>
      </c>
      <c r="F2442" s="15" t="s">
        <v>7266</v>
      </c>
      <c r="G2442" s="15" t="s">
        <v>7267</v>
      </c>
      <c r="H2442" s="20" t="s">
        <v>3531</v>
      </c>
      <c r="I2442" s="16" t="s">
        <v>19932</v>
      </c>
      <c r="J2442" s="103" t="s">
        <v>7268</v>
      </c>
      <c r="K2442" s="94">
        <v>11712883</v>
      </c>
      <c r="L2442" s="43"/>
      <c r="M2442" s="30" t="s">
        <v>17586</v>
      </c>
      <c r="N2442" s="20"/>
      <c r="O2442" s="12" t="s">
        <v>36</v>
      </c>
      <c r="P2442" s="95" t="s">
        <v>26</v>
      </c>
      <c r="Q2442" s="15" t="s">
        <v>26</v>
      </c>
    </row>
    <row r="2443" spans="1:17" ht="62.25" customHeight="1" x14ac:dyDescent="0.2">
      <c r="A2443" s="12">
        <v>2441</v>
      </c>
      <c r="B2443" s="20" t="s">
        <v>7269</v>
      </c>
      <c r="C2443" s="52">
        <v>43084</v>
      </c>
      <c r="D2443" s="15" t="s">
        <v>59</v>
      </c>
      <c r="E2443" s="15" t="s">
        <v>99</v>
      </c>
      <c r="F2443" s="15" t="s">
        <v>7270</v>
      </c>
      <c r="G2443" s="15" t="s">
        <v>7104</v>
      </c>
      <c r="H2443" s="20" t="s">
        <v>5172</v>
      </c>
      <c r="I2443" s="16" t="s">
        <v>19933</v>
      </c>
      <c r="J2443" s="41" t="s">
        <v>7271</v>
      </c>
      <c r="K2443" s="94">
        <v>86450000</v>
      </c>
      <c r="L2443" s="43"/>
      <c r="M2443" s="49" t="s">
        <v>7869</v>
      </c>
      <c r="N2443" s="20" t="s">
        <v>44</v>
      </c>
      <c r="O2443" s="12" t="s">
        <v>36</v>
      </c>
      <c r="P2443" s="95" t="s">
        <v>26</v>
      </c>
      <c r="Q2443" s="15" t="s">
        <v>26</v>
      </c>
    </row>
    <row r="2444" spans="1:17" ht="62.25" customHeight="1" x14ac:dyDescent="0.2">
      <c r="A2444" s="12">
        <v>2442</v>
      </c>
      <c r="B2444" s="12" t="s">
        <v>7272</v>
      </c>
      <c r="C2444" s="52">
        <v>43085</v>
      </c>
      <c r="D2444" s="14" t="s">
        <v>304</v>
      </c>
      <c r="E2444" s="14" t="s">
        <v>551</v>
      </c>
      <c r="F2444" s="15" t="s">
        <v>7273</v>
      </c>
      <c r="G2444" s="14" t="s">
        <v>31</v>
      </c>
      <c r="H2444" s="12" t="s">
        <v>119</v>
      </c>
      <c r="I2444" s="23" t="s">
        <v>19934</v>
      </c>
      <c r="J2444" s="17" t="s">
        <v>7274</v>
      </c>
      <c r="K2444" s="24">
        <v>93896200</v>
      </c>
      <c r="L2444" s="19"/>
      <c r="M2444" s="32" t="s">
        <v>7275</v>
      </c>
      <c r="N2444" s="12"/>
      <c r="O2444" s="12" t="s">
        <v>36</v>
      </c>
      <c r="P2444" s="26" t="s">
        <v>26</v>
      </c>
      <c r="Q2444" s="14" t="s">
        <v>26</v>
      </c>
    </row>
    <row r="2445" spans="1:17" ht="62.25" customHeight="1" x14ac:dyDescent="0.2">
      <c r="A2445" s="12">
        <v>2443</v>
      </c>
      <c r="B2445" s="20" t="s">
        <v>17587</v>
      </c>
      <c r="C2445" s="13">
        <v>43101</v>
      </c>
      <c r="D2445" s="15" t="s">
        <v>7276</v>
      </c>
      <c r="E2445" s="15" t="s">
        <v>7277</v>
      </c>
      <c r="F2445" s="15" t="s">
        <v>19935</v>
      </c>
      <c r="G2445" s="15" t="s">
        <v>7278</v>
      </c>
      <c r="H2445" s="20"/>
      <c r="I2445" s="23" t="s">
        <v>19936</v>
      </c>
      <c r="J2445" s="41" t="s">
        <v>7279</v>
      </c>
      <c r="K2445" s="94"/>
      <c r="L2445" s="55"/>
      <c r="M2445" s="49"/>
      <c r="N2445" s="20"/>
      <c r="O2445" s="20"/>
      <c r="P2445" s="95"/>
      <c r="Q2445" s="15"/>
    </row>
    <row r="2446" spans="1:17" ht="62.25" customHeight="1" x14ac:dyDescent="0.2">
      <c r="A2446" s="12">
        <v>2444</v>
      </c>
      <c r="B2446" s="20" t="s">
        <v>7280</v>
      </c>
      <c r="C2446" s="13">
        <v>43101</v>
      </c>
      <c r="D2446" s="15" t="s">
        <v>73</v>
      </c>
      <c r="E2446" s="15" t="s">
        <v>7148</v>
      </c>
      <c r="F2446" s="15" t="s">
        <v>7281</v>
      </c>
      <c r="G2446" s="15" t="s">
        <v>7282</v>
      </c>
      <c r="H2446" s="20" t="s">
        <v>3531</v>
      </c>
      <c r="I2446" s="16" t="s">
        <v>19937</v>
      </c>
      <c r="J2446" s="41" t="s">
        <v>7283</v>
      </c>
      <c r="K2446" s="94">
        <v>50000000</v>
      </c>
      <c r="L2446" s="43"/>
      <c r="M2446" s="30" t="s">
        <v>19938</v>
      </c>
      <c r="N2446" s="20"/>
      <c r="O2446" s="12" t="s">
        <v>36</v>
      </c>
      <c r="P2446" s="95" t="s">
        <v>26</v>
      </c>
      <c r="Q2446" s="15" t="s">
        <v>26</v>
      </c>
    </row>
    <row r="2447" spans="1:17" ht="62.25" customHeight="1" x14ac:dyDescent="0.2">
      <c r="A2447" s="12">
        <v>2445</v>
      </c>
      <c r="B2447" s="20" t="s">
        <v>7284</v>
      </c>
      <c r="C2447" s="52">
        <v>43111</v>
      </c>
      <c r="D2447" s="15" t="s">
        <v>59</v>
      </c>
      <c r="E2447" s="15" t="s">
        <v>6299</v>
      </c>
      <c r="F2447" s="15" t="s">
        <v>7285</v>
      </c>
      <c r="G2447" s="15" t="s">
        <v>7104</v>
      </c>
      <c r="H2447" s="20" t="s">
        <v>5780</v>
      </c>
      <c r="I2447" s="16" t="s">
        <v>19939</v>
      </c>
      <c r="J2447" s="41" t="s">
        <v>19940</v>
      </c>
      <c r="K2447" s="94">
        <v>33200785</v>
      </c>
      <c r="L2447" s="43"/>
      <c r="M2447" s="49" t="s">
        <v>7286</v>
      </c>
      <c r="N2447" s="20" t="s">
        <v>44</v>
      </c>
      <c r="O2447" s="12" t="s">
        <v>36</v>
      </c>
      <c r="P2447" s="95" t="s">
        <v>26</v>
      </c>
      <c r="Q2447" s="15" t="s">
        <v>26</v>
      </c>
    </row>
    <row r="2448" spans="1:17" ht="62.25" customHeight="1" x14ac:dyDescent="0.2">
      <c r="A2448" s="12">
        <v>2446</v>
      </c>
      <c r="B2448" s="20" t="s">
        <v>7287</v>
      </c>
      <c r="C2448" s="52">
        <v>43115</v>
      </c>
      <c r="D2448" s="15" t="s">
        <v>59</v>
      </c>
      <c r="E2448" s="15" t="s">
        <v>6299</v>
      </c>
      <c r="F2448" s="15" t="s">
        <v>7288</v>
      </c>
      <c r="G2448" s="15" t="s">
        <v>7104</v>
      </c>
      <c r="H2448" s="20" t="s">
        <v>5780</v>
      </c>
      <c r="I2448" s="16" t="s">
        <v>19941</v>
      </c>
      <c r="J2448" s="41" t="s">
        <v>7109</v>
      </c>
      <c r="K2448" s="94">
        <v>7924372</v>
      </c>
      <c r="L2448" s="43"/>
      <c r="M2448" s="49" t="s">
        <v>7289</v>
      </c>
      <c r="N2448" s="20" t="s">
        <v>44</v>
      </c>
      <c r="O2448" s="12" t="s">
        <v>36</v>
      </c>
      <c r="P2448" s="95" t="s">
        <v>26</v>
      </c>
      <c r="Q2448" s="15" t="s">
        <v>26</v>
      </c>
    </row>
    <row r="2449" spans="1:17" ht="62.25" customHeight="1" x14ac:dyDescent="0.2">
      <c r="A2449" s="12">
        <v>2447</v>
      </c>
      <c r="B2449" s="20" t="s">
        <v>7290</v>
      </c>
      <c r="C2449" s="52">
        <v>43118</v>
      </c>
      <c r="D2449" s="15" t="s">
        <v>80</v>
      </c>
      <c r="E2449" s="15" t="s">
        <v>6757</v>
      </c>
      <c r="F2449" s="15" t="s">
        <v>7291</v>
      </c>
      <c r="G2449" s="15" t="s">
        <v>7292</v>
      </c>
      <c r="H2449" s="20" t="s">
        <v>6652</v>
      </c>
      <c r="I2449" s="16" t="s">
        <v>7293</v>
      </c>
      <c r="J2449" s="41" t="s">
        <v>7294</v>
      </c>
      <c r="K2449" s="94"/>
      <c r="L2449" s="43"/>
      <c r="M2449" s="32"/>
      <c r="N2449" s="20"/>
      <c r="O2449" s="12" t="s">
        <v>36</v>
      </c>
      <c r="P2449" s="95"/>
      <c r="Q2449" s="15" t="s">
        <v>26</v>
      </c>
    </row>
    <row r="2450" spans="1:17" ht="62.25" customHeight="1" x14ac:dyDescent="0.2">
      <c r="A2450" s="12">
        <v>2448</v>
      </c>
      <c r="B2450" s="20" t="s">
        <v>7295</v>
      </c>
      <c r="C2450" s="112">
        <v>43119</v>
      </c>
      <c r="D2450" s="113" t="s">
        <v>59</v>
      </c>
      <c r="E2450" s="113" t="s">
        <v>7296</v>
      </c>
      <c r="F2450" s="15" t="s">
        <v>7297</v>
      </c>
      <c r="G2450" s="113" t="s">
        <v>7104</v>
      </c>
      <c r="H2450" s="20" t="s">
        <v>5780</v>
      </c>
      <c r="I2450" s="114" t="s">
        <v>7298</v>
      </c>
      <c r="J2450" s="115" t="s">
        <v>7299</v>
      </c>
      <c r="K2450" s="116">
        <v>40736158</v>
      </c>
      <c r="L2450" s="43"/>
      <c r="M2450" s="120" t="s">
        <v>17588</v>
      </c>
      <c r="N2450" s="117" t="s">
        <v>44</v>
      </c>
      <c r="O2450" s="12" t="s">
        <v>36</v>
      </c>
      <c r="P2450" s="118" t="s">
        <v>26</v>
      </c>
      <c r="Q2450" s="15" t="s">
        <v>26</v>
      </c>
    </row>
    <row r="2451" spans="1:17" ht="62.25" customHeight="1" x14ac:dyDescent="0.2">
      <c r="A2451" s="12">
        <v>2449</v>
      </c>
      <c r="B2451" s="20" t="s">
        <v>7300</v>
      </c>
      <c r="C2451" s="52">
        <v>43122</v>
      </c>
      <c r="D2451" s="15" t="s">
        <v>59</v>
      </c>
      <c r="E2451" s="15" t="s">
        <v>7301</v>
      </c>
      <c r="F2451" s="15" t="s">
        <v>7302</v>
      </c>
      <c r="G2451" s="15" t="s">
        <v>7303</v>
      </c>
      <c r="H2451" s="20" t="s">
        <v>3531</v>
      </c>
      <c r="I2451" s="16" t="s">
        <v>7304</v>
      </c>
      <c r="J2451" s="41" t="s">
        <v>7305</v>
      </c>
      <c r="K2451" s="94">
        <v>13012023</v>
      </c>
      <c r="L2451" s="43"/>
      <c r="M2451" s="49" t="s">
        <v>17589</v>
      </c>
      <c r="N2451" s="20" t="s">
        <v>44</v>
      </c>
      <c r="O2451" s="12" t="s">
        <v>36</v>
      </c>
      <c r="P2451" s="95" t="s">
        <v>26</v>
      </c>
      <c r="Q2451" s="15" t="s">
        <v>26</v>
      </c>
    </row>
    <row r="2452" spans="1:17" ht="62.25" customHeight="1" x14ac:dyDescent="0.2">
      <c r="A2452" s="12">
        <v>2450</v>
      </c>
      <c r="B2452" s="20" t="s">
        <v>7306</v>
      </c>
      <c r="C2452" s="52">
        <v>43123</v>
      </c>
      <c r="D2452" s="15" t="s">
        <v>59</v>
      </c>
      <c r="E2452" s="15" t="s">
        <v>7307</v>
      </c>
      <c r="F2452" s="15" t="s">
        <v>7308</v>
      </c>
      <c r="G2452" s="15" t="s">
        <v>31</v>
      </c>
      <c r="H2452" s="20" t="s">
        <v>542</v>
      </c>
      <c r="I2452" s="16" t="s">
        <v>7309</v>
      </c>
      <c r="J2452" s="41" t="s">
        <v>19942</v>
      </c>
      <c r="K2452" s="94"/>
      <c r="L2452" s="43"/>
      <c r="M2452" s="32"/>
      <c r="N2452" s="20"/>
      <c r="O2452" s="12" t="s">
        <v>36</v>
      </c>
      <c r="P2452" s="95"/>
      <c r="Q2452" s="15" t="s">
        <v>26</v>
      </c>
    </row>
    <row r="2453" spans="1:17" ht="62.25" customHeight="1" x14ac:dyDescent="0.2">
      <c r="A2453" s="12">
        <v>2451</v>
      </c>
      <c r="B2453" s="20" t="s">
        <v>7310</v>
      </c>
      <c r="C2453" s="52">
        <v>43123</v>
      </c>
      <c r="D2453" s="15" t="s">
        <v>73</v>
      </c>
      <c r="E2453" s="15" t="s">
        <v>7166</v>
      </c>
      <c r="F2453" s="15" t="s">
        <v>7311</v>
      </c>
      <c r="G2453" s="15" t="s">
        <v>7312</v>
      </c>
      <c r="H2453" s="20" t="s">
        <v>2271</v>
      </c>
      <c r="I2453" s="16" t="s">
        <v>19943</v>
      </c>
      <c r="J2453" s="41" t="s">
        <v>19944</v>
      </c>
      <c r="K2453" s="94">
        <v>1040843160</v>
      </c>
      <c r="L2453" s="43"/>
      <c r="M2453" s="32"/>
      <c r="N2453" s="20"/>
      <c r="O2453" s="12" t="s">
        <v>36</v>
      </c>
      <c r="P2453" s="95"/>
      <c r="Q2453" s="15" t="s">
        <v>26</v>
      </c>
    </row>
    <row r="2454" spans="1:17" ht="62.25" customHeight="1" x14ac:dyDescent="0.2">
      <c r="A2454" s="12">
        <v>2452</v>
      </c>
      <c r="B2454" s="20" t="s">
        <v>7313</v>
      </c>
      <c r="C2454" s="52">
        <v>43124</v>
      </c>
      <c r="D2454" s="15" t="s">
        <v>59</v>
      </c>
      <c r="E2454" s="15" t="s">
        <v>7166</v>
      </c>
      <c r="F2454" s="15" t="s">
        <v>7314</v>
      </c>
      <c r="G2454" s="15" t="s">
        <v>31</v>
      </c>
      <c r="H2454" s="20"/>
      <c r="I2454" s="16" t="s">
        <v>19945</v>
      </c>
      <c r="J2454" s="41" t="s">
        <v>7315</v>
      </c>
      <c r="K2454" s="94">
        <v>39062200</v>
      </c>
      <c r="L2454" s="43"/>
      <c r="M2454" s="44" t="s">
        <v>17590</v>
      </c>
      <c r="N2454" s="20"/>
      <c r="O2454" s="12" t="s">
        <v>36</v>
      </c>
      <c r="P2454" s="95"/>
      <c r="Q2454" s="15" t="s">
        <v>26</v>
      </c>
    </row>
    <row r="2455" spans="1:17" ht="62.25" customHeight="1" x14ac:dyDescent="0.2">
      <c r="A2455" s="12">
        <v>2453</v>
      </c>
      <c r="B2455" s="20" t="s">
        <v>7316</v>
      </c>
      <c r="C2455" s="52">
        <v>43131</v>
      </c>
      <c r="D2455" s="15" t="s">
        <v>59</v>
      </c>
      <c r="E2455" s="15" t="s">
        <v>7141</v>
      </c>
      <c r="F2455" s="15" t="s">
        <v>7317</v>
      </c>
      <c r="G2455" s="15" t="s">
        <v>31</v>
      </c>
      <c r="H2455" s="20" t="s">
        <v>5816</v>
      </c>
      <c r="I2455" s="16" t="s">
        <v>7318</v>
      </c>
      <c r="J2455" s="41" t="s">
        <v>19946</v>
      </c>
      <c r="K2455" s="94">
        <v>48974434</v>
      </c>
      <c r="L2455" s="43"/>
      <c r="M2455" s="68" t="s">
        <v>17591</v>
      </c>
      <c r="N2455" s="20"/>
      <c r="O2455" s="12" t="s">
        <v>36</v>
      </c>
      <c r="P2455" s="95" t="s">
        <v>26</v>
      </c>
      <c r="Q2455" s="15" t="s">
        <v>26</v>
      </c>
    </row>
    <row r="2456" spans="1:17" ht="62.25" customHeight="1" x14ac:dyDescent="0.2">
      <c r="A2456" s="12">
        <v>2454</v>
      </c>
      <c r="B2456" s="20" t="s">
        <v>7319</v>
      </c>
      <c r="C2456" s="52">
        <v>43131</v>
      </c>
      <c r="D2456" s="15" t="s">
        <v>59</v>
      </c>
      <c r="E2456" s="15" t="s">
        <v>7141</v>
      </c>
      <c r="F2456" s="15" t="s">
        <v>7320</v>
      </c>
      <c r="G2456" s="15" t="s">
        <v>7104</v>
      </c>
      <c r="H2456" s="20" t="s">
        <v>5780</v>
      </c>
      <c r="I2456" s="16" t="s">
        <v>7321</v>
      </c>
      <c r="J2456" s="41" t="s">
        <v>7109</v>
      </c>
      <c r="K2456" s="94">
        <v>2531143</v>
      </c>
      <c r="L2456" s="43"/>
      <c r="M2456" s="49" t="s">
        <v>17592</v>
      </c>
      <c r="N2456" s="20" t="s">
        <v>44</v>
      </c>
      <c r="O2456" s="12" t="s">
        <v>36</v>
      </c>
      <c r="P2456" s="95" t="s">
        <v>26</v>
      </c>
      <c r="Q2456" s="15" t="s">
        <v>26</v>
      </c>
    </row>
    <row r="2457" spans="1:17" ht="62.25" customHeight="1" x14ac:dyDescent="0.2">
      <c r="A2457" s="12">
        <v>2455</v>
      </c>
      <c r="B2457" s="20" t="s">
        <v>7322</v>
      </c>
      <c r="C2457" s="52">
        <v>43131</v>
      </c>
      <c r="D2457" s="15" t="s">
        <v>73</v>
      </c>
      <c r="E2457" s="15" t="s">
        <v>7141</v>
      </c>
      <c r="F2457" s="15" t="s">
        <v>7323</v>
      </c>
      <c r="G2457" s="15" t="s">
        <v>7324</v>
      </c>
      <c r="H2457" s="20" t="s">
        <v>2970</v>
      </c>
      <c r="I2457" s="16" t="s">
        <v>19947</v>
      </c>
      <c r="J2457" s="41" t="s">
        <v>7325</v>
      </c>
      <c r="K2457" s="94">
        <v>1586091550</v>
      </c>
      <c r="L2457" s="43"/>
      <c r="M2457" s="67" t="s">
        <v>17593</v>
      </c>
      <c r="N2457" s="20"/>
      <c r="O2457" s="12" t="s">
        <v>36</v>
      </c>
      <c r="P2457" s="95" t="s">
        <v>26</v>
      </c>
      <c r="Q2457" s="15" t="s">
        <v>26</v>
      </c>
    </row>
    <row r="2458" spans="1:17" ht="62.25" customHeight="1" x14ac:dyDescent="0.2">
      <c r="A2458" s="12">
        <v>2456</v>
      </c>
      <c r="B2458" s="20" t="s">
        <v>7326</v>
      </c>
      <c r="C2458" s="52">
        <v>43131</v>
      </c>
      <c r="D2458" s="15" t="s">
        <v>59</v>
      </c>
      <c r="E2458" s="15" t="s">
        <v>7166</v>
      </c>
      <c r="F2458" s="15" t="s">
        <v>7327</v>
      </c>
      <c r="G2458" s="15" t="s">
        <v>31</v>
      </c>
      <c r="H2458" s="20" t="s">
        <v>2970</v>
      </c>
      <c r="I2458" s="16" t="s">
        <v>19948</v>
      </c>
      <c r="J2458" s="41" t="s">
        <v>7328</v>
      </c>
      <c r="K2458" s="94">
        <v>72190744</v>
      </c>
      <c r="L2458" s="43"/>
      <c r="M2458" s="68" t="s">
        <v>17594</v>
      </c>
      <c r="N2458" s="20"/>
      <c r="O2458" s="12" t="s">
        <v>36</v>
      </c>
      <c r="P2458" s="95" t="s">
        <v>26</v>
      </c>
      <c r="Q2458" s="15" t="s">
        <v>26</v>
      </c>
    </row>
    <row r="2459" spans="1:17" ht="62.25" customHeight="1" x14ac:dyDescent="0.2">
      <c r="A2459" s="12">
        <v>2457</v>
      </c>
      <c r="B2459" s="20" t="s">
        <v>7191</v>
      </c>
      <c r="C2459" s="52">
        <v>43131</v>
      </c>
      <c r="D2459" s="15" t="s">
        <v>59</v>
      </c>
      <c r="E2459" s="15" t="s">
        <v>7141</v>
      </c>
      <c r="F2459" s="15" t="s">
        <v>7329</v>
      </c>
      <c r="G2459" s="15" t="s">
        <v>7104</v>
      </c>
      <c r="H2459" s="20" t="s">
        <v>5780</v>
      </c>
      <c r="I2459" s="16" t="s">
        <v>7330</v>
      </c>
      <c r="J2459" s="41" t="s">
        <v>7109</v>
      </c>
      <c r="K2459" s="94">
        <v>12863800</v>
      </c>
      <c r="L2459" s="43"/>
      <c r="M2459" s="49" t="s">
        <v>17595</v>
      </c>
      <c r="N2459" s="20" t="s">
        <v>44</v>
      </c>
      <c r="O2459" s="12" t="s">
        <v>36</v>
      </c>
      <c r="P2459" s="95" t="s">
        <v>26</v>
      </c>
      <c r="Q2459" s="15" t="s">
        <v>26</v>
      </c>
    </row>
    <row r="2460" spans="1:17" ht="62.25" customHeight="1" x14ac:dyDescent="0.2">
      <c r="A2460" s="12">
        <v>2458</v>
      </c>
      <c r="B2460" s="20" t="s">
        <v>7331</v>
      </c>
      <c r="C2460" s="52">
        <v>43131</v>
      </c>
      <c r="D2460" s="15" t="s">
        <v>59</v>
      </c>
      <c r="E2460" s="15" t="s">
        <v>7296</v>
      </c>
      <c r="F2460" s="15" t="s">
        <v>7332</v>
      </c>
      <c r="G2460" s="15" t="s">
        <v>7104</v>
      </c>
      <c r="H2460" s="20" t="s">
        <v>2970</v>
      </c>
      <c r="I2460" s="16" t="s">
        <v>19949</v>
      </c>
      <c r="J2460" s="41" t="s">
        <v>7028</v>
      </c>
      <c r="K2460" s="94">
        <v>44515934</v>
      </c>
      <c r="L2460" s="43"/>
      <c r="M2460" s="67" t="s">
        <v>17596</v>
      </c>
      <c r="N2460" s="20" t="s">
        <v>44</v>
      </c>
      <c r="O2460" s="12" t="s">
        <v>36</v>
      </c>
      <c r="P2460" s="95" t="s">
        <v>26</v>
      </c>
      <c r="Q2460" s="15" t="s">
        <v>26</v>
      </c>
    </row>
    <row r="2461" spans="1:17" ht="62.25" customHeight="1" x14ac:dyDescent="0.2">
      <c r="A2461" s="12">
        <v>2459</v>
      </c>
      <c r="B2461" s="20" t="s">
        <v>7333</v>
      </c>
      <c r="C2461" s="52">
        <v>43136</v>
      </c>
      <c r="D2461" s="15" t="s">
        <v>59</v>
      </c>
      <c r="E2461" s="15" t="s">
        <v>7301</v>
      </c>
      <c r="F2461" s="15" t="s">
        <v>7334</v>
      </c>
      <c r="G2461" s="15" t="s">
        <v>7335</v>
      </c>
      <c r="H2461" s="20" t="s">
        <v>4737</v>
      </c>
      <c r="I2461" s="16" t="s">
        <v>19950</v>
      </c>
      <c r="J2461" s="41" t="s">
        <v>7336</v>
      </c>
      <c r="K2461" s="94">
        <v>37504980</v>
      </c>
      <c r="L2461" s="43"/>
      <c r="M2461" s="49" t="s">
        <v>17597</v>
      </c>
      <c r="N2461" s="20" t="s">
        <v>44</v>
      </c>
      <c r="O2461" s="12" t="s">
        <v>36</v>
      </c>
      <c r="P2461" s="95" t="s">
        <v>26</v>
      </c>
      <c r="Q2461" s="15" t="s">
        <v>26</v>
      </c>
    </row>
    <row r="2462" spans="1:17" ht="62.25" customHeight="1" x14ac:dyDescent="0.2">
      <c r="A2462" s="12">
        <v>2460</v>
      </c>
      <c r="B2462" s="20" t="s">
        <v>7337</v>
      </c>
      <c r="C2462" s="52">
        <v>43136</v>
      </c>
      <c r="D2462" s="15" t="s">
        <v>7338</v>
      </c>
      <c r="E2462" s="15" t="s">
        <v>7141</v>
      </c>
      <c r="F2462" s="15" t="s">
        <v>89</v>
      </c>
      <c r="G2462" s="15" t="s">
        <v>7339</v>
      </c>
      <c r="H2462" s="20" t="s">
        <v>6766</v>
      </c>
      <c r="I2462" s="16" t="s">
        <v>19951</v>
      </c>
      <c r="J2462" s="41" t="s">
        <v>19952</v>
      </c>
      <c r="K2462" s="94"/>
      <c r="L2462" s="43">
        <v>166334824</v>
      </c>
      <c r="M2462" s="32"/>
      <c r="N2462" s="20"/>
      <c r="O2462" s="12" t="s">
        <v>36</v>
      </c>
      <c r="P2462" s="95"/>
      <c r="Q2462" s="15" t="s">
        <v>26</v>
      </c>
    </row>
    <row r="2463" spans="1:17" ht="62.25" customHeight="1" x14ac:dyDescent="0.2">
      <c r="A2463" s="12">
        <v>2461</v>
      </c>
      <c r="B2463" s="20" t="s">
        <v>7340</v>
      </c>
      <c r="C2463" s="52">
        <v>43139</v>
      </c>
      <c r="D2463" s="15" t="s">
        <v>59</v>
      </c>
      <c r="E2463" s="15" t="s">
        <v>6234</v>
      </c>
      <c r="F2463" s="15" t="s">
        <v>7341</v>
      </c>
      <c r="G2463" s="15" t="s">
        <v>7104</v>
      </c>
      <c r="H2463" s="20" t="s">
        <v>5780</v>
      </c>
      <c r="I2463" s="16" t="s">
        <v>7342</v>
      </c>
      <c r="J2463" s="41" t="s">
        <v>7343</v>
      </c>
      <c r="K2463" s="94">
        <v>42849649</v>
      </c>
      <c r="L2463" s="43"/>
      <c r="M2463" s="49" t="s">
        <v>17598</v>
      </c>
      <c r="N2463" s="20" t="s">
        <v>44</v>
      </c>
      <c r="O2463" s="12" t="s">
        <v>36</v>
      </c>
      <c r="P2463" s="95" t="s">
        <v>26</v>
      </c>
      <c r="Q2463" s="15" t="s">
        <v>26</v>
      </c>
    </row>
    <row r="2464" spans="1:17" ht="62.25" customHeight="1" x14ac:dyDescent="0.2">
      <c r="A2464" s="12">
        <v>2462</v>
      </c>
      <c r="B2464" s="20" t="s">
        <v>17599</v>
      </c>
      <c r="C2464" s="52">
        <v>43143</v>
      </c>
      <c r="D2464" s="15" t="s">
        <v>6176</v>
      </c>
      <c r="E2464" s="15" t="s">
        <v>6234</v>
      </c>
      <c r="F2464" s="15" t="s">
        <v>7344</v>
      </c>
      <c r="G2464" s="15" t="s">
        <v>7345</v>
      </c>
      <c r="H2464" s="20" t="s">
        <v>6766</v>
      </c>
      <c r="I2464" s="16" t="s">
        <v>19953</v>
      </c>
      <c r="J2464" s="41" t="s">
        <v>7346</v>
      </c>
      <c r="K2464" s="94">
        <v>978720252</v>
      </c>
      <c r="L2464" s="43"/>
      <c r="M2464" s="32"/>
      <c r="N2464" s="20"/>
      <c r="O2464" s="12" t="s">
        <v>36</v>
      </c>
      <c r="P2464" s="95"/>
      <c r="Q2464" s="15" t="s">
        <v>26</v>
      </c>
    </row>
    <row r="2465" spans="1:17" ht="62.25" customHeight="1" x14ac:dyDescent="0.2">
      <c r="A2465" s="12">
        <v>2463</v>
      </c>
      <c r="B2465" s="20" t="s">
        <v>17600</v>
      </c>
      <c r="C2465" s="52">
        <v>43143</v>
      </c>
      <c r="D2465" s="15" t="s">
        <v>7347</v>
      </c>
      <c r="E2465" s="15" t="s">
        <v>17601</v>
      </c>
      <c r="F2465" s="15" t="s">
        <v>7348</v>
      </c>
      <c r="G2465" s="15" t="s">
        <v>7349</v>
      </c>
      <c r="H2465" s="20" t="s">
        <v>2271</v>
      </c>
      <c r="I2465" s="23" t="s">
        <v>19954</v>
      </c>
      <c r="J2465" s="41" t="s">
        <v>19955</v>
      </c>
      <c r="K2465" s="94"/>
      <c r="L2465" s="43"/>
      <c r="M2465" s="70" t="s">
        <v>19956</v>
      </c>
      <c r="N2465" s="20"/>
      <c r="O2465" s="12" t="s">
        <v>36</v>
      </c>
      <c r="P2465" s="95"/>
      <c r="Q2465" s="15" t="s">
        <v>26</v>
      </c>
    </row>
    <row r="2466" spans="1:17" ht="62.25" customHeight="1" x14ac:dyDescent="0.2">
      <c r="A2466" s="12">
        <v>2464</v>
      </c>
      <c r="B2466" s="20" t="s">
        <v>7350</v>
      </c>
      <c r="C2466" s="52">
        <v>43143</v>
      </c>
      <c r="D2466" s="15" t="s">
        <v>6176</v>
      </c>
      <c r="E2466" s="15" t="s">
        <v>17602</v>
      </c>
      <c r="F2466" s="15" t="s">
        <v>7351</v>
      </c>
      <c r="G2466" s="15" t="s">
        <v>7352</v>
      </c>
      <c r="H2466" s="20" t="s">
        <v>6766</v>
      </c>
      <c r="I2466" s="16" t="s">
        <v>19957</v>
      </c>
      <c r="J2466" s="41" t="s">
        <v>4552</v>
      </c>
      <c r="K2466" s="94">
        <v>921093779</v>
      </c>
      <c r="L2466" s="43"/>
      <c r="M2466" s="30" t="s">
        <v>17603</v>
      </c>
      <c r="N2466" s="20" t="s">
        <v>44</v>
      </c>
      <c r="O2466" s="12" t="s">
        <v>36</v>
      </c>
      <c r="P2466" s="95" t="s">
        <v>26</v>
      </c>
      <c r="Q2466" s="15" t="s">
        <v>26</v>
      </c>
    </row>
    <row r="2467" spans="1:17" ht="62.25" customHeight="1" x14ac:dyDescent="0.2">
      <c r="A2467" s="12">
        <v>2465</v>
      </c>
      <c r="B2467" s="20" t="s">
        <v>7353</v>
      </c>
      <c r="C2467" s="52">
        <v>43151</v>
      </c>
      <c r="D2467" s="15" t="s">
        <v>80</v>
      </c>
      <c r="E2467" s="15" t="s">
        <v>7354</v>
      </c>
      <c r="F2467" s="15" t="s">
        <v>7355</v>
      </c>
      <c r="G2467" s="15" t="s">
        <v>7356</v>
      </c>
      <c r="H2467" s="20" t="s">
        <v>7117</v>
      </c>
      <c r="I2467" s="16" t="s">
        <v>7357</v>
      </c>
      <c r="J2467" s="41" t="s">
        <v>7358</v>
      </c>
      <c r="K2467" s="94">
        <v>126311948</v>
      </c>
      <c r="L2467" s="43"/>
      <c r="M2467" s="32" t="s">
        <v>19958</v>
      </c>
      <c r="N2467" s="20"/>
      <c r="O2467" s="12" t="s">
        <v>36</v>
      </c>
      <c r="P2467" s="95" t="s">
        <v>26</v>
      </c>
      <c r="Q2467" s="15" t="s">
        <v>26</v>
      </c>
    </row>
    <row r="2468" spans="1:17" ht="62.25" customHeight="1" x14ac:dyDescent="0.2">
      <c r="A2468" s="12">
        <v>2466</v>
      </c>
      <c r="B2468" s="20" t="s">
        <v>7359</v>
      </c>
      <c r="C2468" s="52">
        <v>43151</v>
      </c>
      <c r="D2468" s="15" t="s">
        <v>80</v>
      </c>
      <c r="E2468" s="15" t="s">
        <v>7360</v>
      </c>
      <c r="F2468" s="20" t="s">
        <v>7361</v>
      </c>
      <c r="G2468" s="15" t="s">
        <v>7362</v>
      </c>
      <c r="H2468" s="20" t="s">
        <v>2239</v>
      </c>
      <c r="I2468" s="16" t="s">
        <v>17604</v>
      </c>
      <c r="J2468" s="41" t="s">
        <v>7363</v>
      </c>
      <c r="K2468" s="94">
        <v>40000000</v>
      </c>
      <c r="L2468" s="43"/>
      <c r="M2468" s="32"/>
      <c r="N2468" s="20"/>
      <c r="O2468" s="12" t="s">
        <v>36</v>
      </c>
      <c r="P2468" s="95"/>
      <c r="Q2468" s="15" t="s">
        <v>26</v>
      </c>
    </row>
    <row r="2469" spans="1:17" ht="62.25" customHeight="1" x14ac:dyDescent="0.2">
      <c r="A2469" s="12">
        <v>2467</v>
      </c>
      <c r="B2469" s="20" t="s">
        <v>7364</v>
      </c>
      <c r="C2469" s="52">
        <v>43151</v>
      </c>
      <c r="D2469" s="15" t="s">
        <v>59</v>
      </c>
      <c r="E2469" s="15" t="s">
        <v>7365</v>
      </c>
      <c r="F2469" s="15" t="s">
        <v>7366</v>
      </c>
      <c r="G2469" s="15" t="s">
        <v>7104</v>
      </c>
      <c r="H2469" s="20" t="s">
        <v>593</v>
      </c>
      <c r="I2469" s="16" t="s">
        <v>19959</v>
      </c>
      <c r="J2469" s="41" t="s">
        <v>7109</v>
      </c>
      <c r="K2469" s="94"/>
      <c r="L2469" s="43"/>
      <c r="M2469" s="49" t="s">
        <v>17605</v>
      </c>
      <c r="N2469" s="20" t="s">
        <v>44</v>
      </c>
      <c r="O2469" s="12" t="s">
        <v>36</v>
      </c>
      <c r="P2469" s="95" t="s">
        <v>26</v>
      </c>
      <c r="Q2469" s="15" t="s">
        <v>26</v>
      </c>
    </row>
    <row r="2470" spans="1:17" ht="62.25" customHeight="1" x14ac:dyDescent="0.2">
      <c r="A2470" s="12">
        <v>2468</v>
      </c>
      <c r="B2470" s="20" t="s">
        <v>7367</v>
      </c>
      <c r="C2470" s="52">
        <v>43154</v>
      </c>
      <c r="D2470" s="15" t="s">
        <v>59</v>
      </c>
      <c r="E2470" s="15" t="s">
        <v>7365</v>
      </c>
      <c r="F2470" s="15" t="s">
        <v>7368</v>
      </c>
      <c r="G2470" s="15" t="s">
        <v>7104</v>
      </c>
      <c r="H2470" s="20" t="s">
        <v>593</v>
      </c>
      <c r="I2470" s="16" t="s">
        <v>19960</v>
      </c>
      <c r="J2470" s="41" t="s">
        <v>7109</v>
      </c>
      <c r="K2470" s="94">
        <v>8497408</v>
      </c>
      <c r="L2470" s="43"/>
      <c r="M2470" s="49" t="s">
        <v>17606</v>
      </c>
      <c r="N2470" s="20" t="s">
        <v>44</v>
      </c>
      <c r="O2470" s="12" t="s">
        <v>36</v>
      </c>
      <c r="P2470" s="95" t="s">
        <v>26</v>
      </c>
      <c r="Q2470" s="15" t="s">
        <v>26</v>
      </c>
    </row>
    <row r="2471" spans="1:17" ht="62.25" customHeight="1" x14ac:dyDescent="0.2">
      <c r="A2471" s="12">
        <v>2469</v>
      </c>
      <c r="B2471" s="20" t="s">
        <v>7369</v>
      </c>
      <c r="C2471" s="52">
        <v>43154</v>
      </c>
      <c r="D2471" s="15" t="s">
        <v>59</v>
      </c>
      <c r="E2471" s="15" t="s">
        <v>7365</v>
      </c>
      <c r="F2471" s="15" t="s">
        <v>7370</v>
      </c>
      <c r="G2471" s="15" t="s">
        <v>7104</v>
      </c>
      <c r="H2471" s="20" t="s">
        <v>274</v>
      </c>
      <c r="I2471" s="16" t="s">
        <v>19961</v>
      </c>
      <c r="J2471" s="41" t="s">
        <v>7109</v>
      </c>
      <c r="K2471" s="94">
        <v>3776370</v>
      </c>
      <c r="L2471" s="43"/>
      <c r="M2471" s="49" t="s">
        <v>17607</v>
      </c>
      <c r="N2471" s="20" t="s">
        <v>44</v>
      </c>
      <c r="O2471" s="12" t="s">
        <v>36</v>
      </c>
      <c r="P2471" s="95" t="s">
        <v>26</v>
      </c>
      <c r="Q2471" s="15" t="s">
        <v>26</v>
      </c>
    </row>
    <row r="2472" spans="1:17" ht="62.25" customHeight="1" x14ac:dyDescent="0.2">
      <c r="A2472" s="12">
        <v>2470</v>
      </c>
      <c r="B2472" s="20" t="s">
        <v>7371</v>
      </c>
      <c r="C2472" s="52">
        <v>43154</v>
      </c>
      <c r="D2472" s="15" t="s">
        <v>59</v>
      </c>
      <c r="E2472" s="15" t="s">
        <v>7365</v>
      </c>
      <c r="F2472" s="15" t="s">
        <v>7372</v>
      </c>
      <c r="G2472" s="15" t="s">
        <v>7104</v>
      </c>
      <c r="H2472" s="20" t="s">
        <v>274</v>
      </c>
      <c r="I2472" s="16" t="s">
        <v>19962</v>
      </c>
      <c r="J2472" s="41" t="s">
        <v>7109</v>
      </c>
      <c r="K2472" s="94">
        <v>7694939</v>
      </c>
      <c r="L2472" s="43"/>
      <c r="M2472" s="49" t="s">
        <v>17608</v>
      </c>
      <c r="N2472" s="20" t="s">
        <v>44</v>
      </c>
      <c r="O2472" s="12" t="s">
        <v>36</v>
      </c>
      <c r="P2472" s="95" t="s">
        <v>26</v>
      </c>
      <c r="Q2472" s="15" t="s">
        <v>26</v>
      </c>
    </row>
    <row r="2473" spans="1:17" ht="62.25" customHeight="1" x14ac:dyDescent="0.2">
      <c r="A2473" s="12">
        <v>2471</v>
      </c>
      <c r="B2473" s="20" t="s">
        <v>7373</v>
      </c>
      <c r="C2473" s="52">
        <v>43154</v>
      </c>
      <c r="D2473" s="15" t="s">
        <v>59</v>
      </c>
      <c r="E2473" s="15" t="s">
        <v>7365</v>
      </c>
      <c r="F2473" s="15" t="s">
        <v>7374</v>
      </c>
      <c r="G2473" s="15" t="s">
        <v>7104</v>
      </c>
      <c r="H2473" s="20" t="s">
        <v>4737</v>
      </c>
      <c r="I2473" s="16" t="s">
        <v>7375</v>
      </c>
      <c r="J2473" s="41" t="s">
        <v>7109</v>
      </c>
      <c r="K2473" s="94">
        <v>2581143</v>
      </c>
      <c r="L2473" s="43"/>
      <c r="M2473" s="49" t="s">
        <v>17609</v>
      </c>
      <c r="N2473" s="20" t="s">
        <v>44</v>
      </c>
      <c r="O2473" s="12" t="s">
        <v>36</v>
      </c>
      <c r="P2473" s="95" t="s">
        <v>26</v>
      </c>
      <c r="Q2473" s="15" t="s">
        <v>26</v>
      </c>
    </row>
    <row r="2474" spans="1:17" ht="62.25" customHeight="1" x14ac:dyDescent="0.2">
      <c r="A2474" s="12">
        <v>2472</v>
      </c>
      <c r="B2474" s="20" t="s">
        <v>7376</v>
      </c>
      <c r="C2474" s="52">
        <v>43154</v>
      </c>
      <c r="D2474" s="15" t="s">
        <v>59</v>
      </c>
      <c r="E2474" s="15" t="s">
        <v>7365</v>
      </c>
      <c r="F2474" s="15" t="s">
        <v>7377</v>
      </c>
      <c r="G2474" s="15" t="s">
        <v>7104</v>
      </c>
      <c r="H2474" s="20" t="s">
        <v>542</v>
      </c>
      <c r="I2474" s="16" t="s">
        <v>19963</v>
      </c>
      <c r="J2474" s="41" t="s">
        <v>7378</v>
      </c>
      <c r="K2474" s="94">
        <v>143226964</v>
      </c>
      <c r="L2474" s="43"/>
      <c r="M2474" s="49" t="s">
        <v>17610</v>
      </c>
      <c r="N2474" s="20" t="s">
        <v>44</v>
      </c>
      <c r="O2474" s="12" t="s">
        <v>36</v>
      </c>
      <c r="P2474" s="95" t="s">
        <v>26</v>
      </c>
      <c r="Q2474" s="15" t="s">
        <v>26</v>
      </c>
    </row>
    <row r="2475" spans="1:17" ht="62.25" customHeight="1" x14ac:dyDescent="0.2">
      <c r="A2475" s="12">
        <v>2473</v>
      </c>
      <c r="B2475" s="20" t="s">
        <v>7379</v>
      </c>
      <c r="C2475" s="52">
        <v>43154</v>
      </c>
      <c r="D2475" s="15" t="s">
        <v>6176</v>
      </c>
      <c r="E2475" s="15" t="s">
        <v>99</v>
      </c>
      <c r="F2475" s="20" t="s">
        <v>7380</v>
      </c>
      <c r="G2475" s="15" t="s">
        <v>31</v>
      </c>
      <c r="H2475" s="20" t="s">
        <v>4368</v>
      </c>
      <c r="I2475" s="16" t="s">
        <v>19964</v>
      </c>
      <c r="J2475" s="103" t="s">
        <v>7381</v>
      </c>
      <c r="K2475" s="94">
        <v>599510609</v>
      </c>
      <c r="L2475" s="43"/>
      <c r="M2475" s="32"/>
      <c r="N2475" s="20"/>
      <c r="O2475" s="12" t="s">
        <v>36</v>
      </c>
      <c r="P2475" s="95"/>
      <c r="Q2475" s="15" t="s">
        <v>26</v>
      </c>
    </row>
    <row r="2476" spans="1:17" ht="62.25" customHeight="1" x14ac:dyDescent="0.2">
      <c r="A2476" s="12">
        <v>2474</v>
      </c>
      <c r="B2476" s="20" t="s">
        <v>7382</v>
      </c>
      <c r="C2476" s="52">
        <v>43154</v>
      </c>
      <c r="D2476" s="15" t="s">
        <v>59</v>
      </c>
      <c r="E2476" s="15" t="s">
        <v>7365</v>
      </c>
      <c r="F2476" s="15" t="s">
        <v>7383</v>
      </c>
      <c r="G2476" s="15" t="s">
        <v>7384</v>
      </c>
      <c r="H2476" s="20" t="s">
        <v>2970</v>
      </c>
      <c r="I2476" s="16" t="s">
        <v>19965</v>
      </c>
      <c r="J2476" s="41" t="s">
        <v>7385</v>
      </c>
      <c r="K2476" s="94">
        <v>47545384</v>
      </c>
      <c r="L2476" s="43"/>
      <c r="M2476" s="44" t="s">
        <v>17611</v>
      </c>
      <c r="N2476" s="20"/>
      <c r="O2476" s="12" t="s">
        <v>36</v>
      </c>
      <c r="P2476" s="95"/>
      <c r="Q2476" s="15" t="s">
        <v>26</v>
      </c>
    </row>
    <row r="2477" spans="1:17" ht="62.25" customHeight="1" x14ac:dyDescent="0.2">
      <c r="A2477" s="12">
        <v>2475</v>
      </c>
      <c r="B2477" s="20" t="s">
        <v>7386</v>
      </c>
      <c r="C2477" s="52">
        <v>43158</v>
      </c>
      <c r="D2477" s="15" t="s">
        <v>6176</v>
      </c>
      <c r="E2477" s="15" t="s">
        <v>7387</v>
      </c>
      <c r="F2477" s="15" t="s">
        <v>7388</v>
      </c>
      <c r="G2477" s="15" t="s">
        <v>7389</v>
      </c>
      <c r="H2477" s="20" t="s">
        <v>49</v>
      </c>
      <c r="I2477" s="16" t="s">
        <v>19966</v>
      </c>
      <c r="J2477" s="41" t="s">
        <v>7390</v>
      </c>
      <c r="K2477" s="94">
        <v>563806250</v>
      </c>
      <c r="L2477" s="43"/>
      <c r="M2477" s="32"/>
      <c r="N2477" s="20"/>
      <c r="O2477" s="12" t="s">
        <v>36</v>
      </c>
      <c r="P2477" s="95"/>
      <c r="Q2477" s="15" t="s">
        <v>26</v>
      </c>
    </row>
    <row r="2478" spans="1:17" ht="62.25" customHeight="1" x14ac:dyDescent="0.2">
      <c r="A2478" s="12">
        <v>2476</v>
      </c>
      <c r="B2478" s="20" t="s">
        <v>7391</v>
      </c>
      <c r="C2478" s="52">
        <v>43159</v>
      </c>
      <c r="D2478" s="15" t="s">
        <v>6225</v>
      </c>
      <c r="E2478" s="15" t="s">
        <v>7392</v>
      </c>
      <c r="F2478" s="20" t="s">
        <v>7393</v>
      </c>
      <c r="G2478" s="15" t="s">
        <v>7394</v>
      </c>
      <c r="H2478" s="20" t="s">
        <v>267</v>
      </c>
      <c r="I2478" s="16" t="s">
        <v>7395</v>
      </c>
      <c r="J2478" s="41" t="s">
        <v>7396</v>
      </c>
      <c r="K2478" s="94">
        <v>298067484</v>
      </c>
      <c r="L2478" s="43"/>
      <c r="M2478" s="49" t="s">
        <v>17612</v>
      </c>
      <c r="N2478" s="20"/>
      <c r="O2478" s="12" t="s">
        <v>36</v>
      </c>
      <c r="P2478" s="95" t="s">
        <v>26</v>
      </c>
      <c r="Q2478" s="15" t="s">
        <v>26</v>
      </c>
    </row>
    <row r="2479" spans="1:17" ht="62.25" customHeight="1" x14ac:dyDescent="0.2">
      <c r="A2479" s="12">
        <v>2477</v>
      </c>
      <c r="B2479" s="20" t="s">
        <v>7397</v>
      </c>
      <c r="C2479" s="52">
        <v>43161</v>
      </c>
      <c r="D2479" s="15" t="s">
        <v>80</v>
      </c>
      <c r="E2479" s="15" t="s">
        <v>7398</v>
      </c>
      <c r="F2479" s="15" t="s">
        <v>7399</v>
      </c>
      <c r="G2479" s="15" t="s">
        <v>7400</v>
      </c>
      <c r="H2479" s="20" t="s">
        <v>2239</v>
      </c>
      <c r="I2479" s="16" t="s">
        <v>19967</v>
      </c>
      <c r="J2479" s="41" t="s">
        <v>7401</v>
      </c>
      <c r="K2479" s="94">
        <v>16879567</v>
      </c>
      <c r="L2479" s="43"/>
      <c r="M2479" s="32"/>
      <c r="N2479" s="20"/>
      <c r="O2479" s="12" t="s">
        <v>36</v>
      </c>
      <c r="P2479" s="95"/>
      <c r="Q2479" s="15" t="s">
        <v>26</v>
      </c>
    </row>
    <row r="2480" spans="1:17" ht="62.25" customHeight="1" x14ac:dyDescent="0.2">
      <c r="A2480" s="12">
        <v>2478</v>
      </c>
      <c r="B2480" s="20" t="s">
        <v>7219</v>
      </c>
      <c r="C2480" s="52">
        <v>43161</v>
      </c>
      <c r="D2480" s="15" t="s">
        <v>80</v>
      </c>
      <c r="E2480" s="15" t="s">
        <v>7398</v>
      </c>
      <c r="F2480" s="15" t="s">
        <v>7402</v>
      </c>
      <c r="G2480" s="15" t="s">
        <v>7400</v>
      </c>
      <c r="H2480" s="20" t="s">
        <v>2239</v>
      </c>
      <c r="I2480" s="16" t="s">
        <v>7403</v>
      </c>
      <c r="J2480" s="41" t="s">
        <v>7401</v>
      </c>
      <c r="K2480" s="94">
        <v>4738976</v>
      </c>
      <c r="L2480" s="43"/>
      <c r="M2480" s="32"/>
      <c r="N2480" s="20"/>
      <c r="O2480" s="12" t="s">
        <v>36</v>
      </c>
      <c r="P2480" s="95"/>
      <c r="Q2480" s="15" t="s">
        <v>26</v>
      </c>
    </row>
    <row r="2481" spans="1:17" ht="62.25" customHeight="1" x14ac:dyDescent="0.2">
      <c r="A2481" s="12">
        <v>2479</v>
      </c>
      <c r="B2481" s="20" t="s">
        <v>7404</v>
      </c>
      <c r="C2481" s="52">
        <v>43165</v>
      </c>
      <c r="D2481" s="15" t="s">
        <v>7405</v>
      </c>
      <c r="E2481" s="15" t="s">
        <v>7141</v>
      </c>
      <c r="F2481" s="15" t="s">
        <v>7406</v>
      </c>
      <c r="G2481" s="15" t="s">
        <v>7407</v>
      </c>
      <c r="H2481" s="20" t="s">
        <v>7408</v>
      </c>
      <c r="I2481" s="16" t="s">
        <v>19968</v>
      </c>
      <c r="J2481" s="41" t="s">
        <v>7409</v>
      </c>
      <c r="K2481" s="94">
        <v>200000000</v>
      </c>
      <c r="L2481" s="43"/>
      <c r="M2481" s="68" t="s">
        <v>17613</v>
      </c>
      <c r="N2481" s="20"/>
      <c r="O2481" s="12" t="s">
        <v>36</v>
      </c>
      <c r="P2481" s="95"/>
      <c r="Q2481" s="15" t="s">
        <v>26</v>
      </c>
    </row>
    <row r="2482" spans="1:17" ht="62.25" customHeight="1" x14ac:dyDescent="0.2">
      <c r="A2482" s="12">
        <v>2480</v>
      </c>
      <c r="B2482" s="20" t="s">
        <v>7410</v>
      </c>
      <c r="C2482" s="52">
        <v>43165</v>
      </c>
      <c r="D2482" s="15" t="s">
        <v>38</v>
      </c>
      <c r="E2482" s="15" t="s">
        <v>7411</v>
      </c>
      <c r="F2482" s="20" t="s">
        <v>7412</v>
      </c>
      <c r="G2482" s="15" t="s">
        <v>7413</v>
      </c>
      <c r="H2482" s="20" t="s">
        <v>7414</v>
      </c>
      <c r="I2482" s="16" t="s">
        <v>19969</v>
      </c>
      <c r="J2482" s="41" t="s">
        <v>7415</v>
      </c>
      <c r="K2482" s="94">
        <v>5012292</v>
      </c>
      <c r="L2482" s="43"/>
      <c r="M2482" s="49" t="s">
        <v>17614</v>
      </c>
      <c r="N2482" s="20" t="s">
        <v>44</v>
      </c>
      <c r="O2482" s="12" t="s">
        <v>36</v>
      </c>
      <c r="P2482" s="95" t="s">
        <v>26</v>
      </c>
      <c r="Q2482" s="15" t="s">
        <v>26</v>
      </c>
    </row>
    <row r="2483" spans="1:17" ht="62.25" customHeight="1" x14ac:dyDescent="0.2">
      <c r="A2483" s="12">
        <v>2481</v>
      </c>
      <c r="B2483" s="20" t="s">
        <v>7416</v>
      </c>
      <c r="C2483" s="52">
        <v>43173</v>
      </c>
      <c r="D2483" s="15" t="s">
        <v>38</v>
      </c>
      <c r="E2483" s="15" t="s">
        <v>99</v>
      </c>
      <c r="F2483" s="20" t="s">
        <v>7417</v>
      </c>
      <c r="G2483" s="15" t="s">
        <v>31</v>
      </c>
      <c r="H2483" s="20" t="s">
        <v>3474</v>
      </c>
      <c r="I2483" s="16" t="s">
        <v>19970</v>
      </c>
      <c r="J2483" s="41" t="s">
        <v>19971</v>
      </c>
      <c r="K2483" s="94">
        <v>0</v>
      </c>
      <c r="L2483" s="43"/>
      <c r="M2483" s="49" t="s">
        <v>17615</v>
      </c>
      <c r="N2483" s="20"/>
      <c r="O2483" s="12" t="s">
        <v>36</v>
      </c>
      <c r="P2483" s="95" t="s">
        <v>26</v>
      </c>
      <c r="Q2483" s="15" t="s">
        <v>26</v>
      </c>
    </row>
    <row r="2484" spans="1:17" ht="62.25" customHeight="1" x14ac:dyDescent="0.2">
      <c r="A2484" s="12">
        <v>2482</v>
      </c>
      <c r="B2484" s="20" t="s">
        <v>7418</v>
      </c>
      <c r="C2484" s="52">
        <v>43174</v>
      </c>
      <c r="D2484" s="15" t="s">
        <v>6225</v>
      </c>
      <c r="E2484" s="15" t="s">
        <v>7419</v>
      </c>
      <c r="F2484" s="20" t="s">
        <v>7420</v>
      </c>
      <c r="G2484" s="15" t="s">
        <v>7421</v>
      </c>
      <c r="H2484" s="20" t="s">
        <v>2271</v>
      </c>
      <c r="I2484" s="16" t="s">
        <v>19972</v>
      </c>
      <c r="J2484" s="41" t="s">
        <v>7422</v>
      </c>
      <c r="K2484" s="94">
        <v>4986133501</v>
      </c>
      <c r="L2484" s="43"/>
      <c r="M2484" s="71" t="s">
        <v>19973</v>
      </c>
      <c r="N2484" s="20"/>
      <c r="O2484" s="20" t="s">
        <v>4477</v>
      </c>
      <c r="P2484" s="95" t="s">
        <v>26</v>
      </c>
      <c r="Q2484" s="15"/>
    </row>
    <row r="2485" spans="1:17" ht="62.25" customHeight="1" x14ac:dyDescent="0.2">
      <c r="A2485" s="12">
        <v>2483</v>
      </c>
      <c r="B2485" s="12" t="s">
        <v>7423</v>
      </c>
      <c r="C2485" s="52">
        <v>43181</v>
      </c>
      <c r="D2485" s="15" t="s">
        <v>7424</v>
      </c>
      <c r="E2485" s="15" t="s">
        <v>7425</v>
      </c>
      <c r="F2485" s="15" t="s">
        <v>7426</v>
      </c>
      <c r="G2485" s="15" t="s">
        <v>7427</v>
      </c>
      <c r="H2485" s="20" t="s">
        <v>2271</v>
      </c>
      <c r="I2485" s="23" t="s">
        <v>19974</v>
      </c>
      <c r="J2485" s="41" t="s">
        <v>7428</v>
      </c>
      <c r="K2485" s="94">
        <v>1800000000</v>
      </c>
      <c r="L2485" s="43"/>
      <c r="M2485" s="32"/>
      <c r="N2485" s="20"/>
      <c r="O2485" s="12" t="s">
        <v>36</v>
      </c>
      <c r="P2485" s="95"/>
      <c r="Q2485" s="15" t="s">
        <v>26</v>
      </c>
    </row>
    <row r="2486" spans="1:17" ht="62.25" customHeight="1" x14ac:dyDescent="0.2">
      <c r="A2486" s="12">
        <v>2484</v>
      </c>
      <c r="B2486" s="20" t="s">
        <v>7429</v>
      </c>
      <c r="C2486" s="52">
        <v>43181</v>
      </c>
      <c r="D2486" s="15" t="s">
        <v>38</v>
      </c>
      <c r="E2486" s="15" t="s">
        <v>7365</v>
      </c>
      <c r="F2486" s="15" t="s">
        <v>6725</v>
      </c>
      <c r="G2486" s="15" t="s">
        <v>7104</v>
      </c>
      <c r="H2486" s="20" t="s">
        <v>4737</v>
      </c>
      <c r="I2486" s="16" t="s">
        <v>7430</v>
      </c>
      <c r="J2486" s="41" t="s">
        <v>7109</v>
      </c>
      <c r="K2486" s="94">
        <v>5498785</v>
      </c>
      <c r="L2486" s="43"/>
      <c r="M2486" s="68" t="s">
        <v>17616</v>
      </c>
      <c r="N2486" s="20" t="s">
        <v>44</v>
      </c>
      <c r="O2486" s="12" t="s">
        <v>36</v>
      </c>
      <c r="P2486" s="95" t="s">
        <v>26</v>
      </c>
      <c r="Q2486" s="15" t="s">
        <v>26</v>
      </c>
    </row>
    <row r="2487" spans="1:17" ht="62.25" customHeight="1" x14ac:dyDescent="0.2">
      <c r="A2487" s="12">
        <v>2485</v>
      </c>
      <c r="B2487" s="20" t="s">
        <v>7431</v>
      </c>
      <c r="C2487" s="52">
        <v>43192</v>
      </c>
      <c r="D2487" s="15" t="s">
        <v>38</v>
      </c>
      <c r="E2487" s="15" t="s">
        <v>7365</v>
      </c>
      <c r="F2487" s="15" t="s">
        <v>7432</v>
      </c>
      <c r="G2487" s="15" t="s">
        <v>7104</v>
      </c>
      <c r="H2487" s="20" t="s">
        <v>274</v>
      </c>
      <c r="I2487" s="16" t="s">
        <v>7433</v>
      </c>
      <c r="J2487" s="41" t="s">
        <v>7109</v>
      </c>
      <c r="K2487" s="94">
        <v>3016325</v>
      </c>
      <c r="L2487" s="43"/>
      <c r="M2487" s="49" t="s">
        <v>17617</v>
      </c>
      <c r="N2487" s="20" t="s">
        <v>44</v>
      </c>
      <c r="O2487" s="12" t="s">
        <v>36</v>
      </c>
      <c r="P2487" s="95" t="s">
        <v>26</v>
      </c>
      <c r="Q2487" s="15" t="s">
        <v>26</v>
      </c>
    </row>
    <row r="2488" spans="1:17" ht="62.25" customHeight="1" x14ac:dyDescent="0.2">
      <c r="A2488" s="12">
        <v>2486</v>
      </c>
      <c r="B2488" s="20" t="s">
        <v>7185</v>
      </c>
      <c r="C2488" s="52">
        <v>43194</v>
      </c>
      <c r="D2488" s="15" t="s">
        <v>38</v>
      </c>
      <c r="E2488" s="15" t="s">
        <v>7365</v>
      </c>
      <c r="F2488" s="15" t="s">
        <v>7434</v>
      </c>
      <c r="G2488" s="15" t="s">
        <v>7104</v>
      </c>
      <c r="H2488" s="20" t="s">
        <v>5780</v>
      </c>
      <c r="I2488" s="16" t="s">
        <v>7435</v>
      </c>
      <c r="J2488" s="41" t="s">
        <v>7109</v>
      </c>
      <c r="K2488" s="94">
        <v>2433180</v>
      </c>
      <c r="L2488" s="43"/>
      <c r="M2488" s="49" t="s">
        <v>17618</v>
      </c>
      <c r="N2488" s="20" t="s">
        <v>44</v>
      </c>
      <c r="O2488" s="12" t="s">
        <v>36</v>
      </c>
      <c r="P2488" s="95" t="s">
        <v>26</v>
      </c>
      <c r="Q2488" s="15" t="s">
        <v>26</v>
      </c>
    </row>
    <row r="2489" spans="1:17" ht="62.25" customHeight="1" x14ac:dyDescent="0.2">
      <c r="A2489" s="12">
        <v>2487</v>
      </c>
      <c r="B2489" s="20" t="s">
        <v>5657</v>
      </c>
      <c r="C2489" s="52">
        <v>43194</v>
      </c>
      <c r="D2489" s="15" t="s">
        <v>52</v>
      </c>
      <c r="E2489" s="15" t="s">
        <v>6234</v>
      </c>
      <c r="F2489" s="15" t="s">
        <v>7436</v>
      </c>
      <c r="G2489" s="15" t="s">
        <v>7437</v>
      </c>
      <c r="H2489" s="20" t="s">
        <v>267</v>
      </c>
      <c r="I2489" s="16" t="s">
        <v>7438</v>
      </c>
      <c r="J2489" s="41" t="s">
        <v>7439</v>
      </c>
      <c r="K2489" s="94"/>
      <c r="L2489" s="43"/>
      <c r="M2489" s="49" t="s">
        <v>7440</v>
      </c>
      <c r="N2489" s="20"/>
      <c r="O2489" s="12" t="s">
        <v>36</v>
      </c>
      <c r="P2489" s="95" t="s">
        <v>26</v>
      </c>
      <c r="Q2489" s="15" t="s">
        <v>26</v>
      </c>
    </row>
    <row r="2490" spans="1:17" ht="62.25" customHeight="1" x14ac:dyDescent="0.2">
      <c r="A2490" s="12">
        <v>2488</v>
      </c>
      <c r="B2490" s="20" t="s">
        <v>7441</v>
      </c>
      <c r="C2490" s="52">
        <v>43194</v>
      </c>
      <c r="D2490" s="15" t="s">
        <v>52</v>
      </c>
      <c r="E2490" s="15" t="s">
        <v>6234</v>
      </c>
      <c r="F2490" s="15" t="s">
        <v>7436</v>
      </c>
      <c r="G2490" s="15" t="s">
        <v>7437</v>
      </c>
      <c r="H2490" s="20" t="s">
        <v>267</v>
      </c>
      <c r="I2490" s="16" t="s">
        <v>7442</v>
      </c>
      <c r="J2490" s="41" t="s">
        <v>7443</v>
      </c>
      <c r="K2490" s="94">
        <v>694519320</v>
      </c>
      <c r="L2490" s="43"/>
      <c r="M2490" s="49" t="s">
        <v>17619</v>
      </c>
      <c r="N2490" s="20"/>
      <c r="O2490" s="12" t="s">
        <v>36</v>
      </c>
      <c r="P2490" s="95" t="s">
        <v>26</v>
      </c>
      <c r="Q2490" s="15" t="s">
        <v>26</v>
      </c>
    </row>
    <row r="2491" spans="1:17" ht="62.25" customHeight="1" x14ac:dyDescent="0.2">
      <c r="A2491" s="12">
        <v>2489</v>
      </c>
      <c r="B2491" s="20" t="s">
        <v>7444</v>
      </c>
      <c r="C2491" s="52">
        <v>43194</v>
      </c>
      <c r="D2491" s="15" t="s">
        <v>38</v>
      </c>
      <c r="E2491" s="15" t="s">
        <v>7445</v>
      </c>
      <c r="F2491" s="15" t="s">
        <v>7446</v>
      </c>
      <c r="G2491" s="15" t="s">
        <v>7447</v>
      </c>
      <c r="H2491" s="20" t="s">
        <v>542</v>
      </c>
      <c r="I2491" s="16" t="s">
        <v>7448</v>
      </c>
      <c r="J2491" s="41" t="s">
        <v>7449</v>
      </c>
      <c r="K2491" s="94">
        <v>42680990</v>
      </c>
      <c r="L2491" s="43"/>
      <c r="M2491" s="49" t="s">
        <v>17620</v>
      </c>
      <c r="N2491" s="20" t="s">
        <v>44</v>
      </c>
      <c r="O2491" s="12" t="s">
        <v>36</v>
      </c>
      <c r="P2491" s="95" t="s">
        <v>26</v>
      </c>
      <c r="Q2491" s="15" t="s">
        <v>26</v>
      </c>
    </row>
    <row r="2492" spans="1:17" ht="62.25" customHeight="1" x14ac:dyDescent="0.2">
      <c r="A2492" s="12">
        <v>2490</v>
      </c>
      <c r="B2492" s="20" t="s">
        <v>7450</v>
      </c>
      <c r="C2492" s="52">
        <v>43199</v>
      </c>
      <c r="D2492" s="15" t="s">
        <v>38</v>
      </c>
      <c r="E2492" s="15" t="s">
        <v>7445</v>
      </c>
      <c r="F2492" s="15" t="s">
        <v>7451</v>
      </c>
      <c r="G2492" s="15" t="s">
        <v>7104</v>
      </c>
      <c r="H2492" s="20" t="s">
        <v>274</v>
      </c>
      <c r="I2492" s="16" t="s">
        <v>7452</v>
      </c>
      <c r="J2492" s="41" t="s">
        <v>6437</v>
      </c>
      <c r="K2492" s="94"/>
      <c r="L2492" s="43"/>
      <c r="M2492" s="49" t="s">
        <v>17621</v>
      </c>
      <c r="N2492" s="20" t="s">
        <v>44</v>
      </c>
      <c r="O2492" s="12" t="s">
        <v>36</v>
      </c>
      <c r="P2492" s="95" t="s">
        <v>26</v>
      </c>
      <c r="Q2492" s="15" t="s">
        <v>26</v>
      </c>
    </row>
    <row r="2493" spans="1:17" ht="62.25" customHeight="1" x14ac:dyDescent="0.2">
      <c r="A2493" s="12">
        <v>2491</v>
      </c>
      <c r="B2493" s="20" t="s">
        <v>7453</v>
      </c>
      <c r="C2493" s="52">
        <v>43199</v>
      </c>
      <c r="D2493" s="15" t="s">
        <v>73</v>
      </c>
      <c r="E2493" s="15" t="s">
        <v>7445</v>
      </c>
      <c r="F2493" s="15" t="s">
        <v>7454</v>
      </c>
      <c r="G2493" s="15" t="s">
        <v>7455</v>
      </c>
      <c r="H2493" s="20" t="s">
        <v>5816</v>
      </c>
      <c r="I2493" s="16" t="s">
        <v>19975</v>
      </c>
      <c r="J2493" s="41" t="s">
        <v>7456</v>
      </c>
      <c r="K2493" s="94">
        <v>296479837</v>
      </c>
      <c r="L2493" s="43"/>
      <c r="M2493" s="49" t="s">
        <v>17622</v>
      </c>
      <c r="N2493" s="20"/>
      <c r="O2493" s="12" t="s">
        <v>36</v>
      </c>
      <c r="P2493" s="95" t="s">
        <v>26</v>
      </c>
      <c r="Q2493" s="15" t="s">
        <v>26</v>
      </c>
    </row>
    <row r="2494" spans="1:17" ht="62.25" customHeight="1" x14ac:dyDescent="0.2">
      <c r="A2494" s="12">
        <v>2492</v>
      </c>
      <c r="B2494" s="20" t="s">
        <v>7457</v>
      </c>
      <c r="C2494" s="52">
        <v>43199</v>
      </c>
      <c r="D2494" s="15" t="s">
        <v>38</v>
      </c>
      <c r="E2494" s="15" t="s">
        <v>99</v>
      </c>
      <c r="F2494" s="15" t="s">
        <v>7458</v>
      </c>
      <c r="G2494" s="15" t="s">
        <v>7459</v>
      </c>
      <c r="H2494" s="20" t="s">
        <v>3474</v>
      </c>
      <c r="I2494" s="16" t="s">
        <v>19976</v>
      </c>
      <c r="J2494" s="41" t="s">
        <v>7460</v>
      </c>
      <c r="K2494" s="94">
        <v>767890626</v>
      </c>
      <c r="L2494" s="43"/>
      <c r="M2494" s="30" t="s">
        <v>17623</v>
      </c>
      <c r="N2494" s="20" t="s">
        <v>44</v>
      </c>
      <c r="O2494" s="12" t="s">
        <v>36</v>
      </c>
      <c r="P2494" s="95" t="s">
        <v>26</v>
      </c>
      <c r="Q2494" s="15" t="s">
        <v>26</v>
      </c>
    </row>
    <row r="2495" spans="1:17" ht="62.25" customHeight="1" x14ac:dyDescent="0.2">
      <c r="A2495" s="12">
        <v>2493</v>
      </c>
      <c r="B2495" s="20" t="s">
        <v>7461</v>
      </c>
      <c r="C2495" s="52">
        <v>43199</v>
      </c>
      <c r="D2495" s="15" t="s">
        <v>73</v>
      </c>
      <c r="E2495" s="15" t="s">
        <v>7365</v>
      </c>
      <c r="F2495" s="15" t="s">
        <v>7462</v>
      </c>
      <c r="G2495" s="15" t="s">
        <v>7463</v>
      </c>
      <c r="H2495" s="20" t="s">
        <v>2970</v>
      </c>
      <c r="I2495" s="16" t="s">
        <v>19977</v>
      </c>
      <c r="J2495" s="103" t="s">
        <v>7464</v>
      </c>
      <c r="K2495" s="94">
        <v>180002948</v>
      </c>
      <c r="L2495" s="43"/>
      <c r="M2495" s="72" t="s">
        <v>19978</v>
      </c>
      <c r="N2495" s="20"/>
      <c r="O2495" s="12" t="s">
        <v>36</v>
      </c>
      <c r="P2495" s="95" t="s">
        <v>26</v>
      </c>
      <c r="Q2495" s="15" t="s">
        <v>26</v>
      </c>
    </row>
    <row r="2496" spans="1:17" ht="62.25" customHeight="1" x14ac:dyDescent="0.2">
      <c r="A2496" s="12">
        <v>2494</v>
      </c>
      <c r="B2496" s="20" t="s">
        <v>7465</v>
      </c>
      <c r="C2496" s="52">
        <v>43200</v>
      </c>
      <c r="D2496" s="15" t="s">
        <v>6216</v>
      </c>
      <c r="E2496" s="15" t="s">
        <v>7387</v>
      </c>
      <c r="F2496" s="15" t="s">
        <v>31</v>
      </c>
      <c r="G2496" s="20" t="s">
        <v>7466</v>
      </c>
      <c r="H2496" s="20" t="s">
        <v>2271</v>
      </c>
      <c r="I2496" s="23" t="s">
        <v>19979</v>
      </c>
      <c r="J2496" s="41" t="s">
        <v>7467</v>
      </c>
      <c r="K2496" s="94"/>
      <c r="L2496" s="43">
        <v>47357128</v>
      </c>
      <c r="M2496" s="32"/>
      <c r="N2496" s="20"/>
      <c r="O2496" s="12" t="s">
        <v>36</v>
      </c>
      <c r="P2496" s="95"/>
      <c r="Q2496" s="15" t="s">
        <v>26</v>
      </c>
    </row>
    <row r="2497" spans="1:17" ht="62.25" customHeight="1" x14ac:dyDescent="0.2">
      <c r="A2497" s="12">
        <v>2495</v>
      </c>
      <c r="B2497" s="20" t="s">
        <v>7468</v>
      </c>
      <c r="C2497" s="52">
        <v>43201</v>
      </c>
      <c r="D2497" s="15" t="s">
        <v>73</v>
      </c>
      <c r="E2497" s="15" t="s">
        <v>7469</v>
      </c>
      <c r="F2497" s="15" t="s">
        <v>7470</v>
      </c>
      <c r="G2497" s="15" t="s">
        <v>7471</v>
      </c>
      <c r="H2497" s="20" t="s">
        <v>7472</v>
      </c>
      <c r="I2497" s="16" t="s">
        <v>19980</v>
      </c>
      <c r="J2497" s="41" t="s">
        <v>7473</v>
      </c>
      <c r="K2497" s="94">
        <v>390621000</v>
      </c>
      <c r="L2497" s="43"/>
      <c r="M2497" s="32"/>
      <c r="N2497" s="20"/>
      <c r="O2497" s="12" t="s">
        <v>36</v>
      </c>
      <c r="P2497" s="95"/>
      <c r="Q2497" s="15" t="s">
        <v>26</v>
      </c>
    </row>
    <row r="2498" spans="1:17" ht="62.25" customHeight="1" x14ac:dyDescent="0.2">
      <c r="A2498" s="12">
        <v>2496</v>
      </c>
      <c r="B2498" s="20" t="s">
        <v>7474</v>
      </c>
      <c r="C2498" s="52">
        <v>43201</v>
      </c>
      <c r="D2498" s="15" t="s">
        <v>38</v>
      </c>
      <c r="E2498" s="15" t="s">
        <v>7365</v>
      </c>
      <c r="F2498" s="15" t="s">
        <v>7475</v>
      </c>
      <c r="G2498" s="15" t="s">
        <v>7104</v>
      </c>
      <c r="H2498" s="20" t="s">
        <v>4737</v>
      </c>
      <c r="I2498" s="16" t="s">
        <v>7476</v>
      </c>
      <c r="J2498" s="41" t="s">
        <v>7477</v>
      </c>
      <c r="K2498" s="94">
        <v>63348301</v>
      </c>
      <c r="L2498" s="43"/>
      <c r="M2498" s="32"/>
      <c r="N2498" s="20" t="s">
        <v>44</v>
      </c>
      <c r="O2498" s="12" t="s">
        <v>36</v>
      </c>
      <c r="P2498" s="95"/>
      <c r="Q2498" s="15" t="s">
        <v>26</v>
      </c>
    </row>
    <row r="2499" spans="1:17" ht="62.25" customHeight="1" x14ac:dyDescent="0.2">
      <c r="A2499" s="12">
        <v>2497</v>
      </c>
      <c r="B2499" s="20" t="s">
        <v>7198</v>
      </c>
      <c r="C2499" s="52">
        <v>43201</v>
      </c>
      <c r="D2499" s="15" t="s">
        <v>38</v>
      </c>
      <c r="E2499" s="15" t="s">
        <v>7478</v>
      </c>
      <c r="F2499" s="15" t="s">
        <v>7479</v>
      </c>
      <c r="G2499" s="15" t="s">
        <v>7104</v>
      </c>
      <c r="H2499" s="20" t="s">
        <v>274</v>
      </c>
      <c r="I2499" s="16" t="s">
        <v>7480</v>
      </c>
      <c r="J2499" s="41" t="s">
        <v>7305</v>
      </c>
      <c r="K2499" s="94">
        <v>7072762</v>
      </c>
      <c r="L2499" s="43"/>
      <c r="M2499" s="49" t="s">
        <v>17624</v>
      </c>
      <c r="N2499" s="20" t="s">
        <v>44</v>
      </c>
      <c r="O2499" s="12" t="s">
        <v>36</v>
      </c>
      <c r="P2499" s="95" t="s">
        <v>26</v>
      </c>
      <c r="Q2499" s="15" t="s">
        <v>26</v>
      </c>
    </row>
    <row r="2500" spans="1:17" ht="62.25" customHeight="1" x14ac:dyDescent="0.2">
      <c r="A2500" s="12">
        <v>2498</v>
      </c>
      <c r="B2500" s="20" t="s">
        <v>7481</v>
      </c>
      <c r="C2500" s="52">
        <v>43202</v>
      </c>
      <c r="D2500" s="15" t="s">
        <v>6225</v>
      </c>
      <c r="E2500" s="15" t="s">
        <v>7482</v>
      </c>
      <c r="F2500" s="20" t="s">
        <v>6888</v>
      </c>
      <c r="G2500" s="15" t="s">
        <v>7483</v>
      </c>
      <c r="H2500" s="20" t="s">
        <v>267</v>
      </c>
      <c r="I2500" s="16" t="s">
        <v>7484</v>
      </c>
      <c r="J2500" s="41" t="s">
        <v>7485</v>
      </c>
      <c r="K2500" s="94">
        <v>662273544</v>
      </c>
      <c r="L2500" s="43"/>
      <c r="M2500" s="49" t="s">
        <v>17625</v>
      </c>
      <c r="N2500" s="20"/>
      <c r="O2500" s="12" t="s">
        <v>36</v>
      </c>
      <c r="P2500" s="95" t="s">
        <v>26</v>
      </c>
      <c r="Q2500" s="15" t="s">
        <v>26</v>
      </c>
    </row>
    <row r="2501" spans="1:17" ht="62.25" customHeight="1" x14ac:dyDescent="0.2">
      <c r="A2501" s="12">
        <v>2499</v>
      </c>
      <c r="B2501" s="20" t="s">
        <v>7486</v>
      </c>
      <c r="C2501" s="52">
        <v>43202</v>
      </c>
      <c r="D2501" s="15" t="s">
        <v>38</v>
      </c>
      <c r="E2501" s="15" t="s">
        <v>7478</v>
      </c>
      <c r="F2501" s="15" t="s">
        <v>7487</v>
      </c>
      <c r="G2501" s="15" t="s">
        <v>7104</v>
      </c>
      <c r="H2501" s="20" t="s">
        <v>593</v>
      </c>
      <c r="I2501" s="16" t="s">
        <v>7488</v>
      </c>
      <c r="J2501" s="41" t="s">
        <v>7305</v>
      </c>
      <c r="K2501" s="94">
        <v>15016565</v>
      </c>
      <c r="L2501" s="43"/>
      <c r="M2501" s="32"/>
      <c r="N2501" s="121" t="s">
        <v>44</v>
      </c>
      <c r="O2501" s="12" t="s">
        <v>36</v>
      </c>
      <c r="P2501" s="95"/>
      <c r="Q2501" s="15" t="s">
        <v>26</v>
      </c>
    </row>
    <row r="2502" spans="1:17" ht="62.25" customHeight="1" x14ac:dyDescent="0.2">
      <c r="A2502" s="12">
        <v>2500</v>
      </c>
      <c r="B2502" s="20" t="s">
        <v>7489</v>
      </c>
      <c r="C2502" s="52">
        <v>43206</v>
      </c>
      <c r="D2502" s="15" t="s">
        <v>38</v>
      </c>
      <c r="E2502" s="15" t="s">
        <v>7478</v>
      </c>
      <c r="F2502" s="15" t="s">
        <v>7490</v>
      </c>
      <c r="G2502" s="15" t="s">
        <v>7104</v>
      </c>
      <c r="H2502" s="20" t="s">
        <v>274</v>
      </c>
      <c r="I2502" s="16" t="s">
        <v>7491</v>
      </c>
      <c r="J2502" s="41" t="s">
        <v>7492</v>
      </c>
      <c r="K2502" s="94">
        <v>7351387</v>
      </c>
      <c r="L2502" s="43"/>
      <c r="M2502" s="49" t="s">
        <v>17626</v>
      </c>
      <c r="N2502" s="121" t="s">
        <v>44</v>
      </c>
      <c r="O2502" s="12" t="s">
        <v>36</v>
      </c>
      <c r="P2502" s="95" t="s">
        <v>26</v>
      </c>
      <c r="Q2502" s="15" t="s">
        <v>26</v>
      </c>
    </row>
    <row r="2503" spans="1:17" ht="62.25" customHeight="1" x14ac:dyDescent="0.2">
      <c r="A2503" s="12">
        <v>2501</v>
      </c>
      <c r="B2503" s="20" t="s">
        <v>7493</v>
      </c>
      <c r="C2503" s="52">
        <v>43206</v>
      </c>
      <c r="D2503" s="15" t="s">
        <v>38</v>
      </c>
      <c r="E2503" s="15" t="s">
        <v>7478</v>
      </c>
      <c r="F2503" s="15" t="s">
        <v>7494</v>
      </c>
      <c r="G2503" s="15" t="s">
        <v>7104</v>
      </c>
      <c r="H2503" s="20" t="s">
        <v>5780</v>
      </c>
      <c r="I2503" s="16" t="s">
        <v>7495</v>
      </c>
      <c r="J2503" s="41" t="s">
        <v>7492</v>
      </c>
      <c r="K2503" s="94">
        <v>9227388</v>
      </c>
      <c r="L2503" s="43"/>
      <c r="M2503" s="49" t="s">
        <v>17627</v>
      </c>
      <c r="N2503" s="121" t="s">
        <v>44</v>
      </c>
      <c r="O2503" s="12" t="s">
        <v>36</v>
      </c>
      <c r="P2503" s="95" t="s">
        <v>26</v>
      </c>
      <c r="Q2503" s="15" t="s">
        <v>26</v>
      </c>
    </row>
    <row r="2504" spans="1:17" ht="62.25" customHeight="1" x14ac:dyDescent="0.2">
      <c r="A2504" s="12">
        <v>2502</v>
      </c>
      <c r="B2504" s="20" t="s">
        <v>7496</v>
      </c>
      <c r="C2504" s="52">
        <v>43206</v>
      </c>
      <c r="D2504" s="15" t="s">
        <v>38</v>
      </c>
      <c r="E2504" s="15" t="s">
        <v>7478</v>
      </c>
      <c r="F2504" s="15" t="s">
        <v>7497</v>
      </c>
      <c r="G2504" s="15" t="s">
        <v>7104</v>
      </c>
      <c r="H2504" s="20" t="s">
        <v>4737</v>
      </c>
      <c r="I2504" s="16" t="s">
        <v>7498</v>
      </c>
      <c r="J2504" s="41" t="s">
        <v>7499</v>
      </c>
      <c r="K2504" s="94">
        <v>21869910</v>
      </c>
      <c r="L2504" s="43"/>
      <c r="M2504" s="49" t="s">
        <v>17628</v>
      </c>
      <c r="N2504" s="121" t="s">
        <v>44</v>
      </c>
      <c r="O2504" s="12" t="s">
        <v>36</v>
      </c>
      <c r="P2504" s="95" t="s">
        <v>26</v>
      </c>
      <c r="Q2504" s="15" t="s">
        <v>26</v>
      </c>
    </row>
    <row r="2505" spans="1:17" ht="62.25" customHeight="1" x14ac:dyDescent="0.2">
      <c r="A2505" s="12">
        <v>2503</v>
      </c>
      <c r="B2505" s="20" t="s">
        <v>7500</v>
      </c>
      <c r="C2505" s="52">
        <v>43206</v>
      </c>
      <c r="D2505" s="15" t="s">
        <v>73</v>
      </c>
      <c r="E2505" s="15" t="s">
        <v>7501</v>
      </c>
      <c r="F2505" s="15" t="s">
        <v>7502</v>
      </c>
      <c r="G2505" s="15" t="s">
        <v>7503</v>
      </c>
      <c r="H2505" s="20" t="s">
        <v>2271</v>
      </c>
      <c r="I2505" s="37" t="s">
        <v>19981</v>
      </c>
      <c r="J2505" s="41" t="s">
        <v>19982</v>
      </c>
      <c r="K2505" s="94">
        <v>19571697</v>
      </c>
      <c r="L2505" s="43"/>
      <c r="M2505" s="32"/>
      <c r="N2505" s="20"/>
      <c r="O2505" s="12" t="s">
        <v>36</v>
      </c>
      <c r="P2505" s="95"/>
      <c r="Q2505" s="15" t="s">
        <v>26</v>
      </c>
    </row>
    <row r="2506" spans="1:17" ht="62.25" customHeight="1" x14ac:dyDescent="0.2">
      <c r="A2506" s="12">
        <v>2504</v>
      </c>
      <c r="B2506" s="20" t="s">
        <v>7504</v>
      </c>
      <c r="C2506" s="52">
        <v>43206</v>
      </c>
      <c r="D2506" s="15" t="s">
        <v>38</v>
      </c>
      <c r="E2506" s="15" t="s">
        <v>7505</v>
      </c>
      <c r="F2506" s="15" t="s">
        <v>7506</v>
      </c>
      <c r="G2506" s="15" t="s">
        <v>7507</v>
      </c>
      <c r="H2506" s="20" t="s">
        <v>542</v>
      </c>
      <c r="I2506" s="16" t="s">
        <v>7508</v>
      </c>
      <c r="J2506" s="41" t="s">
        <v>7509</v>
      </c>
      <c r="K2506" s="94">
        <v>173920560</v>
      </c>
      <c r="L2506" s="43"/>
      <c r="M2506" s="49" t="s">
        <v>17629</v>
      </c>
      <c r="N2506" s="20"/>
      <c r="O2506" s="12" t="s">
        <v>36</v>
      </c>
      <c r="P2506" s="95" t="s">
        <v>26</v>
      </c>
      <c r="Q2506" s="15" t="s">
        <v>26</v>
      </c>
    </row>
    <row r="2507" spans="1:17" ht="62.25" customHeight="1" x14ac:dyDescent="0.2">
      <c r="A2507" s="12">
        <v>2505</v>
      </c>
      <c r="B2507" s="20" t="s">
        <v>7510</v>
      </c>
      <c r="C2507" s="52">
        <v>43206</v>
      </c>
      <c r="D2507" s="15" t="s">
        <v>38</v>
      </c>
      <c r="E2507" s="15" t="s">
        <v>7505</v>
      </c>
      <c r="F2507" s="15" t="s">
        <v>7511</v>
      </c>
      <c r="G2507" s="15" t="s">
        <v>7507</v>
      </c>
      <c r="H2507" s="20" t="s">
        <v>3531</v>
      </c>
      <c r="I2507" s="16" t="s">
        <v>19983</v>
      </c>
      <c r="J2507" s="41" t="s">
        <v>7512</v>
      </c>
      <c r="K2507" s="94">
        <v>1234408</v>
      </c>
      <c r="L2507" s="43"/>
      <c r="M2507" s="49" t="s">
        <v>17630</v>
      </c>
      <c r="N2507" s="20"/>
      <c r="O2507" s="12" t="s">
        <v>36</v>
      </c>
      <c r="P2507" s="95" t="s">
        <v>26</v>
      </c>
      <c r="Q2507" s="15" t="s">
        <v>26</v>
      </c>
    </row>
    <row r="2508" spans="1:17" ht="62.25" customHeight="1" x14ac:dyDescent="0.2">
      <c r="A2508" s="12">
        <v>2506</v>
      </c>
      <c r="B2508" s="20" t="s">
        <v>7513</v>
      </c>
      <c r="C2508" s="52">
        <v>43207</v>
      </c>
      <c r="D2508" s="15" t="s">
        <v>38</v>
      </c>
      <c r="E2508" s="15" t="s">
        <v>7505</v>
      </c>
      <c r="F2508" s="15" t="s">
        <v>7514</v>
      </c>
      <c r="G2508" s="15" t="s">
        <v>7104</v>
      </c>
      <c r="H2508" s="20" t="s">
        <v>274</v>
      </c>
      <c r="I2508" s="16" t="s">
        <v>19984</v>
      </c>
      <c r="J2508" s="41" t="s">
        <v>7305</v>
      </c>
      <c r="K2508" s="94">
        <v>2627577</v>
      </c>
      <c r="L2508" s="43"/>
      <c r="M2508" s="49" t="s">
        <v>17631</v>
      </c>
      <c r="N2508" s="20" t="s">
        <v>44</v>
      </c>
      <c r="O2508" s="12" t="s">
        <v>36</v>
      </c>
      <c r="P2508" s="95" t="s">
        <v>26</v>
      </c>
      <c r="Q2508" s="15" t="s">
        <v>26</v>
      </c>
    </row>
    <row r="2509" spans="1:17" ht="62.25" customHeight="1" x14ac:dyDescent="0.2">
      <c r="A2509" s="12">
        <v>2507</v>
      </c>
      <c r="B2509" s="20" t="s">
        <v>7515</v>
      </c>
      <c r="C2509" s="52">
        <v>43207</v>
      </c>
      <c r="D2509" s="15" t="s">
        <v>38</v>
      </c>
      <c r="E2509" s="15" t="s">
        <v>6234</v>
      </c>
      <c r="F2509" s="15" t="s">
        <v>7516</v>
      </c>
      <c r="G2509" s="15" t="s">
        <v>7104</v>
      </c>
      <c r="H2509" s="20" t="s">
        <v>3531</v>
      </c>
      <c r="I2509" s="16" t="s">
        <v>19985</v>
      </c>
      <c r="J2509" s="41" t="s">
        <v>7517</v>
      </c>
      <c r="K2509" s="94">
        <v>8510845</v>
      </c>
      <c r="L2509" s="43"/>
      <c r="M2509" s="49" t="s">
        <v>17632</v>
      </c>
      <c r="N2509" s="20" t="s">
        <v>44</v>
      </c>
      <c r="O2509" s="12" t="s">
        <v>36</v>
      </c>
      <c r="P2509" s="95" t="s">
        <v>26</v>
      </c>
      <c r="Q2509" s="15" t="s">
        <v>26</v>
      </c>
    </row>
    <row r="2510" spans="1:17" ht="62.25" customHeight="1" x14ac:dyDescent="0.2">
      <c r="A2510" s="12">
        <v>2508</v>
      </c>
      <c r="B2510" s="20" t="s">
        <v>7518</v>
      </c>
      <c r="C2510" s="52">
        <v>43207</v>
      </c>
      <c r="D2510" s="15" t="s">
        <v>38</v>
      </c>
      <c r="E2510" s="15" t="s">
        <v>6234</v>
      </c>
      <c r="F2510" s="15" t="s">
        <v>7519</v>
      </c>
      <c r="G2510" s="15" t="s">
        <v>7104</v>
      </c>
      <c r="H2510" s="20" t="s">
        <v>593</v>
      </c>
      <c r="I2510" s="16" t="s">
        <v>19986</v>
      </c>
      <c r="J2510" s="41" t="s">
        <v>7517</v>
      </c>
      <c r="K2510" s="94">
        <v>12477740</v>
      </c>
      <c r="L2510" s="43"/>
      <c r="M2510" s="32" t="s">
        <v>19987</v>
      </c>
      <c r="N2510" s="20" t="s">
        <v>44</v>
      </c>
      <c r="O2510" s="12" t="s">
        <v>36</v>
      </c>
      <c r="P2510" s="95" t="s">
        <v>26</v>
      </c>
      <c r="Q2510" s="15" t="s">
        <v>26</v>
      </c>
    </row>
    <row r="2511" spans="1:17" ht="62.25" customHeight="1" x14ac:dyDescent="0.2">
      <c r="A2511" s="12">
        <v>2509</v>
      </c>
      <c r="B2511" s="20" t="s">
        <v>7520</v>
      </c>
      <c r="C2511" s="52">
        <v>43209</v>
      </c>
      <c r="D2511" s="15" t="s">
        <v>38</v>
      </c>
      <c r="E2511" s="15" t="s">
        <v>7505</v>
      </c>
      <c r="F2511" s="15" t="s">
        <v>7521</v>
      </c>
      <c r="G2511" s="15" t="s">
        <v>7522</v>
      </c>
      <c r="H2511" s="20" t="s">
        <v>3474</v>
      </c>
      <c r="I2511" s="16" t="s">
        <v>19988</v>
      </c>
      <c r="J2511" s="41" t="s">
        <v>7523</v>
      </c>
      <c r="K2511" s="94">
        <v>40000000</v>
      </c>
      <c r="L2511" s="43"/>
      <c r="M2511" s="68" t="s">
        <v>17633</v>
      </c>
      <c r="N2511" s="20"/>
      <c r="O2511" s="20" t="s">
        <v>7524</v>
      </c>
      <c r="P2511" s="95" t="s">
        <v>26</v>
      </c>
      <c r="Q2511" s="15" t="s">
        <v>26</v>
      </c>
    </row>
    <row r="2512" spans="1:17" ht="62.25" customHeight="1" x14ac:dyDescent="0.2">
      <c r="A2512" s="12">
        <v>2510</v>
      </c>
      <c r="B2512" s="20" t="s">
        <v>7525</v>
      </c>
      <c r="C2512" s="52">
        <v>43210</v>
      </c>
      <c r="D2512" s="15" t="s">
        <v>7526</v>
      </c>
      <c r="E2512" s="15" t="s">
        <v>7527</v>
      </c>
      <c r="F2512" s="20" t="s">
        <v>7528</v>
      </c>
      <c r="G2512" s="15" t="s">
        <v>7529</v>
      </c>
      <c r="H2512" s="20" t="s">
        <v>593</v>
      </c>
      <c r="I2512" s="16" t="s">
        <v>7530</v>
      </c>
      <c r="J2512" s="41" t="s">
        <v>5346</v>
      </c>
      <c r="K2512" s="94">
        <v>1587206598</v>
      </c>
      <c r="L2512" s="43"/>
      <c r="M2512" s="32" t="s">
        <v>19989</v>
      </c>
      <c r="N2512" s="20"/>
      <c r="O2512" s="12" t="s">
        <v>36</v>
      </c>
      <c r="P2512" s="95" t="s">
        <v>26</v>
      </c>
      <c r="Q2512" s="15" t="s">
        <v>26</v>
      </c>
    </row>
    <row r="2513" spans="1:17" ht="62.25" customHeight="1" x14ac:dyDescent="0.2">
      <c r="A2513" s="12">
        <v>2511</v>
      </c>
      <c r="B2513" s="20" t="s">
        <v>7531</v>
      </c>
      <c r="C2513" s="52">
        <v>43210</v>
      </c>
      <c r="D2513" s="15" t="s">
        <v>73</v>
      </c>
      <c r="E2513" s="15" t="s">
        <v>99</v>
      </c>
      <c r="F2513" s="15" t="s">
        <v>7532</v>
      </c>
      <c r="G2513" s="15" t="s">
        <v>7459</v>
      </c>
      <c r="H2513" s="20" t="s">
        <v>2271</v>
      </c>
      <c r="I2513" s="16" t="s">
        <v>19990</v>
      </c>
      <c r="J2513" s="41" t="s">
        <v>4552</v>
      </c>
      <c r="K2513" s="94">
        <v>689363058</v>
      </c>
      <c r="L2513" s="43"/>
      <c r="M2513" s="30" t="s">
        <v>19991</v>
      </c>
      <c r="N2513" s="20" t="s">
        <v>44</v>
      </c>
      <c r="O2513" s="12" t="s">
        <v>36</v>
      </c>
      <c r="P2513" s="95" t="s">
        <v>26</v>
      </c>
      <c r="Q2513" s="15" t="s">
        <v>26</v>
      </c>
    </row>
    <row r="2514" spans="1:17" ht="62.25" customHeight="1" x14ac:dyDescent="0.2">
      <c r="A2514" s="12">
        <v>2512</v>
      </c>
      <c r="B2514" s="20" t="s">
        <v>7533</v>
      </c>
      <c r="C2514" s="52">
        <v>43213</v>
      </c>
      <c r="D2514" s="15" t="s">
        <v>59</v>
      </c>
      <c r="E2514" s="15" t="s">
        <v>7365</v>
      </c>
      <c r="F2514" s="15" t="s">
        <v>7534</v>
      </c>
      <c r="G2514" s="15" t="s">
        <v>7104</v>
      </c>
      <c r="H2514" s="20" t="s">
        <v>5780</v>
      </c>
      <c r="I2514" s="16" t="s">
        <v>7535</v>
      </c>
      <c r="J2514" s="41" t="s">
        <v>7305</v>
      </c>
      <c r="K2514" s="94">
        <v>16369563</v>
      </c>
      <c r="L2514" s="43"/>
      <c r="M2514" s="49" t="s">
        <v>17634</v>
      </c>
      <c r="N2514" s="121" t="s">
        <v>44</v>
      </c>
      <c r="O2514" s="12" t="s">
        <v>36</v>
      </c>
      <c r="P2514" s="95" t="s">
        <v>26</v>
      </c>
      <c r="Q2514" s="15" t="s">
        <v>26</v>
      </c>
    </row>
    <row r="2515" spans="1:17" ht="62.25" customHeight="1" x14ac:dyDescent="0.2">
      <c r="A2515" s="12">
        <v>2513</v>
      </c>
      <c r="B2515" s="20" t="s">
        <v>7536</v>
      </c>
      <c r="C2515" s="52">
        <v>43214</v>
      </c>
      <c r="D2515" s="15" t="s">
        <v>59</v>
      </c>
      <c r="E2515" s="15" t="s">
        <v>7365</v>
      </c>
      <c r="F2515" s="15" t="s">
        <v>7537</v>
      </c>
      <c r="G2515" s="15" t="s">
        <v>7538</v>
      </c>
      <c r="H2515" s="20" t="s">
        <v>542</v>
      </c>
      <c r="I2515" s="16" t="s">
        <v>17635</v>
      </c>
      <c r="J2515" s="41" t="s">
        <v>7539</v>
      </c>
      <c r="K2515" s="94">
        <v>33828401</v>
      </c>
      <c r="L2515" s="43"/>
      <c r="M2515" s="32"/>
      <c r="N2515" s="121" t="s">
        <v>44</v>
      </c>
      <c r="O2515" s="12" t="s">
        <v>36</v>
      </c>
      <c r="P2515" s="95"/>
      <c r="Q2515" s="15" t="s">
        <v>26</v>
      </c>
    </row>
    <row r="2516" spans="1:17" ht="62.25" customHeight="1" x14ac:dyDescent="0.2">
      <c r="A2516" s="12">
        <v>2514</v>
      </c>
      <c r="B2516" s="20" t="s">
        <v>7540</v>
      </c>
      <c r="C2516" s="52">
        <v>43216</v>
      </c>
      <c r="D2516" s="15" t="s">
        <v>59</v>
      </c>
      <c r="E2516" s="15" t="s">
        <v>7505</v>
      </c>
      <c r="F2516" s="15" t="s">
        <v>7541</v>
      </c>
      <c r="G2516" s="15" t="s">
        <v>7104</v>
      </c>
      <c r="H2516" s="20" t="s">
        <v>1380</v>
      </c>
      <c r="I2516" s="16" t="s">
        <v>19992</v>
      </c>
      <c r="J2516" s="41" t="s">
        <v>7542</v>
      </c>
      <c r="K2516" s="94">
        <v>11847582</v>
      </c>
      <c r="L2516" s="43"/>
      <c r="M2516" s="49" t="s">
        <v>17636</v>
      </c>
      <c r="N2516" s="121" t="s">
        <v>44</v>
      </c>
      <c r="O2516" s="12" t="s">
        <v>36</v>
      </c>
      <c r="P2516" s="95" t="s">
        <v>26</v>
      </c>
      <c r="Q2516" s="15" t="s">
        <v>26</v>
      </c>
    </row>
    <row r="2517" spans="1:17" ht="62.25" customHeight="1" x14ac:dyDescent="0.2">
      <c r="A2517" s="12">
        <v>2515</v>
      </c>
      <c r="B2517" s="20" t="s">
        <v>7543</v>
      </c>
      <c r="C2517" s="52">
        <v>43216</v>
      </c>
      <c r="D2517" s="15" t="s">
        <v>59</v>
      </c>
      <c r="E2517" s="15" t="s">
        <v>7505</v>
      </c>
      <c r="F2517" s="15" t="s">
        <v>7544</v>
      </c>
      <c r="G2517" s="15" t="s">
        <v>7104</v>
      </c>
      <c r="H2517" s="20" t="s">
        <v>6232</v>
      </c>
      <c r="I2517" s="16" t="s">
        <v>19993</v>
      </c>
      <c r="J2517" s="41" t="s">
        <v>7305</v>
      </c>
      <c r="K2517" s="94">
        <v>14181762</v>
      </c>
      <c r="L2517" s="43"/>
      <c r="M2517" s="49" t="s">
        <v>17637</v>
      </c>
      <c r="N2517" s="121" t="s">
        <v>44</v>
      </c>
      <c r="O2517" s="12" t="s">
        <v>36</v>
      </c>
      <c r="P2517" s="95" t="s">
        <v>26</v>
      </c>
      <c r="Q2517" s="15" t="s">
        <v>26</v>
      </c>
    </row>
    <row r="2518" spans="1:17" ht="62.25" customHeight="1" x14ac:dyDescent="0.2">
      <c r="A2518" s="12">
        <v>2516</v>
      </c>
      <c r="B2518" s="20" t="s">
        <v>7545</v>
      </c>
      <c r="C2518" s="52">
        <v>43216</v>
      </c>
      <c r="D2518" s="15" t="s">
        <v>59</v>
      </c>
      <c r="E2518" s="15" t="s">
        <v>7505</v>
      </c>
      <c r="F2518" s="15" t="s">
        <v>7546</v>
      </c>
      <c r="G2518" s="15" t="s">
        <v>7104</v>
      </c>
      <c r="H2518" s="20" t="s">
        <v>3531</v>
      </c>
      <c r="I2518" s="16" t="s">
        <v>19994</v>
      </c>
      <c r="J2518" s="41" t="s">
        <v>7305</v>
      </c>
      <c r="K2518" s="94">
        <v>2381190</v>
      </c>
      <c r="L2518" s="43"/>
      <c r="M2518" s="68" t="s">
        <v>17638</v>
      </c>
      <c r="N2518" s="121" t="s">
        <v>44</v>
      </c>
      <c r="O2518" s="12" t="s">
        <v>36</v>
      </c>
      <c r="P2518" s="95" t="s">
        <v>26</v>
      </c>
      <c r="Q2518" s="15" t="s">
        <v>26</v>
      </c>
    </row>
    <row r="2519" spans="1:17" ht="62.25" customHeight="1" x14ac:dyDescent="0.2">
      <c r="A2519" s="12">
        <v>2517</v>
      </c>
      <c r="B2519" s="20" t="s">
        <v>6802</v>
      </c>
      <c r="C2519" s="52">
        <v>43216</v>
      </c>
      <c r="D2519" s="15" t="s">
        <v>59</v>
      </c>
      <c r="E2519" s="15" t="s">
        <v>7478</v>
      </c>
      <c r="F2519" s="15" t="s">
        <v>7547</v>
      </c>
      <c r="G2519" s="15" t="s">
        <v>7104</v>
      </c>
      <c r="H2519" s="20"/>
      <c r="I2519" s="16" t="s">
        <v>7548</v>
      </c>
      <c r="J2519" s="41" t="s">
        <v>7549</v>
      </c>
      <c r="K2519" s="94">
        <v>17553433</v>
      </c>
      <c r="L2519" s="43"/>
      <c r="M2519" s="86" t="s">
        <v>17639</v>
      </c>
      <c r="N2519" s="20" t="s">
        <v>44</v>
      </c>
      <c r="O2519" s="12" t="s">
        <v>36</v>
      </c>
      <c r="P2519" s="95"/>
      <c r="Q2519" s="15" t="s">
        <v>26</v>
      </c>
    </row>
    <row r="2520" spans="1:17" ht="62.25" customHeight="1" x14ac:dyDescent="0.2">
      <c r="A2520" s="12">
        <v>2518</v>
      </c>
      <c r="B2520" s="20" t="s">
        <v>7550</v>
      </c>
      <c r="C2520" s="52">
        <v>43220</v>
      </c>
      <c r="D2520" s="15" t="s">
        <v>80</v>
      </c>
      <c r="E2520" s="15" t="s">
        <v>7551</v>
      </c>
      <c r="F2520" s="15" t="s">
        <v>7552</v>
      </c>
      <c r="G2520" s="15" t="s">
        <v>7553</v>
      </c>
      <c r="H2520" s="20" t="s">
        <v>2239</v>
      </c>
      <c r="I2520" s="16" t="s">
        <v>7554</v>
      </c>
      <c r="J2520" s="41" t="s">
        <v>5625</v>
      </c>
      <c r="K2520" s="94">
        <v>29000000</v>
      </c>
      <c r="L2520" s="43"/>
      <c r="M2520" s="32"/>
      <c r="N2520" s="20"/>
      <c r="O2520" s="12" t="s">
        <v>36</v>
      </c>
      <c r="P2520" s="95"/>
      <c r="Q2520" s="15" t="s">
        <v>26</v>
      </c>
    </row>
    <row r="2521" spans="1:17" ht="62.25" customHeight="1" x14ac:dyDescent="0.2">
      <c r="A2521" s="12">
        <v>2519</v>
      </c>
      <c r="B2521" s="20" t="s">
        <v>7555</v>
      </c>
      <c r="C2521" s="52">
        <v>43222</v>
      </c>
      <c r="D2521" s="15" t="s">
        <v>59</v>
      </c>
      <c r="E2521" s="15" t="s">
        <v>6234</v>
      </c>
      <c r="F2521" s="15" t="s">
        <v>7556</v>
      </c>
      <c r="G2521" s="15" t="s">
        <v>7104</v>
      </c>
      <c r="H2521" s="20" t="s">
        <v>3691</v>
      </c>
      <c r="I2521" s="16" t="s">
        <v>7557</v>
      </c>
      <c r="J2521" s="41" t="s">
        <v>7558</v>
      </c>
      <c r="K2521" s="94">
        <v>9489393</v>
      </c>
      <c r="L2521" s="43"/>
      <c r="M2521" s="68" t="s">
        <v>17640</v>
      </c>
      <c r="N2521" s="20" t="s">
        <v>44</v>
      </c>
      <c r="O2521" s="12" t="s">
        <v>36</v>
      </c>
      <c r="P2521" s="95" t="s">
        <v>26</v>
      </c>
      <c r="Q2521" s="15" t="s">
        <v>26</v>
      </c>
    </row>
    <row r="2522" spans="1:17" ht="62.25" customHeight="1" x14ac:dyDescent="0.2">
      <c r="A2522" s="12">
        <v>2520</v>
      </c>
      <c r="B2522" s="20" t="s">
        <v>7559</v>
      </c>
      <c r="C2522" s="52">
        <v>43223</v>
      </c>
      <c r="D2522" s="15" t="s">
        <v>59</v>
      </c>
      <c r="E2522" s="15" t="s">
        <v>6234</v>
      </c>
      <c r="F2522" s="15" t="s">
        <v>7560</v>
      </c>
      <c r="G2522" s="15" t="s">
        <v>7104</v>
      </c>
      <c r="H2522" s="20" t="s">
        <v>5780</v>
      </c>
      <c r="I2522" s="16" t="s">
        <v>7561</v>
      </c>
      <c r="J2522" s="41" t="s">
        <v>7558</v>
      </c>
      <c r="K2522" s="94">
        <v>29178421</v>
      </c>
      <c r="L2522" s="43"/>
      <c r="M2522" s="68" t="s">
        <v>17641</v>
      </c>
      <c r="N2522" s="20" t="s">
        <v>44</v>
      </c>
      <c r="O2522" s="12" t="s">
        <v>36</v>
      </c>
      <c r="P2522" s="95" t="s">
        <v>26</v>
      </c>
      <c r="Q2522" s="15" t="s">
        <v>26</v>
      </c>
    </row>
    <row r="2523" spans="1:17" ht="62.25" customHeight="1" x14ac:dyDescent="0.2">
      <c r="A2523" s="12">
        <v>2521</v>
      </c>
      <c r="B2523" s="20" t="s">
        <v>7562</v>
      </c>
      <c r="C2523" s="52">
        <v>43228</v>
      </c>
      <c r="D2523" s="15" t="s">
        <v>59</v>
      </c>
      <c r="E2523" s="15" t="s">
        <v>7505</v>
      </c>
      <c r="F2523" s="15" t="s">
        <v>7563</v>
      </c>
      <c r="G2523" s="15" t="s">
        <v>6772</v>
      </c>
      <c r="H2523" s="20" t="s">
        <v>2970</v>
      </c>
      <c r="I2523" s="16" t="s">
        <v>7564</v>
      </c>
      <c r="J2523" s="41" t="s">
        <v>19995</v>
      </c>
      <c r="K2523" s="94">
        <v>91819270</v>
      </c>
      <c r="L2523" s="43"/>
      <c r="M2523" s="68" t="s">
        <v>17642</v>
      </c>
      <c r="N2523" s="20"/>
      <c r="O2523" s="20" t="s">
        <v>7524</v>
      </c>
      <c r="P2523" s="95" t="s">
        <v>26</v>
      </c>
      <c r="Q2523" s="15" t="s">
        <v>26</v>
      </c>
    </row>
    <row r="2524" spans="1:17" ht="62.25" customHeight="1" x14ac:dyDescent="0.2">
      <c r="A2524" s="12">
        <v>2522</v>
      </c>
      <c r="B2524" s="20" t="s">
        <v>7565</v>
      </c>
      <c r="C2524" s="52">
        <v>43228</v>
      </c>
      <c r="D2524" s="15" t="s">
        <v>59</v>
      </c>
      <c r="E2524" s="15" t="s">
        <v>7505</v>
      </c>
      <c r="F2524" s="15" t="s">
        <v>7566</v>
      </c>
      <c r="G2524" s="15" t="s">
        <v>7567</v>
      </c>
      <c r="H2524" s="20" t="s">
        <v>542</v>
      </c>
      <c r="I2524" s="16" t="s">
        <v>19996</v>
      </c>
      <c r="J2524" s="41" t="s">
        <v>19997</v>
      </c>
      <c r="K2524" s="94">
        <v>182000000</v>
      </c>
      <c r="L2524" s="43"/>
      <c r="M2524" s="67" t="s">
        <v>19998</v>
      </c>
      <c r="N2524" s="20"/>
      <c r="O2524" s="12" t="s">
        <v>36</v>
      </c>
      <c r="P2524" s="95"/>
      <c r="Q2524" s="15" t="s">
        <v>26</v>
      </c>
    </row>
    <row r="2525" spans="1:17" ht="62.25" customHeight="1" x14ac:dyDescent="0.2">
      <c r="A2525" s="12">
        <v>2523</v>
      </c>
      <c r="B2525" s="20" t="s">
        <v>7568</v>
      </c>
      <c r="C2525" s="52">
        <v>43228</v>
      </c>
      <c r="D2525" s="15" t="s">
        <v>59</v>
      </c>
      <c r="E2525" s="15" t="s">
        <v>6234</v>
      </c>
      <c r="F2525" s="15" t="s">
        <v>7569</v>
      </c>
      <c r="G2525" s="15" t="s">
        <v>7104</v>
      </c>
      <c r="H2525" s="20" t="s">
        <v>5780</v>
      </c>
      <c r="I2525" s="16" t="s">
        <v>7570</v>
      </c>
      <c r="J2525" s="41" t="s">
        <v>7558</v>
      </c>
      <c r="K2525" s="94">
        <v>12559844</v>
      </c>
      <c r="L2525" s="43"/>
      <c r="M2525" s="49" t="s">
        <v>17643</v>
      </c>
      <c r="N2525" s="20" t="s">
        <v>44</v>
      </c>
      <c r="O2525" s="12" t="s">
        <v>36</v>
      </c>
      <c r="P2525" s="95" t="s">
        <v>26</v>
      </c>
      <c r="Q2525" s="15" t="s">
        <v>26</v>
      </c>
    </row>
    <row r="2526" spans="1:17" ht="62.25" customHeight="1" x14ac:dyDescent="0.2">
      <c r="A2526" s="12">
        <v>2524</v>
      </c>
      <c r="B2526" s="20" t="s">
        <v>7571</v>
      </c>
      <c r="C2526" s="52">
        <v>43229</v>
      </c>
      <c r="D2526" s="15" t="s">
        <v>73</v>
      </c>
      <c r="E2526" s="15" t="s">
        <v>7478</v>
      </c>
      <c r="F2526" s="15" t="s">
        <v>7572</v>
      </c>
      <c r="G2526" s="15" t="s">
        <v>7573</v>
      </c>
      <c r="H2526" s="20" t="s">
        <v>3531</v>
      </c>
      <c r="I2526" s="16" t="s">
        <v>19999</v>
      </c>
      <c r="J2526" s="41" t="s">
        <v>20000</v>
      </c>
      <c r="K2526" s="94">
        <v>899363664</v>
      </c>
      <c r="L2526" s="43"/>
      <c r="M2526" s="105" t="s">
        <v>17644</v>
      </c>
      <c r="N2526" s="20"/>
      <c r="O2526" s="12" t="s">
        <v>36</v>
      </c>
      <c r="P2526" s="95"/>
      <c r="Q2526" s="15" t="s">
        <v>26</v>
      </c>
    </row>
    <row r="2527" spans="1:17" ht="62.25" customHeight="1" x14ac:dyDescent="0.2">
      <c r="A2527" s="12">
        <v>2525</v>
      </c>
      <c r="B2527" s="20" t="s">
        <v>7574</v>
      </c>
      <c r="C2527" s="52">
        <v>43229</v>
      </c>
      <c r="D2527" s="15" t="s">
        <v>73</v>
      </c>
      <c r="E2527" s="15" t="s">
        <v>7478</v>
      </c>
      <c r="F2527" s="15" t="s">
        <v>7575</v>
      </c>
      <c r="G2527" s="15" t="s">
        <v>7576</v>
      </c>
      <c r="H2527" s="20" t="s">
        <v>4368</v>
      </c>
      <c r="I2527" s="16" t="s">
        <v>17645</v>
      </c>
      <c r="J2527" s="41" t="s">
        <v>7577</v>
      </c>
      <c r="K2527" s="94">
        <v>515619720</v>
      </c>
      <c r="L2527" s="43"/>
      <c r="M2527" s="32"/>
      <c r="N2527" s="20"/>
      <c r="O2527" s="12" t="s">
        <v>36</v>
      </c>
      <c r="P2527" s="95"/>
      <c r="Q2527" s="15" t="s">
        <v>26</v>
      </c>
    </row>
    <row r="2528" spans="1:17" ht="62.25" customHeight="1" x14ac:dyDescent="0.2">
      <c r="A2528" s="12">
        <v>2526</v>
      </c>
      <c r="B2528" s="20" t="s">
        <v>7000</v>
      </c>
      <c r="C2528" s="52">
        <v>43229</v>
      </c>
      <c r="D2528" s="15" t="s">
        <v>98</v>
      </c>
      <c r="E2528" s="15" t="s">
        <v>99</v>
      </c>
      <c r="F2528" s="15" t="s">
        <v>7578</v>
      </c>
      <c r="G2528" s="15" t="s">
        <v>7579</v>
      </c>
      <c r="H2528" s="20" t="s">
        <v>4436</v>
      </c>
      <c r="I2528" s="16" t="s">
        <v>7580</v>
      </c>
      <c r="J2528" s="41" t="s">
        <v>7581</v>
      </c>
      <c r="K2528" s="94" t="s">
        <v>4276</v>
      </c>
      <c r="L2528" s="43"/>
      <c r="M2528" s="32"/>
      <c r="N2528" s="20"/>
      <c r="O2528" s="12" t="s">
        <v>36</v>
      </c>
      <c r="P2528" s="95"/>
      <c r="Q2528" s="15" t="s">
        <v>26</v>
      </c>
    </row>
    <row r="2529" spans="1:17" ht="62.25" customHeight="1" x14ac:dyDescent="0.2">
      <c r="A2529" s="12">
        <v>2527</v>
      </c>
      <c r="B2529" s="20" t="s">
        <v>7582</v>
      </c>
      <c r="C2529" s="52">
        <v>43230</v>
      </c>
      <c r="D2529" s="15" t="s">
        <v>59</v>
      </c>
      <c r="E2529" s="15" t="s">
        <v>6234</v>
      </c>
      <c r="F2529" s="15" t="s">
        <v>7583</v>
      </c>
      <c r="G2529" s="15" t="s">
        <v>7104</v>
      </c>
      <c r="H2529" s="20" t="s">
        <v>5780</v>
      </c>
      <c r="I2529" s="16" t="s">
        <v>7584</v>
      </c>
      <c r="J2529" s="41" t="s">
        <v>7558</v>
      </c>
      <c r="K2529" s="94">
        <v>28326125</v>
      </c>
      <c r="L2529" s="43"/>
      <c r="M2529" s="49" t="s">
        <v>17646</v>
      </c>
      <c r="N2529" s="20" t="s">
        <v>44</v>
      </c>
      <c r="O2529" s="12" t="s">
        <v>36</v>
      </c>
      <c r="P2529" s="95" t="s">
        <v>26</v>
      </c>
      <c r="Q2529" s="15" t="s">
        <v>26</v>
      </c>
    </row>
    <row r="2530" spans="1:17" ht="62.25" customHeight="1" x14ac:dyDescent="0.2">
      <c r="A2530" s="12">
        <v>2528</v>
      </c>
      <c r="B2530" s="20" t="s">
        <v>7585</v>
      </c>
      <c r="C2530" s="52">
        <v>43235</v>
      </c>
      <c r="D2530" s="15" t="s">
        <v>59</v>
      </c>
      <c r="E2530" s="15" t="s">
        <v>99</v>
      </c>
      <c r="F2530" s="15" t="s">
        <v>7586</v>
      </c>
      <c r="G2530" s="15" t="s">
        <v>7587</v>
      </c>
      <c r="H2530" s="20" t="s">
        <v>5445</v>
      </c>
      <c r="I2530" s="16" t="s">
        <v>20001</v>
      </c>
      <c r="J2530" s="41" t="s">
        <v>20002</v>
      </c>
      <c r="K2530" s="94">
        <v>2721692000</v>
      </c>
      <c r="L2530" s="43"/>
      <c r="M2530" s="32"/>
      <c r="N2530" s="20"/>
      <c r="O2530" s="12" t="s">
        <v>36</v>
      </c>
      <c r="P2530" s="95"/>
      <c r="Q2530" s="15" t="s">
        <v>26</v>
      </c>
    </row>
    <row r="2531" spans="1:17" ht="62.25" customHeight="1" x14ac:dyDescent="0.2">
      <c r="A2531" s="12">
        <v>2529</v>
      </c>
      <c r="B2531" s="20" t="s">
        <v>7588</v>
      </c>
      <c r="C2531" s="52">
        <v>43236</v>
      </c>
      <c r="D2531" s="15" t="s">
        <v>59</v>
      </c>
      <c r="E2531" s="15" t="s">
        <v>6234</v>
      </c>
      <c r="F2531" s="15" t="s">
        <v>7589</v>
      </c>
      <c r="G2531" s="15" t="s">
        <v>7104</v>
      </c>
      <c r="H2531" s="20" t="s">
        <v>274</v>
      </c>
      <c r="I2531" s="16" t="s">
        <v>20003</v>
      </c>
      <c r="J2531" s="41" t="s">
        <v>7558</v>
      </c>
      <c r="K2531" s="94">
        <v>4902313</v>
      </c>
      <c r="L2531" s="43"/>
      <c r="M2531" s="32"/>
      <c r="N2531" s="20" t="s">
        <v>44</v>
      </c>
      <c r="O2531" s="12" t="s">
        <v>36</v>
      </c>
      <c r="P2531" s="95"/>
      <c r="Q2531" s="15" t="s">
        <v>26</v>
      </c>
    </row>
    <row r="2532" spans="1:17" ht="62.25" customHeight="1" x14ac:dyDescent="0.2">
      <c r="A2532" s="12">
        <v>2530</v>
      </c>
      <c r="B2532" s="20" t="s">
        <v>7590</v>
      </c>
      <c r="C2532" s="52">
        <v>43236</v>
      </c>
      <c r="D2532" s="15" t="s">
        <v>59</v>
      </c>
      <c r="E2532" s="15" t="s">
        <v>6234</v>
      </c>
      <c r="F2532" s="15" t="s">
        <v>7591</v>
      </c>
      <c r="G2532" s="15" t="s">
        <v>7104</v>
      </c>
      <c r="H2532" s="20" t="s">
        <v>4737</v>
      </c>
      <c r="I2532" s="16" t="s">
        <v>7592</v>
      </c>
      <c r="J2532" s="41" t="s">
        <v>7558</v>
      </c>
      <c r="K2532" s="94">
        <v>19126300</v>
      </c>
      <c r="L2532" s="43"/>
      <c r="M2532" s="32"/>
      <c r="N2532" s="20" t="s">
        <v>44</v>
      </c>
      <c r="O2532" s="12" t="s">
        <v>36</v>
      </c>
      <c r="P2532" s="95"/>
      <c r="Q2532" s="15" t="s">
        <v>26</v>
      </c>
    </row>
    <row r="2533" spans="1:17" ht="62.25" customHeight="1" x14ac:dyDescent="0.2">
      <c r="A2533" s="12">
        <v>2531</v>
      </c>
      <c r="B2533" s="20" t="s">
        <v>7593</v>
      </c>
      <c r="C2533" s="52">
        <v>43236</v>
      </c>
      <c r="D2533" s="15" t="s">
        <v>126</v>
      </c>
      <c r="E2533" s="15" t="s">
        <v>99</v>
      </c>
      <c r="F2533" s="20" t="s">
        <v>7594</v>
      </c>
      <c r="G2533" s="15" t="s">
        <v>7595</v>
      </c>
      <c r="H2533" s="20" t="s">
        <v>3531</v>
      </c>
      <c r="I2533" s="16" t="s">
        <v>20004</v>
      </c>
      <c r="J2533" s="41" t="s">
        <v>7596</v>
      </c>
      <c r="K2533" s="94" t="s">
        <v>4276</v>
      </c>
      <c r="L2533" s="43"/>
      <c r="M2533" s="44" t="s">
        <v>17647</v>
      </c>
      <c r="N2533" s="20"/>
      <c r="O2533" s="12" t="s">
        <v>36</v>
      </c>
      <c r="P2533" s="95"/>
      <c r="Q2533" s="15" t="s">
        <v>26</v>
      </c>
    </row>
    <row r="2534" spans="1:17" ht="62.25" customHeight="1" x14ac:dyDescent="0.2">
      <c r="A2534" s="12">
        <v>2532</v>
      </c>
      <c r="B2534" s="20" t="s">
        <v>7597</v>
      </c>
      <c r="C2534" s="52">
        <v>43236</v>
      </c>
      <c r="D2534" s="15" t="s">
        <v>126</v>
      </c>
      <c r="E2534" s="15" t="s">
        <v>7505</v>
      </c>
      <c r="F2534" s="20" t="s">
        <v>7598</v>
      </c>
      <c r="G2534" s="15" t="s">
        <v>7599</v>
      </c>
      <c r="H2534" s="20" t="s">
        <v>3531</v>
      </c>
      <c r="I2534" s="16" t="s">
        <v>20005</v>
      </c>
      <c r="J2534" s="41" t="s">
        <v>7600</v>
      </c>
      <c r="K2534" s="94" t="s">
        <v>4276</v>
      </c>
      <c r="L2534" s="43"/>
      <c r="M2534" s="30" t="s">
        <v>20006</v>
      </c>
      <c r="N2534" s="20"/>
      <c r="O2534" s="12" t="s">
        <v>36</v>
      </c>
      <c r="P2534" s="95" t="s">
        <v>26</v>
      </c>
      <c r="Q2534" s="15" t="s">
        <v>26</v>
      </c>
    </row>
    <row r="2535" spans="1:17" ht="62.25" customHeight="1" x14ac:dyDescent="0.2">
      <c r="A2535" s="12">
        <v>2533</v>
      </c>
      <c r="B2535" s="20" t="s">
        <v>7601</v>
      </c>
      <c r="C2535" s="52">
        <v>43237</v>
      </c>
      <c r="D2535" s="15" t="s">
        <v>52</v>
      </c>
      <c r="E2535" s="15" t="s">
        <v>7445</v>
      </c>
      <c r="F2535" s="15" t="s">
        <v>7602</v>
      </c>
      <c r="G2535" s="15" t="s">
        <v>7603</v>
      </c>
      <c r="H2535" s="20" t="s">
        <v>267</v>
      </c>
      <c r="I2535" s="16" t="s">
        <v>7604</v>
      </c>
      <c r="J2535" s="41" t="s">
        <v>5330</v>
      </c>
      <c r="K2535" s="94">
        <v>2345000</v>
      </c>
      <c r="L2535" s="43"/>
      <c r="M2535" s="68" t="s">
        <v>17648</v>
      </c>
      <c r="N2535" s="20"/>
      <c r="O2535" s="12" t="s">
        <v>36</v>
      </c>
      <c r="P2535" s="95" t="s">
        <v>26</v>
      </c>
      <c r="Q2535" s="15" t="s">
        <v>26</v>
      </c>
    </row>
    <row r="2536" spans="1:17" ht="62.25" customHeight="1" x14ac:dyDescent="0.2">
      <c r="A2536" s="12">
        <v>2534</v>
      </c>
      <c r="B2536" s="20" t="s">
        <v>7605</v>
      </c>
      <c r="C2536" s="52">
        <v>43237</v>
      </c>
      <c r="D2536" s="15" t="s">
        <v>59</v>
      </c>
      <c r="E2536" s="15" t="s">
        <v>7445</v>
      </c>
      <c r="F2536" s="15" t="s">
        <v>7606</v>
      </c>
      <c r="G2536" s="15" t="s">
        <v>7104</v>
      </c>
      <c r="H2536" s="20" t="s">
        <v>274</v>
      </c>
      <c r="I2536" s="16" t="s">
        <v>20007</v>
      </c>
      <c r="J2536" s="41" t="s">
        <v>7305</v>
      </c>
      <c r="K2536" s="94">
        <v>8008864</v>
      </c>
      <c r="L2536" s="43"/>
      <c r="M2536" s="49" t="s">
        <v>17649</v>
      </c>
      <c r="N2536" s="121" t="s">
        <v>44</v>
      </c>
      <c r="O2536" s="12" t="s">
        <v>36</v>
      </c>
      <c r="P2536" s="95" t="s">
        <v>26</v>
      </c>
      <c r="Q2536" s="15" t="s">
        <v>26</v>
      </c>
    </row>
    <row r="2537" spans="1:17" ht="62.25" customHeight="1" x14ac:dyDescent="0.2">
      <c r="A2537" s="12">
        <v>2535</v>
      </c>
      <c r="B2537" s="20" t="s">
        <v>7607</v>
      </c>
      <c r="C2537" s="52">
        <v>43237</v>
      </c>
      <c r="D2537" s="15" t="s">
        <v>59</v>
      </c>
      <c r="E2537" s="15" t="s">
        <v>7365</v>
      </c>
      <c r="F2537" s="15" t="s">
        <v>7608</v>
      </c>
      <c r="G2537" s="15" t="s">
        <v>6808</v>
      </c>
      <c r="H2537" s="20" t="s">
        <v>49</v>
      </c>
      <c r="I2537" s="16" t="s">
        <v>20008</v>
      </c>
      <c r="J2537" s="41" t="s">
        <v>7609</v>
      </c>
      <c r="K2537" s="94">
        <v>30000000</v>
      </c>
      <c r="L2537" s="43"/>
      <c r="M2537" s="30" t="s">
        <v>17650</v>
      </c>
      <c r="N2537" s="121" t="s">
        <v>44</v>
      </c>
      <c r="O2537" s="12" t="s">
        <v>36</v>
      </c>
      <c r="P2537" s="95" t="s">
        <v>26</v>
      </c>
      <c r="Q2537" s="15" t="s">
        <v>26</v>
      </c>
    </row>
    <row r="2538" spans="1:17" ht="62.25" customHeight="1" x14ac:dyDescent="0.2">
      <c r="A2538" s="12">
        <v>2536</v>
      </c>
      <c r="B2538" s="20" t="s">
        <v>7610</v>
      </c>
      <c r="C2538" s="52">
        <v>43238</v>
      </c>
      <c r="D2538" s="15" t="s">
        <v>59</v>
      </c>
      <c r="E2538" s="15" t="s">
        <v>7365</v>
      </c>
      <c r="F2538" s="15" t="s">
        <v>7611</v>
      </c>
      <c r="G2538" s="15" t="s">
        <v>31</v>
      </c>
      <c r="H2538" s="20" t="s">
        <v>2970</v>
      </c>
      <c r="I2538" s="16" t="s">
        <v>7612</v>
      </c>
      <c r="J2538" s="41" t="s">
        <v>20009</v>
      </c>
      <c r="K2538" s="94">
        <v>300000000</v>
      </c>
      <c r="L2538" s="43"/>
      <c r="M2538" s="68" t="s">
        <v>17651</v>
      </c>
      <c r="N2538" s="20"/>
      <c r="O2538" s="12" t="s">
        <v>36</v>
      </c>
      <c r="P2538" s="95" t="s">
        <v>26</v>
      </c>
      <c r="Q2538" s="15" t="s">
        <v>26</v>
      </c>
    </row>
    <row r="2539" spans="1:17" ht="62.25" customHeight="1" x14ac:dyDescent="0.2">
      <c r="A2539" s="12">
        <v>2537</v>
      </c>
      <c r="B2539" s="20" t="s">
        <v>7613</v>
      </c>
      <c r="C2539" s="52">
        <v>43242</v>
      </c>
      <c r="D2539" s="15" t="s">
        <v>59</v>
      </c>
      <c r="E2539" s="15" t="s">
        <v>99</v>
      </c>
      <c r="F2539" s="15" t="s">
        <v>7614</v>
      </c>
      <c r="G2539" s="15" t="s">
        <v>7615</v>
      </c>
      <c r="H2539" s="20" t="s">
        <v>542</v>
      </c>
      <c r="I2539" s="16" t="s">
        <v>20010</v>
      </c>
      <c r="J2539" s="41" t="s">
        <v>7616</v>
      </c>
      <c r="K2539" s="94">
        <v>157187476</v>
      </c>
      <c r="L2539" s="43"/>
      <c r="M2539" s="30" t="s">
        <v>17652</v>
      </c>
      <c r="N2539" s="20"/>
      <c r="O2539" s="12" t="s">
        <v>36</v>
      </c>
      <c r="P2539" s="95" t="s">
        <v>26</v>
      </c>
      <c r="Q2539" s="15" t="s">
        <v>26</v>
      </c>
    </row>
    <row r="2540" spans="1:17" ht="62.25" customHeight="1" x14ac:dyDescent="0.2">
      <c r="A2540" s="12">
        <v>2538</v>
      </c>
      <c r="B2540" s="20" t="s">
        <v>7617</v>
      </c>
      <c r="C2540" s="52">
        <v>43242</v>
      </c>
      <c r="D2540" s="15" t="s">
        <v>313</v>
      </c>
      <c r="E2540" s="15" t="s">
        <v>7618</v>
      </c>
      <c r="F2540" s="15" t="s">
        <v>7619</v>
      </c>
      <c r="G2540" s="15" t="s">
        <v>7620</v>
      </c>
      <c r="H2540" s="20" t="s">
        <v>1380</v>
      </c>
      <c r="I2540" s="16" t="s">
        <v>7621</v>
      </c>
      <c r="J2540" s="41" t="s">
        <v>5346</v>
      </c>
      <c r="K2540" s="94">
        <v>1664664</v>
      </c>
      <c r="L2540" s="43"/>
      <c r="M2540" s="71"/>
      <c r="N2540" s="121" t="s">
        <v>44</v>
      </c>
      <c r="O2540" s="12" t="s">
        <v>36</v>
      </c>
      <c r="P2540" s="95"/>
      <c r="Q2540" s="15" t="s">
        <v>26</v>
      </c>
    </row>
    <row r="2541" spans="1:17" ht="62.25" customHeight="1" x14ac:dyDescent="0.2">
      <c r="A2541" s="12">
        <v>2539</v>
      </c>
      <c r="B2541" s="20" t="s">
        <v>7622</v>
      </c>
      <c r="C2541" s="52">
        <v>43243</v>
      </c>
      <c r="D2541" s="15" t="s">
        <v>59</v>
      </c>
      <c r="E2541" s="15" t="s">
        <v>99</v>
      </c>
      <c r="F2541" s="15" t="s">
        <v>7623</v>
      </c>
      <c r="G2541" s="15" t="s">
        <v>7624</v>
      </c>
      <c r="H2541" s="20" t="s">
        <v>3531</v>
      </c>
      <c r="I2541" s="16" t="s">
        <v>17653</v>
      </c>
      <c r="J2541" s="41" t="s">
        <v>7625</v>
      </c>
      <c r="K2541" s="94">
        <v>30000000</v>
      </c>
      <c r="L2541" s="43"/>
      <c r="M2541" s="30" t="s">
        <v>17654</v>
      </c>
      <c r="N2541" s="20"/>
      <c r="O2541" s="12" t="s">
        <v>36</v>
      </c>
      <c r="P2541" s="95" t="s">
        <v>26</v>
      </c>
      <c r="Q2541" s="15" t="s">
        <v>26</v>
      </c>
    </row>
    <row r="2542" spans="1:17" ht="62.25" customHeight="1" x14ac:dyDescent="0.2">
      <c r="A2542" s="12">
        <v>2540</v>
      </c>
      <c r="B2542" s="20" t="s">
        <v>7626</v>
      </c>
      <c r="C2542" s="52">
        <v>43243</v>
      </c>
      <c r="D2542" s="15" t="s">
        <v>313</v>
      </c>
      <c r="E2542" s="15" t="s">
        <v>7627</v>
      </c>
      <c r="F2542" s="15" t="s">
        <v>7628</v>
      </c>
      <c r="G2542" s="15" t="s">
        <v>7629</v>
      </c>
      <c r="H2542" s="20" t="s">
        <v>267</v>
      </c>
      <c r="I2542" s="16" t="s">
        <v>7630</v>
      </c>
      <c r="J2542" s="41" t="s">
        <v>7631</v>
      </c>
      <c r="K2542" s="94">
        <v>111667044</v>
      </c>
      <c r="L2542" s="43"/>
      <c r="M2542" s="49" t="s">
        <v>20011</v>
      </c>
      <c r="N2542" s="20"/>
      <c r="O2542" s="20" t="s">
        <v>4457</v>
      </c>
      <c r="P2542" s="95" t="s">
        <v>26</v>
      </c>
      <c r="Q2542" s="15" t="s">
        <v>26</v>
      </c>
    </row>
    <row r="2543" spans="1:17" ht="62.25" customHeight="1" x14ac:dyDescent="0.2">
      <c r="A2543" s="12">
        <v>2541</v>
      </c>
      <c r="B2543" s="20" t="s">
        <v>7367</v>
      </c>
      <c r="C2543" s="52">
        <v>43248</v>
      </c>
      <c r="D2543" s="15" t="s">
        <v>59</v>
      </c>
      <c r="E2543" s="15" t="s">
        <v>7478</v>
      </c>
      <c r="F2543" s="15" t="s">
        <v>7632</v>
      </c>
      <c r="G2543" s="15" t="s">
        <v>7104</v>
      </c>
      <c r="H2543" s="20" t="s">
        <v>274</v>
      </c>
      <c r="I2543" s="16" t="s">
        <v>7633</v>
      </c>
      <c r="J2543" s="41" t="s">
        <v>7634</v>
      </c>
      <c r="K2543" s="94">
        <v>5920763</v>
      </c>
      <c r="L2543" s="43"/>
      <c r="M2543" s="49" t="s">
        <v>17655</v>
      </c>
      <c r="N2543" s="20" t="s">
        <v>44</v>
      </c>
      <c r="O2543" s="12" t="s">
        <v>36</v>
      </c>
      <c r="P2543" s="95" t="s">
        <v>26</v>
      </c>
      <c r="Q2543" s="15" t="s">
        <v>26</v>
      </c>
    </row>
    <row r="2544" spans="1:17" ht="62.25" customHeight="1" x14ac:dyDescent="0.2">
      <c r="A2544" s="12">
        <v>2542</v>
      </c>
      <c r="B2544" s="20" t="s">
        <v>7635</v>
      </c>
      <c r="C2544" s="52">
        <v>43249</v>
      </c>
      <c r="D2544" s="15" t="s">
        <v>59</v>
      </c>
      <c r="E2544" s="15" t="s">
        <v>7478</v>
      </c>
      <c r="F2544" s="15" t="s">
        <v>7636</v>
      </c>
      <c r="G2544" s="15" t="s">
        <v>7104</v>
      </c>
      <c r="H2544" s="20" t="s">
        <v>5780</v>
      </c>
      <c r="I2544" s="16" t="s">
        <v>7637</v>
      </c>
      <c r="J2544" s="41" t="s">
        <v>7638</v>
      </c>
      <c r="K2544" s="94">
        <v>6704838</v>
      </c>
      <c r="L2544" s="43"/>
      <c r="M2544" s="49" t="s">
        <v>17656</v>
      </c>
      <c r="N2544" s="20" t="s">
        <v>44</v>
      </c>
      <c r="O2544" s="12" t="s">
        <v>36</v>
      </c>
      <c r="P2544" s="95" t="s">
        <v>26</v>
      </c>
      <c r="Q2544" s="15" t="s">
        <v>26</v>
      </c>
    </row>
    <row r="2545" spans="1:17" ht="62.25" customHeight="1" x14ac:dyDescent="0.2">
      <c r="A2545" s="12">
        <v>2543</v>
      </c>
      <c r="B2545" s="20" t="s">
        <v>7639</v>
      </c>
      <c r="C2545" s="52">
        <v>43251</v>
      </c>
      <c r="D2545" s="15" t="s">
        <v>6225</v>
      </c>
      <c r="E2545" s="15" t="s">
        <v>7640</v>
      </c>
      <c r="F2545" s="20" t="s">
        <v>7641</v>
      </c>
      <c r="G2545" s="15" t="s">
        <v>7642</v>
      </c>
      <c r="H2545" s="20" t="s">
        <v>7643</v>
      </c>
      <c r="I2545" s="16" t="s">
        <v>7644</v>
      </c>
      <c r="J2545" s="41" t="s">
        <v>5330</v>
      </c>
      <c r="K2545" s="94">
        <v>224566211</v>
      </c>
      <c r="L2545" s="43"/>
      <c r="M2545" s="68" t="s">
        <v>17657</v>
      </c>
      <c r="N2545" s="20"/>
      <c r="O2545" s="12" t="s">
        <v>36</v>
      </c>
      <c r="P2545" s="95" t="s">
        <v>26</v>
      </c>
      <c r="Q2545" s="15" t="s">
        <v>26</v>
      </c>
    </row>
    <row r="2546" spans="1:17" ht="62.25" customHeight="1" x14ac:dyDescent="0.2">
      <c r="A2546" s="12">
        <v>2544</v>
      </c>
      <c r="B2546" s="20" t="s">
        <v>7645</v>
      </c>
      <c r="C2546" s="52">
        <v>43251</v>
      </c>
      <c r="D2546" s="15" t="s">
        <v>313</v>
      </c>
      <c r="E2546" s="15" t="s">
        <v>7646</v>
      </c>
      <c r="F2546" s="15" t="s">
        <v>7647</v>
      </c>
      <c r="G2546" s="15" t="s">
        <v>7620</v>
      </c>
      <c r="H2546" s="20" t="s">
        <v>267</v>
      </c>
      <c r="I2546" s="16" t="s">
        <v>7648</v>
      </c>
      <c r="J2546" s="41" t="s">
        <v>5346</v>
      </c>
      <c r="K2546" s="94">
        <v>55726515</v>
      </c>
      <c r="L2546" s="43"/>
      <c r="M2546" s="71"/>
      <c r="N2546" s="121" t="s">
        <v>44</v>
      </c>
      <c r="O2546" s="12" t="s">
        <v>36</v>
      </c>
      <c r="P2546" s="95"/>
      <c r="Q2546" s="15" t="s">
        <v>26</v>
      </c>
    </row>
    <row r="2547" spans="1:17" ht="62.25" customHeight="1" x14ac:dyDescent="0.2">
      <c r="A2547" s="12">
        <v>2545</v>
      </c>
      <c r="B2547" s="20" t="s">
        <v>7649</v>
      </c>
      <c r="C2547" s="52">
        <v>43256</v>
      </c>
      <c r="D2547" s="15" t="s">
        <v>59</v>
      </c>
      <c r="E2547" s="15" t="s">
        <v>7301</v>
      </c>
      <c r="F2547" s="15" t="s">
        <v>7650</v>
      </c>
      <c r="G2547" s="15" t="s">
        <v>7104</v>
      </c>
      <c r="H2547" s="20" t="s">
        <v>5780</v>
      </c>
      <c r="I2547" s="16" t="s">
        <v>7651</v>
      </c>
      <c r="J2547" s="41" t="s">
        <v>7305</v>
      </c>
      <c r="K2547" s="94">
        <v>9388640</v>
      </c>
      <c r="L2547" s="43"/>
      <c r="M2547" s="68" t="s">
        <v>17658</v>
      </c>
      <c r="N2547" s="121" t="s">
        <v>44</v>
      </c>
      <c r="O2547" s="12" t="s">
        <v>36</v>
      </c>
      <c r="P2547" s="95" t="s">
        <v>26</v>
      </c>
      <c r="Q2547" s="15" t="s">
        <v>26</v>
      </c>
    </row>
    <row r="2548" spans="1:17" ht="62.25" customHeight="1" x14ac:dyDescent="0.2">
      <c r="A2548" s="12">
        <v>2546</v>
      </c>
      <c r="B2548" s="20" t="s">
        <v>6865</v>
      </c>
      <c r="C2548" s="52">
        <v>43257</v>
      </c>
      <c r="D2548" s="15" t="s">
        <v>59</v>
      </c>
      <c r="E2548" s="15" t="s">
        <v>6234</v>
      </c>
      <c r="F2548" s="15" t="s">
        <v>7652</v>
      </c>
      <c r="G2548" s="15" t="s">
        <v>7104</v>
      </c>
      <c r="H2548" s="20" t="s">
        <v>274</v>
      </c>
      <c r="I2548" s="16" t="s">
        <v>7653</v>
      </c>
      <c r="J2548" s="41" t="s">
        <v>7492</v>
      </c>
      <c r="K2548" s="94">
        <v>14727037</v>
      </c>
      <c r="L2548" s="43"/>
      <c r="M2548" s="68" t="s">
        <v>17659</v>
      </c>
      <c r="N2548" s="121" t="s">
        <v>44</v>
      </c>
      <c r="O2548" s="12" t="s">
        <v>36</v>
      </c>
      <c r="P2548" s="95" t="s">
        <v>26</v>
      </c>
      <c r="Q2548" s="15" t="s">
        <v>26</v>
      </c>
    </row>
    <row r="2549" spans="1:17" ht="62.25" customHeight="1" x14ac:dyDescent="0.2">
      <c r="A2549" s="12">
        <v>2547</v>
      </c>
      <c r="B2549" s="20" t="s">
        <v>7654</v>
      </c>
      <c r="C2549" s="52">
        <v>43258</v>
      </c>
      <c r="D2549" s="15" t="s">
        <v>59</v>
      </c>
      <c r="E2549" s="15" t="s">
        <v>7301</v>
      </c>
      <c r="F2549" s="15" t="s">
        <v>7655</v>
      </c>
      <c r="G2549" s="15" t="s">
        <v>7104</v>
      </c>
      <c r="H2549" s="20" t="s">
        <v>3531</v>
      </c>
      <c r="I2549" s="16" t="s">
        <v>20012</v>
      </c>
      <c r="J2549" s="41" t="s">
        <v>7656</v>
      </c>
      <c r="K2549" s="94">
        <v>13738410</v>
      </c>
      <c r="L2549" s="43"/>
      <c r="M2549" s="72" t="s">
        <v>20013</v>
      </c>
      <c r="N2549" s="121" t="s">
        <v>44</v>
      </c>
      <c r="O2549" s="12" t="s">
        <v>36</v>
      </c>
      <c r="P2549" s="95" t="s">
        <v>26</v>
      </c>
      <c r="Q2549" s="15" t="s">
        <v>26</v>
      </c>
    </row>
    <row r="2550" spans="1:17" ht="62.25" customHeight="1" x14ac:dyDescent="0.2">
      <c r="A2550" s="12">
        <v>2548</v>
      </c>
      <c r="B2550" s="20" t="s">
        <v>7657</v>
      </c>
      <c r="C2550" s="52">
        <v>43263</v>
      </c>
      <c r="D2550" s="15" t="s">
        <v>59</v>
      </c>
      <c r="E2550" s="15" t="s">
        <v>7301</v>
      </c>
      <c r="F2550" s="15" t="s">
        <v>7658</v>
      </c>
      <c r="G2550" s="15" t="s">
        <v>7104</v>
      </c>
      <c r="H2550" s="20" t="s">
        <v>2271</v>
      </c>
      <c r="I2550" s="16" t="s">
        <v>20014</v>
      </c>
      <c r="J2550" s="41" t="s">
        <v>7659</v>
      </c>
      <c r="K2550" s="94">
        <v>27103008</v>
      </c>
      <c r="L2550" s="43"/>
      <c r="M2550" s="30" t="s">
        <v>17660</v>
      </c>
      <c r="N2550" s="121" t="s">
        <v>44</v>
      </c>
      <c r="O2550" s="12" t="s">
        <v>36</v>
      </c>
      <c r="P2550" s="95" t="s">
        <v>26</v>
      </c>
      <c r="Q2550" s="15" t="s">
        <v>26</v>
      </c>
    </row>
    <row r="2551" spans="1:17" ht="62.25" customHeight="1" x14ac:dyDescent="0.2">
      <c r="A2551" s="12">
        <v>2549</v>
      </c>
      <c r="B2551" s="20" t="s">
        <v>7660</v>
      </c>
      <c r="C2551" s="52">
        <v>43263</v>
      </c>
      <c r="D2551" s="15" t="s">
        <v>59</v>
      </c>
      <c r="E2551" s="15" t="s">
        <v>7301</v>
      </c>
      <c r="F2551" s="15" t="s">
        <v>5940</v>
      </c>
      <c r="G2551" s="15" t="s">
        <v>7104</v>
      </c>
      <c r="H2551" s="20" t="s">
        <v>3531</v>
      </c>
      <c r="I2551" s="16" t="s">
        <v>7661</v>
      </c>
      <c r="J2551" s="41" t="s">
        <v>7662</v>
      </c>
      <c r="K2551" s="94">
        <v>27103008</v>
      </c>
      <c r="L2551" s="43"/>
      <c r="M2551" s="49" t="s">
        <v>17661</v>
      </c>
      <c r="N2551" s="121" t="s">
        <v>44</v>
      </c>
      <c r="O2551" s="12" t="s">
        <v>36</v>
      </c>
      <c r="P2551" s="95" t="s">
        <v>26</v>
      </c>
      <c r="Q2551" s="15" t="s">
        <v>26</v>
      </c>
    </row>
    <row r="2552" spans="1:17" ht="62.25" customHeight="1" x14ac:dyDescent="0.2">
      <c r="A2552" s="12">
        <v>2550</v>
      </c>
      <c r="B2552" s="20" t="s">
        <v>7663</v>
      </c>
      <c r="C2552" s="52">
        <v>43263</v>
      </c>
      <c r="D2552" s="15" t="s">
        <v>59</v>
      </c>
      <c r="E2552" s="15" t="s">
        <v>7301</v>
      </c>
      <c r="F2552" s="15" t="s">
        <v>6051</v>
      </c>
      <c r="G2552" s="15" t="s">
        <v>7104</v>
      </c>
      <c r="H2552" s="20" t="s">
        <v>1380</v>
      </c>
      <c r="I2552" s="16" t="s">
        <v>7664</v>
      </c>
      <c r="J2552" s="41" t="s">
        <v>7305</v>
      </c>
      <c r="K2552" s="94">
        <v>2634485</v>
      </c>
      <c r="L2552" s="43"/>
      <c r="M2552" s="49" t="s">
        <v>17662</v>
      </c>
      <c r="N2552" s="121" t="s">
        <v>44</v>
      </c>
      <c r="O2552" s="12" t="s">
        <v>36</v>
      </c>
      <c r="P2552" s="95" t="s">
        <v>26</v>
      </c>
      <c r="Q2552" s="15" t="s">
        <v>26</v>
      </c>
    </row>
    <row r="2553" spans="1:17" ht="62.25" customHeight="1" x14ac:dyDescent="0.2">
      <c r="A2553" s="12">
        <v>2551</v>
      </c>
      <c r="B2553" s="20" t="s">
        <v>7665</v>
      </c>
      <c r="C2553" s="52">
        <v>43263</v>
      </c>
      <c r="D2553" s="15" t="s">
        <v>59</v>
      </c>
      <c r="E2553" s="15" t="s">
        <v>7301</v>
      </c>
      <c r="F2553" s="15" t="s">
        <v>7666</v>
      </c>
      <c r="G2553" s="15" t="s">
        <v>6406</v>
      </c>
      <c r="H2553" s="20" t="s">
        <v>6766</v>
      </c>
      <c r="I2553" s="16" t="s">
        <v>20015</v>
      </c>
      <c r="J2553" s="41" t="s">
        <v>7667</v>
      </c>
      <c r="K2553" s="94">
        <v>23902000</v>
      </c>
      <c r="L2553" s="43"/>
      <c r="M2553" s="49" t="s">
        <v>17663</v>
      </c>
      <c r="N2553" s="121" t="s">
        <v>44</v>
      </c>
      <c r="O2553" s="12" t="s">
        <v>36</v>
      </c>
      <c r="P2553" s="95" t="s">
        <v>26</v>
      </c>
      <c r="Q2553" s="15" t="s">
        <v>26</v>
      </c>
    </row>
    <row r="2554" spans="1:17" ht="62.25" customHeight="1" x14ac:dyDescent="0.2">
      <c r="A2554" s="12">
        <v>2552</v>
      </c>
      <c r="B2554" s="20" t="s">
        <v>7668</v>
      </c>
      <c r="C2554" s="52">
        <v>43263</v>
      </c>
      <c r="D2554" s="15" t="s">
        <v>187</v>
      </c>
      <c r="E2554" s="15" t="s">
        <v>7669</v>
      </c>
      <c r="F2554" s="20" t="s">
        <v>7670</v>
      </c>
      <c r="G2554" s="15" t="s">
        <v>31</v>
      </c>
      <c r="H2554" s="20" t="s">
        <v>5780</v>
      </c>
      <c r="I2554" s="16" t="s">
        <v>7671</v>
      </c>
      <c r="J2554" s="41" t="s">
        <v>7672</v>
      </c>
      <c r="K2554" s="94">
        <v>95000000</v>
      </c>
      <c r="L2554" s="43"/>
      <c r="M2554" s="32"/>
      <c r="N2554" s="121"/>
      <c r="O2554" s="12" t="s">
        <v>36</v>
      </c>
      <c r="P2554" s="95"/>
      <c r="Q2554" s="15" t="s">
        <v>26</v>
      </c>
    </row>
    <row r="2555" spans="1:17" ht="62.25" customHeight="1" x14ac:dyDescent="0.2">
      <c r="A2555" s="12">
        <v>2553</v>
      </c>
      <c r="B2555" s="20" t="s">
        <v>7673</v>
      </c>
      <c r="C2555" s="52">
        <v>43263</v>
      </c>
      <c r="D2555" s="15" t="s">
        <v>59</v>
      </c>
      <c r="E2555" s="15" t="s">
        <v>7505</v>
      </c>
      <c r="F2555" s="15" t="s">
        <v>7674</v>
      </c>
      <c r="G2555" s="15" t="s">
        <v>7104</v>
      </c>
      <c r="H2555" s="20" t="s">
        <v>1380</v>
      </c>
      <c r="I2555" s="16" t="s">
        <v>7675</v>
      </c>
      <c r="J2555" s="41" t="s">
        <v>7676</v>
      </c>
      <c r="K2555" s="94">
        <v>32829715</v>
      </c>
      <c r="L2555" s="43"/>
      <c r="M2555" s="32"/>
      <c r="N2555" s="121" t="s">
        <v>44</v>
      </c>
      <c r="O2555" s="12" t="s">
        <v>36</v>
      </c>
      <c r="P2555" s="95"/>
      <c r="Q2555" s="15" t="s">
        <v>26</v>
      </c>
    </row>
    <row r="2556" spans="1:17" ht="62.25" customHeight="1" x14ac:dyDescent="0.2">
      <c r="A2556" s="12">
        <v>2554</v>
      </c>
      <c r="B2556" s="20" t="s">
        <v>7677</v>
      </c>
      <c r="C2556" s="52">
        <v>43264</v>
      </c>
      <c r="D2556" s="15" t="s">
        <v>59</v>
      </c>
      <c r="E2556" s="15" t="s">
        <v>6234</v>
      </c>
      <c r="F2556" s="15" t="s">
        <v>7678</v>
      </c>
      <c r="G2556" s="15" t="s">
        <v>7104</v>
      </c>
      <c r="H2556" s="20" t="s">
        <v>5780</v>
      </c>
      <c r="I2556" s="16" t="s">
        <v>20016</v>
      </c>
      <c r="J2556" s="41" t="s">
        <v>7305</v>
      </c>
      <c r="K2556" s="94">
        <v>5881324</v>
      </c>
      <c r="L2556" s="43"/>
      <c r="M2556" s="49" t="s">
        <v>17664</v>
      </c>
      <c r="N2556" s="121" t="s">
        <v>44</v>
      </c>
      <c r="O2556" s="12" t="s">
        <v>36</v>
      </c>
      <c r="P2556" s="95" t="s">
        <v>26</v>
      </c>
      <c r="Q2556" s="15" t="s">
        <v>26</v>
      </c>
    </row>
    <row r="2557" spans="1:17" ht="62.25" customHeight="1" x14ac:dyDescent="0.2">
      <c r="A2557" s="12">
        <v>2555</v>
      </c>
      <c r="B2557" s="20" t="s">
        <v>7679</v>
      </c>
      <c r="C2557" s="52">
        <v>43271</v>
      </c>
      <c r="D2557" s="15" t="s">
        <v>59</v>
      </c>
      <c r="E2557" s="15" t="s">
        <v>7478</v>
      </c>
      <c r="F2557" s="15" t="s">
        <v>7680</v>
      </c>
      <c r="G2557" s="15" t="s">
        <v>7104</v>
      </c>
      <c r="H2557" s="20" t="s">
        <v>593</v>
      </c>
      <c r="I2557" s="16" t="s">
        <v>7681</v>
      </c>
      <c r="J2557" s="41" t="s">
        <v>7492</v>
      </c>
      <c r="K2557" s="94">
        <v>12520060</v>
      </c>
      <c r="L2557" s="43"/>
      <c r="M2557" s="49" t="s">
        <v>17665</v>
      </c>
      <c r="N2557" s="121" t="s">
        <v>44</v>
      </c>
      <c r="O2557" s="12" t="s">
        <v>36</v>
      </c>
      <c r="P2557" s="95" t="s">
        <v>26</v>
      </c>
      <c r="Q2557" s="15" t="s">
        <v>26</v>
      </c>
    </row>
    <row r="2558" spans="1:17" ht="62.25" customHeight="1" x14ac:dyDescent="0.2">
      <c r="A2558" s="12">
        <v>2556</v>
      </c>
      <c r="B2558" s="20" t="s">
        <v>7682</v>
      </c>
      <c r="C2558" s="52">
        <v>43272</v>
      </c>
      <c r="D2558" s="15" t="s">
        <v>59</v>
      </c>
      <c r="E2558" s="15" t="s">
        <v>7478</v>
      </c>
      <c r="F2558" s="15" t="s">
        <v>6465</v>
      </c>
      <c r="G2558" s="15" t="s">
        <v>7104</v>
      </c>
      <c r="H2558" s="20" t="s">
        <v>593</v>
      </c>
      <c r="I2558" s="16" t="s">
        <v>7683</v>
      </c>
      <c r="J2558" s="41" t="s">
        <v>7492</v>
      </c>
      <c r="K2558" s="94">
        <v>22210558</v>
      </c>
      <c r="L2558" s="43"/>
      <c r="M2558" s="49" t="s">
        <v>17666</v>
      </c>
      <c r="N2558" s="121" t="s">
        <v>44</v>
      </c>
      <c r="O2558" s="12" t="s">
        <v>36</v>
      </c>
      <c r="P2558" s="95" t="s">
        <v>26</v>
      </c>
      <c r="Q2558" s="15" t="s">
        <v>26</v>
      </c>
    </row>
    <row r="2559" spans="1:17" ht="62.25" customHeight="1" x14ac:dyDescent="0.2">
      <c r="A2559" s="12">
        <v>2557</v>
      </c>
      <c r="B2559" s="20" t="s">
        <v>7684</v>
      </c>
      <c r="C2559" s="52">
        <v>43276</v>
      </c>
      <c r="D2559" s="15" t="s">
        <v>59</v>
      </c>
      <c r="E2559" s="15" t="s">
        <v>7478</v>
      </c>
      <c r="F2559" s="15" t="s">
        <v>7685</v>
      </c>
      <c r="G2559" s="15" t="s">
        <v>7104</v>
      </c>
      <c r="H2559" s="20" t="s">
        <v>5780</v>
      </c>
      <c r="I2559" s="16" t="s">
        <v>7686</v>
      </c>
      <c r="J2559" s="41" t="s">
        <v>7492</v>
      </c>
      <c r="K2559" s="94">
        <v>32829027</v>
      </c>
      <c r="L2559" s="43"/>
      <c r="M2559" s="49" t="s">
        <v>17667</v>
      </c>
      <c r="N2559" s="121" t="s">
        <v>44</v>
      </c>
      <c r="O2559" s="12" t="s">
        <v>36</v>
      </c>
      <c r="P2559" s="95" t="s">
        <v>26</v>
      </c>
      <c r="Q2559" s="15" t="s">
        <v>26</v>
      </c>
    </row>
    <row r="2560" spans="1:17" ht="62.25" customHeight="1" x14ac:dyDescent="0.2">
      <c r="A2560" s="12">
        <v>2558</v>
      </c>
      <c r="B2560" s="20" t="s">
        <v>7386</v>
      </c>
      <c r="C2560" s="52">
        <v>43276</v>
      </c>
      <c r="D2560" s="15" t="s">
        <v>59</v>
      </c>
      <c r="E2560" s="15" t="s">
        <v>7445</v>
      </c>
      <c r="F2560" s="15" t="s">
        <v>7687</v>
      </c>
      <c r="G2560" s="15" t="s">
        <v>7104</v>
      </c>
      <c r="H2560" s="20" t="s">
        <v>5780</v>
      </c>
      <c r="I2560" s="16" t="s">
        <v>7688</v>
      </c>
      <c r="J2560" s="41" t="s">
        <v>7305</v>
      </c>
      <c r="K2560" s="94">
        <v>8138308</v>
      </c>
      <c r="L2560" s="43"/>
      <c r="M2560" s="49" t="s">
        <v>17668</v>
      </c>
      <c r="N2560" s="121" t="s">
        <v>44</v>
      </c>
      <c r="O2560" s="12" t="s">
        <v>36</v>
      </c>
      <c r="P2560" s="95" t="s">
        <v>26</v>
      </c>
      <c r="Q2560" s="15" t="s">
        <v>26</v>
      </c>
    </row>
    <row r="2561" spans="1:17" ht="62.25" customHeight="1" x14ac:dyDescent="0.2">
      <c r="A2561" s="12">
        <v>2559</v>
      </c>
      <c r="B2561" s="20" t="s">
        <v>7689</v>
      </c>
      <c r="C2561" s="52">
        <v>43276</v>
      </c>
      <c r="D2561" s="15" t="s">
        <v>7690</v>
      </c>
      <c r="E2561" s="15" t="s">
        <v>7691</v>
      </c>
      <c r="F2561" s="15" t="s">
        <v>31</v>
      </c>
      <c r="G2561" s="15" t="s">
        <v>7251</v>
      </c>
      <c r="H2561" s="20" t="s">
        <v>267</v>
      </c>
      <c r="I2561" s="16" t="s">
        <v>7692</v>
      </c>
      <c r="J2561" s="41" t="s">
        <v>5253</v>
      </c>
      <c r="K2561" s="94">
        <v>112428237</v>
      </c>
      <c r="L2561" s="43"/>
      <c r="M2561" s="32"/>
      <c r="N2561" s="122"/>
      <c r="O2561" s="12" t="s">
        <v>36</v>
      </c>
      <c r="P2561" s="95" t="s">
        <v>26</v>
      </c>
      <c r="Q2561" s="15" t="s">
        <v>26</v>
      </c>
    </row>
    <row r="2562" spans="1:17" ht="62.25" customHeight="1" x14ac:dyDescent="0.2">
      <c r="A2562" s="12">
        <v>2560</v>
      </c>
      <c r="B2562" s="20" t="s">
        <v>7693</v>
      </c>
      <c r="C2562" s="52">
        <v>43276</v>
      </c>
      <c r="D2562" s="15" t="s">
        <v>59</v>
      </c>
      <c r="E2562" s="15" t="s">
        <v>99</v>
      </c>
      <c r="F2562" s="20" t="s">
        <v>7694</v>
      </c>
      <c r="G2562" s="15" t="s">
        <v>7695</v>
      </c>
      <c r="H2562" s="20" t="s">
        <v>267</v>
      </c>
      <c r="I2562" s="16" t="s">
        <v>17669</v>
      </c>
      <c r="J2562" s="41" t="s">
        <v>7696</v>
      </c>
      <c r="K2562" s="94">
        <v>94482338</v>
      </c>
      <c r="L2562" s="43"/>
      <c r="M2562" s="44" t="s">
        <v>17670</v>
      </c>
      <c r="N2562" s="20"/>
      <c r="O2562" s="12" t="s">
        <v>36</v>
      </c>
      <c r="P2562" s="95"/>
      <c r="Q2562" s="15" t="s">
        <v>26</v>
      </c>
    </row>
    <row r="2563" spans="1:17" ht="62.25" customHeight="1" x14ac:dyDescent="0.2">
      <c r="A2563" s="12">
        <v>2561</v>
      </c>
      <c r="B2563" s="20" t="s">
        <v>7697</v>
      </c>
      <c r="C2563" s="52">
        <v>43278</v>
      </c>
      <c r="D2563" s="15" t="s">
        <v>59</v>
      </c>
      <c r="E2563" s="15" t="s">
        <v>7505</v>
      </c>
      <c r="F2563" s="15" t="s">
        <v>7698</v>
      </c>
      <c r="G2563" s="15" t="s">
        <v>7699</v>
      </c>
      <c r="H2563" s="20" t="s">
        <v>4737</v>
      </c>
      <c r="I2563" s="16" t="s">
        <v>20017</v>
      </c>
      <c r="J2563" s="41" t="s">
        <v>7700</v>
      </c>
      <c r="K2563" s="94">
        <v>139000000</v>
      </c>
      <c r="L2563" s="43"/>
      <c r="M2563" s="68" t="s">
        <v>17671</v>
      </c>
      <c r="N2563" s="20"/>
      <c r="O2563" s="12" t="s">
        <v>36</v>
      </c>
      <c r="P2563" s="95" t="s">
        <v>26</v>
      </c>
      <c r="Q2563" s="15" t="s">
        <v>26</v>
      </c>
    </row>
    <row r="2564" spans="1:17" ht="62.25" customHeight="1" x14ac:dyDescent="0.2">
      <c r="A2564" s="12">
        <v>2562</v>
      </c>
      <c r="B2564" s="20" t="s">
        <v>7701</v>
      </c>
      <c r="C2564" s="52">
        <v>43287</v>
      </c>
      <c r="D2564" s="15" t="s">
        <v>59</v>
      </c>
      <c r="E2564" s="15" t="s">
        <v>7505</v>
      </c>
      <c r="F2564" s="15" t="s">
        <v>7702</v>
      </c>
      <c r="G2564" s="15" t="s">
        <v>7104</v>
      </c>
      <c r="H2564" s="20" t="s">
        <v>4737</v>
      </c>
      <c r="I2564" s="16" t="s">
        <v>7703</v>
      </c>
      <c r="J2564" s="41" t="s">
        <v>7704</v>
      </c>
      <c r="K2564" s="94">
        <v>23232007</v>
      </c>
      <c r="L2564" s="43"/>
      <c r="M2564" s="32"/>
      <c r="N2564" s="20" t="s">
        <v>44</v>
      </c>
      <c r="O2564" s="12" t="s">
        <v>36</v>
      </c>
      <c r="P2564" s="95"/>
      <c r="Q2564" s="15" t="s">
        <v>26</v>
      </c>
    </row>
    <row r="2565" spans="1:17" ht="62.25" customHeight="1" x14ac:dyDescent="0.2">
      <c r="A2565" s="12">
        <v>2563</v>
      </c>
      <c r="B2565" s="20" t="s">
        <v>7705</v>
      </c>
      <c r="C2565" s="52">
        <v>43291</v>
      </c>
      <c r="D2565" s="15" t="s">
        <v>59</v>
      </c>
      <c r="E2565" s="15" t="s">
        <v>99</v>
      </c>
      <c r="F2565" s="15" t="s">
        <v>7706</v>
      </c>
      <c r="G2565" s="15" t="s">
        <v>7707</v>
      </c>
      <c r="H2565" s="20" t="s">
        <v>542</v>
      </c>
      <c r="I2565" s="16" t="s">
        <v>20018</v>
      </c>
      <c r="J2565" s="41" t="s">
        <v>7708</v>
      </c>
      <c r="K2565" s="94"/>
      <c r="L2565" s="43"/>
      <c r="M2565" s="67" t="s">
        <v>17672</v>
      </c>
      <c r="N2565" s="20"/>
      <c r="O2565" s="12" t="s">
        <v>36</v>
      </c>
      <c r="P2565" s="95" t="s">
        <v>26</v>
      </c>
      <c r="Q2565" s="15" t="s">
        <v>26</v>
      </c>
    </row>
    <row r="2566" spans="1:17" ht="62.25" customHeight="1" x14ac:dyDescent="0.2">
      <c r="A2566" s="12">
        <v>2564</v>
      </c>
      <c r="B2566" s="20" t="s">
        <v>7709</v>
      </c>
      <c r="C2566" s="52">
        <v>43291</v>
      </c>
      <c r="D2566" s="15" t="s">
        <v>59</v>
      </c>
      <c r="E2566" s="15" t="s">
        <v>7478</v>
      </c>
      <c r="F2566" s="15" t="s">
        <v>7710</v>
      </c>
      <c r="G2566" s="15" t="s">
        <v>7104</v>
      </c>
      <c r="H2566" s="20" t="s">
        <v>274</v>
      </c>
      <c r="I2566" s="16" t="s">
        <v>7711</v>
      </c>
      <c r="J2566" s="41" t="s">
        <v>7704</v>
      </c>
      <c r="K2566" s="94">
        <v>10668853</v>
      </c>
      <c r="L2566" s="43"/>
      <c r="M2566" s="49" t="s">
        <v>17673</v>
      </c>
      <c r="N2566" s="20" t="s">
        <v>44</v>
      </c>
      <c r="O2566" s="12" t="s">
        <v>36</v>
      </c>
      <c r="P2566" s="95" t="s">
        <v>26</v>
      </c>
      <c r="Q2566" s="15" t="s">
        <v>26</v>
      </c>
    </row>
    <row r="2567" spans="1:17" ht="62.25" customHeight="1" x14ac:dyDescent="0.2">
      <c r="A2567" s="12">
        <v>2565</v>
      </c>
      <c r="B2567" s="20" t="s">
        <v>7386</v>
      </c>
      <c r="C2567" s="52">
        <v>43291</v>
      </c>
      <c r="D2567" s="15" t="s">
        <v>59</v>
      </c>
      <c r="E2567" s="15" t="s">
        <v>7478</v>
      </c>
      <c r="F2567" s="15" t="s">
        <v>7712</v>
      </c>
      <c r="G2567" s="15" t="s">
        <v>7104</v>
      </c>
      <c r="H2567" s="20" t="s">
        <v>4737</v>
      </c>
      <c r="I2567" s="16" t="s">
        <v>7713</v>
      </c>
      <c r="J2567" s="41" t="s">
        <v>7704</v>
      </c>
      <c r="K2567" s="94">
        <v>19196400</v>
      </c>
      <c r="L2567" s="43"/>
      <c r="M2567" s="32"/>
      <c r="N2567" s="20" t="s">
        <v>44</v>
      </c>
      <c r="O2567" s="12" t="s">
        <v>36</v>
      </c>
      <c r="P2567" s="95"/>
      <c r="Q2567" s="15" t="s">
        <v>26</v>
      </c>
    </row>
    <row r="2568" spans="1:17" ht="62.25" customHeight="1" x14ac:dyDescent="0.2">
      <c r="A2568" s="12">
        <v>2566</v>
      </c>
      <c r="B2568" s="20" t="s">
        <v>7714</v>
      </c>
      <c r="C2568" s="52">
        <v>43292</v>
      </c>
      <c r="D2568" s="15" t="s">
        <v>59</v>
      </c>
      <c r="E2568" s="15" t="s">
        <v>7478</v>
      </c>
      <c r="F2568" s="15" t="s">
        <v>7715</v>
      </c>
      <c r="G2568" s="15" t="s">
        <v>7104</v>
      </c>
      <c r="H2568" s="20" t="s">
        <v>593</v>
      </c>
      <c r="I2568" s="16" t="s">
        <v>7716</v>
      </c>
      <c r="J2568" s="41" t="s">
        <v>7704</v>
      </c>
      <c r="K2568" s="94">
        <v>27387092</v>
      </c>
      <c r="L2568" s="43"/>
      <c r="M2568" s="49" t="s">
        <v>17674</v>
      </c>
      <c r="N2568" s="20" t="s">
        <v>44</v>
      </c>
      <c r="O2568" s="12" t="s">
        <v>36</v>
      </c>
      <c r="P2568" s="95" t="s">
        <v>26</v>
      </c>
      <c r="Q2568" s="15" t="s">
        <v>26</v>
      </c>
    </row>
    <row r="2569" spans="1:17" ht="62.25" customHeight="1" x14ac:dyDescent="0.2">
      <c r="A2569" s="12">
        <v>2567</v>
      </c>
      <c r="B2569" s="20" t="s">
        <v>7717</v>
      </c>
      <c r="C2569" s="52">
        <v>43292</v>
      </c>
      <c r="D2569" s="15" t="s">
        <v>59</v>
      </c>
      <c r="E2569" s="15" t="s">
        <v>7478</v>
      </c>
      <c r="F2569" s="15" t="s">
        <v>7718</v>
      </c>
      <c r="G2569" s="15" t="s">
        <v>7104</v>
      </c>
      <c r="H2569" s="20" t="s">
        <v>593</v>
      </c>
      <c r="I2569" s="16" t="s">
        <v>7719</v>
      </c>
      <c r="J2569" s="41" t="s">
        <v>7720</v>
      </c>
      <c r="K2569" s="94">
        <v>5071021</v>
      </c>
      <c r="L2569" s="43"/>
      <c r="M2569" s="49" t="s">
        <v>17675</v>
      </c>
      <c r="N2569" s="20" t="s">
        <v>44</v>
      </c>
      <c r="O2569" s="12" t="s">
        <v>36</v>
      </c>
      <c r="P2569" s="95" t="s">
        <v>26</v>
      </c>
      <c r="Q2569" s="15" t="s">
        <v>26</v>
      </c>
    </row>
    <row r="2570" spans="1:17" ht="62.25" customHeight="1" x14ac:dyDescent="0.2">
      <c r="A2570" s="12">
        <v>2568</v>
      </c>
      <c r="B2570" s="20" t="s">
        <v>7721</v>
      </c>
      <c r="C2570" s="52">
        <v>43292</v>
      </c>
      <c r="D2570" s="15" t="s">
        <v>59</v>
      </c>
      <c r="E2570" s="15" t="s">
        <v>7478</v>
      </c>
      <c r="F2570" s="15" t="s">
        <v>7722</v>
      </c>
      <c r="G2570" s="15" t="s">
        <v>7104</v>
      </c>
      <c r="H2570" s="20" t="s">
        <v>274</v>
      </c>
      <c r="I2570" s="16" t="s">
        <v>7723</v>
      </c>
      <c r="J2570" s="41" t="s">
        <v>7704</v>
      </c>
      <c r="K2570" s="94">
        <v>32994868</v>
      </c>
      <c r="L2570" s="43"/>
      <c r="M2570" s="49" t="s">
        <v>17676</v>
      </c>
      <c r="N2570" s="20" t="s">
        <v>44</v>
      </c>
      <c r="O2570" s="12" t="s">
        <v>36</v>
      </c>
      <c r="P2570" s="95" t="s">
        <v>26</v>
      </c>
      <c r="Q2570" s="15" t="s">
        <v>26</v>
      </c>
    </row>
    <row r="2571" spans="1:17" ht="62.25" customHeight="1" x14ac:dyDescent="0.2">
      <c r="A2571" s="12">
        <v>2569</v>
      </c>
      <c r="B2571" s="20" t="s">
        <v>7724</v>
      </c>
      <c r="C2571" s="52">
        <v>43292</v>
      </c>
      <c r="D2571" s="15" t="s">
        <v>59</v>
      </c>
      <c r="E2571" s="15" t="s">
        <v>7478</v>
      </c>
      <c r="F2571" s="15" t="s">
        <v>7725</v>
      </c>
      <c r="G2571" s="15" t="s">
        <v>7104</v>
      </c>
      <c r="H2571" s="20" t="s">
        <v>5780</v>
      </c>
      <c r="I2571" s="16" t="s">
        <v>7726</v>
      </c>
      <c r="J2571" s="41" t="s">
        <v>7704</v>
      </c>
      <c r="K2571" s="94">
        <v>24340480</v>
      </c>
      <c r="L2571" s="43"/>
      <c r="M2571" s="49" t="s">
        <v>17677</v>
      </c>
      <c r="N2571" s="20" t="s">
        <v>44</v>
      </c>
      <c r="O2571" s="12" t="s">
        <v>36</v>
      </c>
      <c r="P2571" s="95" t="s">
        <v>26</v>
      </c>
      <c r="Q2571" s="15" t="s">
        <v>26</v>
      </c>
    </row>
    <row r="2572" spans="1:17" ht="62.25" customHeight="1" x14ac:dyDescent="0.2">
      <c r="A2572" s="12">
        <v>2570</v>
      </c>
      <c r="B2572" s="20" t="s">
        <v>7727</v>
      </c>
      <c r="C2572" s="52">
        <v>43292</v>
      </c>
      <c r="D2572" s="15" t="s">
        <v>59</v>
      </c>
      <c r="E2572" s="15" t="s">
        <v>7478</v>
      </c>
      <c r="F2572" s="15" t="s">
        <v>7728</v>
      </c>
      <c r="G2572" s="15" t="s">
        <v>7104</v>
      </c>
      <c r="H2572" s="20" t="s">
        <v>4737</v>
      </c>
      <c r="I2572" s="16" t="s">
        <v>7729</v>
      </c>
      <c r="J2572" s="41" t="s">
        <v>7704</v>
      </c>
      <c r="K2572" s="94">
        <v>24340480</v>
      </c>
      <c r="L2572" s="43"/>
      <c r="M2572" s="49" t="s">
        <v>17675</v>
      </c>
      <c r="N2572" s="20" t="s">
        <v>44</v>
      </c>
      <c r="O2572" s="12" t="s">
        <v>36</v>
      </c>
      <c r="P2572" s="95" t="s">
        <v>26</v>
      </c>
      <c r="Q2572" s="15" t="s">
        <v>26</v>
      </c>
    </row>
    <row r="2573" spans="1:17" ht="62.25" customHeight="1" x14ac:dyDescent="0.2">
      <c r="A2573" s="12">
        <v>2571</v>
      </c>
      <c r="B2573" s="20" t="s">
        <v>7730</v>
      </c>
      <c r="C2573" s="52">
        <v>43293</v>
      </c>
      <c r="D2573" s="15" t="s">
        <v>3173</v>
      </c>
      <c r="E2573" s="15" t="s">
        <v>7731</v>
      </c>
      <c r="F2573" s="15" t="s">
        <v>31</v>
      </c>
      <c r="G2573" s="15" t="s">
        <v>20019</v>
      </c>
      <c r="H2573" s="20" t="s">
        <v>542</v>
      </c>
      <c r="I2573" s="16" t="s">
        <v>20020</v>
      </c>
      <c r="J2573" s="41" t="s">
        <v>7732</v>
      </c>
      <c r="K2573" s="94"/>
      <c r="L2573" s="43"/>
      <c r="M2573" s="32"/>
      <c r="N2573" s="20"/>
      <c r="O2573" s="12" t="s">
        <v>36</v>
      </c>
      <c r="P2573" s="95"/>
      <c r="Q2573" s="15" t="s">
        <v>26</v>
      </c>
    </row>
    <row r="2574" spans="1:17" ht="62.25" customHeight="1" x14ac:dyDescent="0.2">
      <c r="A2574" s="12">
        <v>2572</v>
      </c>
      <c r="B2574" s="20" t="s">
        <v>7733</v>
      </c>
      <c r="C2574" s="52">
        <v>43293</v>
      </c>
      <c r="D2574" s="15" t="s">
        <v>59</v>
      </c>
      <c r="E2574" s="15" t="s">
        <v>7301</v>
      </c>
      <c r="F2574" s="15" t="s">
        <v>7734</v>
      </c>
      <c r="G2574" s="15" t="s">
        <v>7104</v>
      </c>
      <c r="H2574" s="20" t="s">
        <v>2239</v>
      </c>
      <c r="I2574" s="16" t="s">
        <v>20021</v>
      </c>
      <c r="J2574" s="41" t="s">
        <v>7704</v>
      </c>
      <c r="K2574" s="94">
        <v>16760000</v>
      </c>
      <c r="L2574" s="43"/>
      <c r="M2574" s="67" t="s">
        <v>17678</v>
      </c>
      <c r="N2574" s="20" t="s">
        <v>44</v>
      </c>
      <c r="O2574" s="12" t="s">
        <v>36</v>
      </c>
      <c r="P2574" s="95" t="s">
        <v>26</v>
      </c>
      <c r="Q2574" s="15" t="s">
        <v>26</v>
      </c>
    </row>
    <row r="2575" spans="1:17" ht="62.25" customHeight="1" x14ac:dyDescent="0.2">
      <c r="A2575" s="12">
        <v>2573</v>
      </c>
      <c r="B2575" s="20" t="s">
        <v>7735</v>
      </c>
      <c r="C2575" s="52">
        <v>43294</v>
      </c>
      <c r="D2575" s="15" t="s">
        <v>59</v>
      </c>
      <c r="E2575" s="15" t="s">
        <v>7301</v>
      </c>
      <c r="F2575" s="15" t="s">
        <v>7736</v>
      </c>
      <c r="G2575" s="15" t="s">
        <v>7104</v>
      </c>
      <c r="H2575" s="20" t="s">
        <v>274</v>
      </c>
      <c r="I2575" s="16" t="s">
        <v>7737</v>
      </c>
      <c r="J2575" s="41" t="s">
        <v>7738</v>
      </c>
      <c r="K2575" s="94">
        <v>90227395</v>
      </c>
      <c r="L2575" s="43"/>
      <c r="M2575" s="71" t="s">
        <v>20022</v>
      </c>
      <c r="N2575" s="20" t="s">
        <v>44</v>
      </c>
      <c r="O2575" s="12" t="s">
        <v>36</v>
      </c>
      <c r="P2575" s="95" t="s">
        <v>26</v>
      </c>
      <c r="Q2575" s="15" t="s">
        <v>26</v>
      </c>
    </row>
    <row r="2576" spans="1:17" ht="62.25" customHeight="1" x14ac:dyDescent="0.2">
      <c r="A2576" s="12">
        <v>2574</v>
      </c>
      <c r="B2576" s="20" t="s">
        <v>7739</v>
      </c>
      <c r="C2576" s="52">
        <v>43297</v>
      </c>
      <c r="D2576" s="15" t="s">
        <v>6176</v>
      </c>
      <c r="E2576" s="15" t="s">
        <v>99</v>
      </c>
      <c r="F2576" s="15" t="s">
        <v>7740</v>
      </c>
      <c r="G2576" s="15" t="s">
        <v>7741</v>
      </c>
      <c r="H2576" s="20" t="s">
        <v>7133</v>
      </c>
      <c r="I2576" s="16" t="s">
        <v>7742</v>
      </c>
      <c r="J2576" s="41" t="s">
        <v>4552</v>
      </c>
      <c r="K2576" s="94">
        <v>1273637941</v>
      </c>
      <c r="L2576" s="43"/>
      <c r="M2576" s="32"/>
      <c r="N2576" s="20" t="s">
        <v>44</v>
      </c>
      <c r="O2576" s="12" t="s">
        <v>36</v>
      </c>
      <c r="P2576" s="95"/>
      <c r="Q2576" s="15" t="s">
        <v>26</v>
      </c>
    </row>
    <row r="2577" spans="1:17" ht="62.25" customHeight="1" x14ac:dyDescent="0.2">
      <c r="A2577" s="12">
        <v>2575</v>
      </c>
      <c r="B2577" s="20" t="s">
        <v>7743</v>
      </c>
      <c r="C2577" s="52">
        <v>43297</v>
      </c>
      <c r="D2577" s="15" t="s">
        <v>59</v>
      </c>
      <c r="E2577" s="15" t="s">
        <v>99</v>
      </c>
      <c r="F2577" s="15" t="s">
        <v>7744</v>
      </c>
      <c r="G2577" s="15" t="s">
        <v>7104</v>
      </c>
      <c r="H2577" s="20" t="s">
        <v>593</v>
      </c>
      <c r="I2577" s="16" t="s">
        <v>20023</v>
      </c>
      <c r="J2577" s="41" t="s">
        <v>7305</v>
      </c>
      <c r="K2577" s="94">
        <v>53745202</v>
      </c>
      <c r="L2577" s="43"/>
      <c r="M2577" s="30" t="s">
        <v>17679</v>
      </c>
      <c r="N2577" s="20" t="s">
        <v>44</v>
      </c>
      <c r="O2577" s="12" t="s">
        <v>36</v>
      </c>
      <c r="P2577" s="95" t="s">
        <v>26</v>
      </c>
      <c r="Q2577" s="15" t="s">
        <v>26</v>
      </c>
    </row>
    <row r="2578" spans="1:17" ht="62.25" customHeight="1" x14ac:dyDescent="0.2">
      <c r="A2578" s="12">
        <v>2576</v>
      </c>
      <c r="B2578" s="20" t="s">
        <v>7745</v>
      </c>
      <c r="C2578" s="52">
        <v>43298</v>
      </c>
      <c r="D2578" s="15" t="s">
        <v>3173</v>
      </c>
      <c r="E2578" s="15" t="s">
        <v>7746</v>
      </c>
      <c r="F2578" s="15" t="s">
        <v>31</v>
      </c>
      <c r="G2578" s="20" t="s">
        <v>7747</v>
      </c>
      <c r="H2578" s="20" t="s">
        <v>542</v>
      </c>
      <c r="I2578" s="16" t="s">
        <v>7748</v>
      </c>
      <c r="J2578" s="41" t="s">
        <v>7749</v>
      </c>
      <c r="K2578" s="94"/>
      <c r="L2578" s="43"/>
      <c r="M2578" s="32"/>
      <c r="N2578" s="20"/>
      <c r="O2578" s="12" t="s">
        <v>36</v>
      </c>
      <c r="P2578" s="95"/>
      <c r="Q2578" s="15" t="s">
        <v>26</v>
      </c>
    </row>
    <row r="2579" spans="1:17" ht="62.25" customHeight="1" x14ac:dyDescent="0.2">
      <c r="A2579" s="12">
        <v>2577</v>
      </c>
      <c r="B2579" s="20" t="s">
        <v>7750</v>
      </c>
      <c r="C2579" s="52">
        <v>43299</v>
      </c>
      <c r="D2579" s="15" t="s">
        <v>59</v>
      </c>
      <c r="E2579" s="15" t="s">
        <v>7478</v>
      </c>
      <c r="F2579" s="15" t="s">
        <v>6439</v>
      </c>
      <c r="G2579" s="15" t="s">
        <v>7104</v>
      </c>
      <c r="H2579" s="20" t="s">
        <v>4737</v>
      </c>
      <c r="I2579" s="16" t="s">
        <v>7751</v>
      </c>
      <c r="J2579" s="41" t="s">
        <v>7492</v>
      </c>
      <c r="K2579" s="94">
        <v>11326650</v>
      </c>
      <c r="L2579" s="43"/>
      <c r="M2579" s="32"/>
      <c r="N2579" s="20" t="s">
        <v>44</v>
      </c>
      <c r="O2579" s="12" t="s">
        <v>36</v>
      </c>
      <c r="P2579" s="95"/>
      <c r="Q2579" s="15" t="s">
        <v>26</v>
      </c>
    </row>
    <row r="2580" spans="1:17" ht="62.25" customHeight="1" x14ac:dyDescent="0.2">
      <c r="A2580" s="12">
        <v>2578</v>
      </c>
      <c r="B2580" s="20" t="s">
        <v>7250</v>
      </c>
      <c r="C2580" s="52">
        <v>43300</v>
      </c>
      <c r="D2580" s="15" t="s">
        <v>59</v>
      </c>
      <c r="E2580" s="15" t="s">
        <v>7478</v>
      </c>
      <c r="F2580" s="15" t="s">
        <v>7752</v>
      </c>
      <c r="G2580" s="15" t="s">
        <v>7104</v>
      </c>
      <c r="H2580" s="20" t="s">
        <v>593</v>
      </c>
      <c r="I2580" s="16" t="s">
        <v>7753</v>
      </c>
      <c r="J2580" s="41" t="s">
        <v>7754</v>
      </c>
      <c r="K2580" s="94">
        <v>21072017</v>
      </c>
      <c r="L2580" s="43"/>
      <c r="M2580" s="49" t="s">
        <v>17680</v>
      </c>
      <c r="N2580" s="20" t="s">
        <v>44</v>
      </c>
      <c r="O2580" s="12" t="s">
        <v>36</v>
      </c>
      <c r="P2580" s="95" t="s">
        <v>26</v>
      </c>
      <c r="Q2580" s="15" t="s">
        <v>26</v>
      </c>
    </row>
    <row r="2581" spans="1:17" ht="62.25" customHeight="1" x14ac:dyDescent="0.2">
      <c r="A2581" s="12">
        <v>2579</v>
      </c>
      <c r="B2581" s="20" t="s">
        <v>7755</v>
      </c>
      <c r="C2581" s="52">
        <v>43300</v>
      </c>
      <c r="D2581" s="15" t="s">
        <v>59</v>
      </c>
      <c r="E2581" s="15" t="s">
        <v>7478</v>
      </c>
      <c r="F2581" s="15" t="s">
        <v>7756</v>
      </c>
      <c r="G2581" s="15" t="s">
        <v>7104</v>
      </c>
      <c r="H2581" s="20" t="s">
        <v>3531</v>
      </c>
      <c r="I2581" s="16" t="s">
        <v>7757</v>
      </c>
      <c r="J2581" s="41" t="s">
        <v>7754</v>
      </c>
      <c r="K2581" s="94">
        <v>6720379</v>
      </c>
      <c r="L2581" s="43"/>
      <c r="M2581" s="49" t="s">
        <v>17681</v>
      </c>
      <c r="N2581" s="20" t="s">
        <v>44</v>
      </c>
      <c r="O2581" s="12" t="s">
        <v>36</v>
      </c>
      <c r="P2581" s="95" t="s">
        <v>26</v>
      </c>
      <c r="Q2581" s="15" t="s">
        <v>26</v>
      </c>
    </row>
    <row r="2582" spans="1:17" ht="62.25" customHeight="1" x14ac:dyDescent="0.2">
      <c r="A2582" s="12">
        <v>2580</v>
      </c>
      <c r="B2582" s="20" t="s">
        <v>7758</v>
      </c>
      <c r="C2582" s="52">
        <v>43300</v>
      </c>
      <c r="D2582" s="15" t="s">
        <v>6176</v>
      </c>
      <c r="E2582" s="15" t="s">
        <v>7478</v>
      </c>
      <c r="F2582" s="15" t="s">
        <v>7759</v>
      </c>
      <c r="G2582" s="15" t="s">
        <v>7760</v>
      </c>
      <c r="H2582" s="20" t="s">
        <v>3531</v>
      </c>
      <c r="I2582" s="16" t="s">
        <v>20024</v>
      </c>
      <c r="J2582" s="41" t="s">
        <v>20025</v>
      </c>
      <c r="K2582" s="94">
        <v>505250000</v>
      </c>
      <c r="L2582" s="43"/>
      <c r="M2582" s="32"/>
      <c r="N2582" s="20"/>
      <c r="O2582" s="12" t="s">
        <v>36</v>
      </c>
      <c r="P2582" s="95"/>
      <c r="Q2582" s="15" t="s">
        <v>26</v>
      </c>
    </row>
    <row r="2583" spans="1:17" ht="62.25" customHeight="1" x14ac:dyDescent="0.2">
      <c r="A2583" s="12">
        <v>2581</v>
      </c>
      <c r="B2583" s="20" t="s">
        <v>7761</v>
      </c>
      <c r="C2583" s="52">
        <v>43304</v>
      </c>
      <c r="D2583" s="15" t="s">
        <v>73</v>
      </c>
      <c r="E2583" s="15" t="s">
        <v>7478</v>
      </c>
      <c r="F2583" s="15" t="s">
        <v>7762</v>
      </c>
      <c r="G2583" s="15" t="s">
        <v>7763</v>
      </c>
      <c r="H2583" s="20" t="s">
        <v>2271</v>
      </c>
      <c r="I2583" s="16" t="s">
        <v>17682</v>
      </c>
      <c r="J2583" s="41" t="s">
        <v>7764</v>
      </c>
      <c r="K2583" s="94">
        <v>505250000</v>
      </c>
      <c r="L2583" s="43"/>
      <c r="M2583" s="32"/>
      <c r="N2583" s="20" t="s">
        <v>44</v>
      </c>
      <c r="O2583" s="12" t="s">
        <v>36</v>
      </c>
      <c r="P2583" s="95"/>
      <c r="Q2583" s="15" t="s">
        <v>26</v>
      </c>
    </row>
    <row r="2584" spans="1:17" ht="62.25" customHeight="1" x14ac:dyDescent="0.2">
      <c r="A2584" s="12">
        <v>2582</v>
      </c>
      <c r="B2584" s="20" t="s">
        <v>7765</v>
      </c>
      <c r="C2584" s="52">
        <v>43304</v>
      </c>
      <c r="D2584" s="15" t="s">
        <v>59</v>
      </c>
      <c r="E2584" s="15" t="s">
        <v>7478</v>
      </c>
      <c r="F2584" s="15" t="s">
        <v>7766</v>
      </c>
      <c r="G2584" s="15" t="s">
        <v>7104</v>
      </c>
      <c r="H2584" s="20" t="s">
        <v>274</v>
      </c>
      <c r="I2584" s="16" t="s">
        <v>7767</v>
      </c>
      <c r="J2584" s="41" t="s">
        <v>7754</v>
      </c>
      <c r="K2584" s="94">
        <v>13736478</v>
      </c>
      <c r="L2584" s="43"/>
      <c r="M2584" s="32"/>
      <c r="N2584" s="20" t="s">
        <v>44</v>
      </c>
      <c r="O2584" s="12" t="s">
        <v>36</v>
      </c>
      <c r="P2584" s="95"/>
      <c r="Q2584" s="15" t="s">
        <v>26</v>
      </c>
    </row>
    <row r="2585" spans="1:17" ht="62.25" customHeight="1" x14ac:dyDescent="0.2">
      <c r="A2585" s="12">
        <v>2583</v>
      </c>
      <c r="B2585" s="20" t="s">
        <v>7768</v>
      </c>
      <c r="C2585" s="52">
        <v>43304</v>
      </c>
      <c r="D2585" s="15" t="s">
        <v>59</v>
      </c>
      <c r="E2585" s="15" t="s">
        <v>7478</v>
      </c>
      <c r="F2585" s="15" t="s">
        <v>7769</v>
      </c>
      <c r="G2585" s="15" t="s">
        <v>7104</v>
      </c>
      <c r="H2585" s="20" t="s">
        <v>274</v>
      </c>
      <c r="I2585" s="16" t="s">
        <v>7770</v>
      </c>
      <c r="J2585" s="41" t="s">
        <v>7754</v>
      </c>
      <c r="K2585" s="94">
        <v>10360631</v>
      </c>
      <c r="L2585" s="43"/>
      <c r="M2585" s="49" t="s">
        <v>17683</v>
      </c>
      <c r="N2585" s="20" t="s">
        <v>44</v>
      </c>
      <c r="O2585" s="12" t="s">
        <v>36</v>
      </c>
      <c r="P2585" s="95" t="s">
        <v>26</v>
      </c>
      <c r="Q2585" s="15" t="s">
        <v>26</v>
      </c>
    </row>
    <row r="2586" spans="1:17" ht="62.25" customHeight="1" x14ac:dyDescent="0.2">
      <c r="A2586" s="12">
        <v>2584</v>
      </c>
      <c r="B2586" s="20" t="s">
        <v>7771</v>
      </c>
      <c r="C2586" s="52">
        <v>43304</v>
      </c>
      <c r="D2586" s="15" t="s">
        <v>59</v>
      </c>
      <c r="E2586" s="15" t="s">
        <v>7478</v>
      </c>
      <c r="F2586" s="15" t="s">
        <v>7772</v>
      </c>
      <c r="G2586" s="15" t="s">
        <v>7104</v>
      </c>
      <c r="H2586" s="20" t="s">
        <v>274</v>
      </c>
      <c r="I2586" s="16" t="s">
        <v>7773</v>
      </c>
      <c r="J2586" s="41" t="s">
        <v>7754</v>
      </c>
      <c r="K2586" s="94">
        <v>14762705</v>
      </c>
      <c r="L2586" s="43"/>
      <c r="M2586" s="49" t="s">
        <v>17684</v>
      </c>
      <c r="N2586" s="20" t="s">
        <v>44</v>
      </c>
      <c r="O2586" s="12" t="s">
        <v>36</v>
      </c>
      <c r="P2586" s="95" t="s">
        <v>26</v>
      </c>
      <c r="Q2586" s="15" t="s">
        <v>26</v>
      </c>
    </row>
    <row r="2587" spans="1:17" ht="62.25" customHeight="1" x14ac:dyDescent="0.2">
      <c r="A2587" s="12">
        <v>2585</v>
      </c>
      <c r="B2587" s="20" t="s">
        <v>7774</v>
      </c>
      <c r="C2587" s="52">
        <v>43304</v>
      </c>
      <c r="D2587" s="15" t="s">
        <v>80</v>
      </c>
      <c r="E2587" s="15" t="s">
        <v>7775</v>
      </c>
      <c r="F2587" s="15" t="s">
        <v>7776</v>
      </c>
      <c r="G2587" s="15" t="s">
        <v>7777</v>
      </c>
      <c r="H2587" s="20" t="s">
        <v>2239</v>
      </c>
      <c r="I2587" s="16" t="s">
        <v>20026</v>
      </c>
      <c r="J2587" s="41" t="s">
        <v>7778</v>
      </c>
      <c r="K2587" s="94">
        <v>24703992</v>
      </c>
      <c r="L2587" s="43"/>
      <c r="M2587" s="49" t="s">
        <v>17685</v>
      </c>
      <c r="N2587" s="20"/>
      <c r="O2587" s="12" t="s">
        <v>36</v>
      </c>
      <c r="P2587" s="95"/>
      <c r="Q2587" s="15" t="s">
        <v>26</v>
      </c>
    </row>
    <row r="2588" spans="1:17" ht="62.25" customHeight="1" x14ac:dyDescent="0.2">
      <c r="A2588" s="12">
        <v>2586</v>
      </c>
      <c r="B2588" s="20" t="s">
        <v>7260</v>
      </c>
      <c r="C2588" s="52">
        <v>43304</v>
      </c>
      <c r="D2588" s="15" t="s">
        <v>59</v>
      </c>
      <c r="E2588" s="15" t="s">
        <v>7478</v>
      </c>
      <c r="F2588" s="15" t="s">
        <v>7779</v>
      </c>
      <c r="G2588" s="15" t="s">
        <v>7104</v>
      </c>
      <c r="H2588" s="20" t="s">
        <v>4737</v>
      </c>
      <c r="I2588" s="16" t="s">
        <v>7780</v>
      </c>
      <c r="J2588" s="41" t="s">
        <v>7704</v>
      </c>
      <c r="K2588" s="94">
        <v>22046895</v>
      </c>
      <c r="L2588" s="43"/>
      <c r="M2588" s="32"/>
      <c r="N2588" s="20" t="s">
        <v>44</v>
      </c>
      <c r="O2588" s="12" t="s">
        <v>36</v>
      </c>
      <c r="P2588" s="95"/>
      <c r="Q2588" s="15" t="s">
        <v>26</v>
      </c>
    </row>
    <row r="2589" spans="1:17" ht="62.25" customHeight="1" x14ac:dyDescent="0.2">
      <c r="A2589" s="12">
        <v>2587</v>
      </c>
      <c r="B2589" s="20" t="s">
        <v>7781</v>
      </c>
      <c r="C2589" s="52">
        <v>43305</v>
      </c>
      <c r="D2589" s="15" t="s">
        <v>6225</v>
      </c>
      <c r="E2589" s="15" t="s">
        <v>6925</v>
      </c>
      <c r="F2589" s="20" t="s">
        <v>7782</v>
      </c>
      <c r="G2589" s="15" t="s">
        <v>7783</v>
      </c>
      <c r="H2589" s="20" t="s">
        <v>2271</v>
      </c>
      <c r="I2589" s="16" t="s">
        <v>7784</v>
      </c>
      <c r="J2589" s="41" t="s">
        <v>5330</v>
      </c>
      <c r="K2589" s="94">
        <v>243779627</v>
      </c>
      <c r="L2589" s="43"/>
      <c r="M2589" s="49" t="s">
        <v>17686</v>
      </c>
      <c r="N2589" s="20"/>
      <c r="O2589" s="12" t="s">
        <v>36</v>
      </c>
      <c r="P2589" s="95" t="s">
        <v>26</v>
      </c>
      <c r="Q2589" s="15" t="s">
        <v>26</v>
      </c>
    </row>
    <row r="2590" spans="1:17" ht="62.25" customHeight="1" x14ac:dyDescent="0.2">
      <c r="A2590" s="12">
        <v>2588</v>
      </c>
      <c r="B2590" s="20" t="s">
        <v>7781</v>
      </c>
      <c r="C2590" s="52">
        <v>43305</v>
      </c>
      <c r="D2590" s="15" t="s">
        <v>6225</v>
      </c>
      <c r="E2590" s="15" t="s">
        <v>6925</v>
      </c>
      <c r="F2590" s="20" t="s">
        <v>7785</v>
      </c>
      <c r="G2590" s="15" t="s">
        <v>7783</v>
      </c>
      <c r="H2590" s="20" t="s">
        <v>2271</v>
      </c>
      <c r="I2590" s="16" t="s">
        <v>7786</v>
      </c>
      <c r="J2590" s="41" t="s">
        <v>5330</v>
      </c>
      <c r="K2590" s="94">
        <v>648122324</v>
      </c>
      <c r="L2590" s="43"/>
      <c r="M2590" s="49" t="s">
        <v>17687</v>
      </c>
      <c r="N2590" s="20"/>
      <c r="O2590" s="12" t="s">
        <v>36</v>
      </c>
      <c r="P2590" s="95" t="s">
        <v>26</v>
      </c>
      <c r="Q2590" s="15" t="s">
        <v>26</v>
      </c>
    </row>
    <row r="2591" spans="1:17" ht="62.25" customHeight="1" x14ac:dyDescent="0.2">
      <c r="A2591" s="12">
        <v>2589</v>
      </c>
      <c r="B2591" s="20" t="s">
        <v>7781</v>
      </c>
      <c r="C2591" s="52">
        <v>43305</v>
      </c>
      <c r="D2591" s="15" t="s">
        <v>6225</v>
      </c>
      <c r="E2591" s="15" t="s">
        <v>6925</v>
      </c>
      <c r="F2591" s="20" t="s">
        <v>7787</v>
      </c>
      <c r="G2591" s="15" t="s">
        <v>7783</v>
      </c>
      <c r="H2591" s="20" t="s">
        <v>2271</v>
      </c>
      <c r="I2591" s="16" t="s">
        <v>7788</v>
      </c>
      <c r="J2591" s="41" t="s">
        <v>5330</v>
      </c>
      <c r="K2591" s="94">
        <v>1186967228</v>
      </c>
      <c r="L2591" s="43"/>
      <c r="M2591" s="49" t="s">
        <v>17688</v>
      </c>
      <c r="N2591" s="20"/>
      <c r="O2591" s="12" t="s">
        <v>36</v>
      </c>
      <c r="P2591" s="95" t="s">
        <v>26</v>
      </c>
      <c r="Q2591" s="15" t="s">
        <v>26</v>
      </c>
    </row>
    <row r="2592" spans="1:17" ht="62.25" customHeight="1" x14ac:dyDescent="0.2">
      <c r="A2592" s="12">
        <v>2590</v>
      </c>
      <c r="B2592" s="20" t="s">
        <v>7789</v>
      </c>
      <c r="C2592" s="52">
        <v>43305</v>
      </c>
      <c r="D2592" s="15" t="s">
        <v>59</v>
      </c>
      <c r="E2592" s="15" t="s">
        <v>7478</v>
      </c>
      <c r="F2592" s="15" t="s">
        <v>7790</v>
      </c>
      <c r="G2592" s="15" t="s">
        <v>7104</v>
      </c>
      <c r="H2592" s="20" t="s">
        <v>5780</v>
      </c>
      <c r="I2592" s="16" t="s">
        <v>7791</v>
      </c>
      <c r="J2592" s="41" t="s">
        <v>7704</v>
      </c>
      <c r="K2592" s="94">
        <v>4366234</v>
      </c>
      <c r="L2592" s="43"/>
      <c r="M2592" s="49" t="s">
        <v>17689</v>
      </c>
      <c r="N2592" s="20" t="s">
        <v>44</v>
      </c>
      <c r="O2592" s="12" t="s">
        <v>36</v>
      </c>
      <c r="P2592" s="95" t="s">
        <v>26</v>
      </c>
      <c r="Q2592" s="15" t="s">
        <v>26</v>
      </c>
    </row>
    <row r="2593" spans="1:17" ht="62.25" customHeight="1" x14ac:dyDescent="0.2">
      <c r="A2593" s="12">
        <v>2591</v>
      </c>
      <c r="B2593" s="20" t="s">
        <v>7792</v>
      </c>
      <c r="C2593" s="52">
        <v>43305</v>
      </c>
      <c r="D2593" s="15" t="s">
        <v>59</v>
      </c>
      <c r="E2593" s="15" t="s">
        <v>7478</v>
      </c>
      <c r="F2593" s="15" t="s">
        <v>7793</v>
      </c>
      <c r="G2593" s="15" t="s">
        <v>7104</v>
      </c>
      <c r="H2593" s="20" t="s">
        <v>4737</v>
      </c>
      <c r="I2593" s="16" t="s">
        <v>7794</v>
      </c>
      <c r="J2593" s="41" t="s">
        <v>7754</v>
      </c>
      <c r="K2593" s="94">
        <v>12302575</v>
      </c>
      <c r="L2593" s="43"/>
      <c r="M2593" s="49" t="s">
        <v>17690</v>
      </c>
      <c r="N2593" s="20" t="s">
        <v>44</v>
      </c>
      <c r="O2593" s="12" t="s">
        <v>36</v>
      </c>
      <c r="P2593" s="95" t="s">
        <v>26</v>
      </c>
      <c r="Q2593" s="15" t="s">
        <v>26</v>
      </c>
    </row>
    <row r="2594" spans="1:17" ht="62.25" customHeight="1" x14ac:dyDescent="0.2">
      <c r="A2594" s="12">
        <v>2592</v>
      </c>
      <c r="B2594" s="20" t="s">
        <v>7795</v>
      </c>
      <c r="C2594" s="112">
        <v>43306</v>
      </c>
      <c r="D2594" s="113" t="s">
        <v>59</v>
      </c>
      <c r="E2594" s="113" t="s">
        <v>7478</v>
      </c>
      <c r="F2594" s="15" t="s">
        <v>7190</v>
      </c>
      <c r="G2594" s="113" t="s">
        <v>7104</v>
      </c>
      <c r="H2594" s="20" t="s">
        <v>6652</v>
      </c>
      <c r="I2594" s="114" t="s">
        <v>7796</v>
      </c>
      <c r="J2594" s="115" t="s">
        <v>7704</v>
      </c>
      <c r="K2594" s="116">
        <v>22330753</v>
      </c>
      <c r="L2594" s="123"/>
      <c r="M2594" s="124" t="s">
        <v>17691</v>
      </c>
      <c r="N2594" s="117" t="s">
        <v>44</v>
      </c>
      <c r="O2594" s="12" t="s">
        <v>36</v>
      </c>
      <c r="P2594" s="118" t="s">
        <v>26</v>
      </c>
      <c r="Q2594" s="15" t="s">
        <v>26</v>
      </c>
    </row>
    <row r="2595" spans="1:17" ht="62.25" customHeight="1" x14ac:dyDescent="0.2">
      <c r="A2595" s="12">
        <v>2593</v>
      </c>
      <c r="B2595" s="20" t="s">
        <v>7797</v>
      </c>
      <c r="C2595" s="52">
        <v>43306</v>
      </c>
      <c r="D2595" s="15" t="s">
        <v>59</v>
      </c>
      <c r="E2595" s="15" t="s">
        <v>7478</v>
      </c>
      <c r="F2595" s="15" t="s">
        <v>7798</v>
      </c>
      <c r="G2595" s="15" t="s">
        <v>7104</v>
      </c>
      <c r="H2595" s="20" t="s">
        <v>4737</v>
      </c>
      <c r="I2595" s="16" t="s">
        <v>7799</v>
      </c>
      <c r="J2595" s="41" t="s">
        <v>7305</v>
      </c>
      <c r="K2595" s="125"/>
      <c r="L2595" s="43"/>
      <c r="M2595" s="20" t="s">
        <v>17692</v>
      </c>
      <c r="N2595" s="20" t="s">
        <v>44</v>
      </c>
      <c r="O2595" s="12" t="s">
        <v>36</v>
      </c>
      <c r="P2595" s="95" t="s">
        <v>26</v>
      </c>
      <c r="Q2595" s="15" t="s">
        <v>26</v>
      </c>
    </row>
    <row r="2596" spans="1:17" ht="62.25" customHeight="1" x14ac:dyDescent="0.2">
      <c r="A2596" s="12">
        <v>2594</v>
      </c>
      <c r="B2596" s="20" t="s">
        <v>7800</v>
      </c>
      <c r="C2596" s="52">
        <v>43306</v>
      </c>
      <c r="D2596" s="15" t="s">
        <v>59</v>
      </c>
      <c r="E2596" s="15" t="s">
        <v>7478</v>
      </c>
      <c r="F2596" s="15" t="s">
        <v>7801</v>
      </c>
      <c r="G2596" s="15" t="s">
        <v>7104</v>
      </c>
      <c r="H2596" s="20" t="s">
        <v>2239</v>
      </c>
      <c r="I2596" s="16" t="s">
        <v>7802</v>
      </c>
      <c r="J2596" s="41" t="s">
        <v>7704</v>
      </c>
      <c r="K2596" s="125">
        <v>12079615</v>
      </c>
      <c r="L2596" s="43"/>
      <c r="M2596" s="20" t="s">
        <v>17693</v>
      </c>
      <c r="N2596" s="20" t="s">
        <v>44</v>
      </c>
      <c r="O2596" s="12" t="s">
        <v>36</v>
      </c>
      <c r="P2596" s="95" t="s">
        <v>26</v>
      </c>
      <c r="Q2596" s="15" t="s">
        <v>26</v>
      </c>
    </row>
    <row r="2597" spans="1:17" ht="62.25" customHeight="1" x14ac:dyDescent="0.2">
      <c r="A2597" s="12">
        <v>2595</v>
      </c>
      <c r="B2597" s="20" t="s">
        <v>7803</v>
      </c>
      <c r="C2597" s="52">
        <v>43306</v>
      </c>
      <c r="D2597" s="15" t="s">
        <v>59</v>
      </c>
      <c r="E2597" s="15" t="s">
        <v>7478</v>
      </c>
      <c r="F2597" s="15" t="s">
        <v>7804</v>
      </c>
      <c r="G2597" s="15" t="s">
        <v>7104</v>
      </c>
      <c r="H2597" s="20" t="s">
        <v>5780</v>
      </c>
      <c r="I2597" s="16" t="s">
        <v>7805</v>
      </c>
      <c r="J2597" s="41" t="s">
        <v>7704</v>
      </c>
      <c r="K2597" s="125">
        <v>16067231</v>
      </c>
      <c r="L2597" s="43"/>
      <c r="M2597" s="20" t="s">
        <v>17694</v>
      </c>
      <c r="N2597" s="20" t="s">
        <v>44</v>
      </c>
      <c r="O2597" s="12" t="s">
        <v>36</v>
      </c>
      <c r="P2597" s="95" t="s">
        <v>26</v>
      </c>
      <c r="Q2597" s="15" t="s">
        <v>26</v>
      </c>
    </row>
    <row r="2598" spans="1:17" ht="62.25" customHeight="1" x14ac:dyDescent="0.2">
      <c r="A2598" s="12">
        <v>2596</v>
      </c>
      <c r="B2598" s="20" t="s">
        <v>7806</v>
      </c>
      <c r="C2598" s="52">
        <v>43306</v>
      </c>
      <c r="D2598" s="15" t="s">
        <v>59</v>
      </c>
      <c r="E2598" s="15" t="s">
        <v>7478</v>
      </c>
      <c r="F2598" s="15" t="s">
        <v>7807</v>
      </c>
      <c r="G2598" s="15" t="s">
        <v>7104</v>
      </c>
      <c r="H2598" s="20" t="s">
        <v>274</v>
      </c>
      <c r="I2598" s="16" t="s">
        <v>7808</v>
      </c>
      <c r="J2598" s="41" t="s">
        <v>7704</v>
      </c>
      <c r="K2598" s="125">
        <v>11233917</v>
      </c>
      <c r="L2598" s="43"/>
      <c r="M2598" s="16" t="s">
        <v>17695</v>
      </c>
      <c r="N2598" s="20" t="s">
        <v>44</v>
      </c>
      <c r="O2598" s="12" t="s">
        <v>36</v>
      </c>
      <c r="P2598" s="95" t="s">
        <v>26</v>
      </c>
      <c r="Q2598" s="15" t="s">
        <v>26</v>
      </c>
    </row>
    <row r="2599" spans="1:17" ht="62.25" customHeight="1" x14ac:dyDescent="0.2">
      <c r="A2599" s="12">
        <v>2597</v>
      </c>
      <c r="B2599" s="20" t="s">
        <v>7809</v>
      </c>
      <c r="C2599" s="52">
        <v>43306</v>
      </c>
      <c r="D2599" s="15" t="s">
        <v>59</v>
      </c>
      <c r="E2599" s="15" t="s">
        <v>7478</v>
      </c>
      <c r="F2599" s="15" t="s">
        <v>7810</v>
      </c>
      <c r="G2599" s="15" t="s">
        <v>7104</v>
      </c>
      <c r="H2599" s="20" t="s">
        <v>274</v>
      </c>
      <c r="I2599" s="16" t="s">
        <v>7811</v>
      </c>
      <c r="J2599" s="41" t="s">
        <v>7704</v>
      </c>
      <c r="K2599" s="125">
        <v>21200420</v>
      </c>
      <c r="L2599" s="43"/>
      <c r="M2599" s="16" t="s">
        <v>17696</v>
      </c>
      <c r="N2599" s="20" t="s">
        <v>44</v>
      </c>
      <c r="O2599" s="12" t="s">
        <v>36</v>
      </c>
      <c r="P2599" s="95" t="s">
        <v>26</v>
      </c>
      <c r="Q2599" s="15" t="s">
        <v>26</v>
      </c>
    </row>
    <row r="2600" spans="1:17" ht="62.25" customHeight="1" x14ac:dyDescent="0.2">
      <c r="A2600" s="12">
        <v>2598</v>
      </c>
      <c r="B2600" s="20" t="s">
        <v>7812</v>
      </c>
      <c r="C2600" s="52">
        <v>43306</v>
      </c>
      <c r="D2600" s="15" t="s">
        <v>59</v>
      </c>
      <c r="E2600" s="15" t="s">
        <v>7478</v>
      </c>
      <c r="F2600" s="15" t="s">
        <v>7813</v>
      </c>
      <c r="G2600" s="15" t="s">
        <v>7104</v>
      </c>
      <c r="H2600" s="20" t="s">
        <v>2239</v>
      </c>
      <c r="I2600" s="16" t="s">
        <v>7814</v>
      </c>
      <c r="J2600" s="41" t="s">
        <v>7815</v>
      </c>
      <c r="K2600" s="125">
        <v>7894771</v>
      </c>
      <c r="L2600" s="43"/>
      <c r="M2600" s="16" t="s">
        <v>17697</v>
      </c>
      <c r="N2600" s="20" t="s">
        <v>44</v>
      </c>
      <c r="O2600" s="12" t="s">
        <v>36</v>
      </c>
      <c r="P2600" s="95" t="s">
        <v>26</v>
      </c>
      <c r="Q2600" s="15" t="s">
        <v>26</v>
      </c>
    </row>
    <row r="2601" spans="1:17" ht="62.25" customHeight="1" x14ac:dyDescent="0.2">
      <c r="A2601" s="12">
        <v>2599</v>
      </c>
      <c r="B2601" s="20" t="s">
        <v>7816</v>
      </c>
      <c r="C2601" s="52">
        <v>43306</v>
      </c>
      <c r="D2601" s="15" t="s">
        <v>73</v>
      </c>
      <c r="E2601" s="15" t="s">
        <v>99</v>
      </c>
      <c r="F2601" s="15" t="s">
        <v>7817</v>
      </c>
      <c r="G2601" s="15" t="s">
        <v>7818</v>
      </c>
      <c r="H2601" s="20" t="s">
        <v>2271</v>
      </c>
      <c r="I2601" s="16" t="s">
        <v>20027</v>
      </c>
      <c r="J2601" s="41" t="s">
        <v>7819</v>
      </c>
      <c r="K2601" s="125">
        <v>405010040</v>
      </c>
      <c r="L2601" s="43"/>
      <c r="M2601" s="126" t="s">
        <v>20028</v>
      </c>
      <c r="N2601" s="20" t="s">
        <v>44</v>
      </c>
      <c r="O2601" s="12" t="s">
        <v>36</v>
      </c>
      <c r="P2601" s="95" t="s">
        <v>26</v>
      </c>
      <c r="Q2601" s="15" t="s">
        <v>26</v>
      </c>
    </row>
    <row r="2602" spans="1:17" ht="62.25" customHeight="1" x14ac:dyDescent="0.2">
      <c r="A2602" s="12">
        <v>2600</v>
      </c>
      <c r="B2602" s="20" t="s">
        <v>7820</v>
      </c>
      <c r="C2602" s="52">
        <v>43306</v>
      </c>
      <c r="D2602" s="15" t="s">
        <v>59</v>
      </c>
      <c r="E2602" s="15" t="s">
        <v>7478</v>
      </c>
      <c r="F2602" s="15" t="s">
        <v>7821</v>
      </c>
      <c r="G2602" s="15" t="s">
        <v>7104</v>
      </c>
      <c r="H2602" s="20" t="s">
        <v>5780</v>
      </c>
      <c r="I2602" s="16" t="s">
        <v>7822</v>
      </c>
      <c r="J2602" s="41" t="s">
        <v>7305</v>
      </c>
      <c r="K2602" s="125">
        <v>9881064</v>
      </c>
      <c r="L2602" s="43"/>
      <c r="M2602" s="20" t="s">
        <v>17698</v>
      </c>
      <c r="N2602" s="20" t="s">
        <v>44</v>
      </c>
      <c r="O2602" s="12" t="s">
        <v>36</v>
      </c>
      <c r="P2602" s="95" t="s">
        <v>26</v>
      </c>
      <c r="Q2602" s="15" t="s">
        <v>26</v>
      </c>
    </row>
    <row r="2603" spans="1:17" ht="62.25" customHeight="1" x14ac:dyDescent="0.2">
      <c r="A2603" s="12">
        <v>2601</v>
      </c>
      <c r="B2603" s="20" t="s">
        <v>7823</v>
      </c>
      <c r="C2603" s="52">
        <v>43311</v>
      </c>
      <c r="D2603" s="15" t="s">
        <v>59</v>
      </c>
      <c r="E2603" s="15" t="s">
        <v>7478</v>
      </c>
      <c r="F2603" s="15" t="s">
        <v>7824</v>
      </c>
      <c r="G2603" s="15" t="s">
        <v>7104</v>
      </c>
      <c r="H2603" s="20" t="s">
        <v>3531</v>
      </c>
      <c r="I2603" s="16" t="s">
        <v>7825</v>
      </c>
      <c r="J2603" s="41" t="s">
        <v>7492</v>
      </c>
      <c r="K2603" s="125">
        <v>13984920</v>
      </c>
      <c r="L2603" s="43"/>
      <c r="M2603" s="20" t="s">
        <v>17699</v>
      </c>
      <c r="N2603" s="20" t="s">
        <v>44</v>
      </c>
      <c r="O2603" s="12" t="s">
        <v>36</v>
      </c>
      <c r="P2603" s="95" t="s">
        <v>26</v>
      </c>
      <c r="Q2603" s="15" t="s">
        <v>26</v>
      </c>
    </row>
    <row r="2604" spans="1:17" ht="62.25" customHeight="1" x14ac:dyDescent="0.2">
      <c r="A2604" s="12">
        <v>2602</v>
      </c>
      <c r="B2604" s="20" t="s">
        <v>7826</v>
      </c>
      <c r="C2604" s="52">
        <v>43313</v>
      </c>
      <c r="D2604" s="15" t="s">
        <v>6176</v>
      </c>
      <c r="E2604" s="15" t="s">
        <v>6234</v>
      </c>
      <c r="F2604" s="15" t="s">
        <v>7827</v>
      </c>
      <c r="G2604" s="15" t="s">
        <v>7828</v>
      </c>
      <c r="H2604" s="20" t="s">
        <v>3531</v>
      </c>
      <c r="I2604" s="16" t="s">
        <v>20029</v>
      </c>
      <c r="J2604" s="41" t="s">
        <v>7829</v>
      </c>
      <c r="K2604" s="125">
        <v>541447366</v>
      </c>
      <c r="L2604" s="43"/>
      <c r="M2604" s="15"/>
      <c r="N2604" s="20"/>
      <c r="O2604" s="12" t="s">
        <v>36</v>
      </c>
      <c r="P2604" s="95"/>
      <c r="Q2604" s="15" t="s">
        <v>26</v>
      </c>
    </row>
    <row r="2605" spans="1:17" ht="62.25" customHeight="1" x14ac:dyDescent="0.2">
      <c r="A2605" s="12">
        <v>2603</v>
      </c>
      <c r="B2605" s="20" t="s">
        <v>7830</v>
      </c>
      <c r="C2605" s="52">
        <v>43314</v>
      </c>
      <c r="D2605" s="15" t="s">
        <v>6176</v>
      </c>
      <c r="E2605" s="15" t="s">
        <v>7445</v>
      </c>
      <c r="F2605" s="15" t="s">
        <v>7831</v>
      </c>
      <c r="G2605" s="15" t="s">
        <v>31</v>
      </c>
      <c r="H2605" s="20" t="s">
        <v>3531</v>
      </c>
      <c r="I2605" s="16" t="s">
        <v>7832</v>
      </c>
      <c r="J2605" s="41" t="s">
        <v>20030</v>
      </c>
      <c r="K2605" s="125">
        <v>93749040</v>
      </c>
      <c r="L2605" s="43"/>
      <c r="M2605" s="20" t="s">
        <v>17700</v>
      </c>
      <c r="N2605" s="20"/>
      <c r="O2605" s="12" t="s">
        <v>36</v>
      </c>
      <c r="P2605" s="95" t="s">
        <v>26</v>
      </c>
      <c r="Q2605" s="15" t="s">
        <v>26</v>
      </c>
    </row>
    <row r="2606" spans="1:17" ht="62.25" customHeight="1" x14ac:dyDescent="0.2">
      <c r="A2606" s="12">
        <v>2604</v>
      </c>
      <c r="B2606" s="20" t="s">
        <v>7397</v>
      </c>
      <c r="C2606" s="52">
        <v>43322</v>
      </c>
      <c r="D2606" s="15" t="s">
        <v>59</v>
      </c>
      <c r="E2606" s="15" t="s">
        <v>99</v>
      </c>
      <c r="F2606" s="15" t="s">
        <v>7833</v>
      </c>
      <c r="G2606" s="15" t="s">
        <v>7104</v>
      </c>
      <c r="H2606" s="20" t="s">
        <v>274</v>
      </c>
      <c r="I2606" s="16" t="s">
        <v>20031</v>
      </c>
      <c r="J2606" s="41" t="s">
        <v>7834</v>
      </c>
      <c r="K2606" s="125">
        <v>126638756</v>
      </c>
      <c r="L2606" s="43"/>
      <c r="M2606" s="16" t="s">
        <v>17701</v>
      </c>
      <c r="N2606" s="121" t="s">
        <v>44</v>
      </c>
      <c r="O2606" s="12" t="s">
        <v>36</v>
      </c>
      <c r="P2606" s="95" t="s">
        <v>26</v>
      </c>
      <c r="Q2606" s="15" t="s">
        <v>26</v>
      </c>
    </row>
    <row r="2607" spans="1:17" ht="62.25" customHeight="1" x14ac:dyDescent="0.2">
      <c r="A2607" s="12">
        <v>2605</v>
      </c>
      <c r="B2607" s="20" t="s">
        <v>7835</v>
      </c>
      <c r="C2607" s="52">
        <v>43328</v>
      </c>
      <c r="D2607" s="15" t="s">
        <v>6176</v>
      </c>
      <c r="E2607" s="15" t="s">
        <v>7301</v>
      </c>
      <c r="F2607" s="15" t="s">
        <v>7836</v>
      </c>
      <c r="G2607" s="15" t="s">
        <v>7837</v>
      </c>
      <c r="H2607" s="20" t="s">
        <v>2271</v>
      </c>
      <c r="I2607" s="16" t="s">
        <v>20032</v>
      </c>
      <c r="J2607" s="41" t="s">
        <v>20033</v>
      </c>
      <c r="K2607" s="125">
        <v>237054952</v>
      </c>
      <c r="L2607" s="43"/>
      <c r="M2607" s="127" t="s">
        <v>17702</v>
      </c>
      <c r="N2607" s="20"/>
      <c r="O2607" s="12" t="s">
        <v>36</v>
      </c>
      <c r="P2607" s="95"/>
      <c r="Q2607" s="15" t="s">
        <v>26</v>
      </c>
    </row>
    <row r="2608" spans="1:17" ht="62.25" customHeight="1" x14ac:dyDescent="0.2">
      <c r="A2608" s="12">
        <v>2606</v>
      </c>
      <c r="B2608" s="20" t="s">
        <v>7838</v>
      </c>
      <c r="C2608" s="52">
        <v>43329</v>
      </c>
      <c r="D2608" s="15" t="s">
        <v>59</v>
      </c>
      <c r="E2608" s="15" t="s">
        <v>7445</v>
      </c>
      <c r="F2608" s="15" t="s">
        <v>7839</v>
      </c>
      <c r="G2608" s="15" t="s">
        <v>7840</v>
      </c>
      <c r="H2608" s="20" t="s">
        <v>542</v>
      </c>
      <c r="I2608" s="16" t="s">
        <v>20034</v>
      </c>
      <c r="J2608" s="41" t="s">
        <v>20035</v>
      </c>
      <c r="K2608" s="125">
        <v>9694528</v>
      </c>
      <c r="L2608" s="43"/>
      <c r="M2608" s="20" t="s">
        <v>17703</v>
      </c>
      <c r="N2608" s="20"/>
      <c r="O2608" s="12" t="s">
        <v>36</v>
      </c>
      <c r="P2608" s="95" t="s">
        <v>26</v>
      </c>
      <c r="Q2608" s="15" t="s">
        <v>26</v>
      </c>
    </row>
    <row r="2609" spans="1:17" ht="62.25" customHeight="1" x14ac:dyDescent="0.2">
      <c r="A2609" s="12">
        <v>2607</v>
      </c>
      <c r="B2609" s="20" t="s">
        <v>7841</v>
      </c>
      <c r="C2609" s="52">
        <v>43333</v>
      </c>
      <c r="D2609" s="15" t="s">
        <v>59</v>
      </c>
      <c r="E2609" s="15" t="s">
        <v>7445</v>
      </c>
      <c r="F2609" s="15" t="s">
        <v>7842</v>
      </c>
      <c r="G2609" s="15" t="s">
        <v>7840</v>
      </c>
      <c r="H2609" s="20" t="s">
        <v>542</v>
      </c>
      <c r="I2609" s="16" t="s">
        <v>20036</v>
      </c>
      <c r="J2609" s="41" t="s">
        <v>20037</v>
      </c>
      <c r="K2609" s="125">
        <v>9849901</v>
      </c>
      <c r="L2609" s="43"/>
      <c r="M2609" s="20" t="s">
        <v>17704</v>
      </c>
      <c r="N2609" s="20"/>
      <c r="O2609" s="12" t="s">
        <v>36</v>
      </c>
      <c r="P2609" s="95" t="s">
        <v>26</v>
      </c>
      <c r="Q2609" s="15" t="s">
        <v>26</v>
      </c>
    </row>
    <row r="2610" spans="1:17" ht="62.25" customHeight="1" x14ac:dyDescent="0.2">
      <c r="A2610" s="12">
        <v>2608</v>
      </c>
      <c r="B2610" s="20" t="s">
        <v>7843</v>
      </c>
      <c r="C2610" s="52">
        <v>43334</v>
      </c>
      <c r="D2610" s="15" t="s">
        <v>6225</v>
      </c>
      <c r="E2610" s="15" t="s">
        <v>6925</v>
      </c>
      <c r="F2610" s="20" t="s">
        <v>17705</v>
      </c>
      <c r="G2610" s="15" t="s">
        <v>7844</v>
      </c>
      <c r="H2610" s="20" t="s">
        <v>2271</v>
      </c>
      <c r="I2610" s="16" t="s">
        <v>7845</v>
      </c>
      <c r="J2610" s="41" t="s">
        <v>5330</v>
      </c>
      <c r="K2610" s="125">
        <v>999448150</v>
      </c>
      <c r="L2610" s="43"/>
      <c r="M2610" s="128" t="s">
        <v>17706</v>
      </c>
      <c r="N2610" s="20"/>
      <c r="O2610" s="12" t="s">
        <v>36</v>
      </c>
      <c r="P2610" s="95"/>
      <c r="Q2610" s="15" t="s">
        <v>26</v>
      </c>
    </row>
    <row r="2611" spans="1:17" ht="62.25" customHeight="1" x14ac:dyDescent="0.2">
      <c r="A2611" s="12">
        <v>2609</v>
      </c>
      <c r="B2611" s="20" t="s">
        <v>7846</v>
      </c>
      <c r="C2611" s="52">
        <v>43334</v>
      </c>
      <c r="D2611" s="15" t="s">
        <v>6225</v>
      </c>
      <c r="E2611" s="15" t="s">
        <v>7847</v>
      </c>
      <c r="F2611" s="20" t="s">
        <v>7848</v>
      </c>
      <c r="G2611" s="15" t="s">
        <v>7844</v>
      </c>
      <c r="H2611" s="20" t="s">
        <v>2271</v>
      </c>
      <c r="I2611" s="16" t="s">
        <v>20038</v>
      </c>
      <c r="J2611" s="41" t="s">
        <v>5330</v>
      </c>
      <c r="K2611" s="125">
        <v>599338800</v>
      </c>
      <c r="L2611" s="43"/>
      <c r="M2611" s="16"/>
      <c r="N2611" s="20"/>
      <c r="O2611" s="12" t="s">
        <v>36</v>
      </c>
      <c r="P2611" s="95"/>
      <c r="Q2611" s="15" t="s">
        <v>26</v>
      </c>
    </row>
    <row r="2612" spans="1:17" ht="62.25" customHeight="1" x14ac:dyDescent="0.2">
      <c r="A2612" s="12">
        <v>2610</v>
      </c>
      <c r="B2612" s="20" t="s">
        <v>7846</v>
      </c>
      <c r="C2612" s="52">
        <v>43334</v>
      </c>
      <c r="D2612" s="15" t="s">
        <v>6225</v>
      </c>
      <c r="E2612" s="15" t="s">
        <v>7847</v>
      </c>
      <c r="F2612" s="20" t="s">
        <v>7849</v>
      </c>
      <c r="G2612" s="15" t="s">
        <v>7844</v>
      </c>
      <c r="H2612" s="20" t="s">
        <v>2271</v>
      </c>
      <c r="I2612" s="16" t="s">
        <v>20039</v>
      </c>
      <c r="J2612" s="41" t="s">
        <v>5330</v>
      </c>
      <c r="K2612" s="125">
        <v>523961700</v>
      </c>
      <c r="L2612" s="43"/>
      <c r="M2612" s="16"/>
      <c r="N2612" s="20"/>
      <c r="O2612" s="12" t="s">
        <v>36</v>
      </c>
      <c r="P2612" s="95"/>
      <c r="Q2612" s="15" t="s">
        <v>26</v>
      </c>
    </row>
    <row r="2613" spans="1:17" ht="62.25" customHeight="1" x14ac:dyDescent="0.2">
      <c r="A2613" s="12">
        <v>2611</v>
      </c>
      <c r="B2613" s="20" t="s">
        <v>7846</v>
      </c>
      <c r="C2613" s="52">
        <v>43335</v>
      </c>
      <c r="D2613" s="15" t="s">
        <v>6225</v>
      </c>
      <c r="E2613" s="15" t="s">
        <v>7847</v>
      </c>
      <c r="F2613" s="20" t="s">
        <v>7850</v>
      </c>
      <c r="G2613" s="15" t="s">
        <v>7844</v>
      </c>
      <c r="H2613" s="20" t="s">
        <v>2271</v>
      </c>
      <c r="I2613" s="16" t="s">
        <v>20040</v>
      </c>
      <c r="J2613" s="41" t="s">
        <v>5330</v>
      </c>
      <c r="K2613" s="125">
        <v>818945364</v>
      </c>
      <c r="L2613" s="43"/>
      <c r="M2613" s="20" t="s">
        <v>7851</v>
      </c>
      <c r="N2613" s="20"/>
      <c r="O2613" s="12" t="s">
        <v>36</v>
      </c>
      <c r="P2613" s="95" t="s">
        <v>26</v>
      </c>
      <c r="Q2613" s="15" t="s">
        <v>26</v>
      </c>
    </row>
    <row r="2614" spans="1:17" ht="62.25" customHeight="1" x14ac:dyDescent="0.2">
      <c r="A2614" s="12">
        <v>2612</v>
      </c>
      <c r="B2614" s="20" t="s">
        <v>7852</v>
      </c>
      <c r="C2614" s="52">
        <v>43335</v>
      </c>
      <c r="D2614" s="15" t="s">
        <v>59</v>
      </c>
      <c r="E2614" s="15" t="s">
        <v>99</v>
      </c>
      <c r="F2614" s="15" t="s">
        <v>7853</v>
      </c>
      <c r="G2614" s="15" t="s">
        <v>7104</v>
      </c>
      <c r="H2614" s="20" t="s">
        <v>3531</v>
      </c>
      <c r="I2614" s="16" t="s">
        <v>17707</v>
      </c>
      <c r="J2614" s="41" t="s">
        <v>7854</v>
      </c>
      <c r="K2614" s="125">
        <v>45214628</v>
      </c>
      <c r="L2614" s="43"/>
      <c r="M2614" s="15"/>
      <c r="N2614" s="20" t="s">
        <v>44</v>
      </c>
      <c r="O2614" s="12" t="s">
        <v>36</v>
      </c>
      <c r="P2614" s="95"/>
      <c r="Q2614" s="15" t="s">
        <v>26</v>
      </c>
    </row>
    <row r="2615" spans="1:17" ht="62.25" customHeight="1" x14ac:dyDescent="0.2">
      <c r="A2615" s="12">
        <v>2613</v>
      </c>
      <c r="B2615" s="20" t="s">
        <v>7855</v>
      </c>
      <c r="C2615" s="52">
        <v>43335</v>
      </c>
      <c r="D2615" s="15" t="s">
        <v>59</v>
      </c>
      <c r="E2615" s="15" t="s">
        <v>7301</v>
      </c>
      <c r="F2615" s="15" t="s">
        <v>7856</v>
      </c>
      <c r="G2615" s="15" t="s">
        <v>7104</v>
      </c>
      <c r="H2615" s="20" t="s">
        <v>3531</v>
      </c>
      <c r="I2615" s="16" t="s">
        <v>7857</v>
      </c>
      <c r="J2615" s="41" t="s">
        <v>7305</v>
      </c>
      <c r="K2615" s="125">
        <v>11594477</v>
      </c>
      <c r="L2615" s="43"/>
      <c r="M2615" s="15"/>
      <c r="N2615" s="20" t="s">
        <v>44</v>
      </c>
      <c r="O2615" s="12" t="s">
        <v>36</v>
      </c>
      <c r="P2615" s="95"/>
      <c r="Q2615" s="15" t="s">
        <v>26</v>
      </c>
    </row>
    <row r="2616" spans="1:17" ht="62.25" customHeight="1" x14ac:dyDescent="0.2">
      <c r="A2616" s="12">
        <v>2614</v>
      </c>
      <c r="B2616" s="20" t="s">
        <v>7858</v>
      </c>
      <c r="C2616" s="52">
        <v>43335</v>
      </c>
      <c r="D2616" s="15" t="s">
        <v>59</v>
      </c>
      <c r="E2616" s="15" t="s">
        <v>7301</v>
      </c>
      <c r="F2616" s="15" t="s">
        <v>7859</v>
      </c>
      <c r="G2616" s="15" t="s">
        <v>7104</v>
      </c>
      <c r="H2616" s="20" t="s">
        <v>5780</v>
      </c>
      <c r="I2616" s="16" t="s">
        <v>7860</v>
      </c>
      <c r="J2616" s="41" t="s">
        <v>7854</v>
      </c>
      <c r="K2616" s="125">
        <v>34148974</v>
      </c>
      <c r="L2616" s="43"/>
      <c r="M2616" s="101" t="s">
        <v>17708</v>
      </c>
      <c r="N2616" s="20" t="s">
        <v>44</v>
      </c>
      <c r="O2616" s="12" t="s">
        <v>36</v>
      </c>
      <c r="P2616" s="95" t="s">
        <v>26</v>
      </c>
      <c r="Q2616" s="15" t="s">
        <v>26</v>
      </c>
    </row>
    <row r="2617" spans="1:17" ht="62.25" customHeight="1" x14ac:dyDescent="0.2">
      <c r="A2617" s="12">
        <v>2615</v>
      </c>
      <c r="B2617" s="20" t="s">
        <v>7861</v>
      </c>
      <c r="C2617" s="52">
        <v>43336</v>
      </c>
      <c r="D2617" s="15" t="s">
        <v>59</v>
      </c>
      <c r="E2617" s="15" t="s">
        <v>7301</v>
      </c>
      <c r="F2617" s="15" t="s">
        <v>7862</v>
      </c>
      <c r="G2617" s="15" t="s">
        <v>7104</v>
      </c>
      <c r="H2617" s="20" t="s">
        <v>3474</v>
      </c>
      <c r="I2617" s="16" t="s">
        <v>7863</v>
      </c>
      <c r="J2617" s="41" t="s">
        <v>7305</v>
      </c>
      <c r="K2617" s="125">
        <v>10709765</v>
      </c>
      <c r="L2617" s="43"/>
      <c r="M2617" s="16" t="s">
        <v>17709</v>
      </c>
      <c r="N2617" s="20" t="s">
        <v>44</v>
      </c>
      <c r="O2617" s="12" t="s">
        <v>36</v>
      </c>
      <c r="P2617" s="95" t="s">
        <v>26</v>
      </c>
      <c r="Q2617" s="15" t="s">
        <v>26</v>
      </c>
    </row>
    <row r="2618" spans="1:17" ht="62.25" customHeight="1" x14ac:dyDescent="0.2">
      <c r="A2618" s="12">
        <v>2616</v>
      </c>
      <c r="B2618" s="20" t="s">
        <v>7864</v>
      </c>
      <c r="C2618" s="52">
        <v>43336</v>
      </c>
      <c r="D2618" s="15" t="s">
        <v>59</v>
      </c>
      <c r="E2618" s="15" t="s">
        <v>7301</v>
      </c>
      <c r="F2618" s="15" t="s">
        <v>7865</v>
      </c>
      <c r="G2618" s="15" t="s">
        <v>7104</v>
      </c>
      <c r="H2618" s="20" t="s">
        <v>274</v>
      </c>
      <c r="I2618" s="16" t="s">
        <v>20041</v>
      </c>
      <c r="J2618" s="41" t="s">
        <v>20042</v>
      </c>
      <c r="K2618" s="125">
        <v>230003244</v>
      </c>
      <c r="L2618" s="43"/>
      <c r="M2618" s="15" t="s">
        <v>20043</v>
      </c>
      <c r="N2618" s="20" t="s">
        <v>44</v>
      </c>
      <c r="O2618" s="12" t="s">
        <v>36</v>
      </c>
      <c r="P2618" s="95" t="s">
        <v>26</v>
      </c>
      <c r="Q2618" s="15" t="s">
        <v>26</v>
      </c>
    </row>
    <row r="2619" spans="1:17" ht="62.25" customHeight="1" x14ac:dyDescent="0.2">
      <c r="A2619" s="12">
        <v>2617</v>
      </c>
      <c r="B2619" s="20" t="s">
        <v>7866</v>
      </c>
      <c r="C2619" s="52">
        <v>43336</v>
      </c>
      <c r="D2619" s="15" t="s">
        <v>59</v>
      </c>
      <c r="E2619" s="15" t="s">
        <v>7301</v>
      </c>
      <c r="F2619" s="15" t="s">
        <v>7867</v>
      </c>
      <c r="G2619" s="15" t="s">
        <v>7104</v>
      </c>
      <c r="H2619" s="20" t="s">
        <v>3531</v>
      </c>
      <c r="I2619" s="16" t="s">
        <v>7868</v>
      </c>
      <c r="J2619" s="41" t="s">
        <v>7305</v>
      </c>
      <c r="K2619" s="125">
        <v>7432355</v>
      </c>
      <c r="L2619" s="43"/>
      <c r="M2619" s="15" t="s">
        <v>7869</v>
      </c>
      <c r="N2619" s="20" t="s">
        <v>44</v>
      </c>
      <c r="O2619" s="12" t="s">
        <v>36</v>
      </c>
      <c r="P2619" s="95" t="s">
        <v>26</v>
      </c>
      <c r="Q2619" s="15" t="s">
        <v>26</v>
      </c>
    </row>
    <row r="2620" spans="1:17" ht="62.25" customHeight="1" x14ac:dyDescent="0.2">
      <c r="A2620" s="12">
        <v>2618</v>
      </c>
      <c r="B2620" s="20" t="s">
        <v>7870</v>
      </c>
      <c r="C2620" s="52">
        <v>43336</v>
      </c>
      <c r="D2620" s="15" t="s">
        <v>59</v>
      </c>
      <c r="E2620" s="15" t="s">
        <v>6234</v>
      </c>
      <c r="F2620" s="15" t="s">
        <v>7871</v>
      </c>
      <c r="G2620" s="15" t="s">
        <v>7104</v>
      </c>
      <c r="H2620" s="20" t="s">
        <v>5780</v>
      </c>
      <c r="I2620" s="16" t="s">
        <v>20044</v>
      </c>
      <c r="J2620" s="41" t="s">
        <v>7492</v>
      </c>
      <c r="K2620" s="125">
        <v>28520842</v>
      </c>
      <c r="L2620" s="43"/>
      <c r="M2620" s="16" t="s">
        <v>17710</v>
      </c>
      <c r="N2620" s="20" t="s">
        <v>44</v>
      </c>
      <c r="O2620" s="12" t="s">
        <v>36</v>
      </c>
      <c r="P2620" s="95" t="s">
        <v>26</v>
      </c>
      <c r="Q2620" s="15" t="s">
        <v>26</v>
      </c>
    </row>
    <row r="2621" spans="1:17" ht="62.25" customHeight="1" x14ac:dyDescent="0.2">
      <c r="A2621" s="12">
        <v>2619</v>
      </c>
      <c r="B2621" s="20" t="s">
        <v>7872</v>
      </c>
      <c r="C2621" s="52">
        <v>43336</v>
      </c>
      <c r="D2621" s="15" t="s">
        <v>59</v>
      </c>
      <c r="E2621" s="15" t="s">
        <v>7445</v>
      </c>
      <c r="F2621" s="15" t="s">
        <v>7873</v>
      </c>
      <c r="G2621" s="15" t="s">
        <v>7840</v>
      </c>
      <c r="H2621" s="20" t="s">
        <v>542</v>
      </c>
      <c r="I2621" s="16" t="s">
        <v>20045</v>
      </c>
      <c r="J2621" s="41" t="s">
        <v>20037</v>
      </c>
      <c r="K2621" s="125">
        <v>9849901</v>
      </c>
      <c r="L2621" s="43"/>
      <c r="M2621" s="126" t="s">
        <v>17711</v>
      </c>
      <c r="N2621" s="20" t="s">
        <v>44</v>
      </c>
      <c r="O2621" s="12" t="s">
        <v>36</v>
      </c>
      <c r="P2621" s="95" t="s">
        <v>26</v>
      </c>
      <c r="Q2621" s="15" t="s">
        <v>26</v>
      </c>
    </row>
    <row r="2622" spans="1:17" ht="62.25" customHeight="1" x14ac:dyDescent="0.2">
      <c r="A2622" s="12">
        <v>2620</v>
      </c>
      <c r="B2622" s="20" t="s">
        <v>7232</v>
      </c>
      <c r="C2622" s="52">
        <v>43336</v>
      </c>
      <c r="D2622" s="15" t="s">
        <v>59</v>
      </c>
      <c r="E2622" s="15" t="s">
        <v>6234</v>
      </c>
      <c r="F2622" s="15" t="s">
        <v>7874</v>
      </c>
      <c r="G2622" s="15" t="s">
        <v>7104</v>
      </c>
      <c r="H2622" s="20" t="s">
        <v>3531</v>
      </c>
      <c r="I2622" s="16" t="s">
        <v>7875</v>
      </c>
      <c r="J2622" s="41" t="s">
        <v>7492</v>
      </c>
      <c r="K2622" s="125">
        <v>25051845</v>
      </c>
      <c r="L2622" s="43"/>
      <c r="M2622" s="20" t="s">
        <v>17712</v>
      </c>
      <c r="N2622" s="20" t="s">
        <v>44</v>
      </c>
      <c r="O2622" s="12" t="s">
        <v>36</v>
      </c>
      <c r="P2622" s="95" t="s">
        <v>26</v>
      </c>
      <c r="Q2622" s="15" t="s">
        <v>26</v>
      </c>
    </row>
    <row r="2623" spans="1:17" ht="62.25" customHeight="1" x14ac:dyDescent="0.2">
      <c r="A2623" s="12">
        <v>2621</v>
      </c>
      <c r="B2623" s="20" t="s">
        <v>7876</v>
      </c>
      <c r="C2623" s="52">
        <v>43339</v>
      </c>
      <c r="D2623" s="15" t="s">
        <v>73</v>
      </c>
      <c r="E2623" s="15" t="s">
        <v>6234</v>
      </c>
      <c r="F2623" s="15" t="s">
        <v>7877</v>
      </c>
      <c r="G2623" s="15" t="s">
        <v>7878</v>
      </c>
      <c r="H2623" s="20" t="s">
        <v>3531</v>
      </c>
      <c r="I2623" s="16" t="s">
        <v>20046</v>
      </c>
      <c r="J2623" s="41" t="s">
        <v>20047</v>
      </c>
      <c r="K2623" s="125">
        <v>196768765</v>
      </c>
      <c r="L2623" s="43"/>
      <c r="M2623" s="126" t="s">
        <v>20048</v>
      </c>
      <c r="N2623" s="20"/>
      <c r="O2623" s="12" t="s">
        <v>36</v>
      </c>
      <c r="P2623" s="95"/>
      <c r="Q2623" s="15" t="s">
        <v>26</v>
      </c>
    </row>
    <row r="2624" spans="1:17" ht="62.25" customHeight="1" x14ac:dyDescent="0.2">
      <c r="A2624" s="12">
        <v>2622</v>
      </c>
      <c r="B2624" s="20" t="s">
        <v>7879</v>
      </c>
      <c r="C2624" s="52">
        <v>43339</v>
      </c>
      <c r="D2624" s="15" t="s">
        <v>59</v>
      </c>
      <c r="E2624" s="15" t="s">
        <v>6234</v>
      </c>
      <c r="F2624" s="15" t="s">
        <v>5765</v>
      </c>
      <c r="G2624" s="15" t="s">
        <v>7104</v>
      </c>
      <c r="H2624" s="20" t="s">
        <v>593</v>
      </c>
      <c r="I2624" s="16" t="s">
        <v>7880</v>
      </c>
      <c r="J2624" s="41" t="s">
        <v>7492</v>
      </c>
      <c r="K2624" s="125">
        <v>3451473</v>
      </c>
      <c r="L2624" s="43"/>
      <c r="M2624" s="20" t="s">
        <v>17713</v>
      </c>
      <c r="N2624" s="20" t="s">
        <v>44</v>
      </c>
      <c r="O2624" s="12" t="s">
        <v>36</v>
      </c>
      <c r="P2624" s="95" t="s">
        <v>26</v>
      </c>
      <c r="Q2624" s="15" t="s">
        <v>26</v>
      </c>
    </row>
    <row r="2625" spans="1:17" ht="62.25" customHeight="1" x14ac:dyDescent="0.2">
      <c r="A2625" s="12">
        <v>2623</v>
      </c>
      <c r="B2625" s="20" t="s">
        <v>7881</v>
      </c>
      <c r="C2625" s="52">
        <v>43339</v>
      </c>
      <c r="D2625" s="15" t="s">
        <v>59</v>
      </c>
      <c r="E2625" s="15" t="s">
        <v>6234</v>
      </c>
      <c r="F2625" s="15" t="s">
        <v>7882</v>
      </c>
      <c r="G2625" s="15" t="s">
        <v>7104</v>
      </c>
      <c r="H2625" s="20" t="s">
        <v>593</v>
      </c>
      <c r="I2625" s="16" t="s">
        <v>20049</v>
      </c>
      <c r="J2625" s="41" t="s">
        <v>7883</v>
      </c>
      <c r="K2625" s="125">
        <v>64351947</v>
      </c>
      <c r="L2625" s="43"/>
      <c r="M2625" s="20" t="s">
        <v>17714</v>
      </c>
      <c r="N2625" s="20" t="s">
        <v>44</v>
      </c>
      <c r="O2625" s="12" t="s">
        <v>36</v>
      </c>
      <c r="P2625" s="95" t="s">
        <v>26</v>
      </c>
      <c r="Q2625" s="15" t="s">
        <v>26</v>
      </c>
    </row>
    <row r="2626" spans="1:17" ht="62.25" customHeight="1" x14ac:dyDescent="0.2">
      <c r="A2626" s="12">
        <v>2624</v>
      </c>
      <c r="B2626" s="20" t="s">
        <v>7884</v>
      </c>
      <c r="C2626" s="52">
        <v>43340</v>
      </c>
      <c r="D2626" s="15" t="s">
        <v>59</v>
      </c>
      <c r="E2626" s="15" t="s">
        <v>6234</v>
      </c>
      <c r="F2626" s="15" t="s">
        <v>7885</v>
      </c>
      <c r="G2626" s="15" t="s">
        <v>7104</v>
      </c>
      <c r="H2626" s="20" t="s">
        <v>2239</v>
      </c>
      <c r="I2626" s="16" t="s">
        <v>20050</v>
      </c>
      <c r="J2626" s="41" t="s">
        <v>7492</v>
      </c>
      <c r="K2626" s="125">
        <v>34433458</v>
      </c>
      <c r="L2626" s="43"/>
      <c r="M2626" s="20" t="s">
        <v>17715</v>
      </c>
      <c r="N2626" s="20" t="s">
        <v>44</v>
      </c>
      <c r="O2626" s="12" t="s">
        <v>36</v>
      </c>
      <c r="P2626" s="95" t="s">
        <v>26</v>
      </c>
      <c r="Q2626" s="15" t="s">
        <v>26</v>
      </c>
    </row>
    <row r="2627" spans="1:17" ht="62.25" customHeight="1" x14ac:dyDescent="0.2">
      <c r="A2627" s="12">
        <v>2625</v>
      </c>
      <c r="B2627" s="20" t="s">
        <v>7886</v>
      </c>
      <c r="C2627" s="52">
        <v>43340</v>
      </c>
      <c r="D2627" s="15" t="s">
        <v>52</v>
      </c>
      <c r="E2627" s="15" t="s">
        <v>7387</v>
      </c>
      <c r="F2627" s="15" t="s">
        <v>20051</v>
      </c>
      <c r="G2627" s="15" t="s">
        <v>7887</v>
      </c>
      <c r="H2627" s="20" t="s">
        <v>267</v>
      </c>
      <c r="I2627" s="16" t="s">
        <v>20052</v>
      </c>
      <c r="J2627" s="41" t="s">
        <v>7888</v>
      </c>
      <c r="K2627" s="125">
        <v>34002000</v>
      </c>
      <c r="L2627" s="43"/>
      <c r="M2627" s="20" t="s">
        <v>17716</v>
      </c>
      <c r="N2627" s="20"/>
      <c r="O2627" s="20" t="s">
        <v>4477</v>
      </c>
      <c r="P2627" s="95" t="s">
        <v>26</v>
      </c>
      <c r="Q2627" s="15" t="s">
        <v>26</v>
      </c>
    </row>
    <row r="2628" spans="1:17" ht="62.25" customHeight="1" x14ac:dyDescent="0.2">
      <c r="A2628" s="12">
        <v>2626</v>
      </c>
      <c r="B2628" s="20" t="s">
        <v>7889</v>
      </c>
      <c r="C2628" s="52">
        <v>43340</v>
      </c>
      <c r="D2628" s="15" t="s">
        <v>59</v>
      </c>
      <c r="E2628" s="15" t="s">
        <v>7505</v>
      </c>
      <c r="F2628" s="15" t="s">
        <v>7890</v>
      </c>
      <c r="G2628" s="15" t="s">
        <v>7104</v>
      </c>
      <c r="H2628" s="20" t="s">
        <v>5780</v>
      </c>
      <c r="I2628" s="16" t="s">
        <v>7891</v>
      </c>
      <c r="J2628" s="41" t="s">
        <v>7305</v>
      </c>
      <c r="K2628" s="125">
        <v>26391221</v>
      </c>
      <c r="L2628" s="43"/>
      <c r="M2628" s="20" t="s">
        <v>17717</v>
      </c>
      <c r="N2628" s="20" t="s">
        <v>44</v>
      </c>
      <c r="O2628" s="12" t="s">
        <v>36</v>
      </c>
      <c r="P2628" s="95" t="s">
        <v>26</v>
      </c>
      <c r="Q2628" s="15" t="s">
        <v>26</v>
      </c>
    </row>
    <row r="2629" spans="1:17" ht="62.25" customHeight="1" x14ac:dyDescent="0.2">
      <c r="A2629" s="12">
        <v>2627</v>
      </c>
      <c r="B2629" s="20" t="s">
        <v>7892</v>
      </c>
      <c r="C2629" s="52">
        <v>43341</v>
      </c>
      <c r="D2629" s="15" t="s">
        <v>59</v>
      </c>
      <c r="E2629" s="15" t="s">
        <v>7505</v>
      </c>
      <c r="F2629" s="15" t="s">
        <v>7297</v>
      </c>
      <c r="G2629" s="15" t="s">
        <v>7104</v>
      </c>
      <c r="H2629" s="20" t="s">
        <v>3531</v>
      </c>
      <c r="I2629" s="16" t="s">
        <v>7893</v>
      </c>
      <c r="J2629" s="41" t="s">
        <v>7305</v>
      </c>
      <c r="K2629" s="125">
        <v>8216885</v>
      </c>
      <c r="L2629" s="43"/>
      <c r="M2629" s="20" t="s">
        <v>17718</v>
      </c>
      <c r="N2629" s="20" t="s">
        <v>44</v>
      </c>
      <c r="O2629" s="12" t="s">
        <v>36</v>
      </c>
      <c r="P2629" s="95" t="s">
        <v>26</v>
      </c>
      <c r="Q2629" s="15" t="s">
        <v>26</v>
      </c>
    </row>
    <row r="2630" spans="1:17" ht="62.25" customHeight="1" x14ac:dyDescent="0.2">
      <c r="A2630" s="12">
        <v>2628</v>
      </c>
      <c r="B2630" s="20" t="s">
        <v>7894</v>
      </c>
      <c r="C2630" s="52">
        <v>43342</v>
      </c>
      <c r="D2630" s="15" t="s">
        <v>59</v>
      </c>
      <c r="E2630" s="15" t="s">
        <v>7505</v>
      </c>
      <c r="F2630" s="15" t="s">
        <v>7895</v>
      </c>
      <c r="G2630" s="15" t="s">
        <v>7104</v>
      </c>
      <c r="H2630" s="20" t="s">
        <v>274</v>
      </c>
      <c r="I2630" s="16" t="s">
        <v>7896</v>
      </c>
      <c r="J2630" s="41" t="s">
        <v>7305</v>
      </c>
      <c r="K2630" s="125">
        <v>25297376</v>
      </c>
      <c r="L2630" s="43"/>
      <c r="M2630" s="20" t="s">
        <v>17719</v>
      </c>
      <c r="N2630" s="20" t="s">
        <v>44</v>
      </c>
      <c r="O2630" s="12" t="s">
        <v>36</v>
      </c>
      <c r="P2630" s="95" t="s">
        <v>26</v>
      </c>
      <c r="Q2630" s="15" t="s">
        <v>26</v>
      </c>
    </row>
    <row r="2631" spans="1:17" ht="62.25" customHeight="1" x14ac:dyDescent="0.2">
      <c r="A2631" s="12">
        <v>2629</v>
      </c>
      <c r="B2631" s="20" t="s">
        <v>7897</v>
      </c>
      <c r="C2631" s="52">
        <v>43342</v>
      </c>
      <c r="D2631" s="15" t="s">
        <v>7898</v>
      </c>
      <c r="E2631" s="15" t="s">
        <v>7899</v>
      </c>
      <c r="F2631" s="15" t="s">
        <v>7900</v>
      </c>
      <c r="G2631" s="15" t="s">
        <v>31</v>
      </c>
      <c r="H2631" s="20" t="s">
        <v>6652</v>
      </c>
      <c r="I2631" s="16" t="s">
        <v>7901</v>
      </c>
      <c r="J2631" s="41" t="s">
        <v>5330</v>
      </c>
      <c r="K2631" s="125">
        <v>14083028</v>
      </c>
      <c r="L2631" s="43"/>
      <c r="M2631" s="15"/>
      <c r="N2631" s="20"/>
      <c r="O2631" s="12" t="s">
        <v>36</v>
      </c>
      <c r="P2631" s="95"/>
      <c r="Q2631" s="15" t="s">
        <v>26</v>
      </c>
    </row>
    <row r="2632" spans="1:17" ht="62.25" customHeight="1" x14ac:dyDescent="0.2">
      <c r="A2632" s="12">
        <v>2630</v>
      </c>
      <c r="B2632" s="20" t="s">
        <v>7902</v>
      </c>
      <c r="C2632" s="52">
        <v>43342</v>
      </c>
      <c r="D2632" s="15" t="s">
        <v>2586</v>
      </c>
      <c r="E2632" s="15" t="s">
        <v>99</v>
      </c>
      <c r="F2632" s="15" t="s">
        <v>31</v>
      </c>
      <c r="G2632" s="15" t="s">
        <v>100</v>
      </c>
      <c r="H2632" s="20" t="s">
        <v>2271</v>
      </c>
      <c r="I2632" s="16" t="s">
        <v>17720</v>
      </c>
      <c r="J2632" s="41" t="s">
        <v>20053</v>
      </c>
      <c r="K2632" s="125"/>
      <c r="L2632" s="43">
        <v>2000000000</v>
      </c>
      <c r="M2632" s="15"/>
      <c r="N2632" s="20"/>
      <c r="O2632" s="12" t="s">
        <v>36</v>
      </c>
      <c r="P2632" s="95"/>
      <c r="Q2632" s="15" t="s">
        <v>26</v>
      </c>
    </row>
    <row r="2633" spans="1:17" ht="62.25" customHeight="1" x14ac:dyDescent="0.2">
      <c r="A2633" s="12">
        <v>2631</v>
      </c>
      <c r="B2633" s="20" t="s">
        <v>7903</v>
      </c>
      <c r="C2633" s="52">
        <v>43342</v>
      </c>
      <c r="D2633" s="15" t="s">
        <v>59</v>
      </c>
      <c r="E2633" s="15" t="s">
        <v>7505</v>
      </c>
      <c r="F2633" s="15" t="s">
        <v>7904</v>
      </c>
      <c r="G2633" s="15" t="s">
        <v>7840</v>
      </c>
      <c r="H2633" s="20" t="s">
        <v>542</v>
      </c>
      <c r="I2633" s="16" t="s">
        <v>7905</v>
      </c>
      <c r="J2633" s="41" t="s">
        <v>7906</v>
      </c>
      <c r="K2633" s="125">
        <v>9849901</v>
      </c>
      <c r="L2633" s="43"/>
      <c r="M2633" s="16" t="s">
        <v>17721</v>
      </c>
      <c r="N2633" s="20"/>
      <c r="O2633" s="12" t="s">
        <v>36</v>
      </c>
      <c r="P2633" s="95" t="s">
        <v>26</v>
      </c>
      <c r="Q2633" s="15" t="s">
        <v>26</v>
      </c>
    </row>
    <row r="2634" spans="1:17" ht="62.25" customHeight="1" x14ac:dyDescent="0.2">
      <c r="A2634" s="12">
        <v>2632</v>
      </c>
      <c r="B2634" s="20" t="s">
        <v>7907</v>
      </c>
      <c r="C2634" s="52">
        <v>43346</v>
      </c>
      <c r="D2634" s="15" t="s">
        <v>59</v>
      </c>
      <c r="E2634" s="15" t="s">
        <v>7505</v>
      </c>
      <c r="F2634" s="15" t="s">
        <v>7908</v>
      </c>
      <c r="G2634" s="15" t="s">
        <v>7840</v>
      </c>
      <c r="H2634" s="20" t="s">
        <v>4737</v>
      </c>
      <c r="I2634" s="16" t="s">
        <v>7909</v>
      </c>
      <c r="J2634" s="41" t="s">
        <v>20054</v>
      </c>
      <c r="K2634" s="125">
        <v>2350347</v>
      </c>
      <c r="L2634" s="43"/>
      <c r="M2634" s="16" t="s">
        <v>17722</v>
      </c>
      <c r="N2634" s="20"/>
      <c r="O2634" s="12" t="s">
        <v>36</v>
      </c>
      <c r="P2634" s="95" t="s">
        <v>26</v>
      </c>
      <c r="Q2634" s="15" t="s">
        <v>26</v>
      </c>
    </row>
    <row r="2635" spans="1:17" ht="62.25" customHeight="1" x14ac:dyDescent="0.2">
      <c r="A2635" s="12">
        <v>2633</v>
      </c>
      <c r="B2635" s="20" t="s">
        <v>7910</v>
      </c>
      <c r="C2635" s="52">
        <v>43348</v>
      </c>
      <c r="D2635" s="15" t="s">
        <v>59</v>
      </c>
      <c r="E2635" s="15" t="s">
        <v>7478</v>
      </c>
      <c r="F2635" s="15" t="s">
        <v>7911</v>
      </c>
      <c r="G2635" s="15" t="s">
        <v>7104</v>
      </c>
      <c r="H2635" s="20" t="s">
        <v>3531</v>
      </c>
      <c r="I2635" s="16" t="s">
        <v>20055</v>
      </c>
      <c r="J2635" s="41" t="s">
        <v>7305</v>
      </c>
      <c r="K2635" s="125">
        <v>2350347</v>
      </c>
      <c r="L2635" s="43"/>
      <c r="M2635" s="16" t="s">
        <v>17723</v>
      </c>
      <c r="N2635" s="20" t="s">
        <v>44</v>
      </c>
      <c r="O2635" s="12" t="s">
        <v>36</v>
      </c>
      <c r="P2635" s="95" t="s">
        <v>26</v>
      </c>
      <c r="Q2635" s="15" t="s">
        <v>26</v>
      </c>
    </row>
    <row r="2636" spans="1:17" ht="62.25" customHeight="1" x14ac:dyDescent="0.2">
      <c r="A2636" s="12">
        <v>2634</v>
      </c>
      <c r="B2636" s="20" t="s">
        <v>7912</v>
      </c>
      <c r="C2636" s="52">
        <v>43348</v>
      </c>
      <c r="D2636" s="15" t="s">
        <v>59</v>
      </c>
      <c r="E2636" s="15" t="s">
        <v>7478</v>
      </c>
      <c r="F2636" s="15" t="s">
        <v>7913</v>
      </c>
      <c r="G2636" s="15" t="s">
        <v>7104</v>
      </c>
      <c r="H2636" s="20" t="s">
        <v>3531</v>
      </c>
      <c r="I2636" s="16" t="s">
        <v>7914</v>
      </c>
      <c r="J2636" s="41" t="s">
        <v>7492</v>
      </c>
      <c r="K2636" s="125">
        <v>28810952</v>
      </c>
      <c r="L2636" s="43"/>
      <c r="M2636" s="20" t="s">
        <v>17724</v>
      </c>
      <c r="N2636" s="20" t="s">
        <v>44</v>
      </c>
      <c r="O2636" s="12" t="s">
        <v>36</v>
      </c>
      <c r="P2636" s="95" t="s">
        <v>26</v>
      </c>
      <c r="Q2636" s="15" t="s">
        <v>26</v>
      </c>
    </row>
    <row r="2637" spans="1:17" ht="62.25" customHeight="1" x14ac:dyDescent="0.2">
      <c r="A2637" s="12">
        <v>2635</v>
      </c>
      <c r="B2637" s="20" t="s">
        <v>7915</v>
      </c>
      <c r="C2637" s="52">
        <v>43349</v>
      </c>
      <c r="D2637" s="15" t="s">
        <v>59</v>
      </c>
      <c r="E2637" s="15" t="s">
        <v>7478</v>
      </c>
      <c r="F2637" s="15" t="s">
        <v>7916</v>
      </c>
      <c r="G2637" s="15" t="s">
        <v>7104</v>
      </c>
      <c r="H2637" s="20" t="s">
        <v>5780</v>
      </c>
      <c r="I2637" s="16" t="s">
        <v>7917</v>
      </c>
      <c r="J2637" s="41" t="s">
        <v>7492</v>
      </c>
      <c r="K2637" s="125">
        <v>28810952</v>
      </c>
      <c r="L2637" s="43"/>
      <c r="M2637" s="15"/>
      <c r="N2637" s="20" t="s">
        <v>44</v>
      </c>
      <c r="O2637" s="12" t="s">
        <v>36</v>
      </c>
      <c r="P2637" s="95"/>
      <c r="Q2637" s="15" t="s">
        <v>26</v>
      </c>
    </row>
    <row r="2638" spans="1:17" ht="62.25" customHeight="1" x14ac:dyDescent="0.2">
      <c r="A2638" s="12">
        <v>2636</v>
      </c>
      <c r="B2638" s="20" t="s">
        <v>7918</v>
      </c>
      <c r="C2638" s="52">
        <v>43349</v>
      </c>
      <c r="D2638" s="15" t="s">
        <v>59</v>
      </c>
      <c r="E2638" s="15" t="s">
        <v>7478</v>
      </c>
      <c r="F2638" s="15" t="s">
        <v>7919</v>
      </c>
      <c r="G2638" s="15" t="s">
        <v>7104</v>
      </c>
      <c r="H2638" s="20" t="s">
        <v>5780</v>
      </c>
      <c r="I2638" s="16" t="s">
        <v>7920</v>
      </c>
      <c r="J2638" s="41" t="s">
        <v>7305</v>
      </c>
      <c r="K2638" s="125">
        <v>24399322</v>
      </c>
      <c r="L2638" s="43"/>
      <c r="M2638" s="20" t="s">
        <v>17725</v>
      </c>
      <c r="N2638" s="20" t="s">
        <v>44</v>
      </c>
      <c r="O2638" s="12" t="s">
        <v>36</v>
      </c>
      <c r="P2638" s="95" t="s">
        <v>26</v>
      </c>
      <c r="Q2638" s="15" t="s">
        <v>26</v>
      </c>
    </row>
    <row r="2639" spans="1:17" ht="62.25" customHeight="1" x14ac:dyDescent="0.2">
      <c r="A2639" s="12">
        <v>2637</v>
      </c>
      <c r="B2639" s="20" t="s">
        <v>7921</v>
      </c>
      <c r="C2639" s="52">
        <v>43349</v>
      </c>
      <c r="D2639" s="15" t="s">
        <v>59</v>
      </c>
      <c r="E2639" s="15" t="s">
        <v>99</v>
      </c>
      <c r="F2639" s="15" t="s">
        <v>7922</v>
      </c>
      <c r="G2639" s="15" t="s">
        <v>7923</v>
      </c>
      <c r="H2639" s="20" t="s">
        <v>2239</v>
      </c>
      <c r="I2639" s="16" t="s">
        <v>20056</v>
      </c>
      <c r="J2639" s="41" t="s">
        <v>7924</v>
      </c>
      <c r="K2639" s="125">
        <v>214231407</v>
      </c>
      <c r="L2639" s="43"/>
      <c r="M2639" s="20" t="s">
        <v>17726</v>
      </c>
      <c r="N2639" s="20"/>
      <c r="O2639" s="12" t="s">
        <v>36</v>
      </c>
      <c r="P2639" s="95" t="s">
        <v>26</v>
      </c>
      <c r="Q2639" s="15" t="s">
        <v>26</v>
      </c>
    </row>
    <row r="2640" spans="1:17" ht="62.25" customHeight="1" x14ac:dyDescent="0.2">
      <c r="A2640" s="12">
        <v>2638</v>
      </c>
      <c r="B2640" s="20" t="s">
        <v>7925</v>
      </c>
      <c r="C2640" s="52">
        <v>43349</v>
      </c>
      <c r="D2640" s="15" t="s">
        <v>59</v>
      </c>
      <c r="E2640" s="15" t="s">
        <v>7478</v>
      </c>
      <c r="F2640" s="15" t="s">
        <v>7926</v>
      </c>
      <c r="G2640" s="15" t="s">
        <v>7104</v>
      </c>
      <c r="H2640" s="20" t="s">
        <v>2239</v>
      </c>
      <c r="I2640" s="16" t="s">
        <v>7927</v>
      </c>
      <c r="J2640" s="41" t="s">
        <v>7492</v>
      </c>
      <c r="K2640" s="125">
        <v>10923513</v>
      </c>
      <c r="L2640" s="43"/>
      <c r="M2640" s="20" t="s">
        <v>17727</v>
      </c>
      <c r="N2640" s="20" t="s">
        <v>44</v>
      </c>
      <c r="O2640" s="12" t="s">
        <v>36</v>
      </c>
      <c r="P2640" s="95" t="s">
        <v>26</v>
      </c>
      <c r="Q2640" s="15" t="s">
        <v>26</v>
      </c>
    </row>
    <row r="2641" spans="1:17" ht="62.25" customHeight="1" x14ac:dyDescent="0.2">
      <c r="A2641" s="12">
        <v>2639</v>
      </c>
      <c r="B2641" s="20" t="s">
        <v>7928</v>
      </c>
      <c r="C2641" s="52">
        <v>43349</v>
      </c>
      <c r="D2641" s="15" t="s">
        <v>59</v>
      </c>
      <c r="E2641" s="15" t="s">
        <v>7478</v>
      </c>
      <c r="F2641" s="15" t="s">
        <v>7929</v>
      </c>
      <c r="G2641" s="15" t="s">
        <v>7930</v>
      </c>
      <c r="H2641" s="20" t="s">
        <v>3531</v>
      </c>
      <c r="I2641" s="16" t="s">
        <v>7931</v>
      </c>
      <c r="J2641" s="41" t="s">
        <v>7492</v>
      </c>
      <c r="K2641" s="125">
        <v>14394259</v>
      </c>
      <c r="L2641" s="43"/>
      <c r="M2641" s="20" t="s">
        <v>17728</v>
      </c>
      <c r="N2641" s="20" t="s">
        <v>44</v>
      </c>
      <c r="O2641" s="12" t="s">
        <v>36</v>
      </c>
      <c r="P2641" s="95" t="s">
        <v>26</v>
      </c>
      <c r="Q2641" s="15" t="s">
        <v>26</v>
      </c>
    </row>
    <row r="2642" spans="1:17" ht="62.25" customHeight="1" x14ac:dyDescent="0.2">
      <c r="A2642" s="12">
        <v>2640</v>
      </c>
      <c r="B2642" s="20" t="s">
        <v>7932</v>
      </c>
      <c r="C2642" s="52">
        <v>43349</v>
      </c>
      <c r="D2642" s="15" t="s">
        <v>59</v>
      </c>
      <c r="E2642" s="15" t="s">
        <v>7478</v>
      </c>
      <c r="F2642" s="15" t="s">
        <v>7933</v>
      </c>
      <c r="G2642" s="15" t="s">
        <v>7930</v>
      </c>
      <c r="H2642" s="20" t="s">
        <v>274</v>
      </c>
      <c r="I2642" s="16" t="s">
        <v>7934</v>
      </c>
      <c r="J2642" s="41" t="s">
        <v>7492</v>
      </c>
      <c r="K2642" s="125">
        <v>21390127</v>
      </c>
      <c r="L2642" s="43"/>
      <c r="M2642" s="20" t="s">
        <v>17729</v>
      </c>
      <c r="N2642" s="20" t="s">
        <v>44</v>
      </c>
      <c r="O2642" s="12" t="s">
        <v>36</v>
      </c>
      <c r="P2642" s="95" t="s">
        <v>26</v>
      </c>
      <c r="Q2642" s="15" t="s">
        <v>26</v>
      </c>
    </row>
    <row r="2643" spans="1:17" ht="62.25" customHeight="1" x14ac:dyDescent="0.2">
      <c r="A2643" s="12">
        <v>2641</v>
      </c>
      <c r="B2643" s="20" t="s">
        <v>7935</v>
      </c>
      <c r="C2643" s="52">
        <v>43349</v>
      </c>
      <c r="D2643" s="15" t="s">
        <v>59</v>
      </c>
      <c r="E2643" s="15" t="s">
        <v>7478</v>
      </c>
      <c r="F2643" s="15" t="s">
        <v>7936</v>
      </c>
      <c r="G2643" s="15" t="s">
        <v>7930</v>
      </c>
      <c r="H2643" s="20" t="s">
        <v>5780</v>
      </c>
      <c r="I2643" s="16" t="s">
        <v>7937</v>
      </c>
      <c r="J2643" s="41" t="s">
        <v>7492</v>
      </c>
      <c r="K2643" s="125">
        <v>33025502</v>
      </c>
      <c r="L2643" s="43"/>
      <c r="M2643" s="20" t="s">
        <v>17730</v>
      </c>
      <c r="N2643" s="20" t="s">
        <v>44</v>
      </c>
      <c r="O2643" s="12" t="s">
        <v>36</v>
      </c>
      <c r="P2643" s="95" t="s">
        <v>26</v>
      </c>
      <c r="Q2643" s="15" t="s">
        <v>26</v>
      </c>
    </row>
    <row r="2644" spans="1:17" ht="62.25" customHeight="1" x14ac:dyDescent="0.2">
      <c r="A2644" s="12">
        <v>2642</v>
      </c>
      <c r="B2644" s="20" t="s">
        <v>7938</v>
      </c>
      <c r="C2644" s="52">
        <v>43349</v>
      </c>
      <c r="D2644" s="15" t="s">
        <v>6225</v>
      </c>
      <c r="E2644" s="15" t="s">
        <v>7527</v>
      </c>
      <c r="F2644" s="20" t="s">
        <v>7939</v>
      </c>
      <c r="G2644" s="15" t="s">
        <v>20057</v>
      </c>
      <c r="H2644" s="20" t="s">
        <v>2271</v>
      </c>
      <c r="I2644" s="16" t="s">
        <v>7940</v>
      </c>
      <c r="J2644" s="41" t="s">
        <v>7941</v>
      </c>
      <c r="K2644" s="125">
        <v>571800475</v>
      </c>
      <c r="L2644" s="43"/>
      <c r="M2644" s="20"/>
      <c r="N2644" s="20"/>
      <c r="O2644" s="12" t="s">
        <v>36</v>
      </c>
      <c r="P2644" s="95"/>
      <c r="Q2644" s="15" t="s">
        <v>26</v>
      </c>
    </row>
    <row r="2645" spans="1:17" ht="62.25" customHeight="1" x14ac:dyDescent="0.2">
      <c r="A2645" s="12">
        <v>2643</v>
      </c>
      <c r="B2645" s="20" t="s">
        <v>7938</v>
      </c>
      <c r="C2645" s="52">
        <v>43349</v>
      </c>
      <c r="D2645" s="15" t="s">
        <v>6225</v>
      </c>
      <c r="E2645" s="15" t="s">
        <v>7527</v>
      </c>
      <c r="F2645" s="15" t="s">
        <v>20058</v>
      </c>
      <c r="G2645" s="15" t="s">
        <v>20057</v>
      </c>
      <c r="H2645" s="20" t="s">
        <v>2271</v>
      </c>
      <c r="I2645" s="16" t="s">
        <v>7942</v>
      </c>
      <c r="J2645" s="41" t="s">
        <v>7941</v>
      </c>
      <c r="K2645" s="125">
        <v>375708027</v>
      </c>
      <c r="L2645" s="43"/>
      <c r="M2645" s="20" t="s">
        <v>7851</v>
      </c>
      <c r="N2645" s="20"/>
      <c r="O2645" s="12" t="s">
        <v>36</v>
      </c>
      <c r="P2645" s="95" t="s">
        <v>26</v>
      </c>
      <c r="Q2645" s="15" t="s">
        <v>26</v>
      </c>
    </row>
    <row r="2646" spans="1:17" ht="62.25" customHeight="1" x14ac:dyDescent="0.2">
      <c r="A2646" s="12">
        <v>2644</v>
      </c>
      <c r="B2646" s="20" t="s">
        <v>7943</v>
      </c>
      <c r="C2646" s="52">
        <v>43349</v>
      </c>
      <c r="D2646" s="15" t="s">
        <v>59</v>
      </c>
      <c r="E2646" s="15" t="s">
        <v>7478</v>
      </c>
      <c r="F2646" s="15" t="s">
        <v>7944</v>
      </c>
      <c r="G2646" s="15" t="s">
        <v>7945</v>
      </c>
      <c r="H2646" s="20" t="s">
        <v>5780</v>
      </c>
      <c r="I2646" s="16" t="s">
        <v>7946</v>
      </c>
      <c r="J2646" s="41" t="s">
        <v>7947</v>
      </c>
      <c r="K2646" s="125">
        <v>3237830</v>
      </c>
      <c r="L2646" s="43"/>
      <c r="M2646" s="20" t="s">
        <v>17731</v>
      </c>
      <c r="N2646" s="20" t="s">
        <v>44</v>
      </c>
      <c r="O2646" s="12" t="s">
        <v>36</v>
      </c>
      <c r="P2646" s="95" t="s">
        <v>26</v>
      </c>
      <c r="Q2646" s="15" t="s">
        <v>26</v>
      </c>
    </row>
    <row r="2647" spans="1:17" ht="62.25" customHeight="1" x14ac:dyDescent="0.2">
      <c r="A2647" s="12">
        <v>2645</v>
      </c>
      <c r="B2647" s="20" t="s">
        <v>7948</v>
      </c>
      <c r="C2647" s="52">
        <v>43349</v>
      </c>
      <c r="D2647" s="15" t="s">
        <v>59</v>
      </c>
      <c r="E2647" s="15" t="s">
        <v>7478</v>
      </c>
      <c r="F2647" s="15" t="s">
        <v>7949</v>
      </c>
      <c r="G2647" s="15" t="s">
        <v>7945</v>
      </c>
      <c r="H2647" s="20" t="s">
        <v>3531</v>
      </c>
      <c r="I2647" s="16" t="s">
        <v>7950</v>
      </c>
      <c r="J2647" s="41" t="s">
        <v>7492</v>
      </c>
      <c r="K2647" s="125">
        <v>4813062</v>
      </c>
      <c r="L2647" s="43"/>
      <c r="M2647" s="16" t="s">
        <v>17732</v>
      </c>
      <c r="N2647" s="20" t="s">
        <v>44</v>
      </c>
      <c r="O2647" s="12" t="s">
        <v>36</v>
      </c>
      <c r="P2647" s="95" t="s">
        <v>26</v>
      </c>
      <c r="Q2647" s="15" t="s">
        <v>26</v>
      </c>
    </row>
    <row r="2648" spans="1:17" ht="62.25" customHeight="1" x14ac:dyDescent="0.2">
      <c r="A2648" s="12">
        <v>2646</v>
      </c>
      <c r="B2648" s="20" t="s">
        <v>7444</v>
      </c>
      <c r="C2648" s="52">
        <v>43354</v>
      </c>
      <c r="D2648" s="15" t="s">
        <v>59</v>
      </c>
      <c r="E2648" s="15" t="s">
        <v>7478</v>
      </c>
      <c r="F2648" s="15" t="s">
        <v>7951</v>
      </c>
      <c r="G2648" s="15" t="s">
        <v>7945</v>
      </c>
      <c r="H2648" s="20" t="s">
        <v>6232</v>
      </c>
      <c r="I2648" s="16" t="s">
        <v>7952</v>
      </c>
      <c r="J2648" s="41" t="s">
        <v>7953</v>
      </c>
      <c r="K2648" s="125">
        <v>25540056</v>
      </c>
      <c r="L2648" s="43"/>
      <c r="M2648" s="20" t="s">
        <v>17733</v>
      </c>
      <c r="N2648" s="20" t="s">
        <v>44</v>
      </c>
      <c r="O2648" s="12" t="s">
        <v>36</v>
      </c>
      <c r="P2648" s="95" t="s">
        <v>26</v>
      </c>
      <c r="Q2648" s="15" t="s">
        <v>26</v>
      </c>
    </row>
    <row r="2649" spans="1:17" ht="62.25" customHeight="1" x14ac:dyDescent="0.2">
      <c r="A2649" s="12">
        <v>2647</v>
      </c>
      <c r="B2649" s="20" t="s">
        <v>7954</v>
      </c>
      <c r="C2649" s="52">
        <v>43354</v>
      </c>
      <c r="D2649" s="15" t="s">
        <v>59</v>
      </c>
      <c r="E2649" s="15" t="s">
        <v>7478</v>
      </c>
      <c r="F2649" s="15" t="s">
        <v>7955</v>
      </c>
      <c r="G2649" s="15" t="s">
        <v>7956</v>
      </c>
      <c r="H2649" s="20" t="s">
        <v>7133</v>
      </c>
      <c r="I2649" s="16" t="s">
        <v>20059</v>
      </c>
      <c r="J2649" s="41" t="s">
        <v>7957</v>
      </c>
      <c r="K2649" s="125">
        <v>103895725</v>
      </c>
      <c r="L2649" s="43"/>
      <c r="M2649" s="128" t="s">
        <v>17734</v>
      </c>
      <c r="N2649" s="20"/>
      <c r="O2649" s="12" t="s">
        <v>36</v>
      </c>
      <c r="P2649" s="95"/>
      <c r="Q2649" s="15" t="s">
        <v>26</v>
      </c>
    </row>
    <row r="2650" spans="1:17" ht="62.25" customHeight="1" x14ac:dyDescent="0.2">
      <c r="A2650" s="12">
        <v>2648</v>
      </c>
      <c r="B2650" s="20" t="s">
        <v>7958</v>
      </c>
      <c r="C2650" s="52">
        <v>43354</v>
      </c>
      <c r="D2650" s="15" t="s">
        <v>59</v>
      </c>
      <c r="E2650" s="15" t="s">
        <v>7478</v>
      </c>
      <c r="F2650" s="15" t="s">
        <v>7959</v>
      </c>
      <c r="G2650" s="15" t="s">
        <v>7945</v>
      </c>
      <c r="H2650" s="20" t="s">
        <v>6232</v>
      </c>
      <c r="I2650" s="16" t="s">
        <v>7960</v>
      </c>
      <c r="J2650" s="41" t="s">
        <v>7953</v>
      </c>
      <c r="K2650" s="125">
        <v>10303701</v>
      </c>
      <c r="L2650" s="43"/>
      <c r="M2650" s="20" t="s">
        <v>17735</v>
      </c>
      <c r="N2650" s="20" t="s">
        <v>44</v>
      </c>
      <c r="O2650" s="12" t="s">
        <v>36</v>
      </c>
      <c r="P2650" s="95" t="s">
        <v>26</v>
      </c>
      <c r="Q2650" s="15" t="s">
        <v>26</v>
      </c>
    </row>
    <row r="2651" spans="1:17" ht="62.25" customHeight="1" x14ac:dyDescent="0.2">
      <c r="A2651" s="12">
        <v>2649</v>
      </c>
      <c r="B2651" s="20" t="s">
        <v>7961</v>
      </c>
      <c r="C2651" s="52">
        <v>43354</v>
      </c>
      <c r="D2651" s="15" t="s">
        <v>59</v>
      </c>
      <c r="E2651" s="15" t="s">
        <v>6234</v>
      </c>
      <c r="F2651" s="15" t="s">
        <v>7962</v>
      </c>
      <c r="G2651" s="15" t="s">
        <v>7945</v>
      </c>
      <c r="H2651" s="20" t="s">
        <v>3531</v>
      </c>
      <c r="I2651" s="16" t="s">
        <v>20060</v>
      </c>
      <c r="J2651" s="41" t="s">
        <v>7305</v>
      </c>
      <c r="K2651" s="125">
        <v>25733590</v>
      </c>
      <c r="L2651" s="43"/>
      <c r="M2651" s="20" t="s">
        <v>17736</v>
      </c>
      <c r="N2651" s="20" t="s">
        <v>44</v>
      </c>
      <c r="O2651" s="12" t="s">
        <v>36</v>
      </c>
      <c r="P2651" s="95" t="s">
        <v>26</v>
      </c>
      <c r="Q2651" s="15" t="s">
        <v>26</v>
      </c>
    </row>
    <row r="2652" spans="1:17" ht="62.25" customHeight="1" x14ac:dyDescent="0.2">
      <c r="A2652" s="12">
        <v>2650</v>
      </c>
      <c r="B2652" s="20" t="s">
        <v>7137</v>
      </c>
      <c r="C2652" s="52">
        <v>43355</v>
      </c>
      <c r="D2652" s="15" t="s">
        <v>59</v>
      </c>
      <c r="E2652" s="15" t="s">
        <v>7478</v>
      </c>
      <c r="F2652" s="15" t="s">
        <v>7963</v>
      </c>
      <c r="G2652" s="15" t="s">
        <v>7945</v>
      </c>
      <c r="H2652" s="20" t="s">
        <v>6232</v>
      </c>
      <c r="I2652" s="16" t="s">
        <v>7964</v>
      </c>
      <c r="J2652" s="41" t="s">
        <v>7492</v>
      </c>
      <c r="K2652" s="125">
        <v>11380639</v>
      </c>
      <c r="L2652" s="43"/>
      <c r="M2652" s="15"/>
      <c r="N2652" s="20" t="s">
        <v>44</v>
      </c>
      <c r="O2652" s="12" t="s">
        <v>36</v>
      </c>
      <c r="P2652" s="95"/>
      <c r="Q2652" s="15" t="s">
        <v>26</v>
      </c>
    </row>
    <row r="2653" spans="1:17" ht="62.25" customHeight="1" x14ac:dyDescent="0.2">
      <c r="A2653" s="12">
        <v>2651</v>
      </c>
      <c r="B2653" s="20" t="s">
        <v>7965</v>
      </c>
      <c r="C2653" s="52">
        <v>43355</v>
      </c>
      <c r="D2653" s="15" t="s">
        <v>59</v>
      </c>
      <c r="E2653" s="15" t="s">
        <v>7478</v>
      </c>
      <c r="F2653" s="15" t="s">
        <v>7966</v>
      </c>
      <c r="G2653" s="15" t="s">
        <v>7945</v>
      </c>
      <c r="H2653" s="20" t="s">
        <v>3531</v>
      </c>
      <c r="I2653" s="16" t="s">
        <v>7967</v>
      </c>
      <c r="J2653" s="41" t="s">
        <v>7953</v>
      </c>
      <c r="K2653" s="125">
        <v>15926816</v>
      </c>
      <c r="L2653" s="43"/>
      <c r="M2653" s="20" t="s">
        <v>17737</v>
      </c>
      <c r="N2653" s="20" t="s">
        <v>44</v>
      </c>
      <c r="O2653" s="12" t="s">
        <v>36</v>
      </c>
      <c r="P2653" s="95" t="s">
        <v>26</v>
      </c>
      <c r="Q2653" s="15" t="s">
        <v>26</v>
      </c>
    </row>
    <row r="2654" spans="1:17" ht="62.25" customHeight="1" x14ac:dyDescent="0.2">
      <c r="A2654" s="12">
        <v>2652</v>
      </c>
      <c r="B2654" s="20" t="s">
        <v>7968</v>
      </c>
      <c r="C2654" s="52">
        <v>43355</v>
      </c>
      <c r="D2654" s="15" t="s">
        <v>59</v>
      </c>
      <c r="E2654" s="15" t="s">
        <v>7478</v>
      </c>
      <c r="F2654" s="15" t="s">
        <v>7969</v>
      </c>
      <c r="G2654" s="15" t="s">
        <v>7945</v>
      </c>
      <c r="H2654" s="20" t="s">
        <v>5780</v>
      </c>
      <c r="I2654" s="16" t="s">
        <v>7970</v>
      </c>
      <c r="J2654" s="41" t="s">
        <v>7971</v>
      </c>
      <c r="K2654" s="125">
        <v>13528750</v>
      </c>
      <c r="L2654" s="43"/>
      <c r="M2654" s="20" t="s">
        <v>17738</v>
      </c>
      <c r="N2654" s="20" t="s">
        <v>44</v>
      </c>
      <c r="O2654" s="12" t="s">
        <v>36</v>
      </c>
      <c r="P2654" s="95" t="s">
        <v>26</v>
      </c>
      <c r="Q2654" s="15" t="s">
        <v>26</v>
      </c>
    </row>
    <row r="2655" spans="1:17" ht="62.25" customHeight="1" x14ac:dyDescent="0.2">
      <c r="A2655" s="12">
        <v>2653</v>
      </c>
      <c r="B2655" s="20" t="s">
        <v>7972</v>
      </c>
      <c r="C2655" s="52">
        <v>43355</v>
      </c>
      <c r="D2655" s="15" t="s">
        <v>59</v>
      </c>
      <c r="E2655" s="15" t="s">
        <v>7478</v>
      </c>
      <c r="F2655" s="15" t="s">
        <v>7973</v>
      </c>
      <c r="G2655" s="15" t="s">
        <v>7945</v>
      </c>
      <c r="H2655" s="20" t="s">
        <v>3531</v>
      </c>
      <c r="I2655" s="16" t="s">
        <v>7974</v>
      </c>
      <c r="J2655" s="41" t="s">
        <v>7971</v>
      </c>
      <c r="K2655" s="125">
        <v>25655968</v>
      </c>
      <c r="L2655" s="43"/>
      <c r="M2655" s="20" t="s">
        <v>17739</v>
      </c>
      <c r="N2655" s="20" t="s">
        <v>44</v>
      </c>
      <c r="O2655" s="12" t="s">
        <v>36</v>
      </c>
      <c r="P2655" s="95" t="s">
        <v>26</v>
      </c>
      <c r="Q2655" s="15" t="s">
        <v>26</v>
      </c>
    </row>
    <row r="2656" spans="1:17" ht="62.25" customHeight="1" x14ac:dyDescent="0.2">
      <c r="A2656" s="12">
        <v>2654</v>
      </c>
      <c r="B2656" s="20" t="s">
        <v>7975</v>
      </c>
      <c r="C2656" s="52">
        <v>43355</v>
      </c>
      <c r="D2656" s="15" t="s">
        <v>59</v>
      </c>
      <c r="E2656" s="15" t="s">
        <v>7478</v>
      </c>
      <c r="F2656" s="15" t="s">
        <v>7976</v>
      </c>
      <c r="G2656" s="15" t="s">
        <v>7945</v>
      </c>
      <c r="H2656" s="20" t="s">
        <v>5780</v>
      </c>
      <c r="I2656" s="16" t="s">
        <v>7977</v>
      </c>
      <c r="J2656" s="41" t="s">
        <v>7978</v>
      </c>
      <c r="K2656" s="125">
        <v>6241626</v>
      </c>
      <c r="L2656" s="43"/>
      <c r="M2656" s="20" t="s">
        <v>17740</v>
      </c>
      <c r="N2656" s="20" t="s">
        <v>44</v>
      </c>
      <c r="O2656" s="12" t="s">
        <v>36</v>
      </c>
      <c r="P2656" s="95" t="s">
        <v>26</v>
      </c>
      <c r="Q2656" s="15" t="s">
        <v>26</v>
      </c>
    </row>
    <row r="2657" spans="1:17" ht="62.25" customHeight="1" x14ac:dyDescent="0.2">
      <c r="A2657" s="12">
        <v>2655</v>
      </c>
      <c r="B2657" s="20" t="s">
        <v>7979</v>
      </c>
      <c r="C2657" s="52">
        <v>43355</v>
      </c>
      <c r="D2657" s="15" t="s">
        <v>59</v>
      </c>
      <c r="E2657" s="15" t="s">
        <v>7478</v>
      </c>
      <c r="F2657" s="15" t="s">
        <v>7980</v>
      </c>
      <c r="G2657" s="15" t="s">
        <v>20061</v>
      </c>
      <c r="H2657" s="20" t="s">
        <v>542</v>
      </c>
      <c r="I2657" s="16" t="s">
        <v>7981</v>
      </c>
      <c r="J2657" s="41" t="s">
        <v>7982</v>
      </c>
      <c r="K2657" s="125">
        <v>30000000</v>
      </c>
      <c r="L2657" s="43"/>
      <c r="M2657" s="15"/>
      <c r="N2657" s="20"/>
      <c r="O2657" s="12" t="s">
        <v>36</v>
      </c>
      <c r="P2657" s="95"/>
      <c r="Q2657" s="15" t="s">
        <v>26</v>
      </c>
    </row>
    <row r="2658" spans="1:17" ht="62.25" customHeight="1" x14ac:dyDescent="0.2">
      <c r="A2658" s="12">
        <v>2656</v>
      </c>
      <c r="B2658" s="20" t="s">
        <v>7983</v>
      </c>
      <c r="C2658" s="52">
        <v>43355</v>
      </c>
      <c r="D2658" s="15" t="s">
        <v>59</v>
      </c>
      <c r="E2658" s="15" t="s">
        <v>7141</v>
      </c>
      <c r="F2658" s="15" t="s">
        <v>7984</v>
      </c>
      <c r="G2658" s="15" t="s">
        <v>7840</v>
      </c>
      <c r="H2658" s="20" t="s">
        <v>3531</v>
      </c>
      <c r="I2658" s="16" t="s">
        <v>17741</v>
      </c>
      <c r="J2658" s="41" t="s">
        <v>7985</v>
      </c>
      <c r="K2658" s="125">
        <v>9849901</v>
      </c>
      <c r="L2658" s="43"/>
      <c r="M2658" s="101" t="s">
        <v>17742</v>
      </c>
      <c r="N2658" s="20" t="s">
        <v>44</v>
      </c>
      <c r="O2658" s="12" t="s">
        <v>36</v>
      </c>
      <c r="P2658" s="95" t="s">
        <v>26</v>
      </c>
      <c r="Q2658" s="15" t="s">
        <v>26</v>
      </c>
    </row>
    <row r="2659" spans="1:17" ht="62.25" customHeight="1" x14ac:dyDescent="0.2">
      <c r="A2659" s="12">
        <v>2657</v>
      </c>
      <c r="B2659" s="20" t="s">
        <v>7986</v>
      </c>
      <c r="C2659" s="52">
        <v>43357</v>
      </c>
      <c r="D2659" s="15" t="s">
        <v>59</v>
      </c>
      <c r="E2659" s="15" t="s">
        <v>7141</v>
      </c>
      <c r="F2659" s="15" t="s">
        <v>7987</v>
      </c>
      <c r="G2659" s="15" t="s">
        <v>7840</v>
      </c>
      <c r="H2659" s="20" t="s">
        <v>3531</v>
      </c>
      <c r="I2659" s="16" t="s">
        <v>7988</v>
      </c>
      <c r="J2659" s="41" t="s">
        <v>7985</v>
      </c>
      <c r="K2659" s="125">
        <v>9849901</v>
      </c>
      <c r="L2659" s="43"/>
      <c r="M2659" s="16" t="s">
        <v>17743</v>
      </c>
      <c r="N2659" s="20"/>
      <c r="O2659" s="12" t="s">
        <v>36</v>
      </c>
      <c r="P2659" s="95" t="s">
        <v>26</v>
      </c>
      <c r="Q2659" s="15" t="s">
        <v>26</v>
      </c>
    </row>
    <row r="2660" spans="1:17" ht="62.25" customHeight="1" x14ac:dyDescent="0.2">
      <c r="A2660" s="12">
        <v>2658</v>
      </c>
      <c r="B2660" s="20" t="s">
        <v>7989</v>
      </c>
      <c r="C2660" s="52">
        <v>43360</v>
      </c>
      <c r="D2660" s="15" t="s">
        <v>59</v>
      </c>
      <c r="E2660" s="15" t="s">
        <v>7478</v>
      </c>
      <c r="F2660" s="15" t="s">
        <v>7990</v>
      </c>
      <c r="G2660" s="15" t="s">
        <v>7991</v>
      </c>
      <c r="H2660" s="20" t="s">
        <v>6006</v>
      </c>
      <c r="I2660" s="16" t="s">
        <v>17744</v>
      </c>
      <c r="J2660" s="41" t="s">
        <v>7992</v>
      </c>
      <c r="K2660" s="125">
        <v>33730659</v>
      </c>
      <c r="L2660" s="43"/>
      <c r="M2660" s="15"/>
      <c r="N2660" s="20"/>
      <c r="O2660" s="12" t="s">
        <v>36</v>
      </c>
      <c r="P2660" s="95"/>
      <c r="Q2660" s="15" t="s">
        <v>26</v>
      </c>
    </row>
    <row r="2661" spans="1:17" ht="62.25" customHeight="1" x14ac:dyDescent="0.2">
      <c r="A2661" s="12">
        <v>2659</v>
      </c>
      <c r="B2661" s="20" t="s">
        <v>7993</v>
      </c>
      <c r="C2661" s="52">
        <v>43360</v>
      </c>
      <c r="D2661" s="15" t="s">
        <v>59</v>
      </c>
      <c r="E2661" s="15" t="s">
        <v>6234</v>
      </c>
      <c r="F2661" s="15" t="s">
        <v>7994</v>
      </c>
      <c r="G2661" s="15" t="s">
        <v>7840</v>
      </c>
      <c r="H2661" s="20" t="s">
        <v>3531</v>
      </c>
      <c r="I2661" s="16" t="s">
        <v>20062</v>
      </c>
      <c r="J2661" s="41" t="s">
        <v>7985</v>
      </c>
      <c r="K2661" s="125">
        <v>9694528</v>
      </c>
      <c r="L2661" s="43"/>
      <c r="M2661" s="128" t="s">
        <v>17745</v>
      </c>
      <c r="N2661" s="20"/>
      <c r="O2661" s="12" t="s">
        <v>36</v>
      </c>
      <c r="P2661" s="95"/>
      <c r="Q2661" s="15" t="s">
        <v>7995</v>
      </c>
    </row>
    <row r="2662" spans="1:17" ht="62.25" customHeight="1" x14ac:dyDescent="0.2">
      <c r="A2662" s="12">
        <v>2660</v>
      </c>
      <c r="B2662" s="20" t="s">
        <v>7996</v>
      </c>
      <c r="C2662" s="52">
        <v>43361</v>
      </c>
      <c r="D2662" s="15" t="s">
        <v>59</v>
      </c>
      <c r="E2662" s="15" t="s">
        <v>6234</v>
      </c>
      <c r="F2662" s="15" t="s">
        <v>7997</v>
      </c>
      <c r="G2662" s="15" t="s">
        <v>7945</v>
      </c>
      <c r="H2662" s="20" t="s">
        <v>5816</v>
      </c>
      <c r="I2662" s="16" t="s">
        <v>20063</v>
      </c>
      <c r="J2662" s="41" t="s">
        <v>7971</v>
      </c>
      <c r="K2662" s="125">
        <v>10056599</v>
      </c>
      <c r="L2662" s="43"/>
      <c r="M2662" s="20" t="s">
        <v>17746</v>
      </c>
      <c r="N2662" s="20" t="s">
        <v>44</v>
      </c>
      <c r="O2662" s="12" t="s">
        <v>36</v>
      </c>
      <c r="P2662" s="95" t="s">
        <v>26</v>
      </c>
      <c r="Q2662" s="15" t="s">
        <v>26</v>
      </c>
    </row>
    <row r="2663" spans="1:17" ht="62.25" customHeight="1" x14ac:dyDescent="0.2">
      <c r="A2663" s="12">
        <v>2661</v>
      </c>
      <c r="B2663" s="20" t="s">
        <v>7998</v>
      </c>
      <c r="C2663" s="52">
        <v>43362</v>
      </c>
      <c r="D2663" s="15" t="s">
        <v>59</v>
      </c>
      <c r="E2663" s="15" t="s">
        <v>6234</v>
      </c>
      <c r="F2663" s="15" t="s">
        <v>7999</v>
      </c>
      <c r="G2663" s="15" t="s">
        <v>7840</v>
      </c>
      <c r="H2663" s="20" t="s">
        <v>3531</v>
      </c>
      <c r="I2663" s="16" t="s">
        <v>20064</v>
      </c>
      <c r="J2663" s="41" t="s">
        <v>7985</v>
      </c>
      <c r="K2663" s="125">
        <v>9849901</v>
      </c>
      <c r="L2663" s="43"/>
      <c r="M2663" s="16" t="s">
        <v>17747</v>
      </c>
      <c r="N2663" s="20"/>
      <c r="O2663" s="12" t="s">
        <v>36</v>
      </c>
      <c r="P2663" s="95" t="s">
        <v>26</v>
      </c>
      <c r="Q2663" s="15" t="s">
        <v>26</v>
      </c>
    </row>
    <row r="2664" spans="1:17" ht="62.25" customHeight="1" x14ac:dyDescent="0.2">
      <c r="A2664" s="12">
        <v>2662</v>
      </c>
      <c r="B2664" s="20" t="s">
        <v>8000</v>
      </c>
      <c r="C2664" s="52">
        <v>43362</v>
      </c>
      <c r="D2664" s="15" t="s">
        <v>59</v>
      </c>
      <c r="E2664" s="15" t="s">
        <v>6234</v>
      </c>
      <c r="F2664" s="15" t="s">
        <v>8001</v>
      </c>
      <c r="G2664" s="15" t="s">
        <v>7840</v>
      </c>
      <c r="H2664" s="20" t="s">
        <v>3531</v>
      </c>
      <c r="I2664" s="16" t="s">
        <v>20065</v>
      </c>
      <c r="J2664" s="41" t="s">
        <v>7985</v>
      </c>
      <c r="K2664" s="125">
        <v>9849901</v>
      </c>
      <c r="L2664" s="43"/>
      <c r="M2664" s="101" t="s">
        <v>17748</v>
      </c>
      <c r="N2664" s="20"/>
      <c r="O2664" s="12" t="s">
        <v>36</v>
      </c>
      <c r="P2664" s="95" t="s">
        <v>26</v>
      </c>
      <c r="Q2664" s="15" t="s">
        <v>26</v>
      </c>
    </row>
    <row r="2665" spans="1:17" ht="62.25" customHeight="1" x14ac:dyDescent="0.2">
      <c r="A2665" s="12">
        <v>2663</v>
      </c>
      <c r="B2665" s="20" t="s">
        <v>8002</v>
      </c>
      <c r="C2665" s="52">
        <v>43362</v>
      </c>
      <c r="D2665" s="15" t="s">
        <v>8003</v>
      </c>
      <c r="E2665" s="15" t="s">
        <v>8004</v>
      </c>
      <c r="F2665" s="15" t="s">
        <v>20066</v>
      </c>
      <c r="G2665" s="15" t="s">
        <v>89</v>
      </c>
      <c r="H2665" s="20" t="s">
        <v>6652</v>
      </c>
      <c r="I2665" s="16" t="s">
        <v>8005</v>
      </c>
      <c r="J2665" s="41" t="s">
        <v>20067</v>
      </c>
      <c r="K2665" s="125"/>
      <c r="L2665" s="43"/>
      <c r="M2665" s="15"/>
      <c r="N2665" s="20"/>
      <c r="O2665" s="12" t="s">
        <v>36</v>
      </c>
      <c r="P2665" s="95"/>
      <c r="Q2665" s="15" t="s">
        <v>26</v>
      </c>
    </row>
    <row r="2666" spans="1:17" ht="62.25" customHeight="1" x14ac:dyDescent="0.2">
      <c r="A2666" s="12">
        <v>2664</v>
      </c>
      <c r="B2666" s="20" t="s">
        <v>8006</v>
      </c>
      <c r="C2666" s="52">
        <v>43369</v>
      </c>
      <c r="D2666" s="15" t="s">
        <v>73</v>
      </c>
      <c r="E2666" s="15" t="s">
        <v>7365</v>
      </c>
      <c r="F2666" s="15" t="s">
        <v>8007</v>
      </c>
      <c r="G2666" s="15" t="s">
        <v>8008</v>
      </c>
      <c r="H2666" s="20" t="s">
        <v>5445</v>
      </c>
      <c r="I2666" s="16" t="s">
        <v>17749</v>
      </c>
      <c r="J2666" s="41" t="s">
        <v>7283</v>
      </c>
      <c r="K2666" s="125">
        <v>78242000</v>
      </c>
      <c r="L2666" s="43"/>
      <c r="M2666" s="15"/>
      <c r="N2666" s="20"/>
      <c r="O2666" s="12" t="s">
        <v>36</v>
      </c>
      <c r="P2666" s="95"/>
      <c r="Q2666" s="15" t="s">
        <v>26</v>
      </c>
    </row>
    <row r="2667" spans="1:17" ht="62.25" customHeight="1" x14ac:dyDescent="0.2">
      <c r="A2667" s="12">
        <v>2665</v>
      </c>
      <c r="B2667" s="20" t="s">
        <v>8009</v>
      </c>
      <c r="C2667" s="52">
        <v>43371</v>
      </c>
      <c r="D2667" s="15" t="s">
        <v>73</v>
      </c>
      <c r="E2667" s="15" t="s">
        <v>99</v>
      </c>
      <c r="F2667" s="15" t="s">
        <v>8010</v>
      </c>
      <c r="G2667" s="15" t="s">
        <v>7459</v>
      </c>
      <c r="H2667" s="20" t="s">
        <v>3531</v>
      </c>
      <c r="I2667" s="16" t="s">
        <v>20068</v>
      </c>
      <c r="J2667" s="41" t="s">
        <v>4552</v>
      </c>
      <c r="K2667" s="125">
        <v>390621000</v>
      </c>
      <c r="L2667" s="43"/>
      <c r="M2667" s="23" t="s">
        <v>17750</v>
      </c>
      <c r="N2667" s="20"/>
      <c r="O2667" s="12" t="s">
        <v>36</v>
      </c>
      <c r="P2667" s="95" t="s">
        <v>26</v>
      </c>
      <c r="Q2667" s="15" t="s">
        <v>26</v>
      </c>
    </row>
    <row r="2668" spans="1:17" ht="62.25" customHeight="1" x14ac:dyDescent="0.2">
      <c r="A2668" s="12">
        <v>2666</v>
      </c>
      <c r="B2668" s="20" t="s">
        <v>8011</v>
      </c>
      <c r="C2668" s="52">
        <v>43376</v>
      </c>
      <c r="D2668" s="15" t="s">
        <v>73</v>
      </c>
      <c r="E2668" s="15" t="s">
        <v>7387</v>
      </c>
      <c r="F2668" s="15" t="s">
        <v>8012</v>
      </c>
      <c r="G2668" s="15" t="s">
        <v>31</v>
      </c>
      <c r="H2668" s="20" t="s">
        <v>542</v>
      </c>
      <c r="I2668" s="16" t="s">
        <v>17751</v>
      </c>
      <c r="J2668" s="41" t="s">
        <v>8013</v>
      </c>
      <c r="K2668" s="125">
        <v>62773672</v>
      </c>
      <c r="L2668" s="43"/>
      <c r="M2668" s="127" t="s">
        <v>17752</v>
      </c>
      <c r="N2668" s="20"/>
      <c r="O2668" s="12" t="s">
        <v>36</v>
      </c>
      <c r="P2668" s="95"/>
      <c r="Q2668" s="15" t="s">
        <v>26</v>
      </c>
    </row>
    <row r="2669" spans="1:17" ht="62.25" customHeight="1" x14ac:dyDescent="0.2">
      <c r="A2669" s="12">
        <v>2667</v>
      </c>
      <c r="B2669" s="20" t="s">
        <v>8014</v>
      </c>
      <c r="C2669" s="52">
        <v>43384</v>
      </c>
      <c r="D2669" s="15" t="s">
        <v>6225</v>
      </c>
      <c r="E2669" s="15" t="s">
        <v>7419</v>
      </c>
      <c r="F2669" s="15" t="s">
        <v>20069</v>
      </c>
      <c r="G2669" s="15" t="s">
        <v>8015</v>
      </c>
      <c r="H2669" s="20" t="s">
        <v>2271</v>
      </c>
      <c r="I2669" s="16" t="s">
        <v>20070</v>
      </c>
      <c r="J2669" s="41" t="s">
        <v>6891</v>
      </c>
      <c r="K2669" s="125">
        <v>1506599337</v>
      </c>
      <c r="L2669" s="43"/>
      <c r="M2669" s="20" t="s">
        <v>17753</v>
      </c>
      <c r="N2669" s="20"/>
      <c r="O2669" s="12" t="s">
        <v>36</v>
      </c>
      <c r="P2669" s="95" t="s">
        <v>26</v>
      </c>
      <c r="Q2669" s="15" t="s">
        <v>26</v>
      </c>
    </row>
    <row r="2670" spans="1:17" ht="62.25" customHeight="1" x14ac:dyDescent="0.2">
      <c r="A2670" s="12">
        <v>2668</v>
      </c>
      <c r="B2670" s="20" t="s">
        <v>8016</v>
      </c>
      <c r="C2670" s="52">
        <v>43389</v>
      </c>
      <c r="D2670" s="15" t="s">
        <v>59</v>
      </c>
      <c r="E2670" s="15" t="s">
        <v>7445</v>
      </c>
      <c r="F2670" s="15" t="s">
        <v>8017</v>
      </c>
      <c r="G2670" s="15" t="s">
        <v>7840</v>
      </c>
      <c r="H2670" s="20" t="s">
        <v>3531</v>
      </c>
      <c r="I2670" s="16" t="s">
        <v>20071</v>
      </c>
      <c r="J2670" s="41" t="s">
        <v>20072</v>
      </c>
      <c r="K2670" s="125">
        <v>9694528</v>
      </c>
      <c r="L2670" s="43"/>
      <c r="M2670" s="101" t="s">
        <v>17754</v>
      </c>
      <c r="N2670" s="20"/>
      <c r="O2670" s="12" t="s">
        <v>36</v>
      </c>
      <c r="P2670" s="95" t="s">
        <v>26</v>
      </c>
      <c r="Q2670" s="15" t="s">
        <v>26</v>
      </c>
    </row>
    <row r="2671" spans="1:17" ht="62.25" customHeight="1" x14ac:dyDescent="0.2">
      <c r="A2671" s="12">
        <v>2669</v>
      </c>
      <c r="B2671" s="20" t="s">
        <v>17755</v>
      </c>
      <c r="C2671" s="52">
        <v>43390</v>
      </c>
      <c r="D2671" s="15" t="s">
        <v>3970</v>
      </c>
      <c r="E2671" s="15" t="s">
        <v>8018</v>
      </c>
      <c r="F2671" s="20" t="s">
        <v>17756</v>
      </c>
      <c r="G2671" s="15" t="s">
        <v>7211</v>
      </c>
      <c r="H2671" s="20" t="s">
        <v>8019</v>
      </c>
      <c r="I2671" s="16" t="s">
        <v>20073</v>
      </c>
      <c r="J2671" s="41" t="s">
        <v>8020</v>
      </c>
      <c r="K2671" s="125">
        <v>2583348485</v>
      </c>
      <c r="L2671" s="43"/>
      <c r="M2671" s="129" t="s">
        <v>20074</v>
      </c>
      <c r="N2671" s="20"/>
      <c r="O2671" s="12" t="s">
        <v>36</v>
      </c>
      <c r="P2671" s="95"/>
      <c r="Q2671" s="15" t="s">
        <v>26</v>
      </c>
    </row>
    <row r="2672" spans="1:17" ht="62.25" customHeight="1" x14ac:dyDescent="0.2">
      <c r="A2672" s="12">
        <v>2670</v>
      </c>
      <c r="B2672" s="20" t="s">
        <v>8021</v>
      </c>
      <c r="C2672" s="52">
        <v>43390</v>
      </c>
      <c r="D2672" s="15" t="s">
        <v>6225</v>
      </c>
      <c r="E2672" s="15" t="s">
        <v>7478</v>
      </c>
      <c r="F2672" s="15" t="s">
        <v>8012</v>
      </c>
      <c r="G2672" s="15" t="s">
        <v>8022</v>
      </c>
      <c r="H2672" s="20" t="s">
        <v>542</v>
      </c>
      <c r="I2672" s="16" t="s">
        <v>8023</v>
      </c>
      <c r="J2672" s="41" t="s">
        <v>8024</v>
      </c>
      <c r="K2672" s="125">
        <v>683813731</v>
      </c>
      <c r="L2672" s="43"/>
      <c r="M2672" s="15"/>
      <c r="N2672" s="20"/>
      <c r="O2672" s="12" t="s">
        <v>36</v>
      </c>
      <c r="P2672" s="95"/>
      <c r="Q2672" s="15" t="s">
        <v>26</v>
      </c>
    </row>
    <row r="2673" spans="1:17" ht="62.25" customHeight="1" x14ac:dyDescent="0.2">
      <c r="A2673" s="12">
        <v>2671</v>
      </c>
      <c r="B2673" s="20" t="s">
        <v>8025</v>
      </c>
      <c r="C2673" s="52">
        <v>43391</v>
      </c>
      <c r="D2673" s="15"/>
      <c r="E2673" s="15" t="s">
        <v>7445</v>
      </c>
      <c r="F2673" s="15" t="s">
        <v>8012</v>
      </c>
      <c r="G2673" s="15" t="s">
        <v>8022</v>
      </c>
      <c r="H2673" s="20" t="s">
        <v>542</v>
      </c>
      <c r="I2673" s="16" t="s">
        <v>8026</v>
      </c>
      <c r="J2673" s="41" t="s">
        <v>20075</v>
      </c>
      <c r="K2673" s="125">
        <v>732657577</v>
      </c>
      <c r="L2673" s="43"/>
      <c r="M2673" s="15"/>
      <c r="N2673" s="20"/>
      <c r="O2673" s="12" t="s">
        <v>36</v>
      </c>
      <c r="P2673" s="95"/>
      <c r="Q2673" s="15" t="s">
        <v>26</v>
      </c>
    </row>
    <row r="2674" spans="1:17" ht="62.25" customHeight="1" x14ac:dyDescent="0.2">
      <c r="A2674" s="12">
        <v>2672</v>
      </c>
      <c r="B2674" s="20" t="s">
        <v>8027</v>
      </c>
      <c r="C2674" s="52">
        <v>43392</v>
      </c>
      <c r="D2674" s="15" t="s">
        <v>6225</v>
      </c>
      <c r="E2674" s="15" t="s">
        <v>6887</v>
      </c>
      <c r="F2674" s="20" t="s">
        <v>8028</v>
      </c>
      <c r="G2674" s="15" t="s">
        <v>7783</v>
      </c>
      <c r="H2674" s="20" t="s">
        <v>2271</v>
      </c>
      <c r="I2674" s="16" t="s">
        <v>8029</v>
      </c>
      <c r="J2674" s="41" t="s">
        <v>5330</v>
      </c>
      <c r="K2674" s="125">
        <v>2173463228</v>
      </c>
      <c r="L2674" s="43"/>
      <c r="M2674" s="20" t="s">
        <v>8030</v>
      </c>
      <c r="N2674" s="20"/>
      <c r="O2674" s="12" t="s">
        <v>36</v>
      </c>
      <c r="P2674" s="95" t="s">
        <v>26</v>
      </c>
      <c r="Q2674" s="15" t="s">
        <v>26</v>
      </c>
    </row>
    <row r="2675" spans="1:17" ht="62.25" customHeight="1" x14ac:dyDescent="0.2">
      <c r="A2675" s="12">
        <v>2673</v>
      </c>
      <c r="B2675" s="20" t="s">
        <v>8031</v>
      </c>
      <c r="C2675" s="52">
        <v>43392</v>
      </c>
      <c r="D2675" s="15" t="s">
        <v>59</v>
      </c>
      <c r="E2675" s="15" t="s">
        <v>7445</v>
      </c>
      <c r="F2675" s="15" t="s">
        <v>8032</v>
      </c>
      <c r="G2675" s="15" t="s">
        <v>7840</v>
      </c>
      <c r="H2675" s="20" t="s">
        <v>3531</v>
      </c>
      <c r="I2675" s="16" t="s">
        <v>17757</v>
      </c>
      <c r="J2675" s="41" t="s">
        <v>7985</v>
      </c>
      <c r="K2675" s="125">
        <v>7011939</v>
      </c>
      <c r="L2675" s="43"/>
      <c r="M2675" s="101" t="s">
        <v>17758</v>
      </c>
      <c r="N2675" s="20"/>
      <c r="O2675" s="12" t="s">
        <v>36</v>
      </c>
      <c r="P2675" s="95" t="s">
        <v>26</v>
      </c>
      <c r="Q2675" s="15" t="s">
        <v>26</v>
      </c>
    </row>
    <row r="2676" spans="1:17" ht="62.25" customHeight="1" x14ac:dyDescent="0.2">
      <c r="A2676" s="12">
        <v>2674</v>
      </c>
      <c r="B2676" s="20" t="s">
        <v>8033</v>
      </c>
      <c r="C2676" s="52">
        <v>43403</v>
      </c>
      <c r="D2676" s="15" t="s">
        <v>73</v>
      </c>
      <c r="E2676" s="15" t="s">
        <v>7141</v>
      </c>
      <c r="F2676" s="15" t="s">
        <v>8034</v>
      </c>
      <c r="G2676" s="15" t="s">
        <v>8035</v>
      </c>
      <c r="H2676" s="20" t="s">
        <v>6766</v>
      </c>
      <c r="I2676" s="16" t="s">
        <v>20076</v>
      </c>
      <c r="J2676" s="41" t="s">
        <v>20077</v>
      </c>
      <c r="K2676" s="125">
        <v>1412781731</v>
      </c>
      <c r="L2676" s="43"/>
      <c r="M2676" s="128" t="s">
        <v>17759</v>
      </c>
      <c r="N2676" s="20"/>
      <c r="O2676" s="12" t="s">
        <v>36</v>
      </c>
      <c r="P2676" s="95"/>
      <c r="Q2676" s="15" t="s">
        <v>26</v>
      </c>
    </row>
    <row r="2677" spans="1:17" ht="62.25" customHeight="1" x14ac:dyDescent="0.2">
      <c r="A2677" s="12">
        <v>2675</v>
      </c>
      <c r="B2677" s="20" t="s">
        <v>8036</v>
      </c>
      <c r="C2677" s="52">
        <v>43405</v>
      </c>
      <c r="D2677" s="15" t="s">
        <v>73</v>
      </c>
      <c r="E2677" s="15" t="s">
        <v>99</v>
      </c>
      <c r="F2677" s="15" t="s">
        <v>8037</v>
      </c>
      <c r="G2677" s="15" t="s">
        <v>8038</v>
      </c>
      <c r="H2677" s="20" t="s">
        <v>3531</v>
      </c>
      <c r="I2677" s="16" t="s">
        <v>8039</v>
      </c>
      <c r="J2677" s="41" t="s">
        <v>4552</v>
      </c>
      <c r="K2677" s="125">
        <v>1436925707</v>
      </c>
      <c r="L2677" s="43"/>
      <c r="M2677" s="15"/>
      <c r="N2677" s="20" t="s">
        <v>44</v>
      </c>
      <c r="O2677" s="12" t="s">
        <v>36</v>
      </c>
      <c r="P2677" s="95"/>
      <c r="Q2677" s="15" t="s">
        <v>26</v>
      </c>
    </row>
    <row r="2678" spans="1:17" ht="62.25" customHeight="1" x14ac:dyDescent="0.2">
      <c r="A2678" s="12">
        <v>2676</v>
      </c>
      <c r="B2678" s="20" t="s">
        <v>8040</v>
      </c>
      <c r="C2678" s="52">
        <v>43410</v>
      </c>
      <c r="D2678" s="15" t="s">
        <v>73</v>
      </c>
      <c r="E2678" s="15" t="s">
        <v>7301</v>
      </c>
      <c r="F2678" s="15" t="s">
        <v>8041</v>
      </c>
      <c r="G2678" s="15" t="s">
        <v>8042</v>
      </c>
      <c r="H2678" s="20" t="s">
        <v>3531</v>
      </c>
      <c r="I2678" s="16" t="s">
        <v>20078</v>
      </c>
      <c r="J2678" s="41" t="s">
        <v>8043</v>
      </c>
      <c r="K2678" s="125">
        <v>70000000</v>
      </c>
      <c r="L2678" s="43"/>
      <c r="M2678" s="16" t="s">
        <v>20079</v>
      </c>
      <c r="N2678" s="20"/>
      <c r="O2678" s="12" t="s">
        <v>36</v>
      </c>
      <c r="P2678" s="95" t="s">
        <v>26</v>
      </c>
      <c r="Q2678" s="15" t="s">
        <v>26</v>
      </c>
    </row>
    <row r="2679" spans="1:17" ht="62.25" customHeight="1" x14ac:dyDescent="0.2">
      <c r="A2679" s="12">
        <v>2677</v>
      </c>
      <c r="B2679" s="20" t="s">
        <v>8044</v>
      </c>
      <c r="C2679" s="52">
        <v>43411</v>
      </c>
      <c r="D2679" s="15" t="s">
        <v>6176</v>
      </c>
      <c r="E2679" s="15" t="s">
        <v>7301</v>
      </c>
      <c r="F2679" s="15" t="s">
        <v>8045</v>
      </c>
      <c r="G2679" s="15" t="s">
        <v>8046</v>
      </c>
      <c r="H2679" s="20" t="s">
        <v>6766</v>
      </c>
      <c r="I2679" s="16" t="s">
        <v>17760</v>
      </c>
      <c r="J2679" s="41" t="s">
        <v>7390</v>
      </c>
      <c r="K2679" s="125">
        <v>78000000</v>
      </c>
      <c r="L2679" s="43"/>
      <c r="M2679" s="16" t="s">
        <v>17761</v>
      </c>
      <c r="N2679" s="20"/>
      <c r="O2679" s="12" t="s">
        <v>36</v>
      </c>
      <c r="P2679" s="95" t="s">
        <v>26</v>
      </c>
      <c r="Q2679" s="15" t="s">
        <v>26</v>
      </c>
    </row>
    <row r="2680" spans="1:17" ht="62.25" customHeight="1" x14ac:dyDescent="0.2">
      <c r="A2680" s="12">
        <v>2678</v>
      </c>
      <c r="B2680" s="20" t="s">
        <v>7340</v>
      </c>
      <c r="C2680" s="52">
        <v>43411</v>
      </c>
      <c r="D2680" s="15" t="s">
        <v>59</v>
      </c>
      <c r="E2680" s="15" t="s">
        <v>7301</v>
      </c>
      <c r="F2680" s="15" t="s">
        <v>8047</v>
      </c>
      <c r="G2680" s="15" t="s">
        <v>8048</v>
      </c>
      <c r="H2680" s="20" t="s">
        <v>274</v>
      </c>
      <c r="I2680" s="16" t="s">
        <v>8049</v>
      </c>
      <c r="J2680" s="41" t="s">
        <v>8050</v>
      </c>
      <c r="K2680" s="125">
        <v>84611097</v>
      </c>
      <c r="L2680" s="43"/>
      <c r="M2680" s="20" t="s">
        <v>17762</v>
      </c>
      <c r="N2680" s="20"/>
      <c r="O2680" s="12" t="s">
        <v>36</v>
      </c>
      <c r="P2680" s="95" t="s">
        <v>26</v>
      </c>
      <c r="Q2680" s="15" t="s">
        <v>26</v>
      </c>
    </row>
    <row r="2681" spans="1:17" ht="62.25" customHeight="1" x14ac:dyDescent="0.2">
      <c r="A2681" s="12">
        <v>2679</v>
      </c>
      <c r="B2681" s="20" t="s">
        <v>8051</v>
      </c>
      <c r="C2681" s="52">
        <v>43411</v>
      </c>
      <c r="D2681" s="15" t="s">
        <v>59</v>
      </c>
      <c r="E2681" s="15" t="s">
        <v>7301</v>
      </c>
      <c r="F2681" s="15" t="s">
        <v>8052</v>
      </c>
      <c r="G2681" s="15" t="s">
        <v>7840</v>
      </c>
      <c r="H2681" s="20" t="s">
        <v>542</v>
      </c>
      <c r="I2681" s="16" t="s">
        <v>20080</v>
      </c>
      <c r="J2681" s="41" t="s">
        <v>7985</v>
      </c>
      <c r="K2681" s="125">
        <v>7011939</v>
      </c>
      <c r="L2681" s="43"/>
      <c r="M2681" s="128" t="s">
        <v>17763</v>
      </c>
      <c r="N2681" s="20"/>
      <c r="O2681" s="12" t="s">
        <v>36</v>
      </c>
      <c r="P2681" s="95"/>
      <c r="Q2681" s="15" t="s">
        <v>26</v>
      </c>
    </row>
    <row r="2682" spans="1:17" ht="62.25" customHeight="1" x14ac:dyDescent="0.2">
      <c r="A2682" s="12">
        <v>2680</v>
      </c>
      <c r="B2682" s="20" t="s">
        <v>8053</v>
      </c>
      <c r="C2682" s="52">
        <v>43413</v>
      </c>
      <c r="D2682" s="15" t="s">
        <v>59</v>
      </c>
      <c r="E2682" s="15" t="s">
        <v>6234</v>
      </c>
      <c r="F2682" s="15" t="s">
        <v>8054</v>
      </c>
      <c r="G2682" s="15" t="s">
        <v>8055</v>
      </c>
      <c r="H2682" s="20" t="s">
        <v>5780</v>
      </c>
      <c r="I2682" s="16" t="s">
        <v>8056</v>
      </c>
      <c r="J2682" s="41" t="s">
        <v>8057</v>
      </c>
      <c r="K2682" s="125">
        <v>1589876</v>
      </c>
      <c r="L2682" s="43"/>
      <c r="M2682" s="20" t="s">
        <v>17764</v>
      </c>
      <c r="N2682" s="20" t="s">
        <v>44</v>
      </c>
      <c r="O2682" s="12" t="s">
        <v>36</v>
      </c>
      <c r="P2682" s="95" t="s">
        <v>26</v>
      </c>
      <c r="Q2682" s="15" t="s">
        <v>26</v>
      </c>
    </row>
    <row r="2683" spans="1:17" ht="62.25" customHeight="1" x14ac:dyDescent="0.2">
      <c r="A2683" s="12">
        <v>2681</v>
      </c>
      <c r="B2683" s="20" t="s">
        <v>8058</v>
      </c>
      <c r="C2683" s="52">
        <v>43417</v>
      </c>
      <c r="D2683" s="15" t="s">
        <v>52</v>
      </c>
      <c r="E2683" s="15" t="s">
        <v>6234</v>
      </c>
      <c r="F2683" s="15" t="s">
        <v>8059</v>
      </c>
      <c r="G2683" s="15" t="s">
        <v>31</v>
      </c>
      <c r="H2683" s="20" t="s">
        <v>267</v>
      </c>
      <c r="I2683" s="16" t="s">
        <v>8060</v>
      </c>
      <c r="J2683" s="41" t="s">
        <v>5346</v>
      </c>
      <c r="K2683" s="125">
        <v>688375</v>
      </c>
      <c r="L2683" s="43"/>
      <c r="M2683" s="15"/>
      <c r="N2683" s="20"/>
      <c r="O2683" s="12" t="s">
        <v>36</v>
      </c>
      <c r="P2683" s="95"/>
      <c r="Q2683" s="15" t="s">
        <v>26</v>
      </c>
    </row>
    <row r="2684" spans="1:17" ht="62.25" customHeight="1" x14ac:dyDescent="0.2">
      <c r="A2684" s="12">
        <v>2682</v>
      </c>
      <c r="B2684" s="20" t="s">
        <v>8061</v>
      </c>
      <c r="C2684" s="52">
        <v>43417</v>
      </c>
      <c r="D2684" s="15" t="s">
        <v>73</v>
      </c>
      <c r="E2684" s="15" t="s">
        <v>7478</v>
      </c>
      <c r="F2684" s="15" t="s">
        <v>20081</v>
      </c>
      <c r="G2684" s="15" t="s">
        <v>8062</v>
      </c>
      <c r="H2684" s="20" t="s">
        <v>2970</v>
      </c>
      <c r="I2684" s="16" t="s">
        <v>17765</v>
      </c>
      <c r="J2684" s="41" t="s">
        <v>8063</v>
      </c>
      <c r="K2684" s="125">
        <v>6774517857</v>
      </c>
      <c r="L2684" s="43"/>
      <c r="M2684" s="101" t="s">
        <v>17766</v>
      </c>
      <c r="N2684" s="20"/>
      <c r="O2684" s="12" t="s">
        <v>36</v>
      </c>
      <c r="P2684" s="95"/>
      <c r="Q2684" s="15" t="s">
        <v>26</v>
      </c>
    </row>
    <row r="2685" spans="1:17" ht="62.25" customHeight="1" x14ac:dyDescent="0.2">
      <c r="A2685" s="12">
        <v>2683</v>
      </c>
      <c r="B2685" s="20" t="s">
        <v>8064</v>
      </c>
      <c r="C2685" s="52">
        <v>43418</v>
      </c>
      <c r="D2685" s="15" t="s">
        <v>80</v>
      </c>
      <c r="E2685" s="15" t="s">
        <v>4493</v>
      </c>
      <c r="F2685" s="15" t="s">
        <v>8065</v>
      </c>
      <c r="G2685" s="15" t="s">
        <v>8066</v>
      </c>
      <c r="H2685" s="20" t="s">
        <v>6006</v>
      </c>
      <c r="I2685" s="16" t="s">
        <v>20082</v>
      </c>
      <c r="J2685" s="41" t="s">
        <v>8067</v>
      </c>
      <c r="K2685" s="125">
        <v>9300000</v>
      </c>
      <c r="L2685" s="43"/>
      <c r="M2685" s="15"/>
      <c r="N2685" s="20"/>
      <c r="O2685" s="12" t="s">
        <v>36</v>
      </c>
      <c r="P2685" s="95"/>
      <c r="Q2685" s="15" t="s">
        <v>26</v>
      </c>
    </row>
    <row r="2686" spans="1:17" ht="62.25" customHeight="1" x14ac:dyDescent="0.2">
      <c r="A2686" s="12">
        <v>2684</v>
      </c>
      <c r="B2686" s="20" t="s">
        <v>8068</v>
      </c>
      <c r="C2686" s="52">
        <v>43418</v>
      </c>
      <c r="D2686" s="15" t="s">
        <v>59</v>
      </c>
      <c r="E2686" s="15" t="s">
        <v>7141</v>
      </c>
      <c r="F2686" s="15" t="s">
        <v>8069</v>
      </c>
      <c r="G2686" s="15" t="s">
        <v>7840</v>
      </c>
      <c r="H2686" s="20" t="s">
        <v>3531</v>
      </c>
      <c r="I2686" s="16" t="s">
        <v>20083</v>
      </c>
      <c r="J2686" s="41" t="s">
        <v>7985</v>
      </c>
      <c r="K2686" s="125">
        <v>9849901</v>
      </c>
      <c r="L2686" s="43"/>
      <c r="M2686" s="16" t="s">
        <v>17767</v>
      </c>
      <c r="N2686" s="20"/>
      <c r="O2686" s="12" t="s">
        <v>36</v>
      </c>
      <c r="P2686" s="95" t="s">
        <v>26</v>
      </c>
      <c r="Q2686" s="15" t="s">
        <v>26</v>
      </c>
    </row>
    <row r="2687" spans="1:17" ht="62.25" customHeight="1" x14ac:dyDescent="0.2">
      <c r="A2687" s="12">
        <v>2685</v>
      </c>
      <c r="B2687" s="20" t="s">
        <v>8070</v>
      </c>
      <c r="C2687" s="52">
        <v>43419</v>
      </c>
      <c r="D2687" s="15" t="s">
        <v>6176</v>
      </c>
      <c r="E2687" s="15" t="s">
        <v>7445</v>
      </c>
      <c r="F2687" s="15" t="s">
        <v>8071</v>
      </c>
      <c r="G2687" s="15" t="s">
        <v>8072</v>
      </c>
      <c r="H2687" s="20" t="s">
        <v>3474</v>
      </c>
      <c r="I2687" s="16" t="s">
        <v>8073</v>
      </c>
      <c r="J2687" s="41" t="s">
        <v>169</v>
      </c>
      <c r="K2687" s="125">
        <v>859366200</v>
      </c>
      <c r="L2687" s="43"/>
      <c r="M2687" s="15"/>
      <c r="N2687" s="20"/>
      <c r="O2687" s="12" t="s">
        <v>36</v>
      </c>
      <c r="P2687" s="95"/>
      <c r="Q2687" s="15" t="s">
        <v>26</v>
      </c>
    </row>
    <row r="2688" spans="1:17" ht="62.25" customHeight="1" x14ac:dyDescent="0.2">
      <c r="A2688" s="12">
        <v>2686</v>
      </c>
      <c r="B2688" s="20" t="s">
        <v>8074</v>
      </c>
      <c r="C2688" s="52">
        <v>43419</v>
      </c>
      <c r="D2688" s="15" t="s">
        <v>59</v>
      </c>
      <c r="E2688" s="15" t="s">
        <v>7445</v>
      </c>
      <c r="F2688" s="15" t="s">
        <v>8075</v>
      </c>
      <c r="G2688" s="15" t="s">
        <v>8055</v>
      </c>
      <c r="H2688" s="20" t="s">
        <v>3531</v>
      </c>
      <c r="I2688" s="16" t="s">
        <v>8076</v>
      </c>
      <c r="J2688" s="41" t="s">
        <v>7971</v>
      </c>
      <c r="K2688" s="125">
        <v>37209734</v>
      </c>
      <c r="L2688" s="43"/>
      <c r="M2688" s="16" t="s">
        <v>8077</v>
      </c>
      <c r="N2688" s="20" t="s">
        <v>44</v>
      </c>
      <c r="O2688" s="12" t="s">
        <v>36</v>
      </c>
      <c r="P2688" s="95" t="s">
        <v>26</v>
      </c>
      <c r="Q2688" s="15" t="s">
        <v>26</v>
      </c>
    </row>
    <row r="2689" spans="1:17" ht="62.25" customHeight="1" x14ac:dyDescent="0.2">
      <c r="A2689" s="12">
        <v>2687</v>
      </c>
      <c r="B2689" s="20" t="s">
        <v>8078</v>
      </c>
      <c r="C2689" s="52">
        <v>43419</v>
      </c>
      <c r="D2689" s="15" t="s">
        <v>59</v>
      </c>
      <c r="E2689" s="15" t="s">
        <v>7301</v>
      </c>
      <c r="F2689" s="15" t="s">
        <v>8079</v>
      </c>
      <c r="G2689" s="15" t="s">
        <v>7840</v>
      </c>
      <c r="H2689" s="20" t="s">
        <v>3531</v>
      </c>
      <c r="I2689" s="16" t="s">
        <v>8080</v>
      </c>
      <c r="J2689" s="41" t="s">
        <v>7985</v>
      </c>
      <c r="K2689" s="125">
        <v>9694528</v>
      </c>
      <c r="L2689" s="43"/>
      <c r="M2689" s="16" t="s">
        <v>8081</v>
      </c>
      <c r="N2689" s="20"/>
      <c r="O2689" s="12" t="s">
        <v>36</v>
      </c>
      <c r="P2689" s="95"/>
      <c r="Q2689" s="15" t="s">
        <v>26</v>
      </c>
    </row>
    <row r="2690" spans="1:17" ht="62.25" customHeight="1" x14ac:dyDescent="0.2">
      <c r="A2690" s="12">
        <v>2688</v>
      </c>
      <c r="B2690" s="20" t="s">
        <v>8082</v>
      </c>
      <c r="C2690" s="52">
        <v>43425</v>
      </c>
      <c r="D2690" s="15" t="s">
        <v>59</v>
      </c>
      <c r="E2690" s="15" t="s">
        <v>7301</v>
      </c>
      <c r="F2690" s="15" t="s">
        <v>8083</v>
      </c>
      <c r="G2690" s="15" t="s">
        <v>8055</v>
      </c>
      <c r="H2690" s="20" t="s">
        <v>3531</v>
      </c>
      <c r="I2690" s="16" t="s">
        <v>8084</v>
      </c>
      <c r="J2690" s="41" t="s">
        <v>7305</v>
      </c>
      <c r="K2690" s="125">
        <v>2613102</v>
      </c>
      <c r="L2690" s="43"/>
      <c r="M2690" s="20" t="s">
        <v>17768</v>
      </c>
      <c r="N2690" s="20" t="s">
        <v>44</v>
      </c>
      <c r="O2690" s="12" t="s">
        <v>36</v>
      </c>
      <c r="P2690" s="95" t="s">
        <v>26</v>
      </c>
      <c r="Q2690" s="15" t="s">
        <v>26</v>
      </c>
    </row>
    <row r="2691" spans="1:17" ht="62.25" customHeight="1" x14ac:dyDescent="0.2">
      <c r="A2691" s="12">
        <v>2689</v>
      </c>
      <c r="B2691" s="20" t="s">
        <v>8085</v>
      </c>
      <c r="C2691" s="52">
        <v>43427</v>
      </c>
      <c r="D2691" s="15" t="s">
        <v>59</v>
      </c>
      <c r="E2691" s="15" t="s">
        <v>7301</v>
      </c>
      <c r="F2691" s="15" t="s">
        <v>8086</v>
      </c>
      <c r="G2691" s="15" t="s">
        <v>7840</v>
      </c>
      <c r="H2691" s="20" t="s">
        <v>3531</v>
      </c>
      <c r="I2691" s="16" t="s">
        <v>8087</v>
      </c>
      <c r="J2691" s="41" t="s">
        <v>7985</v>
      </c>
      <c r="K2691" s="125">
        <v>9694528</v>
      </c>
      <c r="L2691" s="43"/>
      <c r="M2691" s="101" t="s">
        <v>17769</v>
      </c>
      <c r="N2691" s="20"/>
      <c r="O2691" s="12" t="s">
        <v>36</v>
      </c>
      <c r="P2691" s="95" t="s">
        <v>26</v>
      </c>
      <c r="Q2691" s="15" t="s">
        <v>26</v>
      </c>
    </row>
    <row r="2692" spans="1:17" ht="62.25" customHeight="1" x14ac:dyDescent="0.2">
      <c r="A2692" s="12">
        <v>2690</v>
      </c>
      <c r="B2692" s="20" t="s">
        <v>8088</v>
      </c>
      <c r="C2692" s="52">
        <v>43427</v>
      </c>
      <c r="D2692" s="15" t="s">
        <v>59</v>
      </c>
      <c r="E2692" s="15" t="s">
        <v>8089</v>
      </c>
      <c r="F2692" s="15" t="s">
        <v>8090</v>
      </c>
      <c r="G2692" s="15" t="s">
        <v>7840</v>
      </c>
      <c r="H2692" s="20" t="s">
        <v>542</v>
      </c>
      <c r="I2692" s="16" t="s">
        <v>8091</v>
      </c>
      <c r="J2692" s="41" t="s">
        <v>7985</v>
      </c>
      <c r="K2692" s="125">
        <v>7011939</v>
      </c>
      <c r="L2692" s="43"/>
      <c r="M2692" s="15"/>
      <c r="N2692" s="20"/>
      <c r="O2692" s="12" t="s">
        <v>36</v>
      </c>
      <c r="P2692" s="95" t="s">
        <v>26</v>
      </c>
      <c r="Q2692" s="15" t="s">
        <v>26</v>
      </c>
    </row>
    <row r="2693" spans="1:17" ht="62.25" customHeight="1" x14ac:dyDescent="0.2">
      <c r="A2693" s="12">
        <v>2691</v>
      </c>
      <c r="B2693" s="20" t="s">
        <v>8092</v>
      </c>
      <c r="C2693" s="52">
        <v>43427</v>
      </c>
      <c r="D2693" s="15" t="s">
        <v>59</v>
      </c>
      <c r="E2693" s="15" t="s">
        <v>8089</v>
      </c>
      <c r="F2693" s="15" t="s">
        <v>8093</v>
      </c>
      <c r="G2693" s="15" t="s">
        <v>7840</v>
      </c>
      <c r="H2693" s="20" t="s">
        <v>2970</v>
      </c>
      <c r="I2693" s="16" t="s">
        <v>17770</v>
      </c>
      <c r="J2693" s="41" t="s">
        <v>7985</v>
      </c>
      <c r="K2693" s="125">
        <v>9849901</v>
      </c>
      <c r="L2693" s="43"/>
      <c r="M2693" s="101" t="s">
        <v>17771</v>
      </c>
      <c r="N2693" s="20" t="s">
        <v>44</v>
      </c>
      <c r="O2693" s="12" t="s">
        <v>36</v>
      </c>
      <c r="P2693" s="95" t="s">
        <v>26</v>
      </c>
      <c r="Q2693" s="15" t="s">
        <v>26</v>
      </c>
    </row>
    <row r="2694" spans="1:17" ht="62.25" customHeight="1" x14ac:dyDescent="0.2">
      <c r="A2694" s="12">
        <v>2692</v>
      </c>
      <c r="B2694" s="20" t="s">
        <v>8094</v>
      </c>
      <c r="C2694" s="52">
        <v>43427</v>
      </c>
      <c r="D2694" s="15" t="s">
        <v>59</v>
      </c>
      <c r="E2694" s="15" t="s">
        <v>8089</v>
      </c>
      <c r="F2694" s="15" t="s">
        <v>8095</v>
      </c>
      <c r="G2694" s="15" t="s">
        <v>7303</v>
      </c>
      <c r="H2694" s="20" t="s">
        <v>3531</v>
      </c>
      <c r="I2694" s="16" t="s">
        <v>8096</v>
      </c>
      <c r="J2694" s="41" t="s">
        <v>7305</v>
      </c>
      <c r="K2694" s="125">
        <v>17530530</v>
      </c>
      <c r="L2694" s="43"/>
      <c r="M2694" s="20" t="s">
        <v>8097</v>
      </c>
      <c r="N2694" s="20" t="s">
        <v>44</v>
      </c>
      <c r="O2694" s="12" t="s">
        <v>36</v>
      </c>
      <c r="P2694" s="95" t="s">
        <v>26</v>
      </c>
      <c r="Q2694" s="15" t="s">
        <v>26</v>
      </c>
    </row>
    <row r="2695" spans="1:17" ht="62.25" customHeight="1" x14ac:dyDescent="0.2">
      <c r="A2695" s="12">
        <v>2693</v>
      </c>
      <c r="B2695" s="20" t="s">
        <v>8098</v>
      </c>
      <c r="C2695" s="52">
        <v>43427</v>
      </c>
      <c r="D2695" s="15" t="s">
        <v>59</v>
      </c>
      <c r="E2695" s="15" t="s">
        <v>8099</v>
      </c>
      <c r="F2695" s="15" t="s">
        <v>8100</v>
      </c>
      <c r="G2695" s="15" t="s">
        <v>8101</v>
      </c>
      <c r="H2695" s="20" t="s">
        <v>3474</v>
      </c>
      <c r="I2695" s="16" t="s">
        <v>8102</v>
      </c>
      <c r="J2695" s="41" t="s">
        <v>8103</v>
      </c>
      <c r="K2695" s="125">
        <v>2604140</v>
      </c>
      <c r="L2695" s="43"/>
      <c r="M2695" s="15"/>
      <c r="N2695" s="20"/>
      <c r="O2695" s="12" t="s">
        <v>36</v>
      </c>
      <c r="P2695" s="95"/>
      <c r="Q2695" s="15" t="s">
        <v>26</v>
      </c>
    </row>
    <row r="2696" spans="1:17" ht="62.25" customHeight="1" x14ac:dyDescent="0.2">
      <c r="A2696" s="12">
        <v>2694</v>
      </c>
      <c r="B2696" s="20" t="s">
        <v>8104</v>
      </c>
      <c r="C2696" s="52">
        <v>43427</v>
      </c>
      <c r="D2696" s="15" t="s">
        <v>59</v>
      </c>
      <c r="E2696" s="15" t="s">
        <v>8099</v>
      </c>
      <c r="F2696" s="15" t="s">
        <v>8105</v>
      </c>
      <c r="G2696" s="15" t="s">
        <v>8055</v>
      </c>
      <c r="H2696" s="20" t="s">
        <v>274</v>
      </c>
      <c r="I2696" s="16" t="s">
        <v>8106</v>
      </c>
      <c r="J2696" s="41" t="s">
        <v>8107</v>
      </c>
      <c r="K2696" s="125">
        <v>26667635</v>
      </c>
      <c r="L2696" s="43"/>
      <c r="M2696" s="15"/>
      <c r="N2696" s="20" t="s">
        <v>44</v>
      </c>
      <c r="O2696" s="12" t="s">
        <v>36</v>
      </c>
      <c r="P2696" s="95"/>
      <c r="Q2696" s="15" t="s">
        <v>26</v>
      </c>
    </row>
    <row r="2697" spans="1:17" ht="62.25" customHeight="1" x14ac:dyDescent="0.2">
      <c r="A2697" s="12">
        <v>2695</v>
      </c>
      <c r="B2697" s="20" t="s">
        <v>8108</v>
      </c>
      <c r="C2697" s="52">
        <v>43430</v>
      </c>
      <c r="D2697" s="15" t="s">
        <v>59</v>
      </c>
      <c r="E2697" s="15" t="s">
        <v>8099</v>
      </c>
      <c r="F2697" s="15" t="s">
        <v>8109</v>
      </c>
      <c r="G2697" s="15" t="s">
        <v>8055</v>
      </c>
      <c r="H2697" s="20" t="s">
        <v>5780</v>
      </c>
      <c r="I2697" s="16" t="s">
        <v>8110</v>
      </c>
      <c r="J2697" s="41" t="s">
        <v>7305</v>
      </c>
      <c r="K2697" s="125">
        <v>4586718</v>
      </c>
      <c r="L2697" s="43"/>
      <c r="M2697" s="15"/>
      <c r="N2697" s="20" t="s">
        <v>44</v>
      </c>
      <c r="O2697" s="12" t="s">
        <v>36</v>
      </c>
      <c r="P2697" s="95"/>
      <c r="Q2697" s="15" t="s">
        <v>26</v>
      </c>
    </row>
    <row r="2698" spans="1:17" ht="62.25" customHeight="1" x14ac:dyDescent="0.2">
      <c r="A2698" s="12">
        <v>2696</v>
      </c>
      <c r="B2698" s="20" t="s">
        <v>8111</v>
      </c>
      <c r="C2698" s="52">
        <v>43432</v>
      </c>
      <c r="D2698" s="15" t="s">
        <v>187</v>
      </c>
      <c r="E2698" s="15" t="s">
        <v>8112</v>
      </c>
      <c r="F2698" s="15" t="s">
        <v>31</v>
      </c>
      <c r="G2698" s="15" t="s">
        <v>8113</v>
      </c>
      <c r="H2698" s="20" t="s">
        <v>542</v>
      </c>
      <c r="I2698" s="16" t="s">
        <v>8114</v>
      </c>
      <c r="J2698" s="41" t="s">
        <v>20084</v>
      </c>
      <c r="K2698" s="125"/>
      <c r="L2698" s="43">
        <v>7841500</v>
      </c>
      <c r="M2698" s="15" t="s">
        <v>8115</v>
      </c>
      <c r="N2698" s="20"/>
      <c r="O2698" s="12" t="s">
        <v>36</v>
      </c>
      <c r="P2698" s="95" t="s">
        <v>26</v>
      </c>
      <c r="Q2698" s="15" t="s">
        <v>26</v>
      </c>
    </row>
    <row r="2699" spans="1:17" ht="62.25" customHeight="1" x14ac:dyDescent="0.2">
      <c r="A2699" s="12">
        <v>2697</v>
      </c>
      <c r="B2699" s="20" t="s">
        <v>8116</v>
      </c>
      <c r="C2699" s="52">
        <v>43432</v>
      </c>
      <c r="D2699" s="15" t="s">
        <v>59</v>
      </c>
      <c r="E2699" s="15" t="s">
        <v>8089</v>
      </c>
      <c r="F2699" s="15" t="s">
        <v>8117</v>
      </c>
      <c r="G2699" s="15" t="s">
        <v>7840</v>
      </c>
      <c r="H2699" s="20" t="s">
        <v>3531</v>
      </c>
      <c r="I2699" s="16" t="s">
        <v>8118</v>
      </c>
      <c r="J2699" s="41" t="s">
        <v>7985</v>
      </c>
      <c r="K2699" s="125">
        <v>9694528</v>
      </c>
      <c r="L2699" s="43"/>
      <c r="M2699" s="16" t="s">
        <v>17772</v>
      </c>
      <c r="N2699" s="20"/>
      <c r="O2699" s="12" t="s">
        <v>36</v>
      </c>
      <c r="P2699" s="95" t="s">
        <v>26</v>
      </c>
      <c r="Q2699" s="15" t="s">
        <v>26</v>
      </c>
    </row>
    <row r="2700" spans="1:17" ht="62.25" customHeight="1" x14ac:dyDescent="0.2">
      <c r="A2700" s="12">
        <v>2698</v>
      </c>
      <c r="B2700" s="20" t="s">
        <v>7996</v>
      </c>
      <c r="C2700" s="52">
        <v>43434</v>
      </c>
      <c r="D2700" s="15" t="s">
        <v>59</v>
      </c>
      <c r="E2700" s="15" t="s">
        <v>8089</v>
      </c>
      <c r="F2700" s="15" t="s">
        <v>8119</v>
      </c>
      <c r="G2700" s="15" t="s">
        <v>7840</v>
      </c>
      <c r="H2700" s="20" t="s">
        <v>542</v>
      </c>
      <c r="I2700" s="16" t="s">
        <v>8120</v>
      </c>
      <c r="J2700" s="41" t="s">
        <v>7985</v>
      </c>
      <c r="K2700" s="125">
        <v>9694528</v>
      </c>
      <c r="L2700" s="43"/>
      <c r="M2700" s="23" t="s">
        <v>20085</v>
      </c>
      <c r="N2700" s="20"/>
      <c r="O2700" s="12" t="s">
        <v>36</v>
      </c>
      <c r="P2700" s="95" t="s">
        <v>26</v>
      </c>
      <c r="Q2700" s="15" t="s">
        <v>26</v>
      </c>
    </row>
    <row r="2701" spans="1:17" ht="62.25" customHeight="1" x14ac:dyDescent="0.2">
      <c r="A2701" s="12">
        <v>2699</v>
      </c>
      <c r="B2701" s="20" t="s">
        <v>7673</v>
      </c>
      <c r="C2701" s="52">
        <v>43438</v>
      </c>
      <c r="D2701" s="15" t="s">
        <v>59</v>
      </c>
      <c r="E2701" s="15" t="s">
        <v>8089</v>
      </c>
      <c r="F2701" s="15" t="s">
        <v>8121</v>
      </c>
      <c r="G2701" s="15" t="s">
        <v>8122</v>
      </c>
      <c r="H2701" s="20" t="s">
        <v>3531</v>
      </c>
      <c r="I2701" s="16" t="s">
        <v>8123</v>
      </c>
      <c r="J2701" s="41" t="s">
        <v>7305</v>
      </c>
      <c r="K2701" s="125">
        <v>2866807</v>
      </c>
      <c r="L2701" s="43"/>
      <c r="M2701" s="15" t="s">
        <v>20086</v>
      </c>
      <c r="N2701" s="20" t="s">
        <v>44</v>
      </c>
      <c r="O2701" s="12" t="s">
        <v>36</v>
      </c>
      <c r="P2701" s="95" t="s">
        <v>26</v>
      </c>
      <c r="Q2701" s="15" t="s">
        <v>26</v>
      </c>
    </row>
    <row r="2702" spans="1:17" ht="62.25" customHeight="1" x14ac:dyDescent="0.2">
      <c r="A2702" s="12">
        <v>2700</v>
      </c>
      <c r="B2702" s="20" t="s">
        <v>8070</v>
      </c>
      <c r="C2702" s="52">
        <v>43438</v>
      </c>
      <c r="D2702" s="15" t="s">
        <v>59</v>
      </c>
      <c r="E2702" s="15" t="s">
        <v>8089</v>
      </c>
      <c r="F2702" s="15" t="s">
        <v>8124</v>
      </c>
      <c r="G2702" s="15" t="s">
        <v>8122</v>
      </c>
      <c r="H2702" s="20" t="s">
        <v>5780</v>
      </c>
      <c r="I2702" s="16" t="s">
        <v>8125</v>
      </c>
      <c r="J2702" s="41" t="s">
        <v>7305</v>
      </c>
      <c r="K2702" s="125">
        <v>8107527</v>
      </c>
      <c r="L2702" s="43"/>
      <c r="M2702" s="15"/>
      <c r="N2702" s="20" t="s">
        <v>44</v>
      </c>
      <c r="O2702" s="12" t="s">
        <v>36</v>
      </c>
      <c r="P2702" s="95"/>
      <c r="Q2702" s="15" t="s">
        <v>26</v>
      </c>
    </row>
    <row r="2703" spans="1:17" ht="62.25" customHeight="1" x14ac:dyDescent="0.2">
      <c r="A2703" s="12">
        <v>2701</v>
      </c>
      <c r="B2703" s="20" t="s">
        <v>8126</v>
      </c>
      <c r="C2703" s="52">
        <v>43439</v>
      </c>
      <c r="D2703" s="15" t="s">
        <v>59</v>
      </c>
      <c r="E2703" s="15" t="s">
        <v>8089</v>
      </c>
      <c r="F2703" s="15" t="s">
        <v>8127</v>
      </c>
      <c r="G2703" s="15" t="s">
        <v>8122</v>
      </c>
      <c r="H2703" s="20" t="s">
        <v>6232</v>
      </c>
      <c r="I2703" s="16" t="s">
        <v>8128</v>
      </c>
      <c r="J2703" s="41" t="s">
        <v>7305</v>
      </c>
      <c r="K2703" s="125">
        <v>5574912</v>
      </c>
      <c r="L2703" s="43"/>
      <c r="M2703" s="16" t="s">
        <v>17773</v>
      </c>
      <c r="N2703" s="20" t="s">
        <v>44</v>
      </c>
      <c r="O2703" s="12" t="s">
        <v>36</v>
      </c>
      <c r="P2703" s="95" t="s">
        <v>26</v>
      </c>
      <c r="Q2703" s="15" t="s">
        <v>26</v>
      </c>
    </row>
    <row r="2704" spans="1:17" ht="62.25" customHeight="1" x14ac:dyDescent="0.2">
      <c r="A2704" s="12">
        <v>2702</v>
      </c>
      <c r="B2704" s="20" t="s">
        <v>8129</v>
      </c>
      <c r="C2704" s="52">
        <v>43439</v>
      </c>
      <c r="D2704" s="15" t="s">
        <v>59</v>
      </c>
      <c r="E2704" s="15" t="s">
        <v>8089</v>
      </c>
      <c r="F2704" s="15" t="s">
        <v>8130</v>
      </c>
      <c r="G2704" s="15" t="s">
        <v>8122</v>
      </c>
      <c r="H2704" s="20" t="s">
        <v>274</v>
      </c>
      <c r="I2704" s="16" t="s">
        <v>8131</v>
      </c>
      <c r="J2704" s="41" t="s">
        <v>6437</v>
      </c>
      <c r="K2704" s="125">
        <v>7330341</v>
      </c>
      <c r="L2704" s="43"/>
      <c r="M2704" s="130" t="s">
        <v>17774</v>
      </c>
      <c r="N2704" s="20" t="s">
        <v>44</v>
      </c>
      <c r="O2704" s="12" t="s">
        <v>36</v>
      </c>
      <c r="P2704" s="95" t="s">
        <v>26</v>
      </c>
      <c r="Q2704" s="15" t="s">
        <v>26</v>
      </c>
    </row>
    <row r="2705" spans="1:17" ht="62.25" customHeight="1" x14ac:dyDescent="0.2">
      <c r="A2705" s="12">
        <v>2703</v>
      </c>
      <c r="B2705" s="20" t="s">
        <v>8132</v>
      </c>
      <c r="C2705" s="52">
        <v>43439</v>
      </c>
      <c r="D2705" s="15" t="s">
        <v>59</v>
      </c>
      <c r="E2705" s="15" t="s">
        <v>8089</v>
      </c>
      <c r="F2705" s="15" t="s">
        <v>8133</v>
      </c>
      <c r="G2705" s="15" t="s">
        <v>8134</v>
      </c>
      <c r="H2705" s="20" t="s">
        <v>5780</v>
      </c>
      <c r="I2705" s="16" t="s">
        <v>8135</v>
      </c>
      <c r="J2705" s="41" t="s">
        <v>8136</v>
      </c>
      <c r="K2705" s="125">
        <v>1220692</v>
      </c>
      <c r="L2705" s="43"/>
      <c r="M2705" s="20" t="s">
        <v>17775</v>
      </c>
      <c r="N2705" s="20" t="s">
        <v>44</v>
      </c>
      <c r="O2705" s="12" t="s">
        <v>36</v>
      </c>
      <c r="P2705" s="95" t="s">
        <v>26</v>
      </c>
      <c r="Q2705" s="15" t="s">
        <v>26</v>
      </c>
    </row>
    <row r="2706" spans="1:17" ht="62.25" customHeight="1" x14ac:dyDescent="0.2">
      <c r="A2706" s="12">
        <v>2704</v>
      </c>
      <c r="B2706" s="20" t="s">
        <v>8137</v>
      </c>
      <c r="C2706" s="52">
        <v>43439</v>
      </c>
      <c r="D2706" s="15" t="s">
        <v>59</v>
      </c>
      <c r="E2706" s="15" t="s">
        <v>8099</v>
      </c>
      <c r="F2706" s="15" t="s">
        <v>8138</v>
      </c>
      <c r="G2706" s="15" t="s">
        <v>8134</v>
      </c>
      <c r="H2706" s="20" t="s">
        <v>3531</v>
      </c>
      <c r="I2706" s="16" t="s">
        <v>8139</v>
      </c>
      <c r="J2706" s="41" t="s">
        <v>8140</v>
      </c>
      <c r="K2706" s="125">
        <v>17918233</v>
      </c>
      <c r="L2706" s="43"/>
      <c r="M2706" s="15"/>
      <c r="N2706" s="20" t="s">
        <v>44</v>
      </c>
      <c r="O2706" s="12" t="s">
        <v>36</v>
      </c>
      <c r="P2706" s="95"/>
      <c r="Q2706" s="15" t="s">
        <v>26</v>
      </c>
    </row>
    <row r="2707" spans="1:17" ht="62.25" customHeight="1" x14ac:dyDescent="0.2">
      <c r="A2707" s="12">
        <v>2705</v>
      </c>
      <c r="B2707" s="20" t="s">
        <v>8141</v>
      </c>
      <c r="C2707" s="52">
        <v>43439</v>
      </c>
      <c r="D2707" s="15" t="s">
        <v>59</v>
      </c>
      <c r="E2707" s="15" t="s">
        <v>8099</v>
      </c>
      <c r="F2707" s="15" t="s">
        <v>8142</v>
      </c>
      <c r="G2707" s="15" t="s">
        <v>8134</v>
      </c>
      <c r="H2707" s="20" t="s">
        <v>593</v>
      </c>
      <c r="I2707" s="16" t="s">
        <v>8143</v>
      </c>
      <c r="J2707" s="41" t="s">
        <v>8144</v>
      </c>
      <c r="K2707" s="125">
        <v>10499265</v>
      </c>
      <c r="L2707" s="43"/>
      <c r="M2707" s="20" t="s">
        <v>17776</v>
      </c>
      <c r="N2707" s="20" t="s">
        <v>44</v>
      </c>
      <c r="O2707" s="12" t="s">
        <v>36</v>
      </c>
      <c r="P2707" s="95" t="s">
        <v>26</v>
      </c>
      <c r="Q2707" s="15" t="s">
        <v>26</v>
      </c>
    </row>
    <row r="2708" spans="1:17" ht="62.25" customHeight="1" x14ac:dyDescent="0.2">
      <c r="A2708" s="12">
        <v>2706</v>
      </c>
      <c r="B2708" s="20" t="s">
        <v>8145</v>
      </c>
      <c r="C2708" s="52">
        <v>43440</v>
      </c>
      <c r="D2708" s="20" t="s">
        <v>8146</v>
      </c>
      <c r="E2708" s="15" t="s">
        <v>8147</v>
      </c>
      <c r="F2708" s="15" t="s">
        <v>8148</v>
      </c>
      <c r="G2708" s="15" t="s">
        <v>8149</v>
      </c>
      <c r="H2708" s="20" t="s">
        <v>8150</v>
      </c>
      <c r="I2708" s="16" t="s">
        <v>8151</v>
      </c>
      <c r="J2708" s="41" t="s">
        <v>20087</v>
      </c>
      <c r="K2708" s="125"/>
      <c r="L2708" s="43"/>
      <c r="M2708" s="15"/>
      <c r="N2708" s="20"/>
      <c r="O2708" s="12" t="s">
        <v>36</v>
      </c>
      <c r="P2708" s="95"/>
      <c r="Q2708" s="15" t="s">
        <v>26</v>
      </c>
    </row>
    <row r="2709" spans="1:17" ht="62.25" customHeight="1" x14ac:dyDescent="0.2">
      <c r="A2709" s="12">
        <v>2707</v>
      </c>
      <c r="B2709" s="20" t="s">
        <v>7200</v>
      </c>
      <c r="C2709" s="52">
        <v>43440</v>
      </c>
      <c r="D2709" s="15" t="s">
        <v>8152</v>
      </c>
      <c r="E2709" s="15" t="s">
        <v>8153</v>
      </c>
      <c r="F2709" s="15" t="s">
        <v>8154</v>
      </c>
      <c r="G2709" s="15" t="s">
        <v>8155</v>
      </c>
      <c r="H2709" s="20" t="s">
        <v>8156</v>
      </c>
      <c r="I2709" s="16" t="s">
        <v>8157</v>
      </c>
      <c r="J2709" s="41" t="s">
        <v>8158</v>
      </c>
      <c r="K2709" s="125">
        <v>59000000</v>
      </c>
      <c r="L2709" s="43"/>
      <c r="M2709" s="15"/>
      <c r="N2709" s="20"/>
      <c r="O2709" s="12" t="s">
        <v>36</v>
      </c>
      <c r="P2709" s="95"/>
      <c r="Q2709" s="15" t="s">
        <v>26</v>
      </c>
    </row>
    <row r="2710" spans="1:17" ht="62.25" customHeight="1" x14ac:dyDescent="0.2">
      <c r="A2710" s="12">
        <v>2708</v>
      </c>
      <c r="B2710" s="20" t="s">
        <v>8159</v>
      </c>
      <c r="C2710" s="52">
        <v>43444</v>
      </c>
      <c r="D2710" s="15" t="s">
        <v>59</v>
      </c>
      <c r="E2710" s="15" t="s">
        <v>7478</v>
      </c>
      <c r="F2710" s="15" t="s">
        <v>8160</v>
      </c>
      <c r="G2710" s="15" t="s">
        <v>8055</v>
      </c>
      <c r="H2710" s="20" t="s">
        <v>5780</v>
      </c>
      <c r="I2710" s="16" t="s">
        <v>8161</v>
      </c>
      <c r="J2710" s="41" t="s">
        <v>7305</v>
      </c>
      <c r="K2710" s="125">
        <v>8044243</v>
      </c>
      <c r="L2710" s="43"/>
      <c r="M2710" s="15"/>
      <c r="N2710" s="20" t="s">
        <v>44</v>
      </c>
      <c r="O2710" s="12" t="s">
        <v>36</v>
      </c>
      <c r="P2710" s="95"/>
      <c r="Q2710" s="15" t="s">
        <v>26</v>
      </c>
    </row>
    <row r="2711" spans="1:17" ht="62.25" customHeight="1" x14ac:dyDescent="0.2">
      <c r="A2711" s="12">
        <v>2709</v>
      </c>
      <c r="B2711" s="20" t="s">
        <v>8162</v>
      </c>
      <c r="C2711" s="52">
        <v>43445</v>
      </c>
      <c r="D2711" s="15" t="s">
        <v>59</v>
      </c>
      <c r="E2711" s="15" t="s">
        <v>8089</v>
      </c>
      <c r="F2711" s="15" t="s">
        <v>8163</v>
      </c>
      <c r="G2711" s="15" t="s">
        <v>7840</v>
      </c>
      <c r="H2711" s="20" t="s">
        <v>267</v>
      </c>
      <c r="I2711" s="16" t="s">
        <v>8164</v>
      </c>
      <c r="J2711" s="41" t="s">
        <v>7985</v>
      </c>
      <c r="K2711" s="125">
        <v>9694528</v>
      </c>
      <c r="L2711" s="43"/>
      <c r="M2711" s="101" t="s">
        <v>17777</v>
      </c>
      <c r="N2711" s="20"/>
      <c r="O2711" s="12" t="s">
        <v>36</v>
      </c>
      <c r="P2711" s="95" t="s">
        <v>26</v>
      </c>
      <c r="Q2711" s="15" t="s">
        <v>26</v>
      </c>
    </row>
    <row r="2712" spans="1:17" ht="62.25" customHeight="1" x14ac:dyDescent="0.2">
      <c r="A2712" s="12">
        <v>2710</v>
      </c>
      <c r="B2712" s="20" t="s">
        <v>17778</v>
      </c>
      <c r="C2712" s="52">
        <v>43448</v>
      </c>
      <c r="D2712" s="15" t="s">
        <v>6225</v>
      </c>
      <c r="E2712" s="15" t="s">
        <v>8018</v>
      </c>
      <c r="F2712" s="20" t="s">
        <v>17779</v>
      </c>
      <c r="G2712" s="15" t="s">
        <v>8165</v>
      </c>
      <c r="H2712" s="20" t="s">
        <v>6766</v>
      </c>
      <c r="I2712" s="16" t="s">
        <v>20088</v>
      </c>
      <c r="J2712" s="41" t="s">
        <v>8166</v>
      </c>
      <c r="K2712" s="125">
        <v>6460053076</v>
      </c>
      <c r="L2712" s="43"/>
      <c r="M2712" s="15"/>
      <c r="N2712" s="20"/>
      <c r="O2712" s="20" t="s">
        <v>25</v>
      </c>
      <c r="P2712" s="95"/>
      <c r="Q2712" s="15" t="s">
        <v>26</v>
      </c>
    </row>
    <row r="2713" spans="1:17" ht="62.25" customHeight="1" x14ac:dyDescent="0.2">
      <c r="A2713" s="12">
        <v>2711</v>
      </c>
      <c r="B2713" s="20" t="s">
        <v>8167</v>
      </c>
      <c r="C2713" s="52">
        <v>43448</v>
      </c>
      <c r="D2713" s="15" t="s">
        <v>59</v>
      </c>
      <c r="E2713" s="15" t="s">
        <v>8168</v>
      </c>
      <c r="F2713" s="15" t="s">
        <v>8169</v>
      </c>
      <c r="G2713" s="15" t="s">
        <v>8134</v>
      </c>
      <c r="H2713" s="20" t="s">
        <v>274</v>
      </c>
      <c r="I2713" s="16" t="s">
        <v>8170</v>
      </c>
      <c r="J2713" s="41" t="s">
        <v>8171</v>
      </c>
      <c r="K2713" s="125">
        <v>40742542</v>
      </c>
      <c r="L2713" s="43"/>
      <c r="M2713" s="20" t="s">
        <v>17780</v>
      </c>
      <c r="N2713" s="20" t="s">
        <v>44</v>
      </c>
      <c r="O2713" s="12" t="s">
        <v>36</v>
      </c>
      <c r="P2713" s="95" t="s">
        <v>26</v>
      </c>
      <c r="Q2713" s="15" t="s">
        <v>26</v>
      </c>
    </row>
    <row r="2714" spans="1:17" ht="62.25" customHeight="1" x14ac:dyDescent="0.2">
      <c r="A2714" s="12">
        <v>2712</v>
      </c>
      <c r="B2714" s="20" t="s">
        <v>8172</v>
      </c>
      <c r="C2714" s="52">
        <v>43448</v>
      </c>
      <c r="D2714" s="15" t="s">
        <v>59</v>
      </c>
      <c r="E2714" s="15" t="s">
        <v>8168</v>
      </c>
      <c r="F2714" s="15" t="s">
        <v>5652</v>
      </c>
      <c r="G2714" s="15" t="s">
        <v>8134</v>
      </c>
      <c r="H2714" s="20" t="s">
        <v>274</v>
      </c>
      <c r="I2714" s="16" t="s">
        <v>8173</v>
      </c>
      <c r="J2714" s="41" t="s">
        <v>8171</v>
      </c>
      <c r="K2714" s="125">
        <v>60511624</v>
      </c>
      <c r="L2714" s="43"/>
      <c r="M2714" s="20" t="s">
        <v>17781</v>
      </c>
      <c r="N2714" s="20" t="s">
        <v>44</v>
      </c>
      <c r="O2714" s="12" t="s">
        <v>36</v>
      </c>
      <c r="P2714" s="95" t="s">
        <v>26</v>
      </c>
      <c r="Q2714" s="15" t="s">
        <v>26</v>
      </c>
    </row>
    <row r="2715" spans="1:17" ht="62.25" customHeight="1" x14ac:dyDescent="0.2">
      <c r="A2715" s="12">
        <v>2713</v>
      </c>
      <c r="B2715" s="20" t="s">
        <v>8174</v>
      </c>
      <c r="C2715" s="52">
        <v>43453</v>
      </c>
      <c r="D2715" s="15" t="s">
        <v>6176</v>
      </c>
      <c r="E2715" s="15" t="s">
        <v>74</v>
      </c>
      <c r="F2715" s="15" t="s">
        <v>8175</v>
      </c>
      <c r="G2715" s="15" t="s">
        <v>8176</v>
      </c>
      <c r="H2715" s="20" t="s">
        <v>2271</v>
      </c>
      <c r="I2715" s="16" t="s">
        <v>20089</v>
      </c>
      <c r="J2715" s="41" t="s">
        <v>7390</v>
      </c>
      <c r="K2715" s="125">
        <v>4210000</v>
      </c>
      <c r="L2715" s="43"/>
      <c r="M2715" s="15"/>
      <c r="N2715" s="20"/>
      <c r="O2715" s="12" t="s">
        <v>36</v>
      </c>
      <c r="P2715" s="95"/>
      <c r="Q2715" s="15" t="s">
        <v>26</v>
      </c>
    </row>
    <row r="2716" spans="1:17" ht="62.25" customHeight="1" x14ac:dyDescent="0.2">
      <c r="A2716" s="12">
        <v>2714</v>
      </c>
      <c r="B2716" s="20" t="s">
        <v>8177</v>
      </c>
      <c r="C2716" s="52">
        <v>43453</v>
      </c>
      <c r="D2716" s="15" t="s">
        <v>126</v>
      </c>
      <c r="E2716" s="15" t="s">
        <v>99</v>
      </c>
      <c r="F2716" s="20" t="s">
        <v>8178</v>
      </c>
      <c r="G2716" s="15" t="s">
        <v>8179</v>
      </c>
      <c r="H2716" s="20" t="s">
        <v>3531</v>
      </c>
      <c r="I2716" s="16" t="s">
        <v>20090</v>
      </c>
      <c r="J2716" s="41" t="s">
        <v>8180</v>
      </c>
      <c r="K2716" s="125"/>
      <c r="L2716" s="43"/>
      <c r="M2716" s="15"/>
      <c r="N2716" s="20"/>
      <c r="O2716" s="20" t="s">
        <v>25</v>
      </c>
      <c r="P2716" s="95"/>
      <c r="Q2716" s="15" t="s">
        <v>26</v>
      </c>
    </row>
    <row r="2717" spans="1:17" ht="62.25" customHeight="1" x14ac:dyDescent="0.2">
      <c r="A2717" s="12">
        <v>2715</v>
      </c>
      <c r="B2717" s="20" t="s">
        <v>8181</v>
      </c>
      <c r="C2717" s="52">
        <v>43453</v>
      </c>
      <c r="D2717" s="15" t="s">
        <v>59</v>
      </c>
      <c r="E2717" s="15" t="s">
        <v>8182</v>
      </c>
      <c r="F2717" s="15" t="s">
        <v>7853</v>
      </c>
      <c r="G2717" s="15" t="s">
        <v>8122</v>
      </c>
      <c r="H2717" s="20" t="s">
        <v>5780</v>
      </c>
      <c r="I2717" s="16" t="s">
        <v>8183</v>
      </c>
      <c r="J2717" s="41" t="s">
        <v>7305</v>
      </c>
      <c r="K2717" s="125">
        <v>728078</v>
      </c>
      <c r="L2717" s="43"/>
      <c r="M2717" s="15"/>
      <c r="N2717" s="20" t="s">
        <v>44</v>
      </c>
      <c r="O2717" s="12" t="s">
        <v>36</v>
      </c>
      <c r="P2717" s="95"/>
      <c r="Q2717" s="15" t="s">
        <v>26</v>
      </c>
    </row>
    <row r="2718" spans="1:17" ht="62.25" customHeight="1" x14ac:dyDescent="0.2">
      <c r="A2718" s="12">
        <v>2716</v>
      </c>
      <c r="B2718" s="20" t="s">
        <v>8184</v>
      </c>
      <c r="C2718" s="52">
        <v>43489</v>
      </c>
      <c r="D2718" s="15" t="s">
        <v>80</v>
      </c>
      <c r="E2718" s="15" t="s">
        <v>8185</v>
      </c>
      <c r="F2718" s="15" t="s">
        <v>8186</v>
      </c>
      <c r="G2718" s="15" t="s">
        <v>31</v>
      </c>
      <c r="H2718" s="20" t="s">
        <v>2239</v>
      </c>
      <c r="I2718" s="16" t="s">
        <v>17782</v>
      </c>
      <c r="J2718" s="41" t="s">
        <v>8187</v>
      </c>
      <c r="K2718" s="125">
        <v>32400000</v>
      </c>
      <c r="L2718" s="43"/>
      <c r="M2718" s="15"/>
      <c r="N2718" s="20"/>
      <c r="O2718" s="12" t="s">
        <v>36</v>
      </c>
      <c r="P2718" s="95"/>
      <c r="Q2718" s="15" t="s">
        <v>26</v>
      </c>
    </row>
    <row r="2719" spans="1:17" ht="62.25" customHeight="1" x14ac:dyDescent="0.2">
      <c r="A2719" s="12">
        <v>2717</v>
      </c>
      <c r="B2719" s="20" t="s">
        <v>8188</v>
      </c>
      <c r="C2719" s="52">
        <v>43490</v>
      </c>
      <c r="D2719" s="15" t="s">
        <v>59</v>
      </c>
      <c r="E2719" s="15" t="s">
        <v>99</v>
      </c>
      <c r="F2719" s="15" t="s">
        <v>8189</v>
      </c>
      <c r="G2719" s="15" t="s">
        <v>8190</v>
      </c>
      <c r="H2719" s="20" t="s">
        <v>542</v>
      </c>
      <c r="I2719" s="16" t="s">
        <v>20091</v>
      </c>
      <c r="J2719" s="41" t="s">
        <v>20092</v>
      </c>
      <c r="K2719" s="125">
        <v>11074773</v>
      </c>
      <c r="L2719" s="43"/>
      <c r="M2719" s="15"/>
      <c r="N2719" s="20"/>
      <c r="O2719" s="12" t="s">
        <v>36</v>
      </c>
      <c r="P2719" s="95"/>
      <c r="Q2719" s="15" t="s">
        <v>26</v>
      </c>
    </row>
    <row r="2720" spans="1:17" ht="62.25" customHeight="1" x14ac:dyDescent="0.2">
      <c r="A2720" s="12">
        <v>2718</v>
      </c>
      <c r="B2720" s="20" t="s">
        <v>8191</v>
      </c>
      <c r="C2720" s="52">
        <v>43493</v>
      </c>
      <c r="D2720" s="15" t="s">
        <v>59</v>
      </c>
      <c r="E2720" s="15" t="s">
        <v>8099</v>
      </c>
      <c r="F2720" s="15" t="s">
        <v>8192</v>
      </c>
      <c r="G2720" s="15" t="s">
        <v>7840</v>
      </c>
      <c r="H2720" s="20" t="s">
        <v>3474</v>
      </c>
      <c r="I2720" s="16" t="s">
        <v>17783</v>
      </c>
      <c r="J2720" s="41" t="s">
        <v>7985</v>
      </c>
      <c r="K2720" s="125">
        <v>6599780</v>
      </c>
      <c r="L2720" s="43"/>
      <c r="M2720" s="126" t="s">
        <v>17784</v>
      </c>
      <c r="N2720" s="20"/>
      <c r="O2720" s="12" t="s">
        <v>36</v>
      </c>
      <c r="P2720" s="95" t="s">
        <v>26</v>
      </c>
      <c r="Q2720" s="15" t="s">
        <v>26</v>
      </c>
    </row>
    <row r="2721" spans="1:17" ht="62.25" customHeight="1" x14ac:dyDescent="0.2">
      <c r="A2721" s="12">
        <v>2719</v>
      </c>
      <c r="B2721" s="20" t="s">
        <v>8193</v>
      </c>
      <c r="C2721" s="52">
        <v>43493</v>
      </c>
      <c r="D2721" s="15" t="s">
        <v>59</v>
      </c>
      <c r="E2721" s="15" t="s">
        <v>8099</v>
      </c>
      <c r="F2721" s="15" t="s">
        <v>8194</v>
      </c>
      <c r="G2721" s="15" t="s">
        <v>7840</v>
      </c>
      <c r="H2721" s="20" t="s">
        <v>3474</v>
      </c>
      <c r="I2721" s="16" t="s">
        <v>8195</v>
      </c>
      <c r="J2721" s="41" t="s">
        <v>7985</v>
      </c>
      <c r="K2721" s="125">
        <v>9849901</v>
      </c>
      <c r="L2721" s="43"/>
      <c r="M2721" s="101" t="s">
        <v>17785</v>
      </c>
      <c r="N2721" s="20"/>
      <c r="O2721" s="12" t="s">
        <v>36</v>
      </c>
      <c r="P2721" s="95" t="s">
        <v>26</v>
      </c>
      <c r="Q2721" s="15" t="s">
        <v>26</v>
      </c>
    </row>
    <row r="2722" spans="1:17" ht="62.25" customHeight="1" x14ac:dyDescent="0.2">
      <c r="A2722" s="12">
        <v>2720</v>
      </c>
      <c r="B2722" s="20" t="s">
        <v>8196</v>
      </c>
      <c r="C2722" s="52">
        <v>43496</v>
      </c>
      <c r="D2722" s="15" t="s">
        <v>3970</v>
      </c>
      <c r="E2722" s="15" t="s">
        <v>8168</v>
      </c>
      <c r="F2722" s="15" t="s">
        <v>8197</v>
      </c>
      <c r="G2722" s="15" t="s">
        <v>8198</v>
      </c>
      <c r="H2722" s="20" t="s">
        <v>274</v>
      </c>
      <c r="I2722" s="16" t="s">
        <v>8199</v>
      </c>
      <c r="J2722" s="103" t="s">
        <v>8200</v>
      </c>
      <c r="K2722" s="125">
        <v>821671839</v>
      </c>
      <c r="L2722" s="43"/>
      <c r="M2722" s="20" t="s">
        <v>8201</v>
      </c>
      <c r="N2722" s="20"/>
      <c r="O2722" s="12" t="s">
        <v>36</v>
      </c>
      <c r="P2722" s="95" t="s">
        <v>26</v>
      </c>
      <c r="Q2722" s="15" t="s">
        <v>26</v>
      </c>
    </row>
    <row r="2723" spans="1:17" ht="62.25" customHeight="1" x14ac:dyDescent="0.2">
      <c r="A2723" s="12">
        <v>2721</v>
      </c>
      <c r="B2723" s="20" t="s">
        <v>6911</v>
      </c>
      <c r="C2723" s="52">
        <v>43496</v>
      </c>
      <c r="D2723" s="15" t="s">
        <v>3970</v>
      </c>
      <c r="E2723" s="15" t="s">
        <v>8168</v>
      </c>
      <c r="F2723" s="15" t="s">
        <v>8197</v>
      </c>
      <c r="G2723" s="15" t="s">
        <v>8198</v>
      </c>
      <c r="H2723" s="20" t="s">
        <v>267</v>
      </c>
      <c r="I2723" s="16" t="s">
        <v>8202</v>
      </c>
      <c r="J2723" s="103" t="s">
        <v>8203</v>
      </c>
      <c r="K2723" s="125">
        <v>1232507664</v>
      </c>
      <c r="L2723" s="43"/>
      <c r="M2723" s="15"/>
      <c r="N2723" s="20"/>
      <c r="O2723" s="12" t="s">
        <v>36</v>
      </c>
      <c r="P2723" s="95"/>
      <c r="Q2723" s="15" t="s">
        <v>26</v>
      </c>
    </row>
    <row r="2724" spans="1:17" ht="62.25" customHeight="1" x14ac:dyDescent="0.2">
      <c r="A2724" s="12">
        <v>2722</v>
      </c>
      <c r="B2724" s="20" t="s">
        <v>8204</v>
      </c>
      <c r="C2724" s="52">
        <v>43500</v>
      </c>
      <c r="D2724" s="15" t="s">
        <v>3970</v>
      </c>
      <c r="E2724" s="15" t="s">
        <v>8168</v>
      </c>
      <c r="F2724" s="15" t="s">
        <v>8197</v>
      </c>
      <c r="G2724" s="15" t="s">
        <v>8198</v>
      </c>
      <c r="H2724" s="20" t="s">
        <v>4737</v>
      </c>
      <c r="I2724" s="16" t="s">
        <v>8205</v>
      </c>
      <c r="J2724" s="103" t="s">
        <v>8206</v>
      </c>
      <c r="K2724" s="125">
        <v>1232507664</v>
      </c>
      <c r="L2724" s="43"/>
      <c r="M2724" s="20" t="s">
        <v>8207</v>
      </c>
      <c r="N2724" s="20"/>
      <c r="O2724" s="12" t="s">
        <v>36</v>
      </c>
      <c r="P2724" s="95" t="s">
        <v>26</v>
      </c>
      <c r="Q2724" s="15" t="s">
        <v>26</v>
      </c>
    </row>
    <row r="2725" spans="1:17" ht="62.25" customHeight="1" x14ac:dyDescent="0.2">
      <c r="A2725" s="12">
        <v>2723</v>
      </c>
      <c r="B2725" s="20" t="s">
        <v>7605</v>
      </c>
      <c r="C2725" s="52">
        <v>43500</v>
      </c>
      <c r="D2725" s="15" t="s">
        <v>3970</v>
      </c>
      <c r="E2725" s="15" t="s">
        <v>8168</v>
      </c>
      <c r="F2725" s="15" t="s">
        <v>8197</v>
      </c>
      <c r="G2725" s="15" t="s">
        <v>8198</v>
      </c>
      <c r="H2725" s="20" t="s">
        <v>542</v>
      </c>
      <c r="I2725" s="16" t="s">
        <v>8208</v>
      </c>
      <c r="J2725" s="103" t="s">
        <v>8209</v>
      </c>
      <c r="K2725" s="125">
        <v>1098986362</v>
      </c>
      <c r="L2725" s="43"/>
      <c r="M2725" s="15"/>
      <c r="N2725" s="20"/>
      <c r="O2725" s="12" t="s">
        <v>36</v>
      </c>
      <c r="P2725" s="95"/>
      <c r="Q2725" s="15" t="s">
        <v>26</v>
      </c>
    </row>
    <row r="2726" spans="1:17" ht="62.25" customHeight="1" x14ac:dyDescent="0.2">
      <c r="A2726" s="12">
        <v>2724</v>
      </c>
      <c r="B2726" s="20" t="s">
        <v>7290</v>
      </c>
      <c r="C2726" s="52">
        <v>43500</v>
      </c>
      <c r="D2726" s="15" t="s">
        <v>3970</v>
      </c>
      <c r="E2726" s="15" t="s">
        <v>8168</v>
      </c>
      <c r="F2726" s="15" t="s">
        <v>8197</v>
      </c>
      <c r="G2726" s="15" t="s">
        <v>8198</v>
      </c>
      <c r="H2726" s="20" t="s">
        <v>593</v>
      </c>
      <c r="I2726" s="16" t="s">
        <v>8210</v>
      </c>
      <c r="J2726" s="103" t="s">
        <v>8211</v>
      </c>
      <c r="K2726" s="125">
        <v>1098986362</v>
      </c>
      <c r="L2726" s="43"/>
      <c r="M2726" s="20" t="s">
        <v>17786</v>
      </c>
      <c r="N2726" s="20"/>
      <c r="O2726" s="12" t="s">
        <v>36</v>
      </c>
      <c r="P2726" s="95" t="s">
        <v>26</v>
      </c>
      <c r="Q2726" s="15" t="s">
        <v>26</v>
      </c>
    </row>
    <row r="2727" spans="1:17" ht="62.25" customHeight="1" x14ac:dyDescent="0.2">
      <c r="A2727" s="12">
        <v>2725</v>
      </c>
      <c r="B2727" s="20" t="s">
        <v>8212</v>
      </c>
      <c r="C2727" s="52">
        <v>43500</v>
      </c>
      <c r="D2727" s="15" t="s">
        <v>3970</v>
      </c>
      <c r="E2727" s="15" t="s">
        <v>8168</v>
      </c>
      <c r="F2727" s="15" t="s">
        <v>8197</v>
      </c>
      <c r="G2727" s="15" t="s">
        <v>8198</v>
      </c>
      <c r="H2727" s="20" t="s">
        <v>267</v>
      </c>
      <c r="I2727" s="16" t="s">
        <v>8213</v>
      </c>
      <c r="J2727" s="103" t="s">
        <v>8214</v>
      </c>
      <c r="K2727" s="125">
        <v>1098986362</v>
      </c>
      <c r="L2727" s="43"/>
      <c r="M2727" s="15"/>
      <c r="N2727" s="20"/>
      <c r="O2727" s="12" t="s">
        <v>36</v>
      </c>
      <c r="P2727" s="95"/>
      <c r="Q2727" s="15" t="s">
        <v>26</v>
      </c>
    </row>
    <row r="2728" spans="1:17" ht="62.25" customHeight="1" x14ac:dyDescent="0.2">
      <c r="A2728" s="12">
        <v>2726</v>
      </c>
      <c r="B2728" s="20" t="s">
        <v>8215</v>
      </c>
      <c r="C2728" s="52">
        <v>43500</v>
      </c>
      <c r="D2728" s="15" t="s">
        <v>8216</v>
      </c>
      <c r="E2728" s="15" t="s">
        <v>8217</v>
      </c>
      <c r="F2728" s="15" t="s">
        <v>8218</v>
      </c>
      <c r="G2728" s="15" t="s">
        <v>31</v>
      </c>
      <c r="H2728" s="20" t="s">
        <v>3474</v>
      </c>
      <c r="I2728" s="16" t="s">
        <v>8219</v>
      </c>
      <c r="J2728" s="41" t="s">
        <v>8220</v>
      </c>
      <c r="K2728" s="125"/>
      <c r="L2728" s="43"/>
      <c r="M2728" s="15"/>
      <c r="N2728" s="20"/>
      <c r="O2728" s="12" t="s">
        <v>36</v>
      </c>
      <c r="P2728" s="95"/>
      <c r="Q2728" s="15" t="s">
        <v>26</v>
      </c>
    </row>
    <row r="2729" spans="1:17" ht="62.25" customHeight="1" x14ac:dyDescent="0.2">
      <c r="A2729" s="12">
        <v>2727</v>
      </c>
      <c r="B2729" s="20" t="s">
        <v>8221</v>
      </c>
      <c r="C2729" s="52">
        <v>43500</v>
      </c>
      <c r="D2729" s="15" t="s">
        <v>73</v>
      </c>
      <c r="E2729" s="15" t="s">
        <v>8222</v>
      </c>
      <c r="F2729" s="15" t="s">
        <v>8223</v>
      </c>
      <c r="G2729" s="15" t="s">
        <v>8224</v>
      </c>
      <c r="H2729" s="20" t="s">
        <v>3531</v>
      </c>
      <c r="I2729" s="16" t="s">
        <v>8225</v>
      </c>
      <c r="J2729" s="41" t="s">
        <v>8226</v>
      </c>
      <c r="K2729" s="125">
        <v>1152802545.3699999</v>
      </c>
      <c r="L2729" s="43"/>
      <c r="M2729" s="15"/>
      <c r="N2729" s="20"/>
      <c r="O2729" s="12" t="s">
        <v>36</v>
      </c>
      <c r="P2729" s="95"/>
      <c r="Q2729" s="15" t="s">
        <v>26</v>
      </c>
    </row>
    <row r="2730" spans="1:17" ht="62.25" customHeight="1" x14ac:dyDescent="0.2">
      <c r="A2730" s="12">
        <v>2728</v>
      </c>
      <c r="B2730" s="20" t="s">
        <v>8227</v>
      </c>
      <c r="C2730" s="52">
        <v>43500</v>
      </c>
      <c r="D2730" s="15" t="s">
        <v>73</v>
      </c>
      <c r="E2730" s="15" t="s">
        <v>8228</v>
      </c>
      <c r="F2730" s="15" t="s">
        <v>8229</v>
      </c>
      <c r="G2730" s="15" t="s">
        <v>8230</v>
      </c>
      <c r="H2730" s="20" t="s">
        <v>4368</v>
      </c>
      <c r="I2730" s="16" t="s">
        <v>20093</v>
      </c>
      <c r="J2730" s="41" t="s">
        <v>20094</v>
      </c>
      <c r="K2730" s="125">
        <v>4574582000</v>
      </c>
      <c r="L2730" s="43"/>
      <c r="M2730" s="126" t="s">
        <v>20095</v>
      </c>
      <c r="N2730" s="20"/>
      <c r="O2730" s="12" t="s">
        <v>36</v>
      </c>
      <c r="P2730" s="95" t="s">
        <v>26</v>
      </c>
      <c r="Q2730" s="15" t="s">
        <v>26</v>
      </c>
    </row>
    <row r="2731" spans="1:17" ht="62.25" customHeight="1" x14ac:dyDescent="0.2">
      <c r="A2731" s="12">
        <v>2729</v>
      </c>
      <c r="B2731" s="20" t="s">
        <v>8231</v>
      </c>
      <c r="C2731" s="52">
        <v>43501</v>
      </c>
      <c r="D2731" s="15" t="s">
        <v>73</v>
      </c>
      <c r="E2731" s="15" t="s">
        <v>7141</v>
      </c>
      <c r="F2731" s="15" t="s">
        <v>8232</v>
      </c>
      <c r="G2731" s="15" t="s">
        <v>8233</v>
      </c>
      <c r="H2731" s="20" t="s">
        <v>542</v>
      </c>
      <c r="I2731" s="16" t="s">
        <v>8234</v>
      </c>
      <c r="J2731" s="41" t="s">
        <v>4552</v>
      </c>
      <c r="K2731" s="125">
        <v>334246400</v>
      </c>
      <c r="L2731" s="43"/>
      <c r="M2731" s="15"/>
      <c r="N2731" s="20" t="s">
        <v>44</v>
      </c>
      <c r="O2731" s="12" t="s">
        <v>36</v>
      </c>
      <c r="P2731" s="95"/>
      <c r="Q2731" s="15" t="s">
        <v>26</v>
      </c>
    </row>
    <row r="2732" spans="1:17" ht="62.25" customHeight="1" x14ac:dyDescent="0.2">
      <c r="A2732" s="12">
        <v>2730</v>
      </c>
      <c r="B2732" s="20" t="s">
        <v>8235</v>
      </c>
      <c r="C2732" s="52">
        <v>43504</v>
      </c>
      <c r="D2732" s="15" t="s">
        <v>59</v>
      </c>
      <c r="E2732" s="15" t="s">
        <v>8236</v>
      </c>
      <c r="F2732" s="15" t="s">
        <v>8237</v>
      </c>
      <c r="G2732" s="15" t="s">
        <v>8238</v>
      </c>
      <c r="H2732" s="20" t="s">
        <v>3531</v>
      </c>
      <c r="I2732" s="16" t="s">
        <v>8239</v>
      </c>
      <c r="J2732" s="41" t="s">
        <v>7305</v>
      </c>
      <c r="K2732" s="125">
        <v>4449882</v>
      </c>
      <c r="L2732" s="43"/>
      <c r="M2732" s="20" t="s">
        <v>17787</v>
      </c>
      <c r="N2732" s="20" t="s">
        <v>44</v>
      </c>
      <c r="O2732" s="12" t="s">
        <v>36</v>
      </c>
      <c r="P2732" s="95" t="s">
        <v>26</v>
      </c>
      <c r="Q2732" s="15" t="s">
        <v>26</v>
      </c>
    </row>
    <row r="2733" spans="1:17" ht="62.25" customHeight="1" x14ac:dyDescent="0.2">
      <c r="A2733" s="12">
        <v>2731</v>
      </c>
      <c r="B2733" s="20" t="s">
        <v>8240</v>
      </c>
      <c r="C2733" s="52">
        <v>43508</v>
      </c>
      <c r="D2733" s="15" t="s">
        <v>59</v>
      </c>
      <c r="E2733" s="15" t="s">
        <v>6195</v>
      </c>
      <c r="F2733" s="15" t="s">
        <v>8241</v>
      </c>
      <c r="G2733" s="15" t="s">
        <v>8238</v>
      </c>
      <c r="H2733" s="20" t="s">
        <v>2271</v>
      </c>
      <c r="I2733" s="16" t="s">
        <v>20096</v>
      </c>
      <c r="J2733" s="41" t="s">
        <v>8242</v>
      </c>
      <c r="K2733" s="125">
        <v>41611421</v>
      </c>
      <c r="L2733" s="43"/>
      <c r="M2733" s="101" t="s">
        <v>17788</v>
      </c>
      <c r="N2733" s="20" t="s">
        <v>44</v>
      </c>
      <c r="O2733" s="12" t="s">
        <v>36</v>
      </c>
      <c r="P2733" s="95" t="s">
        <v>26</v>
      </c>
      <c r="Q2733" s="15" t="s">
        <v>26</v>
      </c>
    </row>
    <row r="2734" spans="1:17" ht="62.25" customHeight="1" x14ac:dyDescent="0.2">
      <c r="A2734" s="12">
        <v>2732</v>
      </c>
      <c r="B2734" s="20" t="s">
        <v>8243</v>
      </c>
      <c r="C2734" s="52">
        <v>43509</v>
      </c>
      <c r="D2734" s="15" t="s">
        <v>59</v>
      </c>
      <c r="E2734" s="15" t="s">
        <v>6195</v>
      </c>
      <c r="F2734" s="15" t="s">
        <v>8244</v>
      </c>
      <c r="G2734" s="15" t="s">
        <v>7840</v>
      </c>
      <c r="H2734" s="20" t="s">
        <v>267</v>
      </c>
      <c r="I2734" s="16" t="s">
        <v>20097</v>
      </c>
      <c r="J2734" s="41" t="s">
        <v>7985</v>
      </c>
      <c r="K2734" s="125">
        <v>9694528</v>
      </c>
      <c r="L2734" s="43"/>
      <c r="M2734" s="101" t="s">
        <v>17789</v>
      </c>
      <c r="N2734" s="20"/>
      <c r="O2734" s="12" t="s">
        <v>36</v>
      </c>
      <c r="P2734" s="95" t="s">
        <v>26</v>
      </c>
      <c r="Q2734" s="15" t="s">
        <v>26</v>
      </c>
    </row>
    <row r="2735" spans="1:17" ht="62.25" customHeight="1" x14ac:dyDescent="0.2">
      <c r="A2735" s="12">
        <v>2733</v>
      </c>
      <c r="B2735" s="20" t="s">
        <v>8245</v>
      </c>
      <c r="C2735" s="52">
        <v>43510</v>
      </c>
      <c r="D2735" s="15" t="s">
        <v>59</v>
      </c>
      <c r="E2735" s="15" t="s">
        <v>8236</v>
      </c>
      <c r="F2735" s="15" t="s">
        <v>8246</v>
      </c>
      <c r="G2735" s="15" t="s">
        <v>8238</v>
      </c>
      <c r="H2735" s="20" t="s">
        <v>5780</v>
      </c>
      <c r="I2735" s="16" t="s">
        <v>8247</v>
      </c>
      <c r="J2735" s="41" t="s">
        <v>7305</v>
      </c>
      <c r="K2735" s="125">
        <v>4239781</v>
      </c>
      <c r="L2735" s="43"/>
      <c r="M2735" s="20" t="s">
        <v>17790</v>
      </c>
      <c r="N2735" s="20" t="s">
        <v>44</v>
      </c>
      <c r="O2735" s="12" t="s">
        <v>36</v>
      </c>
      <c r="P2735" s="95" t="s">
        <v>26</v>
      </c>
      <c r="Q2735" s="15" t="s">
        <v>26</v>
      </c>
    </row>
    <row r="2736" spans="1:17" ht="62.25" customHeight="1" x14ac:dyDescent="0.2">
      <c r="A2736" s="12">
        <v>2734</v>
      </c>
      <c r="B2736" s="20" t="s">
        <v>8248</v>
      </c>
      <c r="C2736" s="52">
        <v>43510</v>
      </c>
      <c r="D2736" s="15" t="s">
        <v>59</v>
      </c>
      <c r="E2736" s="15" t="s">
        <v>6195</v>
      </c>
      <c r="F2736" s="15" t="s">
        <v>8249</v>
      </c>
      <c r="G2736" s="15" t="s">
        <v>8238</v>
      </c>
      <c r="H2736" s="20" t="s">
        <v>2239</v>
      </c>
      <c r="I2736" s="16" t="s">
        <v>20098</v>
      </c>
      <c r="J2736" s="41" t="s">
        <v>8250</v>
      </c>
      <c r="K2736" s="125">
        <v>9749816</v>
      </c>
      <c r="L2736" s="43"/>
      <c r="M2736" s="15"/>
      <c r="N2736" s="20" t="s">
        <v>44</v>
      </c>
      <c r="O2736" s="12" t="s">
        <v>36</v>
      </c>
      <c r="P2736" s="95"/>
      <c r="Q2736" s="15" t="s">
        <v>26</v>
      </c>
    </row>
    <row r="2737" spans="1:17" ht="62.25" customHeight="1" x14ac:dyDescent="0.2">
      <c r="A2737" s="12">
        <v>2735</v>
      </c>
      <c r="B2737" s="20" t="s">
        <v>8251</v>
      </c>
      <c r="C2737" s="52">
        <v>43510</v>
      </c>
      <c r="D2737" s="15" t="s">
        <v>59</v>
      </c>
      <c r="E2737" s="15" t="s">
        <v>6195</v>
      </c>
      <c r="F2737" s="15" t="s">
        <v>8252</v>
      </c>
      <c r="G2737" s="15" t="s">
        <v>8238</v>
      </c>
      <c r="H2737" s="20" t="s">
        <v>274</v>
      </c>
      <c r="I2737" s="16" t="s">
        <v>8253</v>
      </c>
      <c r="J2737" s="41" t="s">
        <v>8254</v>
      </c>
      <c r="K2737" s="125">
        <v>16413973</v>
      </c>
      <c r="L2737" s="43"/>
      <c r="M2737" s="20" t="s">
        <v>17791</v>
      </c>
      <c r="N2737" s="20" t="s">
        <v>44</v>
      </c>
      <c r="O2737" s="12" t="s">
        <v>36</v>
      </c>
      <c r="P2737" s="95" t="s">
        <v>26</v>
      </c>
      <c r="Q2737" s="15" t="s">
        <v>26</v>
      </c>
    </row>
    <row r="2738" spans="1:17" ht="62.25" customHeight="1" x14ac:dyDescent="0.2">
      <c r="A2738" s="12">
        <v>2736</v>
      </c>
      <c r="B2738" s="20" t="s">
        <v>8255</v>
      </c>
      <c r="C2738" s="52">
        <v>43510</v>
      </c>
      <c r="D2738" s="15" t="s">
        <v>59</v>
      </c>
      <c r="E2738" s="15" t="s">
        <v>8256</v>
      </c>
      <c r="F2738" s="15" t="s">
        <v>8257</v>
      </c>
      <c r="G2738" s="15" t="s">
        <v>8258</v>
      </c>
      <c r="H2738" s="20" t="s">
        <v>3531</v>
      </c>
      <c r="I2738" s="16" t="s">
        <v>20099</v>
      </c>
      <c r="J2738" s="41" t="s">
        <v>5035</v>
      </c>
      <c r="K2738" s="125">
        <v>132889722</v>
      </c>
      <c r="L2738" s="43"/>
      <c r="M2738" s="131" t="s">
        <v>20100</v>
      </c>
      <c r="N2738" s="20"/>
      <c r="O2738" s="12" t="s">
        <v>36</v>
      </c>
      <c r="P2738" s="95" t="s">
        <v>26</v>
      </c>
      <c r="Q2738" s="15" t="s">
        <v>26</v>
      </c>
    </row>
    <row r="2739" spans="1:17" ht="62.25" customHeight="1" x14ac:dyDescent="0.2">
      <c r="A2739" s="12">
        <v>2737</v>
      </c>
      <c r="B2739" s="20" t="s">
        <v>8259</v>
      </c>
      <c r="C2739" s="52">
        <v>43511</v>
      </c>
      <c r="D2739" s="15" t="s">
        <v>59</v>
      </c>
      <c r="E2739" s="15" t="s">
        <v>8256</v>
      </c>
      <c r="F2739" s="15" t="s">
        <v>8260</v>
      </c>
      <c r="G2739" s="15" t="s">
        <v>6642</v>
      </c>
      <c r="H2739" s="20" t="s">
        <v>4737</v>
      </c>
      <c r="I2739" s="16" t="s">
        <v>8261</v>
      </c>
      <c r="J2739" s="41" t="s">
        <v>8262</v>
      </c>
      <c r="K2739" s="125">
        <v>165623200</v>
      </c>
      <c r="L2739" s="43"/>
      <c r="M2739" s="20" t="s">
        <v>17792</v>
      </c>
      <c r="N2739" s="20"/>
      <c r="O2739" s="12" t="s">
        <v>36</v>
      </c>
      <c r="P2739" s="95" t="s">
        <v>26</v>
      </c>
      <c r="Q2739" s="15" t="s">
        <v>26</v>
      </c>
    </row>
    <row r="2740" spans="1:17" ht="62.25" customHeight="1" x14ac:dyDescent="0.2">
      <c r="A2740" s="12">
        <v>2738</v>
      </c>
      <c r="B2740" s="20" t="s">
        <v>8263</v>
      </c>
      <c r="C2740" s="52">
        <v>43511</v>
      </c>
      <c r="D2740" s="15" t="s">
        <v>59</v>
      </c>
      <c r="E2740" s="15" t="s">
        <v>8256</v>
      </c>
      <c r="F2740" s="15" t="s">
        <v>8264</v>
      </c>
      <c r="G2740" s="15" t="s">
        <v>8265</v>
      </c>
      <c r="H2740" s="20"/>
      <c r="I2740" s="16" t="s">
        <v>8266</v>
      </c>
      <c r="J2740" s="41" t="s">
        <v>7985</v>
      </c>
      <c r="K2740" s="125">
        <v>6599780</v>
      </c>
      <c r="L2740" s="43"/>
      <c r="M2740" s="101" t="s">
        <v>17793</v>
      </c>
      <c r="N2740" s="20"/>
      <c r="O2740" s="12" t="s">
        <v>36</v>
      </c>
      <c r="P2740" s="95" t="s">
        <v>26</v>
      </c>
      <c r="Q2740" s="15" t="s">
        <v>26</v>
      </c>
    </row>
    <row r="2741" spans="1:17" ht="62.25" customHeight="1" x14ac:dyDescent="0.2">
      <c r="A2741" s="12">
        <v>2739</v>
      </c>
      <c r="B2741" s="20" t="s">
        <v>8267</v>
      </c>
      <c r="C2741" s="52">
        <v>43511</v>
      </c>
      <c r="D2741" s="15" t="s">
        <v>73</v>
      </c>
      <c r="E2741" s="15" t="s">
        <v>99</v>
      </c>
      <c r="F2741" s="15" t="s">
        <v>8268</v>
      </c>
      <c r="G2741" s="15" t="s">
        <v>8269</v>
      </c>
      <c r="H2741" s="20" t="s">
        <v>267</v>
      </c>
      <c r="I2741" s="16" t="s">
        <v>20101</v>
      </c>
      <c r="J2741" s="41" t="s">
        <v>4552</v>
      </c>
      <c r="K2741" s="125">
        <v>533182197</v>
      </c>
      <c r="L2741" s="43"/>
      <c r="M2741" s="16"/>
      <c r="N2741" s="20"/>
      <c r="O2741" s="12" t="s">
        <v>36</v>
      </c>
      <c r="P2741" s="95"/>
      <c r="Q2741" s="15" t="s">
        <v>26</v>
      </c>
    </row>
    <row r="2742" spans="1:17" ht="62.25" customHeight="1" x14ac:dyDescent="0.2">
      <c r="A2742" s="12">
        <v>2740</v>
      </c>
      <c r="B2742" s="20" t="s">
        <v>8270</v>
      </c>
      <c r="C2742" s="52">
        <v>43511</v>
      </c>
      <c r="D2742" s="15" t="s">
        <v>73</v>
      </c>
      <c r="E2742" s="15" t="s">
        <v>8256</v>
      </c>
      <c r="F2742" s="20" t="s">
        <v>8271</v>
      </c>
      <c r="G2742" s="15" t="s">
        <v>8272</v>
      </c>
      <c r="H2742" s="20" t="s">
        <v>4368</v>
      </c>
      <c r="I2742" s="16" t="s">
        <v>20102</v>
      </c>
      <c r="J2742" s="41" t="s">
        <v>8273</v>
      </c>
      <c r="K2742" s="125">
        <v>293822700</v>
      </c>
      <c r="L2742" s="43"/>
      <c r="M2742" s="127" t="s">
        <v>17794</v>
      </c>
      <c r="N2742" s="20"/>
      <c r="O2742" s="12" t="s">
        <v>36</v>
      </c>
      <c r="P2742" s="95"/>
      <c r="Q2742" s="15"/>
    </row>
    <row r="2743" spans="1:17" ht="62.25" customHeight="1" x14ac:dyDescent="0.2">
      <c r="A2743" s="12">
        <v>2741</v>
      </c>
      <c r="B2743" s="20" t="s">
        <v>8274</v>
      </c>
      <c r="C2743" s="52">
        <v>43516</v>
      </c>
      <c r="D2743" s="15" t="s">
        <v>59</v>
      </c>
      <c r="E2743" s="15" t="s">
        <v>8275</v>
      </c>
      <c r="F2743" s="15" t="s">
        <v>8276</v>
      </c>
      <c r="G2743" s="15" t="s">
        <v>8277</v>
      </c>
      <c r="H2743" s="20" t="s">
        <v>3474</v>
      </c>
      <c r="I2743" s="16" t="s">
        <v>20103</v>
      </c>
      <c r="J2743" s="41" t="s">
        <v>8278</v>
      </c>
      <c r="K2743" s="125">
        <v>8242422</v>
      </c>
      <c r="L2743" s="43">
        <v>8242422</v>
      </c>
      <c r="M2743" s="126" t="s">
        <v>17795</v>
      </c>
      <c r="N2743" s="20"/>
      <c r="O2743" s="12" t="s">
        <v>36</v>
      </c>
      <c r="P2743" s="95" t="s">
        <v>26</v>
      </c>
      <c r="Q2743" s="15" t="s">
        <v>26</v>
      </c>
    </row>
    <row r="2744" spans="1:17" ht="62.25" customHeight="1" x14ac:dyDescent="0.2">
      <c r="A2744" s="12">
        <v>2742</v>
      </c>
      <c r="B2744" s="20" t="s">
        <v>8279</v>
      </c>
      <c r="C2744" s="52">
        <v>43522</v>
      </c>
      <c r="D2744" s="15" t="s">
        <v>59</v>
      </c>
      <c r="E2744" s="15" t="s">
        <v>6195</v>
      </c>
      <c r="F2744" s="15" t="s">
        <v>8280</v>
      </c>
      <c r="G2744" s="15" t="s">
        <v>8238</v>
      </c>
      <c r="H2744" s="20" t="s">
        <v>3531</v>
      </c>
      <c r="I2744" s="16" t="s">
        <v>8281</v>
      </c>
      <c r="J2744" s="41" t="s">
        <v>7305</v>
      </c>
      <c r="K2744" s="125">
        <v>2259949</v>
      </c>
      <c r="L2744" s="43"/>
      <c r="M2744" s="15"/>
      <c r="N2744" s="20" t="s">
        <v>44</v>
      </c>
      <c r="O2744" s="12" t="s">
        <v>36</v>
      </c>
      <c r="P2744" s="95"/>
      <c r="Q2744" s="15" t="s">
        <v>26</v>
      </c>
    </row>
    <row r="2745" spans="1:17" ht="62.25" customHeight="1" x14ac:dyDescent="0.2">
      <c r="A2745" s="12">
        <v>2743</v>
      </c>
      <c r="B2745" s="20" t="s">
        <v>8282</v>
      </c>
      <c r="C2745" s="52">
        <v>43522</v>
      </c>
      <c r="D2745" s="15" t="s">
        <v>59</v>
      </c>
      <c r="E2745" s="15" t="s">
        <v>6195</v>
      </c>
      <c r="F2745" s="15" t="s">
        <v>6363</v>
      </c>
      <c r="G2745" s="15" t="s">
        <v>8238</v>
      </c>
      <c r="H2745" s="20" t="s">
        <v>5780</v>
      </c>
      <c r="I2745" s="16" t="s">
        <v>8283</v>
      </c>
      <c r="J2745" s="41" t="s">
        <v>7305</v>
      </c>
      <c r="K2745" s="125">
        <v>13569042</v>
      </c>
      <c r="L2745" s="43"/>
      <c r="M2745" s="20" t="s">
        <v>17796</v>
      </c>
      <c r="N2745" s="20" t="s">
        <v>44</v>
      </c>
      <c r="O2745" s="12" t="s">
        <v>36</v>
      </c>
      <c r="P2745" s="95" t="s">
        <v>26</v>
      </c>
      <c r="Q2745" s="15" t="s">
        <v>26</v>
      </c>
    </row>
    <row r="2746" spans="1:17" ht="62.25" customHeight="1" x14ac:dyDescent="0.2">
      <c r="A2746" s="12">
        <v>2744</v>
      </c>
      <c r="B2746" s="20" t="s">
        <v>8284</v>
      </c>
      <c r="C2746" s="52">
        <v>43523</v>
      </c>
      <c r="D2746" s="15" t="s">
        <v>73</v>
      </c>
      <c r="E2746" s="15" t="s">
        <v>17797</v>
      </c>
      <c r="F2746" s="15" t="s">
        <v>8285</v>
      </c>
      <c r="G2746" s="15" t="s">
        <v>8269</v>
      </c>
      <c r="H2746" s="20" t="s">
        <v>3531</v>
      </c>
      <c r="I2746" s="16" t="s">
        <v>20104</v>
      </c>
      <c r="J2746" s="41" t="s">
        <v>4552</v>
      </c>
      <c r="K2746" s="125">
        <v>1535908922</v>
      </c>
      <c r="L2746" s="43"/>
      <c r="M2746" s="128" t="s">
        <v>17798</v>
      </c>
      <c r="N2746" s="20" t="s">
        <v>44</v>
      </c>
      <c r="O2746" s="12" t="s">
        <v>36</v>
      </c>
      <c r="P2746" s="95"/>
      <c r="Q2746" s="15" t="s">
        <v>26</v>
      </c>
    </row>
    <row r="2747" spans="1:17" ht="62.25" customHeight="1" x14ac:dyDescent="0.2">
      <c r="A2747" s="12">
        <v>2745</v>
      </c>
      <c r="B2747" s="20" t="s">
        <v>8286</v>
      </c>
      <c r="C2747" s="52">
        <v>43523</v>
      </c>
      <c r="D2747" s="15" t="s">
        <v>59</v>
      </c>
      <c r="E2747" s="15" t="s">
        <v>8112</v>
      </c>
      <c r="F2747" s="15" t="s">
        <v>8287</v>
      </c>
      <c r="G2747" s="15" t="s">
        <v>8288</v>
      </c>
      <c r="H2747" s="20" t="s">
        <v>2239</v>
      </c>
      <c r="I2747" s="16" t="s">
        <v>8289</v>
      </c>
      <c r="J2747" s="41" t="s">
        <v>8290</v>
      </c>
      <c r="K2747" s="125">
        <v>866298</v>
      </c>
      <c r="L2747" s="43"/>
      <c r="M2747" s="132" t="s">
        <v>17799</v>
      </c>
      <c r="N2747" s="20"/>
      <c r="O2747" s="12" t="s">
        <v>36</v>
      </c>
      <c r="P2747" s="95" t="s">
        <v>26</v>
      </c>
      <c r="Q2747" s="15" t="s">
        <v>26</v>
      </c>
    </row>
    <row r="2748" spans="1:17" ht="62.25" customHeight="1" x14ac:dyDescent="0.2">
      <c r="A2748" s="12">
        <v>2746</v>
      </c>
      <c r="B2748" s="20" t="s">
        <v>8291</v>
      </c>
      <c r="C2748" s="52">
        <v>43523</v>
      </c>
      <c r="D2748" s="15" t="s">
        <v>73</v>
      </c>
      <c r="E2748" s="15" t="s">
        <v>7296</v>
      </c>
      <c r="F2748" s="20" t="s">
        <v>8292</v>
      </c>
      <c r="G2748" s="15" t="s">
        <v>8269</v>
      </c>
      <c r="H2748" s="20" t="s">
        <v>3531</v>
      </c>
      <c r="I2748" s="133" t="s">
        <v>20105</v>
      </c>
      <c r="J2748" s="41" t="s">
        <v>4552</v>
      </c>
      <c r="K2748" s="125">
        <v>801704629</v>
      </c>
      <c r="L2748" s="43"/>
      <c r="M2748" s="134"/>
      <c r="N2748" s="20" t="s">
        <v>44</v>
      </c>
      <c r="O2748" s="12" t="s">
        <v>36</v>
      </c>
      <c r="P2748" s="95"/>
      <c r="Q2748" s="15" t="s">
        <v>26</v>
      </c>
    </row>
    <row r="2749" spans="1:17" ht="62.25" customHeight="1" x14ac:dyDescent="0.2">
      <c r="A2749" s="12">
        <v>2747</v>
      </c>
      <c r="B2749" s="20" t="s">
        <v>8293</v>
      </c>
      <c r="C2749" s="52">
        <v>43525</v>
      </c>
      <c r="D2749" s="15" t="s">
        <v>59</v>
      </c>
      <c r="E2749" s="15" t="s">
        <v>8275</v>
      </c>
      <c r="F2749" s="15" t="s">
        <v>8294</v>
      </c>
      <c r="G2749" s="15" t="s">
        <v>8265</v>
      </c>
      <c r="H2749" s="20" t="s">
        <v>267</v>
      </c>
      <c r="I2749" s="16" t="s">
        <v>8295</v>
      </c>
      <c r="J2749" s="41" t="s">
        <v>7985</v>
      </c>
      <c r="K2749" s="125">
        <v>9849901</v>
      </c>
      <c r="L2749" s="43"/>
      <c r="M2749" s="126" t="s">
        <v>17800</v>
      </c>
      <c r="N2749" s="20"/>
      <c r="O2749" s="12" t="s">
        <v>36</v>
      </c>
      <c r="P2749" s="95" t="s">
        <v>26</v>
      </c>
      <c r="Q2749" s="15" t="s">
        <v>26</v>
      </c>
    </row>
    <row r="2750" spans="1:17" ht="62.25" customHeight="1" x14ac:dyDescent="0.2">
      <c r="A2750" s="12">
        <v>2748</v>
      </c>
      <c r="B2750" s="20" t="s">
        <v>8296</v>
      </c>
      <c r="C2750" s="52">
        <v>43530</v>
      </c>
      <c r="D2750" s="20" t="s">
        <v>4433</v>
      </c>
      <c r="E2750" s="15" t="s">
        <v>8297</v>
      </c>
      <c r="F2750" s="15" t="s">
        <v>31</v>
      </c>
      <c r="G2750" s="15" t="s">
        <v>8298</v>
      </c>
      <c r="H2750" s="20" t="s">
        <v>8299</v>
      </c>
      <c r="I2750" s="16" t="s">
        <v>8300</v>
      </c>
      <c r="J2750" s="41" t="s">
        <v>8301</v>
      </c>
      <c r="K2750" s="125">
        <v>20000000</v>
      </c>
      <c r="L2750" s="43"/>
      <c r="M2750" s="126" t="s">
        <v>8302</v>
      </c>
      <c r="N2750" s="20"/>
      <c r="O2750" s="12" t="s">
        <v>36</v>
      </c>
      <c r="P2750" s="95" t="s">
        <v>26</v>
      </c>
      <c r="Q2750" s="15" t="s">
        <v>26</v>
      </c>
    </row>
    <row r="2751" spans="1:17" ht="62.25" customHeight="1" x14ac:dyDescent="0.2">
      <c r="A2751" s="12">
        <v>2749</v>
      </c>
      <c r="B2751" s="20" t="s">
        <v>8303</v>
      </c>
      <c r="C2751" s="52">
        <v>43530</v>
      </c>
      <c r="D2751" s="15" t="s">
        <v>6176</v>
      </c>
      <c r="E2751" s="15" t="s">
        <v>8089</v>
      </c>
      <c r="F2751" s="15" t="s">
        <v>8304</v>
      </c>
      <c r="G2751" s="15" t="s">
        <v>8305</v>
      </c>
      <c r="H2751" s="20" t="s">
        <v>49</v>
      </c>
      <c r="I2751" s="16" t="s">
        <v>20106</v>
      </c>
      <c r="J2751" s="41" t="s">
        <v>8306</v>
      </c>
      <c r="K2751" s="125">
        <v>171466817</v>
      </c>
      <c r="L2751" s="43"/>
      <c r="M2751" s="101" t="s">
        <v>20107</v>
      </c>
      <c r="N2751" s="20"/>
      <c r="O2751" s="12" t="s">
        <v>36</v>
      </c>
      <c r="P2751" s="95"/>
      <c r="Q2751" s="15" t="s">
        <v>26</v>
      </c>
    </row>
    <row r="2752" spans="1:17" ht="62.25" customHeight="1" x14ac:dyDescent="0.2">
      <c r="A2752" s="12">
        <v>2750</v>
      </c>
      <c r="B2752" s="20" t="s">
        <v>8307</v>
      </c>
      <c r="C2752" s="52">
        <v>43531</v>
      </c>
      <c r="D2752" s="15" t="s">
        <v>59</v>
      </c>
      <c r="E2752" s="15" t="s">
        <v>6845</v>
      </c>
      <c r="F2752" s="15" t="s">
        <v>8308</v>
      </c>
      <c r="G2752" s="15" t="s">
        <v>8238</v>
      </c>
      <c r="H2752" s="20" t="s">
        <v>3531</v>
      </c>
      <c r="I2752" s="16" t="s">
        <v>8309</v>
      </c>
      <c r="J2752" s="41" t="s">
        <v>7305</v>
      </c>
      <c r="K2752" s="125">
        <v>3073531</v>
      </c>
      <c r="L2752" s="43"/>
      <c r="M2752" s="15"/>
      <c r="N2752" s="20" t="s">
        <v>44</v>
      </c>
      <c r="O2752" s="12" t="s">
        <v>36</v>
      </c>
      <c r="P2752" s="95"/>
      <c r="Q2752" s="15" t="s">
        <v>26</v>
      </c>
    </row>
    <row r="2753" spans="1:17" ht="62.25" customHeight="1" x14ac:dyDescent="0.2">
      <c r="A2753" s="12">
        <v>2751</v>
      </c>
      <c r="B2753" s="20" t="s">
        <v>8310</v>
      </c>
      <c r="C2753" s="52">
        <v>43531</v>
      </c>
      <c r="D2753" s="15" t="s">
        <v>59</v>
      </c>
      <c r="E2753" s="15" t="s">
        <v>6845</v>
      </c>
      <c r="F2753" s="15" t="s">
        <v>8311</v>
      </c>
      <c r="G2753" s="15" t="s">
        <v>8238</v>
      </c>
      <c r="H2753" s="20" t="s">
        <v>5780</v>
      </c>
      <c r="I2753" s="16" t="s">
        <v>8312</v>
      </c>
      <c r="J2753" s="41" t="s">
        <v>7305</v>
      </c>
      <c r="K2753" s="125">
        <v>7262304</v>
      </c>
      <c r="L2753" s="43"/>
      <c r="M2753" s="15"/>
      <c r="N2753" s="20" t="s">
        <v>44</v>
      </c>
      <c r="O2753" s="12" t="s">
        <v>36</v>
      </c>
      <c r="P2753" s="95"/>
      <c r="Q2753" s="15" t="s">
        <v>26</v>
      </c>
    </row>
    <row r="2754" spans="1:17" ht="62.25" customHeight="1" x14ac:dyDescent="0.2">
      <c r="A2754" s="12">
        <v>2752</v>
      </c>
      <c r="B2754" s="20" t="s">
        <v>17801</v>
      </c>
      <c r="C2754" s="52">
        <v>43532</v>
      </c>
      <c r="D2754" s="15" t="s">
        <v>3970</v>
      </c>
      <c r="E2754" s="15" t="s">
        <v>7640</v>
      </c>
      <c r="F2754" s="20" t="s">
        <v>17802</v>
      </c>
      <c r="G2754" s="15" t="s">
        <v>8313</v>
      </c>
      <c r="H2754" s="20" t="s">
        <v>8314</v>
      </c>
      <c r="I2754" s="16" t="s">
        <v>20108</v>
      </c>
      <c r="J2754" s="41" t="s">
        <v>8315</v>
      </c>
      <c r="K2754" s="125">
        <v>159370508</v>
      </c>
      <c r="L2754" s="43"/>
      <c r="M2754" s="15"/>
      <c r="N2754" s="20"/>
      <c r="O2754" s="12" t="s">
        <v>36</v>
      </c>
      <c r="P2754" s="95"/>
      <c r="Q2754" s="15" t="s">
        <v>26</v>
      </c>
    </row>
    <row r="2755" spans="1:17" ht="62.25" customHeight="1" x14ac:dyDescent="0.2">
      <c r="A2755" s="12">
        <v>2753</v>
      </c>
      <c r="B2755" s="20" t="s">
        <v>8316</v>
      </c>
      <c r="C2755" s="52">
        <v>43532</v>
      </c>
      <c r="D2755" s="15" t="s">
        <v>59</v>
      </c>
      <c r="E2755" s="15" t="s">
        <v>8089</v>
      </c>
      <c r="F2755" s="15" t="s">
        <v>8317</v>
      </c>
      <c r="G2755" s="15" t="s">
        <v>8265</v>
      </c>
      <c r="H2755" s="20" t="s">
        <v>267</v>
      </c>
      <c r="I2755" s="16" t="s">
        <v>7880</v>
      </c>
      <c r="J2755" s="41" t="s">
        <v>7985</v>
      </c>
      <c r="K2755" s="125">
        <v>9849901</v>
      </c>
      <c r="L2755" s="43"/>
      <c r="M2755" s="126" t="s">
        <v>17803</v>
      </c>
      <c r="N2755" s="20"/>
      <c r="O2755" s="12" t="s">
        <v>36</v>
      </c>
      <c r="P2755" s="95" t="s">
        <v>26</v>
      </c>
      <c r="Q2755" s="15" t="s">
        <v>26</v>
      </c>
    </row>
    <row r="2756" spans="1:17" ht="62.25" customHeight="1" x14ac:dyDescent="0.2">
      <c r="A2756" s="12">
        <v>2754</v>
      </c>
      <c r="B2756" s="20" t="s">
        <v>8318</v>
      </c>
      <c r="C2756" s="52">
        <v>43532</v>
      </c>
      <c r="D2756" s="15" t="s">
        <v>59</v>
      </c>
      <c r="E2756" s="15" t="s">
        <v>8089</v>
      </c>
      <c r="F2756" s="15" t="s">
        <v>8319</v>
      </c>
      <c r="G2756" s="15" t="s">
        <v>8238</v>
      </c>
      <c r="H2756" s="20" t="s">
        <v>3531</v>
      </c>
      <c r="I2756" s="16" t="s">
        <v>17804</v>
      </c>
      <c r="J2756" s="41" t="s">
        <v>7305</v>
      </c>
      <c r="K2756" s="125">
        <v>3767313</v>
      </c>
      <c r="L2756" s="43"/>
      <c r="M2756" s="101" t="s">
        <v>17805</v>
      </c>
      <c r="N2756" s="20" t="s">
        <v>44</v>
      </c>
      <c r="O2756" s="12" t="s">
        <v>36</v>
      </c>
      <c r="P2756" s="95" t="s">
        <v>26</v>
      </c>
      <c r="Q2756" s="15" t="s">
        <v>26</v>
      </c>
    </row>
    <row r="2757" spans="1:17" ht="62.25" customHeight="1" x14ac:dyDescent="0.2">
      <c r="A2757" s="12">
        <v>2755</v>
      </c>
      <c r="B2757" s="20" t="s">
        <v>8320</v>
      </c>
      <c r="C2757" s="52">
        <v>43535</v>
      </c>
      <c r="D2757" s="15" t="s">
        <v>59</v>
      </c>
      <c r="E2757" s="15" t="s">
        <v>8089</v>
      </c>
      <c r="F2757" s="15" t="s">
        <v>8321</v>
      </c>
      <c r="G2757" s="15" t="s">
        <v>8238</v>
      </c>
      <c r="H2757" s="20" t="s">
        <v>2239</v>
      </c>
      <c r="I2757" s="16" t="s">
        <v>8322</v>
      </c>
      <c r="J2757" s="41" t="s">
        <v>7305</v>
      </c>
      <c r="K2757" s="125">
        <v>68130396</v>
      </c>
      <c r="L2757" s="43"/>
      <c r="M2757" s="20" t="s">
        <v>17806</v>
      </c>
      <c r="N2757" s="20" t="s">
        <v>44</v>
      </c>
      <c r="O2757" s="12" t="s">
        <v>36</v>
      </c>
      <c r="P2757" s="95" t="s">
        <v>26</v>
      </c>
      <c r="Q2757" s="15" t="s">
        <v>26</v>
      </c>
    </row>
    <row r="2758" spans="1:17" ht="62.25" customHeight="1" x14ac:dyDescent="0.2">
      <c r="A2758" s="12">
        <v>2756</v>
      </c>
      <c r="B2758" s="20" t="s">
        <v>8323</v>
      </c>
      <c r="C2758" s="52">
        <v>43535</v>
      </c>
      <c r="D2758" s="15" t="s">
        <v>59</v>
      </c>
      <c r="E2758" s="15" t="s">
        <v>8089</v>
      </c>
      <c r="F2758" s="15" t="s">
        <v>8324</v>
      </c>
      <c r="G2758" s="15" t="s">
        <v>8238</v>
      </c>
      <c r="H2758" s="20" t="s">
        <v>8325</v>
      </c>
      <c r="I2758" s="16" t="s">
        <v>8326</v>
      </c>
      <c r="J2758" s="41" t="s">
        <v>8327</v>
      </c>
      <c r="K2758" s="125">
        <v>11222361</v>
      </c>
      <c r="L2758" s="43"/>
      <c r="M2758" s="20" t="s">
        <v>17807</v>
      </c>
      <c r="N2758" s="20" t="s">
        <v>44</v>
      </c>
      <c r="O2758" s="12" t="s">
        <v>36</v>
      </c>
      <c r="P2758" s="95" t="s">
        <v>26</v>
      </c>
      <c r="Q2758" s="15" t="s">
        <v>26</v>
      </c>
    </row>
    <row r="2759" spans="1:17" ht="62.25" customHeight="1" x14ac:dyDescent="0.2">
      <c r="A2759" s="12">
        <v>2757</v>
      </c>
      <c r="B2759" s="20" t="s">
        <v>8328</v>
      </c>
      <c r="C2759" s="52">
        <v>43535</v>
      </c>
      <c r="D2759" s="15" t="s">
        <v>3173</v>
      </c>
      <c r="E2759" s="15" t="s">
        <v>17808</v>
      </c>
      <c r="F2759" s="15" t="s">
        <v>8329</v>
      </c>
      <c r="G2759" s="15" t="s">
        <v>8330</v>
      </c>
      <c r="H2759" s="20" t="s">
        <v>7133</v>
      </c>
      <c r="I2759" s="16" t="s">
        <v>17809</v>
      </c>
      <c r="J2759" s="41" t="s">
        <v>8331</v>
      </c>
      <c r="K2759" s="125"/>
      <c r="L2759" s="43"/>
      <c r="M2759" s="101" t="s">
        <v>17810</v>
      </c>
      <c r="N2759" s="20"/>
      <c r="O2759" s="12" t="s">
        <v>36</v>
      </c>
      <c r="P2759" s="95" t="s">
        <v>26</v>
      </c>
      <c r="Q2759" s="15" t="s">
        <v>112</v>
      </c>
    </row>
    <row r="2760" spans="1:17" ht="62.25" customHeight="1" x14ac:dyDescent="0.2">
      <c r="A2760" s="12">
        <v>2758</v>
      </c>
      <c r="B2760" s="20" t="s">
        <v>8332</v>
      </c>
      <c r="C2760" s="52">
        <v>43535</v>
      </c>
      <c r="D2760" s="15" t="s">
        <v>59</v>
      </c>
      <c r="E2760" s="15" t="s">
        <v>8236</v>
      </c>
      <c r="F2760" s="15" t="s">
        <v>8333</v>
      </c>
      <c r="G2760" s="15" t="s">
        <v>8265</v>
      </c>
      <c r="H2760" s="20" t="s">
        <v>2970</v>
      </c>
      <c r="I2760" s="16" t="s">
        <v>8334</v>
      </c>
      <c r="J2760" s="41" t="s">
        <v>7985</v>
      </c>
      <c r="K2760" s="125">
        <v>9849901</v>
      </c>
      <c r="L2760" s="43"/>
      <c r="M2760" s="16" t="s">
        <v>17811</v>
      </c>
      <c r="N2760" s="20"/>
      <c r="O2760" s="12" t="s">
        <v>36</v>
      </c>
      <c r="P2760" s="95" t="s">
        <v>26</v>
      </c>
      <c r="Q2760" s="15" t="s">
        <v>26</v>
      </c>
    </row>
    <row r="2761" spans="1:17" ht="62.25" customHeight="1" x14ac:dyDescent="0.2">
      <c r="A2761" s="12">
        <v>2759</v>
      </c>
      <c r="B2761" s="20" t="s">
        <v>8335</v>
      </c>
      <c r="C2761" s="52">
        <v>43542</v>
      </c>
      <c r="D2761" s="15" t="s">
        <v>59</v>
      </c>
      <c r="E2761" s="15" t="s">
        <v>8236</v>
      </c>
      <c r="F2761" s="15" t="s">
        <v>8336</v>
      </c>
      <c r="G2761" s="15" t="s">
        <v>8265</v>
      </c>
      <c r="H2761" s="20" t="s">
        <v>6766</v>
      </c>
      <c r="I2761" s="16" t="s">
        <v>8337</v>
      </c>
      <c r="J2761" s="41" t="s">
        <v>7985</v>
      </c>
      <c r="K2761" s="125">
        <v>9694528</v>
      </c>
      <c r="L2761" s="43"/>
      <c r="M2761" s="135" t="s">
        <v>20109</v>
      </c>
      <c r="N2761" s="20"/>
      <c r="O2761" s="12" t="s">
        <v>36</v>
      </c>
      <c r="P2761" s="95" t="s">
        <v>26</v>
      </c>
      <c r="Q2761" s="15" t="s">
        <v>26</v>
      </c>
    </row>
    <row r="2762" spans="1:17" ht="62.25" customHeight="1" x14ac:dyDescent="0.2">
      <c r="A2762" s="12">
        <v>2760</v>
      </c>
      <c r="B2762" s="20" t="s">
        <v>8338</v>
      </c>
      <c r="C2762" s="52">
        <v>43543</v>
      </c>
      <c r="D2762" s="15" t="s">
        <v>59</v>
      </c>
      <c r="E2762" s="15" t="s">
        <v>8236</v>
      </c>
      <c r="F2762" s="15" t="s">
        <v>8339</v>
      </c>
      <c r="G2762" s="15" t="s">
        <v>8265</v>
      </c>
      <c r="H2762" s="20" t="s">
        <v>3531</v>
      </c>
      <c r="I2762" s="16" t="s">
        <v>8340</v>
      </c>
      <c r="J2762" s="41" t="s">
        <v>7985</v>
      </c>
      <c r="K2762" s="125">
        <v>711939</v>
      </c>
      <c r="L2762" s="43"/>
      <c r="M2762" s="16" t="s">
        <v>17812</v>
      </c>
      <c r="N2762" s="20"/>
      <c r="O2762" s="12" t="s">
        <v>36</v>
      </c>
      <c r="P2762" s="95" t="s">
        <v>26</v>
      </c>
      <c r="Q2762" s="15" t="s">
        <v>26</v>
      </c>
    </row>
    <row r="2763" spans="1:17" ht="62.25" customHeight="1" x14ac:dyDescent="0.2">
      <c r="A2763" s="12">
        <v>2761</v>
      </c>
      <c r="B2763" s="20" t="s">
        <v>8341</v>
      </c>
      <c r="C2763" s="52">
        <v>43543</v>
      </c>
      <c r="D2763" s="15" t="s">
        <v>59</v>
      </c>
      <c r="E2763" s="15" t="s">
        <v>8236</v>
      </c>
      <c r="F2763" s="15" t="s">
        <v>8342</v>
      </c>
      <c r="G2763" s="15" t="s">
        <v>8265</v>
      </c>
      <c r="H2763" s="20" t="s">
        <v>3531</v>
      </c>
      <c r="I2763" s="16" t="s">
        <v>8343</v>
      </c>
      <c r="J2763" s="41" t="s">
        <v>7985</v>
      </c>
      <c r="K2763" s="125">
        <v>9849901</v>
      </c>
      <c r="L2763" s="43"/>
      <c r="M2763" s="15" t="s">
        <v>20110</v>
      </c>
      <c r="N2763" s="20"/>
      <c r="O2763" s="12" t="s">
        <v>36</v>
      </c>
      <c r="P2763" s="95" t="s">
        <v>26</v>
      </c>
      <c r="Q2763" s="15" t="s">
        <v>26</v>
      </c>
    </row>
    <row r="2764" spans="1:17" ht="62.25" customHeight="1" x14ac:dyDescent="0.2">
      <c r="A2764" s="12">
        <v>2762</v>
      </c>
      <c r="B2764" s="20" t="s">
        <v>8344</v>
      </c>
      <c r="C2764" s="52">
        <v>43543</v>
      </c>
      <c r="D2764" s="15" t="s">
        <v>59</v>
      </c>
      <c r="E2764" s="15" t="s">
        <v>8236</v>
      </c>
      <c r="F2764" s="20" t="s">
        <v>8345</v>
      </c>
      <c r="G2764" s="15" t="s">
        <v>8265</v>
      </c>
      <c r="H2764" s="20" t="s">
        <v>3531</v>
      </c>
      <c r="I2764" s="16" t="s">
        <v>20111</v>
      </c>
      <c r="J2764" s="41" t="s">
        <v>7985</v>
      </c>
      <c r="K2764" s="125">
        <v>9694528</v>
      </c>
      <c r="L2764" s="43"/>
      <c r="M2764" s="128" t="s">
        <v>17813</v>
      </c>
      <c r="N2764" s="20"/>
      <c r="O2764" s="12" t="s">
        <v>36</v>
      </c>
      <c r="P2764" s="95"/>
      <c r="Q2764" s="15" t="s">
        <v>26</v>
      </c>
    </row>
    <row r="2765" spans="1:17" ht="62.25" customHeight="1" x14ac:dyDescent="0.2">
      <c r="A2765" s="12">
        <v>2763</v>
      </c>
      <c r="B2765" s="20" t="s">
        <v>8346</v>
      </c>
      <c r="C2765" s="52">
        <v>43543</v>
      </c>
      <c r="D2765" s="15" t="s">
        <v>59</v>
      </c>
      <c r="E2765" s="15" t="s">
        <v>8236</v>
      </c>
      <c r="F2765" s="15" t="s">
        <v>8347</v>
      </c>
      <c r="G2765" s="15" t="s">
        <v>8265</v>
      </c>
      <c r="H2765" s="20" t="s">
        <v>2239</v>
      </c>
      <c r="I2765" s="16" t="s">
        <v>8348</v>
      </c>
      <c r="J2765" s="41" t="s">
        <v>7985</v>
      </c>
      <c r="K2765" s="125">
        <v>9849901</v>
      </c>
      <c r="L2765" s="43" t="s">
        <v>3691</v>
      </c>
      <c r="M2765" s="101" t="s">
        <v>17814</v>
      </c>
      <c r="N2765" s="20"/>
      <c r="O2765" s="12" t="s">
        <v>36</v>
      </c>
      <c r="P2765" s="95" t="s">
        <v>26</v>
      </c>
      <c r="Q2765" s="15" t="s">
        <v>26</v>
      </c>
    </row>
    <row r="2766" spans="1:17" ht="62.25" customHeight="1" x14ac:dyDescent="0.2">
      <c r="A2766" s="12">
        <v>2764</v>
      </c>
      <c r="B2766" s="20" t="s">
        <v>8349</v>
      </c>
      <c r="C2766" s="52">
        <v>43543</v>
      </c>
      <c r="D2766" s="15" t="s">
        <v>59</v>
      </c>
      <c r="E2766" s="15" t="s">
        <v>6195</v>
      </c>
      <c r="F2766" s="15" t="s">
        <v>8350</v>
      </c>
      <c r="G2766" s="15" t="s">
        <v>8238</v>
      </c>
      <c r="H2766" s="20" t="s">
        <v>3531</v>
      </c>
      <c r="I2766" s="16" t="s">
        <v>8351</v>
      </c>
      <c r="J2766" s="41" t="s">
        <v>7305</v>
      </c>
      <c r="K2766" s="125">
        <v>31006503</v>
      </c>
      <c r="L2766" s="43"/>
      <c r="M2766" s="16" t="s">
        <v>17815</v>
      </c>
      <c r="N2766" s="20" t="s">
        <v>44</v>
      </c>
      <c r="O2766" s="12" t="s">
        <v>36</v>
      </c>
      <c r="P2766" s="95" t="s">
        <v>26</v>
      </c>
      <c r="Q2766" s="15" t="s">
        <v>26</v>
      </c>
    </row>
    <row r="2767" spans="1:17" ht="62.25" customHeight="1" x14ac:dyDescent="0.2">
      <c r="A2767" s="12">
        <v>2765</v>
      </c>
      <c r="B2767" s="20" t="s">
        <v>8352</v>
      </c>
      <c r="C2767" s="52">
        <v>43543</v>
      </c>
      <c r="D2767" s="15" t="s">
        <v>59</v>
      </c>
      <c r="E2767" s="15" t="s">
        <v>6195</v>
      </c>
      <c r="F2767" s="15" t="s">
        <v>8353</v>
      </c>
      <c r="G2767" s="15" t="s">
        <v>8238</v>
      </c>
      <c r="H2767" s="20" t="s">
        <v>5780</v>
      </c>
      <c r="I2767" s="16" t="s">
        <v>8354</v>
      </c>
      <c r="J2767" s="41" t="s">
        <v>7305</v>
      </c>
      <c r="K2767" s="125">
        <v>127095</v>
      </c>
      <c r="L2767" s="43"/>
      <c r="M2767" s="20" t="s">
        <v>17816</v>
      </c>
      <c r="N2767" s="20" t="s">
        <v>44</v>
      </c>
      <c r="O2767" s="12" t="s">
        <v>36</v>
      </c>
      <c r="P2767" s="95" t="s">
        <v>26</v>
      </c>
      <c r="Q2767" s="15" t="s">
        <v>26</v>
      </c>
    </row>
    <row r="2768" spans="1:17" ht="62.25" customHeight="1" x14ac:dyDescent="0.2">
      <c r="A2768" s="12">
        <v>2766</v>
      </c>
      <c r="B2768" s="20" t="s">
        <v>8355</v>
      </c>
      <c r="C2768" s="52">
        <v>43552</v>
      </c>
      <c r="D2768" s="15" t="s">
        <v>59</v>
      </c>
      <c r="E2768" s="15" t="s">
        <v>6195</v>
      </c>
      <c r="F2768" s="15" t="s">
        <v>8356</v>
      </c>
      <c r="G2768" s="15" t="s">
        <v>8238</v>
      </c>
      <c r="H2768" s="20" t="s">
        <v>3531</v>
      </c>
      <c r="I2768" s="16" t="s">
        <v>8357</v>
      </c>
      <c r="J2768" s="41" t="s">
        <v>7305</v>
      </c>
      <c r="K2768" s="125">
        <v>1501730</v>
      </c>
      <c r="L2768" s="43"/>
      <c r="M2768" s="15"/>
      <c r="N2768" s="20" t="s">
        <v>44</v>
      </c>
      <c r="O2768" s="12" t="s">
        <v>36</v>
      </c>
      <c r="P2768" s="95"/>
      <c r="Q2768" s="15" t="s">
        <v>26</v>
      </c>
    </row>
    <row r="2769" spans="1:17" ht="62.25" customHeight="1" x14ac:dyDescent="0.2">
      <c r="A2769" s="12">
        <v>2767</v>
      </c>
      <c r="B2769" s="20" t="s">
        <v>8358</v>
      </c>
      <c r="C2769" s="52">
        <v>43552</v>
      </c>
      <c r="D2769" s="15" t="s">
        <v>59</v>
      </c>
      <c r="E2769" s="15" t="s">
        <v>6195</v>
      </c>
      <c r="F2769" s="15" t="s">
        <v>8359</v>
      </c>
      <c r="G2769" s="15" t="s">
        <v>8238</v>
      </c>
      <c r="H2769" s="20" t="s">
        <v>3531</v>
      </c>
      <c r="I2769" s="16" t="s">
        <v>8360</v>
      </c>
      <c r="J2769" s="41" t="s">
        <v>7305</v>
      </c>
      <c r="K2769" s="125">
        <v>2288246</v>
      </c>
      <c r="L2769" s="43"/>
      <c r="M2769" s="15"/>
      <c r="N2769" s="20" t="s">
        <v>44</v>
      </c>
      <c r="O2769" s="12" t="s">
        <v>36</v>
      </c>
      <c r="P2769" s="95"/>
      <c r="Q2769" s="15" t="s">
        <v>26</v>
      </c>
    </row>
    <row r="2770" spans="1:17" ht="62.25" customHeight="1" x14ac:dyDescent="0.2">
      <c r="A2770" s="12">
        <v>2768</v>
      </c>
      <c r="B2770" s="20" t="s">
        <v>8361</v>
      </c>
      <c r="C2770" s="52">
        <v>43552</v>
      </c>
      <c r="D2770" s="15" t="s">
        <v>59</v>
      </c>
      <c r="E2770" s="15" t="s">
        <v>6195</v>
      </c>
      <c r="F2770" s="15" t="s">
        <v>8362</v>
      </c>
      <c r="G2770" s="15" t="s">
        <v>8238</v>
      </c>
      <c r="H2770" s="20" t="s">
        <v>3531</v>
      </c>
      <c r="I2770" s="16" t="s">
        <v>8360</v>
      </c>
      <c r="J2770" s="41" t="s">
        <v>7305</v>
      </c>
      <c r="K2770" s="125">
        <v>2184235</v>
      </c>
      <c r="L2770" s="43"/>
      <c r="M2770" s="15"/>
      <c r="N2770" s="20" t="s">
        <v>44</v>
      </c>
      <c r="O2770" s="12" t="s">
        <v>36</v>
      </c>
      <c r="P2770" s="95"/>
      <c r="Q2770" s="15" t="s">
        <v>26</v>
      </c>
    </row>
    <row r="2771" spans="1:17" ht="62.25" customHeight="1" x14ac:dyDescent="0.2">
      <c r="A2771" s="12">
        <v>2769</v>
      </c>
      <c r="B2771" s="20" t="s">
        <v>8363</v>
      </c>
      <c r="C2771" s="52">
        <v>43552</v>
      </c>
      <c r="D2771" s="15" t="s">
        <v>59</v>
      </c>
      <c r="E2771" s="15" t="s">
        <v>6195</v>
      </c>
      <c r="F2771" s="15" t="s">
        <v>8364</v>
      </c>
      <c r="G2771" s="15" t="s">
        <v>8238</v>
      </c>
      <c r="H2771" s="20" t="s">
        <v>5780</v>
      </c>
      <c r="I2771" s="16" t="s">
        <v>8365</v>
      </c>
      <c r="J2771" s="41" t="s">
        <v>7305</v>
      </c>
      <c r="K2771" s="125">
        <v>4339637</v>
      </c>
      <c r="L2771" s="43"/>
      <c r="M2771" s="16" t="s">
        <v>17817</v>
      </c>
      <c r="N2771" s="20" t="s">
        <v>44</v>
      </c>
      <c r="O2771" s="12" t="s">
        <v>36</v>
      </c>
      <c r="P2771" s="95" t="s">
        <v>26</v>
      </c>
      <c r="Q2771" s="15" t="s">
        <v>26</v>
      </c>
    </row>
    <row r="2772" spans="1:17" ht="62.25" customHeight="1" x14ac:dyDescent="0.2">
      <c r="A2772" s="12">
        <v>2770</v>
      </c>
      <c r="B2772" s="20" t="s">
        <v>8366</v>
      </c>
      <c r="C2772" s="52">
        <v>43552</v>
      </c>
      <c r="D2772" s="15" t="s">
        <v>59</v>
      </c>
      <c r="E2772" s="15" t="s">
        <v>6195</v>
      </c>
      <c r="F2772" s="15" t="s">
        <v>8367</v>
      </c>
      <c r="G2772" s="15" t="s">
        <v>8238</v>
      </c>
      <c r="H2772" s="20" t="s">
        <v>5780</v>
      </c>
      <c r="I2772" s="16" t="s">
        <v>8368</v>
      </c>
      <c r="J2772" s="41" t="s">
        <v>7305</v>
      </c>
      <c r="K2772" s="125">
        <v>4791092</v>
      </c>
      <c r="L2772" s="43"/>
      <c r="M2772" s="20" t="s">
        <v>17818</v>
      </c>
      <c r="N2772" s="20" t="s">
        <v>44</v>
      </c>
      <c r="O2772" s="12" t="s">
        <v>36</v>
      </c>
      <c r="P2772" s="95" t="s">
        <v>26</v>
      </c>
      <c r="Q2772" s="15" t="s">
        <v>26</v>
      </c>
    </row>
    <row r="2773" spans="1:17" ht="62.25" customHeight="1" x14ac:dyDescent="0.2">
      <c r="A2773" s="12">
        <v>2771</v>
      </c>
      <c r="B2773" s="20" t="s">
        <v>8369</v>
      </c>
      <c r="C2773" s="52">
        <v>43552</v>
      </c>
      <c r="D2773" s="15" t="s">
        <v>59</v>
      </c>
      <c r="E2773" s="15" t="s">
        <v>6195</v>
      </c>
      <c r="F2773" s="15" t="s">
        <v>8370</v>
      </c>
      <c r="G2773" s="15" t="s">
        <v>8238</v>
      </c>
      <c r="H2773" s="20" t="s">
        <v>2239</v>
      </c>
      <c r="I2773" s="16" t="s">
        <v>8371</v>
      </c>
      <c r="J2773" s="41" t="s">
        <v>7305</v>
      </c>
      <c r="K2773" s="125">
        <v>3248926</v>
      </c>
      <c r="L2773" s="43"/>
      <c r="M2773" s="20" t="s">
        <v>17819</v>
      </c>
      <c r="N2773" s="20" t="s">
        <v>44</v>
      </c>
      <c r="O2773" s="12" t="s">
        <v>36</v>
      </c>
      <c r="P2773" s="95" t="s">
        <v>26</v>
      </c>
      <c r="Q2773" s="15" t="s">
        <v>26</v>
      </c>
    </row>
    <row r="2774" spans="1:17" ht="62.25" customHeight="1" x14ac:dyDescent="0.2">
      <c r="A2774" s="12">
        <v>2772</v>
      </c>
      <c r="B2774" s="20" t="s">
        <v>8372</v>
      </c>
      <c r="C2774" s="52">
        <v>43552</v>
      </c>
      <c r="D2774" s="15" t="s">
        <v>59</v>
      </c>
      <c r="E2774" s="15" t="s">
        <v>6195</v>
      </c>
      <c r="F2774" s="15" t="s">
        <v>8373</v>
      </c>
      <c r="G2774" s="15" t="s">
        <v>8238</v>
      </c>
      <c r="H2774" s="20" t="s">
        <v>274</v>
      </c>
      <c r="I2774" s="16" t="s">
        <v>8374</v>
      </c>
      <c r="J2774" s="41" t="s">
        <v>7305</v>
      </c>
      <c r="K2774" s="125">
        <v>7931201</v>
      </c>
      <c r="L2774" s="43"/>
      <c r="M2774" s="20" t="s">
        <v>17820</v>
      </c>
      <c r="N2774" s="20" t="s">
        <v>44</v>
      </c>
      <c r="O2774" s="12" t="s">
        <v>36</v>
      </c>
      <c r="P2774" s="95" t="s">
        <v>26</v>
      </c>
      <c r="Q2774" s="15" t="s">
        <v>26</v>
      </c>
    </row>
    <row r="2775" spans="1:17" ht="62.25" customHeight="1" x14ac:dyDescent="0.2">
      <c r="A2775" s="12">
        <v>2773</v>
      </c>
      <c r="B2775" s="20" t="s">
        <v>8375</v>
      </c>
      <c r="C2775" s="52">
        <v>43552</v>
      </c>
      <c r="D2775" s="15" t="s">
        <v>59</v>
      </c>
      <c r="E2775" s="15" t="s">
        <v>8112</v>
      </c>
      <c r="F2775" s="15" t="s">
        <v>8376</v>
      </c>
      <c r="G2775" s="15" t="s">
        <v>8265</v>
      </c>
      <c r="H2775" s="20" t="s">
        <v>5816</v>
      </c>
      <c r="I2775" s="16" t="s">
        <v>17821</v>
      </c>
      <c r="J2775" s="41" t="s">
        <v>7985</v>
      </c>
      <c r="K2775" s="125">
        <v>9849901</v>
      </c>
      <c r="L2775" s="43"/>
      <c r="M2775" s="101" t="s">
        <v>17822</v>
      </c>
      <c r="N2775" s="20" t="s">
        <v>44</v>
      </c>
      <c r="O2775" s="12" t="s">
        <v>36</v>
      </c>
      <c r="P2775" s="95" t="s">
        <v>26</v>
      </c>
      <c r="Q2775" s="15" t="s">
        <v>26</v>
      </c>
    </row>
    <row r="2776" spans="1:17" ht="62.25" customHeight="1" x14ac:dyDescent="0.2">
      <c r="A2776" s="12">
        <v>2774</v>
      </c>
      <c r="B2776" s="20" t="s">
        <v>8377</v>
      </c>
      <c r="C2776" s="52">
        <v>43552</v>
      </c>
      <c r="D2776" s="15" t="s">
        <v>59</v>
      </c>
      <c r="E2776" s="15" t="s">
        <v>8112</v>
      </c>
      <c r="F2776" s="15" t="s">
        <v>8378</v>
      </c>
      <c r="G2776" s="15" t="s">
        <v>8265</v>
      </c>
      <c r="H2776" s="20" t="s">
        <v>3531</v>
      </c>
      <c r="I2776" s="16" t="s">
        <v>17823</v>
      </c>
      <c r="J2776" s="41" t="s">
        <v>7985</v>
      </c>
      <c r="K2776" s="125">
        <v>9649528</v>
      </c>
      <c r="L2776" s="43"/>
      <c r="M2776" s="101" t="s">
        <v>17824</v>
      </c>
      <c r="N2776" s="20" t="s">
        <v>44</v>
      </c>
      <c r="O2776" s="12" t="s">
        <v>36</v>
      </c>
      <c r="P2776" s="95" t="s">
        <v>26</v>
      </c>
      <c r="Q2776" s="15" t="s">
        <v>26</v>
      </c>
    </row>
    <row r="2777" spans="1:17" ht="62.25" customHeight="1" x14ac:dyDescent="0.2">
      <c r="A2777" s="12">
        <v>2775</v>
      </c>
      <c r="B2777" s="20" t="s">
        <v>8379</v>
      </c>
      <c r="C2777" s="52">
        <v>43552</v>
      </c>
      <c r="D2777" s="15" t="s">
        <v>59</v>
      </c>
      <c r="E2777" s="15" t="s">
        <v>6195</v>
      </c>
      <c r="F2777" s="15" t="s">
        <v>8380</v>
      </c>
      <c r="G2777" s="15" t="s">
        <v>8238</v>
      </c>
      <c r="H2777" s="20" t="s">
        <v>593</v>
      </c>
      <c r="I2777" s="16" t="s">
        <v>8381</v>
      </c>
      <c r="J2777" s="41" t="s">
        <v>7305</v>
      </c>
      <c r="K2777" s="125">
        <v>46249411</v>
      </c>
      <c r="L2777" s="43"/>
      <c r="M2777" s="15" t="s">
        <v>20112</v>
      </c>
      <c r="N2777" s="20" t="s">
        <v>44</v>
      </c>
      <c r="O2777" s="12" t="s">
        <v>36</v>
      </c>
      <c r="P2777" s="95" t="s">
        <v>26</v>
      </c>
      <c r="Q2777" s="15" t="s">
        <v>26</v>
      </c>
    </row>
    <row r="2778" spans="1:17" ht="62.25" customHeight="1" x14ac:dyDescent="0.2">
      <c r="A2778" s="12">
        <v>2776</v>
      </c>
      <c r="B2778" s="20" t="s">
        <v>8382</v>
      </c>
      <c r="C2778" s="52">
        <v>43552</v>
      </c>
      <c r="D2778" s="15" t="s">
        <v>59</v>
      </c>
      <c r="E2778" s="15" t="s">
        <v>6195</v>
      </c>
      <c r="F2778" s="15" t="s">
        <v>8383</v>
      </c>
      <c r="G2778" s="15" t="s">
        <v>8238</v>
      </c>
      <c r="H2778" s="20" t="s">
        <v>5780</v>
      </c>
      <c r="I2778" s="16" t="s">
        <v>8384</v>
      </c>
      <c r="J2778" s="41" t="s">
        <v>7305</v>
      </c>
      <c r="K2778" s="125">
        <v>11849023</v>
      </c>
      <c r="L2778" s="43"/>
      <c r="M2778" s="20" t="s">
        <v>17825</v>
      </c>
      <c r="N2778" s="20" t="s">
        <v>44</v>
      </c>
      <c r="O2778" s="12" t="s">
        <v>36</v>
      </c>
      <c r="P2778" s="95" t="s">
        <v>26</v>
      </c>
      <c r="Q2778" s="15" t="s">
        <v>26</v>
      </c>
    </row>
    <row r="2779" spans="1:17" ht="62.25" customHeight="1" x14ac:dyDescent="0.2">
      <c r="A2779" s="12">
        <v>2777</v>
      </c>
      <c r="B2779" s="20" t="s">
        <v>8385</v>
      </c>
      <c r="C2779" s="52">
        <v>43552</v>
      </c>
      <c r="D2779" s="15" t="s">
        <v>59</v>
      </c>
      <c r="E2779" s="15" t="s">
        <v>8222</v>
      </c>
      <c r="F2779" s="15" t="s">
        <v>8386</v>
      </c>
      <c r="G2779" s="15" t="s">
        <v>8265</v>
      </c>
      <c r="H2779" s="20" t="s">
        <v>6766</v>
      </c>
      <c r="I2779" s="16" t="s">
        <v>8387</v>
      </c>
      <c r="J2779" s="41" t="s">
        <v>7985</v>
      </c>
      <c r="K2779" s="125">
        <v>9849901</v>
      </c>
      <c r="L2779" s="43"/>
      <c r="M2779" s="101" t="s">
        <v>17826</v>
      </c>
      <c r="N2779" s="20"/>
      <c r="O2779" s="12" t="s">
        <v>36</v>
      </c>
      <c r="P2779" s="95" t="s">
        <v>26</v>
      </c>
      <c r="Q2779" s="15" t="s">
        <v>26</v>
      </c>
    </row>
    <row r="2780" spans="1:17" ht="62.25" customHeight="1" x14ac:dyDescent="0.2">
      <c r="A2780" s="12">
        <v>2778</v>
      </c>
      <c r="B2780" s="20" t="s">
        <v>8388</v>
      </c>
      <c r="C2780" s="52">
        <v>43552</v>
      </c>
      <c r="D2780" s="15" t="s">
        <v>59</v>
      </c>
      <c r="E2780" s="15" t="s">
        <v>8222</v>
      </c>
      <c r="F2780" s="15" t="s">
        <v>8389</v>
      </c>
      <c r="G2780" s="15" t="s">
        <v>8265</v>
      </c>
      <c r="H2780" s="20" t="s">
        <v>3474</v>
      </c>
      <c r="I2780" s="16" t="s">
        <v>8390</v>
      </c>
      <c r="J2780" s="41" t="s">
        <v>7985</v>
      </c>
      <c r="K2780" s="125">
        <v>9849901</v>
      </c>
      <c r="L2780" s="43"/>
      <c r="M2780" s="101" t="s">
        <v>17827</v>
      </c>
      <c r="N2780" s="20"/>
      <c r="O2780" s="12" t="s">
        <v>36</v>
      </c>
      <c r="P2780" s="95" t="s">
        <v>26</v>
      </c>
      <c r="Q2780" s="15" t="s">
        <v>26</v>
      </c>
    </row>
    <row r="2781" spans="1:17" ht="62.25" customHeight="1" x14ac:dyDescent="0.2">
      <c r="A2781" s="12">
        <v>2779</v>
      </c>
      <c r="B2781" s="20" t="s">
        <v>8391</v>
      </c>
      <c r="C2781" s="52">
        <v>43553</v>
      </c>
      <c r="D2781" s="20" t="s">
        <v>8392</v>
      </c>
      <c r="E2781" s="15" t="s">
        <v>8393</v>
      </c>
      <c r="F2781" s="20" t="s">
        <v>8394</v>
      </c>
      <c r="G2781" s="15" t="s">
        <v>6227</v>
      </c>
      <c r="H2781" s="20" t="s">
        <v>267</v>
      </c>
      <c r="I2781" s="16" t="s">
        <v>8395</v>
      </c>
      <c r="J2781" s="41" t="s">
        <v>8396</v>
      </c>
      <c r="K2781" s="125">
        <v>7056000</v>
      </c>
      <c r="L2781" s="43"/>
      <c r="M2781" s="16" t="s">
        <v>20113</v>
      </c>
      <c r="N2781" s="20"/>
      <c r="O2781" s="12" t="s">
        <v>36</v>
      </c>
      <c r="P2781" s="95" t="s">
        <v>26</v>
      </c>
      <c r="Q2781" s="15" t="s">
        <v>26</v>
      </c>
    </row>
    <row r="2782" spans="1:17" ht="62.25" customHeight="1" x14ac:dyDescent="0.2">
      <c r="A2782" s="12">
        <v>2780</v>
      </c>
      <c r="B2782" s="20" t="s">
        <v>17828</v>
      </c>
      <c r="C2782" s="52">
        <v>43553</v>
      </c>
      <c r="D2782" s="20" t="s">
        <v>4711</v>
      </c>
      <c r="E2782" s="15" t="s">
        <v>99</v>
      </c>
      <c r="F2782" s="15" t="s">
        <v>8397</v>
      </c>
      <c r="G2782" s="15" t="s">
        <v>20114</v>
      </c>
      <c r="H2782" s="20" t="s">
        <v>542</v>
      </c>
      <c r="I2782" s="16" t="s">
        <v>20115</v>
      </c>
      <c r="J2782" s="41" t="s">
        <v>20116</v>
      </c>
      <c r="K2782" s="125"/>
      <c r="L2782" s="43"/>
      <c r="M2782" s="128" t="s">
        <v>17829</v>
      </c>
      <c r="N2782" s="20"/>
      <c r="O2782" s="12" t="s">
        <v>36</v>
      </c>
      <c r="P2782" s="95"/>
      <c r="Q2782" s="15" t="s">
        <v>26</v>
      </c>
    </row>
    <row r="2783" spans="1:17" ht="62.25" customHeight="1" x14ac:dyDescent="0.2">
      <c r="A2783" s="12">
        <v>2781</v>
      </c>
      <c r="B2783" s="20" t="s">
        <v>8398</v>
      </c>
      <c r="C2783" s="52">
        <v>43556</v>
      </c>
      <c r="D2783" s="20" t="s">
        <v>126</v>
      </c>
      <c r="E2783" s="15" t="s">
        <v>6845</v>
      </c>
      <c r="F2783" s="20" t="s">
        <v>8399</v>
      </c>
      <c r="G2783" s="15" t="s">
        <v>8400</v>
      </c>
      <c r="H2783" s="20" t="s">
        <v>3474</v>
      </c>
      <c r="I2783" s="16" t="s">
        <v>8401</v>
      </c>
      <c r="J2783" s="103" t="s">
        <v>17830</v>
      </c>
      <c r="K2783" s="125"/>
      <c r="L2783" s="43"/>
      <c r="M2783" s="101" t="s">
        <v>20117</v>
      </c>
      <c r="N2783" s="20"/>
      <c r="O2783" s="12" t="s">
        <v>36</v>
      </c>
      <c r="P2783" s="95" t="s">
        <v>26</v>
      </c>
      <c r="Q2783" s="15" t="s">
        <v>26</v>
      </c>
    </row>
    <row r="2784" spans="1:17" ht="62.25" customHeight="1" x14ac:dyDescent="0.2">
      <c r="A2784" s="12">
        <v>2782</v>
      </c>
      <c r="B2784" s="20" t="s">
        <v>8402</v>
      </c>
      <c r="C2784" s="52">
        <v>43564</v>
      </c>
      <c r="D2784" s="20" t="s">
        <v>80</v>
      </c>
      <c r="E2784" s="15" t="s">
        <v>8403</v>
      </c>
      <c r="F2784" s="15" t="s">
        <v>8404</v>
      </c>
      <c r="G2784" s="15" t="s">
        <v>20118</v>
      </c>
      <c r="H2784" s="20" t="s">
        <v>6006</v>
      </c>
      <c r="I2784" s="16" t="s">
        <v>20119</v>
      </c>
      <c r="J2784" s="41" t="s">
        <v>20120</v>
      </c>
      <c r="K2784" s="125"/>
      <c r="L2784" s="43"/>
      <c r="M2784" s="15"/>
      <c r="N2784" s="20"/>
      <c r="O2784" s="12" t="s">
        <v>36</v>
      </c>
      <c r="P2784" s="95"/>
      <c r="Q2784" s="15" t="s">
        <v>26</v>
      </c>
    </row>
    <row r="2785" spans="1:17" ht="62.25" customHeight="1" x14ac:dyDescent="0.2">
      <c r="A2785" s="12">
        <v>2783</v>
      </c>
      <c r="B2785" s="20" t="s">
        <v>8405</v>
      </c>
      <c r="C2785" s="52">
        <v>43565</v>
      </c>
      <c r="D2785" s="15" t="s">
        <v>59</v>
      </c>
      <c r="E2785" s="15" t="s">
        <v>6845</v>
      </c>
      <c r="F2785" s="15" t="s">
        <v>8406</v>
      </c>
      <c r="G2785" s="15" t="s">
        <v>8238</v>
      </c>
      <c r="H2785" s="20" t="s">
        <v>593</v>
      </c>
      <c r="I2785" s="16" t="s">
        <v>20121</v>
      </c>
      <c r="J2785" s="41" t="s">
        <v>7305</v>
      </c>
      <c r="K2785" s="125">
        <v>5064502</v>
      </c>
      <c r="L2785" s="43"/>
      <c r="M2785" s="20" t="s">
        <v>17831</v>
      </c>
      <c r="N2785" s="20" t="s">
        <v>44</v>
      </c>
      <c r="O2785" s="12" t="s">
        <v>36</v>
      </c>
      <c r="P2785" s="95" t="s">
        <v>26</v>
      </c>
      <c r="Q2785" s="15" t="s">
        <v>26</v>
      </c>
    </row>
    <row r="2786" spans="1:17" ht="62.25" customHeight="1" x14ac:dyDescent="0.2">
      <c r="A2786" s="12">
        <v>2784</v>
      </c>
      <c r="B2786" s="20" t="s">
        <v>8407</v>
      </c>
      <c r="C2786" s="52">
        <v>43567</v>
      </c>
      <c r="D2786" s="15" t="s">
        <v>59</v>
      </c>
      <c r="E2786" s="15" t="s">
        <v>6845</v>
      </c>
      <c r="F2786" s="15" t="s">
        <v>8408</v>
      </c>
      <c r="G2786" s="15" t="s">
        <v>8238</v>
      </c>
      <c r="H2786" s="20" t="s">
        <v>593</v>
      </c>
      <c r="I2786" s="16" t="s">
        <v>20122</v>
      </c>
      <c r="J2786" s="41" t="s">
        <v>7305</v>
      </c>
      <c r="K2786" s="125">
        <v>7277615</v>
      </c>
      <c r="L2786" s="43"/>
      <c r="M2786" s="20" t="s">
        <v>17832</v>
      </c>
      <c r="N2786" s="20" t="s">
        <v>44</v>
      </c>
      <c r="O2786" s="12" t="s">
        <v>36</v>
      </c>
      <c r="P2786" s="95" t="s">
        <v>26</v>
      </c>
      <c r="Q2786" s="15" t="s">
        <v>26</v>
      </c>
    </row>
    <row r="2787" spans="1:17" ht="62.25" customHeight="1" x14ac:dyDescent="0.2">
      <c r="A2787" s="12">
        <v>2785</v>
      </c>
      <c r="B2787" s="20" t="s">
        <v>8409</v>
      </c>
      <c r="C2787" s="52">
        <v>43567</v>
      </c>
      <c r="D2787" s="15" t="s">
        <v>59</v>
      </c>
      <c r="E2787" s="15" t="s">
        <v>6845</v>
      </c>
      <c r="F2787" s="15" t="s">
        <v>8410</v>
      </c>
      <c r="G2787" s="15" t="s">
        <v>8238</v>
      </c>
      <c r="H2787" s="20" t="s">
        <v>274</v>
      </c>
      <c r="I2787" s="16" t="s">
        <v>8411</v>
      </c>
      <c r="J2787" s="41" t="s">
        <v>7305</v>
      </c>
      <c r="K2787" s="125">
        <v>4610296</v>
      </c>
      <c r="L2787" s="43"/>
      <c r="M2787" s="20" t="s">
        <v>17833</v>
      </c>
      <c r="N2787" s="20" t="s">
        <v>44</v>
      </c>
      <c r="O2787" s="12" t="s">
        <v>36</v>
      </c>
      <c r="P2787" s="95" t="s">
        <v>26</v>
      </c>
      <c r="Q2787" s="15" t="s">
        <v>26</v>
      </c>
    </row>
    <row r="2788" spans="1:17" ht="62.25" customHeight="1" x14ac:dyDescent="0.2">
      <c r="A2788" s="12">
        <v>2786</v>
      </c>
      <c r="B2788" s="20" t="s">
        <v>8310</v>
      </c>
      <c r="C2788" s="52">
        <v>43567</v>
      </c>
      <c r="D2788" s="15" t="s">
        <v>59</v>
      </c>
      <c r="E2788" s="15" t="s">
        <v>6845</v>
      </c>
      <c r="F2788" s="15" t="s">
        <v>8412</v>
      </c>
      <c r="G2788" s="15" t="s">
        <v>8238</v>
      </c>
      <c r="H2788" s="20" t="s">
        <v>2239</v>
      </c>
      <c r="I2788" s="16" t="s">
        <v>8413</v>
      </c>
      <c r="J2788" s="41" t="s">
        <v>7305</v>
      </c>
      <c r="K2788" s="125">
        <v>4610296</v>
      </c>
      <c r="L2788" s="43"/>
      <c r="M2788" s="20" t="s">
        <v>17834</v>
      </c>
      <c r="N2788" s="20" t="s">
        <v>44</v>
      </c>
      <c r="O2788" s="12" t="s">
        <v>36</v>
      </c>
      <c r="P2788" s="95" t="s">
        <v>26</v>
      </c>
      <c r="Q2788" s="15" t="s">
        <v>26</v>
      </c>
    </row>
    <row r="2789" spans="1:17" ht="62.25" customHeight="1" x14ac:dyDescent="0.2">
      <c r="A2789" s="12">
        <v>2787</v>
      </c>
      <c r="B2789" s="20" t="s">
        <v>8414</v>
      </c>
      <c r="C2789" s="52">
        <v>43567</v>
      </c>
      <c r="D2789" s="15" t="s">
        <v>59</v>
      </c>
      <c r="E2789" s="15" t="s">
        <v>6845</v>
      </c>
      <c r="F2789" s="15" t="s">
        <v>8415</v>
      </c>
      <c r="G2789" s="15" t="s">
        <v>8238</v>
      </c>
      <c r="H2789" s="20" t="s">
        <v>2239</v>
      </c>
      <c r="I2789" s="16" t="s">
        <v>8416</v>
      </c>
      <c r="J2789" s="41" t="s">
        <v>7305</v>
      </c>
      <c r="K2789" s="125">
        <v>6784521</v>
      </c>
      <c r="L2789" s="43"/>
      <c r="M2789" s="20" t="s">
        <v>17835</v>
      </c>
      <c r="N2789" s="20" t="s">
        <v>44</v>
      </c>
      <c r="O2789" s="12" t="s">
        <v>36</v>
      </c>
      <c r="P2789" s="95" t="s">
        <v>26</v>
      </c>
      <c r="Q2789" s="15" t="s">
        <v>26</v>
      </c>
    </row>
    <row r="2790" spans="1:17" ht="62.25" customHeight="1" x14ac:dyDescent="0.2">
      <c r="A2790" s="12">
        <v>2788</v>
      </c>
      <c r="B2790" s="20" t="s">
        <v>8417</v>
      </c>
      <c r="C2790" s="52">
        <v>43567</v>
      </c>
      <c r="D2790" s="15" t="s">
        <v>59</v>
      </c>
      <c r="E2790" s="15" t="s">
        <v>6845</v>
      </c>
      <c r="F2790" s="15" t="s">
        <v>8418</v>
      </c>
      <c r="G2790" s="15" t="s">
        <v>8238</v>
      </c>
      <c r="H2790" s="20" t="s">
        <v>5780</v>
      </c>
      <c r="I2790" s="16" t="s">
        <v>8419</v>
      </c>
      <c r="J2790" s="41" t="s">
        <v>7305</v>
      </c>
      <c r="K2790" s="125">
        <v>8779345</v>
      </c>
      <c r="L2790" s="43"/>
      <c r="M2790" s="20" t="s">
        <v>17836</v>
      </c>
      <c r="N2790" s="20" t="s">
        <v>44</v>
      </c>
      <c r="O2790" s="12" t="s">
        <v>36</v>
      </c>
      <c r="P2790" s="95" t="s">
        <v>26</v>
      </c>
      <c r="Q2790" s="15" t="s">
        <v>26</v>
      </c>
    </row>
    <row r="2791" spans="1:17" ht="62.25" customHeight="1" x14ac:dyDescent="0.2">
      <c r="A2791" s="12">
        <v>2789</v>
      </c>
      <c r="B2791" s="20" t="s">
        <v>8420</v>
      </c>
      <c r="C2791" s="52">
        <v>43567</v>
      </c>
      <c r="D2791" s="15" t="s">
        <v>73</v>
      </c>
      <c r="E2791" s="15" t="s">
        <v>6845</v>
      </c>
      <c r="F2791" s="20" t="s">
        <v>8421</v>
      </c>
      <c r="G2791" s="15" t="s">
        <v>8422</v>
      </c>
      <c r="H2791" s="20" t="s">
        <v>6766</v>
      </c>
      <c r="I2791" s="16" t="s">
        <v>20123</v>
      </c>
      <c r="J2791" s="41" t="s">
        <v>6489</v>
      </c>
      <c r="K2791" s="125">
        <v>414058000</v>
      </c>
      <c r="L2791" s="43"/>
      <c r="M2791" s="15"/>
      <c r="N2791" s="20"/>
      <c r="O2791" s="12" t="s">
        <v>36</v>
      </c>
      <c r="P2791" s="95"/>
      <c r="Q2791" s="15" t="s">
        <v>26</v>
      </c>
    </row>
    <row r="2792" spans="1:17" ht="62.25" customHeight="1" x14ac:dyDescent="0.2">
      <c r="A2792" s="12">
        <v>2790</v>
      </c>
      <c r="B2792" s="20" t="s">
        <v>8423</v>
      </c>
      <c r="C2792" s="52">
        <v>43567</v>
      </c>
      <c r="D2792" s="15" t="s">
        <v>59</v>
      </c>
      <c r="E2792" s="15" t="s">
        <v>6845</v>
      </c>
      <c r="F2792" s="15" t="s">
        <v>8424</v>
      </c>
      <c r="G2792" s="15" t="s">
        <v>8238</v>
      </c>
      <c r="H2792" s="20" t="s">
        <v>274</v>
      </c>
      <c r="I2792" s="16" t="s">
        <v>8425</v>
      </c>
      <c r="J2792" s="41" t="s">
        <v>7305</v>
      </c>
      <c r="K2792" s="125">
        <v>13186815</v>
      </c>
      <c r="L2792" s="43"/>
      <c r="M2792" s="20" t="s">
        <v>17837</v>
      </c>
      <c r="N2792" s="20" t="s">
        <v>44</v>
      </c>
      <c r="O2792" s="12" t="s">
        <v>36</v>
      </c>
      <c r="P2792" s="95" t="s">
        <v>26</v>
      </c>
      <c r="Q2792" s="15" t="s">
        <v>26</v>
      </c>
    </row>
    <row r="2793" spans="1:17" ht="62.25" customHeight="1" x14ac:dyDescent="0.2">
      <c r="A2793" s="12">
        <v>2791</v>
      </c>
      <c r="B2793" s="20" t="s">
        <v>8426</v>
      </c>
      <c r="C2793" s="52">
        <v>43567</v>
      </c>
      <c r="D2793" s="15" t="s">
        <v>59</v>
      </c>
      <c r="E2793" s="15" t="s">
        <v>6845</v>
      </c>
      <c r="F2793" s="15" t="s">
        <v>8427</v>
      </c>
      <c r="G2793" s="15" t="s">
        <v>8238</v>
      </c>
      <c r="H2793" s="20" t="s">
        <v>274</v>
      </c>
      <c r="I2793" s="16" t="s">
        <v>8428</v>
      </c>
      <c r="J2793" s="41" t="s">
        <v>7305</v>
      </c>
      <c r="K2793" s="125">
        <v>12065299</v>
      </c>
      <c r="L2793" s="43"/>
      <c r="M2793" s="20" t="s">
        <v>17838</v>
      </c>
      <c r="N2793" s="20" t="s">
        <v>44</v>
      </c>
      <c r="O2793" s="12" t="s">
        <v>36</v>
      </c>
      <c r="P2793" s="95" t="s">
        <v>26</v>
      </c>
      <c r="Q2793" s="15" t="s">
        <v>26</v>
      </c>
    </row>
    <row r="2794" spans="1:17" ht="62.25" customHeight="1" x14ac:dyDescent="0.2">
      <c r="A2794" s="12">
        <v>2792</v>
      </c>
      <c r="B2794" s="20" t="s">
        <v>8429</v>
      </c>
      <c r="C2794" s="52">
        <v>43570</v>
      </c>
      <c r="D2794" s="15" t="s">
        <v>59</v>
      </c>
      <c r="E2794" s="15" t="s">
        <v>6845</v>
      </c>
      <c r="F2794" s="15" t="s">
        <v>8430</v>
      </c>
      <c r="G2794" s="15" t="s">
        <v>8238</v>
      </c>
      <c r="H2794" s="20" t="s">
        <v>3531</v>
      </c>
      <c r="I2794" s="16" t="s">
        <v>8431</v>
      </c>
      <c r="J2794" s="41" t="s">
        <v>7305</v>
      </c>
      <c r="K2794" s="125">
        <v>12065299</v>
      </c>
      <c r="L2794" s="43"/>
      <c r="M2794" s="20" t="s">
        <v>8432</v>
      </c>
      <c r="N2794" s="20" t="s">
        <v>44</v>
      </c>
      <c r="O2794" s="12" t="s">
        <v>36</v>
      </c>
      <c r="P2794" s="95" t="s">
        <v>26</v>
      </c>
      <c r="Q2794" s="15" t="s">
        <v>26</v>
      </c>
    </row>
    <row r="2795" spans="1:17" ht="62.25" customHeight="1" x14ac:dyDescent="0.2">
      <c r="A2795" s="12">
        <v>2793</v>
      </c>
      <c r="B2795" s="20" t="s">
        <v>8433</v>
      </c>
      <c r="C2795" s="52">
        <v>43570</v>
      </c>
      <c r="D2795" s="15" t="s">
        <v>59</v>
      </c>
      <c r="E2795" s="15" t="s">
        <v>6845</v>
      </c>
      <c r="F2795" s="15" t="s">
        <v>8434</v>
      </c>
      <c r="G2795" s="15" t="s">
        <v>8238</v>
      </c>
      <c r="H2795" s="20" t="s">
        <v>3531</v>
      </c>
      <c r="I2795" s="16" t="s">
        <v>20124</v>
      </c>
      <c r="J2795" s="41" t="s">
        <v>7305</v>
      </c>
      <c r="K2795" s="125">
        <v>3927602</v>
      </c>
      <c r="L2795" s="43"/>
      <c r="M2795" s="20" t="s">
        <v>17839</v>
      </c>
      <c r="N2795" s="20" t="s">
        <v>44</v>
      </c>
      <c r="O2795" s="12" t="s">
        <v>36</v>
      </c>
      <c r="P2795" s="95" t="s">
        <v>26</v>
      </c>
      <c r="Q2795" s="15" t="s">
        <v>26</v>
      </c>
    </row>
    <row r="2796" spans="1:17" ht="62.25" customHeight="1" x14ac:dyDescent="0.2">
      <c r="A2796" s="12">
        <v>2794</v>
      </c>
      <c r="B2796" s="20" t="s">
        <v>8435</v>
      </c>
      <c r="C2796" s="52">
        <v>43570</v>
      </c>
      <c r="D2796" s="15" t="s">
        <v>73</v>
      </c>
      <c r="E2796" s="15" t="s">
        <v>6845</v>
      </c>
      <c r="F2796" s="15" t="s">
        <v>8436</v>
      </c>
      <c r="G2796" s="15" t="s">
        <v>31</v>
      </c>
      <c r="H2796" s="20" t="s">
        <v>3531</v>
      </c>
      <c r="I2796" s="16" t="s">
        <v>8437</v>
      </c>
      <c r="J2796" s="41" t="s">
        <v>8438</v>
      </c>
      <c r="K2796" s="125">
        <v>336246400</v>
      </c>
      <c r="L2796" s="43"/>
      <c r="M2796" s="20" t="s">
        <v>17840</v>
      </c>
      <c r="N2796" s="20"/>
      <c r="O2796" s="12" t="s">
        <v>36</v>
      </c>
      <c r="P2796" s="95" t="s">
        <v>26</v>
      </c>
      <c r="Q2796" s="15" t="s">
        <v>26</v>
      </c>
    </row>
    <row r="2797" spans="1:17" ht="62.25" customHeight="1" x14ac:dyDescent="0.2">
      <c r="A2797" s="12">
        <v>2795</v>
      </c>
      <c r="B2797" s="20" t="s">
        <v>8129</v>
      </c>
      <c r="C2797" s="52">
        <v>43570</v>
      </c>
      <c r="D2797" s="15" t="s">
        <v>73</v>
      </c>
      <c r="E2797" s="15" t="s">
        <v>6845</v>
      </c>
      <c r="F2797" s="15" t="s">
        <v>8439</v>
      </c>
      <c r="G2797" s="20" t="s">
        <v>8440</v>
      </c>
      <c r="H2797" s="20" t="s">
        <v>3474</v>
      </c>
      <c r="I2797" s="16" t="s">
        <v>8441</v>
      </c>
      <c r="J2797" s="41" t="s">
        <v>8442</v>
      </c>
      <c r="K2797" s="125">
        <v>7377170000</v>
      </c>
      <c r="L2797" s="43"/>
      <c r="M2797" s="136" t="s">
        <v>20125</v>
      </c>
      <c r="N2797" s="20"/>
      <c r="O2797" s="12" t="s">
        <v>36</v>
      </c>
      <c r="P2797" s="95"/>
      <c r="Q2797" s="15" t="s">
        <v>26</v>
      </c>
    </row>
    <row r="2798" spans="1:17" ht="62.25" customHeight="1" x14ac:dyDescent="0.2">
      <c r="A2798" s="12">
        <v>2796</v>
      </c>
      <c r="B2798" s="20" t="s">
        <v>8443</v>
      </c>
      <c r="C2798" s="52">
        <v>43570</v>
      </c>
      <c r="D2798" s="15" t="s">
        <v>59</v>
      </c>
      <c r="E2798" s="15" t="s">
        <v>6845</v>
      </c>
      <c r="F2798" s="15" t="s">
        <v>8444</v>
      </c>
      <c r="G2798" s="15" t="s">
        <v>8238</v>
      </c>
      <c r="H2798" s="20" t="s">
        <v>5780</v>
      </c>
      <c r="I2798" s="16" t="s">
        <v>8445</v>
      </c>
      <c r="J2798" s="41" t="s">
        <v>7305</v>
      </c>
      <c r="K2798" s="125">
        <v>10627628</v>
      </c>
      <c r="L2798" s="43"/>
      <c r="M2798" s="15"/>
      <c r="N2798" s="20" t="s">
        <v>44</v>
      </c>
      <c r="O2798" s="12" t="s">
        <v>36</v>
      </c>
      <c r="P2798" s="95"/>
      <c r="Q2798" s="15" t="s">
        <v>26</v>
      </c>
    </row>
    <row r="2799" spans="1:17" ht="62.25" customHeight="1" x14ac:dyDescent="0.2">
      <c r="A2799" s="12">
        <v>2797</v>
      </c>
      <c r="B2799" s="20" t="s">
        <v>8446</v>
      </c>
      <c r="C2799" s="52">
        <v>43570</v>
      </c>
      <c r="D2799" s="15" t="s">
        <v>59</v>
      </c>
      <c r="E2799" s="15" t="s">
        <v>6845</v>
      </c>
      <c r="F2799" s="15" t="s">
        <v>8447</v>
      </c>
      <c r="G2799" s="15" t="s">
        <v>8238</v>
      </c>
      <c r="H2799" s="20" t="s">
        <v>5780</v>
      </c>
      <c r="I2799" s="16" t="s">
        <v>8448</v>
      </c>
      <c r="J2799" s="41" t="s">
        <v>7305</v>
      </c>
      <c r="K2799" s="125">
        <v>2772425</v>
      </c>
      <c r="L2799" s="43"/>
      <c r="M2799" s="20" t="s">
        <v>17841</v>
      </c>
      <c r="N2799" s="20" t="s">
        <v>44</v>
      </c>
      <c r="O2799" s="12" t="s">
        <v>36</v>
      </c>
      <c r="P2799" s="95" t="s">
        <v>26</v>
      </c>
      <c r="Q2799" s="15" t="s">
        <v>26</v>
      </c>
    </row>
    <row r="2800" spans="1:17" ht="62.25" customHeight="1" x14ac:dyDescent="0.2">
      <c r="A2800" s="12">
        <v>2798</v>
      </c>
      <c r="B2800" s="20" t="s">
        <v>8449</v>
      </c>
      <c r="C2800" s="52">
        <v>43570</v>
      </c>
      <c r="D2800" s="15" t="s">
        <v>59</v>
      </c>
      <c r="E2800" s="15" t="s">
        <v>6845</v>
      </c>
      <c r="F2800" s="15" t="s">
        <v>8450</v>
      </c>
      <c r="G2800" s="15" t="s">
        <v>8238</v>
      </c>
      <c r="H2800" s="20" t="s">
        <v>5780</v>
      </c>
      <c r="I2800" s="16" t="s">
        <v>8451</v>
      </c>
      <c r="J2800" s="41" t="s">
        <v>7305</v>
      </c>
      <c r="K2800" s="125">
        <v>4968945</v>
      </c>
      <c r="L2800" s="43"/>
      <c r="M2800" s="20" t="s">
        <v>17842</v>
      </c>
      <c r="N2800" s="20" t="s">
        <v>44</v>
      </c>
      <c r="O2800" s="12" t="s">
        <v>36</v>
      </c>
      <c r="P2800" s="95" t="s">
        <v>26</v>
      </c>
      <c r="Q2800" s="15" t="s">
        <v>26</v>
      </c>
    </row>
    <row r="2801" spans="1:17" ht="62.25" customHeight="1" x14ac:dyDescent="0.2">
      <c r="A2801" s="12">
        <v>2799</v>
      </c>
      <c r="B2801" s="20" t="s">
        <v>8452</v>
      </c>
      <c r="C2801" s="52">
        <v>43570</v>
      </c>
      <c r="D2801" s="15" t="s">
        <v>80</v>
      </c>
      <c r="E2801" s="15" t="s">
        <v>8453</v>
      </c>
      <c r="F2801" s="15" t="s">
        <v>8454</v>
      </c>
      <c r="G2801" s="15" t="s">
        <v>8455</v>
      </c>
      <c r="H2801" s="20" t="s">
        <v>2239</v>
      </c>
      <c r="I2801" s="16" t="s">
        <v>17843</v>
      </c>
      <c r="J2801" s="41" t="s">
        <v>8456</v>
      </c>
      <c r="K2801" s="125">
        <v>16562320</v>
      </c>
      <c r="L2801" s="43"/>
      <c r="M2801" s="101" t="s">
        <v>17844</v>
      </c>
      <c r="N2801" s="20"/>
      <c r="O2801" s="12" t="s">
        <v>36</v>
      </c>
      <c r="P2801" s="95" t="s">
        <v>26</v>
      </c>
      <c r="Q2801" s="15" t="s">
        <v>26</v>
      </c>
    </row>
    <row r="2802" spans="1:17" ht="62.25" customHeight="1" x14ac:dyDescent="0.2">
      <c r="A2802" s="12">
        <v>2800</v>
      </c>
      <c r="B2802" s="20" t="s">
        <v>8457</v>
      </c>
      <c r="C2802" s="52">
        <v>43570</v>
      </c>
      <c r="D2802" s="15" t="s">
        <v>98</v>
      </c>
      <c r="E2802" s="15" t="s">
        <v>8458</v>
      </c>
      <c r="F2802" s="15" t="s">
        <v>8459</v>
      </c>
      <c r="G2802" s="15" t="s">
        <v>8460</v>
      </c>
      <c r="H2802" s="20" t="s">
        <v>77</v>
      </c>
      <c r="I2802" s="16" t="s">
        <v>17845</v>
      </c>
      <c r="J2802" s="41" t="s">
        <v>8461</v>
      </c>
      <c r="K2802" s="125" t="s">
        <v>4276</v>
      </c>
      <c r="L2802" s="43"/>
      <c r="M2802" s="15"/>
      <c r="N2802" s="20"/>
      <c r="O2802" s="12" t="s">
        <v>36</v>
      </c>
      <c r="P2802" s="95"/>
      <c r="Q2802" s="15" t="s">
        <v>26</v>
      </c>
    </row>
    <row r="2803" spans="1:17" ht="62.25" customHeight="1" x14ac:dyDescent="0.2">
      <c r="A2803" s="12">
        <v>2801</v>
      </c>
      <c r="B2803" s="20" t="s">
        <v>8462</v>
      </c>
      <c r="C2803" s="52">
        <v>43570</v>
      </c>
      <c r="D2803" s="15" t="s">
        <v>126</v>
      </c>
      <c r="E2803" s="15" t="s">
        <v>7296</v>
      </c>
      <c r="F2803" s="15" t="s">
        <v>8463</v>
      </c>
      <c r="G2803" s="15" t="s">
        <v>8464</v>
      </c>
      <c r="H2803" s="20" t="s">
        <v>267</v>
      </c>
      <c r="I2803" s="16" t="s">
        <v>20126</v>
      </c>
      <c r="J2803" s="41" t="s">
        <v>20127</v>
      </c>
      <c r="K2803" s="125" t="s">
        <v>4276</v>
      </c>
      <c r="L2803" s="43"/>
      <c r="M2803" s="16" t="s">
        <v>17846</v>
      </c>
      <c r="N2803" s="20"/>
      <c r="O2803" s="12" t="s">
        <v>36</v>
      </c>
      <c r="P2803" s="95" t="s">
        <v>26</v>
      </c>
      <c r="Q2803" s="15" t="s">
        <v>26</v>
      </c>
    </row>
    <row r="2804" spans="1:17" ht="62.25" customHeight="1" x14ac:dyDescent="0.2">
      <c r="A2804" s="12">
        <v>2802</v>
      </c>
      <c r="B2804" s="20" t="s">
        <v>8465</v>
      </c>
      <c r="C2804" s="52">
        <v>43581</v>
      </c>
      <c r="D2804" s="15" t="s">
        <v>59</v>
      </c>
      <c r="E2804" s="15" t="s">
        <v>8466</v>
      </c>
      <c r="F2804" s="15" t="s">
        <v>8467</v>
      </c>
      <c r="G2804" s="15" t="s">
        <v>8468</v>
      </c>
      <c r="H2804" s="20" t="s">
        <v>5780</v>
      </c>
      <c r="I2804" s="16" t="s">
        <v>8469</v>
      </c>
      <c r="J2804" s="41" t="s">
        <v>7971</v>
      </c>
      <c r="K2804" s="125">
        <v>17326032</v>
      </c>
      <c r="L2804" s="43"/>
      <c r="M2804" s="20" t="s">
        <v>17847</v>
      </c>
      <c r="N2804" s="20" t="s">
        <v>44</v>
      </c>
      <c r="O2804" s="12" t="s">
        <v>36</v>
      </c>
      <c r="P2804" s="95" t="s">
        <v>26</v>
      </c>
      <c r="Q2804" s="15" t="s">
        <v>26</v>
      </c>
    </row>
    <row r="2805" spans="1:17" ht="62.25" customHeight="1" x14ac:dyDescent="0.2">
      <c r="A2805" s="12">
        <v>2803</v>
      </c>
      <c r="B2805" s="20" t="s">
        <v>7892</v>
      </c>
      <c r="C2805" s="52">
        <v>43587</v>
      </c>
      <c r="D2805" s="15" t="s">
        <v>59</v>
      </c>
      <c r="E2805" s="15" t="s">
        <v>8470</v>
      </c>
      <c r="F2805" s="15" t="s">
        <v>8471</v>
      </c>
      <c r="G2805" s="15" t="s">
        <v>8472</v>
      </c>
      <c r="H2805" s="20" t="s">
        <v>17848</v>
      </c>
      <c r="I2805" s="16" t="s">
        <v>8473</v>
      </c>
      <c r="J2805" s="41" t="s">
        <v>7971</v>
      </c>
      <c r="K2805" s="125">
        <v>7629851</v>
      </c>
      <c r="L2805" s="43"/>
      <c r="M2805" s="20" t="s">
        <v>17849</v>
      </c>
      <c r="N2805" s="20" t="s">
        <v>44</v>
      </c>
      <c r="O2805" s="12" t="s">
        <v>36</v>
      </c>
      <c r="P2805" s="95" t="s">
        <v>26</v>
      </c>
      <c r="Q2805" s="15" t="s">
        <v>26</v>
      </c>
    </row>
    <row r="2806" spans="1:17" ht="62.25" customHeight="1" x14ac:dyDescent="0.2">
      <c r="A2806" s="12">
        <v>2804</v>
      </c>
      <c r="B2806" s="20" t="s">
        <v>8474</v>
      </c>
      <c r="C2806" s="52">
        <v>43587</v>
      </c>
      <c r="D2806" s="15" t="s">
        <v>59</v>
      </c>
      <c r="E2806" s="15" t="s">
        <v>8466</v>
      </c>
      <c r="F2806" s="15" t="s">
        <v>8475</v>
      </c>
      <c r="G2806" s="15" t="s">
        <v>8238</v>
      </c>
      <c r="H2806" s="20" t="s">
        <v>3531</v>
      </c>
      <c r="I2806" s="16" t="s">
        <v>8476</v>
      </c>
      <c r="J2806" s="41" t="s">
        <v>7971</v>
      </c>
      <c r="K2806" s="125">
        <v>2216328</v>
      </c>
      <c r="L2806" s="43"/>
      <c r="M2806" s="20" t="s">
        <v>17850</v>
      </c>
      <c r="N2806" s="20" t="s">
        <v>44</v>
      </c>
      <c r="O2806" s="12" t="s">
        <v>36</v>
      </c>
      <c r="P2806" s="95" t="s">
        <v>26</v>
      </c>
      <c r="Q2806" s="15" t="s">
        <v>26</v>
      </c>
    </row>
    <row r="2807" spans="1:17" ht="62.25" customHeight="1" x14ac:dyDescent="0.2">
      <c r="A2807" s="12">
        <v>2805</v>
      </c>
      <c r="B2807" s="20" t="s">
        <v>8477</v>
      </c>
      <c r="C2807" s="52">
        <v>43587</v>
      </c>
      <c r="D2807" s="15" t="s">
        <v>59</v>
      </c>
      <c r="E2807" s="15" t="s">
        <v>6845</v>
      </c>
      <c r="F2807" s="15" t="s">
        <v>8478</v>
      </c>
      <c r="G2807" s="15" t="s">
        <v>8238</v>
      </c>
      <c r="H2807" s="20" t="s">
        <v>5780</v>
      </c>
      <c r="I2807" s="16" t="s">
        <v>8479</v>
      </c>
      <c r="J2807" s="41" t="s">
        <v>7305</v>
      </c>
      <c r="K2807" s="125">
        <v>3812082</v>
      </c>
      <c r="L2807" s="43"/>
      <c r="M2807" s="20" t="s">
        <v>17851</v>
      </c>
      <c r="N2807" s="20" t="s">
        <v>44</v>
      </c>
      <c r="O2807" s="12" t="s">
        <v>36</v>
      </c>
      <c r="P2807" s="95" t="s">
        <v>26</v>
      </c>
      <c r="Q2807" s="15" t="s">
        <v>26</v>
      </c>
    </row>
    <row r="2808" spans="1:17" ht="62.25" customHeight="1" x14ac:dyDescent="0.2">
      <c r="A2808" s="12">
        <v>2806</v>
      </c>
      <c r="B2808" s="20" t="s">
        <v>8480</v>
      </c>
      <c r="C2808" s="52">
        <v>43587</v>
      </c>
      <c r="D2808" s="15" t="s">
        <v>59</v>
      </c>
      <c r="E2808" s="15" t="s">
        <v>6845</v>
      </c>
      <c r="F2808" s="15" t="s">
        <v>8481</v>
      </c>
      <c r="G2808" s="15" t="s">
        <v>8238</v>
      </c>
      <c r="H2808" s="20" t="s">
        <v>8482</v>
      </c>
      <c r="I2808" s="16" t="s">
        <v>8483</v>
      </c>
      <c r="J2808" s="41" t="s">
        <v>7305</v>
      </c>
      <c r="K2808" s="125">
        <v>33349265</v>
      </c>
      <c r="L2808" s="43"/>
      <c r="M2808" s="20" t="s">
        <v>17852</v>
      </c>
      <c r="N2808" s="20" t="s">
        <v>44</v>
      </c>
      <c r="O2808" s="12" t="s">
        <v>36</v>
      </c>
      <c r="P2808" s="95" t="s">
        <v>26</v>
      </c>
      <c r="Q2808" s="15" t="s">
        <v>26</v>
      </c>
    </row>
    <row r="2809" spans="1:17" ht="62.25" customHeight="1" x14ac:dyDescent="0.2">
      <c r="A2809" s="12">
        <v>2807</v>
      </c>
      <c r="B2809" s="20" t="s">
        <v>8484</v>
      </c>
      <c r="C2809" s="52">
        <v>43591</v>
      </c>
      <c r="D2809" s="15" t="s">
        <v>59</v>
      </c>
      <c r="E2809" s="15" t="s">
        <v>6845</v>
      </c>
      <c r="F2809" s="15" t="s">
        <v>8485</v>
      </c>
      <c r="G2809" s="15" t="s">
        <v>8238</v>
      </c>
      <c r="H2809" s="20" t="s">
        <v>8486</v>
      </c>
      <c r="I2809" s="16" t="s">
        <v>8487</v>
      </c>
      <c r="J2809" s="41" t="s">
        <v>7305</v>
      </c>
      <c r="K2809" s="125">
        <v>5616506</v>
      </c>
      <c r="L2809" s="43"/>
      <c r="M2809" s="20" t="s">
        <v>17853</v>
      </c>
      <c r="N2809" s="20" t="s">
        <v>44</v>
      </c>
      <c r="O2809" s="12" t="s">
        <v>36</v>
      </c>
      <c r="P2809" s="95" t="s">
        <v>26</v>
      </c>
      <c r="Q2809" s="15" t="s">
        <v>26</v>
      </c>
    </row>
    <row r="2810" spans="1:17" ht="62.25" customHeight="1" x14ac:dyDescent="0.2">
      <c r="A2810" s="12">
        <v>2808</v>
      </c>
      <c r="B2810" s="20" t="s">
        <v>8488</v>
      </c>
      <c r="C2810" s="52">
        <v>43591</v>
      </c>
      <c r="D2810" s="15" t="s">
        <v>59</v>
      </c>
      <c r="E2810" s="15" t="s">
        <v>6845</v>
      </c>
      <c r="F2810" s="15" t="s">
        <v>8489</v>
      </c>
      <c r="G2810" s="15" t="s">
        <v>8238</v>
      </c>
      <c r="H2810" s="20" t="s">
        <v>8486</v>
      </c>
      <c r="I2810" s="16" t="s">
        <v>8490</v>
      </c>
      <c r="J2810" s="41" t="s">
        <v>7305</v>
      </c>
      <c r="K2810" s="125">
        <v>8201727</v>
      </c>
      <c r="L2810" s="43"/>
      <c r="M2810" s="20" t="s">
        <v>17854</v>
      </c>
      <c r="N2810" s="20" t="s">
        <v>44</v>
      </c>
      <c r="O2810" s="12" t="s">
        <v>36</v>
      </c>
      <c r="P2810" s="95" t="s">
        <v>26</v>
      </c>
      <c r="Q2810" s="15" t="s">
        <v>26</v>
      </c>
    </row>
    <row r="2811" spans="1:17" ht="62.25" customHeight="1" x14ac:dyDescent="0.2">
      <c r="A2811" s="12">
        <v>2809</v>
      </c>
      <c r="B2811" s="20" t="s">
        <v>8491</v>
      </c>
      <c r="C2811" s="52">
        <v>43591</v>
      </c>
      <c r="D2811" s="15" t="s">
        <v>59</v>
      </c>
      <c r="E2811" s="15" t="s">
        <v>6845</v>
      </c>
      <c r="F2811" s="15" t="s">
        <v>8492</v>
      </c>
      <c r="G2811" s="15" t="s">
        <v>8238</v>
      </c>
      <c r="H2811" s="20" t="s">
        <v>5780</v>
      </c>
      <c r="I2811" s="16" t="s">
        <v>8493</v>
      </c>
      <c r="J2811" s="41" t="s">
        <v>7305</v>
      </c>
      <c r="K2811" s="125">
        <v>2600280</v>
      </c>
      <c r="L2811" s="43"/>
      <c r="M2811" s="20" t="s">
        <v>17855</v>
      </c>
      <c r="N2811" s="20" t="s">
        <v>44</v>
      </c>
      <c r="O2811" s="12" t="s">
        <v>36</v>
      </c>
      <c r="P2811" s="95" t="s">
        <v>26</v>
      </c>
      <c r="Q2811" s="15" t="s">
        <v>26</v>
      </c>
    </row>
    <row r="2812" spans="1:17" ht="62.25" customHeight="1" x14ac:dyDescent="0.2">
      <c r="A2812" s="12">
        <v>2810</v>
      </c>
      <c r="B2812" s="20" t="s">
        <v>8494</v>
      </c>
      <c r="C2812" s="52">
        <v>43591</v>
      </c>
      <c r="D2812" s="15" t="s">
        <v>98</v>
      </c>
      <c r="E2812" s="15" t="s">
        <v>4803</v>
      </c>
      <c r="F2812" s="15" t="s">
        <v>7991</v>
      </c>
      <c r="G2812" s="15" t="s">
        <v>8495</v>
      </c>
      <c r="H2812" s="20" t="s">
        <v>77</v>
      </c>
      <c r="I2812" s="16" t="s">
        <v>17856</v>
      </c>
      <c r="J2812" s="41" t="s">
        <v>8496</v>
      </c>
      <c r="K2812" s="125" t="s">
        <v>4276</v>
      </c>
      <c r="L2812" s="43"/>
      <c r="M2812" s="101" t="s">
        <v>17857</v>
      </c>
      <c r="N2812" s="20"/>
      <c r="O2812" s="12" t="s">
        <v>36</v>
      </c>
      <c r="P2812" s="95"/>
      <c r="Q2812" s="15" t="s">
        <v>26</v>
      </c>
    </row>
    <row r="2813" spans="1:17" ht="62.25" customHeight="1" x14ac:dyDescent="0.2">
      <c r="A2813" s="12">
        <v>2811</v>
      </c>
      <c r="B2813" s="20" t="s">
        <v>8497</v>
      </c>
      <c r="C2813" s="52">
        <v>43591</v>
      </c>
      <c r="D2813" s="15" t="s">
        <v>6176</v>
      </c>
      <c r="E2813" s="15" t="s">
        <v>99</v>
      </c>
      <c r="F2813" s="20" t="s">
        <v>8498</v>
      </c>
      <c r="G2813" s="15" t="s">
        <v>8499</v>
      </c>
      <c r="H2813" s="20" t="s">
        <v>77</v>
      </c>
      <c r="I2813" s="16" t="s">
        <v>20128</v>
      </c>
      <c r="J2813" s="41" t="s">
        <v>20129</v>
      </c>
      <c r="K2813" s="125">
        <v>648820372</v>
      </c>
      <c r="L2813" s="43"/>
      <c r="M2813" s="15"/>
      <c r="N2813" s="20"/>
      <c r="O2813" s="12" t="s">
        <v>36</v>
      </c>
      <c r="P2813" s="95"/>
      <c r="Q2813" s="15" t="s">
        <v>26</v>
      </c>
    </row>
    <row r="2814" spans="1:17" ht="62.25" customHeight="1" x14ac:dyDescent="0.2">
      <c r="A2814" s="12">
        <v>2812</v>
      </c>
      <c r="B2814" s="20" t="s">
        <v>8500</v>
      </c>
      <c r="C2814" s="52">
        <v>43592</v>
      </c>
      <c r="D2814" s="15" t="s">
        <v>59</v>
      </c>
      <c r="E2814" s="15" t="s">
        <v>8501</v>
      </c>
      <c r="F2814" s="15" t="s">
        <v>8502</v>
      </c>
      <c r="G2814" s="15" t="s">
        <v>8503</v>
      </c>
      <c r="H2814" s="20" t="s">
        <v>267</v>
      </c>
      <c r="I2814" s="16" t="s">
        <v>20130</v>
      </c>
      <c r="J2814" s="41" t="s">
        <v>8504</v>
      </c>
      <c r="K2814" s="125">
        <v>9849901</v>
      </c>
      <c r="L2814" s="43"/>
      <c r="M2814" s="16" t="s">
        <v>17858</v>
      </c>
      <c r="N2814" s="20"/>
      <c r="O2814" s="12" t="s">
        <v>36</v>
      </c>
      <c r="P2814" s="95" t="s">
        <v>26</v>
      </c>
      <c r="Q2814" s="15" t="s">
        <v>26</v>
      </c>
    </row>
    <row r="2815" spans="1:17" ht="62.25" customHeight="1" x14ac:dyDescent="0.2">
      <c r="A2815" s="12">
        <v>2813</v>
      </c>
      <c r="B2815" s="20" t="s">
        <v>8505</v>
      </c>
      <c r="C2815" s="52">
        <v>43593</v>
      </c>
      <c r="D2815" s="15" t="s">
        <v>59</v>
      </c>
      <c r="E2815" s="15" t="s">
        <v>8458</v>
      </c>
      <c r="F2815" s="15" t="s">
        <v>8506</v>
      </c>
      <c r="G2815" s="15" t="s">
        <v>8503</v>
      </c>
      <c r="H2815" s="20" t="s">
        <v>3474</v>
      </c>
      <c r="I2815" s="16" t="s">
        <v>20131</v>
      </c>
      <c r="J2815" s="41" t="s">
        <v>8504</v>
      </c>
      <c r="K2815" s="125">
        <v>6599780</v>
      </c>
      <c r="L2815" s="43"/>
      <c r="M2815" s="101" t="s">
        <v>17859</v>
      </c>
      <c r="N2815" s="20"/>
      <c r="O2815" s="12" t="s">
        <v>36</v>
      </c>
      <c r="P2815" s="95" t="s">
        <v>26</v>
      </c>
      <c r="Q2815" s="15" t="s">
        <v>26</v>
      </c>
    </row>
    <row r="2816" spans="1:17" ht="62.25" customHeight="1" x14ac:dyDescent="0.2">
      <c r="A2816" s="12">
        <v>2814</v>
      </c>
      <c r="B2816" s="20" t="s">
        <v>8507</v>
      </c>
      <c r="C2816" s="52">
        <v>43595</v>
      </c>
      <c r="D2816" s="15" t="s">
        <v>59</v>
      </c>
      <c r="E2816" s="15" t="s">
        <v>8458</v>
      </c>
      <c r="F2816" s="15" t="s">
        <v>20132</v>
      </c>
      <c r="G2816" s="15" t="s">
        <v>8508</v>
      </c>
      <c r="H2816" s="20" t="s">
        <v>6652</v>
      </c>
      <c r="I2816" s="16" t="s">
        <v>17860</v>
      </c>
      <c r="J2816" s="41" t="s">
        <v>8509</v>
      </c>
      <c r="K2816" s="125">
        <v>67080445</v>
      </c>
      <c r="L2816" s="43"/>
      <c r="M2816" s="20" t="s">
        <v>17861</v>
      </c>
      <c r="N2816" s="20"/>
      <c r="O2816" s="12" t="s">
        <v>36</v>
      </c>
      <c r="P2816" s="95" t="s">
        <v>26</v>
      </c>
      <c r="Q2816" s="15" t="s">
        <v>26</v>
      </c>
    </row>
    <row r="2817" spans="1:17" ht="62.25" customHeight="1" x14ac:dyDescent="0.2">
      <c r="A2817" s="12">
        <v>2815</v>
      </c>
      <c r="B2817" s="20" t="s">
        <v>8510</v>
      </c>
      <c r="C2817" s="52">
        <v>43595</v>
      </c>
      <c r="D2817" s="15" t="s">
        <v>73</v>
      </c>
      <c r="E2817" s="15" t="s">
        <v>8458</v>
      </c>
      <c r="F2817" s="15" t="s">
        <v>8511</v>
      </c>
      <c r="G2817" s="15" t="s">
        <v>8512</v>
      </c>
      <c r="H2817" s="20" t="s">
        <v>4436</v>
      </c>
      <c r="I2817" s="16" t="s">
        <v>20133</v>
      </c>
      <c r="J2817" s="41" t="s">
        <v>8513</v>
      </c>
      <c r="K2817" s="125">
        <v>201450345</v>
      </c>
      <c r="L2817" s="43"/>
      <c r="M2817" s="101" t="s">
        <v>17862</v>
      </c>
      <c r="N2817" s="20"/>
      <c r="O2817" s="12" t="s">
        <v>36</v>
      </c>
      <c r="P2817" s="95" t="s">
        <v>26</v>
      </c>
      <c r="Q2817" s="15" t="s">
        <v>26</v>
      </c>
    </row>
    <row r="2818" spans="1:17" ht="62.25" customHeight="1" x14ac:dyDescent="0.2">
      <c r="A2818" s="12">
        <v>2816</v>
      </c>
      <c r="B2818" s="20" t="s">
        <v>8514</v>
      </c>
      <c r="C2818" s="52">
        <v>43595</v>
      </c>
      <c r="D2818" s="15" t="s">
        <v>59</v>
      </c>
      <c r="E2818" s="15" t="s">
        <v>8515</v>
      </c>
      <c r="F2818" s="15" t="s">
        <v>8516</v>
      </c>
      <c r="G2818" s="15" t="s">
        <v>8238</v>
      </c>
      <c r="H2818" s="20" t="s">
        <v>2239</v>
      </c>
      <c r="I2818" s="16" t="s">
        <v>8517</v>
      </c>
      <c r="J2818" s="41" t="s">
        <v>7305</v>
      </c>
      <c r="K2818" s="125">
        <v>13282372</v>
      </c>
      <c r="L2818" s="43"/>
      <c r="M2818" s="20" t="s">
        <v>17863</v>
      </c>
      <c r="N2818" s="20" t="s">
        <v>44</v>
      </c>
      <c r="O2818" s="12" t="s">
        <v>36</v>
      </c>
      <c r="P2818" s="95" t="s">
        <v>26</v>
      </c>
      <c r="Q2818" s="15" t="s">
        <v>26</v>
      </c>
    </row>
    <row r="2819" spans="1:17" ht="62.25" customHeight="1" x14ac:dyDescent="0.2">
      <c r="A2819" s="12">
        <v>2817</v>
      </c>
      <c r="B2819" s="20" t="s">
        <v>8488</v>
      </c>
      <c r="C2819" s="52">
        <v>43595</v>
      </c>
      <c r="D2819" s="15" t="s">
        <v>59</v>
      </c>
      <c r="E2819" s="15" t="s">
        <v>8515</v>
      </c>
      <c r="F2819" s="15" t="s">
        <v>8518</v>
      </c>
      <c r="G2819" s="15" t="s">
        <v>8238</v>
      </c>
      <c r="H2819" s="20" t="s">
        <v>274</v>
      </c>
      <c r="I2819" s="16" t="s">
        <v>8519</v>
      </c>
      <c r="J2819" s="41" t="s">
        <v>7305</v>
      </c>
      <c r="K2819" s="125">
        <v>7051041</v>
      </c>
      <c r="L2819" s="43"/>
      <c r="M2819" s="20" t="s">
        <v>17864</v>
      </c>
      <c r="N2819" s="20" t="s">
        <v>44</v>
      </c>
      <c r="O2819" s="12" t="s">
        <v>36</v>
      </c>
      <c r="P2819" s="95" t="s">
        <v>26</v>
      </c>
      <c r="Q2819" s="15" t="s">
        <v>26</v>
      </c>
    </row>
    <row r="2820" spans="1:17" ht="62.25" customHeight="1" x14ac:dyDescent="0.2">
      <c r="A2820" s="12">
        <v>2818</v>
      </c>
      <c r="B2820" s="20" t="s">
        <v>8520</v>
      </c>
      <c r="C2820" s="52">
        <v>43595</v>
      </c>
      <c r="D2820" s="15" t="s">
        <v>59</v>
      </c>
      <c r="E2820" s="15" t="s">
        <v>8515</v>
      </c>
      <c r="F2820" s="15" t="s">
        <v>8521</v>
      </c>
      <c r="G2820" s="15" t="s">
        <v>8238</v>
      </c>
      <c r="H2820" s="20" t="s">
        <v>8522</v>
      </c>
      <c r="I2820" s="16" t="s">
        <v>8523</v>
      </c>
      <c r="J2820" s="41" t="s">
        <v>7305</v>
      </c>
      <c r="K2820" s="125">
        <v>6020068</v>
      </c>
      <c r="L2820" s="43"/>
      <c r="M2820" s="15" t="s">
        <v>20134</v>
      </c>
      <c r="N2820" s="20" t="s">
        <v>44</v>
      </c>
      <c r="O2820" s="12" t="s">
        <v>36</v>
      </c>
      <c r="P2820" s="95" t="s">
        <v>26</v>
      </c>
      <c r="Q2820" s="15" t="s">
        <v>26</v>
      </c>
    </row>
    <row r="2821" spans="1:17" ht="62.25" customHeight="1" x14ac:dyDescent="0.2">
      <c r="A2821" s="12">
        <v>2819</v>
      </c>
      <c r="B2821" s="20" t="s">
        <v>8524</v>
      </c>
      <c r="C2821" s="52">
        <v>43595</v>
      </c>
      <c r="D2821" s="15" t="s">
        <v>59</v>
      </c>
      <c r="E2821" s="15" t="s">
        <v>8515</v>
      </c>
      <c r="F2821" s="15" t="s">
        <v>8525</v>
      </c>
      <c r="G2821" s="15" t="s">
        <v>8238</v>
      </c>
      <c r="H2821" s="20" t="s">
        <v>4737</v>
      </c>
      <c r="I2821" s="16" t="s">
        <v>8526</v>
      </c>
      <c r="J2821" s="41" t="s">
        <v>7305</v>
      </c>
      <c r="K2821" s="125">
        <v>10034174</v>
      </c>
      <c r="L2821" s="43"/>
      <c r="M2821" s="20" t="s">
        <v>17865</v>
      </c>
      <c r="N2821" s="20" t="s">
        <v>44</v>
      </c>
      <c r="O2821" s="12" t="s">
        <v>36</v>
      </c>
      <c r="P2821" s="95" t="s">
        <v>26</v>
      </c>
      <c r="Q2821" s="15" t="s">
        <v>26</v>
      </c>
    </row>
    <row r="2822" spans="1:17" ht="62.25" customHeight="1" x14ac:dyDescent="0.2">
      <c r="A2822" s="12">
        <v>2820</v>
      </c>
      <c r="B2822" s="20" t="s">
        <v>8040</v>
      </c>
      <c r="C2822" s="52">
        <v>43595</v>
      </c>
      <c r="D2822" s="15" t="s">
        <v>59</v>
      </c>
      <c r="E2822" s="15" t="s">
        <v>8466</v>
      </c>
      <c r="F2822" s="15" t="s">
        <v>8527</v>
      </c>
      <c r="G2822" s="15" t="s">
        <v>8528</v>
      </c>
      <c r="H2822" s="20" t="s">
        <v>593</v>
      </c>
      <c r="I2822" s="16" t="s">
        <v>8529</v>
      </c>
      <c r="J2822" s="41" t="s">
        <v>7971</v>
      </c>
      <c r="K2822" s="125">
        <v>11042682</v>
      </c>
      <c r="L2822" s="43"/>
      <c r="M2822" s="16" t="s">
        <v>17866</v>
      </c>
      <c r="N2822" s="20" t="s">
        <v>44</v>
      </c>
      <c r="O2822" s="12" t="s">
        <v>36</v>
      </c>
      <c r="P2822" s="95" t="s">
        <v>26</v>
      </c>
      <c r="Q2822" s="15" t="s">
        <v>26</v>
      </c>
    </row>
    <row r="2823" spans="1:17" ht="62.25" customHeight="1" x14ac:dyDescent="0.2">
      <c r="A2823" s="12">
        <v>2821</v>
      </c>
      <c r="B2823" s="20" t="s">
        <v>8449</v>
      </c>
      <c r="C2823" s="52">
        <v>43595</v>
      </c>
      <c r="D2823" s="15" t="s">
        <v>59</v>
      </c>
      <c r="E2823" s="15" t="s">
        <v>8515</v>
      </c>
      <c r="F2823" s="15" t="s">
        <v>8530</v>
      </c>
      <c r="G2823" s="15" t="s">
        <v>8238</v>
      </c>
      <c r="H2823" s="20" t="s">
        <v>3531</v>
      </c>
      <c r="I2823" s="16" t="s">
        <v>8531</v>
      </c>
      <c r="J2823" s="41" t="s">
        <v>7305</v>
      </c>
      <c r="K2823" s="125">
        <v>9460107</v>
      </c>
      <c r="L2823" s="43"/>
      <c r="M2823" s="20" t="s">
        <v>17867</v>
      </c>
      <c r="N2823" s="20" t="s">
        <v>44</v>
      </c>
      <c r="O2823" s="12" t="s">
        <v>36</v>
      </c>
      <c r="P2823" s="95" t="s">
        <v>26</v>
      </c>
      <c r="Q2823" s="15" t="s">
        <v>26</v>
      </c>
    </row>
    <row r="2824" spans="1:17" ht="62.25" customHeight="1" x14ac:dyDescent="0.2">
      <c r="A2824" s="12">
        <v>2822</v>
      </c>
      <c r="B2824" s="20" t="s">
        <v>8532</v>
      </c>
      <c r="C2824" s="52">
        <v>43598</v>
      </c>
      <c r="D2824" s="15" t="s">
        <v>59</v>
      </c>
      <c r="E2824" s="15" t="s">
        <v>8515</v>
      </c>
      <c r="F2824" s="15" t="s">
        <v>8533</v>
      </c>
      <c r="G2824" s="15" t="s">
        <v>6772</v>
      </c>
      <c r="H2824" s="20" t="s">
        <v>77</v>
      </c>
      <c r="I2824" s="16" t="s">
        <v>8534</v>
      </c>
      <c r="J2824" s="41" t="s">
        <v>8535</v>
      </c>
      <c r="K2824" s="125">
        <v>131927905</v>
      </c>
      <c r="L2824" s="43"/>
      <c r="M2824" s="128" t="s">
        <v>17868</v>
      </c>
      <c r="N2824" s="20"/>
      <c r="O2824" s="12" t="s">
        <v>36</v>
      </c>
      <c r="P2824" s="95"/>
      <c r="Q2824" s="15" t="s">
        <v>26</v>
      </c>
    </row>
    <row r="2825" spans="1:17" ht="62.25" customHeight="1" x14ac:dyDescent="0.2">
      <c r="A2825" s="12">
        <v>2823</v>
      </c>
      <c r="B2825" s="20" t="s">
        <v>8536</v>
      </c>
      <c r="C2825" s="52">
        <v>43601</v>
      </c>
      <c r="D2825" s="15" t="s">
        <v>59</v>
      </c>
      <c r="E2825" s="15" t="s">
        <v>8515</v>
      </c>
      <c r="F2825" s="15" t="s">
        <v>8537</v>
      </c>
      <c r="G2825" s="15" t="s">
        <v>8238</v>
      </c>
      <c r="H2825" s="20" t="s">
        <v>274</v>
      </c>
      <c r="I2825" s="16" t="s">
        <v>8538</v>
      </c>
      <c r="J2825" s="41" t="s">
        <v>7305</v>
      </c>
      <c r="K2825" s="125">
        <v>21062726</v>
      </c>
      <c r="L2825" s="43"/>
      <c r="M2825" s="20" t="s">
        <v>17869</v>
      </c>
      <c r="N2825" s="20" t="s">
        <v>44</v>
      </c>
      <c r="O2825" s="12" t="s">
        <v>36</v>
      </c>
      <c r="P2825" s="95" t="s">
        <v>26</v>
      </c>
      <c r="Q2825" s="15" t="s">
        <v>26</v>
      </c>
    </row>
    <row r="2826" spans="1:17" ht="62.25" customHeight="1" x14ac:dyDescent="0.2">
      <c r="A2826" s="12">
        <v>2824</v>
      </c>
      <c r="B2826" s="20" t="s">
        <v>8539</v>
      </c>
      <c r="C2826" s="52">
        <v>43601</v>
      </c>
      <c r="D2826" s="15" t="s">
        <v>98</v>
      </c>
      <c r="E2826" s="15" t="s">
        <v>8466</v>
      </c>
      <c r="F2826" s="15" t="s">
        <v>8459</v>
      </c>
      <c r="G2826" s="15" t="s">
        <v>8540</v>
      </c>
      <c r="H2826" s="20" t="s">
        <v>77</v>
      </c>
      <c r="I2826" s="16" t="s">
        <v>17870</v>
      </c>
      <c r="J2826" s="41" t="s">
        <v>8541</v>
      </c>
      <c r="K2826" s="125" t="s">
        <v>4276</v>
      </c>
      <c r="L2826" s="43"/>
      <c r="M2826" s="101" t="s">
        <v>17871</v>
      </c>
      <c r="N2826" s="20"/>
      <c r="O2826" s="12" t="s">
        <v>36</v>
      </c>
      <c r="P2826" s="95"/>
      <c r="Q2826" s="15" t="s">
        <v>26</v>
      </c>
    </row>
    <row r="2827" spans="1:17" ht="62.25" customHeight="1" x14ac:dyDescent="0.2">
      <c r="A2827" s="12">
        <v>2825</v>
      </c>
      <c r="B2827" s="20" t="s">
        <v>8542</v>
      </c>
      <c r="C2827" s="52">
        <v>43601</v>
      </c>
      <c r="D2827" s="15" t="s">
        <v>59</v>
      </c>
      <c r="E2827" s="15" t="s">
        <v>8458</v>
      </c>
      <c r="F2827" s="15" t="s">
        <v>8543</v>
      </c>
      <c r="G2827" s="15" t="s">
        <v>8503</v>
      </c>
      <c r="H2827" s="20" t="s">
        <v>2239</v>
      </c>
      <c r="I2827" s="16" t="s">
        <v>8544</v>
      </c>
      <c r="J2827" s="41" t="s">
        <v>8504</v>
      </c>
      <c r="K2827" s="125">
        <v>9849901</v>
      </c>
      <c r="L2827" s="43"/>
      <c r="M2827" s="101" t="s">
        <v>17872</v>
      </c>
      <c r="N2827" s="20"/>
      <c r="O2827" s="12" t="s">
        <v>36</v>
      </c>
      <c r="P2827" s="95"/>
      <c r="Q2827" s="15" t="s">
        <v>26</v>
      </c>
    </row>
    <row r="2828" spans="1:17" ht="62.25" customHeight="1" x14ac:dyDescent="0.2">
      <c r="A2828" s="12">
        <v>2826</v>
      </c>
      <c r="B2828" s="20" t="s">
        <v>8545</v>
      </c>
      <c r="C2828" s="52">
        <v>43601</v>
      </c>
      <c r="D2828" s="15" t="s">
        <v>59</v>
      </c>
      <c r="E2828" s="15" t="s">
        <v>8501</v>
      </c>
      <c r="F2828" s="15" t="s">
        <v>8546</v>
      </c>
      <c r="G2828" s="15" t="s">
        <v>8238</v>
      </c>
      <c r="H2828" s="20" t="s">
        <v>3531</v>
      </c>
      <c r="I2828" s="16" t="s">
        <v>8547</v>
      </c>
      <c r="J2828" s="41" t="s">
        <v>7305</v>
      </c>
      <c r="K2828" s="125">
        <v>5616605</v>
      </c>
      <c r="L2828" s="43"/>
      <c r="M2828" s="20" t="s">
        <v>17873</v>
      </c>
      <c r="N2828" s="20" t="s">
        <v>44</v>
      </c>
      <c r="O2828" s="12" t="s">
        <v>36</v>
      </c>
      <c r="P2828" s="95" t="s">
        <v>26</v>
      </c>
      <c r="Q2828" s="15" t="s">
        <v>26</v>
      </c>
    </row>
    <row r="2829" spans="1:17" ht="62.25" customHeight="1" x14ac:dyDescent="0.2">
      <c r="A2829" s="12">
        <v>2827</v>
      </c>
      <c r="B2829" s="20" t="s">
        <v>8548</v>
      </c>
      <c r="C2829" s="52">
        <v>43601</v>
      </c>
      <c r="D2829" s="15" t="s">
        <v>59</v>
      </c>
      <c r="E2829" s="15" t="s">
        <v>8501</v>
      </c>
      <c r="F2829" s="15" t="s">
        <v>8549</v>
      </c>
      <c r="G2829" s="15" t="s">
        <v>8238</v>
      </c>
      <c r="H2829" s="20" t="s">
        <v>8325</v>
      </c>
      <c r="I2829" s="16" t="s">
        <v>8550</v>
      </c>
      <c r="J2829" s="41" t="s">
        <v>7305</v>
      </c>
      <c r="K2829" s="125">
        <v>4682275</v>
      </c>
      <c r="L2829" s="43"/>
      <c r="M2829" s="15"/>
      <c r="N2829" s="20" t="s">
        <v>44</v>
      </c>
      <c r="O2829" s="12" t="s">
        <v>36</v>
      </c>
      <c r="P2829" s="95"/>
      <c r="Q2829" s="15" t="s">
        <v>26</v>
      </c>
    </row>
    <row r="2830" spans="1:17" ht="62.25" customHeight="1" x14ac:dyDescent="0.2">
      <c r="A2830" s="12">
        <v>2828</v>
      </c>
      <c r="B2830" s="20" t="s">
        <v>8551</v>
      </c>
      <c r="C2830" s="52">
        <v>43607</v>
      </c>
      <c r="D2830" s="15" t="s">
        <v>59</v>
      </c>
      <c r="E2830" s="15" t="s">
        <v>8501</v>
      </c>
      <c r="F2830" s="15" t="s">
        <v>8552</v>
      </c>
      <c r="G2830" s="15" t="s">
        <v>8238</v>
      </c>
      <c r="H2830" s="20" t="s">
        <v>5780</v>
      </c>
      <c r="I2830" s="16" t="s">
        <v>8553</v>
      </c>
      <c r="J2830" s="41" t="s">
        <v>7305</v>
      </c>
      <c r="K2830" s="125">
        <v>10297109</v>
      </c>
      <c r="L2830" s="43"/>
      <c r="M2830" s="20" t="s">
        <v>17874</v>
      </c>
      <c r="N2830" s="20" t="s">
        <v>44</v>
      </c>
      <c r="O2830" s="12" t="s">
        <v>36</v>
      </c>
      <c r="P2830" s="95" t="s">
        <v>26</v>
      </c>
      <c r="Q2830" s="15" t="s">
        <v>26</v>
      </c>
    </row>
    <row r="2831" spans="1:17" ht="62.25" customHeight="1" x14ac:dyDescent="0.2">
      <c r="A2831" s="12">
        <v>2829</v>
      </c>
      <c r="B2831" s="20" t="s">
        <v>8554</v>
      </c>
      <c r="C2831" s="52">
        <v>43607</v>
      </c>
      <c r="D2831" s="15" t="s">
        <v>59</v>
      </c>
      <c r="E2831" s="15" t="s">
        <v>8501</v>
      </c>
      <c r="F2831" s="15" t="s">
        <v>8555</v>
      </c>
      <c r="G2831" s="15" t="s">
        <v>8238</v>
      </c>
      <c r="H2831" s="20" t="s">
        <v>2239</v>
      </c>
      <c r="I2831" s="16" t="s">
        <v>8556</v>
      </c>
      <c r="J2831" s="41" t="s">
        <v>7305</v>
      </c>
      <c r="K2831" s="125">
        <v>6344683</v>
      </c>
      <c r="L2831" s="43"/>
      <c r="M2831" s="20" t="s">
        <v>17875</v>
      </c>
      <c r="N2831" s="20" t="s">
        <v>44</v>
      </c>
      <c r="O2831" s="12" t="s">
        <v>36</v>
      </c>
      <c r="P2831" s="95" t="s">
        <v>26</v>
      </c>
      <c r="Q2831" s="15" t="s">
        <v>26</v>
      </c>
    </row>
    <row r="2832" spans="1:17" ht="62.25" customHeight="1" x14ac:dyDescent="0.2">
      <c r="A2832" s="12">
        <v>2830</v>
      </c>
      <c r="B2832" s="20" t="s">
        <v>8557</v>
      </c>
      <c r="C2832" s="52">
        <v>43607</v>
      </c>
      <c r="D2832" s="15" t="s">
        <v>98</v>
      </c>
      <c r="E2832" s="15" t="s">
        <v>4803</v>
      </c>
      <c r="F2832" s="15" t="s">
        <v>7991</v>
      </c>
      <c r="G2832" s="15" t="s">
        <v>8558</v>
      </c>
      <c r="H2832" s="20" t="s">
        <v>77</v>
      </c>
      <c r="I2832" s="16" t="s">
        <v>8559</v>
      </c>
      <c r="J2832" s="41" t="s">
        <v>8560</v>
      </c>
      <c r="K2832" s="125" t="s">
        <v>4276</v>
      </c>
      <c r="L2832" s="43"/>
      <c r="M2832" s="15"/>
      <c r="N2832" s="20"/>
      <c r="O2832" s="12" t="s">
        <v>36</v>
      </c>
      <c r="P2832" s="95"/>
      <c r="Q2832" s="15" t="s">
        <v>26</v>
      </c>
    </row>
    <row r="2833" spans="1:17" ht="62.25" customHeight="1" x14ac:dyDescent="0.2">
      <c r="A2833" s="12">
        <v>2831</v>
      </c>
      <c r="B2833" s="20" t="s">
        <v>8369</v>
      </c>
      <c r="C2833" s="52">
        <v>43607</v>
      </c>
      <c r="D2833" s="15" t="s">
        <v>59</v>
      </c>
      <c r="E2833" s="15" t="s">
        <v>8501</v>
      </c>
      <c r="F2833" s="15" t="s">
        <v>8561</v>
      </c>
      <c r="G2833" s="15" t="s">
        <v>8238</v>
      </c>
      <c r="H2833" s="20" t="s">
        <v>3531</v>
      </c>
      <c r="I2833" s="16" t="s">
        <v>8562</v>
      </c>
      <c r="J2833" s="41" t="s">
        <v>7305</v>
      </c>
      <c r="K2833" s="125">
        <v>86000097</v>
      </c>
      <c r="L2833" s="43"/>
      <c r="M2833" s="20" t="s">
        <v>17876</v>
      </c>
      <c r="N2833" s="20" t="s">
        <v>44</v>
      </c>
      <c r="O2833" s="12" t="s">
        <v>36</v>
      </c>
      <c r="P2833" s="95" t="s">
        <v>26</v>
      </c>
      <c r="Q2833" s="15" t="s">
        <v>26</v>
      </c>
    </row>
    <row r="2834" spans="1:17" ht="62.25" customHeight="1" x14ac:dyDescent="0.2">
      <c r="A2834" s="12">
        <v>2832</v>
      </c>
      <c r="B2834" s="20" t="s">
        <v>8563</v>
      </c>
      <c r="C2834" s="52">
        <v>43607</v>
      </c>
      <c r="D2834" s="15" t="s">
        <v>59</v>
      </c>
      <c r="E2834" s="15" t="s">
        <v>8501</v>
      </c>
      <c r="F2834" s="15" t="s">
        <v>8564</v>
      </c>
      <c r="G2834" s="15" t="s">
        <v>8238</v>
      </c>
      <c r="H2834" s="20" t="s">
        <v>5780</v>
      </c>
      <c r="I2834" s="16" t="s">
        <v>8565</v>
      </c>
      <c r="J2834" s="41" t="s">
        <v>7305</v>
      </c>
      <c r="K2834" s="125">
        <v>38328738</v>
      </c>
      <c r="L2834" s="43"/>
      <c r="M2834" s="20" t="s">
        <v>17877</v>
      </c>
      <c r="N2834" s="20" t="s">
        <v>44</v>
      </c>
      <c r="O2834" s="12" t="s">
        <v>36</v>
      </c>
      <c r="P2834" s="95" t="s">
        <v>26</v>
      </c>
      <c r="Q2834" s="15" t="s">
        <v>26</v>
      </c>
    </row>
    <row r="2835" spans="1:17" ht="62.25" customHeight="1" x14ac:dyDescent="0.2">
      <c r="A2835" s="12">
        <v>2833</v>
      </c>
      <c r="B2835" s="20" t="s">
        <v>8566</v>
      </c>
      <c r="C2835" s="52">
        <v>43608</v>
      </c>
      <c r="D2835" s="15" t="s">
        <v>59</v>
      </c>
      <c r="E2835" s="15" t="s">
        <v>8501</v>
      </c>
      <c r="F2835" s="15" t="s">
        <v>8567</v>
      </c>
      <c r="G2835" s="15" t="s">
        <v>8238</v>
      </c>
      <c r="H2835" s="20"/>
      <c r="I2835" s="16" t="s">
        <v>8568</v>
      </c>
      <c r="J2835" s="41" t="s">
        <v>7305</v>
      </c>
      <c r="K2835" s="125">
        <v>8528918</v>
      </c>
      <c r="L2835" s="43"/>
      <c r="M2835" s="15"/>
      <c r="N2835" s="20" t="s">
        <v>44</v>
      </c>
      <c r="O2835" s="12" t="s">
        <v>36</v>
      </c>
      <c r="P2835" s="95"/>
      <c r="Q2835" s="15" t="s">
        <v>26</v>
      </c>
    </row>
    <row r="2836" spans="1:17" ht="62.25" customHeight="1" x14ac:dyDescent="0.2">
      <c r="A2836" s="12">
        <v>2834</v>
      </c>
      <c r="B2836" s="20" t="s">
        <v>8569</v>
      </c>
      <c r="C2836" s="52">
        <v>43609</v>
      </c>
      <c r="D2836" s="15" t="s">
        <v>6176</v>
      </c>
      <c r="E2836" s="15" t="s">
        <v>6845</v>
      </c>
      <c r="F2836" s="15" t="s">
        <v>8570</v>
      </c>
      <c r="G2836" s="15" t="s">
        <v>8571</v>
      </c>
      <c r="H2836" s="20" t="s">
        <v>6766</v>
      </c>
      <c r="I2836" s="16" t="s">
        <v>20135</v>
      </c>
      <c r="J2836" s="41" t="s">
        <v>20136</v>
      </c>
      <c r="K2836" s="125">
        <v>414058000</v>
      </c>
      <c r="L2836" s="43"/>
      <c r="M2836" s="127" t="s">
        <v>17878</v>
      </c>
      <c r="N2836" s="20"/>
      <c r="O2836" s="20" t="s">
        <v>4477</v>
      </c>
      <c r="P2836" s="95"/>
      <c r="Q2836" s="15" t="s">
        <v>26</v>
      </c>
    </row>
    <row r="2837" spans="1:17" ht="62.25" customHeight="1" x14ac:dyDescent="0.2">
      <c r="A2837" s="12">
        <v>2835</v>
      </c>
      <c r="B2837" s="20" t="s">
        <v>8572</v>
      </c>
      <c r="C2837" s="52">
        <v>43612</v>
      </c>
      <c r="D2837" s="20" t="s">
        <v>3173</v>
      </c>
      <c r="E2837" s="15" t="s">
        <v>8573</v>
      </c>
      <c r="F2837" s="15" t="s">
        <v>8574</v>
      </c>
      <c r="G2837" s="15" t="s">
        <v>8575</v>
      </c>
      <c r="H2837" s="20" t="s">
        <v>8576</v>
      </c>
      <c r="I2837" s="16" t="s">
        <v>20137</v>
      </c>
      <c r="J2837" s="103" t="s">
        <v>8577</v>
      </c>
      <c r="K2837" s="125"/>
      <c r="L2837" s="43">
        <v>5752957621</v>
      </c>
      <c r="M2837" s="15"/>
      <c r="N2837" s="20"/>
      <c r="O2837" s="12" t="s">
        <v>36</v>
      </c>
      <c r="P2837" s="95"/>
      <c r="Q2837" s="15" t="s">
        <v>26</v>
      </c>
    </row>
    <row r="2838" spans="1:17" ht="62.25" customHeight="1" x14ac:dyDescent="0.2">
      <c r="A2838" s="12">
        <v>2836</v>
      </c>
      <c r="B2838" s="20" t="s">
        <v>8578</v>
      </c>
      <c r="C2838" s="52">
        <v>43613</v>
      </c>
      <c r="D2838" s="15" t="s">
        <v>59</v>
      </c>
      <c r="E2838" s="15" t="s">
        <v>8501</v>
      </c>
      <c r="F2838" s="15" t="s">
        <v>8579</v>
      </c>
      <c r="G2838" s="15" t="s">
        <v>8580</v>
      </c>
      <c r="H2838" s="20" t="s">
        <v>8581</v>
      </c>
      <c r="I2838" s="16" t="s">
        <v>8582</v>
      </c>
      <c r="J2838" s="41" t="s">
        <v>7305</v>
      </c>
      <c r="K2838" s="125">
        <v>18251317</v>
      </c>
      <c r="L2838" s="43"/>
      <c r="M2838" s="20" t="s">
        <v>17879</v>
      </c>
      <c r="N2838" s="20" t="s">
        <v>44</v>
      </c>
      <c r="O2838" s="12" t="s">
        <v>36</v>
      </c>
      <c r="P2838" s="95" t="s">
        <v>26</v>
      </c>
      <c r="Q2838" s="15" t="s">
        <v>26</v>
      </c>
    </row>
    <row r="2839" spans="1:17" ht="62.25" customHeight="1" x14ac:dyDescent="0.2">
      <c r="A2839" s="12">
        <v>2837</v>
      </c>
      <c r="B2839" s="20" t="s">
        <v>8583</v>
      </c>
      <c r="C2839" s="52">
        <v>43615</v>
      </c>
      <c r="D2839" s="15" t="s">
        <v>59</v>
      </c>
      <c r="E2839" s="15" t="s">
        <v>8458</v>
      </c>
      <c r="F2839" s="15" t="s">
        <v>8584</v>
      </c>
      <c r="G2839" s="15" t="s">
        <v>8585</v>
      </c>
      <c r="H2839" s="20" t="s">
        <v>8482</v>
      </c>
      <c r="I2839" s="16" t="s">
        <v>17880</v>
      </c>
      <c r="J2839" s="41" t="s">
        <v>8586</v>
      </c>
      <c r="K2839" s="125">
        <v>11175319</v>
      </c>
      <c r="L2839" s="43"/>
      <c r="M2839" s="15"/>
      <c r="N2839" s="20"/>
      <c r="O2839" s="12" t="s">
        <v>36</v>
      </c>
      <c r="P2839" s="95"/>
      <c r="Q2839" s="15" t="s">
        <v>26</v>
      </c>
    </row>
    <row r="2840" spans="1:17" ht="62.25" customHeight="1" x14ac:dyDescent="0.2">
      <c r="A2840" s="12">
        <v>2838</v>
      </c>
      <c r="B2840" s="20" t="s">
        <v>8587</v>
      </c>
      <c r="C2840" s="52">
        <v>43615</v>
      </c>
      <c r="D2840" s="15" t="s">
        <v>59</v>
      </c>
      <c r="E2840" s="15" t="s">
        <v>8501</v>
      </c>
      <c r="F2840" s="15" t="s">
        <v>8588</v>
      </c>
      <c r="G2840" s="15" t="s">
        <v>8580</v>
      </c>
      <c r="H2840" s="20" t="s">
        <v>3531</v>
      </c>
      <c r="I2840" s="16" t="s">
        <v>8589</v>
      </c>
      <c r="J2840" s="41" t="s">
        <v>7305</v>
      </c>
      <c r="K2840" s="125">
        <v>10281075</v>
      </c>
      <c r="L2840" s="43"/>
      <c r="M2840" s="20" t="s">
        <v>17881</v>
      </c>
      <c r="N2840" s="20" t="s">
        <v>44</v>
      </c>
      <c r="O2840" s="12" t="s">
        <v>36</v>
      </c>
      <c r="P2840" s="95" t="s">
        <v>26</v>
      </c>
      <c r="Q2840" s="15" t="s">
        <v>26</v>
      </c>
    </row>
    <row r="2841" spans="1:17" ht="62.25" customHeight="1" x14ac:dyDescent="0.2">
      <c r="A2841" s="12">
        <v>2839</v>
      </c>
      <c r="B2841" s="20" t="s">
        <v>8590</v>
      </c>
      <c r="C2841" s="52">
        <v>43616</v>
      </c>
      <c r="D2841" s="15" t="s">
        <v>59</v>
      </c>
      <c r="E2841" s="15" t="s">
        <v>6845</v>
      </c>
      <c r="F2841" s="15" t="s">
        <v>8591</v>
      </c>
      <c r="G2841" s="15" t="s">
        <v>8238</v>
      </c>
      <c r="H2841" s="20" t="s">
        <v>274</v>
      </c>
      <c r="I2841" s="16" t="s">
        <v>8592</v>
      </c>
      <c r="J2841" s="41" t="s">
        <v>7305</v>
      </c>
      <c r="K2841" s="125">
        <v>4264459</v>
      </c>
      <c r="L2841" s="43"/>
      <c r="M2841" s="20" t="s">
        <v>17882</v>
      </c>
      <c r="N2841" s="20" t="s">
        <v>44</v>
      </c>
      <c r="O2841" s="12" t="s">
        <v>36</v>
      </c>
      <c r="P2841" s="95" t="s">
        <v>26</v>
      </c>
      <c r="Q2841" s="15" t="s">
        <v>26</v>
      </c>
    </row>
    <row r="2842" spans="1:17" ht="62.25" customHeight="1" x14ac:dyDescent="0.2">
      <c r="A2842" s="12">
        <v>2840</v>
      </c>
      <c r="B2842" s="20" t="s">
        <v>8593</v>
      </c>
      <c r="C2842" s="52">
        <v>43620</v>
      </c>
      <c r="D2842" s="15" t="s">
        <v>80</v>
      </c>
      <c r="E2842" s="15" t="s">
        <v>2591</v>
      </c>
      <c r="F2842" s="15" t="s">
        <v>8594</v>
      </c>
      <c r="G2842" s="15" t="s">
        <v>8595</v>
      </c>
      <c r="H2842" s="20" t="s">
        <v>2239</v>
      </c>
      <c r="I2842" s="16" t="s">
        <v>17883</v>
      </c>
      <c r="J2842" s="41" t="s">
        <v>8596</v>
      </c>
      <c r="K2842" s="125"/>
      <c r="L2842" s="43"/>
      <c r="M2842" s="15"/>
      <c r="N2842" s="20"/>
      <c r="O2842" s="12" t="s">
        <v>36</v>
      </c>
      <c r="P2842" s="95"/>
      <c r="Q2842" s="15" t="s">
        <v>26</v>
      </c>
    </row>
    <row r="2843" spans="1:17" ht="62.25" customHeight="1" x14ac:dyDescent="0.2">
      <c r="A2843" s="12">
        <v>2841</v>
      </c>
      <c r="B2843" s="20" t="s">
        <v>8597</v>
      </c>
      <c r="C2843" s="52">
        <v>43621</v>
      </c>
      <c r="D2843" s="15" t="s">
        <v>59</v>
      </c>
      <c r="E2843" s="15" t="s">
        <v>8466</v>
      </c>
      <c r="F2843" s="15" t="s">
        <v>8598</v>
      </c>
      <c r="G2843" s="15" t="s">
        <v>8599</v>
      </c>
      <c r="H2843" s="20" t="s">
        <v>6766</v>
      </c>
      <c r="I2843" s="16" t="s">
        <v>17884</v>
      </c>
      <c r="J2843" s="41" t="s">
        <v>8600</v>
      </c>
      <c r="K2843" s="125">
        <v>82811600</v>
      </c>
      <c r="L2843" s="43"/>
      <c r="M2843" s="128" t="s">
        <v>17885</v>
      </c>
      <c r="N2843" s="20"/>
      <c r="O2843" s="12" t="s">
        <v>36</v>
      </c>
      <c r="P2843" s="95"/>
      <c r="Q2843" s="15" t="s">
        <v>26</v>
      </c>
    </row>
    <row r="2844" spans="1:17" ht="62.25" customHeight="1" x14ac:dyDescent="0.2">
      <c r="A2844" s="12">
        <v>2842</v>
      </c>
      <c r="B2844" s="20" t="s">
        <v>8601</v>
      </c>
      <c r="C2844" s="52">
        <v>43621</v>
      </c>
      <c r="D2844" s="15" t="s">
        <v>59</v>
      </c>
      <c r="E2844" s="15" t="s">
        <v>8602</v>
      </c>
      <c r="F2844" s="15" t="s">
        <v>8603</v>
      </c>
      <c r="G2844" s="15" t="s">
        <v>8580</v>
      </c>
      <c r="H2844" s="20" t="s">
        <v>274</v>
      </c>
      <c r="I2844" s="16" t="s">
        <v>8604</v>
      </c>
      <c r="J2844" s="41" t="s">
        <v>7305</v>
      </c>
      <c r="K2844" s="125">
        <v>25177429</v>
      </c>
      <c r="L2844" s="43"/>
      <c r="M2844" s="20" t="s">
        <v>17886</v>
      </c>
      <c r="N2844" s="20" t="s">
        <v>44</v>
      </c>
      <c r="O2844" s="12" t="s">
        <v>36</v>
      </c>
      <c r="P2844" s="95" t="s">
        <v>26</v>
      </c>
      <c r="Q2844" s="15" t="s">
        <v>26</v>
      </c>
    </row>
    <row r="2845" spans="1:17" ht="62.25" customHeight="1" x14ac:dyDescent="0.2">
      <c r="A2845" s="12">
        <v>2843</v>
      </c>
      <c r="B2845" s="20" t="s">
        <v>8605</v>
      </c>
      <c r="C2845" s="52">
        <v>43623</v>
      </c>
      <c r="D2845" s="15" t="s">
        <v>73</v>
      </c>
      <c r="E2845" s="15" t="s">
        <v>99</v>
      </c>
      <c r="F2845" s="15" t="s">
        <v>8606</v>
      </c>
      <c r="G2845" s="15" t="s">
        <v>8269</v>
      </c>
      <c r="H2845" s="20" t="s">
        <v>3474</v>
      </c>
      <c r="I2845" s="16" t="s">
        <v>8607</v>
      </c>
      <c r="J2845" s="41" t="s">
        <v>4552</v>
      </c>
      <c r="K2845" s="125">
        <v>331246400</v>
      </c>
      <c r="L2845" s="43"/>
      <c r="M2845" s="128" t="s">
        <v>17887</v>
      </c>
      <c r="N2845" s="20"/>
      <c r="O2845" s="12" t="s">
        <v>36</v>
      </c>
      <c r="P2845" s="95"/>
      <c r="Q2845" s="15" t="s">
        <v>26</v>
      </c>
    </row>
    <row r="2846" spans="1:17" ht="62.25" customHeight="1" x14ac:dyDescent="0.2">
      <c r="A2846" s="12">
        <v>2844</v>
      </c>
      <c r="B2846" s="20" t="s">
        <v>8608</v>
      </c>
      <c r="C2846" s="52">
        <v>43626</v>
      </c>
      <c r="D2846" s="15" t="s">
        <v>98</v>
      </c>
      <c r="E2846" s="15" t="s">
        <v>8515</v>
      </c>
      <c r="F2846" s="15" t="s">
        <v>7991</v>
      </c>
      <c r="G2846" s="15" t="s">
        <v>8609</v>
      </c>
      <c r="H2846" s="20" t="s">
        <v>77</v>
      </c>
      <c r="I2846" s="16" t="s">
        <v>17888</v>
      </c>
      <c r="J2846" s="41" t="s">
        <v>8610</v>
      </c>
      <c r="K2846" s="125" t="s">
        <v>4276</v>
      </c>
      <c r="L2846" s="43"/>
      <c r="M2846" s="15"/>
      <c r="N2846" s="20"/>
      <c r="O2846" s="12" t="s">
        <v>36</v>
      </c>
      <c r="P2846" s="95"/>
      <c r="Q2846" s="15" t="s">
        <v>26</v>
      </c>
    </row>
    <row r="2847" spans="1:17" ht="62.25" customHeight="1" x14ac:dyDescent="0.2">
      <c r="A2847" s="12">
        <v>2845</v>
      </c>
      <c r="B2847" s="20" t="s">
        <v>8611</v>
      </c>
      <c r="C2847" s="52">
        <v>43627</v>
      </c>
      <c r="D2847" s="15" t="s">
        <v>98</v>
      </c>
      <c r="E2847" s="15" t="s">
        <v>8466</v>
      </c>
      <c r="F2847" s="15" t="s">
        <v>7991</v>
      </c>
      <c r="G2847" s="15" t="s">
        <v>8612</v>
      </c>
      <c r="H2847" s="20" t="s">
        <v>77</v>
      </c>
      <c r="I2847" s="16" t="s">
        <v>20138</v>
      </c>
      <c r="J2847" s="41" t="s">
        <v>8613</v>
      </c>
      <c r="K2847" s="125" t="s">
        <v>4276</v>
      </c>
      <c r="L2847" s="43"/>
      <c r="M2847" s="101" t="s">
        <v>17889</v>
      </c>
      <c r="N2847" s="20"/>
      <c r="O2847" s="12" t="s">
        <v>36</v>
      </c>
      <c r="P2847" s="95"/>
      <c r="Q2847" s="15" t="s">
        <v>26</v>
      </c>
    </row>
    <row r="2848" spans="1:17" ht="62.25" customHeight="1" x14ac:dyDescent="0.2">
      <c r="A2848" s="12">
        <v>2846</v>
      </c>
      <c r="B2848" s="20" t="s">
        <v>8614</v>
      </c>
      <c r="C2848" s="52">
        <v>43629</v>
      </c>
      <c r="D2848" s="15" t="s">
        <v>59</v>
      </c>
      <c r="E2848" s="15" t="s">
        <v>6845</v>
      </c>
      <c r="F2848" s="15" t="s">
        <v>8615</v>
      </c>
      <c r="G2848" s="15" t="s">
        <v>8580</v>
      </c>
      <c r="H2848" s="20" t="s">
        <v>3531</v>
      </c>
      <c r="I2848" s="16" t="s">
        <v>8616</v>
      </c>
      <c r="J2848" s="41" t="s">
        <v>7305</v>
      </c>
      <c r="K2848" s="125">
        <v>16965035</v>
      </c>
      <c r="L2848" s="43"/>
      <c r="M2848" s="20" t="s">
        <v>17890</v>
      </c>
      <c r="N2848" s="20" t="s">
        <v>44</v>
      </c>
      <c r="O2848" s="12" t="s">
        <v>36</v>
      </c>
      <c r="P2848" s="95" t="s">
        <v>26</v>
      </c>
      <c r="Q2848" s="15" t="s">
        <v>26</v>
      </c>
    </row>
    <row r="2849" spans="1:17" ht="62.25" customHeight="1" x14ac:dyDescent="0.2">
      <c r="A2849" s="12">
        <v>2847</v>
      </c>
      <c r="B2849" s="20" t="s">
        <v>8617</v>
      </c>
      <c r="C2849" s="52">
        <v>43629</v>
      </c>
      <c r="D2849" s="15" t="s">
        <v>3970</v>
      </c>
      <c r="E2849" s="15" t="s">
        <v>6887</v>
      </c>
      <c r="F2849" s="20" t="s">
        <v>8618</v>
      </c>
      <c r="G2849" s="15" t="s">
        <v>8619</v>
      </c>
      <c r="H2849" s="20" t="s">
        <v>267</v>
      </c>
      <c r="I2849" s="16" t="s">
        <v>17891</v>
      </c>
      <c r="J2849" s="41" t="s">
        <v>8620</v>
      </c>
      <c r="K2849" s="125">
        <v>131390434</v>
      </c>
      <c r="L2849" s="43"/>
      <c r="M2849" s="16" t="s">
        <v>17892</v>
      </c>
      <c r="N2849" s="20"/>
      <c r="O2849" s="20" t="s">
        <v>4477</v>
      </c>
      <c r="P2849" s="95" t="s">
        <v>26</v>
      </c>
      <c r="Q2849" s="15" t="s">
        <v>26</v>
      </c>
    </row>
    <row r="2850" spans="1:17" ht="62.25" customHeight="1" x14ac:dyDescent="0.2">
      <c r="A2850" s="12">
        <v>2848</v>
      </c>
      <c r="B2850" s="20" t="s">
        <v>8621</v>
      </c>
      <c r="C2850" s="52">
        <v>43630</v>
      </c>
      <c r="D2850" s="15" t="s">
        <v>3970</v>
      </c>
      <c r="E2850" s="15" t="s">
        <v>8622</v>
      </c>
      <c r="F2850" s="20" t="s">
        <v>17893</v>
      </c>
      <c r="G2850" s="15" t="s">
        <v>8619</v>
      </c>
      <c r="H2850" s="20" t="s">
        <v>6766</v>
      </c>
      <c r="I2850" s="16" t="s">
        <v>17894</v>
      </c>
      <c r="J2850" s="41" t="s">
        <v>8620</v>
      </c>
      <c r="K2850" s="125">
        <v>1704148350</v>
      </c>
      <c r="L2850" s="43"/>
      <c r="M2850" s="137" t="s">
        <v>17895</v>
      </c>
      <c r="N2850" s="20"/>
      <c r="O2850" s="20" t="s">
        <v>4477</v>
      </c>
      <c r="P2850" s="95"/>
      <c r="Q2850" s="15" t="s">
        <v>26</v>
      </c>
    </row>
    <row r="2851" spans="1:17" ht="62.25" customHeight="1" x14ac:dyDescent="0.2">
      <c r="A2851" s="12">
        <v>2849</v>
      </c>
      <c r="B2851" s="20" t="s">
        <v>8623</v>
      </c>
      <c r="C2851" s="52">
        <v>43630</v>
      </c>
      <c r="D2851" s="15" t="s">
        <v>59</v>
      </c>
      <c r="E2851" s="15" t="s">
        <v>8466</v>
      </c>
      <c r="F2851" s="15" t="s">
        <v>8624</v>
      </c>
      <c r="G2851" s="15" t="s">
        <v>8580</v>
      </c>
      <c r="H2851" s="20" t="s">
        <v>5780</v>
      </c>
      <c r="I2851" s="16" t="s">
        <v>8625</v>
      </c>
      <c r="J2851" s="41" t="s">
        <v>7305</v>
      </c>
      <c r="K2851" s="125">
        <v>18729100</v>
      </c>
      <c r="L2851" s="43"/>
      <c r="M2851" s="16" t="s">
        <v>17896</v>
      </c>
      <c r="N2851" s="20" t="s">
        <v>44</v>
      </c>
      <c r="O2851" s="12" t="s">
        <v>36</v>
      </c>
      <c r="P2851" s="95" t="s">
        <v>26</v>
      </c>
      <c r="Q2851" s="15" t="s">
        <v>26</v>
      </c>
    </row>
    <row r="2852" spans="1:17" ht="62.25" customHeight="1" x14ac:dyDescent="0.2">
      <c r="A2852" s="12">
        <v>2850</v>
      </c>
      <c r="B2852" s="20" t="s">
        <v>8626</v>
      </c>
      <c r="C2852" s="52">
        <v>43630</v>
      </c>
      <c r="D2852" s="15" t="s">
        <v>59</v>
      </c>
      <c r="E2852" s="15" t="s">
        <v>8466</v>
      </c>
      <c r="F2852" s="15" t="s">
        <v>8627</v>
      </c>
      <c r="G2852" s="15" t="s">
        <v>8580</v>
      </c>
      <c r="H2852" s="20" t="s">
        <v>3531</v>
      </c>
      <c r="I2852" s="16" t="s">
        <v>8628</v>
      </c>
      <c r="J2852" s="41" t="s">
        <v>8629</v>
      </c>
      <c r="K2852" s="125">
        <v>41405800</v>
      </c>
      <c r="L2852" s="43"/>
      <c r="M2852" s="16" t="s">
        <v>17897</v>
      </c>
      <c r="N2852" s="20" t="s">
        <v>44</v>
      </c>
      <c r="O2852" s="12" t="s">
        <v>36</v>
      </c>
      <c r="P2852" s="95" t="s">
        <v>26</v>
      </c>
      <c r="Q2852" s="15" t="s">
        <v>26</v>
      </c>
    </row>
    <row r="2853" spans="1:17" ht="62.25" customHeight="1" x14ac:dyDescent="0.2">
      <c r="A2853" s="12">
        <v>2851</v>
      </c>
      <c r="B2853" s="20" t="s">
        <v>8630</v>
      </c>
      <c r="C2853" s="52">
        <v>43633</v>
      </c>
      <c r="D2853" s="15" t="s">
        <v>59</v>
      </c>
      <c r="E2853" s="15" t="s">
        <v>8466</v>
      </c>
      <c r="F2853" s="15" t="s">
        <v>7980</v>
      </c>
      <c r="G2853" s="15" t="s">
        <v>8631</v>
      </c>
      <c r="H2853" s="20" t="s">
        <v>77</v>
      </c>
      <c r="I2853" s="16" t="s">
        <v>17898</v>
      </c>
      <c r="J2853" s="41" t="s">
        <v>8632</v>
      </c>
      <c r="K2853" s="125">
        <v>127000000</v>
      </c>
      <c r="L2853" s="43"/>
      <c r="M2853" s="15"/>
      <c r="N2853" s="20"/>
      <c r="O2853" s="12" t="s">
        <v>36</v>
      </c>
      <c r="P2853" s="95"/>
      <c r="Q2853" s="15" t="s">
        <v>26</v>
      </c>
    </row>
    <row r="2854" spans="1:17" ht="62.25" customHeight="1" x14ac:dyDescent="0.2">
      <c r="A2854" s="12">
        <v>2852</v>
      </c>
      <c r="B2854" s="20" t="s">
        <v>17899</v>
      </c>
      <c r="C2854" s="52">
        <v>43634</v>
      </c>
      <c r="D2854" s="15" t="s">
        <v>73</v>
      </c>
      <c r="E2854" s="15" t="s">
        <v>8466</v>
      </c>
      <c r="F2854" s="15" t="s">
        <v>8633</v>
      </c>
      <c r="G2854" s="15" t="s">
        <v>8634</v>
      </c>
      <c r="H2854" s="20" t="s">
        <v>6766</v>
      </c>
      <c r="I2854" s="16" t="s">
        <v>17900</v>
      </c>
      <c r="J2854" s="41" t="s">
        <v>8226</v>
      </c>
      <c r="K2854" s="125">
        <v>68945500</v>
      </c>
      <c r="L2854" s="43"/>
      <c r="M2854" s="15"/>
      <c r="N2854" s="20"/>
      <c r="O2854" s="12" t="s">
        <v>36</v>
      </c>
      <c r="P2854" s="95"/>
      <c r="Q2854" s="15" t="s">
        <v>26</v>
      </c>
    </row>
    <row r="2855" spans="1:17" ht="62.25" customHeight="1" x14ac:dyDescent="0.2">
      <c r="A2855" s="12">
        <v>2853</v>
      </c>
      <c r="B2855" s="20" t="s">
        <v>8635</v>
      </c>
      <c r="C2855" s="52">
        <v>43634</v>
      </c>
      <c r="D2855" s="15" t="s">
        <v>59</v>
      </c>
      <c r="E2855" s="15" t="s">
        <v>8466</v>
      </c>
      <c r="F2855" s="15" t="s">
        <v>8636</v>
      </c>
      <c r="G2855" s="15" t="s">
        <v>8503</v>
      </c>
      <c r="H2855" s="20" t="s">
        <v>3531</v>
      </c>
      <c r="I2855" s="16" t="s">
        <v>8637</v>
      </c>
      <c r="J2855" s="41" t="s">
        <v>8504</v>
      </c>
      <c r="K2855" s="125">
        <v>9489901</v>
      </c>
      <c r="L2855" s="43"/>
      <c r="M2855" s="16" t="s">
        <v>17901</v>
      </c>
      <c r="N2855" s="20"/>
      <c r="O2855" s="12" t="s">
        <v>36</v>
      </c>
      <c r="P2855" s="95" t="s">
        <v>26</v>
      </c>
      <c r="Q2855" s="15" t="s">
        <v>26</v>
      </c>
    </row>
    <row r="2856" spans="1:17" ht="62.25" customHeight="1" x14ac:dyDescent="0.2">
      <c r="A2856" s="12">
        <v>2854</v>
      </c>
      <c r="B2856" s="20" t="s">
        <v>8638</v>
      </c>
      <c r="C2856" s="52">
        <v>43635</v>
      </c>
      <c r="D2856" s="15" t="s">
        <v>59</v>
      </c>
      <c r="E2856" s="15" t="s">
        <v>8466</v>
      </c>
      <c r="F2856" s="15" t="s">
        <v>8639</v>
      </c>
      <c r="G2856" s="15" t="s">
        <v>8503</v>
      </c>
      <c r="H2856" s="20" t="s">
        <v>3531</v>
      </c>
      <c r="I2856" s="16" t="s">
        <v>20139</v>
      </c>
      <c r="J2856" s="41" t="s">
        <v>8504</v>
      </c>
      <c r="K2856" s="125">
        <v>21640791</v>
      </c>
      <c r="L2856" s="43"/>
      <c r="M2856" s="15"/>
      <c r="N2856" s="20"/>
      <c r="O2856" s="12" t="s">
        <v>36</v>
      </c>
      <c r="P2856" s="95"/>
      <c r="Q2856" s="15" t="s">
        <v>26</v>
      </c>
    </row>
    <row r="2857" spans="1:17" ht="62.25" customHeight="1" x14ac:dyDescent="0.2">
      <c r="A2857" s="12">
        <v>2855</v>
      </c>
      <c r="B2857" s="20" t="s">
        <v>8640</v>
      </c>
      <c r="C2857" s="52">
        <v>43635</v>
      </c>
      <c r="D2857" s="15" t="s">
        <v>59</v>
      </c>
      <c r="E2857" s="15" t="s">
        <v>8501</v>
      </c>
      <c r="F2857" s="15" t="s">
        <v>8641</v>
      </c>
      <c r="G2857" s="15" t="s">
        <v>8580</v>
      </c>
      <c r="H2857" s="20" t="s">
        <v>5780</v>
      </c>
      <c r="I2857" s="16" t="s">
        <v>8642</v>
      </c>
      <c r="J2857" s="41" t="s">
        <v>7305</v>
      </c>
      <c r="K2857" s="125">
        <v>4368470</v>
      </c>
      <c r="L2857" s="43"/>
      <c r="M2857" s="20" t="s">
        <v>17902</v>
      </c>
      <c r="N2857" s="20" t="s">
        <v>44</v>
      </c>
      <c r="O2857" s="12" t="s">
        <v>36</v>
      </c>
      <c r="P2857" s="95" t="s">
        <v>26</v>
      </c>
      <c r="Q2857" s="15" t="s">
        <v>26</v>
      </c>
    </row>
    <row r="2858" spans="1:17" ht="62.25" customHeight="1" x14ac:dyDescent="0.2">
      <c r="A2858" s="12">
        <v>2856</v>
      </c>
      <c r="B2858" s="20" t="s">
        <v>8643</v>
      </c>
      <c r="C2858" s="52">
        <v>43635</v>
      </c>
      <c r="D2858" s="15" t="s">
        <v>73</v>
      </c>
      <c r="E2858" s="15" t="s">
        <v>8501</v>
      </c>
      <c r="F2858" s="15" t="s">
        <v>8644</v>
      </c>
      <c r="G2858" s="15" t="s">
        <v>8645</v>
      </c>
      <c r="H2858" s="20" t="s">
        <v>3531</v>
      </c>
      <c r="I2858" s="37" t="s">
        <v>17903</v>
      </c>
      <c r="J2858" s="103" t="s">
        <v>17904</v>
      </c>
      <c r="K2858" s="125">
        <v>476557620</v>
      </c>
      <c r="L2858" s="43"/>
      <c r="M2858" s="15"/>
      <c r="N2858" s="20"/>
      <c r="O2858" s="12" t="s">
        <v>36</v>
      </c>
      <c r="P2858" s="95"/>
      <c r="Q2858" s="15" t="s">
        <v>26</v>
      </c>
    </row>
    <row r="2859" spans="1:17" ht="62.25" customHeight="1" x14ac:dyDescent="0.2">
      <c r="A2859" s="12">
        <v>2857</v>
      </c>
      <c r="B2859" s="20" t="s">
        <v>8646</v>
      </c>
      <c r="C2859" s="52">
        <v>43641</v>
      </c>
      <c r="D2859" s="15" t="s">
        <v>59</v>
      </c>
      <c r="E2859" s="15" t="s">
        <v>8501</v>
      </c>
      <c r="F2859" s="15" t="s">
        <v>8647</v>
      </c>
      <c r="G2859" s="15" t="s">
        <v>8580</v>
      </c>
      <c r="H2859" s="20" t="s">
        <v>5780</v>
      </c>
      <c r="I2859" s="16" t="s">
        <v>8648</v>
      </c>
      <c r="J2859" s="41" t="s">
        <v>7305</v>
      </c>
      <c r="K2859" s="125">
        <v>11753466</v>
      </c>
      <c r="L2859" s="43"/>
      <c r="M2859" s="20" t="s">
        <v>17905</v>
      </c>
      <c r="N2859" s="20" t="s">
        <v>44</v>
      </c>
      <c r="O2859" s="12" t="s">
        <v>36</v>
      </c>
      <c r="P2859" s="95" t="s">
        <v>26</v>
      </c>
      <c r="Q2859" s="15" t="s">
        <v>26</v>
      </c>
    </row>
    <row r="2860" spans="1:17" ht="62.25" customHeight="1" x14ac:dyDescent="0.2">
      <c r="A2860" s="12">
        <v>2858</v>
      </c>
      <c r="B2860" s="20" t="s">
        <v>8649</v>
      </c>
      <c r="C2860" s="52">
        <v>43641</v>
      </c>
      <c r="D2860" s="15" t="s">
        <v>59</v>
      </c>
      <c r="E2860" s="15" t="s">
        <v>8501</v>
      </c>
      <c r="F2860" s="15" t="s">
        <v>8650</v>
      </c>
      <c r="G2860" s="15" t="s">
        <v>8580</v>
      </c>
      <c r="H2860" s="20" t="s">
        <v>5780</v>
      </c>
      <c r="I2860" s="16" t="s">
        <v>8651</v>
      </c>
      <c r="J2860" s="41" t="s">
        <v>7305</v>
      </c>
      <c r="K2860" s="125">
        <v>2288246</v>
      </c>
      <c r="L2860" s="43"/>
      <c r="M2860" s="20" t="s">
        <v>17906</v>
      </c>
      <c r="N2860" s="20" t="s">
        <v>44</v>
      </c>
      <c r="O2860" s="12" t="s">
        <v>36</v>
      </c>
      <c r="P2860" s="95" t="s">
        <v>26</v>
      </c>
      <c r="Q2860" s="15" t="s">
        <v>26</v>
      </c>
    </row>
    <row r="2861" spans="1:17" ht="62.25" customHeight="1" x14ac:dyDescent="0.2">
      <c r="A2861" s="12">
        <v>2859</v>
      </c>
      <c r="B2861" s="20" t="s">
        <v>8652</v>
      </c>
      <c r="C2861" s="52">
        <v>43641</v>
      </c>
      <c r="D2861" s="15" t="s">
        <v>8653</v>
      </c>
      <c r="E2861" s="15" t="s">
        <v>6703</v>
      </c>
      <c r="F2861" s="15" t="s">
        <v>31</v>
      </c>
      <c r="G2861" s="15" t="s">
        <v>8298</v>
      </c>
      <c r="H2861" s="20" t="s">
        <v>267</v>
      </c>
      <c r="I2861" s="16" t="s">
        <v>8654</v>
      </c>
      <c r="J2861" s="41" t="s">
        <v>8655</v>
      </c>
      <c r="K2861" s="125"/>
      <c r="L2861" s="43">
        <v>86869000</v>
      </c>
      <c r="M2861" s="15" t="s">
        <v>20140</v>
      </c>
      <c r="N2861" s="20"/>
      <c r="O2861" s="12" t="s">
        <v>36</v>
      </c>
      <c r="P2861" s="95" t="s">
        <v>26</v>
      </c>
      <c r="Q2861" s="15" t="s">
        <v>26</v>
      </c>
    </row>
    <row r="2862" spans="1:17" ht="62.25" customHeight="1" x14ac:dyDescent="0.2">
      <c r="A2862" s="12">
        <v>2860</v>
      </c>
      <c r="B2862" s="20" t="s">
        <v>8656</v>
      </c>
      <c r="C2862" s="52">
        <v>43641</v>
      </c>
      <c r="D2862" s="15" t="s">
        <v>80</v>
      </c>
      <c r="E2862" s="15" t="s">
        <v>8403</v>
      </c>
      <c r="F2862" s="15" t="s">
        <v>8657</v>
      </c>
      <c r="G2862" s="15" t="s">
        <v>8658</v>
      </c>
      <c r="H2862" s="20" t="s">
        <v>2239</v>
      </c>
      <c r="I2862" s="16" t="s">
        <v>17907</v>
      </c>
      <c r="J2862" s="41" t="s">
        <v>8659</v>
      </c>
      <c r="K2862" s="125"/>
      <c r="L2862" s="43"/>
      <c r="M2862" s="15"/>
      <c r="N2862" s="20"/>
      <c r="O2862" s="12" t="s">
        <v>36</v>
      </c>
      <c r="P2862" s="95"/>
      <c r="Q2862" s="15" t="s">
        <v>26</v>
      </c>
    </row>
    <row r="2863" spans="1:17" ht="62.25" customHeight="1" x14ac:dyDescent="0.2">
      <c r="A2863" s="12">
        <v>2861</v>
      </c>
      <c r="B2863" s="20" t="s">
        <v>8660</v>
      </c>
      <c r="C2863" s="52">
        <v>43651</v>
      </c>
      <c r="D2863" s="15" t="s">
        <v>59</v>
      </c>
      <c r="E2863" s="15" t="s">
        <v>4803</v>
      </c>
      <c r="F2863" s="15" t="s">
        <v>8661</v>
      </c>
      <c r="G2863" s="15" t="s">
        <v>8662</v>
      </c>
      <c r="H2863" s="20" t="s">
        <v>6766</v>
      </c>
      <c r="I2863" s="16" t="s">
        <v>8663</v>
      </c>
      <c r="J2863" s="41" t="s">
        <v>8504</v>
      </c>
      <c r="K2863" s="125">
        <v>9849901</v>
      </c>
      <c r="L2863" s="43"/>
      <c r="M2863" s="101" t="s">
        <v>17908</v>
      </c>
      <c r="N2863" s="20"/>
      <c r="O2863" s="12" t="s">
        <v>36</v>
      </c>
      <c r="P2863" s="95" t="s">
        <v>26</v>
      </c>
      <c r="Q2863" s="20" t="s">
        <v>26</v>
      </c>
    </row>
    <row r="2864" spans="1:17" ht="62.25" customHeight="1" x14ac:dyDescent="0.2">
      <c r="A2864" s="12">
        <v>2862</v>
      </c>
      <c r="B2864" s="20" t="s">
        <v>8649</v>
      </c>
      <c r="C2864" s="52">
        <v>43654</v>
      </c>
      <c r="D2864" s="15" t="s">
        <v>59</v>
      </c>
      <c r="E2864" s="15" t="s">
        <v>8466</v>
      </c>
      <c r="F2864" s="15" t="s">
        <v>8664</v>
      </c>
      <c r="G2864" s="15" t="s">
        <v>8665</v>
      </c>
      <c r="H2864" s="20" t="s">
        <v>6652</v>
      </c>
      <c r="I2864" s="16" t="s">
        <v>8666</v>
      </c>
      <c r="J2864" s="41" t="s">
        <v>7305</v>
      </c>
      <c r="K2864" s="125"/>
      <c r="L2864" s="43"/>
      <c r="M2864" s="20" t="s">
        <v>17909</v>
      </c>
      <c r="N2864" s="20" t="s">
        <v>44</v>
      </c>
      <c r="O2864" s="12" t="s">
        <v>36</v>
      </c>
      <c r="P2864" s="95" t="s">
        <v>26</v>
      </c>
      <c r="Q2864" s="15" t="s">
        <v>26</v>
      </c>
    </row>
    <row r="2865" spans="1:17" ht="62.25" customHeight="1" x14ac:dyDescent="0.2">
      <c r="A2865" s="12">
        <v>2863</v>
      </c>
      <c r="B2865" s="20" t="s">
        <v>8667</v>
      </c>
      <c r="C2865" s="52">
        <v>43661</v>
      </c>
      <c r="D2865" s="15" t="s">
        <v>59</v>
      </c>
      <c r="E2865" s="15" t="s">
        <v>8466</v>
      </c>
      <c r="F2865" s="20" t="s">
        <v>8668</v>
      </c>
      <c r="G2865" s="15" t="s">
        <v>8669</v>
      </c>
      <c r="H2865" s="20" t="s">
        <v>2239</v>
      </c>
      <c r="I2865" s="16" t="s">
        <v>20141</v>
      </c>
      <c r="J2865" s="41" t="s">
        <v>8670</v>
      </c>
      <c r="K2865" s="125">
        <v>2616384</v>
      </c>
      <c r="L2865" s="43"/>
      <c r="M2865" s="15"/>
      <c r="N2865" s="20" t="s">
        <v>44</v>
      </c>
      <c r="O2865" s="12" t="s">
        <v>36</v>
      </c>
      <c r="P2865" s="95"/>
      <c r="Q2865" s="15" t="s">
        <v>26</v>
      </c>
    </row>
    <row r="2866" spans="1:17" ht="62.25" customHeight="1" x14ac:dyDescent="0.2">
      <c r="A2866" s="12">
        <v>2864</v>
      </c>
      <c r="B2866" s="20" t="s">
        <v>8671</v>
      </c>
      <c r="C2866" s="52">
        <v>43662</v>
      </c>
      <c r="D2866" s="15" t="s">
        <v>126</v>
      </c>
      <c r="E2866" s="15" t="s">
        <v>7296</v>
      </c>
      <c r="F2866" s="20" t="s">
        <v>8672</v>
      </c>
      <c r="G2866" s="15" t="s">
        <v>8673</v>
      </c>
      <c r="H2866" s="20" t="s">
        <v>267</v>
      </c>
      <c r="I2866" s="37" t="s">
        <v>20142</v>
      </c>
      <c r="J2866" s="41" t="s">
        <v>20143</v>
      </c>
      <c r="K2866" s="125"/>
      <c r="L2866" s="43"/>
      <c r="M2866" s="126" t="s">
        <v>17910</v>
      </c>
      <c r="N2866" s="20"/>
      <c r="O2866" s="12" t="s">
        <v>36</v>
      </c>
      <c r="P2866" s="95" t="s">
        <v>26</v>
      </c>
      <c r="Q2866" s="15" t="s">
        <v>26</v>
      </c>
    </row>
    <row r="2867" spans="1:17" ht="62.25" customHeight="1" x14ac:dyDescent="0.2">
      <c r="A2867" s="12">
        <v>2865</v>
      </c>
      <c r="B2867" s="20" t="s">
        <v>8674</v>
      </c>
      <c r="C2867" s="52">
        <v>43663</v>
      </c>
      <c r="D2867" s="15" t="s">
        <v>59</v>
      </c>
      <c r="E2867" s="15" t="s">
        <v>8466</v>
      </c>
      <c r="F2867" s="15" t="s">
        <v>8675</v>
      </c>
      <c r="G2867" s="15" t="s">
        <v>8665</v>
      </c>
      <c r="H2867" s="20" t="s">
        <v>5780</v>
      </c>
      <c r="I2867" s="16" t="s">
        <v>20144</v>
      </c>
      <c r="J2867" s="41" t="s">
        <v>8676</v>
      </c>
      <c r="K2867" s="125">
        <v>52935431</v>
      </c>
      <c r="L2867" s="43"/>
      <c r="M2867" s="15"/>
      <c r="N2867" s="20" t="s">
        <v>44</v>
      </c>
      <c r="O2867" s="12" t="s">
        <v>36</v>
      </c>
      <c r="P2867" s="95"/>
      <c r="Q2867" s="15" t="s">
        <v>26</v>
      </c>
    </row>
    <row r="2868" spans="1:17" ht="62.25" customHeight="1" x14ac:dyDescent="0.2">
      <c r="A2868" s="12">
        <v>2866</v>
      </c>
      <c r="B2868" s="20" t="s">
        <v>8587</v>
      </c>
      <c r="C2868" s="52">
        <v>43663</v>
      </c>
      <c r="D2868" s="15" t="s">
        <v>59</v>
      </c>
      <c r="E2868" s="15" t="s">
        <v>8466</v>
      </c>
      <c r="F2868" s="15" t="s">
        <v>8677</v>
      </c>
      <c r="G2868" s="15" t="s">
        <v>8665</v>
      </c>
      <c r="H2868" s="20" t="s">
        <v>3531</v>
      </c>
      <c r="I2868" s="16" t="s">
        <v>8678</v>
      </c>
      <c r="J2868" s="41" t="s">
        <v>7305</v>
      </c>
      <c r="K2868" s="125">
        <v>4620708</v>
      </c>
      <c r="L2868" s="43"/>
      <c r="M2868" s="20" t="s">
        <v>17911</v>
      </c>
      <c r="N2868" s="20" t="s">
        <v>44</v>
      </c>
      <c r="O2868" s="12" t="s">
        <v>36</v>
      </c>
      <c r="P2868" s="95" t="s">
        <v>26</v>
      </c>
      <c r="Q2868" s="15" t="s">
        <v>26</v>
      </c>
    </row>
    <row r="2869" spans="1:17" ht="62.25" customHeight="1" x14ac:dyDescent="0.2">
      <c r="A2869" s="12">
        <v>2867</v>
      </c>
      <c r="B2869" s="20" t="s">
        <v>8679</v>
      </c>
      <c r="C2869" s="52">
        <v>43663</v>
      </c>
      <c r="D2869" s="15" t="s">
        <v>59</v>
      </c>
      <c r="E2869" s="15" t="s">
        <v>8680</v>
      </c>
      <c r="F2869" s="15" t="s">
        <v>8681</v>
      </c>
      <c r="G2869" s="15" t="s">
        <v>8669</v>
      </c>
      <c r="H2869" s="20" t="s">
        <v>274</v>
      </c>
      <c r="I2869" s="16" t="s">
        <v>8682</v>
      </c>
      <c r="J2869" s="41" t="s">
        <v>7305</v>
      </c>
      <c r="K2869" s="125">
        <v>5733398</v>
      </c>
      <c r="L2869" s="43"/>
      <c r="M2869" s="20" t="s">
        <v>17912</v>
      </c>
      <c r="N2869" s="20" t="s">
        <v>44</v>
      </c>
      <c r="O2869" s="12" t="s">
        <v>36</v>
      </c>
      <c r="P2869" s="95" t="s">
        <v>26</v>
      </c>
      <c r="Q2869" s="15" t="s">
        <v>26</v>
      </c>
    </row>
    <row r="2870" spans="1:17" ht="62.25" customHeight="1" x14ac:dyDescent="0.2">
      <c r="A2870" s="12">
        <v>2868</v>
      </c>
      <c r="B2870" s="20" t="s">
        <v>8683</v>
      </c>
      <c r="C2870" s="52">
        <v>43663</v>
      </c>
      <c r="D2870" s="20" t="s">
        <v>3970</v>
      </c>
      <c r="E2870" s="15" t="s">
        <v>8466</v>
      </c>
      <c r="F2870" s="15" t="s">
        <v>5491</v>
      </c>
      <c r="G2870" s="15" t="s">
        <v>31</v>
      </c>
      <c r="H2870" s="20" t="s">
        <v>267</v>
      </c>
      <c r="I2870" s="16" t="s">
        <v>20145</v>
      </c>
      <c r="J2870" s="41" t="s">
        <v>8684</v>
      </c>
      <c r="K2870" s="125">
        <v>107507971</v>
      </c>
      <c r="L2870" s="43"/>
      <c r="M2870" s="16" t="s">
        <v>17913</v>
      </c>
      <c r="N2870" s="20"/>
      <c r="O2870" s="12" t="s">
        <v>36</v>
      </c>
      <c r="P2870" s="95" t="s">
        <v>26</v>
      </c>
      <c r="Q2870" s="15" t="s">
        <v>26</v>
      </c>
    </row>
    <row r="2871" spans="1:17" ht="62.25" customHeight="1" x14ac:dyDescent="0.2">
      <c r="A2871" s="12">
        <v>2869</v>
      </c>
      <c r="B2871" s="20" t="s">
        <v>8685</v>
      </c>
      <c r="C2871" s="52">
        <v>43663</v>
      </c>
      <c r="D2871" s="15" t="s">
        <v>73</v>
      </c>
      <c r="E2871" s="15" t="s">
        <v>8466</v>
      </c>
      <c r="F2871" s="15" t="s">
        <v>8686</v>
      </c>
      <c r="G2871" s="15" t="s">
        <v>8687</v>
      </c>
      <c r="H2871" s="20" t="s">
        <v>6766</v>
      </c>
      <c r="I2871" s="16" t="s">
        <v>20146</v>
      </c>
      <c r="J2871" s="41" t="s">
        <v>8226</v>
      </c>
      <c r="K2871" s="125">
        <v>414058000</v>
      </c>
      <c r="L2871" s="43"/>
      <c r="M2871" s="15"/>
      <c r="N2871" s="20"/>
      <c r="O2871" s="12" t="s">
        <v>36</v>
      </c>
      <c r="P2871" s="95"/>
      <c r="Q2871" s="15" t="s">
        <v>26</v>
      </c>
    </row>
    <row r="2872" spans="1:17" ht="62.25" customHeight="1" x14ac:dyDescent="0.2">
      <c r="A2872" s="12">
        <v>2870</v>
      </c>
      <c r="B2872" s="20" t="s">
        <v>8688</v>
      </c>
      <c r="C2872" s="52">
        <v>43663</v>
      </c>
      <c r="D2872" s="15" t="s">
        <v>59</v>
      </c>
      <c r="E2872" s="15" t="s">
        <v>8501</v>
      </c>
      <c r="F2872" s="15" t="s">
        <v>8689</v>
      </c>
      <c r="G2872" s="15" t="s">
        <v>8669</v>
      </c>
      <c r="H2872" s="20" t="s">
        <v>274</v>
      </c>
      <c r="I2872" s="16" t="s">
        <v>8690</v>
      </c>
      <c r="J2872" s="41" t="s">
        <v>7305</v>
      </c>
      <c r="K2872" s="125">
        <v>3706317</v>
      </c>
      <c r="L2872" s="43"/>
      <c r="M2872" s="15"/>
      <c r="N2872" s="20" t="s">
        <v>44</v>
      </c>
      <c r="O2872" s="12" t="s">
        <v>36</v>
      </c>
      <c r="P2872" s="95"/>
      <c r="Q2872" s="15" t="s">
        <v>26</v>
      </c>
    </row>
    <row r="2873" spans="1:17" ht="62.25" customHeight="1" x14ac:dyDescent="0.2">
      <c r="A2873" s="12">
        <v>2871</v>
      </c>
      <c r="B2873" s="20" t="s">
        <v>8691</v>
      </c>
      <c r="C2873" s="52">
        <v>43664</v>
      </c>
      <c r="D2873" s="15" t="s">
        <v>59</v>
      </c>
      <c r="E2873" s="15" t="s">
        <v>8466</v>
      </c>
      <c r="F2873" s="15" t="s">
        <v>8692</v>
      </c>
      <c r="G2873" s="15" t="s">
        <v>8669</v>
      </c>
      <c r="H2873" s="20" t="s">
        <v>3531</v>
      </c>
      <c r="I2873" s="16" t="s">
        <v>8693</v>
      </c>
      <c r="J2873" s="41" t="s">
        <v>7305</v>
      </c>
      <c r="K2873" s="125">
        <v>27998094</v>
      </c>
      <c r="L2873" s="43"/>
      <c r="M2873" s="20" t="s">
        <v>17914</v>
      </c>
      <c r="N2873" s="20" t="s">
        <v>44</v>
      </c>
      <c r="O2873" s="12" t="s">
        <v>36</v>
      </c>
      <c r="P2873" s="95" t="s">
        <v>26</v>
      </c>
      <c r="Q2873" s="15" t="s">
        <v>26</v>
      </c>
    </row>
    <row r="2874" spans="1:17" ht="62.25" customHeight="1" x14ac:dyDescent="0.2">
      <c r="A2874" s="12">
        <v>2872</v>
      </c>
      <c r="B2874" s="20" t="s">
        <v>8694</v>
      </c>
      <c r="C2874" s="52">
        <v>43665</v>
      </c>
      <c r="D2874" s="15" t="s">
        <v>73</v>
      </c>
      <c r="E2874" s="15" t="s">
        <v>8466</v>
      </c>
      <c r="F2874" s="15" t="s">
        <v>8695</v>
      </c>
      <c r="G2874" s="15" t="s">
        <v>31</v>
      </c>
      <c r="H2874" s="20" t="s">
        <v>3531</v>
      </c>
      <c r="I2874" s="16" t="s">
        <v>8696</v>
      </c>
      <c r="J2874" s="41" t="s">
        <v>8697</v>
      </c>
      <c r="K2874" s="125">
        <v>175623200</v>
      </c>
      <c r="L2874" s="43"/>
      <c r="M2874" s="101" t="s">
        <v>17915</v>
      </c>
      <c r="N2874" s="20"/>
      <c r="O2874" s="12" t="s">
        <v>36</v>
      </c>
      <c r="P2874" s="95"/>
      <c r="Q2874" s="15" t="s">
        <v>26</v>
      </c>
    </row>
    <row r="2875" spans="1:17" ht="62.25" customHeight="1" x14ac:dyDescent="0.2">
      <c r="A2875" s="12">
        <v>2873</v>
      </c>
      <c r="B2875" s="20" t="s">
        <v>8698</v>
      </c>
      <c r="C2875" s="52">
        <v>43672</v>
      </c>
      <c r="D2875" s="20" t="s">
        <v>3970</v>
      </c>
      <c r="E2875" s="15" t="s">
        <v>8699</v>
      </c>
      <c r="F2875" s="15" t="s">
        <v>8700</v>
      </c>
      <c r="G2875" s="15" t="s">
        <v>8701</v>
      </c>
      <c r="H2875" s="20" t="s">
        <v>77</v>
      </c>
      <c r="I2875" s="16" t="s">
        <v>17916</v>
      </c>
      <c r="J2875" s="41" t="s">
        <v>8702</v>
      </c>
      <c r="K2875" s="125">
        <v>368125054</v>
      </c>
      <c r="L2875" s="43"/>
      <c r="M2875" s="15"/>
      <c r="N2875" s="20"/>
      <c r="O2875" s="12" t="s">
        <v>36</v>
      </c>
      <c r="P2875" s="95"/>
      <c r="Q2875" s="15" t="s">
        <v>26</v>
      </c>
    </row>
    <row r="2876" spans="1:17" ht="62.25" customHeight="1" x14ac:dyDescent="0.2">
      <c r="A2876" s="12">
        <v>2874</v>
      </c>
      <c r="B2876" s="20" t="s">
        <v>8703</v>
      </c>
      <c r="C2876" s="52">
        <v>43676</v>
      </c>
      <c r="D2876" s="15" t="s">
        <v>73</v>
      </c>
      <c r="E2876" s="15" t="s">
        <v>8602</v>
      </c>
      <c r="F2876" s="15" t="s">
        <v>8704</v>
      </c>
      <c r="G2876" s="15" t="s">
        <v>31</v>
      </c>
      <c r="H2876" s="20" t="s">
        <v>77</v>
      </c>
      <c r="I2876" s="16" t="s">
        <v>8705</v>
      </c>
      <c r="J2876" s="41" t="s">
        <v>8706</v>
      </c>
      <c r="K2876" s="125">
        <v>165623200</v>
      </c>
      <c r="L2876" s="43"/>
      <c r="M2876" s="101" t="s">
        <v>17917</v>
      </c>
      <c r="N2876" s="20"/>
      <c r="O2876" s="12" t="s">
        <v>36</v>
      </c>
      <c r="P2876" s="95"/>
      <c r="Q2876" s="15" t="s">
        <v>26</v>
      </c>
    </row>
    <row r="2877" spans="1:17" ht="62.25" customHeight="1" x14ac:dyDescent="0.2">
      <c r="A2877" s="12">
        <v>2875</v>
      </c>
      <c r="B2877" s="20" t="s">
        <v>8707</v>
      </c>
      <c r="C2877" s="52">
        <v>43678</v>
      </c>
      <c r="D2877" s="15" t="s">
        <v>73</v>
      </c>
      <c r="E2877" s="15" t="s">
        <v>8708</v>
      </c>
      <c r="F2877" s="15" t="s">
        <v>8709</v>
      </c>
      <c r="G2877" s="15" t="s">
        <v>8710</v>
      </c>
      <c r="H2877" s="20" t="s">
        <v>77</v>
      </c>
      <c r="I2877" s="133" t="s">
        <v>20147</v>
      </c>
      <c r="J2877" s="103" t="s">
        <v>17918</v>
      </c>
      <c r="K2877" s="125">
        <v>414058000</v>
      </c>
      <c r="L2877" s="43"/>
      <c r="M2877" s="15"/>
      <c r="N2877" s="20"/>
      <c r="O2877" s="12" t="s">
        <v>36</v>
      </c>
      <c r="P2877" s="95"/>
      <c r="Q2877" s="15" t="s">
        <v>26</v>
      </c>
    </row>
    <row r="2878" spans="1:17" ht="62.25" customHeight="1" x14ac:dyDescent="0.2">
      <c r="A2878" s="12">
        <v>2876</v>
      </c>
      <c r="B2878" s="20" t="s">
        <v>8711</v>
      </c>
      <c r="C2878" s="52">
        <v>43678</v>
      </c>
      <c r="D2878" s="15" t="s">
        <v>59</v>
      </c>
      <c r="E2878" s="15" t="s">
        <v>8680</v>
      </c>
      <c r="F2878" s="15" t="s">
        <v>8712</v>
      </c>
      <c r="G2878" s="15" t="s">
        <v>8669</v>
      </c>
      <c r="H2878" s="20" t="s">
        <v>593</v>
      </c>
      <c r="I2878" s="16" t="s">
        <v>8713</v>
      </c>
      <c r="J2878" s="41" t="s">
        <v>7305</v>
      </c>
      <c r="K2878" s="125">
        <v>10224540</v>
      </c>
      <c r="L2878" s="43"/>
      <c r="M2878" s="20" t="s">
        <v>17919</v>
      </c>
      <c r="N2878" s="20" t="s">
        <v>44</v>
      </c>
      <c r="O2878" s="12" t="s">
        <v>36</v>
      </c>
      <c r="P2878" s="95" t="s">
        <v>26</v>
      </c>
      <c r="Q2878" s="15" t="s">
        <v>26</v>
      </c>
    </row>
    <row r="2879" spans="1:17" ht="62.25" customHeight="1" x14ac:dyDescent="0.2">
      <c r="A2879" s="12">
        <v>2877</v>
      </c>
      <c r="B2879" s="20" t="s">
        <v>8714</v>
      </c>
      <c r="C2879" s="52">
        <v>43678</v>
      </c>
      <c r="D2879" s="15" t="s">
        <v>59</v>
      </c>
      <c r="E2879" s="15" t="s">
        <v>8715</v>
      </c>
      <c r="F2879" s="15" t="s">
        <v>8716</v>
      </c>
      <c r="G2879" s="15" t="s">
        <v>8669</v>
      </c>
      <c r="H2879" s="20"/>
      <c r="I2879" s="16" t="s">
        <v>8717</v>
      </c>
      <c r="J2879" s="41" t="s">
        <v>7305</v>
      </c>
      <c r="K2879" s="125">
        <v>2440745</v>
      </c>
      <c r="L2879" s="43"/>
      <c r="M2879" s="15"/>
      <c r="N2879" s="20"/>
      <c r="O2879" s="12" t="s">
        <v>36</v>
      </c>
      <c r="P2879" s="95"/>
      <c r="Q2879" s="15" t="s">
        <v>26</v>
      </c>
    </row>
    <row r="2880" spans="1:17" ht="62.25" customHeight="1" x14ac:dyDescent="0.2">
      <c r="A2880" s="12">
        <v>2878</v>
      </c>
      <c r="B2880" s="20" t="s">
        <v>8718</v>
      </c>
      <c r="C2880" s="52">
        <v>43679</v>
      </c>
      <c r="D2880" s="15" t="s">
        <v>59</v>
      </c>
      <c r="E2880" s="15" t="s">
        <v>8466</v>
      </c>
      <c r="F2880" s="15" t="s">
        <v>8719</v>
      </c>
      <c r="G2880" s="15" t="s">
        <v>8720</v>
      </c>
      <c r="H2880" s="20" t="s">
        <v>3531</v>
      </c>
      <c r="I2880" s="16" t="s">
        <v>8721</v>
      </c>
      <c r="J2880" s="41" t="s">
        <v>7305</v>
      </c>
      <c r="K2880" s="125">
        <v>4784515</v>
      </c>
      <c r="L2880" s="43"/>
      <c r="M2880" s="20" t="s">
        <v>17920</v>
      </c>
      <c r="N2880" s="20" t="s">
        <v>44</v>
      </c>
      <c r="O2880" s="12" t="s">
        <v>36</v>
      </c>
      <c r="P2880" s="95" t="s">
        <v>26</v>
      </c>
      <c r="Q2880" s="15" t="s">
        <v>26</v>
      </c>
    </row>
    <row r="2881" spans="1:17" ht="62.25" customHeight="1" x14ac:dyDescent="0.2">
      <c r="A2881" s="12">
        <v>2879</v>
      </c>
      <c r="B2881" s="20" t="s">
        <v>8480</v>
      </c>
      <c r="C2881" s="52">
        <v>43679</v>
      </c>
      <c r="D2881" s="15" t="s">
        <v>59</v>
      </c>
      <c r="E2881" s="15" t="s">
        <v>8515</v>
      </c>
      <c r="F2881" s="15" t="s">
        <v>8722</v>
      </c>
      <c r="G2881" s="15" t="s">
        <v>8720</v>
      </c>
      <c r="H2881" s="20" t="s">
        <v>5780</v>
      </c>
      <c r="I2881" s="16" t="s">
        <v>8723</v>
      </c>
      <c r="J2881" s="41" t="s">
        <v>7305</v>
      </c>
      <c r="K2881" s="125">
        <v>8122314</v>
      </c>
      <c r="L2881" s="43"/>
      <c r="M2881" s="16" t="s">
        <v>17921</v>
      </c>
      <c r="N2881" s="20" t="s">
        <v>44</v>
      </c>
      <c r="O2881" s="12" t="s">
        <v>36</v>
      </c>
      <c r="P2881" s="95" t="s">
        <v>26</v>
      </c>
      <c r="Q2881" s="15" t="s">
        <v>26</v>
      </c>
    </row>
    <row r="2882" spans="1:17" ht="62.25" customHeight="1" x14ac:dyDescent="0.2">
      <c r="A2882" s="12">
        <v>2880</v>
      </c>
      <c r="B2882" s="20" t="s">
        <v>8724</v>
      </c>
      <c r="C2882" s="52">
        <v>43679</v>
      </c>
      <c r="D2882" s="15" t="s">
        <v>59</v>
      </c>
      <c r="E2882" s="15" t="s">
        <v>8515</v>
      </c>
      <c r="F2882" s="15" t="s">
        <v>8725</v>
      </c>
      <c r="G2882" s="15" t="s">
        <v>8720</v>
      </c>
      <c r="H2882" s="20" t="s">
        <v>274</v>
      </c>
      <c r="I2882" s="16" t="s">
        <v>8726</v>
      </c>
      <c r="J2882" s="41" t="s">
        <v>7305</v>
      </c>
      <c r="K2882" s="125">
        <v>8944963</v>
      </c>
      <c r="L2882" s="43"/>
      <c r="M2882" s="20" t="s">
        <v>17922</v>
      </c>
      <c r="N2882" s="20" t="s">
        <v>44</v>
      </c>
      <c r="O2882" s="12" t="s">
        <v>36</v>
      </c>
      <c r="P2882" s="95" t="s">
        <v>26</v>
      </c>
      <c r="Q2882" s="15" t="s">
        <v>26</v>
      </c>
    </row>
    <row r="2883" spans="1:17" ht="62.25" customHeight="1" x14ac:dyDescent="0.2">
      <c r="A2883" s="12">
        <v>2881</v>
      </c>
      <c r="B2883" s="20" t="s">
        <v>8727</v>
      </c>
      <c r="C2883" s="52">
        <v>43683</v>
      </c>
      <c r="D2883" s="15" t="s">
        <v>59</v>
      </c>
      <c r="E2883" s="15" t="s">
        <v>8728</v>
      </c>
      <c r="F2883" s="15" t="s">
        <v>8729</v>
      </c>
      <c r="G2883" s="15" t="s">
        <v>8669</v>
      </c>
      <c r="H2883" s="20" t="s">
        <v>6652</v>
      </c>
      <c r="I2883" s="16" t="s">
        <v>8730</v>
      </c>
      <c r="J2883" s="41" t="s">
        <v>8731</v>
      </c>
      <c r="K2883" s="125">
        <v>34706806</v>
      </c>
      <c r="L2883" s="43"/>
      <c r="M2883" s="138"/>
      <c r="N2883" s="20" t="s">
        <v>44</v>
      </c>
      <c r="O2883" s="12" t="s">
        <v>36</v>
      </c>
      <c r="P2883" s="95"/>
      <c r="Q2883" s="15" t="s">
        <v>26</v>
      </c>
    </row>
    <row r="2884" spans="1:17" ht="62.25" customHeight="1" x14ac:dyDescent="0.2">
      <c r="A2884" s="12">
        <v>2882</v>
      </c>
      <c r="B2884" s="20" t="s">
        <v>8732</v>
      </c>
      <c r="C2884" s="52">
        <v>43683</v>
      </c>
      <c r="D2884" s="15" t="s">
        <v>59</v>
      </c>
      <c r="E2884" s="15" t="s">
        <v>8515</v>
      </c>
      <c r="F2884" s="15" t="s">
        <v>7192</v>
      </c>
      <c r="G2884" s="15" t="s">
        <v>8669</v>
      </c>
      <c r="H2884" s="20" t="s">
        <v>3531</v>
      </c>
      <c r="I2884" s="16" t="s">
        <v>8733</v>
      </c>
      <c r="J2884" s="41" t="s">
        <v>7305</v>
      </c>
      <c r="K2884" s="125">
        <v>3224347</v>
      </c>
      <c r="L2884" s="43"/>
      <c r="M2884" s="20" t="s">
        <v>17922</v>
      </c>
      <c r="N2884" s="20" t="s">
        <v>44</v>
      </c>
      <c r="O2884" s="12" t="s">
        <v>36</v>
      </c>
      <c r="P2884" s="95" t="s">
        <v>26</v>
      </c>
      <c r="Q2884" s="15" t="s">
        <v>26</v>
      </c>
    </row>
    <row r="2885" spans="1:17" ht="62.25" customHeight="1" x14ac:dyDescent="0.2">
      <c r="A2885" s="12">
        <v>2883</v>
      </c>
      <c r="B2885" s="20" t="s">
        <v>8279</v>
      </c>
      <c r="C2885" s="52">
        <v>43683</v>
      </c>
      <c r="D2885" s="15" t="s">
        <v>59</v>
      </c>
      <c r="E2885" s="15" t="s">
        <v>8501</v>
      </c>
      <c r="F2885" s="15" t="s">
        <v>8734</v>
      </c>
      <c r="G2885" s="15" t="s">
        <v>8669</v>
      </c>
      <c r="H2885" s="20" t="s">
        <v>274</v>
      </c>
      <c r="I2885" s="16" t="s">
        <v>8735</v>
      </c>
      <c r="J2885" s="41" t="s">
        <v>8736</v>
      </c>
      <c r="K2885" s="125">
        <v>453233803</v>
      </c>
      <c r="L2885" s="43"/>
      <c r="M2885" s="15"/>
      <c r="N2885" s="20" t="s">
        <v>44</v>
      </c>
      <c r="O2885" s="12" t="s">
        <v>36</v>
      </c>
      <c r="P2885" s="95"/>
      <c r="Q2885" s="15" t="s">
        <v>26</v>
      </c>
    </row>
    <row r="2886" spans="1:17" ht="62.25" customHeight="1" x14ac:dyDescent="0.2">
      <c r="A2886" s="12">
        <v>2884</v>
      </c>
      <c r="B2886" s="20" t="s">
        <v>8737</v>
      </c>
      <c r="C2886" s="52">
        <v>43683</v>
      </c>
      <c r="D2886" s="15" t="s">
        <v>59</v>
      </c>
      <c r="E2886" s="15" t="s">
        <v>8515</v>
      </c>
      <c r="F2886" s="15" t="s">
        <v>8738</v>
      </c>
      <c r="G2886" s="15" t="s">
        <v>8669</v>
      </c>
      <c r="H2886" s="20" t="s">
        <v>2239</v>
      </c>
      <c r="I2886" s="16" t="s">
        <v>8739</v>
      </c>
      <c r="J2886" s="41" t="s">
        <v>7305</v>
      </c>
      <c r="K2886" s="125">
        <v>3440039</v>
      </c>
      <c r="L2886" s="43"/>
      <c r="M2886" s="20" t="s">
        <v>17923</v>
      </c>
      <c r="N2886" s="20" t="s">
        <v>44</v>
      </c>
      <c r="O2886" s="12" t="s">
        <v>36</v>
      </c>
      <c r="P2886" s="95" t="s">
        <v>26</v>
      </c>
      <c r="Q2886" s="15" t="s">
        <v>26</v>
      </c>
    </row>
    <row r="2887" spans="1:17" ht="62.25" customHeight="1" x14ac:dyDescent="0.2">
      <c r="A2887" s="12">
        <v>2885</v>
      </c>
      <c r="B2887" s="20" t="s">
        <v>8740</v>
      </c>
      <c r="C2887" s="52">
        <v>43683</v>
      </c>
      <c r="D2887" s="15" t="s">
        <v>126</v>
      </c>
      <c r="E2887" s="15" t="s">
        <v>99</v>
      </c>
      <c r="F2887" s="15" t="s">
        <v>8741</v>
      </c>
      <c r="G2887" s="15" t="s">
        <v>8742</v>
      </c>
      <c r="H2887" s="20" t="s">
        <v>8743</v>
      </c>
      <c r="I2887" s="23" t="s">
        <v>20148</v>
      </c>
      <c r="J2887" s="41" t="s">
        <v>8744</v>
      </c>
      <c r="K2887" s="125"/>
      <c r="L2887" s="43"/>
      <c r="M2887" s="15"/>
      <c r="N2887" s="20"/>
      <c r="O2887" s="12" t="s">
        <v>36</v>
      </c>
      <c r="P2887" s="95"/>
      <c r="Q2887" s="15"/>
    </row>
    <row r="2888" spans="1:17" ht="62.25" customHeight="1" x14ac:dyDescent="0.2">
      <c r="A2888" s="12">
        <v>2886</v>
      </c>
      <c r="B2888" s="20" t="s">
        <v>8379</v>
      </c>
      <c r="C2888" s="52">
        <v>43683</v>
      </c>
      <c r="D2888" s="15" t="s">
        <v>59</v>
      </c>
      <c r="E2888" s="15" t="s">
        <v>8501</v>
      </c>
      <c r="F2888" s="15" t="s">
        <v>8745</v>
      </c>
      <c r="G2888" s="15" t="s">
        <v>8669</v>
      </c>
      <c r="H2888" s="20" t="s">
        <v>5780</v>
      </c>
      <c r="I2888" s="16" t="s">
        <v>8746</v>
      </c>
      <c r="J2888" s="41" t="s">
        <v>7305</v>
      </c>
      <c r="K2888" s="125">
        <v>11661338</v>
      </c>
      <c r="L2888" s="43"/>
      <c r="M2888" s="16" t="s">
        <v>17924</v>
      </c>
      <c r="N2888" s="20" t="s">
        <v>44</v>
      </c>
      <c r="O2888" s="12" t="s">
        <v>36</v>
      </c>
      <c r="P2888" s="95" t="s">
        <v>26</v>
      </c>
      <c r="Q2888" s="15" t="s">
        <v>26</v>
      </c>
    </row>
    <row r="2889" spans="1:17" ht="62.25" customHeight="1" x14ac:dyDescent="0.2">
      <c r="A2889" s="12">
        <v>2887</v>
      </c>
      <c r="B2889" s="20" t="s">
        <v>8747</v>
      </c>
      <c r="C2889" s="52">
        <v>43685</v>
      </c>
      <c r="D2889" s="15" t="s">
        <v>73</v>
      </c>
      <c r="E2889" s="15" t="s">
        <v>8515</v>
      </c>
      <c r="F2889" s="15" t="s">
        <v>8748</v>
      </c>
      <c r="G2889" s="15" t="s">
        <v>8749</v>
      </c>
      <c r="H2889" s="20" t="s">
        <v>77</v>
      </c>
      <c r="I2889" s="16" t="s">
        <v>8750</v>
      </c>
      <c r="J2889" s="103" t="s">
        <v>17904</v>
      </c>
      <c r="K2889" s="125">
        <v>1022160731</v>
      </c>
      <c r="L2889" s="43"/>
      <c r="M2889" s="15"/>
      <c r="N2889" s="20"/>
      <c r="O2889" s="12" t="s">
        <v>36</v>
      </c>
      <c r="P2889" s="95"/>
      <c r="Q2889" s="15" t="s">
        <v>26</v>
      </c>
    </row>
    <row r="2890" spans="1:17" ht="62.25" customHeight="1" x14ac:dyDescent="0.2">
      <c r="A2890" s="12">
        <v>2888</v>
      </c>
      <c r="B2890" s="20" t="s">
        <v>8751</v>
      </c>
      <c r="C2890" s="52">
        <v>43686</v>
      </c>
      <c r="D2890" s="15" t="s">
        <v>59</v>
      </c>
      <c r="E2890" s="15" t="s">
        <v>8466</v>
      </c>
      <c r="F2890" s="15" t="s">
        <v>8752</v>
      </c>
      <c r="G2890" s="15" t="s">
        <v>31</v>
      </c>
      <c r="H2890" s="20" t="s">
        <v>77</v>
      </c>
      <c r="I2890" s="16" t="s">
        <v>17925</v>
      </c>
      <c r="J2890" s="41" t="s">
        <v>5035</v>
      </c>
      <c r="K2890" s="125">
        <v>48572579</v>
      </c>
      <c r="L2890" s="43"/>
      <c r="M2890" s="139" t="s">
        <v>17926</v>
      </c>
      <c r="N2890" s="20"/>
      <c r="O2890" s="20" t="s">
        <v>4477</v>
      </c>
      <c r="P2890" s="95"/>
      <c r="Q2890" s="15" t="s">
        <v>26</v>
      </c>
    </row>
    <row r="2891" spans="1:17" ht="62.25" customHeight="1" x14ac:dyDescent="0.2">
      <c r="A2891" s="12">
        <v>2889</v>
      </c>
      <c r="B2891" s="20" t="s">
        <v>8753</v>
      </c>
      <c r="C2891" s="52">
        <v>43690</v>
      </c>
      <c r="D2891" s="15" t="s">
        <v>59</v>
      </c>
      <c r="E2891" s="15" t="s">
        <v>8602</v>
      </c>
      <c r="F2891" s="15" t="s">
        <v>8754</v>
      </c>
      <c r="G2891" s="15" t="s">
        <v>8669</v>
      </c>
      <c r="H2891" s="20" t="s">
        <v>3531</v>
      </c>
      <c r="I2891" s="16" t="s">
        <v>8755</v>
      </c>
      <c r="J2891" s="41" t="s">
        <v>7305</v>
      </c>
      <c r="K2891" s="125">
        <v>2388946</v>
      </c>
      <c r="L2891" s="43"/>
      <c r="M2891" s="20" t="s">
        <v>8756</v>
      </c>
      <c r="N2891" s="20" t="s">
        <v>44</v>
      </c>
      <c r="O2891" s="12" t="s">
        <v>36</v>
      </c>
      <c r="P2891" s="95" t="s">
        <v>26</v>
      </c>
      <c r="Q2891" s="15" t="s">
        <v>26</v>
      </c>
    </row>
    <row r="2892" spans="1:17" ht="62.25" customHeight="1" x14ac:dyDescent="0.2">
      <c r="A2892" s="12">
        <v>2890</v>
      </c>
      <c r="B2892" s="20" t="s">
        <v>8757</v>
      </c>
      <c r="C2892" s="52">
        <v>43692</v>
      </c>
      <c r="D2892" s="15" t="s">
        <v>59</v>
      </c>
      <c r="E2892" s="15" t="s">
        <v>8602</v>
      </c>
      <c r="F2892" s="15" t="s">
        <v>8758</v>
      </c>
      <c r="G2892" s="15" t="s">
        <v>8669</v>
      </c>
      <c r="H2892" s="20" t="s">
        <v>5780</v>
      </c>
      <c r="I2892" s="16" t="s">
        <v>8759</v>
      </c>
      <c r="J2892" s="41" t="s">
        <v>7305</v>
      </c>
      <c r="K2892" s="125">
        <v>14142382</v>
      </c>
      <c r="L2892" s="43"/>
      <c r="M2892" s="140" t="s">
        <v>20149</v>
      </c>
      <c r="N2892" s="20" t="s">
        <v>44</v>
      </c>
      <c r="O2892" s="12" t="s">
        <v>36</v>
      </c>
      <c r="P2892" s="95" t="s">
        <v>26</v>
      </c>
      <c r="Q2892" s="15" t="s">
        <v>26</v>
      </c>
    </row>
    <row r="2893" spans="1:17" ht="62.25" customHeight="1" x14ac:dyDescent="0.2">
      <c r="A2893" s="12">
        <v>2891</v>
      </c>
      <c r="B2893" s="20" t="s">
        <v>8649</v>
      </c>
      <c r="C2893" s="52">
        <v>43693</v>
      </c>
      <c r="D2893" s="15" t="s">
        <v>59</v>
      </c>
      <c r="E2893" s="15" t="s">
        <v>8602</v>
      </c>
      <c r="F2893" s="15" t="s">
        <v>8760</v>
      </c>
      <c r="G2893" s="15" t="s">
        <v>8669</v>
      </c>
      <c r="H2893" s="20" t="s">
        <v>5780</v>
      </c>
      <c r="I2893" s="16" t="s">
        <v>8761</v>
      </c>
      <c r="J2893" s="41" t="s">
        <v>7305</v>
      </c>
      <c r="K2893" s="125">
        <v>18060204</v>
      </c>
      <c r="L2893" s="43"/>
      <c r="M2893" s="20" t="s">
        <v>17927</v>
      </c>
      <c r="N2893" s="20" t="s">
        <v>44</v>
      </c>
      <c r="O2893" s="12" t="s">
        <v>36</v>
      </c>
      <c r="P2893" s="95" t="s">
        <v>26</v>
      </c>
      <c r="Q2893" s="15" t="s">
        <v>26</v>
      </c>
    </row>
    <row r="2894" spans="1:17" ht="62.25" customHeight="1" x14ac:dyDescent="0.2">
      <c r="A2894" s="12">
        <v>2892</v>
      </c>
      <c r="B2894" s="20" t="s">
        <v>8623</v>
      </c>
      <c r="C2894" s="52">
        <v>43693</v>
      </c>
      <c r="D2894" s="15" t="s">
        <v>59</v>
      </c>
      <c r="E2894" s="15" t="s">
        <v>8602</v>
      </c>
      <c r="F2894" s="15" t="s">
        <v>8762</v>
      </c>
      <c r="G2894" s="15" t="s">
        <v>8669</v>
      </c>
      <c r="H2894" s="20" t="s">
        <v>6006</v>
      </c>
      <c r="I2894" s="16" t="s">
        <v>8763</v>
      </c>
      <c r="J2894" s="41" t="s">
        <v>7305</v>
      </c>
      <c r="K2894" s="125">
        <v>4158306</v>
      </c>
      <c r="L2894" s="43"/>
      <c r="M2894" s="20" t="s">
        <v>17927</v>
      </c>
      <c r="N2894" s="20" t="s">
        <v>44</v>
      </c>
      <c r="O2894" s="12" t="s">
        <v>36</v>
      </c>
      <c r="P2894" s="95" t="s">
        <v>26</v>
      </c>
      <c r="Q2894" s="15" t="s">
        <v>26</v>
      </c>
    </row>
    <row r="2895" spans="1:17" ht="62.25" customHeight="1" x14ac:dyDescent="0.2">
      <c r="A2895" s="12">
        <v>2893</v>
      </c>
      <c r="B2895" s="20" t="s">
        <v>8688</v>
      </c>
      <c r="C2895" s="52">
        <v>43693</v>
      </c>
      <c r="D2895" s="15" t="s">
        <v>59</v>
      </c>
      <c r="E2895" s="15" t="s">
        <v>8602</v>
      </c>
      <c r="F2895" s="15" t="s">
        <v>8764</v>
      </c>
      <c r="G2895" s="15" t="s">
        <v>8669</v>
      </c>
      <c r="H2895" s="20" t="s">
        <v>2239</v>
      </c>
      <c r="I2895" s="16" t="s">
        <v>8765</v>
      </c>
      <c r="J2895" s="41" t="s">
        <v>7305</v>
      </c>
      <c r="K2895" s="125">
        <v>3917822</v>
      </c>
      <c r="L2895" s="43"/>
      <c r="M2895" s="20" t="s">
        <v>17927</v>
      </c>
      <c r="N2895" s="20" t="s">
        <v>44</v>
      </c>
      <c r="O2895" s="12" t="s">
        <v>36</v>
      </c>
      <c r="P2895" s="95" t="s">
        <v>26</v>
      </c>
      <c r="Q2895" s="15" t="s">
        <v>26</v>
      </c>
    </row>
    <row r="2896" spans="1:17" ht="62.25" customHeight="1" x14ac:dyDescent="0.2">
      <c r="A2896" s="12">
        <v>2894</v>
      </c>
      <c r="B2896" s="20" t="s">
        <v>8766</v>
      </c>
      <c r="C2896" s="52">
        <v>43693</v>
      </c>
      <c r="D2896" s="15" t="s">
        <v>59</v>
      </c>
      <c r="E2896" s="15" t="s">
        <v>8602</v>
      </c>
      <c r="F2896" s="15" t="s">
        <v>8767</v>
      </c>
      <c r="G2896" s="15" t="s">
        <v>8669</v>
      </c>
      <c r="H2896" s="20" t="s">
        <v>6006</v>
      </c>
      <c r="I2896" s="16" t="s">
        <v>8768</v>
      </c>
      <c r="J2896" s="41" t="s">
        <v>7305</v>
      </c>
      <c r="K2896" s="125">
        <v>10512111</v>
      </c>
      <c r="L2896" s="43"/>
      <c r="M2896" s="20" t="s">
        <v>17927</v>
      </c>
      <c r="N2896" s="20" t="s">
        <v>44</v>
      </c>
      <c r="O2896" s="12" t="s">
        <v>36</v>
      </c>
      <c r="P2896" s="95" t="s">
        <v>2360</v>
      </c>
      <c r="Q2896" s="15" t="s">
        <v>26</v>
      </c>
    </row>
    <row r="2897" spans="1:17" ht="62.25" customHeight="1" x14ac:dyDescent="0.2">
      <c r="A2897" s="12">
        <v>2895</v>
      </c>
      <c r="B2897" s="20" t="s">
        <v>8379</v>
      </c>
      <c r="C2897" s="52">
        <v>43693</v>
      </c>
      <c r="D2897" s="15" t="s">
        <v>59</v>
      </c>
      <c r="E2897" s="15" t="s">
        <v>8602</v>
      </c>
      <c r="F2897" s="15" t="s">
        <v>8769</v>
      </c>
      <c r="G2897" s="15" t="s">
        <v>8669</v>
      </c>
      <c r="H2897" s="20" t="s">
        <v>6766</v>
      </c>
      <c r="I2897" s="16" t="s">
        <v>8770</v>
      </c>
      <c r="J2897" s="41" t="s">
        <v>7305</v>
      </c>
      <c r="K2897" s="125">
        <v>22756987</v>
      </c>
      <c r="L2897" s="43"/>
      <c r="M2897" s="15" t="s">
        <v>20150</v>
      </c>
      <c r="N2897" s="20" t="s">
        <v>44</v>
      </c>
      <c r="O2897" s="12" t="s">
        <v>36</v>
      </c>
      <c r="P2897" s="95" t="s">
        <v>26</v>
      </c>
      <c r="Q2897" s="15" t="s">
        <v>26</v>
      </c>
    </row>
    <row r="2898" spans="1:17" ht="62.25" customHeight="1" x14ac:dyDescent="0.2">
      <c r="A2898" s="12">
        <v>2896</v>
      </c>
      <c r="B2898" s="20" t="s">
        <v>8548</v>
      </c>
      <c r="C2898" s="52">
        <v>43693</v>
      </c>
      <c r="D2898" s="15" t="s">
        <v>59</v>
      </c>
      <c r="E2898" s="15" t="s">
        <v>8602</v>
      </c>
      <c r="F2898" s="15" t="s">
        <v>8771</v>
      </c>
      <c r="G2898" s="15" t="s">
        <v>8669</v>
      </c>
      <c r="H2898" s="20" t="s">
        <v>3531</v>
      </c>
      <c r="I2898" s="16" t="s">
        <v>8772</v>
      </c>
      <c r="J2898" s="41" t="s">
        <v>7305</v>
      </c>
      <c r="K2898" s="125">
        <v>9152986</v>
      </c>
      <c r="L2898" s="43"/>
      <c r="M2898" s="20" t="s">
        <v>17927</v>
      </c>
      <c r="N2898" s="20" t="s">
        <v>44</v>
      </c>
      <c r="O2898" s="12" t="s">
        <v>36</v>
      </c>
      <c r="P2898" s="95" t="s">
        <v>26</v>
      </c>
      <c r="Q2898" s="15" t="s">
        <v>26</v>
      </c>
    </row>
    <row r="2899" spans="1:17" ht="62.25" customHeight="1" x14ac:dyDescent="0.2">
      <c r="A2899" s="12">
        <v>2897</v>
      </c>
      <c r="B2899" s="20" t="s">
        <v>8714</v>
      </c>
      <c r="C2899" s="52">
        <v>43693</v>
      </c>
      <c r="D2899" s="15" t="s">
        <v>59</v>
      </c>
      <c r="E2899" s="15" t="s">
        <v>8602</v>
      </c>
      <c r="F2899" s="15" t="s">
        <v>8773</v>
      </c>
      <c r="G2899" s="15" t="s">
        <v>8669</v>
      </c>
      <c r="H2899" s="20" t="s">
        <v>267</v>
      </c>
      <c r="I2899" s="16" t="s">
        <v>17928</v>
      </c>
      <c r="J2899" s="41" t="s">
        <v>7305</v>
      </c>
      <c r="K2899" s="125">
        <v>2771142</v>
      </c>
      <c r="L2899" s="43"/>
      <c r="M2899" s="101" t="s">
        <v>17929</v>
      </c>
      <c r="N2899" s="20" t="s">
        <v>44</v>
      </c>
      <c r="O2899" s="12" t="s">
        <v>36</v>
      </c>
      <c r="P2899" s="95" t="s">
        <v>26</v>
      </c>
      <c r="Q2899" s="15" t="s">
        <v>26</v>
      </c>
    </row>
    <row r="2900" spans="1:17" ht="62.25" customHeight="1" x14ac:dyDescent="0.2">
      <c r="A2900" s="12">
        <v>2898</v>
      </c>
      <c r="B2900" s="20" t="s">
        <v>8587</v>
      </c>
      <c r="C2900" s="52">
        <v>43693</v>
      </c>
      <c r="D2900" s="15" t="s">
        <v>59</v>
      </c>
      <c r="E2900" s="15" t="s">
        <v>8602</v>
      </c>
      <c r="F2900" s="15" t="s">
        <v>8774</v>
      </c>
      <c r="G2900" s="15" t="s">
        <v>8669</v>
      </c>
      <c r="H2900" s="20" t="s">
        <v>6006</v>
      </c>
      <c r="I2900" s="16" t="s">
        <v>8775</v>
      </c>
      <c r="J2900" s="41" t="s">
        <v>7305</v>
      </c>
      <c r="K2900" s="125">
        <v>17789726</v>
      </c>
      <c r="L2900" s="43"/>
      <c r="M2900" s="20" t="s">
        <v>17927</v>
      </c>
      <c r="N2900" s="20" t="s">
        <v>44</v>
      </c>
      <c r="O2900" s="12" t="s">
        <v>36</v>
      </c>
      <c r="P2900" s="95" t="s">
        <v>26</v>
      </c>
      <c r="Q2900" s="15" t="s">
        <v>26</v>
      </c>
    </row>
    <row r="2901" spans="1:17" ht="62.25" customHeight="1" x14ac:dyDescent="0.2">
      <c r="A2901" s="12">
        <v>2899</v>
      </c>
      <c r="B2901" s="20" t="s">
        <v>8776</v>
      </c>
      <c r="C2901" s="52">
        <v>43693</v>
      </c>
      <c r="D2901" s="15" t="s">
        <v>8777</v>
      </c>
      <c r="E2901" s="15" t="s">
        <v>8778</v>
      </c>
      <c r="F2901" s="15" t="s">
        <v>8779</v>
      </c>
      <c r="G2901" s="15" t="s">
        <v>8780</v>
      </c>
      <c r="H2901" s="20" t="s">
        <v>267</v>
      </c>
      <c r="I2901" s="37" t="s">
        <v>17930</v>
      </c>
      <c r="J2901" s="41" t="s">
        <v>8781</v>
      </c>
      <c r="K2901" s="125"/>
      <c r="L2901" s="43"/>
      <c r="M2901" s="20" t="s">
        <v>17931</v>
      </c>
      <c r="N2901" s="20"/>
      <c r="O2901" s="12" t="s">
        <v>36</v>
      </c>
      <c r="P2901" s="95" t="s">
        <v>26</v>
      </c>
      <c r="Q2901" s="15" t="s">
        <v>26</v>
      </c>
    </row>
    <row r="2902" spans="1:17" ht="62.25" customHeight="1" x14ac:dyDescent="0.2">
      <c r="A2902" s="12">
        <v>2900</v>
      </c>
      <c r="B2902" s="20" t="s">
        <v>8782</v>
      </c>
      <c r="C2902" s="52">
        <v>43693</v>
      </c>
      <c r="D2902" s="15" t="s">
        <v>80</v>
      </c>
      <c r="E2902" s="15" t="s">
        <v>8403</v>
      </c>
      <c r="F2902" s="20" t="s">
        <v>8783</v>
      </c>
      <c r="G2902" s="15" t="s">
        <v>8784</v>
      </c>
      <c r="H2902" s="20" t="s">
        <v>2239</v>
      </c>
      <c r="I2902" s="16" t="s">
        <v>8785</v>
      </c>
      <c r="J2902" s="41"/>
      <c r="K2902" s="125"/>
      <c r="L2902" s="43"/>
      <c r="M2902" s="20" t="s">
        <v>17932</v>
      </c>
      <c r="N2902" s="20"/>
      <c r="O2902" s="12" t="s">
        <v>36</v>
      </c>
      <c r="P2902" s="95" t="s">
        <v>26</v>
      </c>
      <c r="Q2902" s="15" t="s">
        <v>26</v>
      </c>
    </row>
    <row r="2903" spans="1:17" ht="62.25" customHeight="1" x14ac:dyDescent="0.2">
      <c r="A2903" s="12">
        <v>2901</v>
      </c>
      <c r="B2903" s="20" t="s">
        <v>8786</v>
      </c>
      <c r="C2903" s="52">
        <v>43698</v>
      </c>
      <c r="D2903" s="15" t="s">
        <v>3970</v>
      </c>
      <c r="E2903" s="15" t="s">
        <v>8622</v>
      </c>
      <c r="F2903" s="20" t="s">
        <v>17933</v>
      </c>
      <c r="G2903" s="15" t="s">
        <v>8619</v>
      </c>
      <c r="H2903" s="20" t="s">
        <v>8787</v>
      </c>
      <c r="I2903" s="16" t="s">
        <v>20151</v>
      </c>
      <c r="J2903" s="41" t="s">
        <v>8620</v>
      </c>
      <c r="K2903" s="125">
        <v>1903465861</v>
      </c>
      <c r="L2903" s="43"/>
      <c r="M2903" s="16" t="s">
        <v>20152</v>
      </c>
      <c r="N2903" s="20"/>
      <c r="O2903" s="12" t="s">
        <v>36</v>
      </c>
      <c r="P2903" s="95" t="s">
        <v>26</v>
      </c>
      <c r="Q2903" s="15" t="s">
        <v>26</v>
      </c>
    </row>
    <row r="2904" spans="1:17" ht="62.25" customHeight="1" x14ac:dyDescent="0.2">
      <c r="A2904" s="12">
        <v>2902</v>
      </c>
      <c r="B2904" s="20" t="s">
        <v>8788</v>
      </c>
      <c r="C2904" s="52">
        <v>43698</v>
      </c>
      <c r="D2904" s="15" t="s">
        <v>73</v>
      </c>
      <c r="E2904" s="15" t="s">
        <v>8501</v>
      </c>
      <c r="F2904" s="15" t="s">
        <v>8789</v>
      </c>
      <c r="G2904" s="15" t="s">
        <v>31</v>
      </c>
      <c r="H2904" s="20" t="s">
        <v>3531</v>
      </c>
      <c r="I2904" s="16" t="s">
        <v>17934</v>
      </c>
      <c r="J2904" s="41" t="s">
        <v>8790</v>
      </c>
      <c r="K2904" s="125"/>
      <c r="L2904" s="43"/>
      <c r="M2904" s="127" t="s">
        <v>17935</v>
      </c>
      <c r="N2904" s="20"/>
      <c r="O2904" s="12" t="s">
        <v>36</v>
      </c>
      <c r="P2904" s="95"/>
      <c r="Q2904" s="15" t="s">
        <v>26</v>
      </c>
    </row>
    <row r="2905" spans="1:17" ht="62.25" customHeight="1" x14ac:dyDescent="0.2">
      <c r="A2905" s="12">
        <v>2903</v>
      </c>
      <c r="B2905" s="20" t="s">
        <v>8791</v>
      </c>
      <c r="C2905" s="52">
        <v>43700</v>
      </c>
      <c r="D2905" s="15" t="s">
        <v>3970</v>
      </c>
      <c r="E2905" s="15" t="s">
        <v>7482</v>
      </c>
      <c r="F2905" s="20" t="s">
        <v>6733</v>
      </c>
      <c r="G2905" s="15" t="s">
        <v>6772</v>
      </c>
      <c r="H2905" s="20" t="s">
        <v>8787</v>
      </c>
      <c r="I2905" s="16" t="s">
        <v>20153</v>
      </c>
      <c r="J2905" s="41" t="s">
        <v>6228</v>
      </c>
      <c r="K2905" s="125">
        <v>860884706</v>
      </c>
      <c r="L2905" s="43"/>
      <c r="M2905" s="15"/>
      <c r="N2905" s="20"/>
      <c r="O2905" s="12" t="s">
        <v>36</v>
      </c>
      <c r="P2905" s="95"/>
      <c r="Q2905" s="15" t="s">
        <v>26</v>
      </c>
    </row>
    <row r="2906" spans="1:17" ht="62.25" customHeight="1" x14ac:dyDescent="0.2">
      <c r="A2906" s="12">
        <v>2904</v>
      </c>
      <c r="B2906" s="20" t="s">
        <v>8792</v>
      </c>
      <c r="C2906" s="52">
        <v>43700</v>
      </c>
      <c r="D2906" s="15" t="s">
        <v>59</v>
      </c>
      <c r="E2906" s="15" t="s">
        <v>8466</v>
      </c>
      <c r="F2906" s="15" t="s">
        <v>8793</v>
      </c>
      <c r="G2906" s="15" t="s">
        <v>8669</v>
      </c>
      <c r="H2906" s="20" t="s">
        <v>5780</v>
      </c>
      <c r="I2906" s="16" t="s">
        <v>8794</v>
      </c>
      <c r="J2906" s="41" t="s">
        <v>7305</v>
      </c>
      <c r="K2906" s="125">
        <v>3153369</v>
      </c>
      <c r="L2906" s="43"/>
      <c r="M2906" s="15"/>
      <c r="N2906" s="20" t="s">
        <v>44</v>
      </c>
      <c r="O2906" s="12" t="s">
        <v>36</v>
      </c>
      <c r="P2906" s="95"/>
      <c r="Q2906" s="15" t="s">
        <v>26</v>
      </c>
    </row>
    <row r="2907" spans="1:17" ht="62.25" customHeight="1" x14ac:dyDescent="0.2">
      <c r="A2907" s="12">
        <v>2905</v>
      </c>
      <c r="B2907" s="20" t="s">
        <v>8795</v>
      </c>
      <c r="C2907" s="52">
        <v>43707</v>
      </c>
      <c r="D2907" s="15" t="s">
        <v>59</v>
      </c>
      <c r="E2907" s="15" t="s">
        <v>8466</v>
      </c>
      <c r="F2907" s="15" t="s">
        <v>8796</v>
      </c>
      <c r="G2907" s="15" t="s">
        <v>8720</v>
      </c>
      <c r="H2907" s="20" t="s">
        <v>8797</v>
      </c>
      <c r="I2907" s="16" t="s">
        <v>8798</v>
      </c>
      <c r="J2907" s="41" t="s">
        <v>8799</v>
      </c>
      <c r="K2907" s="125">
        <v>8566706</v>
      </c>
      <c r="L2907" s="43"/>
      <c r="M2907" s="15"/>
      <c r="N2907" s="20" t="s">
        <v>44</v>
      </c>
      <c r="O2907" s="12" t="s">
        <v>36</v>
      </c>
      <c r="P2907" s="95"/>
      <c r="Q2907" s="15" t="s">
        <v>26</v>
      </c>
    </row>
    <row r="2908" spans="1:17" ht="62.25" customHeight="1" x14ac:dyDescent="0.2">
      <c r="A2908" s="12">
        <v>2906</v>
      </c>
      <c r="B2908" s="20" t="s">
        <v>8800</v>
      </c>
      <c r="C2908" s="52">
        <v>43707</v>
      </c>
      <c r="D2908" s="15" t="s">
        <v>59</v>
      </c>
      <c r="E2908" s="15" t="s">
        <v>8466</v>
      </c>
      <c r="F2908" s="15" t="s">
        <v>8801</v>
      </c>
      <c r="G2908" s="15" t="s">
        <v>8802</v>
      </c>
      <c r="H2908" s="20" t="s">
        <v>8803</v>
      </c>
      <c r="I2908" s="16" t="s">
        <v>8804</v>
      </c>
      <c r="J2908" s="41" t="s">
        <v>8805</v>
      </c>
      <c r="K2908" s="125">
        <v>5637446</v>
      </c>
      <c r="L2908" s="43"/>
      <c r="M2908" s="20" t="s">
        <v>17936</v>
      </c>
      <c r="N2908" s="20"/>
      <c r="O2908" s="12" t="s">
        <v>36</v>
      </c>
      <c r="P2908" s="95" t="s">
        <v>26</v>
      </c>
      <c r="Q2908" s="15" t="s">
        <v>26</v>
      </c>
    </row>
    <row r="2909" spans="1:17" ht="62.25" customHeight="1" x14ac:dyDescent="0.2">
      <c r="A2909" s="12">
        <v>2907</v>
      </c>
      <c r="B2909" s="20" t="s">
        <v>8806</v>
      </c>
      <c r="C2909" s="52">
        <v>43707</v>
      </c>
      <c r="D2909" s="15" t="s">
        <v>59</v>
      </c>
      <c r="E2909" s="15" t="s">
        <v>4803</v>
      </c>
      <c r="F2909" s="15" t="s">
        <v>8807</v>
      </c>
      <c r="G2909" s="15" t="s">
        <v>8669</v>
      </c>
      <c r="H2909" s="20" t="s">
        <v>274</v>
      </c>
      <c r="I2909" s="16" t="s">
        <v>8808</v>
      </c>
      <c r="J2909" s="41" t="s">
        <v>8809</v>
      </c>
      <c r="K2909" s="125"/>
      <c r="L2909" s="43"/>
      <c r="M2909" s="20" t="s">
        <v>17937</v>
      </c>
      <c r="N2909" s="20" t="s">
        <v>44</v>
      </c>
      <c r="O2909" s="12" t="s">
        <v>36</v>
      </c>
      <c r="P2909" s="95" t="s">
        <v>26</v>
      </c>
      <c r="Q2909" s="15" t="s">
        <v>2360</v>
      </c>
    </row>
    <row r="2910" spans="1:17" ht="62.25" customHeight="1" x14ac:dyDescent="0.2">
      <c r="A2910" s="12">
        <v>2908</v>
      </c>
      <c r="B2910" s="20" t="s">
        <v>8810</v>
      </c>
      <c r="C2910" s="52">
        <v>43707</v>
      </c>
      <c r="D2910" s="15" t="s">
        <v>73</v>
      </c>
      <c r="E2910" s="15" t="s">
        <v>8811</v>
      </c>
      <c r="F2910" s="15" t="s">
        <v>8812</v>
      </c>
      <c r="G2910" s="15" t="s">
        <v>8813</v>
      </c>
      <c r="H2910" s="20" t="s">
        <v>542</v>
      </c>
      <c r="I2910" s="16" t="s">
        <v>17938</v>
      </c>
      <c r="J2910" s="41" t="s">
        <v>8814</v>
      </c>
      <c r="K2910" s="125">
        <v>400808000</v>
      </c>
      <c r="L2910" s="43"/>
      <c r="M2910" s="15"/>
      <c r="N2910" s="20"/>
      <c r="O2910" s="12" t="s">
        <v>36</v>
      </c>
      <c r="P2910" s="95"/>
      <c r="Q2910" s="15" t="s">
        <v>2360</v>
      </c>
    </row>
    <row r="2911" spans="1:17" ht="62.25" customHeight="1" x14ac:dyDescent="0.2">
      <c r="A2911" s="12">
        <v>2909</v>
      </c>
      <c r="B2911" s="20" t="s">
        <v>8815</v>
      </c>
      <c r="C2911" s="52">
        <v>43712</v>
      </c>
      <c r="D2911" s="15" t="s">
        <v>59</v>
      </c>
      <c r="E2911" s="15" t="s">
        <v>8501</v>
      </c>
      <c r="F2911" s="15" t="s">
        <v>8816</v>
      </c>
      <c r="G2911" s="15" t="s">
        <v>8669</v>
      </c>
      <c r="H2911" s="20" t="s">
        <v>2239</v>
      </c>
      <c r="I2911" s="16" t="s">
        <v>8817</v>
      </c>
      <c r="J2911" s="41" t="s">
        <v>8818</v>
      </c>
      <c r="K2911" s="125">
        <v>1350261</v>
      </c>
      <c r="L2911" s="43"/>
      <c r="M2911" s="141" t="s">
        <v>20154</v>
      </c>
      <c r="N2911" s="20" t="s">
        <v>44</v>
      </c>
      <c r="O2911" s="12" t="s">
        <v>36</v>
      </c>
      <c r="P2911" s="95"/>
      <c r="Q2911" s="15" t="s">
        <v>2360</v>
      </c>
    </row>
    <row r="2912" spans="1:17" ht="62.25" customHeight="1" x14ac:dyDescent="0.2">
      <c r="A2912" s="12">
        <v>2910</v>
      </c>
      <c r="B2912" s="20" t="s">
        <v>8819</v>
      </c>
      <c r="C2912" s="52">
        <v>43714</v>
      </c>
      <c r="D2912" s="15" t="s">
        <v>98</v>
      </c>
      <c r="E2912" s="15" t="s">
        <v>8820</v>
      </c>
      <c r="F2912" s="15" t="s">
        <v>31</v>
      </c>
      <c r="G2912" s="15" t="s">
        <v>8821</v>
      </c>
      <c r="H2912" s="20" t="s">
        <v>4737</v>
      </c>
      <c r="I2912" s="16" t="s">
        <v>8822</v>
      </c>
      <c r="J2912" s="41" t="s">
        <v>8823</v>
      </c>
      <c r="K2912" s="125" t="s">
        <v>4276</v>
      </c>
      <c r="L2912" s="43"/>
      <c r="M2912" s="15"/>
      <c r="N2912" s="20"/>
      <c r="O2912" s="12" t="s">
        <v>36</v>
      </c>
      <c r="P2912" s="95"/>
      <c r="Q2912" s="15" t="s">
        <v>2360</v>
      </c>
    </row>
    <row r="2913" spans="1:17" ht="62.25" customHeight="1" x14ac:dyDescent="0.2">
      <c r="A2913" s="12">
        <v>2911</v>
      </c>
      <c r="B2913" s="20" t="s">
        <v>8824</v>
      </c>
      <c r="C2913" s="52">
        <v>43714</v>
      </c>
      <c r="D2913" s="15" t="s">
        <v>6176</v>
      </c>
      <c r="E2913" s="15" t="s">
        <v>99</v>
      </c>
      <c r="F2913" s="15" t="s">
        <v>8825</v>
      </c>
      <c r="G2913" s="15" t="s">
        <v>8826</v>
      </c>
      <c r="H2913" s="20" t="s">
        <v>3531</v>
      </c>
      <c r="I2913" s="16" t="s">
        <v>17939</v>
      </c>
      <c r="J2913" s="41" t="s">
        <v>4552</v>
      </c>
      <c r="K2913" s="125">
        <v>147543400</v>
      </c>
      <c r="L2913" s="43"/>
      <c r="M2913" s="126" t="s">
        <v>17940</v>
      </c>
      <c r="N2913" s="20" t="s">
        <v>44</v>
      </c>
      <c r="O2913" s="12" t="s">
        <v>36</v>
      </c>
      <c r="P2913" s="95" t="s">
        <v>26</v>
      </c>
      <c r="Q2913" s="15" t="s">
        <v>2360</v>
      </c>
    </row>
    <row r="2914" spans="1:17" ht="62.25" customHeight="1" x14ac:dyDescent="0.2">
      <c r="A2914" s="12">
        <v>2912</v>
      </c>
      <c r="B2914" s="20" t="s">
        <v>8827</v>
      </c>
      <c r="C2914" s="52">
        <v>43718</v>
      </c>
      <c r="D2914" s="15" t="s">
        <v>59</v>
      </c>
      <c r="E2914" s="15" t="s">
        <v>8515</v>
      </c>
      <c r="F2914" s="15" t="s">
        <v>8828</v>
      </c>
      <c r="G2914" s="15" t="s">
        <v>8829</v>
      </c>
      <c r="H2914" s="20" t="s">
        <v>3531</v>
      </c>
      <c r="I2914" s="16" t="s">
        <v>8830</v>
      </c>
      <c r="J2914" s="41" t="s">
        <v>7305</v>
      </c>
      <c r="K2914" s="125">
        <v>6968750</v>
      </c>
      <c r="L2914" s="43"/>
      <c r="M2914" s="20" t="s">
        <v>17941</v>
      </c>
      <c r="N2914" s="20" t="s">
        <v>44</v>
      </c>
      <c r="O2914" s="12" t="s">
        <v>36</v>
      </c>
      <c r="P2914" s="95" t="s">
        <v>26</v>
      </c>
      <c r="Q2914" s="15" t="s">
        <v>2360</v>
      </c>
    </row>
    <row r="2915" spans="1:17" ht="62.25" customHeight="1" x14ac:dyDescent="0.2">
      <c r="A2915" s="12">
        <v>2913</v>
      </c>
      <c r="B2915" s="20" t="s">
        <v>8831</v>
      </c>
      <c r="C2915" s="52">
        <v>43718</v>
      </c>
      <c r="D2915" s="15" t="s">
        <v>59</v>
      </c>
      <c r="E2915" s="15" t="s">
        <v>8515</v>
      </c>
      <c r="F2915" s="15" t="s">
        <v>8832</v>
      </c>
      <c r="G2915" s="15" t="s">
        <v>8833</v>
      </c>
      <c r="H2915" s="20" t="s">
        <v>3531</v>
      </c>
      <c r="I2915" s="16" t="s">
        <v>8834</v>
      </c>
      <c r="J2915" s="41" t="s">
        <v>8504</v>
      </c>
      <c r="K2915" s="125">
        <v>9849901</v>
      </c>
      <c r="L2915" s="43"/>
      <c r="M2915" s="101" t="s">
        <v>20155</v>
      </c>
      <c r="N2915" s="20" t="s">
        <v>44</v>
      </c>
      <c r="O2915" s="12" t="s">
        <v>36</v>
      </c>
      <c r="P2915" s="95" t="s">
        <v>26</v>
      </c>
      <c r="Q2915" s="15" t="s">
        <v>2360</v>
      </c>
    </row>
    <row r="2916" spans="1:17" ht="62.25" customHeight="1" x14ac:dyDescent="0.2">
      <c r="A2916" s="12">
        <v>2914</v>
      </c>
      <c r="B2916" s="20" t="s">
        <v>8835</v>
      </c>
      <c r="C2916" s="52">
        <v>43719</v>
      </c>
      <c r="D2916" s="15" t="s">
        <v>59</v>
      </c>
      <c r="E2916" s="15" t="s">
        <v>8515</v>
      </c>
      <c r="F2916" s="15" t="s">
        <v>8836</v>
      </c>
      <c r="G2916" s="15" t="s">
        <v>8829</v>
      </c>
      <c r="H2916" s="20" t="s">
        <v>3474</v>
      </c>
      <c r="I2916" s="16" t="s">
        <v>8837</v>
      </c>
      <c r="J2916" s="41" t="s">
        <v>7305</v>
      </c>
      <c r="K2916" s="125">
        <v>9746772</v>
      </c>
      <c r="L2916" s="43"/>
      <c r="M2916" s="15"/>
      <c r="N2916" s="20" t="s">
        <v>44</v>
      </c>
      <c r="O2916" s="12" t="s">
        <v>36</v>
      </c>
      <c r="P2916" s="95"/>
      <c r="Q2916" s="15" t="s">
        <v>2360</v>
      </c>
    </row>
    <row r="2917" spans="1:17" ht="62.25" customHeight="1" x14ac:dyDescent="0.2">
      <c r="A2917" s="12">
        <v>2915</v>
      </c>
      <c r="B2917" s="20" t="s">
        <v>8838</v>
      </c>
      <c r="C2917" s="52">
        <v>43719</v>
      </c>
      <c r="D2917" s="15" t="s">
        <v>59</v>
      </c>
      <c r="E2917" s="15" t="s">
        <v>8602</v>
      </c>
      <c r="F2917" s="15" t="s">
        <v>8839</v>
      </c>
      <c r="G2917" s="15" t="s">
        <v>8840</v>
      </c>
      <c r="H2917" s="20" t="s">
        <v>6766</v>
      </c>
      <c r="I2917" s="16" t="s">
        <v>8841</v>
      </c>
      <c r="J2917" s="41" t="s">
        <v>7305</v>
      </c>
      <c r="K2917" s="125">
        <v>5891403</v>
      </c>
      <c r="L2917" s="43"/>
      <c r="M2917" s="15" t="s">
        <v>20156</v>
      </c>
      <c r="N2917" s="20" t="s">
        <v>44</v>
      </c>
      <c r="O2917" s="12" t="s">
        <v>36</v>
      </c>
      <c r="P2917" s="95" t="s">
        <v>26</v>
      </c>
      <c r="Q2917" s="15" t="s">
        <v>2360</v>
      </c>
    </row>
    <row r="2918" spans="1:17" ht="62.25" customHeight="1" x14ac:dyDescent="0.2">
      <c r="A2918" s="12">
        <v>2916</v>
      </c>
      <c r="B2918" s="20" t="s">
        <v>8842</v>
      </c>
      <c r="C2918" s="52">
        <v>43719</v>
      </c>
      <c r="D2918" s="15" t="s">
        <v>59</v>
      </c>
      <c r="E2918" s="15" t="s">
        <v>8602</v>
      </c>
      <c r="F2918" s="15" t="s">
        <v>8294</v>
      </c>
      <c r="G2918" s="15" t="s">
        <v>8829</v>
      </c>
      <c r="H2918" s="20" t="s">
        <v>2239</v>
      </c>
      <c r="I2918" s="16" t="s">
        <v>8843</v>
      </c>
      <c r="J2918" s="41" t="s">
        <v>7305</v>
      </c>
      <c r="K2918" s="125">
        <v>3224347</v>
      </c>
      <c r="L2918" s="43"/>
      <c r="M2918" s="20" t="s">
        <v>17942</v>
      </c>
      <c r="N2918" s="20" t="s">
        <v>44</v>
      </c>
      <c r="O2918" s="12" t="s">
        <v>36</v>
      </c>
      <c r="P2918" s="95" t="s">
        <v>26</v>
      </c>
      <c r="Q2918" s="15" t="s">
        <v>2360</v>
      </c>
    </row>
    <row r="2919" spans="1:17" ht="62.25" customHeight="1" x14ac:dyDescent="0.2">
      <c r="A2919" s="12">
        <v>2917</v>
      </c>
      <c r="B2919" s="20" t="s">
        <v>8844</v>
      </c>
      <c r="C2919" s="52">
        <v>43721</v>
      </c>
      <c r="D2919" s="15" t="s">
        <v>59</v>
      </c>
      <c r="E2919" s="15" t="s">
        <v>8602</v>
      </c>
      <c r="F2919" s="15" t="s">
        <v>8845</v>
      </c>
      <c r="G2919" s="15" t="s">
        <v>8840</v>
      </c>
      <c r="H2919" s="20" t="s">
        <v>77</v>
      </c>
      <c r="I2919" s="16" t="s">
        <v>8846</v>
      </c>
      <c r="J2919" s="41" t="s">
        <v>7305</v>
      </c>
      <c r="K2919" s="125">
        <v>2388916</v>
      </c>
      <c r="L2919" s="43"/>
      <c r="M2919" s="20" t="s">
        <v>17943</v>
      </c>
      <c r="N2919" s="20" t="s">
        <v>44</v>
      </c>
      <c r="O2919" s="12" t="s">
        <v>36</v>
      </c>
      <c r="P2919" s="95" t="s">
        <v>26</v>
      </c>
      <c r="Q2919" s="15" t="s">
        <v>2360</v>
      </c>
    </row>
    <row r="2920" spans="1:17" ht="62.25" customHeight="1" x14ac:dyDescent="0.2">
      <c r="A2920" s="12">
        <v>2918</v>
      </c>
      <c r="B2920" s="20" t="s">
        <v>8847</v>
      </c>
      <c r="C2920" s="52">
        <v>43721</v>
      </c>
      <c r="D2920" s="15" t="s">
        <v>59</v>
      </c>
      <c r="E2920" s="15" t="s">
        <v>8501</v>
      </c>
      <c r="F2920" s="15" t="s">
        <v>8138</v>
      </c>
      <c r="G2920" s="15" t="s">
        <v>8840</v>
      </c>
      <c r="H2920" s="20" t="s">
        <v>3474</v>
      </c>
      <c r="I2920" s="16" t="s">
        <v>8848</v>
      </c>
      <c r="J2920" s="41" t="s">
        <v>7305</v>
      </c>
      <c r="K2920" s="125">
        <v>9364550</v>
      </c>
      <c r="L2920" s="43"/>
      <c r="M2920" s="16" t="s">
        <v>17944</v>
      </c>
      <c r="N2920" s="20" t="s">
        <v>44</v>
      </c>
      <c r="O2920" s="12" t="s">
        <v>36</v>
      </c>
      <c r="P2920" s="95" t="s">
        <v>26</v>
      </c>
      <c r="Q2920" s="15" t="s">
        <v>2360</v>
      </c>
    </row>
    <row r="2921" spans="1:17" ht="62.25" customHeight="1" x14ac:dyDescent="0.2">
      <c r="A2921" s="12">
        <v>2919</v>
      </c>
      <c r="B2921" s="20" t="s">
        <v>8849</v>
      </c>
      <c r="C2921" s="52">
        <v>43721</v>
      </c>
      <c r="D2921" s="15" t="s">
        <v>59</v>
      </c>
      <c r="E2921" s="15" t="s">
        <v>8602</v>
      </c>
      <c r="F2921" s="15" t="s">
        <v>8249</v>
      </c>
      <c r="G2921" s="15" t="s">
        <v>8840</v>
      </c>
      <c r="H2921" s="20" t="s">
        <v>6006</v>
      </c>
      <c r="I2921" s="16" t="s">
        <v>8850</v>
      </c>
      <c r="J2921" s="41" t="s">
        <v>7305</v>
      </c>
      <c r="K2921" s="125">
        <v>3016325</v>
      </c>
      <c r="L2921" s="43"/>
      <c r="M2921" s="20" t="s">
        <v>17945</v>
      </c>
      <c r="N2921" s="20"/>
      <c r="O2921" s="12" t="s">
        <v>36</v>
      </c>
      <c r="P2921" s="95" t="s">
        <v>26</v>
      </c>
      <c r="Q2921" s="15" t="s">
        <v>2360</v>
      </c>
    </row>
    <row r="2922" spans="1:17" ht="62.25" customHeight="1" x14ac:dyDescent="0.2">
      <c r="A2922" s="12">
        <v>2920</v>
      </c>
      <c r="B2922" s="20" t="s">
        <v>8578</v>
      </c>
      <c r="C2922" s="52">
        <v>43721</v>
      </c>
      <c r="D2922" s="15" t="s">
        <v>59</v>
      </c>
      <c r="E2922" s="15" t="s">
        <v>8602</v>
      </c>
      <c r="F2922" s="15" t="s">
        <v>8851</v>
      </c>
      <c r="G2922" s="15" t="s">
        <v>8840</v>
      </c>
      <c r="H2922" s="20" t="s">
        <v>4737</v>
      </c>
      <c r="I2922" s="16" t="s">
        <v>8852</v>
      </c>
      <c r="J2922" s="41" t="s">
        <v>7305</v>
      </c>
      <c r="K2922" s="125">
        <v>4472482</v>
      </c>
      <c r="L2922" s="43"/>
      <c r="M2922" s="20" t="s">
        <v>17946</v>
      </c>
      <c r="N2922" s="20" t="s">
        <v>44</v>
      </c>
      <c r="O2922" s="12" t="s">
        <v>36</v>
      </c>
      <c r="P2922" s="95" t="s">
        <v>26</v>
      </c>
      <c r="Q2922" s="15" t="s">
        <v>2360</v>
      </c>
    </row>
    <row r="2923" spans="1:17" ht="62.25" customHeight="1" x14ac:dyDescent="0.2">
      <c r="A2923" s="12">
        <v>2921</v>
      </c>
      <c r="B2923" s="20" t="s">
        <v>8853</v>
      </c>
      <c r="C2923" s="52">
        <v>43721</v>
      </c>
      <c r="D2923" s="15" t="s">
        <v>73</v>
      </c>
      <c r="E2923" s="15" t="s">
        <v>8820</v>
      </c>
      <c r="F2923" s="15" t="s">
        <v>8854</v>
      </c>
      <c r="G2923" s="20" t="s">
        <v>8855</v>
      </c>
      <c r="H2923" s="20" t="s">
        <v>6766</v>
      </c>
      <c r="I2923" s="16" t="s">
        <v>17947</v>
      </c>
      <c r="J2923" s="41" t="s">
        <v>8856</v>
      </c>
      <c r="K2923" s="125">
        <v>993739200</v>
      </c>
      <c r="L2923" s="43"/>
      <c r="M2923" s="15"/>
      <c r="N2923" s="20"/>
      <c r="O2923" s="12" t="s">
        <v>36</v>
      </c>
      <c r="P2923" s="95"/>
      <c r="Q2923" s="15" t="s">
        <v>2360</v>
      </c>
    </row>
    <row r="2924" spans="1:17" ht="62.25" customHeight="1" x14ac:dyDescent="0.2">
      <c r="A2924" s="12">
        <v>2922</v>
      </c>
      <c r="B2924" s="20" t="s">
        <v>8838</v>
      </c>
      <c r="C2924" s="52">
        <v>43721</v>
      </c>
      <c r="D2924" s="15" t="s">
        <v>59</v>
      </c>
      <c r="E2924" s="15" t="s">
        <v>8501</v>
      </c>
      <c r="F2924" s="15" t="s">
        <v>8857</v>
      </c>
      <c r="G2924" s="15" t="s">
        <v>8840</v>
      </c>
      <c r="H2924" s="20" t="s">
        <v>3474</v>
      </c>
      <c r="I2924" s="16" t="s">
        <v>8858</v>
      </c>
      <c r="J2924" s="41" t="s">
        <v>7305</v>
      </c>
      <c r="K2924" s="125">
        <v>28808302</v>
      </c>
      <c r="L2924" s="43"/>
      <c r="M2924" s="20" t="s">
        <v>8859</v>
      </c>
      <c r="N2924" s="20" t="s">
        <v>44</v>
      </c>
      <c r="O2924" s="12" t="s">
        <v>36</v>
      </c>
      <c r="P2924" s="95" t="s">
        <v>26</v>
      </c>
      <c r="Q2924" s="15" t="s">
        <v>2360</v>
      </c>
    </row>
    <row r="2925" spans="1:17" ht="62.25" customHeight="1" x14ac:dyDescent="0.2">
      <c r="A2925" s="12">
        <v>2923</v>
      </c>
      <c r="B2925" s="20" t="s">
        <v>8844</v>
      </c>
      <c r="C2925" s="52">
        <v>43725</v>
      </c>
      <c r="D2925" s="15" t="s">
        <v>59</v>
      </c>
      <c r="E2925" s="15" t="s">
        <v>8501</v>
      </c>
      <c r="F2925" s="15" t="s">
        <v>8860</v>
      </c>
      <c r="G2925" s="15" t="s">
        <v>8840</v>
      </c>
      <c r="H2925" s="20" t="s">
        <v>5780</v>
      </c>
      <c r="I2925" s="16" t="s">
        <v>8861</v>
      </c>
      <c r="J2925" s="41" t="s">
        <v>7305</v>
      </c>
      <c r="K2925" s="125">
        <v>3118978</v>
      </c>
      <c r="L2925" s="43"/>
      <c r="M2925" s="20" t="s">
        <v>17948</v>
      </c>
      <c r="N2925" s="20" t="s">
        <v>44</v>
      </c>
      <c r="O2925" s="12" t="s">
        <v>36</v>
      </c>
      <c r="P2925" s="95" t="s">
        <v>26</v>
      </c>
      <c r="Q2925" s="15" t="s">
        <v>2360</v>
      </c>
    </row>
    <row r="2926" spans="1:17" ht="62.25" customHeight="1" x14ac:dyDescent="0.2">
      <c r="A2926" s="12">
        <v>2924</v>
      </c>
      <c r="B2926" s="20" t="s">
        <v>8862</v>
      </c>
      <c r="C2926" s="52">
        <v>43728</v>
      </c>
      <c r="D2926" s="15" t="s">
        <v>73</v>
      </c>
      <c r="E2926" s="15" t="s">
        <v>4803</v>
      </c>
      <c r="F2926" s="15" t="s">
        <v>8863</v>
      </c>
      <c r="G2926" s="15" t="s">
        <v>8864</v>
      </c>
      <c r="H2926" s="20" t="s">
        <v>3531</v>
      </c>
      <c r="I2926" s="16" t="s">
        <v>20157</v>
      </c>
      <c r="J2926" s="41" t="s">
        <v>8856</v>
      </c>
      <c r="K2926" s="125">
        <v>248434800</v>
      </c>
      <c r="L2926" s="43"/>
      <c r="M2926" s="15"/>
      <c r="N2926" s="20"/>
      <c r="O2926" s="12" t="s">
        <v>36</v>
      </c>
      <c r="P2926" s="95"/>
      <c r="Q2926" s="15" t="s">
        <v>2360</v>
      </c>
    </row>
    <row r="2927" spans="1:17" ht="62.25" customHeight="1" x14ac:dyDescent="0.2">
      <c r="A2927" s="12">
        <v>2925</v>
      </c>
      <c r="B2927" s="20" t="s">
        <v>8865</v>
      </c>
      <c r="C2927" s="52">
        <v>43728</v>
      </c>
      <c r="D2927" s="15" t="s">
        <v>80</v>
      </c>
      <c r="E2927" s="15" t="s">
        <v>8866</v>
      </c>
      <c r="F2927" s="15" t="s">
        <v>8867</v>
      </c>
      <c r="G2927" s="15" t="s">
        <v>8868</v>
      </c>
      <c r="H2927" s="20" t="s">
        <v>3531</v>
      </c>
      <c r="I2927" s="16" t="s">
        <v>20158</v>
      </c>
      <c r="J2927" s="41" t="s">
        <v>8869</v>
      </c>
      <c r="K2927" s="125">
        <v>138729110</v>
      </c>
      <c r="L2927" s="43"/>
      <c r="M2927" s="20" t="s">
        <v>17949</v>
      </c>
      <c r="N2927" s="20"/>
      <c r="O2927" s="12" t="s">
        <v>36</v>
      </c>
      <c r="P2927" s="95" t="s">
        <v>26</v>
      </c>
      <c r="Q2927" s="15" t="s">
        <v>2360</v>
      </c>
    </row>
    <row r="2928" spans="1:17" ht="62.25" customHeight="1" x14ac:dyDescent="0.2">
      <c r="A2928" s="12">
        <v>2926</v>
      </c>
      <c r="B2928" s="20" t="s">
        <v>8870</v>
      </c>
      <c r="C2928" s="52">
        <v>43732</v>
      </c>
      <c r="D2928" s="15" t="s">
        <v>59</v>
      </c>
      <c r="E2928" s="15" t="s">
        <v>8458</v>
      </c>
      <c r="F2928" s="15" t="s">
        <v>8871</v>
      </c>
      <c r="G2928" s="15" t="s">
        <v>8872</v>
      </c>
      <c r="H2928" s="20" t="s">
        <v>77</v>
      </c>
      <c r="I2928" s="16" t="s">
        <v>8873</v>
      </c>
      <c r="J2928" s="41" t="s">
        <v>8874</v>
      </c>
      <c r="K2928" s="125">
        <v>6381550</v>
      </c>
      <c r="L2928" s="43"/>
      <c r="M2928" s="15"/>
      <c r="N2928" s="20"/>
      <c r="O2928" s="12" t="s">
        <v>36</v>
      </c>
      <c r="P2928" s="95"/>
      <c r="Q2928" s="15" t="s">
        <v>2360</v>
      </c>
    </row>
    <row r="2929" spans="1:17" ht="62.25" customHeight="1" x14ac:dyDescent="0.2">
      <c r="A2929" s="12">
        <v>2927</v>
      </c>
      <c r="B2929" s="20" t="s">
        <v>8875</v>
      </c>
      <c r="C2929" s="52">
        <v>43732</v>
      </c>
      <c r="D2929" s="15" t="s">
        <v>59</v>
      </c>
      <c r="E2929" s="15" t="s">
        <v>8458</v>
      </c>
      <c r="F2929" s="20" t="s">
        <v>8876</v>
      </c>
      <c r="G2929" s="15" t="s">
        <v>8877</v>
      </c>
      <c r="H2929" s="20" t="s">
        <v>6766</v>
      </c>
      <c r="I2929" s="16" t="s">
        <v>20159</v>
      </c>
      <c r="J2929" s="41" t="s">
        <v>5035</v>
      </c>
      <c r="K2929" s="125">
        <v>133984870</v>
      </c>
      <c r="L2929" s="43"/>
      <c r="M2929" s="15"/>
      <c r="N2929" s="20"/>
      <c r="O2929" s="12" t="s">
        <v>36</v>
      </c>
      <c r="P2929" s="95"/>
      <c r="Q2929" s="15" t="s">
        <v>2360</v>
      </c>
    </row>
    <row r="2930" spans="1:17" ht="62.25" customHeight="1" x14ac:dyDescent="0.2">
      <c r="A2930" s="12">
        <v>2928</v>
      </c>
      <c r="B2930" s="20" t="s">
        <v>8878</v>
      </c>
      <c r="C2930" s="52">
        <v>43733</v>
      </c>
      <c r="D2930" s="15" t="s">
        <v>3970</v>
      </c>
      <c r="E2930" s="15" t="s">
        <v>8879</v>
      </c>
      <c r="F2930" s="20" t="s">
        <v>8880</v>
      </c>
      <c r="G2930" s="15" t="s">
        <v>8881</v>
      </c>
      <c r="H2930" s="20" t="s">
        <v>267</v>
      </c>
      <c r="I2930" s="16" t="s">
        <v>8882</v>
      </c>
      <c r="J2930" s="41" t="s">
        <v>8883</v>
      </c>
      <c r="K2930" s="125">
        <v>54420111</v>
      </c>
      <c r="L2930" s="43"/>
      <c r="M2930" s="20" t="s">
        <v>8884</v>
      </c>
      <c r="N2930" s="20"/>
      <c r="O2930" s="12" t="s">
        <v>36</v>
      </c>
      <c r="P2930" s="95" t="s">
        <v>26</v>
      </c>
      <c r="Q2930" s="15" t="s">
        <v>2360</v>
      </c>
    </row>
    <row r="2931" spans="1:17" ht="62.25" customHeight="1" x14ac:dyDescent="0.2">
      <c r="A2931" s="12">
        <v>2929</v>
      </c>
      <c r="B2931" s="20" t="s">
        <v>8885</v>
      </c>
      <c r="C2931" s="52">
        <v>43733</v>
      </c>
      <c r="D2931" s="15" t="s">
        <v>8886</v>
      </c>
      <c r="E2931" s="15" t="s">
        <v>8887</v>
      </c>
      <c r="F2931" s="20" t="s">
        <v>8888</v>
      </c>
      <c r="G2931" s="15" t="s">
        <v>8881</v>
      </c>
      <c r="H2931" s="20" t="s">
        <v>267</v>
      </c>
      <c r="I2931" s="16" t="s">
        <v>20160</v>
      </c>
      <c r="J2931" s="41" t="s">
        <v>8883</v>
      </c>
      <c r="K2931" s="125">
        <v>9400000</v>
      </c>
      <c r="L2931" s="43"/>
      <c r="M2931" s="16" t="s">
        <v>17950</v>
      </c>
      <c r="N2931" s="20"/>
      <c r="O2931" s="12" t="s">
        <v>36</v>
      </c>
      <c r="P2931" s="95"/>
      <c r="Q2931" s="15" t="s">
        <v>2360</v>
      </c>
    </row>
    <row r="2932" spans="1:17" ht="62.25" customHeight="1" x14ac:dyDescent="0.2">
      <c r="A2932" s="12">
        <v>2930</v>
      </c>
      <c r="B2932" s="20" t="s">
        <v>8889</v>
      </c>
      <c r="C2932" s="52">
        <v>43734</v>
      </c>
      <c r="D2932" s="15" t="s">
        <v>59</v>
      </c>
      <c r="E2932" s="15" t="s">
        <v>8728</v>
      </c>
      <c r="F2932" s="15" t="s">
        <v>8890</v>
      </c>
      <c r="G2932" s="15" t="s">
        <v>8840</v>
      </c>
      <c r="H2932" s="20" t="s">
        <v>5780</v>
      </c>
      <c r="I2932" s="16" t="s">
        <v>8891</v>
      </c>
      <c r="J2932" s="41" t="s">
        <v>7305</v>
      </c>
      <c r="K2932" s="125">
        <v>5616605</v>
      </c>
      <c r="L2932" s="43"/>
      <c r="M2932" s="103" t="s">
        <v>17951</v>
      </c>
      <c r="N2932" s="20" t="s">
        <v>44</v>
      </c>
      <c r="O2932" s="12" t="s">
        <v>36</v>
      </c>
      <c r="P2932" s="95" t="s">
        <v>26</v>
      </c>
      <c r="Q2932" s="15" t="s">
        <v>2360</v>
      </c>
    </row>
    <row r="2933" spans="1:17" ht="62.25" customHeight="1" x14ac:dyDescent="0.2">
      <c r="A2933" s="12">
        <v>2931</v>
      </c>
      <c r="B2933" s="20" t="s">
        <v>8892</v>
      </c>
      <c r="C2933" s="52">
        <v>43734</v>
      </c>
      <c r="D2933" s="15" t="s">
        <v>59</v>
      </c>
      <c r="E2933" s="15" t="s">
        <v>8728</v>
      </c>
      <c r="F2933" s="15" t="s">
        <v>8893</v>
      </c>
      <c r="G2933" s="15" t="s">
        <v>8840</v>
      </c>
      <c r="H2933" s="20" t="s">
        <v>274</v>
      </c>
      <c r="I2933" s="16" t="s">
        <v>8894</v>
      </c>
      <c r="J2933" s="41" t="s">
        <v>7305</v>
      </c>
      <c r="K2933" s="125">
        <v>7644531</v>
      </c>
      <c r="L2933" s="125"/>
      <c r="M2933" s="20" t="s">
        <v>17952</v>
      </c>
      <c r="N2933" s="20" t="s">
        <v>44</v>
      </c>
      <c r="O2933" s="12" t="s">
        <v>36</v>
      </c>
      <c r="P2933" s="95" t="s">
        <v>26</v>
      </c>
      <c r="Q2933" s="15" t="s">
        <v>2360</v>
      </c>
    </row>
    <row r="2934" spans="1:17" ht="62.25" customHeight="1" x14ac:dyDescent="0.2">
      <c r="A2934" s="12">
        <v>2932</v>
      </c>
      <c r="B2934" s="20" t="s">
        <v>8847</v>
      </c>
      <c r="C2934" s="52">
        <v>43738</v>
      </c>
      <c r="D2934" s="15" t="s">
        <v>59</v>
      </c>
      <c r="E2934" s="15" t="s">
        <v>8728</v>
      </c>
      <c r="F2934" s="15" t="s">
        <v>8895</v>
      </c>
      <c r="G2934" s="15" t="s">
        <v>8840</v>
      </c>
      <c r="H2934" s="20" t="s">
        <v>3531</v>
      </c>
      <c r="I2934" s="16" t="s">
        <v>8896</v>
      </c>
      <c r="J2934" s="41" t="s">
        <v>7305</v>
      </c>
      <c r="K2934" s="125">
        <v>22466419</v>
      </c>
      <c r="L2934" s="43"/>
      <c r="M2934" s="20" t="s">
        <v>17953</v>
      </c>
      <c r="N2934" s="20" t="s">
        <v>44</v>
      </c>
      <c r="O2934" s="12" t="s">
        <v>36</v>
      </c>
      <c r="P2934" s="95" t="s">
        <v>26</v>
      </c>
      <c r="Q2934" s="15" t="s">
        <v>2360</v>
      </c>
    </row>
    <row r="2935" spans="1:17" ht="62.25" customHeight="1" x14ac:dyDescent="0.2">
      <c r="A2935" s="12">
        <v>2933</v>
      </c>
      <c r="B2935" s="20" t="s">
        <v>8897</v>
      </c>
      <c r="C2935" s="52">
        <v>43738</v>
      </c>
      <c r="D2935" s="15" t="s">
        <v>59</v>
      </c>
      <c r="E2935" s="15" t="s">
        <v>8728</v>
      </c>
      <c r="F2935" s="15" t="s">
        <v>8898</v>
      </c>
      <c r="G2935" s="15" t="s">
        <v>8833</v>
      </c>
      <c r="H2935" s="20" t="s">
        <v>77</v>
      </c>
      <c r="I2935" s="16" t="s">
        <v>17954</v>
      </c>
      <c r="J2935" s="41" t="s">
        <v>8504</v>
      </c>
      <c r="K2935" s="125">
        <v>9694528</v>
      </c>
      <c r="L2935" s="43"/>
      <c r="M2935" s="101" t="s">
        <v>17955</v>
      </c>
      <c r="N2935" s="20" t="s">
        <v>44</v>
      </c>
      <c r="O2935" s="12" t="s">
        <v>36</v>
      </c>
      <c r="P2935" s="95" t="s">
        <v>26</v>
      </c>
      <c r="Q2935" s="15" t="s">
        <v>2360</v>
      </c>
    </row>
    <row r="2936" spans="1:17" ht="62.25" customHeight="1" x14ac:dyDescent="0.2">
      <c r="A2936" s="12">
        <v>2934</v>
      </c>
      <c r="B2936" s="20" t="s">
        <v>8899</v>
      </c>
      <c r="C2936" s="52">
        <v>43738</v>
      </c>
      <c r="D2936" s="15" t="s">
        <v>59</v>
      </c>
      <c r="E2936" s="15" t="s">
        <v>8728</v>
      </c>
      <c r="F2936" s="15" t="s">
        <v>8900</v>
      </c>
      <c r="G2936" s="15" t="s">
        <v>8833</v>
      </c>
      <c r="H2936" s="20" t="s">
        <v>4737</v>
      </c>
      <c r="I2936" s="16" t="s">
        <v>8901</v>
      </c>
      <c r="J2936" s="41" t="s">
        <v>8504</v>
      </c>
      <c r="K2936" s="125">
        <v>6599780</v>
      </c>
      <c r="L2936" s="43"/>
      <c r="M2936" s="15"/>
      <c r="N2936" s="20"/>
      <c r="O2936" s="12" t="s">
        <v>36</v>
      </c>
      <c r="P2936" s="95"/>
      <c r="Q2936" s="15" t="s">
        <v>2360</v>
      </c>
    </row>
    <row r="2937" spans="1:17" ht="62.25" customHeight="1" x14ac:dyDescent="0.2">
      <c r="A2937" s="12">
        <v>2935</v>
      </c>
      <c r="B2937" s="20" t="s">
        <v>8902</v>
      </c>
      <c r="C2937" s="52">
        <v>43738</v>
      </c>
      <c r="D2937" s="15" t="s">
        <v>59</v>
      </c>
      <c r="E2937" s="15" t="s">
        <v>8728</v>
      </c>
      <c r="F2937" s="15" t="s">
        <v>8903</v>
      </c>
      <c r="G2937" s="15" t="s">
        <v>8833</v>
      </c>
      <c r="H2937" s="20" t="s">
        <v>8522</v>
      </c>
      <c r="I2937" s="16" t="s">
        <v>8904</v>
      </c>
      <c r="J2937" s="41" t="s">
        <v>8504</v>
      </c>
      <c r="K2937" s="125">
        <v>9849901</v>
      </c>
      <c r="L2937" s="43"/>
      <c r="M2937" s="15"/>
      <c r="N2937" s="20"/>
      <c r="O2937" s="12" t="s">
        <v>36</v>
      </c>
      <c r="P2937" s="95"/>
      <c r="Q2937" s="15" t="s">
        <v>2360</v>
      </c>
    </row>
    <row r="2938" spans="1:17" ht="62.25" customHeight="1" x14ac:dyDescent="0.2">
      <c r="A2938" s="12">
        <v>2936</v>
      </c>
      <c r="B2938" s="20" t="s">
        <v>8905</v>
      </c>
      <c r="C2938" s="52">
        <v>43738</v>
      </c>
      <c r="D2938" s="15" t="s">
        <v>3173</v>
      </c>
      <c r="E2938" s="15" t="s">
        <v>8906</v>
      </c>
      <c r="F2938" s="20" t="s">
        <v>31</v>
      </c>
      <c r="G2938" s="20" t="s">
        <v>8907</v>
      </c>
      <c r="H2938" s="20" t="s">
        <v>77</v>
      </c>
      <c r="I2938" s="16" t="s">
        <v>17956</v>
      </c>
      <c r="J2938" s="41" t="s">
        <v>8908</v>
      </c>
      <c r="K2938" s="125"/>
      <c r="L2938" s="43"/>
      <c r="M2938" s="15"/>
      <c r="N2938" s="20"/>
      <c r="O2938" s="12" t="s">
        <v>36</v>
      </c>
      <c r="P2938" s="95"/>
      <c r="Q2938" s="15" t="s">
        <v>2360</v>
      </c>
    </row>
    <row r="2939" spans="1:17" ht="62.25" customHeight="1" x14ac:dyDescent="0.2">
      <c r="A2939" s="12">
        <v>2937</v>
      </c>
      <c r="B2939" s="20" t="s">
        <v>8909</v>
      </c>
      <c r="C2939" s="52">
        <v>43738</v>
      </c>
      <c r="D2939" s="15" t="s">
        <v>59</v>
      </c>
      <c r="E2939" s="15" t="s">
        <v>8501</v>
      </c>
      <c r="F2939" s="15" t="s">
        <v>8910</v>
      </c>
      <c r="G2939" s="15" t="s">
        <v>8911</v>
      </c>
      <c r="H2939" s="20" t="s">
        <v>2970</v>
      </c>
      <c r="I2939" s="16" t="s">
        <v>8912</v>
      </c>
      <c r="J2939" s="41" t="s">
        <v>8913</v>
      </c>
      <c r="K2939" s="125">
        <v>16562320</v>
      </c>
      <c r="L2939" s="43"/>
      <c r="M2939" s="20" t="s">
        <v>17957</v>
      </c>
      <c r="N2939" s="20"/>
      <c r="O2939" s="12" t="s">
        <v>36</v>
      </c>
      <c r="P2939" s="95" t="s">
        <v>26</v>
      </c>
      <c r="Q2939" s="15" t="s">
        <v>2360</v>
      </c>
    </row>
    <row r="2940" spans="1:17" ht="62.25" customHeight="1" x14ac:dyDescent="0.2">
      <c r="A2940" s="12">
        <v>2938</v>
      </c>
      <c r="B2940" s="20" t="s">
        <v>8914</v>
      </c>
      <c r="C2940" s="52">
        <v>43738</v>
      </c>
      <c r="D2940" s="20" t="s">
        <v>8886</v>
      </c>
      <c r="E2940" s="15" t="s">
        <v>8915</v>
      </c>
      <c r="F2940" s="20" t="s">
        <v>8916</v>
      </c>
      <c r="G2940" s="15" t="s">
        <v>8313</v>
      </c>
      <c r="H2940" s="20" t="s">
        <v>267</v>
      </c>
      <c r="I2940" s="16" t="s">
        <v>8917</v>
      </c>
      <c r="J2940" s="41" t="s">
        <v>8918</v>
      </c>
      <c r="K2940" s="125">
        <v>8348187</v>
      </c>
      <c r="L2940" s="43"/>
      <c r="M2940" s="15"/>
      <c r="N2940" s="20"/>
      <c r="O2940" s="12" t="s">
        <v>36</v>
      </c>
      <c r="P2940" s="95"/>
      <c r="Q2940" s="15" t="s">
        <v>2360</v>
      </c>
    </row>
    <row r="2941" spans="1:17" ht="62.25" customHeight="1" x14ac:dyDescent="0.2">
      <c r="A2941" s="12">
        <v>2939</v>
      </c>
      <c r="B2941" s="20" t="s">
        <v>8919</v>
      </c>
      <c r="C2941" s="52">
        <v>43739</v>
      </c>
      <c r="D2941" s="15" t="s">
        <v>59</v>
      </c>
      <c r="E2941" s="15" t="s">
        <v>99</v>
      </c>
      <c r="F2941" s="15" t="s">
        <v>8920</v>
      </c>
      <c r="G2941" s="15" t="s">
        <v>31</v>
      </c>
      <c r="H2941" s="20" t="s">
        <v>3531</v>
      </c>
      <c r="I2941" s="16" t="s">
        <v>20161</v>
      </c>
      <c r="J2941" s="41" t="s">
        <v>8921</v>
      </c>
      <c r="K2941" s="125">
        <v>275771895</v>
      </c>
      <c r="L2941" s="43"/>
      <c r="M2941" s="126" t="s">
        <v>17958</v>
      </c>
      <c r="N2941" s="20"/>
      <c r="O2941" s="12" t="s">
        <v>36</v>
      </c>
      <c r="P2941" s="95" t="s">
        <v>26</v>
      </c>
      <c r="Q2941" s="15" t="s">
        <v>2360</v>
      </c>
    </row>
    <row r="2942" spans="1:17" ht="62.25" customHeight="1" x14ac:dyDescent="0.2">
      <c r="A2942" s="12">
        <v>2940</v>
      </c>
      <c r="B2942" s="20" t="s">
        <v>8922</v>
      </c>
      <c r="C2942" s="52">
        <v>43739</v>
      </c>
      <c r="D2942" s="15" t="s">
        <v>59</v>
      </c>
      <c r="E2942" s="15" t="s">
        <v>99</v>
      </c>
      <c r="F2942" s="20" t="s">
        <v>8923</v>
      </c>
      <c r="G2942" s="20" t="s">
        <v>8924</v>
      </c>
      <c r="H2942" s="20" t="s">
        <v>3474</v>
      </c>
      <c r="I2942" s="16" t="s">
        <v>20162</v>
      </c>
      <c r="J2942" s="41" t="s">
        <v>8925</v>
      </c>
      <c r="K2942" s="125">
        <v>293257330</v>
      </c>
      <c r="L2942" s="43"/>
      <c r="M2942" s="142" t="s">
        <v>17959</v>
      </c>
      <c r="N2942" s="20"/>
      <c r="O2942" s="12" t="s">
        <v>36</v>
      </c>
      <c r="P2942" s="95"/>
      <c r="Q2942" s="15" t="s">
        <v>2360</v>
      </c>
    </row>
    <row r="2943" spans="1:17" ht="62.25" customHeight="1" x14ac:dyDescent="0.2">
      <c r="A2943" s="12">
        <v>2941</v>
      </c>
      <c r="B2943" s="20" t="s">
        <v>8926</v>
      </c>
      <c r="C2943" s="52">
        <v>43745</v>
      </c>
      <c r="D2943" s="15" t="s">
        <v>59</v>
      </c>
      <c r="E2943" s="15" t="s">
        <v>4803</v>
      </c>
      <c r="F2943" s="15" t="s">
        <v>8927</v>
      </c>
      <c r="G2943" s="15" t="s">
        <v>8833</v>
      </c>
      <c r="H2943" s="20" t="s">
        <v>2239</v>
      </c>
      <c r="I2943" s="16" t="s">
        <v>8928</v>
      </c>
      <c r="J2943" s="41" t="s">
        <v>8504</v>
      </c>
      <c r="K2943" s="125">
        <v>9849901</v>
      </c>
      <c r="L2943" s="43"/>
      <c r="M2943" s="16" t="s">
        <v>17960</v>
      </c>
      <c r="N2943" s="20"/>
      <c r="O2943" s="12" t="s">
        <v>36</v>
      </c>
      <c r="P2943" s="95" t="s">
        <v>26</v>
      </c>
      <c r="Q2943" s="15" t="s">
        <v>2360</v>
      </c>
    </row>
    <row r="2944" spans="1:17" ht="62.25" customHeight="1" x14ac:dyDescent="0.2">
      <c r="A2944" s="12">
        <v>2942</v>
      </c>
      <c r="B2944" s="20" t="s">
        <v>8929</v>
      </c>
      <c r="C2944" s="52">
        <v>43746</v>
      </c>
      <c r="D2944" s="15" t="s">
        <v>3970</v>
      </c>
      <c r="E2944" s="15" t="s">
        <v>8930</v>
      </c>
      <c r="F2944" s="20" t="s">
        <v>17961</v>
      </c>
      <c r="G2944" s="15" t="s">
        <v>8313</v>
      </c>
      <c r="H2944" s="20" t="s">
        <v>267</v>
      </c>
      <c r="I2944" s="16" t="s">
        <v>8931</v>
      </c>
      <c r="J2944" s="41" t="s">
        <v>5346</v>
      </c>
      <c r="K2944" s="125">
        <v>3545460601</v>
      </c>
      <c r="L2944" s="43"/>
      <c r="M2944" s="16" t="s">
        <v>17962</v>
      </c>
      <c r="N2944" s="20"/>
      <c r="O2944" s="12" t="s">
        <v>36</v>
      </c>
      <c r="P2944" s="95" t="s">
        <v>26</v>
      </c>
      <c r="Q2944" s="15" t="s">
        <v>2360</v>
      </c>
    </row>
    <row r="2945" spans="1:17" ht="62.25" customHeight="1" x14ac:dyDescent="0.2">
      <c r="A2945" s="12">
        <v>2943</v>
      </c>
      <c r="B2945" s="20" t="s">
        <v>8932</v>
      </c>
      <c r="C2945" s="52">
        <v>43746</v>
      </c>
      <c r="D2945" s="15" t="s">
        <v>3970</v>
      </c>
      <c r="E2945" s="15" t="s">
        <v>8933</v>
      </c>
      <c r="F2945" s="15" t="s">
        <v>5763</v>
      </c>
      <c r="G2945" s="15" t="s">
        <v>8313</v>
      </c>
      <c r="H2945" s="20" t="s">
        <v>267</v>
      </c>
      <c r="I2945" s="16" t="s">
        <v>8934</v>
      </c>
      <c r="J2945" s="41" t="s">
        <v>5346</v>
      </c>
      <c r="K2945" s="125"/>
      <c r="L2945" s="43"/>
      <c r="M2945" s="15"/>
      <c r="N2945" s="20"/>
      <c r="O2945" s="12" t="s">
        <v>36</v>
      </c>
      <c r="P2945" s="95"/>
      <c r="Q2945" s="15" t="s">
        <v>2360</v>
      </c>
    </row>
    <row r="2946" spans="1:17" ht="62.25" customHeight="1" x14ac:dyDescent="0.2">
      <c r="A2946" s="12">
        <v>2944</v>
      </c>
      <c r="B2946" s="20" t="s">
        <v>8935</v>
      </c>
      <c r="C2946" s="52">
        <v>43749</v>
      </c>
      <c r="D2946" s="15" t="s">
        <v>59</v>
      </c>
      <c r="E2946" s="15" t="s">
        <v>4803</v>
      </c>
      <c r="F2946" s="15" t="s">
        <v>8936</v>
      </c>
      <c r="G2946" s="143" t="s">
        <v>8833</v>
      </c>
      <c r="H2946" s="20" t="s">
        <v>6766</v>
      </c>
      <c r="I2946" s="16" t="s">
        <v>8937</v>
      </c>
      <c r="J2946" s="41" t="s">
        <v>8504</v>
      </c>
      <c r="K2946" s="125">
        <v>9849901</v>
      </c>
      <c r="L2946" s="43"/>
      <c r="M2946" s="101" t="s">
        <v>17963</v>
      </c>
      <c r="N2946" s="20"/>
      <c r="O2946" s="12" t="s">
        <v>36</v>
      </c>
      <c r="P2946" s="95" t="s">
        <v>26</v>
      </c>
      <c r="Q2946" s="15" t="s">
        <v>2360</v>
      </c>
    </row>
    <row r="2947" spans="1:17" ht="62.25" customHeight="1" x14ac:dyDescent="0.2">
      <c r="A2947" s="12">
        <v>2945</v>
      </c>
      <c r="B2947" s="20" t="s">
        <v>8938</v>
      </c>
      <c r="C2947" s="52">
        <v>43754</v>
      </c>
      <c r="D2947" s="15" t="s">
        <v>8939</v>
      </c>
      <c r="E2947" s="15" t="s">
        <v>8879</v>
      </c>
      <c r="F2947" s="20" t="s">
        <v>8940</v>
      </c>
      <c r="G2947" s="15" t="s">
        <v>8313</v>
      </c>
      <c r="H2947" s="20" t="s">
        <v>267</v>
      </c>
      <c r="I2947" s="16" t="s">
        <v>8941</v>
      </c>
      <c r="J2947" s="41" t="s">
        <v>8942</v>
      </c>
      <c r="K2947" s="125">
        <v>54723907</v>
      </c>
      <c r="L2947" s="43"/>
      <c r="M2947" s="15"/>
      <c r="N2947" s="20"/>
      <c r="O2947" s="12" t="s">
        <v>36</v>
      </c>
      <c r="P2947" s="95"/>
      <c r="Q2947" s="15" t="s">
        <v>2360</v>
      </c>
    </row>
    <row r="2948" spans="1:17" ht="62.25" customHeight="1" x14ac:dyDescent="0.2">
      <c r="A2948" s="12">
        <v>2946</v>
      </c>
      <c r="B2948" s="20" t="s">
        <v>8943</v>
      </c>
      <c r="C2948" s="52">
        <v>43755</v>
      </c>
      <c r="D2948" s="15" t="s">
        <v>73</v>
      </c>
      <c r="E2948" s="15" t="s">
        <v>99</v>
      </c>
      <c r="F2948" s="15" t="s">
        <v>8944</v>
      </c>
      <c r="G2948" s="15" t="s">
        <v>8945</v>
      </c>
      <c r="H2948" s="20" t="s">
        <v>6766</v>
      </c>
      <c r="I2948" s="16" t="s">
        <v>8946</v>
      </c>
      <c r="J2948" s="41" t="s">
        <v>4552</v>
      </c>
      <c r="K2948" s="125">
        <v>1017240711</v>
      </c>
      <c r="L2948" s="43"/>
      <c r="M2948" s="15"/>
      <c r="N2948" s="20" t="s">
        <v>44</v>
      </c>
      <c r="O2948" s="12" t="s">
        <v>36</v>
      </c>
      <c r="P2948" s="95"/>
      <c r="Q2948" s="15" t="s">
        <v>2360</v>
      </c>
    </row>
    <row r="2949" spans="1:17" ht="62.25" customHeight="1" x14ac:dyDescent="0.2">
      <c r="A2949" s="12">
        <v>2947</v>
      </c>
      <c r="B2949" s="20" t="s">
        <v>8947</v>
      </c>
      <c r="C2949" s="52">
        <v>43756</v>
      </c>
      <c r="D2949" s="15" t="s">
        <v>187</v>
      </c>
      <c r="E2949" s="15" t="s">
        <v>99</v>
      </c>
      <c r="F2949" s="20" t="s">
        <v>20163</v>
      </c>
      <c r="G2949" s="15" t="s">
        <v>8948</v>
      </c>
      <c r="H2949" s="20" t="s">
        <v>2271</v>
      </c>
      <c r="I2949" s="16" t="s">
        <v>20164</v>
      </c>
      <c r="J2949" s="41" t="s">
        <v>20165</v>
      </c>
      <c r="K2949" s="125">
        <v>414058000</v>
      </c>
      <c r="L2949" s="43"/>
      <c r="M2949" s="15"/>
      <c r="N2949" s="20"/>
      <c r="O2949" s="12" t="s">
        <v>36</v>
      </c>
      <c r="P2949" s="95"/>
      <c r="Q2949" s="15" t="s">
        <v>2360</v>
      </c>
    </row>
    <row r="2950" spans="1:17" ht="62.25" customHeight="1" x14ac:dyDescent="0.2">
      <c r="A2950" s="12">
        <v>2948</v>
      </c>
      <c r="B2950" s="20" t="s">
        <v>8844</v>
      </c>
      <c r="C2950" s="52">
        <v>43760</v>
      </c>
      <c r="D2950" s="15" t="s">
        <v>59</v>
      </c>
      <c r="E2950" s="15" t="s">
        <v>8466</v>
      </c>
      <c r="F2950" s="15" t="s">
        <v>8949</v>
      </c>
      <c r="G2950" s="15" t="s">
        <v>8840</v>
      </c>
      <c r="H2950" s="20" t="s">
        <v>274</v>
      </c>
      <c r="I2950" s="16" t="s">
        <v>8950</v>
      </c>
      <c r="J2950" s="41" t="s">
        <v>7305</v>
      </c>
      <c r="K2950" s="125">
        <v>3812084</v>
      </c>
      <c r="L2950" s="43"/>
      <c r="M2950" s="15"/>
      <c r="N2950" s="20" t="s">
        <v>44</v>
      </c>
      <c r="O2950" s="12" t="s">
        <v>36</v>
      </c>
      <c r="P2950" s="95"/>
      <c r="Q2950" s="15" t="s">
        <v>2360</v>
      </c>
    </row>
    <row r="2951" spans="1:17" ht="62.25" customHeight="1" x14ac:dyDescent="0.2">
      <c r="A2951" s="12">
        <v>2949</v>
      </c>
      <c r="B2951" s="20" t="s">
        <v>8951</v>
      </c>
      <c r="C2951" s="52">
        <v>43766</v>
      </c>
      <c r="D2951" s="15" t="s">
        <v>73</v>
      </c>
      <c r="E2951" s="15" t="s">
        <v>4803</v>
      </c>
      <c r="F2951" s="15" t="s">
        <v>8952</v>
      </c>
      <c r="G2951" s="15" t="s">
        <v>8269</v>
      </c>
      <c r="H2951" s="20" t="s">
        <v>2271</v>
      </c>
      <c r="I2951" s="16" t="s">
        <v>8953</v>
      </c>
      <c r="J2951" s="41" t="s">
        <v>4552</v>
      </c>
      <c r="K2951" s="125">
        <v>757592821</v>
      </c>
      <c r="L2951" s="43"/>
      <c r="M2951" s="15"/>
      <c r="N2951" s="20" t="s">
        <v>44</v>
      </c>
      <c r="O2951" s="12" t="s">
        <v>36</v>
      </c>
      <c r="P2951" s="95"/>
      <c r="Q2951" s="15" t="s">
        <v>2360</v>
      </c>
    </row>
    <row r="2952" spans="1:17" ht="62.25" customHeight="1" x14ac:dyDescent="0.2">
      <c r="A2952" s="12">
        <v>2950</v>
      </c>
      <c r="B2952" s="144" t="s">
        <v>17964</v>
      </c>
      <c r="C2952" s="52">
        <v>43768</v>
      </c>
      <c r="D2952" s="15" t="s">
        <v>73</v>
      </c>
      <c r="E2952" s="15" t="s">
        <v>8954</v>
      </c>
      <c r="F2952" s="15" t="s">
        <v>8955</v>
      </c>
      <c r="G2952" s="15" t="s">
        <v>8956</v>
      </c>
      <c r="H2952" s="20" t="s">
        <v>8957</v>
      </c>
      <c r="I2952" s="16" t="s">
        <v>20166</v>
      </c>
      <c r="J2952" s="41" t="s">
        <v>8958</v>
      </c>
      <c r="K2952" s="125">
        <v>1149132934</v>
      </c>
      <c r="L2952" s="43"/>
      <c r="M2952" s="15"/>
      <c r="N2952" s="20"/>
      <c r="O2952" s="12" t="s">
        <v>36</v>
      </c>
      <c r="P2952" s="95"/>
      <c r="Q2952" s="15" t="s">
        <v>2360</v>
      </c>
    </row>
    <row r="2953" spans="1:17" ht="62.25" customHeight="1" x14ac:dyDescent="0.2">
      <c r="A2953" s="12">
        <v>2951</v>
      </c>
      <c r="B2953" s="20" t="s">
        <v>8959</v>
      </c>
      <c r="C2953" s="52">
        <v>43769</v>
      </c>
      <c r="D2953" s="15" t="s">
        <v>73</v>
      </c>
      <c r="E2953" s="15" t="s">
        <v>8602</v>
      </c>
      <c r="F2953" s="15" t="s">
        <v>8960</v>
      </c>
      <c r="G2953" s="15" t="s">
        <v>8961</v>
      </c>
      <c r="H2953" s="20" t="s">
        <v>49</v>
      </c>
      <c r="I2953" s="16" t="s">
        <v>20167</v>
      </c>
      <c r="J2953" s="41" t="s">
        <v>8962</v>
      </c>
      <c r="K2953" s="125">
        <v>828116000</v>
      </c>
      <c r="L2953" s="43"/>
      <c r="M2953" s="15"/>
      <c r="N2953" s="20"/>
      <c r="O2953" s="12" t="s">
        <v>36</v>
      </c>
      <c r="P2953" s="95"/>
      <c r="Q2953" s="15" t="s">
        <v>2360</v>
      </c>
    </row>
    <row r="2954" spans="1:17" ht="62.25" customHeight="1" x14ac:dyDescent="0.2">
      <c r="A2954" s="12">
        <v>2952</v>
      </c>
      <c r="B2954" s="20" t="s">
        <v>8963</v>
      </c>
      <c r="C2954" s="52">
        <v>43769</v>
      </c>
      <c r="D2954" s="20" t="s">
        <v>3970</v>
      </c>
      <c r="E2954" s="15" t="s">
        <v>7482</v>
      </c>
      <c r="F2954" s="20" t="s">
        <v>8964</v>
      </c>
      <c r="G2954" s="15" t="s">
        <v>8965</v>
      </c>
      <c r="H2954" s="20" t="s">
        <v>267</v>
      </c>
      <c r="I2954" s="16" t="s">
        <v>8966</v>
      </c>
      <c r="J2954" s="41" t="s">
        <v>8967</v>
      </c>
      <c r="K2954" s="125">
        <v>3056984125</v>
      </c>
      <c r="L2954" s="43"/>
      <c r="M2954" s="15"/>
      <c r="N2954" s="20"/>
      <c r="O2954" s="12" t="s">
        <v>36</v>
      </c>
      <c r="P2954" s="95"/>
      <c r="Q2954" s="15" t="s">
        <v>2360</v>
      </c>
    </row>
    <row r="2955" spans="1:17" ht="62.25" customHeight="1" x14ac:dyDescent="0.2">
      <c r="A2955" s="12">
        <v>2953</v>
      </c>
      <c r="B2955" s="20" t="s">
        <v>8968</v>
      </c>
      <c r="C2955" s="52">
        <v>43770</v>
      </c>
      <c r="D2955" s="15" t="s">
        <v>98</v>
      </c>
      <c r="E2955" s="15" t="s">
        <v>8820</v>
      </c>
      <c r="F2955" s="15" t="s">
        <v>31</v>
      </c>
      <c r="G2955" s="15" t="s">
        <v>8969</v>
      </c>
      <c r="H2955" s="20" t="s">
        <v>3531</v>
      </c>
      <c r="I2955" s="16" t="s">
        <v>8970</v>
      </c>
      <c r="J2955" s="41" t="s">
        <v>8971</v>
      </c>
      <c r="K2955" s="125"/>
      <c r="L2955" s="43"/>
      <c r="M2955" s="15"/>
      <c r="N2955" s="20"/>
      <c r="O2955" s="12" t="s">
        <v>36</v>
      </c>
      <c r="P2955" s="95"/>
      <c r="Q2955" s="15" t="s">
        <v>26</v>
      </c>
    </row>
    <row r="2956" spans="1:17" ht="62.25" customHeight="1" x14ac:dyDescent="0.2">
      <c r="A2956" s="12">
        <v>2954</v>
      </c>
      <c r="B2956" s="20" t="s">
        <v>8972</v>
      </c>
      <c r="C2956" s="52">
        <v>43775</v>
      </c>
      <c r="D2956" s="15" t="s">
        <v>98</v>
      </c>
      <c r="E2956" s="15" t="s">
        <v>99</v>
      </c>
      <c r="F2956" s="15" t="s">
        <v>31</v>
      </c>
      <c r="G2956" s="15" t="s">
        <v>8973</v>
      </c>
      <c r="H2956" s="20" t="s">
        <v>3531</v>
      </c>
      <c r="I2956" s="16" t="s">
        <v>20168</v>
      </c>
      <c r="J2956" s="41" t="s">
        <v>8974</v>
      </c>
      <c r="K2956" s="125"/>
      <c r="L2956" s="43"/>
      <c r="M2956" s="126" t="s">
        <v>20169</v>
      </c>
      <c r="N2956" s="20"/>
      <c r="O2956" s="12" t="s">
        <v>36</v>
      </c>
      <c r="P2956" s="95"/>
      <c r="Q2956" s="15" t="s">
        <v>26</v>
      </c>
    </row>
    <row r="2957" spans="1:17" ht="62.25" customHeight="1" x14ac:dyDescent="0.2">
      <c r="A2957" s="12">
        <v>2955</v>
      </c>
      <c r="B2957" s="20" t="s">
        <v>8975</v>
      </c>
      <c r="C2957" s="52">
        <v>43777</v>
      </c>
      <c r="D2957" s="15" t="s">
        <v>3173</v>
      </c>
      <c r="E2957" s="15" t="s">
        <v>8976</v>
      </c>
      <c r="F2957" s="15" t="s">
        <v>8977</v>
      </c>
      <c r="G2957" s="20" t="s">
        <v>8978</v>
      </c>
      <c r="H2957" s="20" t="s">
        <v>8522</v>
      </c>
      <c r="I2957" s="16" t="s">
        <v>20170</v>
      </c>
      <c r="J2957" s="41" t="s">
        <v>8979</v>
      </c>
      <c r="K2957" s="125"/>
      <c r="L2957" s="43">
        <v>270466849</v>
      </c>
      <c r="M2957" s="20" t="s">
        <v>17965</v>
      </c>
      <c r="N2957" s="20"/>
      <c r="O2957" s="12" t="s">
        <v>36</v>
      </c>
      <c r="P2957" s="95" t="s">
        <v>26</v>
      </c>
      <c r="Q2957" s="15" t="s">
        <v>26</v>
      </c>
    </row>
    <row r="2958" spans="1:17" ht="62.25" customHeight="1" x14ac:dyDescent="0.2">
      <c r="A2958" s="12">
        <v>2956</v>
      </c>
      <c r="B2958" s="20" t="s">
        <v>8980</v>
      </c>
      <c r="C2958" s="52">
        <v>43777</v>
      </c>
      <c r="D2958" s="20" t="s">
        <v>3970</v>
      </c>
      <c r="E2958" s="15" t="s">
        <v>7482</v>
      </c>
      <c r="F2958" s="20" t="s">
        <v>6733</v>
      </c>
      <c r="G2958" s="15" t="s">
        <v>8981</v>
      </c>
      <c r="H2958" s="20" t="s">
        <v>8787</v>
      </c>
      <c r="I2958" s="16" t="s">
        <v>20171</v>
      </c>
      <c r="J2958" s="41" t="s">
        <v>8967</v>
      </c>
      <c r="K2958" s="125">
        <v>811519450</v>
      </c>
      <c r="L2958" s="43"/>
      <c r="M2958" s="15"/>
      <c r="N2958" s="20"/>
      <c r="O2958" s="20" t="s">
        <v>4477</v>
      </c>
      <c r="P2958" s="95"/>
      <c r="Q2958" s="15" t="s">
        <v>26</v>
      </c>
    </row>
    <row r="2959" spans="1:17" ht="62.25" customHeight="1" x14ac:dyDescent="0.2">
      <c r="A2959" s="12">
        <v>2957</v>
      </c>
      <c r="B2959" s="20" t="s">
        <v>8982</v>
      </c>
      <c r="C2959" s="52">
        <v>43787</v>
      </c>
      <c r="D2959" s="20" t="s">
        <v>3970</v>
      </c>
      <c r="E2959" s="15" t="s">
        <v>8982</v>
      </c>
      <c r="F2959" s="20" t="s">
        <v>31</v>
      </c>
      <c r="G2959" s="20" t="s">
        <v>7251</v>
      </c>
      <c r="H2959" s="20" t="s">
        <v>267</v>
      </c>
      <c r="I2959" s="16" t="s">
        <v>8983</v>
      </c>
      <c r="J2959" s="41" t="s">
        <v>5346</v>
      </c>
      <c r="K2959" s="125"/>
      <c r="L2959" s="43"/>
      <c r="M2959" s="20"/>
      <c r="N2959" s="20"/>
      <c r="O2959" s="12" t="s">
        <v>36</v>
      </c>
      <c r="P2959" s="95"/>
      <c r="Q2959" s="15" t="s">
        <v>26</v>
      </c>
    </row>
    <row r="2960" spans="1:17" ht="62.25" customHeight="1" x14ac:dyDescent="0.2">
      <c r="A2960" s="12">
        <v>2958</v>
      </c>
      <c r="B2960" s="20" t="s">
        <v>8984</v>
      </c>
      <c r="C2960" s="52">
        <v>43787</v>
      </c>
      <c r="D2960" s="15" t="s">
        <v>59</v>
      </c>
      <c r="E2960" s="15" t="s">
        <v>8985</v>
      </c>
      <c r="F2960" s="15" t="s">
        <v>8986</v>
      </c>
      <c r="G2960" s="15" t="s">
        <v>8987</v>
      </c>
      <c r="H2960" s="20" t="s">
        <v>2271</v>
      </c>
      <c r="I2960" s="16" t="s">
        <v>20172</v>
      </c>
      <c r="J2960" s="41" t="s">
        <v>8988</v>
      </c>
      <c r="K2960" s="125">
        <v>25902846</v>
      </c>
      <c r="L2960" s="43"/>
      <c r="M2960" s="15"/>
      <c r="N2960" s="20"/>
      <c r="O2960" s="12" t="s">
        <v>36</v>
      </c>
      <c r="P2960" s="95"/>
      <c r="Q2960" s="15" t="s">
        <v>26</v>
      </c>
    </row>
    <row r="2961" spans="1:17" ht="62.25" customHeight="1" x14ac:dyDescent="0.2">
      <c r="A2961" s="12">
        <v>2959</v>
      </c>
      <c r="B2961" s="20" t="s">
        <v>8989</v>
      </c>
      <c r="C2961" s="52">
        <v>43788</v>
      </c>
      <c r="D2961" s="15" t="s">
        <v>59</v>
      </c>
      <c r="E2961" s="15" t="s">
        <v>99</v>
      </c>
      <c r="F2961" s="20" t="s">
        <v>8990</v>
      </c>
      <c r="G2961" s="15" t="s">
        <v>8991</v>
      </c>
      <c r="H2961" s="20" t="s">
        <v>542</v>
      </c>
      <c r="I2961" s="16" t="s">
        <v>17966</v>
      </c>
      <c r="J2961" s="41" t="s">
        <v>8992</v>
      </c>
      <c r="K2961" s="125">
        <v>743613570</v>
      </c>
      <c r="L2961" s="43"/>
      <c r="M2961" s="101" t="s">
        <v>17967</v>
      </c>
      <c r="N2961" s="20"/>
      <c r="O2961" s="12" t="s">
        <v>36</v>
      </c>
      <c r="P2961" s="95" t="s">
        <v>26</v>
      </c>
      <c r="Q2961" s="15" t="s">
        <v>26</v>
      </c>
    </row>
    <row r="2962" spans="1:17" ht="62.25" customHeight="1" x14ac:dyDescent="0.2">
      <c r="A2962" s="12">
        <v>2960</v>
      </c>
      <c r="B2962" s="20" t="s">
        <v>8993</v>
      </c>
      <c r="C2962" s="52">
        <v>43795</v>
      </c>
      <c r="D2962" s="15" t="s">
        <v>59</v>
      </c>
      <c r="E2962" s="15" t="s">
        <v>8994</v>
      </c>
      <c r="F2962" s="15" t="s">
        <v>8995</v>
      </c>
      <c r="G2962" s="15" t="s">
        <v>8996</v>
      </c>
      <c r="H2962" s="20" t="s">
        <v>3474</v>
      </c>
      <c r="I2962" s="16" t="s">
        <v>17968</v>
      </c>
      <c r="J2962" s="41" t="s">
        <v>8997</v>
      </c>
      <c r="K2962" s="125">
        <v>13145191</v>
      </c>
      <c r="L2962" s="43"/>
      <c r="M2962" s="101" t="s">
        <v>17969</v>
      </c>
      <c r="N2962" s="20" t="s">
        <v>44</v>
      </c>
      <c r="O2962" s="12" t="s">
        <v>36</v>
      </c>
      <c r="P2962" s="95" t="s">
        <v>26</v>
      </c>
      <c r="Q2962" s="15" t="s">
        <v>26</v>
      </c>
    </row>
    <row r="2963" spans="1:17" ht="62.25" customHeight="1" x14ac:dyDescent="0.2">
      <c r="A2963" s="12">
        <v>2961</v>
      </c>
      <c r="B2963" s="20" t="s">
        <v>8998</v>
      </c>
      <c r="C2963" s="52">
        <v>43795</v>
      </c>
      <c r="D2963" s="20" t="s">
        <v>3970</v>
      </c>
      <c r="E2963" s="15" t="s">
        <v>8999</v>
      </c>
      <c r="F2963" s="20" t="s">
        <v>8618</v>
      </c>
      <c r="G2963" s="15" t="s">
        <v>8015</v>
      </c>
      <c r="H2963" s="20" t="s">
        <v>9000</v>
      </c>
      <c r="I2963" s="16" t="s">
        <v>20173</v>
      </c>
      <c r="J2963" s="41" t="s">
        <v>9001</v>
      </c>
      <c r="K2963" s="125">
        <v>784745122</v>
      </c>
      <c r="L2963" s="43"/>
      <c r="M2963" s="131" t="s">
        <v>17970</v>
      </c>
      <c r="N2963" s="20"/>
      <c r="O2963" s="12" t="s">
        <v>36</v>
      </c>
      <c r="P2963" s="95" t="s">
        <v>26</v>
      </c>
      <c r="Q2963" s="15" t="s">
        <v>26</v>
      </c>
    </row>
    <row r="2964" spans="1:17" ht="62.25" customHeight="1" x14ac:dyDescent="0.2">
      <c r="A2964" s="12">
        <v>2962</v>
      </c>
      <c r="B2964" s="20" t="s">
        <v>9002</v>
      </c>
      <c r="C2964" s="52">
        <v>43795</v>
      </c>
      <c r="D2964" s="15" t="s">
        <v>59</v>
      </c>
      <c r="E2964" s="15" t="s">
        <v>6401</v>
      </c>
      <c r="F2964" s="15" t="s">
        <v>9003</v>
      </c>
      <c r="G2964" s="20" t="s">
        <v>9004</v>
      </c>
      <c r="H2964" s="20" t="s">
        <v>77</v>
      </c>
      <c r="I2964" s="16" t="s">
        <v>20174</v>
      </c>
      <c r="J2964" s="41" t="s">
        <v>9005</v>
      </c>
      <c r="K2964" s="125">
        <v>21045456</v>
      </c>
      <c r="L2964" s="43"/>
      <c r="M2964" s="15"/>
      <c r="N2964" s="20"/>
      <c r="O2964" s="12" t="s">
        <v>36</v>
      </c>
      <c r="P2964" s="95"/>
      <c r="Q2964" s="15" t="s">
        <v>26</v>
      </c>
    </row>
    <row r="2965" spans="1:17" ht="62.25" customHeight="1" x14ac:dyDescent="0.2">
      <c r="A2965" s="12">
        <v>2963</v>
      </c>
      <c r="B2965" s="20" t="s">
        <v>9006</v>
      </c>
      <c r="C2965" s="52">
        <v>43795</v>
      </c>
      <c r="D2965" s="15" t="s">
        <v>6176</v>
      </c>
      <c r="E2965" s="15" t="s">
        <v>6401</v>
      </c>
      <c r="F2965" s="15" t="s">
        <v>9007</v>
      </c>
      <c r="G2965" s="20" t="s">
        <v>9008</v>
      </c>
      <c r="H2965" s="20" t="s">
        <v>3531</v>
      </c>
      <c r="I2965" s="16" t="s">
        <v>17971</v>
      </c>
      <c r="J2965" s="41" t="s">
        <v>5010</v>
      </c>
      <c r="K2965" s="125">
        <v>954148000</v>
      </c>
      <c r="L2965" s="43"/>
      <c r="M2965" s="15"/>
      <c r="N2965" s="20"/>
      <c r="O2965" s="12" t="s">
        <v>36</v>
      </c>
      <c r="P2965" s="95"/>
      <c r="Q2965" s="15" t="s">
        <v>26</v>
      </c>
    </row>
    <row r="2966" spans="1:17" ht="62.25" customHeight="1" x14ac:dyDescent="0.2">
      <c r="A2966" s="12">
        <v>2964</v>
      </c>
      <c r="B2966" s="20" t="s">
        <v>9009</v>
      </c>
      <c r="C2966" s="52">
        <v>43802</v>
      </c>
      <c r="D2966" s="20" t="s">
        <v>3970</v>
      </c>
      <c r="E2966" s="15" t="s">
        <v>9010</v>
      </c>
      <c r="F2966" s="20" t="s">
        <v>9011</v>
      </c>
      <c r="G2966" s="15" t="s">
        <v>6094</v>
      </c>
      <c r="H2966" s="20" t="s">
        <v>267</v>
      </c>
      <c r="I2966" s="16" t="s">
        <v>9012</v>
      </c>
      <c r="J2966" s="103" t="s">
        <v>9013</v>
      </c>
      <c r="K2966" s="125"/>
      <c r="L2966" s="43"/>
      <c r="M2966" s="20" t="s">
        <v>17972</v>
      </c>
      <c r="N2966" s="20"/>
      <c r="O2966" s="12" t="s">
        <v>36</v>
      </c>
      <c r="P2966" s="95" t="s">
        <v>26</v>
      </c>
      <c r="Q2966" s="15"/>
    </row>
    <row r="2967" spans="1:17" ht="62.25" customHeight="1" x14ac:dyDescent="0.2">
      <c r="A2967" s="12">
        <v>2965</v>
      </c>
      <c r="B2967" s="20" t="s">
        <v>9014</v>
      </c>
      <c r="C2967" s="145">
        <v>43810</v>
      </c>
      <c r="D2967" s="20" t="s">
        <v>3970</v>
      </c>
      <c r="E2967" s="15" t="s">
        <v>9010</v>
      </c>
      <c r="F2967" s="20" t="s">
        <v>9015</v>
      </c>
      <c r="G2967" s="15" t="s">
        <v>6094</v>
      </c>
      <c r="H2967" s="20" t="s">
        <v>267</v>
      </c>
      <c r="I2967" s="16" t="s">
        <v>9016</v>
      </c>
      <c r="J2967" s="146" t="s">
        <v>9013</v>
      </c>
      <c r="K2967" s="125"/>
      <c r="L2967" s="43"/>
      <c r="M2967" s="20"/>
      <c r="N2967" s="20"/>
      <c r="O2967" s="20"/>
      <c r="P2967" s="95"/>
      <c r="Q2967" s="15"/>
    </row>
    <row r="2968" spans="1:17" ht="62.25" customHeight="1" x14ac:dyDescent="0.2">
      <c r="A2968" s="12">
        <v>2966</v>
      </c>
      <c r="B2968" s="20" t="s">
        <v>9017</v>
      </c>
      <c r="C2968" s="52">
        <v>43810</v>
      </c>
      <c r="D2968" s="15" t="s">
        <v>59</v>
      </c>
      <c r="E2968" s="15" t="s">
        <v>9018</v>
      </c>
      <c r="F2968" s="15" t="s">
        <v>9019</v>
      </c>
      <c r="G2968" s="15" t="s">
        <v>8840</v>
      </c>
      <c r="H2968" s="20" t="s">
        <v>3531</v>
      </c>
      <c r="I2968" s="16" t="s">
        <v>9020</v>
      </c>
      <c r="J2968" s="41" t="s">
        <v>9021</v>
      </c>
      <c r="K2968" s="125"/>
      <c r="L2968" s="43"/>
      <c r="M2968" s="16" t="s">
        <v>17973</v>
      </c>
      <c r="N2968" s="20" t="s">
        <v>44</v>
      </c>
      <c r="O2968" s="12" t="s">
        <v>36</v>
      </c>
      <c r="P2968" s="95" t="s">
        <v>26</v>
      </c>
      <c r="Q2968" s="15" t="s">
        <v>26</v>
      </c>
    </row>
    <row r="2969" spans="1:17" ht="62.25" customHeight="1" x14ac:dyDescent="0.2">
      <c r="A2969" s="12">
        <v>2967</v>
      </c>
      <c r="B2969" s="20" t="s">
        <v>9022</v>
      </c>
      <c r="C2969" s="52">
        <v>43815</v>
      </c>
      <c r="D2969" s="15" t="s">
        <v>59</v>
      </c>
      <c r="E2969" s="15" t="s">
        <v>9023</v>
      </c>
      <c r="F2969" s="15" t="s">
        <v>9024</v>
      </c>
      <c r="G2969" s="15" t="s">
        <v>9025</v>
      </c>
      <c r="H2969" s="20" t="s">
        <v>3474</v>
      </c>
      <c r="I2969" s="16" t="s">
        <v>20175</v>
      </c>
      <c r="J2969" s="41" t="s">
        <v>7305</v>
      </c>
      <c r="K2969" s="125">
        <v>5048354</v>
      </c>
      <c r="L2969" s="43"/>
      <c r="M2969" s="16" t="s">
        <v>17974</v>
      </c>
      <c r="N2969" s="20" t="s">
        <v>44</v>
      </c>
      <c r="O2969" s="12" t="s">
        <v>36</v>
      </c>
      <c r="P2969" s="95" t="s">
        <v>26</v>
      </c>
      <c r="Q2969" s="15" t="s">
        <v>26</v>
      </c>
    </row>
    <row r="2970" spans="1:17" ht="62.25" customHeight="1" x14ac:dyDescent="0.2">
      <c r="A2970" s="12">
        <v>2968</v>
      </c>
      <c r="B2970" s="20" t="s">
        <v>9026</v>
      </c>
      <c r="C2970" s="52">
        <v>43815</v>
      </c>
      <c r="D2970" s="15" t="s">
        <v>73</v>
      </c>
      <c r="E2970" s="15" t="s">
        <v>17975</v>
      </c>
      <c r="F2970" s="15" t="s">
        <v>8990</v>
      </c>
      <c r="G2970" s="15" t="s">
        <v>9027</v>
      </c>
      <c r="H2970" s="20" t="s">
        <v>3531</v>
      </c>
      <c r="I2970" s="16" t="s">
        <v>20176</v>
      </c>
      <c r="J2970" s="41" t="s">
        <v>8992</v>
      </c>
      <c r="K2970" s="125">
        <v>722647000</v>
      </c>
      <c r="L2970" s="43"/>
      <c r="M2970" s="128" t="s">
        <v>17976</v>
      </c>
      <c r="N2970" s="20"/>
      <c r="O2970" s="12" t="s">
        <v>36</v>
      </c>
      <c r="P2970" s="95"/>
      <c r="Q2970" s="15" t="s">
        <v>26</v>
      </c>
    </row>
    <row r="2971" spans="1:17" ht="62.25" customHeight="1" x14ac:dyDescent="0.2">
      <c r="A2971" s="12">
        <v>2969</v>
      </c>
      <c r="B2971" s="20" t="s">
        <v>9028</v>
      </c>
      <c r="C2971" s="52">
        <v>43816</v>
      </c>
      <c r="D2971" s="15" t="s">
        <v>59</v>
      </c>
      <c r="E2971" s="15" t="s">
        <v>9029</v>
      </c>
      <c r="F2971" s="15" t="s">
        <v>9030</v>
      </c>
      <c r="G2971" s="15" t="s">
        <v>9025</v>
      </c>
      <c r="H2971" s="20" t="s">
        <v>9031</v>
      </c>
      <c r="I2971" s="16" t="s">
        <v>20177</v>
      </c>
      <c r="J2971" s="41" t="s">
        <v>7305</v>
      </c>
      <c r="K2971" s="125">
        <v>8086239</v>
      </c>
      <c r="L2971" s="43"/>
      <c r="M2971" s="126" t="s">
        <v>17977</v>
      </c>
      <c r="N2971" s="20" t="s">
        <v>44</v>
      </c>
      <c r="O2971" s="12" t="s">
        <v>36</v>
      </c>
      <c r="P2971" s="95" t="s">
        <v>26</v>
      </c>
      <c r="Q2971" s="15" t="s">
        <v>26</v>
      </c>
    </row>
    <row r="2972" spans="1:17" ht="62.25" customHeight="1" x14ac:dyDescent="0.2">
      <c r="A2972" s="12">
        <v>2970</v>
      </c>
      <c r="B2972" s="20" t="s">
        <v>8566</v>
      </c>
      <c r="C2972" s="52">
        <v>43816</v>
      </c>
      <c r="D2972" s="15" t="s">
        <v>59</v>
      </c>
      <c r="E2972" s="15" t="s">
        <v>9029</v>
      </c>
      <c r="F2972" s="15" t="s">
        <v>9032</v>
      </c>
      <c r="G2972" s="15" t="s">
        <v>8840</v>
      </c>
      <c r="H2972" s="20" t="s">
        <v>3474</v>
      </c>
      <c r="I2972" s="16" t="s">
        <v>9033</v>
      </c>
      <c r="J2972" s="41" t="s">
        <v>7305</v>
      </c>
      <c r="K2972" s="125">
        <v>19111327</v>
      </c>
      <c r="L2972" s="43"/>
      <c r="M2972" s="15"/>
      <c r="N2972" s="20" t="s">
        <v>44</v>
      </c>
      <c r="O2972" s="12" t="s">
        <v>36</v>
      </c>
      <c r="P2972" s="95"/>
      <c r="Q2972" s="15" t="s">
        <v>26</v>
      </c>
    </row>
    <row r="2973" spans="1:17" ht="62.25" customHeight="1" x14ac:dyDescent="0.2">
      <c r="A2973" s="12">
        <v>2971</v>
      </c>
      <c r="B2973" s="20" t="s">
        <v>9034</v>
      </c>
      <c r="C2973" s="52">
        <v>43818</v>
      </c>
      <c r="D2973" s="15" t="s">
        <v>59</v>
      </c>
      <c r="E2973" s="15" t="s">
        <v>9029</v>
      </c>
      <c r="F2973" s="15" t="s">
        <v>9035</v>
      </c>
      <c r="G2973" s="15" t="s">
        <v>8840</v>
      </c>
      <c r="H2973" s="20" t="s">
        <v>3474</v>
      </c>
      <c r="I2973" s="16" t="s">
        <v>9036</v>
      </c>
      <c r="J2973" s="41" t="s">
        <v>7305</v>
      </c>
      <c r="K2973" s="125">
        <v>5512594</v>
      </c>
      <c r="L2973" s="43"/>
      <c r="M2973" s="15"/>
      <c r="N2973" s="20" t="s">
        <v>44</v>
      </c>
      <c r="O2973" s="12" t="s">
        <v>36</v>
      </c>
      <c r="P2973" s="95"/>
      <c r="Q2973" s="15" t="s">
        <v>26</v>
      </c>
    </row>
    <row r="2974" spans="1:17" ht="62.25" customHeight="1" x14ac:dyDescent="0.2">
      <c r="A2974" s="12">
        <v>2972</v>
      </c>
      <c r="B2974" s="20" t="s">
        <v>9037</v>
      </c>
      <c r="C2974" s="52">
        <v>43818</v>
      </c>
      <c r="D2974" s="15" t="s">
        <v>59</v>
      </c>
      <c r="E2974" s="15" t="s">
        <v>9029</v>
      </c>
      <c r="F2974" s="15" t="s">
        <v>9038</v>
      </c>
      <c r="G2974" s="15" t="s">
        <v>8840</v>
      </c>
      <c r="H2974" s="20" t="s">
        <v>3474</v>
      </c>
      <c r="I2974" s="16" t="s">
        <v>9039</v>
      </c>
      <c r="J2974" s="41" t="s">
        <v>7305</v>
      </c>
      <c r="K2974" s="125">
        <v>6815544</v>
      </c>
      <c r="L2974" s="43"/>
      <c r="M2974" s="15"/>
      <c r="N2974" s="20" t="s">
        <v>44</v>
      </c>
      <c r="O2974" s="12" t="s">
        <v>36</v>
      </c>
      <c r="P2974" s="95"/>
      <c r="Q2974" s="15" t="s">
        <v>26</v>
      </c>
    </row>
    <row r="2975" spans="1:17" ht="62.25" customHeight="1" x14ac:dyDescent="0.2">
      <c r="A2975" s="12">
        <v>2973</v>
      </c>
      <c r="B2975" s="20" t="s">
        <v>8640</v>
      </c>
      <c r="C2975" s="52">
        <v>43818</v>
      </c>
      <c r="D2975" s="15" t="s">
        <v>59</v>
      </c>
      <c r="E2975" s="15" t="s">
        <v>9029</v>
      </c>
      <c r="F2975" s="15" t="s">
        <v>9040</v>
      </c>
      <c r="G2975" s="15" t="s">
        <v>8840</v>
      </c>
      <c r="H2975" s="20" t="s">
        <v>3474</v>
      </c>
      <c r="I2975" s="16" t="s">
        <v>9039</v>
      </c>
      <c r="J2975" s="41" t="s">
        <v>7305</v>
      </c>
      <c r="K2975" s="125">
        <v>4682275</v>
      </c>
      <c r="L2975" s="43"/>
      <c r="M2975" s="15"/>
      <c r="N2975" s="20" t="s">
        <v>44</v>
      </c>
      <c r="O2975" s="12" t="s">
        <v>36</v>
      </c>
      <c r="P2975" s="95"/>
      <c r="Q2975" s="15" t="s">
        <v>26</v>
      </c>
    </row>
    <row r="2976" spans="1:17" ht="62.25" customHeight="1" x14ac:dyDescent="0.2">
      <c r="A2976" s="12">
        <v>2974</v>
      </c>
      <c r="B2976" s="20" t="s">
        <v>9041</v>
      </c>
      <c r="C2976" s="52">
        <v>43818</v>
      </c>
      <c r="D2976" s="15" t="s">
        <v>59</v>
      </c>
      <c r="E2976" s="15" t="s">
        <v>9029</v>
      </c>
      <c r="F2976" s="15" t="s">
        <v>9042</v>
      </c>
      <c r="G2976" s="15" t="s">
        <v>8840</v>
      </c>
      <c r="H2976" s="20" t="s">
        <v>3474</v>
      </c>
      <c r="I2976" s="16" t="s">
        <v>9043</v>
      </c>
      <c r="J2976" s="41" t="s">
        <v>7305</v>
      </c>
      <c r="K2976" s="125">
        <v>13862124</v>
      </c>
      <c r="L2976" s="43"/>
      <c r="M2976" s="16" t="s">
        <v>17978</v>
      </c>
      <c r="N2976" s="20" t="s">
        <v>44</v>
      </c>
      <c r="O2976" s="12" t="s">
        <v>36</v>
      </c>
      <c r="P2976" s="95" t="s">
        <v>26</v>
      </c>
      <c r="Q2976" s="15" t="s">
        <v>26</v>
      </c>
    </row>
    <row r="2977" spans="1:17" ht="62.25" customHeight="1" x14ac:dyDescent="0.2">
      <c r="A2977" s="12">
        <v>2975</v>
      </c>
      <c r="B2977" s="20" t="s">
        <v>9044</v>
      </c>
      <c r="C2977" s="52">
        <v>43818</v>
      </c>
      <c r="D2977" s="15" t="s">
        <v>59</v>
      </c>
      <c r="E2977" s="15" t="s">
        <v>9029</v>
      </c>
      <c r="F2977" s="15" t="s">
        <v>9045</v>
      </c>
      <c r="G2977" s="15" t="s">
        <v>8840</v>
      </c>
      <c r="H2977" s="20" t="s">
        <v>3531</v>
      </c>
      <c r="I2977" s="16" t="s">
        <v>9046</v>
      </c>
      <c r="J2977" s="41" t="s">
        <v>7305</v>
      </c>
      <c r="K2977" s="125">
        <v>6688964</v>
      </c>
      <c r="L2977" s="43"/>
      <c r="M2977" s="101" t="s">
        <v>17979</v>
      </c>
      <c r="N2977" s="20" t="s">
        <v>44</v>
      </c>
      <c r="O2977" s="12" t="s">
        <v>36</v>
      </c>
      <c r="P2977" s="95"/>
      <c r="Q2977" s="15" t="s">
        <v>26</v>
      </c>
    </row>
    <row r="2978" spans="1:17" ht="62.25" customHeight="1" x14ac:dyDescent="0.2">
      <c r="A2978" s="12">
        <v>2976</v>
      </c>
      <c r="B2978" s="20" t="s">
        <v>8766</v>
      </c>
      <c r="C2978" s="52">
        <v>43818</v>
      </c>
      <c r="D2978" s="15" t="s">
        <v>59</v>
      </c>
      <c r="E2978" s="15" t="s">
        <v>9029</v>
      </c>
      <c r="F2978" s="15" t="s">
        <v>9047</v>
      </c>
      <c r="G2978" s="15" t="s">
        <v>8840</v>
      </c>
      <c r="H2978" s="20" t="s">
        <v>3531</v>
      </c>
      <c r="I2978" s="16" t="s">
        <v>9048</v>
      </c>
      <c r="J2978" s="41" t="s">
        <v>7305</v>
      </c>
      <c r="K2978" s="125">
        <v>2600280</v>
      </c>
      <c r="L2978" s="43"/>
      <c r="M2978" s="15"/>
      <c r="N2978" s="20" t="s">
        <v>44</v>
      </c>
      <c r="O2978" s="12" t="s">
        <v>36</v>
      </c>
      <c r="P2978" s="95"/>
      <c r="Q2978" s="15" t="s">
        <v>26</v>
      </c>
    </row>
    <row r="2979" spans="1:17" ht="62.25" customHeight="1" x14ac:dyDescent="0.2">
      <c r="A2979" s="12">
        <v>2977</v>
      </c>
      <c r="B2979" s="20" t="s">
        <v>9049</v>
      </c>
      <c r="C2979" s="52">
        <v>43818</v>
      </c>
      <c r="D2979" s="15" t="s">
        <v>59</v>
      </c>
      <c r="E2979" s="15" t="s">
        <v>9029</v>
      </c>
      <c r="F2979" s="15" t="s">
        <v>9050</v>
      </c>
      <c r="G2979" s="15" t="s">
        <v>8840</v>
      </c>
      <c r="H2979" s="20" t="s">
        <v>3474</v>
      </c>
      <c r="I2979" s="16" t="s">
        <v>17980</v>
      </c>
      <c r="J2979" s="41" t="s">
        <v>7305</v>
      </c>
      <c r="K2979" s="125">
        <v>2484472</v>
      </c>
      <c r="L2979" s="43"/>
      <c r="M2979" s="101" t="s">
        <v>17981</v>
      </c>
      <c r="N2979" s="20" t="s">
        <v>44</v>
      </c>
      <c r="O2979" s="12" t="s">
        <v>36</v>
      </c>
      <c r="P2979" s="95" t="s">
        <v>26</v>
      </c>
      <c r="Q2979" s="15" t="s">
        <v>26</v>
      </c>
    </row>
    <row r="2980" spans="1:17" ht="62.25" customHeight="1" x14ac:dyDescent="0.2">
      <c r="A2980" s="12">
        <v>2978</v>
      </c>
      <c r="B2980" s="20" t="s">
        <v>9051</v>
      </c>
      <c r="C2980" s="52">
        <v>43818</v>
      </c>
      <c r="D2980" s="15" t="s">
        <v>59</v>
      </c>
      <c r="E2980" s="15" t="s">
        <v>9029</v>
      </c>
      <c r="F2980" s="15" t="s">
        <v>9052</v>
      </c>
      <c r="G2980" s="15" t="s">
        <v>8840</v>
      </c>
      <c r="H2980" s="20" t="s">
        <v>3531</v>
      </c>
      <c r="I2980" s="16" t="s">
        <v>9053</v>
      </c>
      <c r="J2980" s="41" t="s">
        <v>7305</v>
      </c>
      <c r="K2980" s="125">
        <v>15910042</v>
      </c>
      <c r="L2980" s="43"/>
      <c r="M2980" s="15"/>
      <c r="N2980" s="20" t="s">
        <v>44</v>
      </c>
      <c r="O2980" s="12" t="s">
        <v>36</v>
      </c>
      <c r="P2980" s="95"/>
      <c r="Q2980" s="15" t="s">
        <v>26</v>
      </c>
    </row>
    <row r="2981" spans="1:17" ht="62.25" customHeight="1" x14ac:dyDescent="0.2">
      <c r="A2981" s="12">
        <v>2979</v>
      </c>
      <c r="B2981" s="20" t="s">
        <v>9054</v>
      </c>
      <c r="C2981" s="52">
        <v>43818</v>
      </c>
      <c r="D2981" s="15" t="s">
        <v>59</v>
      </c>
      <c r="E2981" s="15" t="s">
        <v>9029</v>
      </c>
      <c r="F2981" s="15" t="s">
        <v>9055</v>
      </c>
      <c r="G2981" s="15" t="s">
        <v>8840</v>
      </c>
      <c r="H2981" s="20" t="s">
        <v>3531</v>
      </c>
      <c r="I2981" s="16" t="s">
        <v>9056</v>
      </c>
      <c r="J2981" s="41" t="s">
        <v>7305</v>
      </c>
      <c r="K2981" s="125">
        <v>3440039</v>
      </c>
      <c r="L2981" s="43"/>
      <c r="M2981" s="15"/>
      <c r="N2981" s="20" t="s">
        <v>44</v>
      </c>
      <c r="O2981" s="12" t="s">
        <v>36</v>
      </c>
      <c r="P2981" s="95"/>
      <c r="Q2981" s="15" t="s">
        <v>26</v>
      </c>
    </row>
    <row r="2982" spans="1:17" ht="62.25" customHeight="1" x14ac:dyDescent="0.2">
      <c r="A2982" s="12">
        <v>2980</v>
      </c>
      <c r="B2982" s="20" t="s">
        <v>9057</v>
      </c>
      <c r="C2982" s="52">
        <v>43818</v>
      </c>
      <c r="D2982" s="15" t="s">
        <v>3173</v>
      </c>
      <c r="E2982" s="15" t="s">
        <v>9058</v>
      </c>
      <c r="F2982" s="15" t="s">
        <v>9059</v>
      </c>
      <c r="G2982" s="15" t="s">
        <v>9060</v>
      </c>
      <c r="H2982" s="20" t="s">
        <v>77</v>
      </c>
      <c r="I2982" s="16" t="s">
        <v>20178</v>
      </c>
      <c r="J2982" s="41" t="s">
        <v>9061</v>
      </c>
      <c r="K2982" s="125"/>
      <c r="L2982" s="43"/>
      <c r="M2982" s="15"/>
      <c r="N2982" s="20"/>
      <c r="O2982" s="12" t="s">
        <v>36</v>
      </c>
      <c r="P2982" s="95"/>
      <c r="Q2982" s="15" t="s">
        <v>26</v>
      </c>
    </row>
    <row r="2983" spans="1:17" ht="62.25" customHeight="1" x14ac:dyDescent="0.2">
      <c r="A2983" s="12">
        <v>2981</v>
      </c>
      <c r="B2983" s="20" t="s">
        <v>8621</v>
      </c>
      <c r="C2983" s="52">
        <v>43818</v>
      </c>
      <c r="D2983" s="20" t="s">
        <v>3970</v>
      </c>
      <c r="E2983" s="15" t="s">
        <v>8999</v>
      </c>
      <c r="F2983" s="20" t="s">
        <v>17982</v>
      </c>
      <c r="G2983" s="15" t="s">
        <v>6094</v>
      </c>
      <c r="H2983" s="20" t="s">
        <v>8787</v>
      </c>
      <c r="I2983" s="16" t="s">
        <v>9062</v>
      </c>
      <c r="J2983" s="103" t="s">
        <v>9013</v>
      </c>
      <c r="K2983" s="125">
        <v>141119601</v>
      </c>
      <c r="L2983" s="43"/>
      <c r="M2983" s="101" t="s">
        <v>17983</v>
      </c>
      <c r="N2983" s="20"/>
      <c r="O2983" s="12" t="s">
        <v>36</v>
      </c>
      <c r="P2983" s="95" t="s">
        <v>26</v>
      </c>
      <c r="Q2983" s="15" t="s">
        <v>26</v>
      </c>
    </row>
    <row r="2984" spans="1:17" ht="62.25" customHeight="1" x14ac:dyDescent="0.2">
      <c r="A2984" s="12">
        <v>2982</v>
      </c>
      <c r="B2984" s="20" t="s">
        <v>9063</v>
      </c>
      <c r="C2984" s="52">
        <v>43843</v>
      </c>
      <c r="D2984" s="15" t="s">
        <v>59</v>
      </c>
      <c r="E2984" s="15" t="s">
        <v>9029</v>
      </c>
      <c r="F2984" s="15" t="s">
        <v>9064</v>
      </c>
      <c r="G2984" s="15" t="s">
        <v>8840</v>
      </c>
      <c r="H2984" s="20" t="s">
        <v>3474</v>
      </c>
      <c r="I2984" s="16" t="s">
        <v>17984</v>
      </c>
      <c r="J2984" s="41" t="s">
        <v>7305</v>
      </c>
      <c r="K2984" s="125">
        <v>11532715</v>
      </c>
      <c r="L2984" s="125"/>
      <c r="M2984" s="16" t="s">
        <v>17985</v>
      </c>
      <c r="N2984" s="20" t="s">
        <v>44</v>
      </c>
      <c r="O2984" s="12" t="s">
        <v>36</v>
      </c>
      <c r="P2984" s="147" t="s">
        <v>26</v>
      </c>
      <c r="Q2984" s="15" t="s">
        <v>26</v>
      </c>
    </row>
    <row r="2985" spans="1:17" ht="62.25" customHeight="1" x14ac:dyDescent="0.2">
      <c r="A2985" s="12">
        <v>2983</v>
      </c>
      <c r="B2985" s="20" t="s">
        <v>9065</v>
      </c>
      <c r="C2985" s="148">
        <v>43844</v>
      </c>
      <c r="D2985" s="15" t="s">
        <v>9066</v>
      </c>
      <c r="E2985" s="15" t="s">
        <v>8501</v>
      </c>
      <c r="F2985" s="15" t="s">
        <v>9067</v>
      </c>
      <c r="G2985" s="15" t="s">
        <v>9068</v>
      </c>
      <c r="H2985" s="20" t="s">
        <v>3531</v>
      </c>
      <c r="I2985" s="16" t="s">
        <v>9069</v>
      </c>
      <c r="J2985" s="41" t="s">
        <v>20077</v>
      </c>
      <c r="K2985" s="125"/>
      <c r="L2985" s="43"/>
      <c r="M2985" s="15"/>
      <c r="N2985" s="20"/>
      <c r="O2985" s="12" t="s">
        <v>36</v>
      </c>
      <c r="P2985" s="95"/>
      <c r="Q2985" s="15"/>
    </row>
    <row r="2986" spans="1:17" ht="62.25" customHeight="1" x14ac:dyDescent="0.2">
      <c r="A2986" s="12">
        <v>2984</v>
      </c>
      <c r="B2986" s="20" t="s">
        <v>8929</v>
      </c>
      <c r="C2986" s="52">
        <v>43845</v>
      </c>
      <c r="D2986" s="15" t="s">
        <v>3970</v>
      </c>
      <c r="E2986" s="15" t="s">
        <v>9070</v>
      </c>
      <c r="F2986" s="20" t="s">
        <v>17986</v>
      </c>
      <c r="G2986" s="15" t="s">
        <v>6772</v>
      </c>
      <c r="H2986" s="20" t="s">
        <v>6766</v>
      </c>
      <c r="I2986" s="16" t="s">
        <v>9071</v>
      </c>
      <c r="J2986" s="41" t="s">
        <v>9072</v>
      </c>
      <c r="K2986" s="125">
        <v>611637911</v>
      </c>
      <c r="L2986" s="43"/>
      <c r="M2986" s="20" t="s">
        <v>17987</v>
      </c>
      <c r="N2986" s="20"/>
      <c r="O2986" s="12" t="s">
        <v>36</v>
      </c>
      <c r="P2986" s="95" t="s">
        <v>26</v>
      </c>
      <c r="Q2986" s="15" t="s">
        <v>26</v>
      </c>
    </row>
    <row r="2987" spans="1:17" ht="62.25" customHeight="1" x14ac:dyDescent="0.2">
      <c r="A2987" s="12">
        <v>2985</v>
      </c>
      <c r="B2987" s="20" t="s">
        <v>9073</v>
      </c>
      <c r="C2987" s="52">
        <v>43859</v>
      </c>
      <c r="D2987" s="15" t="s">
        <v>3970</v>
      </c>
      <c r="E2987" s="15" t="s">
        <v>7482</v>
      </c>
      <c r="F2987" s="20" t="s">
        <v>6733</v>
      </c>
      <c r="G2987" s="15" t="s">
        <v>6772</v>
      </c>
      <c r="H2987" s="20" t="s">
        <v>267</v>
      </c>
      <c r="I2987" s="16" t="s">
        <v>9074</v>
      </c>
      <c r="J2987" s="41" t="s">
        <v>9072</v>
      </c>
      <c r="K2987" s="125">
        <v>1050654467</v>
      </c>
      <c r="L2987" s="43"/>
      <c r="M2987" s="15"/>
      <c r="N2987" s="20"/>
      <c r="O2987" s="12" t="s">
        <v>36</v>
      </c>
      <c r="P2987" s="95"/>
      <c r="Q2987" s="15" t="s">
        <v>26</v>
      </c>
    </row>
    <row r="2988" spans="1:17" ht="62.25" customHeight="1" x14ac:dyDescent="0.2">
      <c r="A2988" s="12">
        <v>2986</v>
      </c>
      <c r="B2988" s="20" t="s">
        <v>9075</v>
      </c>
      <c r="C2988" s="52">
        <v>43861</v>
      </c>
      <c r="D2988" s="15" t="s">
        <v>59</v>
      </c>
      <c r="E2988" s="15" t="s">
        <v>9076</v>
      </c>
      <c r="F2988" s="15" t="s">
        <v>9077</v>
      </c>
      <c r="G2988" s="15" t="s">
        <v>8840</v>
      </c>
      <c r="H2988" s="20" t="s">
        <v>3531</v>
      </c>
      <c r="I2988" s="16" t="s">
        <v>9078</v>
      </c>
      <c r="J2988" s="41" t="s">
        <v>7305</v>
      </c>
      <c r="K2988" s="125">
        <v>4613086</v>
      </c>
      <c r="L2988" s="43"/>
      <c r="M2988" s="16" t="s">
        <v>17988</v>
      </c>
      <c r="N2988" s="20" t="s">
        <v>44</v>
      </c>
      <c r="O2988" s="12" t="s">
        <v>36</v>
      </c>
      <c r="P2988" s="95" t="s">
        <v>26</v>
      </c>
      <c r="Q2988" s="15" t="s">
        <v>26</v>
      </c>
    </row>
    <row r="2989" spans="1:17" ht="62.25" customHeight="1" x14ac:dyDescent="0.2">
      <c r="A2989" s="12">
        <v>2987</v>
      </c>
      <c r="B2989" s="20" t="s">
        <v>9079</v>
      </c>
      <c r="C2989" s="52">
        <v>43864</v>
      </c>
      <c r="D2989" s="15" t="s">
        <v>59</v>
      </c>
      <c r="E2989" s="15" t="s">
        <v>9076</v>
      </c>
      <c r="F2989" s="15" t="s">
        <v>9080</v>
      </c>
      <c r="G2989" s="15" t="s">
        <v>8840</v>
      </c>
      <c r="H2989" s="20" t="s">
        <v>5780</v>
      </c>
      <c r="I2989" s="16" t="s">
        <v>9081</v>
      </c>
      <c r="J2989" s="41" t="s">
        <v>7305</v>
      </c>
      <c r="K2989" s="125">
        <v>12602965</v>
      </c>
      <c r="L2989" s="43"/>
      <c r="M2989" s="15"/>
      <c r="N2989" s="20" t="s">
        <v>44</v>
      </c>
      <c r="O2989" s="12" t="s">
        <v>36</v>
      </c>
      <c r="P2989" s="95"/>
      <c r="Q2989" s="15" t="s">
        <v>26</v>
      </c>
    </row>
    <row r="2990" spans="1:17" ht="62.25" customHeight="1" x14ac:dyDescent="0.2">
      <c r="A2990" s="12">
        <v>2988</v>
      </c>
      <c r="B2990" s="20" t="s">
        <v>9082</v>
      </c>
      <c r="C2990" s="52">
        <v>43866</v>
      </c>
      <c r="D2990" s="15" t="s">
        <v>187</v>
      </c>
      <c r="E2990" s="15" t="s">
        <v>9076</v>
      </c>
      <c r="F2990" s="20" t="s">
        <v>9083</v>
      </c>
      <c r="G2990" s="15" t="s">
        <v>9084</v>
      </c>
      <c r="H2990" s="20" t="s">
        <v>3531</v>
      </c>
      <c r="I2990" s="16" t="s">
        <v>20179</v>
      </c>
      <c r="J2990" s="41" t="s">
        <v>9085</v>
      </c>
      <c r="K2990" s="125">
        <v>83212366</v>
      </c>
      <c r="L2990" s="43"/>
      <c r="M2990" s="128" t="s">
        <v>20180</v>
      </c>
      <c r="N2990" s="20"/>
      <c r="O2990" s="12" t="s">
        <v>36</v>
      </c>
      <c r="P2990" s="95"/>
      <c r="Q2990" s="15" t="s">
        <v>26</v>
      </c>
    </row>
    <row r="2991" spans="1:17" ht="62.25" customHeight="1" x14ac:dyDescent="0.2">
      <c r="A2991" s="12">
        <v>2989</v>
      </c>
      <c r="B2991" s="20" t="s">
        <v>9086</v>
      </c>
      <c r="C2991" s="52">
        <v>43866</v>
      </c>
      <c r="D2991" s="15" t="s">
        <v>73</v>
      </c>
      <c r="E2991" s="15" t="s">
        <v>9087</v>
      </c>
      <c r="F2991" s="15" t="s">
        <v>9088</v>
      </c>
      <c r="G2991" s="15" t="s">
        <v>9089</v>
      </c>
      <c r="H2991" s="20" t="s">
        <v>9090</v>
      </c>
      <c r="I2991" s="16" t="s">
        <v>17989</v>
      </c>
      <c r="J2991" s="41" t="s">
        <v>9091</v>
      </c>
      <c r="K2991" s="125">
        <v>33363246</v>
      </c>
      <c r="L2991" s="43"/>
      <c r="M2991" s="15"/>
      <c r="N2991" s="20"/>
      <c r="O2991" s="12" t="s">
        <v>36</v>
      </c>
      <c r="P2991" s="95"/>
      <c r="Q2991" s="15" t="s">
        <v>26</v>
      </c>
    </row>
    <row r="2992" spans="1:17" ht="62.25" customHeight="1" x14ac:dyDescent="0.2">
      <c r="A2992" s="12">
        <v>2990</v>
      </c>
      <c r="B2992" s="20" t="s">
        <v>9092</v>
      </c>
      <c r="C2992" s="52">
        <v>43867</v>
      </c>
      <c r="D2992" s="15" t="s">
        <v>3970</v>
      </c>
      <c r="E2992" s="15" t="s">
        <v>9093</v>
      </c>
      <c r="F2992" s="20" t="s">
        <v>9094</v>
      </c>
      <c r="G2992" s="15" t="s">
        <v>31</v>
      </c>
      <c r="H2992" s="20" t="s">
        <v>77</v>
      </c>
      <c r="I2992" s="16" t="s">
        <v>9095</v>
      </c>
      <c r="J2992" s="41" t="s">
        <v>9096</v>
      </c>
      <c r="K2992" s="125">
        <v>298615260</v>
      </c>
      <c r="L2992" s="43"/>
      <c r="M2992" s="20" t="s">
        <v>17990</v>
      </c>
      <c r="N2992" s="20"/>
      <c r="O2992" s="12" t="s">
        <v>36</v>
      </c>
      <c r="P2992" s="95" t="s">
        <v>26</v>
      </c>
      <c r="Q2992" s="15" t="s">
        <v>26</v>
      </c>
    </row>
    <row r="2993" spans="1:17" ht="62.25" customHeight="1" x14ac:dyDescent="0.2">
      <c r="A2993" s="12">
        <v>2991</v>
      </c>
      <c r="B2993" s="20" t="s">
        <v>8929</v>
      </c>
      <c r="C2993" s="52">
        <v>43868</v>
      </c>
      <c r="D2993" s="15" t="s">
        <v>3970</v>
      </c>
      <c r="E2993" s="15" t="s">
        <v>7527</v>
      </c>
      <c r="F2993" s="20" t="s">
        <v>9097</v>
      </c>
      <c r="G2993" s="15" t="s">
        <v>6772</v>
      </c>
      <c r="H2993" s="20" t="s">
        <v>2271</v>
      </c>
      <c r="I2993" s="16" t="s">
        <v>20181</v>
      </c>
      <c r="J2993" s="41" t="s">
        <v>6689</v>
      </c>
      <c r="K2993" s="125">
        <v>611637911</v>
      </c>
      <c r="L2993" s="43"/>
      <c r="M2993" s="101" t="s">
        <v>20182</v>
      </c>
      <c r="N2993" s="20"/>
      <c r="O2993" s="12" t="s">
        <v>36</v>
      </c>
      <c r="P2993" s="95" t="s">
        <v>26</v>
      </c>
      <c r="Q2993" s="15"/>
    </row>
    <row r="2994" spans="1:17" ht="62.25" customHeight="1" x14ac:dyDescent="0.2">
      <c r="A2994" s="12">
        <v>2992</v>
      </c>
      <c r="B2994" s="20" t="s">
        <v>8929</v>
      </c>
      <c r="C2994" s="52">
        <v>43875</v>
      </c>
      <c r="D2994" s="15" t="s">
        <v>3970</v>
      </c>
      <c r="E2994" s="15" t="s">
        <v>7527</v>
      </c>
      <c r="F2994" s="20" t="s">
        <v>17991</v>
      </c>
      <c r="G2994" s="15" t="s">
        <v>6772</v>
      </c>
      <c r="H2994" s="20" t="s">
        <v>2271</v>
      </c>
      <c r="I2994" s="16" t="s">
        <v>17992</v>
      </c>
      <c r="J2994" s="41" t="s">
        <v>6689</v>
      </c>
      <c r="K2994" s="125">
        <v>423476285</v>
      </c>
      <c r="L2994" s="43"/>
      <c r="M2994" s="15"/>
      <c r="N2994" s="20"/>
      <c r="O2994" s="12" t="s">
        <v>36</v>
      </c>
      <c r="P2994" s="95"/>
      <c r="Q2994" s="15"/>
    </row>
    <row r="2995" spans="1:17" ht="62.25" customHeight="1" x14ac:dyDescent="0.2">
      <c r="A2995" s="12">
        <v>2993</v>
      </c>
      <c r="B2995" s="20" t="s">
        <v>9098</v>
      </c>
      <c r="C2995" s="52">
        <v>43875</v>
      </c>
      <c r="D2995" s="15" t="s">
        <v>59</v>
      </c>
      <c r="E2995" s="15" t="s">
        <v>9093</v>
      </c>
      <c r="F2995" s="15" t="s">
        <v>9099</v>
      </c>
      <c r="G2995" s="15" t="s">
        <v>8840</v>
      </c>
      <c r="H2995" s="20" t="s">
        <v>3531</v>
      </c>
      <c r="I2995" s="16" t="s">
        <v>17993</v>
      </c>
      <c r="J2995" s="41" t="s">
        <v>7305</v>
      </c>
      <c r="K2995" s="125">
        <v>24235928</v>
      </c>
      <c r="L2995" s="43"/>
      <c r="M2995" s="126" t="s">
        <v>17994</v>
      </c>
      <c r="N2995" s="20" t="s">
        <v>44</v>
      </c>
      <c r="O2995" s="12" t="s">
        <v>36</v>
      </c>
      <c r="P2995" s="95" t="s">
        <v>26</v>
      </c>
      <c r="Q2995" s="15" t="s">
        <v>26</v>
      </c>
    </row>
    <row r="2996" spans="1:17" ht="62.25" customHeight="1" x14ac:dyDescent="0.2">
      <c r="A2996" s="12">
        <v>2994</v>
      </c>
      <c r="B2996" s="20" t="s">
        <v>9100</v>
      </c>
      <c r="C2996" s="52">
        <v>43875</v>
      </c>
      <c r="D2996" s="15" t="s">
        <v>59</v>
      </c>
      <c r="E2996" s="15" t="s">
        <v>9101</v>
      </c>
      <c r="F2996" s="15" t="s">
        <v>9102</v>
      </c>
      <c r="G2996" s="15" t="s">
        <v>9103</v>
      </c>
      <c r="H2996" s="20" t="s">
        <v>6006</v>
      </c>
      <c r="I2996" s="16" t="s">
        <v>9104</v>
      </c>
      <c r="J2996" s="41" t="s">
        <v>7305</v>
      </c>
      <c r="K2996" s="125">
        <v>4401915</v>
      </c>
      <c r="L2996" s="43"/>
      <c r="M2996" s="15"/>
      <c r="N2996" s="20" t="s">
        <v>44</v>
      </c>
      <c r="O2996" s="12" t="s">
        <v>36</v>
      </c>
      <c r="P2996" s="95"/>
      <c r="Q2996" s="15" t="s">
        <v>26</v>
      </c>
    </row>
    <row r="2997" spans="1:17" ht="62.25" customHeight="1" x14ac:dyDescent="0.2">
      <c r="A2997" s="12">
        <v>2995</v>
      </c>
      <c r="B2997" s="20" t="s">
        <v>9105</v>
      </c>
      <c r="C2997" s="52">
        <v>43875</v>
      </c>
      <c r="D2997" s="15" t="s">
        <v>73</v>
      </c>
      <c r="E2997" s="15" t="s">
        <v>9106</v>
      </c>
      <c r="F2997" s="15" t="s">
        <v>9107</v>
      </c>
      <c r="G2997" s="15" t="s">
        <v>9108</v>
      </c>
      <c r="H2997" s="20" t="s">
        <v>6474</v>
      </c>
      <c r="I2997" s="16" t="s">
        <v>20183</v>
      </c>
      <c r="J2997" s="41" t="s">
        <v>9109</v>
      </c>
      <c r="K2997" s="125">
        <v>42102896600</v>
      </c>
      <c r="L2997" s="43"/>
      <c r="M2997" s="74"/>
      <c r="N2997" s="20"/>
      <c r="O2997" s="12" t="s">
        <v>36</v>
      </c>
      <c r="P2997" s="95"/>
      <c r="Q2997" s="15" t="s">
        <v>26</v>
      </c>
    </row>
    <row r="2998" spans="1:17" ht="62.25" customHeight="1" x14ac:dyDescent="0.2">
      <c r="A2998" s="12">
        <v>2996</v>
      </c>
      <c r="B2998" s="20" t="s">
        <v>9110</v>
      </c>
      <c r="C2998" s="52">
        <v>43879</v>
      </c>
      <c r="D2998" s="15" t="s">
        <v>59</v>
      </c>
      <c r="E2998" s="15" t="s">
        <v>9093</v>
      </c>
      <c r="F2998" s="20" t="s">
        <v>9111</v>
      </c>
      <c r="G2998" s="15" t="s">
        <v>6772</v>
      </c>
      <c r="H2998" s="20" t="s">
        <v>77</v>
      </c>
      <c r="I2998" s="16" t="s">
        <v>17995</v>
      </c>
      <c r="J2998" s="41" t="s">
        <v>9112</v>
      </c>
      <c r="K2998" s="125">
        <v>38640200</v>
      </c>
      <c r="L2998" s="43"/>
      <c r="M2998" s="15"/>
      <c r="N2998" s="20"/>
      <c r="O2998" s="12" t="s">
        <v>36</v>
      </c>
      <c r="P2998" s="95"/>
      <c r="Q2998" s="15" t="s">
        <v>26</v>
      </c>
    </row>
    <row r="2999" spans="1:17" ht="62.25" customHeight="1" x14ac:dyDescent="0.2">
      <c r="A2999" s="12">
        <v>2997</v>
      </c>
      <c r="B2999" s="20" t="s">
        <v>9113</v>
      </c>
      <c r="C2999" s="52">
        <v>43879</v>
      </c>
      <c r="D2999" s="15" t="s">
        <v>59</v>
      </c>
      <c r="E2999" s="15" t="s">
        <v>9093</v>
      </c>
      <c r="F2999" s="15" t="s">
        <v>9114</v>
      </c>
      <c r="G2999" s="15" t="s">
        <v>8840</v>
      </c>
      <c r="H2999" s="20" t="s">
        <v>3531</v>
      </c>
      <c r="I2999" s="16" t="s">
        <v>9115</v>
      </c>
      <c r="J2999" s="41" t="s">
        <v>7305</v>
      </c>
      <c r="K2999" s="125">
        <v>297105937</v>
      </c>
      <c r="L2999" s="43"/>
      <c r="M2999" s="15"/>
      <c r="N2999" s="20" t="s">
        <v>44</v>
      </c>
      <c r="O2999" s="12" t="s">
        <v>36</v>
      </c>
      <c r="P2999" s="95"/>
      <c r="Q2999" s="15" t="s">
        <v>26</v>
      </c>
    </row>
    <row r="3000" spans="1:17" ht="62.25" customHeight="1" x14ac:dyDescent="0.2">
      <c r="A3000" s="12">
        <v>2998</v>
      </c>
      <c r="B3000" s="20" t="s">
        <v>9116</v>
      </c>
      <c r="C3000" s="52">
        <v>43880</v>
      </c>
      <c r="D3000" s="15" t="s">
        <v>59</v>
      </c>
      <c r="E3000" s="15" t="s">
        <v>9093</v>
      </c>
      <c r="F3000" s="15" t="s">
        <v>9117</v>
      </c>
      <c r="G3000" s="15" t="s">
        <v>8840</v>
      </c>
      <c r="H3000" s="20" t="s">
        <v>6006</v>
      </c>
      <c r="I3000" s="16" t="s">
        <v>9118</v>
      </c>
      <c r="J3000" s="41" t="s">
        <v>9119</v>
      </c>
      <c r="K3000" s="125">
        <v>3850568</v>
      </c>
      <c r="L3000" s="43"/>
      <c r="M3000" s="20" t="s">
        <v>17996</v>
      </c>
      <c r="N3000" s="20" t="s">
        <v>44</v>
      </c>
      <c r="O3000" s="12" t="s">
        <v>36</v>
      </c>
      <c r="P3000" s="95" t="s">
        <v>26</v>
      </c>
      <c r="Q3000" s="15" t="s">
        <v>26</v>
      </c>
    </row>
    <row r="3001" spans="1:17" ht="62.25" customHeight="1" x14ac:dyDescent="0.2">
      <c r="A3001" s="12">
        <v>2999</v>
      </c>
      <c r="B3001" s="20" t="s">
        <v>9120</v>
      </c>
      <c r="C3001" s="52">
        <v>43880</v>
      </c>
      <c r="D3001" s="20" t="s">
        <v>9121</v>
      </c>
      <c r="E3001" s="15" t="s">
        <v>9122</v>
      </c>
      <c r="F3001" s="15" t="s">
        <v>9123</v>
      </c>
      <c r="G3001" s="15" t="s">
        <v>9124</v>
      </c>
      <c r="H3001" s="20" t="s">
        <v>8576</v>
      </c>
      <c r="I3001" s="133" t="s">
        <v>20184</v>
      </c>
      <c r="J3001" s="41" t="s">
        <v>9125</v>
      </c>
      <c r="K3001" s="125" t="str">
        <f ca="1">K3001:L3018</f>
        <v>#REF!</v>
      </c>
      <c r="L3001" s="43"/>
      <c r="M3001" s="15"/>
      <c r="N3001" s="20"/>
      <c r="O3001" s="12" t="s">
        <v>36</v>
      </c>
      <c r="P3001" s="95"/>
      <c r="Q3001" s="15" t="s">
        <v>26</v>
      </c>
    </row>
    <row r="3002" spans="1:17" ht="62.25" customHeight="1" x14ac:dyDescent="0.2">
      <c r="A3002" s="12">
        <v>3000</v>
      </c>
      <c r="B3002" s="20" t="s">
        <v>9126</v>
      </c>
      <c r="C3002" s="52">
        <v>43880</v>
      </c>
      <c r="D3002" s="15" t="s">
        <v>187</v>
      </c>
      <c r="E3002" s="15" t="s">
        <v>9127</v>
      </c>
      <c r="F3002" s="15" t="s">
        <v>9128</v>
      </c>
      <c r="G3002" s="15" t="s">
        <v>20185</v>
      </c>
      <c r="H3002" s="20" t="s">
        <v>3531</v>
      </c>
      <c r="I3002" s="16" t="s">
        <v>9129</v>
      </c>
      <c r="J3002" s="41" t="s">
        <v>9130</v>
      </c>
      <c r="K3002" s="125">
        <v>288255011</v>
      </c>
      <c r="L3002" s="43"/>
      <c r="M3002" s="15"/>
      <c r="N3002" s="20"/>
      <c r="O3002" s="12" t="s">
        <v>36</v>
      </c>
      <c r="P3002" s="95"/>
      <c r="Q3002" s="15" t="s">
        <v>26</v>
      </c>
    </row>
    <row r="3003" spans="1:17" ht="62.25" customHeight="1" x14ac:dyDescent="0.2">
      <c r="A3003" s="12">
        <v>3001</v>
      </c>
      <c r="B3003" s="20" t="s">
        <v>9131</v>
      </c>
      <c r="C3003" s="52">
        <v>43881</v>
      </c>
      <c r="D3003" s="15" t="s">
        <v>73</v>
      </c>
      <c r="E3003" s="15" t="s">
        <v>9093</v>
      </c>
      <c r="F3003" s="20" t="s">
        <v>9132</v>
      </c>
      <c r="G3003" s="15" t="s">
        <v>9133</v>
      </c>
      <c r="H3003" s="20" t="s">
        <v>3474</v>
      </c>
      <c r="I3003" s="16" t="s">
        <v>20186</v>
      </c>
      <c r="J3003" s="41" t="s">
        <v>9134</v>
      </c>
      <c r="K3003" s="125">
        <v>2545628700</v>
      </c>
      <c r="L3003" s="43"/>
      <c r="M3003" s="128" t="s">
        <v>17997</v>
      </c>
      <c r="N3003" s="20"/>
      <c r="O3003" s="12" t="s">
        <v>36</v>
      </c>
      <c r="P3003" s="95"/>
      <c r="Q3003" s="15" t="s">
        <v>26</v>
      </c>
    </row>
    <row r="3004" spans="1:17" ht="62.25" customHeight="1" x14ac:dyDescent="0.2">
      <c r="A3004" s="12">
        <v>3002</v>
      </c>
      <c r="B3004" s="20" t="s">
        <v>9135</v>
      </c>
      <c r="C3004" s="52">
        <v>43882</v>
      </c>
      <c r="D3004" s="15" t="s">
        <v>73</v>
      </c>
      <c r="E3004" s="15" t="s">
        <v>9093</v>
      </c>
      <c r="F3004" s="15" t="s">
        <v>9136</v>
      </c>
      <c r="G3004" s="15" t="s">
        <v>9137</v>
      </c>
      <c r="H3004" s="20" t="s">
        <v>7133</v>
      </c>
      <c r="I3004" s="16" t="s">
        <v>20187</v>
      </c>
      <c r="J3004" s="41" t="s">
        <v>20188</v>
      </c>
      <c r="K3004" s="125">
        <v>468745200</v>
      </c>
      <c r="L3004" s="43"/>
      <c r="M3004" s="15"/>
      <c r="N3004" s="20"/>
      <c r="O3004" s="12" t="s">
        <v>36</v>
      </c>
      <c r="P3004" s="95"/>
      <c r="Q3004" s="15" t="s">
        <v>26</v>
      </c>
    </row>
    <row r="3005" spans="1:17" ht="62.25" customHeight="1" x14ac:dyDescent="0.2">
      <c r="A3005" s="12">
        <v>3003</v>
      </c>
      <c r="B3005" s="20" t="s">
        <v>9138</v>
      </c>
      <c r="C3005" s="52">
        <v>43886</v>
      </c>
      <c r="D3005" s="15" t="s">
        <v>59</v>
      </c>
      <c r="E3005" s="15" t="s">
        <v>9139</v>
      </c>
      <c r="F3005" s="15" t="s">
        <v>9140</v>
      </c>
      <c r="G3005" s="15" t="s">
        <v>8840</v>
      </c>
      <c r="H3005" s="20" t="s">
        <v>6006</v>
      </c>
      <c r="I3005" s="16" t="s">
        <v>20189</v>
      </c>
      <c r="J3005" s="41" t="s">
        <v>9141</v>
      </c>
      <c r="K3005" s="125">
        <v>21021893</v>
      </c>
      <c r="L3005" s="43"/>
      <c r="M3005" s="126" t="s">
        <v>17998</v>
      </c>
      <c r="N3005" s="20" t="s">
        <v>44</v>
      </c>
      <c r="O3005" s="12" t="s">
        <v>36</v>
      </c>
      <c r="P3005" s="95" t="s">
        <v>26</v>
      </c>
      <c r="Q3005" s="15" t="s">
        <v>26</v>
      </c>
    </row>
    <row r="3006" spans="1:17" ht="62.25" customHeight="1" x14ac:dyDescent="0.2">
      <c r="A3006" s="12">
        <v>3004</v>
      </c>
      <c r="B3006" s="20" t="s">
        <v>9142</v>
      </c>
      <c r="C3006" s="52">
        <v>43886</v>
      </c>
      <c r="D3006" s="15" t="s">
        <v>59</v>
      </c>
      <c r="E3006" s="15" t="s">
        <v>9093</v>
      </c>
      <c r="F3006" s="15" t="s">
        <v>9143</v>
      </c>
      <c r="G3006" s="15" t="s">
        <v>9144</v>
      </c>
      <c r="H3006" s="20" t="s">
        <v>6006</v>
      </c>
      <c r="I3006" s="16" t="s">
        <v>9145</v>
      </c>
      <c r="J3006" s="41" t="s">
        <v>7305</v>
      </c>
      <c r="K3006" s="125">
        <v>3073531</v>
      </c>
      <c r="L3006" s="43"/>
      <c r="M3006" s="15"/>
      <c r="N3006" s="20" t="s">
        <v>44</v>
      </c>
      <c r="O3006" s="12" t="s">
        <v>36</v>
      </c>
      <c r="P3006" s="95"/>
      <c r="Q3006" s="15" t="s">
        <v>26</v>
      </c>
    </row>
    <row r="3007" spans="1:17" ht="62.25" customHeight="1" x14ac:dyDescent="0.2">
      <c r="A3007" s="12">
        <v>3005</v>
      </c>
      <c r="B3007" s="20" t="s">
        <v>9146</v>
      </c>
      <c r="C3007" s="52">
        <v>43886</v>
      </c>
      <c r="D3007" s="15" t="s">
        <v>187</v>
      </c>
      <c r="E3007" s="15" t="s">
        <v>99</v>
      </c>
      <c r="F3007" s="15" t="s">
        <v>9147</v>
      </c>
      <c r="G3007" s="15" t="s">
        <v>9148</v>
      </c>
      <c r="H3007" s="20" t="s">
        <v>77</v>
      </c>
      <c r="I3007" s="16" t="s">
        <v>17999</v>
      </c>
      <c r="J3007" s="41" t="s">
        <v>9149</v>
      </c>
      <c r="K3007" s="125">
        <v>1285000000</v>
      </c>
      <c r="L3007" s="43"/>
      <c r="M3007" s="15"/>
      <c r="N3007" s="20"/>
      <c r="O3007" s="12" t="s">
        <v>36</v>
      </c>
      <c r="P3007" s="95"/>
      <c r="Q3007" s="15" t="s">
        <v>26</v>
      </c>
    </row>
    <row r="3008" spans="1:17" ht="62.25" customHeight="1" x14ac:dyDescent="0.2">
      <c r="A3008" s="12">
        <v>3006</v>
      </c>
      <c r="B3008" s="20" t="s">
        <v>9150</v>
      </c>
      <c r="C3008" s="52">
        <v>43888</v>
      </c>
      <c r="D3008" s="15" t="s">
        <v>59</v>
      </c>
      <c r="E3008" s="15" t="s">
        <v>9151</v>
      </c>
      <c r="F3008" s="15" t="s">
        <v>9152</v>
      </c>
      <c r="G3008" s="15" t="s">
        <v>8840</v>
      </c>
      <c r="H3008" s="20" t="s">
        <v>6006</v>
      </c>
      <c r="I3008" s="16" t="s">
        <v>9153</v>
      </c>
      <c r="J3008" s="41" t="s">
        <v>8736</v>
      </c>
      <c r="K3008" s="125">
        <v>334424172</v>
      </c>
      <c r="L3008" s="43"/>
      <c r="M3008" s="101" t="s">
        <v>18000</v>
      </c>
      <c r="N3008" s="20" t="s">
        <v>44</v>
      </c>
      <c r="O3008" s="12" t="s">
        <v>36</v>
      </c>
      <c r="P3008" s="95" t="s">
        <v>26</v>
      </c>
      <c r="Q3008" s="15" t="s">
        <v>26</v>
      </c>
    </row>
    <row r="3009" spans="1:17" ht="62.25" customHeight="1" x14ac:dyDescent="0.2">
      <c r="A3009" s="12">
        <v>3007</v>
      </c>
      <c r="B3009" s="20" t="s">
        <v>9154</v>
      </c>
      <c r="C3009" s="52">
        <v>43888</v>
      </c>
      <c r="D3009" s="15" t="s">
        <v>59</v>
      </c>
      <c r="E3009" s="15" t="s">
        <v>9155</v>
      </c>
      <c r="F3009" s="20" t="s">
        <v>9156</v>
      </c>
      <c r="G3009" s="15" t="s">
        <v>7991</v>
      </c>
      <c r="H3009" s="20" t="s">
        <v>6766</v>
      </c>
      <c r="I3009" s="16" t="s">
        <v>18001</v>
      </c>
      <c r="J3009" s="41" t="s">
        <v>9157</v>
      </c>
      <c r="K3009" s="125">
        <v>10259939</v>
      </c>
      <c r="L3009" s="43"/>
      <c r="M3009" s="149" t="s">
        <v>18002</v>
      </c>
      <c r="N3009" s="20"/>
      <c r="O3009" s="12" t="s">
        <v>36</v>
      </c>
      <c r="P3009" s="95"/>
      <c r="Q3009" s="15" t="s">
        <v>26</v>
      </c>
    </row>
    <row r="3010" spans="1:17" ht="62.25" customHeight="1" x14ac:dyDescent="0.2">
      <c r="A3010" s="12">
        <v>3008</v>
      </c>
      <c r="B3010" s="20" t="s">
        <v>9158</v>
      </c>
      <c r="C3010" s="52">
        <v>43896</v>
      </c>
      <c r="D3010" s="15" t="s">
        <v>8939</v>
      </c>
      <c r="E3010" s="15" t="s">
        <v>7482</v>
      </c>
      <c r="F3010" s="15" t="s">
        <v>9159</v>
      </c>
      <c r="G3010" s="20" t="s">
        <v>9160</v>
      </c>
      <c r="H3010" s="20" t="s">
        <v>77</v>
      </c>
      <c r="I3010" s="16" t="s">
        <v>18003</v>
      </c>
      <c r="J3010" s="41" t="s">
        <v>9161</v>
      </c>
      <c r="K3010" s="125">
        <v>8956621198</v>
      </c>
      <c r="L3010" s="43"/>
      <c r="M3010" s="15"/>
      <c r="N3010" s="20"/>
      <c r="O3010" s="12" t="s">
        <v>36</v>
      </c>
      <c r="P3010" s="95"/>
      <c r="Q3010" s="15" t="s">
        <v>26</v>
      </c>
    </row>
    <row r="3011" spans="1:17" ht="62.25" customHeight="1" x14ac:dyDescent="0.2">
      <c r="A3011" s="12">
        <v>3009</v>
      </c>
      <c r="B3011" s="20" t="s">
        <v>9162</v>
      </c>
      <c r="C3011" s="52">
        <v>43896</v>
      </c>
      <c r="D3011" s="15" t="s">
        <v>2221</v>
      </c>
      <c r="E3011" s="15" t="s">
        <v>9087</v>
      </c>
      <c r="F3011" s="20" t="s">
        <v>9163</v>
      </c>
      <c r="G3011" s="15" t="s">
        <v>9164</v>
      </c>
      <c r="H3011" s="20" t="s">
        <v>5445</v>
      </c>
      <c r="I3011" s="133" t="s">
        <v>20190</v>
      </c>
      <c r="J3011" s="41" t="s">
        <v>9165</v>
      </c>
      <c r="K3011" s="125">
        <v>745304400</v>
      </c>
      <c r="L3011" s="43"/>
      <c r="M3011" s="126" t="s">
        <v>18004</v>
      </c>
      <c r="N3011" s="20"/>
      <c r="O3011" s="12" t="s">
        <v>36</v>
      </c>
      <c r="P3011" s="95"/>
      <c r="Q3011" s="15" t="s">
        <v>26</v>
      </c>
    </row>
    <row r="3012" spans="1:17" ht="62.25" customHeight="1" x14ac:dyDescent="0.2">
      <c r="A3012" s="12">
        <v>3010</v>
      </c>
      <c r="B3012" s="20" t="s">
        <v>9166</v>
      </c>
      <c r="C3012" s="52">
        <v>43896</v>
      </c>
      <c r="D3012" s="15" t="s">
        <v>59</v>
      </c>
      <c r="E3012" s="15" t="s">
        <v>9167</v>
      </c>
      <c r="F3012" s="15" t="s">
        <v>9168</v>
      </c>
      <c r="G3012" s="15" t="s">
        <v>9169</v>
      </c>
      <c r="H3012" s="20" t="s">
        <v>6006</v>
      </c>
      <c r="I3012" s="16" t="s">
        <v>18005</v>
      </c>
      <c r="J3012" s="41" t="s">
        <v>9170</v>
      </c>
      <c r="K3012" s="125">
        <v>32752000</v>
      </c>
      <c r="L3012" s="43"/>
      <c r="M3012" s="15"/>
      <c r="N3012" s="20"/>
      <c r="O3012" s="12" t="s">
        <v>36</v>
      </c>
      <c r="P3012" s="95"/>
      <c r="Q3012" s="15" t="s">
        <v>26</v>
      </c>
    </row>
    <row r="3013" spans="1:17" ht="62.25" customHeight="1" x14ac:dyDescent="0.2">
      <c r="A3013" s="12">
        <v>3011</v>
      </c>
      <c r="B3013" s="20" t="s">
        <v>9171</v>
      </c>
      <c r="C3013" s="52">
        <v>43899</v>
      </c>
      <c r="D3013" s="15" t="s">
        <v>3970</v>
      </c>
      <c r="E3013" s="15" t="s">
        <v>9172</v>
      </c>
      <c r="F3013" s="20" t="s">
        <v>18006</v>
      </c>
      <c r="G3013" s="15" t="s">
        <v>6772</v>
      </c>
      <c r="H3013" s="20" t="s">
        <v>9000</v>
      </c>
      <c r="I3013" s="16" t="s">
        <v>20191</v>
      </c>
      <c r="J3013" s="41" t="s">
        <v>6689</v>
      </c>
      <c r="K3013" s="125">
        <v>472998181</v>
      </c>
      <c r="L3013" s="43"/>
      <c r="M3013" s="150" t="s">
        <v>18007</v>
      </c>
      <c r="N3013" s="20"/>
      <c r="O3013" s="12" t="s">
        <v>36</v>
      </c>
      <c r="P3013" s="95" t="s">
        <v>26</v>
      </c>
      <c r="Q3013" s="15" t="s">
        <v>26</v>
      </c>
    </row>
    <row r="3014" spans="1:17" ht="62.25" customHeight="1" x14ac:dyDescent="0.2">
      <c r="A3014" s="12">
        <v>3012</v>
      </c>
      <c r="B3014" s="20" t="s">
        <v>9173</v>
      </c>
      <c r="C3014" s="52">
        <v>43899</v>
      </c>
      <c r="D3014" s="15" t="s">
        <v>3970</v>
      </c>
      <c r="E3014" s="15" t="s">
        <v>9174</v>
      </c>
      <c r="F3014" s="20" t="s">
        <v>18008</v>
      </c>
      <c r="G3014" s="15" t="s">
        <v>6772</v>
      </c>
      <c r="H3014" s="20" t="s">
        <v>3474</v>
      </c>
      <c r="I3014" s="16" t="s">
        <v>20192</v>
      </c>
      <c r="J3014" s="41" t="s">
        <v>6689</v>
      </c>
      <c r="K3014" s="125">
        <v>138854226</v>
      </c>
      <c r="L3014" s="43"/>
      <c r="M3014" s="16" t="s">
        <v>18009</v>
      </c>
      <c r="N3014" s="20"/>
      <c r="O3014" s="12" t="s">
        <v>36</v>
      </c>
      <c r="P3014" s="95" t="s">
        <v>26</v>
      </c>
      <c r="Q3014" s="15" t="s">
        <v>26</v>
      </c>
    </row>
    <row r="3015" spans="1:17" ht="62.25" customHeight="1" x14ac:dyDescent="0.2">
      <c r="A3015" s="12">
        <v>3013</v>
      </c>
      <c r="B3015" s="20" t="s">
        <v>9175</v>
      </c>
      <c r="C3015" s="52">
        <v>43899</v>
      </c>
      <c r="D3015" s="15" t="s">
        <v>3970</v>
      </c>
      <c r="E3015" s="15" t="s">
        <v>9070</v>
      </c>
      <c r="F3015" s="151" t="s">
        <v>20193</v>
      </c>
      <c r="G3015" s="15" t="s">
        <v>6772</v>
      </c>
      <c r="H3015" s="20" t="s">
        <v>9000</v>
      </c>
      <c r="I3015" s="16" t="s">
        <v>20194</v>
      </c>
      <c r="J3015" s="41" t="s">
        <v>6689</v>
      </c>
      <c r="K3015" s="125">
        <v>350042277</v>
      </c>
      <c r="L3015" s="43"/>
      <c r="M3015" s="15"/>
      <c r="N3015" s="20"/>
      <c r="O3015" s="12" t="s">
        <v>36</v>
      </c>
      <c r="P3015" s="95"/>
      <c r="Q3015" s="15" t="s">
        <v>26</v>
      </c>
    </row>
    <row r="3016" spans="1:17" ht="62.25" customHeight="1" x14ac:dyDescent="0.2">
      <c r="A3016" s="12">
        <v>3014</v>
      </c>
      <c r="B3016" s="20" t="s">
        <v>9176</v>
      </c>
      <c r="C3016" s="52">
        <v>43901</v>
      </c>
      <c r="D3016" s="15" t="s">
        <v>3173</v>
      </c>
      <c r="E3016" s="15" t="s">
        <v>18010</v>
      </c>
      <c r="F3016" s="15" t="s">
        <v>9177</v>
      </c>
      <c r="G3016" s="20" t="s">
        <v>9178</v>
      </c>
      <c r="H3016" s="20" t="s">
        <v>77</v>
      </c>
      <c r="I3016" s="16" t="s">
        <v>20195</v>
      </c>
      <c r="J3016" s="41" t="s">
        <v>20196</v>
      </c>
      <c r="K3016" s="125"/>
      <c r="L3016" s="43"/>
      <c r="M3016" s="20"/>
      <c r="N3016" s="20"/>
      <c r="O3016" s="12" t="s">
        <v>36</v>
      </c>
      <c r="P3016" s="95"/>
      <c r="Q3016" s="15" t="s">
        <v>26</v>
      </c>
    </row>
    <row r="3017" spans="1:17" ht="62.25" customHeight="1" x14ac:dyDescent="0.2">
      <c r="A3017" s="12">
        <v>3015</v>
      </c>
      <c r="B3017" s="20" t="s">
        <v>9179</v>
      </c>
      <c r="C3017" s="52">
        <v>43903</v>
      </c>
      <c r="D3017" s="20" t="s">
        <v>6225</v>
      </c>
      <c r="E3017" s="15" t="s">
        <v>7482</v>
      </c>
      <c r="F3017" s="20" t="s">
        <v>9180</v>
      </c>
      <c r="G3017" s="15" t="s">
        <v>5220</v>
      </c>
      <c r="H3017" s="20" t="s">
        <v>8787</v>
      </c>
      <c r="I3017" s="16" t="s">
        <v>20197</v>
      </c>
      <c r="J3017" s="41" t="s">
        <v>9181</v>
      </c>
      <c r="K3017" s="125">
        <v>148791267</v>
      </c>
      <c r="L3017" s="43"/>
      <c r="M3017" s="15"/>
      <c r="N3017" s="20"/>
      <c r="O3017" s="20" t="s">
        <v>4477</v>
      </c>
      <c r="P3017" s="95"/>
      <c r="Q3017" s="15" t="s">
        <v>45</v>
      </c>
    </row>
    <row r="3018" spans="1:17" ht="62.25" customHeight="1" x14ac:dyDescent="0.2">
      <c r="A3018" s="12">
        <v>3016</v>
      </c>
      <c r="B3018" s="20" t="s">
        <v>9182</v>
      </c>
      <c r="C3018" s="52">
        <v>43958</v>
      </c>
      <c r="D3018" s="15" t="s">
        <v>9183</v>
      </c>
      <c r="E3018" s="15" t="s">
        <v>9184</v>
      </c>
      <c r="F3018" s="15" t="s">
        <v>9185</v>
      </c>
      <c r="G3018" s="15" t="s">
        <v>9186</v>
      </c>
      <c r="H3018" s="20" t="s">
        <v>2970</v>
      </c>
      <c r="I3018" s="16" t="s">
        <v>9187</v>
      </c>
      <c r="J3018" s="41" t="s">
        <v>9188</v>
      </c>
      <c r="K3018" s="125">
        <v>17556060</v>
      </c>
      <c r="L3018" s="43"/>
      <c r="M3018" s="16" t="s">
        <v>18011</v>
      </c>
      <c r="N3018" s="20"/>
      <c r="O3018" s="12" t="s">
        <v>36</v>
      </c>
      <c r="P3018" s="95" t="s">
        <v>26</v>
      </c>
      <c r="Q3018" s="15" t="s">
        <v>26</v>
      </c>
    </row>
    <row r="3019" spans="1:17" ht="62.25" customHeight="1" x14ac:dyDescent="0.2">
      <c r="A3019" s="12">
        <v>3017</v>
      </c>
      <c r="B3019" s="20" t="s">
        <v>9189</v>
      </c>
      <c r="C3019" s="52">
        <v>43962</v>
      </c>
      <c r="D3019" s="15" t="s">
        <v>3173</v>
      </c>
      <c r="E3019" s="15" t="s">
        <v>9190</v>
      </c>
      <c r="F3019" s="20" t="s">
        <v>9191</v>
      </c>
      <c r="G3019" s="15" t="s">
        <v>9192</v>
      </c>
      <c r="H3019" s="20" t="s">
        <v>8576</v>
      </c>
      <c r="I3019" s="23" t="s">
        <v>20198</v>
      </c>
      <c r="J3019" s="41" t="s">
        <v>9193</v>
      </c>
      <c r="K3019" s="125"/>
      <c r="L3019" s="43"/>
      <c r="M3019" s="15"/>
      <c r="N3019" s="20"/>
      <c r="O3019" s="12" t="s">
        <v>36</v>
      </c>
      <c r="P3019" s="95"/>
      <c r="Q3019" s="15" t="s">
        <v>26</v>
      </c>
    </row>
    <row r="3020" spans="1:17" ht="62.25" customHeight="1" x14ac:dyDescent="0.2">
      <c r="A3020" s="12">
        <v>3018</v>
      </c>
      <c r="B3020" s="20" t="s">
        <v>9194</v>
      </c>
      <c r="C3020" s="52">
        <v>43986</v>
      </c>
      <c r="D3020" s="15" t="s">
        <v>80</v>
      </c>
      <c r="E3020" s="15" t="s">
        <v>8866</v>
      </c>
      <c r="F3020" s="20" t="s">
        <v>9195</v>
      </c>
      <c r="G3020" s="15" t="s">
        <v>9196</v>
      </c>
      <c r="H3020" s="20" t="s">
        <v>2239</v>
      </c>
      <c r="I3020" s="16" t="s">
        <v>20199</v>
      </c>
      <c r="J3020" s="41" t="s">
        <v>9197</v>
      </c>
      <c r="K3020" s="125">
        <v>30394082</v>
      </c>
      <c r="L3020" s="43"/>
      <c r="M3020" s="101" t="s">
        <v>18012</v>
      </c>
      <c r="N3020" s="20"/>
      <c r="O3020" s="12" t="s">
        <v>36</v>
      </c>
      <c r="P3020" s="95" t="s">
        <v>26</v>
      </c>
      <c r="Q3020" s="20" t="s">
        <v>9198</v>
      </c>
    </row>
    <row r="3021" spans="1:17" ht="62.25" customHeight="1" x14ac:dyDescent="0.2">
      <c r="A3021" s="12">
        <v>3019</v>
      </c>
      <c r="B3021" s="20" t="s">
        <v>9199</v>
      </c>
      <c r="C3021" s="52">
        <v>44012</v>
      </c>
      <c r="D3021" s="15" t="s">
        <v>59</v>
      </c>
      <c r="E3021" s="15" t="s">
        <v>8820</v>
      </c>
      <c r="F3021" s="15" t="s">
        <v>9200</v>
      </c>
      <c r="G3021" s="15" t="s">
        <v>9201</v>
      </c>
      <c r="H3021" s="20" t="s">
        <v>267</v>
      </c>
      <c r="I3021" s="16" t="s">
        <v>9202</v>
      </c>
      <c r="J3021" s="41" t="s">
        <v>20200</v>
      </c>
      <c r="K3021" s="125">
        <v>9157414</v>
      </c>
      <c r="L3021" s="43"/>
      <c r="M3021" s="101" t="s">
        <v>18013</v>
      </c>
      <c r="N3021" s="20" t="s">
        <v>44</v>
      </c>
      <c r="O3021" s="12" t="s">
        <v>36</v>
      </c>
      <c r="P3021" s="95" t="s">
        <v>26</v>
      </c>
      <c r="Q3021" s="15" t="s">
        <v>45</v>
      </c>
    </row>
    <row r="3022" spans="1:17" ht="62.25" customHeight="1" x14ac:dyDescent="0.2">
      <c r="A3022" s="12">
        <v>3020</v>
      </c>
      <c r="B3022" s="20" t="s">
        <v>9203</v>
      </c>
      <c r="C3022" s="52">
        <v>44013</v>
      </c>
      <c r="D3022" s="15" t="s">
        <v>9066</v>
      </c>
      <c r="E3022" s="15" t="s">
        <v>9204</v>
      </c>
      <c r="F3022" s="20" t="s">
        <v>9205</v>
      </c>
      <c r="G3022" s="15" t="s">
        <v>9206</v>
      </c>
      <c r="H3022" s="20" t="s">
        <v>2271</v>
      </c>
      <c r="I3022" s="23" t="s">
        <v>20201</v>
      </c>
      <c r="J3022" s="41" t="s">
        <v>9207</v>
      </c>
      <c r="K3022" s="125">
        <v>18416151</v>
      </c>
      <c r="L3022" s="43"/>
      <c r="M3022" s="128" t="s">
        <v>18014</v>
      </c>
      <c r="N3022" s="20"/>
      <c r="O3022" s="12" t="s">
        <v>36</v>
      </c>
      <c r="P3022" s="95"/>
      <c r="Q3022" s="20" t="s">
        <v>9198</v>
      </c>
    </row>
    <row r="3023" spans="1:17" ht="62.25" customHeight="1" x14ac:dyDescent="0.2">
      <c r="A3023" s="12">
        <v>3021</v>
      </c>
      <c r="B3023" s="20" t="s">
        <v>9208</v>
      </c>
      <c r="C3023" s="52">
        <v>44020</v>
      </c>
      <c r="D3023" s="20" t="s">
        <v>9209</v>
      </c>
      <c r="E3023" s="15" t="s">
        <v>9210</v>
      </c>
      <c r="F3023" s="20" t="s">
        <v>9211</v>
      </c>
      <c r="G3023" s="15" t="s">
        <v>9212</v>
      </c>
      <c r="H3023" s="20" t="s">
        <v>3474</v>
      </c>
      <c r="I3023" s="23" t="s">
        <v>20202</v>
      </c>
      <c r="J3023" s="41" t="s">
        <v>9213</v>
      </c>
      <c r="K3023" s="125"/>
      <c r="L3023" s="43"/>
      <c r="M3023" s="20" t="s">
        <v>18015</v>
      </c>
      <c r="N3023" s="20"/>
      <c r="O3023" s="12" t="s">
        <v>36</v>
      </c>
      <c r="P3023" s="95" t="s">
        <v>26</v>
      </c>
      <c r="Q3023" s="15" t="s">
        <v>9198</v>
      </c>
    </row>
    <row r="3024" spans="1:17" ht="62.25" customHeight="1" x14ac:dyDescent="0.2">
      <c r="A3024" s="12">
        <v>3022</v>
      </c>
      <c r="B3024" s="20" t="s">
        <v>9214</v>
      </c>
      <c r="C3024" s="52">
        <v>44021</v>
      </c>
      <c r="D3024" s="15" t="s">
        <v>98</v>
      </c>
      <c r="E3024" s="15" t="s">
        <v>9215</v>
      </c>
      <c r="F3024" s="20" t="s">
        <v>9216</v>
      </c>
      <c r="G3024" s="15" t="s">
        <v>9217</v>
      </c>
      <c r="H3024" s="20" t="s">
        <v>2239</v>
      </c>
      <c r="I3024" s="23" t="s">
        <v>20203</v>
      </c>
      <c r="J3024" s="41" t="s">
        <v>9218</v>
      </c>
      <c r="K3024" s="125"/>
      <c r="L3024" s="43"/>
      <c r="M3024" s="15"/>
      <c r="N3024" s="20"/>
      <c r="O3024" s="12" t="s">
        <v>36</v>
      </c>
      <c r="P3024" s="95"/>
      <c r="Q3024" s="15"/>
    </row>
    <row r="3025" spans="1:17" ht="62.25" customHeight="1" x14ac:dyDescent="0.2">
      <c r="A3025" s="12">
        <v>3023</v>
      </c>
      <c r="B3025" s="20" t="s">
        <v>9219</v>
      </c>
      <c r="C3025" s="52">
        <v>44025</v>
      </c>
      <c r="D3025" s="20" t="s">
        <v>6225</v>
      </c>
      <c r="E3025" s="15" t="s">
        <v>9174</v>
      </c>
      <c r="F3025" s="20" t="s">
        <v>18016</v>
      </c>
      <c r="G3025" s="15" t="s">
        <v>9220</v>
      </c>
      <c r="H3025" s="20" t="s">
        <v>8787</v>
      </c>
      <c r="I3025" s="16" t="s">
        <v>20204</v>
      </c>
      <c r="J3025" s="41" t="s">
        <v>9221</v>
      </c>
      <c r="K3025" s="125">
        <v>1395748827</v>
      </c>
      <c r="L3025" s="43"/>
      <c r="M3025" s="20"/>
      <c r="N3025" s="20"/>
      <c r="O3025" s="12" t="s">
        <v>36</v>
      </c>
      <c r="P3025" s="95"/>
      <c r="Q3025" s="15" t="s">
        <v>26</v>
      </c>
    </row>
    <row r="3026" spans="1:17" ht="62.25" customHeight="1" x14ac:dyDescent="0.2">
      <c r="A3026" s="12">
        <v>3024</v>
      </c>
      <c r="B3026" s="20" t="s">
        <v>9222</v>
      </c>
      <c r="C3026" s="52">
        <v>44028</v>
      </c>
      <c r="D3026" s="15" t="s">
        <v>8216</v>
      </c>
      <c r="E3026" s="15" t="s">
        <v>8217</v>
      </c>
      <c r="F3026" s="20" t="s">
        <v>8218</v>
      </c>
      <c r="G3026" s="15" t="s">
        <v>31</v>
      </c>
      <c r="H3026" s="20" t="s">
        <v>3474</v>
      </c>
      <c r="I3026" s="16" t="s">
        <v>9223</v>
      </c>
      <c r="J3026" s="41" t="s">
        <v>8220</v>
      </c>
      <c r="K3026" s="125"/>
      <c r="L3026" s="43"/>
      <c r="M3026" s="16" t="s">
        <v>18017</v>
      </c>
      <c r="N3026" s="20"/>
      <c r="O3026" s="12" t="s">
        <v>36</v>
      </c>
      <c r="P3026" s="95" t="s">
        <v>26</v>
      </c>
      <c r="Q3026" s="15"/>
    </row>
    <row r="3027" spans="1:17" ht="62.25" customHeight="1" x14ac:dyDescent="0.2">
      <c r="A3027" s="12">
        <v>3025</v>
      </c>
      <c r="B3027" s="20" t="s">
        <v>9224</v>
      </c>
      <c r="C3027" s="52">
        <v>44028</v>
      </c>
      <c r="D3027" s="20" t="s">
        <v>9209</v>
      </c>
      <c r="E3027" s="15" t="s">
        <v>9225</v>
      </c>
      <c r="F3027" s="20" t="s">
        <v>9226</v>
      </c>
      <c r="G3027" s="15" t="s">
        <v>9227</v>
      </c>
      <c r="H3027" s="20" t="s">
        <v>5780</v>
      </c>
      <c r="I3027" s="16" t="s">
        <v>9228</v>
      </c>
      <c r="J3027" s="41" t="s">
        <v>9229</v>
      </c>
      <c r="K3027" s="125"/>
      <c r="L3027" s="43"/>
      <c r="M3027" s="16" t="s">
        <v>18018</v>
      </c>
      <c r="N3027" s="20"/>
      <c r="O3027" s="12" t="s">
        <v>36</v>
      </c>
      <c r="P3027" s="147" t="s">
        <v>26</v>
      </c>
      <c r="Q3027" s="15" t="s">
        <v>9198</v>
      </c>
    </row>
    <row r="3028" spans="1:17" ht="62.25" customHeight="1" x14ac:dyDescent="0.2">
      <c r="A3028" s="12">
        <v>3026</v>
      </c>
      <c r="B3028" s="20" t="s">
        <v>9230</v>
      </c>
      <c r="C3028" s="52">
        <v>44035</v>
      </c>
      <c r="D3028" s="15" t="s">
        <v>80</v>
      </c>
      <c r="E3028" s="15" t="s">
        <v>9231</v>
      </c>
      <c r="F3028" s="20" t="s">
        <v>8801</v>
      </c>
      <c r="G3028" s="15" t="s">
        <v>8802</v>
      </c>
      <c r="H3028" s="20" t="s">
        <v>2239</v>
      </c>
      <c r="I3028" s="16" t="s">
        <v>20205</v>
      </c>
      <c r="J3028" s="41" t="s">
        <v>9232</v>
      </c>
      <c r="K3028" s="125">
        <v>5637446</v>
      </c>
      <c r="L3028" s="43"/>
      <c r="M3028" s="15"/>
      <c r="N3028" s="20"/>
      <c r="O3028" s="12" t="s">
        <v>36</v>
      </c>
      <c r="P3028" s="147"/>
      <c r="Q3028" s="15" t="s">
        <v>9198</v>
      </c>
    </row>
    <row r="3029" spans="1:17" ht="62.25" customHeight="1" x14ac:dyDescent="0.2">
      <c r="A3029" s="12">
        <v>3027</v>
      </c>
      <c r="B3029" s="20" t="s">
        <v>9233</v>
      </c>
      <c r="C3029" s="52">
        <v>44036</v>
      </c>
      <c r="D3029" s="20" t="s">
        <v>9209</v>
      </c>
      <c r="E3029" s="15" t="s">
        <v>9210</v>
      </c>
      <c r="F3029" s="20" t="s">
        <v>9211</v>
      </c>
      <c r="G3029" s="15" t="s">
        <v>9212</v>
      </c>
      <c r="H3029" s="20" t="s">
        <v>3474</v>
      </c>
      <c r="I3029" s="16" t="s">
        <v>9234</v>
      </c>
      <c r="J3029" s="41" t="s">
        <v>9235</v>
      </c>
      <c r="K3029" s="152"/>
      <c r="L3029" s="43"/>
      <c r="M3029" s="16" t="s">
        <v>18019</v>
      </c>
      <c r="N3029" s="20"/>
      <c r="O3029" s="12" t="s">
        <v>36</v>
      </c>
      <c r="P3029" s="95" t="s">
        <v>26</v>
      </c>
      <c r="Q3029" s="15" t="s">
        <v>9198</v>
      </c>
    </row>
    <row r="3030" spans="1:17" ht="62.25" customHeight="1" x14ac:dyDescent="0.2">
      <c r="A3030" s="12">
        <v>3028</v>
      </c>
      <c r="B3030" s="20" t="s">
        <v>9236</v>
      </c>
      <c r="C3030" s="52">
        <v>44042</v>
      </c>
      <c r="D3030" s="15" t="s">
        <v>80</v>
      </c>
      <c r="E3030" s="15" t="s">
        <v>2591</v>
      </c>
      <c r="F3030" s="20" t="s">
        <v>9237</v>
      </c>
      <c r="G3030" s="15" t="s">
        <v>20206</v>
      </c>
      <c r="H3030" s="20" t="s">
        <v>2239</v>
      </c>
      <c r="I3030" s="16" t="s">
        <v>18020</v>
      </c>
      <c r="J3030" s="41" t="s">
        <v>9238</v>
      </c>
      <c r="K3030" s="125">
        <v>17556040</v>
      </c>
      <c r="L3030" s="43"/>
      <c r="M3030" s="15"/>
      <c r="N3030" s="20"/>
      <c r="O3030" s="12" t="s">
        <v>36</v>
      </c>
      <c r="P3030" s="95"/>
      <c r="Q3030" s="15" t="s">
        <v>9198</v>
      </c>
    </row>
    <row r="3031" spans="1:17" ht="62.25" customHeight="1" x14ac:dyDescent="0.2">
      <c r="A3031" s="12">
        <v>3029</v>
      </c>
      <c r="B3031" s="20" t="s">
        <v>9239</v>
      </c>
      <c r="C3031" s="52">
        <v>44042</v>
      </c>
      <c r="D3031" s="15" t="s">
        <v>59</v>
      </c>
      <c r="E3031" s="15" t="s">
        <v>8680</v>
      </c>
      <c r="F3031" s="20" t="s">
        <v>9240</v>
      </c>
      <c r="G3031" s="15" t="s">
        <v>9201</v>
      </c>
      <c r="H3031" s="20" t="s">
        <v>267</v>
      </c>
      <c r="I3031" s="16" t="s">
        <v>9241</v>
      </c>
      <c r="J3031" s="41" t="s">
        <v>20207</v>
      </c>
      <c r="K3031" s="125">
        <v>7951388</v>
      </c>
      <c r="L3031" s="43"/>
      <c r="M3031" s="20" t="s">
        <v>18021</v>
      </c>
      <c r="N3031" s="20" t="s">
        <v>44</v>
      </c>
      <c r="O3031" s="12" t="s">
        <v>36</v>
      </c>
      <c r="P3031" s="147" t="s">
        <v>26</v>
      </c>
      <c r="Q3031" s="15" t="s">
        <v>45</v>
      </c>
    </row>
    <row r="3032" spans="1:17" ht="62.25" customHeight="1" x14ac:dyDescent="0.2">
      <c r="A3032" s="12">
        <v>3030</v>
      </c>
      <c r="B3032" s="20" t="s">
        <v>9242</v>
      </c>
      <c r="C3032" s="52">
        <v>44044</v>
      </c>
      <c r="D3032" s="15" t="s">
        <v>59</v>
      </c>
      <c r="E3032" s="15" t="s">
        <v>9023</v>
      </c>
      <c r="F3032" s="15" t="s">
        <v>9243</v>
      </c>
      <c r="G3032" s="15" t="s">
        <v>9244</v>
      </c>
      <c r="H3032" s="20" t="s">
        <v>2239</v>
      </c>
      <c r="I3032" s="16" t="s">
        <v>9245</v>
      </c>
      <c r="J3032" s="103" t="s">
        <v>20200</v>
      </c>
      <c r="K3032" s="125">
        <v>8731050</v>
      </c>
      <c r="L3032" s="43"/>
      <c r="M3032" s="128" t="s">
        <v>18022</v>
      </c>
      <c r="N3032" s="20" t="s">
        <v>44</v>
      </c>
      <c r="O3032" s="12" t="s">
        <v>36</v>
      </c>
      <c r="P3032" s="95"/>
      <c r="Q3032" s="15" t="s">
        <v>9198</v>
      </c>
    </row>
    <row r="3033" spans="1:17" ht="62.25" customHeight="1" x14ac:dyDescent="0.2">
      <c r="A3033" s="12">
        <v>3031</v>
      </c>
      <c r="B3033" s="20" t="s">
        <v>9246</v>
      </c>
      <c r="C3033" s="52">
        <v>44051</v>
      </c>
      <c r="D3033" s="15" t="s">
        <v>59</v>
      </c>
      <c r="E3033" s="15" t="s">
        <v>9023</v>
      </c>
      <c r="F3033" s="15" t="s">
        <v>9247</v>
      </c>
      <c r="G3033" s="15" t="s">
        <v>9244</v>
      </c>
      <c r="H3033" s="20" t="s">
        <v>6766</v>
      </c>
      <c r="I3033" s="16" t="s">
        <v>18023</v>
      </c>
      <c r="J3033" s="103" t="s">
        <v>20200</v>
      </c>
      <c r="K3033" s="125">
        <v>8541330</v>
      </c>
      <c r="L3033" s="43"/>
      <c r="M3033" s="101" t="s">
        <v>18024</v>
      </c>
      <c r="N3033" s="20" t="s">
        <v>44</v>
      </c>
      <c r="O3033" s="12" t="s">
        <v>36</v>
      </c>
      <c r="P3033" s="95" t="s">
        <v>26</v>
      </c>
      <c r="Q3033" s="15" t="s">
        <v>9198</v>
      </c>
    </row>
    <row r="3034" spans="1:17" ht="62.25" customHeight="1" x14ac:dyDescent="0.2">
      <c r="A3034" s="12">
        <v>3032</v>
      </c>
      <c r="B3034" s="20" t="s">
        <v>9248</v>
      </c>
      <c r="C3034" s="52">
        <v>44053</v>
      </c>
      <c r="D3034" s="20" t="s">
        <v>9209</v>
      </c>
      <c r="E3034" s="15" t="s">
        <v>9249</v>
      </c>
      <c r="F3034" s="20" t="s">
        <v>9211</v>
      </c>
      <c r="G3034" s="15" t="s">
        <v>9212</v>
      </c>
      <c r="H3034" s="20" t="s">
        <v>3474</v>
      </c>
      <c r="I3034" s="23" t="s">
        <v>20208</v>
      </c>
      <c r="J3034" s="41" t="s">
        <v>9250</v>
      </c>
      <c r="K3034" s="125"/>
      <c r="L3034" s="43"/>
      <c r="M3034" s="16" t="s">
        <v>18025</v>
      </c>
      <c r="N3034" s="20"/>
      <c r="O3034" s="12" t="s">
        <v>36</v>
      </c>
      <c r="P3034" s="95" t="s">
        <v>26</v>
      </c>
      <c r="Q3034" s="15" t="s">
        <v>45</v>
      </c>
    </row>
    <row r="3035" spans="1:17" ht="62.25" customHeight="1" x14ac:dyDescent="0.2">
      <c r="A3035" s="12">
        <v>3033</v>
      </c>
      <c r="B3035" s="20" t="s">
        <v>9251</v>
      </c>
      <c r="C3035" s="52">
        <v>44053</v>
      </c>
      <c r="D3035" s="15" t="s">
        <v>59</v>
      </c>
      <c r="E3035" s="15" t="s">
        <v>9252</v>
      </c>
      <c r="F3035" s="20" t="s">
        <v>9253</v>
      </c>
      <c r="G3035" s="15" t="s">
        <v>9244</v>
      </c>
      <c r="H3035" s="20" t="s">
        <v>2970</v>
      </c>
      <c r="I3035" s="23" t="s">
        <v>20209</v>
      </c>
      <c r="J3035" s="103" t="s">
        <v>20200</v>
      </c>
      <c r="K3035" s="125">
        <v>10244269</v>
      </c>
      <c r="L3035" s="43"/>
      <c r="M3035" s="101" t="s">
        <v>20210</v>
      </c>
      <c r="N3035" s="20"/>
      <c r="O3035" s="12" t="s">
        <v>36</v>
      </c>
      <c r="P3035" s="95" t="s">
        <v>26</v>
      </c>
      <c r="Q3035" s="15" t="s">
        <v>45</v>
      </c>
    </row>
    <row r="3036" spans="1:17" ht="62.25" customHeight="1" x14ac:dyDescent="0.2">
      <c r="A3036" s="12">
        <v>3034</v>
      </c>
      <c r="B3036" s="20" t="s">
        <v>9254</v>
      </c>
      <c r="C3036" s="52">
        <v>44053</v>
      </c>
      <c r="D3036" s="20" t="s">
        <v>9209</v>
      </c>
      <c r="E3036" s="15" t="s">
        <v>9255</v>
      </c>
      <c r="F3036" s="20" t="s">
        <v>9256</v>
      </c>
      <c r="G3036" s="15" t="s">
        <v>31</v>
      </c>
      <c r="H3036" s="20" t="s">
        <v>77</v>
      </c>
      <c r="I3036" s="16" t="s">
        <v>9257</v>
      </c>
      <c r="J3036" s="41" t="s">
        <v>9258</v>
      </c>
      <c r="K3036" s="125"/>
      <c r="L3036" s="43"/>
      <c r="M3036" s="16" t="s">
        <v>9259</v>
      </c>
      <c r="N3036" s="20"/>
      <c r="O3036" s="12" t="s">
        <v>36</v>
      </c>
      <c r="P3036" s="95" t="s">
        <v>26</v>
      </c>
      <c r="Q3036" s="15" t="s">
        <v>45</v>
      </c>
    </row>
    <row r="3037" spans="1:17" ht="62.25" customHeight="1" x14ac:dyDescent="0.2">
      <c r="A3037" s="12">
        <v>3035</v>
      </c>
      <c r="B3037" s="20" t="s">
        <v>9260</v>
      </c>
      <c r="C3037" s="52">
        <v>44053</v>
      </c>
      <c r="D3037" s="15" t="s">
        <v>6176</v>
      </c>
      <c r="E3037" s="15" t="s">
        <v>9261</v>
      </c>
      <c r="F3037" s="20" t="s">
        <v>9262</v>
      </c>
      <c r="G3037" s="15" t="s">
        <v>9263</v>
      </c>
      <c r="H3037" s="20" t="s">
        <v>9264</v>
      </c>
      <c r="I3037" s="16" t="s">
        <v>9265</v>
      </c>
      <c r="J3037" s="41" t="s">
        <v>9266</v>
      </c>
      <c r="K3037" s="125">
        <v>781899612</v>
      </c>
      <c r="L3037" s="43"/>
      <c r="M3037" s="16" t="s">
        <v>9265</v>
      </c>
      <c r="N3037" s="20"/>
      <c r="O3037" s="12" t="s">
        <v>36</v>
      </c>
      <c r="P3037" s="95" t="s">
        <v>26</v>
      </c>
      <c r="Q3037" s="15" t="s">
        <v>45</v>
      </c>
    </row>
    <row r="3038" spans="1:17" ht="62.25" customHeight="1" x14ac:dyDescent="0.2">
      <c r="A3038" s="12">
        <v>3036</v>
      </c>
      <c r="B3038" s="20" t="s">
        <v>9267</v>
      </c>
      <c r="C3038" s="52">
        <v>44057</v>
      </c>
      <c r="D3038" s="20" t="s">
        <v>9209</v>
      </c>
      <c r="E3038" s="15" t="s">
        <v>9268</v>
      </c>
      <c r="F3038" s="20" t="s">
        <v>9211</v>
      </c>
      <c r="G3038" s="15" t="s">
        <v>9212</v>
      </c>
      <c r="H3038" s="20" t="s">
        <v>2239</v>
      </c>
      <c r="I3038" s="23" t="s">
        <v>20211</v>
      </c>
      <c r="J3038" s="41" t="s">
        <v>20212</v>
      </c>
      <c r="K3038" s="125"/>
      <c r="L3038" s="43"/>
      <c r="M3038" s="101" t="s">
        <v>18026</v>
      </c>
      <c r="N3038" s="20"/>
      <c r="O3038" s="12" t="s">
        <v>36</v>
      </c>
      <c r="P3038" s="95" t="s">
        <v>26</v>
      </c>
      <c r="Q3038" s="15" t="s">
        <v>45</v>
      </c>
    </row>
    <row r="3039" spans="1:17" ht="62.25" customHeight="1" x14ac:dyDescent="0.2">
      <c r="A3039" s="12">
        <v>3037</v>
      </c>
      <c r="B3039" s="20" t="s">
        <v>9269</v>
      </c>
      <c r="C3039" s="52">
        <v>44067</v>
      </c>
      <c r="D3039" s="20" t="s">
        <v>9209</v>
      </c>
      <c r="E3039" s="15" t="s">
        <v>9270</v>
      </c>
      <c r="F3039" s="20" t="s">
        <v>9211</v>
      </c>
      <c r="G3039" s="15" t="s">
        <v>9271</v>
      </c>
      <c r="H3039" s="20" t="s">
        <v>2970</v>
      </c>
      <c r="I3039" s="23" t="s">
        <v>20213</v>
      </c>
      <c r="J3039" s="41" t="s">
        <v>20212</v>
      </c>
      <c r="K3039" s="125"/>
      <c r="L3039" s="43"/>
      <c r="M3039" s="101" t="s">
        <v>18027</v>
      </c>
      <c r="N3039" s="20"/>
      <c r="O3039" s="12" t="s">
        <v>36</v>
      </c>
      <c r="P3039" s="95" t="s">
        <v>26</v>
      </c>
      <c r="Q3039" s="15" t="s">
        <v>45</v>
      </c>
    </row>
    <row r="3040" spans="1:17" ht="62.25" customHeight="1" x14ac:dyDescent="0.2">
      <c r="A3040" s="12">
        <v>3038</v>
      </c>
      <c r="B3040" s="20" t="s">
        <v>9272</v>
      </c>
      <c r="C3040" s="52">
        <v>44067</v>
      </c>
      <c r="D3040" s="15" t="s">
        <v>59</v>
      </c>
      <c r="E3040" s="15" t="s">
        <v>9252</v>
      </c>
      <c r="F3040" s="20" t="s">
        <v>9273</v>
      </c>
      <c r="G3040" s="15" t="s">
        <v>8833</v>
      </c>
      <c r="H3040" s="20" t="s">
        <v>3531</v>
      </c>
      <c r="I3040" s="16" t="s">
        <v>9274</v>
      </c>
      <c r="J3040" s="41" t="s">
        <v>8613</v>
      </c>
      <c r="K3040" s="125">
        <v>9849901</v>
      </c>
      <c r="L3040" s="43"/>
      <c r="M3040" s="101" t="s">
        <v>18028</v>
      </c>
      <c r="N3040" s="20"/>
      <c r="O3040" s="12" t="s">
        <v>36</v>
      </c>
      <c r="P3040" s="95"/>
      <c r="Q3040" s="15" t="s">
        <v>45</v>
      </c>
    </row>
    <row r="3041" spans="1:17" ht="62.25" customHeight="1" x14ac:dyDescent="0.2">
      <c r="A3041" s="12">
        <v>3039</v>
      </c>
      <c r="B3041" s="20" t="s">
        <v>9275</v>
      </c>
      <c r="C3041" s="52">
        <v>44068</v>
      </c>
      <c r="D3041" s="15" t="s">
        <v>59</v>
      </c>
      <c r="E3041" s="15" t="s">
        <v>9252</v>
      </c>
      <c r="F3041" s="20" t="s">
        <v>9276</v>
      </c>
      <c r="G3041" s="15" t="s">
        <v>9277</v>
      </c>
      <c r="H3041" s="20" t="s">
        <v>6474</v>
      </c>
      <c r="I3041" s="23" t="s">
        <v>20214</v>
      </c>
      <c r="J3041" s="41" t="s">
        <v>9278</v>
      </c>
      <c r="K3041" s="125">
        <v>12955167</v>
      </c>
      <c r="L3041" s="43"/>
      <c r="M3041" s="126" t="s">
        <v>18029</v>
      </c>
      <c r="N3041" s="20" t="s">
        <v>44</v>
      </c>
      <c r="O3041" s="12" t="s">
        <v>36</v>
      </c>
      <c r="P3041" s="95" t="s">
        <v>26</v>
      </c>
      <c r="Q3041" s="15" t="s">
        <v>45</v>
      </c>
    </row>
    <row r="3042" spans="1:17" ht="62.25" customHeight="1" x14ac:dyDescent="0.2">
      <c r="A3042" s="12">
        <v>3040</v>
      </c>
      <c r="B3042" s="20" t="s">
        <v>9279</v>
      </c>
      <c r="C3042" s="52">
        <v>44069</v>
      </c>
      <c r="D3042" s="15" t="s">
        <v>59</v>
      </c>
      <c r="E3042" s="15" t="s">
        <v>9252</v>
      </c>
      <c r="F3042" s="20" t="s">
        <v>9280</v>
      </c>
      <c r="G3042" s="15" t="s">
        <v>9281</v>
      </c>
      <c r="H3042" s="20" t="s">
        <v>2239</v>
      </c>
      <c r="I3042" s="16" t="s">
        <v>9282</v>
      </c>
      <c r="J3042" s="41" t="s">
        <v>7305</v>
      </c>
      <c r="K3042" s="125">
        <v>187218357</v>
      </c>
      <c r="L3042" s="43"/>
      <c r="M3042" s="16" t="s">
        <v>18030</v>
      </c>
      <c r="N3042" s="20" t="s">
        <v>44</v>
      </c>
      <c r="O3042" s="12" t="s">
        <v>36</v>
      </c>
      <c r="P3042" s="95" t="s">
        <v>26</v>
      </c>
      <c r="Q3042" s="15" t="s">
        <v>45</v>
      </c>
    </row>
    <row r="3043" spans="1:17" ht="62.25" customHeight="1" x14ac:dyDescent="0.2">
      <c r="A3043" s="12">
        <v>3041</v>
      </c>
      <c r="B3043" s="20" t="s">
        <v>9283</v>
      </c>
      <c r="C3043" s="52">
        <v>44069</v>
      </c>
      <c r="D3043" s="15" t="s">
        <v>59</v>
      </c>
      <c r="E3043" s="15" t="s">
        <v>8680</v>
      </c>
      <c r="F3043" s="20" t="s">
        <v>9284</v>
      </c>
      <c r="G3043" s="15" t="s">
        <v>9285</v>
      </c>
      <c r="H3043" s="20" t="s">
        <v>9286</v>
      </c>
      <c r="I3043" s="16" t="s">
        <v>20215</v>
      </c>
      <c r="J3043" s="41" t="s">
        <v>7305</v>
      </c>
      <c r="K3043" s="125">
        <v>35410567</v>
      </c>
      <c r="L3043" s="43"/>
      <c r="M3043" s="101" t="s">
        <v>20216</v>
      </c>
      <c r="N3043" s="20" t="s">
        <v>44</v>
      </c>
      <c r="O3043" s="12" t="s">
        <v>36</v>
      </c>
      <c r="P3043" s="95" t="s">
        <v>26</v>
      </c>
      <c r="Q3043" s="15" t="s">
        <v>45</v>
      </c>
    </row>
    <row r="3044" spans="1:17" ht="62.25" customHeight="1" x14ac:dyDescent="0.2">
      <c r="A3044" s="12">
        <v>3042</v>
      </c>
      <c r="B3044" s="20" t="s">
        <v>9287</v>
      </c>
      <c r="C3044" s="52">
        <v>44069</v>
      </c>
      <c r="D3044" s="15" t="s">
        <v>9209</v>
      </c>
      <c r="E3044" s="15" t="s">
        <v>9210</v>
      </c>
      <c r="F3044" s="20" t="s">
        <v>9211</v>
      </c>
      <c r="G3044" s="15" t="s">
        <v>9212</v>
      </c>
      <c r="H3044" s="20" t="s">
        <v>2239</v>
      </c>
      <c r="I3044" s="16" t="s">
        <v>9288</v>
      </c>
      <c r="J3044" s="41" t="s">
        <v>9289</v>
      </c>
      <c r="K3044" s="125"/>
      <c r="L3044" s="43"/>
      <c r="M3044" s="16" t="s">
        <v>18031</v>
      </c>
      <c r="N3044" s="20"/>
      <c r="O3044" s="12" t="s">
        <v>36</v>
      </c>
      <c r="P3044" s="95" t="s">
        <v>26</v>
      </c>
      <c r="Q3044" s="15" t="s">
        <v>45</v>
      </c>
    </row>
    <row r="3045" spans="1:17" ht="62.25" customHeight="1" x14ac:dyDescent="0.2">
      <c r="A3045" s="12">
        <v>3043</v>
      </c>
      <c r="B3045" s="20" t="s">
        <v>9290</v>
      </c>
      <c r="C3045" s="52">
        <v>44075</v>
      </c>
      <c r="D3045" s="15" t="s">
        <v>59</v>
      </c>
      <c r="E3045" s="15" t="s">
        <v>8112</v>
      </c>
      <c r="F3045" s="15" t="s">
        <v>9291</v>
      </c>
      <c r="G3045" s="15" t="s">
        <v>89</v>
      </c>
      <c r="H3045" s="20" t="s">
        <v>3531</v>
      </c>
      <c r="I3045" s="16" t="s">
        <v>18032</v>
      </c>
      <c r="J3045" s="41" t="s">
        <v>9292</v>
      </c>
      <c r="K3045" s="125"/>
      <c r="L3045" s="43"/>
      <c r="M3045" s="15"/>
      <c r="N3045" s="20"/>
      <c r="O3045" s="12" t="s">
        <v>36</v>
      </c>
      <c r="P3045" s="95"/>
      <c r="Q3045" s="15"/>
    </row>
    <row r="3046" spans="1:17" ht="62.25" customHeight="1" x14ac:dyDescent="0.2">
      <c r="A3046" s="12">
        <v>3044</v>
      </c>
      <c r="B3046" s="20" t="s">
        <v>9293</v>
      </c>
      <c r="C3046" s="52">
        <v>44077</v>
      </c>
      <c r="D3046" s="15" t="s">
        <v>59</v>
      </c>
      <c r="E3046" s="15" t="s">
        <v>8403</v>
      </c>
      <c r="F3046" s="20" t="s">
        <v>9294</v>
      </c>
      <c r="G3046" s="15" t="s">
        <v>9201</v>
      </c>
      <c r="H3046" s="20" t="s">
        <v>3531</v>
      </c>
      <c r="I3046" s="16" t="s">
        <v>9295</v>
      </c>
      <c r="J3046" s="41" t="s">
        <v>7305</v>
      </c>
      <c r="K3046" s="125">
        <v>56076105</v>
      </c>
      <c r="L3046" s="43"/>
      <c r="M3046" s="101" t="s">
        <v>18033</v>
      </c>
      <c r="N3046" s="20" t="s">
        <v>44</v>
      </c>
      <c r="O3046" s="12" t="s">
        <v>36</v>
      </c>
      <c r="P3046" s="95" t="s">
        <v>26</v>
      </c>
      <c r="Q3046" s="15" t="s">
        <v>45</v>
      </c>
    </row>
    <row r="3047" spans="1:17" ht="62.25" customHeight="1" x14ac:dyDescent="0.2">
      <c r="A3047" s="12">
        <v>3045</v>
      </c>
      <c r="B3047" s="20" t="s">
        <v>9296</v>
      </c>
      <c r="C3047" s="52">
        <v>44078</v>
      </c>
      <c r="D3047" s="15" t="s">
        <v>80</v>
      </c>
      <c r="E3047" s="15" t="s">
        <v>8403</v>
      </c>
      <c r="F3047" s="15" t="s">
        <v>8867</v>
      </c>
      <c r="G3047" s="15" t="s">
        <v>31</v>
      </c>
      <c r="H3047" s="20" t="s">
        <v>2239</v>
      </c>
      <c r="I3047" s="16" t="s">
        <v>18034</v>
      </c>
      <c r="J3047" s="41" t="s">
        <v>9297</v>
      </c>
      <c r="K3047" s="125">
        <v>138729110</v>
      </c>
      <c r="L3047" s="43"/>
      <c r="M3047" s="131" t="s">
        <v>18035</v>
      </c>
      <c r="N3047" s="20"/>
      <c r="O3047" s="12" t="s">
        <v>36</v>
      </c>
      <c r="P3047" s="95" t="s">
        <v>26</v>
      </c>
      <c r="Q3047" s="15" t="s">
        <v>45</v>
      </c>
    </row>
    <row r="3048" spans="1:17" ht="62.25" customHeight="1" x14ac:dyDescent="0.2">
      <c r="A3048" s="12">
        <v>3046</v>
      </c>
      <c r="B3048" s="20" t="s">
        <v>9298</v>
      </c>
      <c r="C3048" s="52">
        <v>44082</v>
      </c>
      <c r="D3048" s="15" t="s">
        <v>59</v>
      </c>
      <c r="E3048" s="15" t="s">
        <v>8099</v>
      </c>
      <c r="F3048" s="15" t="s">
        <v>9299</v>
      </c>
      <c r="G3048" s="15" t="s">
        <v>9201</v>
      </c>
      <c r="H3048" s="20" t="s">
        <v>9300</v>
      </c>
      <c r="I3048" s="16" t="s">
        <v>9301</v>
      </c>
      <c r="J3048" s="41" t="s">
        <v>20207</v>
      </c>
      <c r="K3048" s="125">
        <v>4050607</v>
      </c>
      <c r="L3048" s="43"/>
      <c r="M3048" s="15"/>
      <c r="N3048" s="20" t="s">
        <v>44</v>
      </c>
      <c r="O3048" s="12" t="s">
        <v>36</v>
      </c>
      <c r="P3048" s="95"/>
      <c r="Q3048" s="15" t="s">
        <v>45</v>
      </c>
    </row>
    <row r="3049" spans="1:17" ht="62.25" customHeight="1" x14ac:dyDescent="0.2">
      <c r="A3049" s="12">
        <v>3047</v>
      </c>
      <c r="B3049" s="20" t="s">
        <v>9302</v>
      </c>
      <c r="C3049" s="52">
        <v>44084</v>
      </c>
      <c r="D3049" s="15" t="s">
        <v>59</v>
      </c>
      <c r="E3049" s="15" t="s">
        <v>6195</v>
      </c>
      <c r="F3049" s="15" t="s">
        <v>9303</v>
      </c>
      <c r="G3049" s="15" t="s">
        <v>9201</v>
      </c>
      <c r="H3049" s="20" t="s">
        <v>3531</v>
      </c>
      <c r="I3049" s="16" t="s">
        <v>9304</v>
      </c>
      <c r="J3049" s="41" t="s">
        <v>20207</v>
      </c>
      <c r="K3049" s="125">
        <v>10244855</v>
      </c>
      <c r="L3049" s="43"/>
      <c r="M3049" s="101" t="s">
        <v>18036</v>
      </c>
      <c r="N3049" s="20" t="s">
        <v>44</v>
      </c>
      <c r="O3049" s="12" t="s">
        <v>36</v>
      </c>
      <c r="P3049" s="95" t="s">
        <v>26</v>
      </c>
      <c r="Q3049" s="15" t="s">
        <v>45</v>
      </c>
    </row>
    <row r="3050" spans="1:17" ht="62.25" customHeight="1" x14ac:dyDescent="0.2">
      <c r="A3050" s="12">
        <v>3048</v>
      </c>
      <c r="B3050" s="20" t="s">
        <v>9305</v>
      </c>
      <c r="C3050" s="52">
        <v>44095</v>
      </c>
      <c r="D3050" s="15" t="s">
        <v>59</v>
      </c>
      <c r="E3050" s="15" t="s">
        <v>8458</v>
      </c>
      <c r="F3050" s="15" t="s">
        <v>9306</v>
      </c>
      <c r="G3050" s="15" t="s">
        <v>9201</v>
      </c>
      <c r="H3050" s="20" t="s">
        <v>3531</v>
      </c>
      <c r="I3050" s="16" t="s">
        <v>9307</v>
      </c>
      <c r="J3050" s="41" t="s">
        <v>20207</v>
      </c>
      <c r="K3050" s="125">
        <v>5218082</v>
      </c>
      <c r="L3050" s="43"/>
      <c r="M3050" s="15"/>
      <c r="N3050" s="20" t="s">
        <v>44</v>
      </c>
      <c r="O3050" s="12" t="s">
        <v>36</v>
      </c>
      <c r="P3050" s="95"/>
      <c r="Q3050" s="15" t="s">
        <v>45</v>
      </c>
    </row>
    <row r="3051" spans="1:17" ht="62.25" customHeight="1" x14ac:dyDescent="0.2">
      <c r="A3051" s="12">
        <v>3049</v>
      </c>
      <c r="B3051" s="20" t="s">
        <v>9308</v>
      </c>
      <c r="C3051" s="52">
        <v>44095</v>
      </c>
      <c r="D3051" s="15" t="s">
        <v>59</v>
      </c>
      <c r="E3051" s="15" t="s">
        <v>8728</v>
      </c>
      <c r="F3051" s="15" t="s">
        <v>9309</v>
      </c>
      <c r="G3051" s="15" t="s">
        <v>9201</v>
      </c>
      <c r="H3051" s="20" t="s">
        <v>3531</v>
      </c>
      <c r="I3051" s="16" t="s">
        <v>18037</v>
      </c>
      <c r="J3051" s="41" t="s">
        <v>20207</v>
      </c>
      <c r="K3051" s="125">
        <v>8819561</v>
      </c>
      <c r="L3051" s="43"/>
      <c r="M3051" s="15"/>
      <c r="N3051" s="20" t="s">
        <v>44</v>
      </c>
      <c r="O3051" s="12" t="s">
        <v>36</v>
      </c>
      <c r="P3051" s="95"/>
      <c r="Q3051" s="15" t="s">
        <v>45</v>
      </c>
    </row>
    <row r="3052" spans="1:17" ht="62.25" customHeight="1" x14ac:dyDescent="0.2">
      <c r="A3052" s="12">
        <v>3050</v>
      </c>
      <c r="B3052" s="20" t="s">
        <v>9310</v>
      </c>
      <c r="C3052" s="52">
        <v>44095</v>
      </c>
      <c r="D3052" s="15" t="s">
        <v>59</v>
      </c>
      <c r="E3052" s="15" t="s">
        <v>4803</v>
      </c>
      <c r="F3052" s="15" t="s">
        <v>9311</v>
      </c>
      <c r="G3052" s="15" t="s">
        <v>9201</v>
      </c>
      <c r="H3052" s="20" t="s">
        <v>3531</v>
      </c>
      <c r="I3052" s="16" t="s">
        <v>18038</v>
      </c>
      <c r="J3052" s="41" t="s">
        <v>20207</v>
      </c>
      <c r="K3052" s="125">
        <v>8014875</v>
      </c>
      <c r="L3052" s="43"/>
      <c r="M3052" s="15"/>
      <c r="N3052" s="20" t="s">
        <v>44</v>
      </c>
      <c r="O3052" s="12" t="s">
        <v>36</v>
      </c>
      <c r="P3052" s="95"/>
      <c r="Q3052" s="15" t="s">
        <v>45</v>
      </c>
    </row>
    <row r="3053" spans="1:17" ht="62.25" customHeight="1" x14ac:dyDescent="0.2">
      <c r="A3053" s="12">
        <v>3051</v>
      </c>
      <c r="B3053" s="20" t="s">
        <v>9312</v>
      </c>
      <c r="C3053" s="52">
        <v>44095</v>
      </c>
      <c r="D3053" s="15" t="s">
        <v>59</v>
      </c>
      <c r="E3053" s="15" t="s">
        <v>8466</v>
      </c>
      <c r="F3053" s="15" t="s">
        <v>9313</v>
      </c>
      <c r="G3053" s="15" t="s">
        <v>9201</v>
      </c>
      <c r="H3053" s="20" t="s">
        <v>42</v>
      </c>
      <c r="I3053" s="16" t="s">
        <v>20217</v>
      </c>
      <c r="J3053" s="41" t="s">
        <v>20207</v>
      </c>
      <c r="K3053" s="125">
        <v>13985191</v>
      </c>
      <c r="L3053" s="43"/>
      <c r="M3053" s="15"/>
      <c r="N3053" s="20" t="s">
        <v>44</v>
      </c>
      <c r="O3053" s="12" t="s">
        <v>36</v>
      </c>
      <c r="P3053" s="95"/>
      <c r="Q3053" s="15" t="s">
        <v>45</v>
      </c>
    </row>
    <row r="3054" spans="1:17" ht="62.25" customHeight="1" x14ac:dyDescent="0.2">
      <c r="A3054" s="12">
        <v>3052</v>
      </c>
      <c r="B3054" s="20" t="s">
        <v>9314</v>
      </c>
      <c r="C3054" s="52">
        <v>44095</v>
      </c>
      <c r="D3054" s="15" t="s">
        <v>59</v>
      </c>
      <c r="E3054" s="15" t="s">
        <v>8602</v>
      </c>
      <c r="F3054" s="15" t="s">
        <v>7190</v>
      </c>
      <c r="G3054" s="15" t="s">
        <v>9201</v>
      </c>
      <c r="H3054" s="20" t="s">
        <v>2970</v>
      </c>
      <c r="I3054" s="16" t="s">
        <v>18039</v>
      </c>
      <c r="J3054" s="41" t="s">
        <v>20207</v>
      </c>
      <c r="K3054" s="125">
        <v>9698883</v>
      </c>
      <c r="L3054" s="43"/>
      <c r="M3054" s="126" t="s">
        <v>18040</v>
      </c>
      <c r="N3054" s="20" t="s">
        <v>44</v>
      </c>
      <c r="O3054" s="12" t="s">
        <v>36</v>
      </c>
      <c r="P3054" s="95" t="s">
        <v>26</v>
      </c>
      <c r="Q3054" s="15" t="s">
        <v>45</v>
      </c>
    </row>
    <row r="3055" spans="1:17" ht="62.25" customHeight="1" x14ac:dyDescent="0.2">
      <c r="A3055" s="12">
        <v>3053</v>
      </c>
      <c r="B3055" s="20" t="s">
        <v>9315</v>
      </c>
      <c r="C3055" s="52">
        <v>44095</v>
      </c>
      <c r="D3055" s="15" t="s">
        <v>59</v>
      </c>
      <c r="E3055" s="15" t="s">
        <v>4803</v>
      </c>
      <c r="F3055" s="15" t="s">
        <v>6849</v>
      </c>
      <c r="G3055" s="15" t="s">
        <v>9201</v>
      </c>
      <c r="H3055" s="20" t="s">
        <v>6474</v>
      </c>
      <c r="I3055" s="16" t="s">
        <v>20218</v>
      </c>
      <c r="J3055" s="41" t="s">
        <v>20207</v>
      </c>
      <c r="K3055" s="125">
        <v>9862581</v>
      </c>
      <c r="L3055" s="43"/>
      <c r="M3055" s="37"/>
      <c r="N3055" s="20" t="s">
        <v>44</v>
      </c>
      <c r="O3055" s="12" t="s">
        <v>36</v>
      </c>
      <c r="P3055" s="95"/>
      <c r="Q3055" s="15" t="s">
        <v>45</v>
      </c>
    </row>
    <row r="3056" spans="1:17" ht="62.25" customHeight="1" x14ac:dyDescent="0.2">
      <c r="A3056" s="12">
        <v>3054</v>
      </c>
      <c r="B3056" s="20" t="s">
        <v>9316</v>
      </c>
      <c r="C3056" s="52">
        <v>44095</v>
      </c>
      <c r="D3056" s="15" t="s">
        <v>59</v>
      </c>
      <c r="E3056" s="15" t="s">
        <v>4803</v>
      </c>
      <c r="F3056" s="15" t="s">
        <v>9317</v>
      </c>
      <c r="G3056" s="15" t="s">
        <v>9201</v>
      </c>
      <c r="H3056" s="20" t="s">
        <v>6766</v>
      </c>
      <c r="I3056" s="16" t="s">
        <v>20219</v>
      </c>
      <c r="J3056" s="41" t="s">
        <v>20207</v>
      </c>
      <c r="K3056" s="125">
        <v>14030809</v>
      </c>
      <c r="L3056" s="43"/>
      <c r="M3056" s="126" t="s">
        <v>18041</v>
      </c>
      <c r="N3056" s="20" t="s">
        <v>44</v>
      </c>
      <c r="O3056" s="12" t="s">
        <v>36</v>
      </c>
      <c r="P3056" s="95" t="s">
        <v>26</v>
      </c>
      <c r="Q3056" s="15" t="s">
        <v>45</v>
      </c>
    </row>
    <row r="3057" spans="1:17" ht="62.25" customHeight="1" x14ac:dyDescent="0.2">
      <c r="A3057" s="12">
        <v>3055</v>
      </c>
      <c r="B3057" s="20" t="s">
        <v>9318</v>
      </c>
      <c r="C3057" s="52">
        <v>44095</v>
      </c>
      <c r="D3057" s="15" t="s">
        <v>59</v>
      </c>
      <c r="E3057" s="15" t="s">
        <v>9319</v>
      </c>
      <c r="F3057" s="15" t="s">
        <v>9320</v>
      </c>
      <c r="G3057" s="15" t="s">
        <v>9201</v>
      </c>
      <c r="H3057" s="20" t="s">
        <v>6766</v>
      </c>
      <c r="I3057" s="16" t="s">
        <v>9321</v>
      </c>
      <c r="J3057" s="41" t="s">
        <v>20207</v>
      </c>
      <c r="K3057" s="125">
        <v>7570735</v>
      </c>
      <c r="L3057" s="43"/>
      <c r="M3057" s="15"/>
      <c r="N3057" s="20" t="s">
        <v>44</v>
      </c>
      <c r="O3057" s="12" t="s">
        <v>36</v>
      </c>
      <c r="P3057" s="95"/>
      <c r="Q3057" s="15" t="s">
        <v>45</v>
      </c>
    </row>
    <row r="3058" spans="1:17" ht="62.25" customHeight="1" x14ac:dyDescent="0.2">
      <c r="A3058" s="12">
        <v>3056</v>
      </c>
      <c r="B3058" s="20" t="s">
        <v>9322</v>
      </c>
      <c r="C3058" s="52">
        <v>44095</v>
      </c>
      <c r="D3058" s="15" t="s">
        <v>59</v>
      </c>
      <c r="E3058" s="15" t="s">
        <v>8515</v>
      </c>
      <c r="F3058" s="15" t="s">
        <v>9323</v>
      </c>
      <c r="G3058" s="15" t="s">
        <v>9201</v>
      </c>
      <c r="H3058" s="20" t="s">
        <v>3531</v>
      </c>
      <c r="I3058" s="16" t="s">
        <v>18042</v>
      </c>
      <c r="J3058" s="41" t="s">
        <v>20207</v>
      </c>
      <c r="K3058" s="125">
        <v>2853463</v>
      </c>
      <c r="L3058" s="43"/>
      <c r="M3058" s="126" t="s">
        <v>18043</v>
      </c>
      <c r="N3058" s="20" t="s">
        <v>44</v>
      </c>
      <c r="O3058" s="12" t="s">
        <v>36</v>
      </c>
      <c r="P3058" s="95" t="s">
        <v>26</v>
      </c>
      <c r="Q3058" s="15" t="s">
        <v>45</v>
      </c>
    </row>
    <row r="3059" spans="1:17" ht="62.25" customHeight="1" x14ac:dyDescent="0.2">
      <c r="A3059" s="12">
        <v>3057</v>
      </c>
      <c r="B3059" s="20" t="s">
        <v>9324</v>
      </c>
      <c r="C3059" s="52">
        <v>44095</v>
      </c>
      <c r="D3059" s="15" t="s">
        <v>59</v>
      </c>
      <c r="E3059" s="15" t="s">
        <v>8602</v>
      </c>
      <c r="F3059" s="15" t="s">
        <v>9325</v>
      </c>
      <c r="G3059" s="15" t="s">
        <v>9201</v>
      </c>
      <c r="H3059" s="20" t="s">
        <v>6766</v>
      </c>
      <c r="I3059" s="16" t="s">
        <v>9326</v>
      </c>
      <c r="J3059" s="41" t="s">
        <v>20207</v>
      </c>
      <c r="K3059" s="125">
        <v>13848572</v>
      </c>
      <c r="L3059" s="43"/>
      <c r="M3059" s="15"/>
      <c r="N3059" s="20" t="s">
        <v>44</v>
      </c>
      <c r="O3059" s="12" t="s">
        <v>36</v>
      </c>
      <c r="P3059" s="95"/>
      <c r="Q3059" s="15" t="s">
        <v>45</v>
      </c>
    </row>
    <row r="3060" spans="1:17" ht="62.25" customHeight="1" x14ac:dyDescent="0.2">
      <c r="A3060" s="12">
        <v>3058</v>
      </c>
      <c r="B3060" s="20" t="s">
        <v>9327</v>
      </c>
      <c r="C3060" s="52">
        <v>44095</v>
      </c>
      <c r="D3060" s="15" t="s">
        <v>59</v>
      </c>
      <c r="E3060" s="15" t="s">
        <v>8515</v>
      </c>
      <c r="F3060" s="15" t="s">
        <v>9328</v>
      </c>
      <c r="G3060" s="15" t="s">
        <v>9201</v>
      </c>
      <c r="H3060" s="20" t="s">
        <v>9286</v>
      </c>
      <c r="I3060" s="16" t="s">
        <v>20220</v>
      </c>
      <c r="J3060" s="41" t="s">
        <v>20207</v>
      </c>
      <c r="K3060" s="125">
        <v>9175599</v>
      </c>
      <c r="L3060" s="43"/>
      <c r="M3060" s="101" t="s">
        <v>20221</v>
      </c>
      <c r="N3060" s="20" t="s">
        <v>44</v>
      </c>
      <c r="O3060" s="12" t="s">
        <v>36</v>
      </c>
      <c r="P3060" s="95" t="s">
        <v>26</v>
      </c>
      <c r="Q3060" s="15" t="s">
        <v>45</v>
      </c>
    </row>
    <row r="3061" spans="1:17" ht="62.25" customHeight="1" x14ac:dyDescent="0.2">
      <c r="A3061" s="12">
        <v>3059</v>
      </c>
      <c r="B3061" s="20" t="s">
        <v>9329</v>
      </c>
      <c r="C3061" s="52">
        <v>44095</v>
      </c>
      <c r="D3061" s="15" t="s">
        <v>59</v>
      </c>
      <c r="E3061" s="15" t="s">
        <v>8466</v>
      </c>
      <c r="F3061" s="20" t="s">
        <v>9330</v>
      </c>
      <c r="G3061" s="15" t="s">
        <v>9201</v>
      </c>
      <c r="H3061" s="20" t="s">
        <v>2239</v>
      </c>
      <c r="I3061" s="16" t="s">
        <v>9331</v>
      </c>
      <c r="J3061" s="41" t="s">
        <v>20207</v>
      </c>
      <c r="K3061" s="125">
        <v>13997851</v>
      </c>
      <c r="L3061" s="43"/>
      <c r="M3061" s="16" t="s">
        <v>18044</v>
      </c>
      <c r="N3061" s="20" t="s">
        <v>44</v>
      </c>
      <c r="O3061" s="12" t="s">
        <v>36</v>
      </c>
      <c r="P3061" s="95" t="s">
        <v>26</v>
      </c>
      <c r="Q3061" s="15" t="s">
        <v>45</v>
      </c>
    </row>
    <row r="3062" spans="1:17" ht="62.25" customHeight="1" x14ac:dyDescent="0.2">
      <c r="A3062" s="12">
        <v>3060</v>
      </c>
      <c r="B3062" s="20" t="s">
        <v>9318</v>
      </c>
      <c r="C3062" s="52">
        <v>44095</v>
      </c>
      <c r="D3062" s="15" t="s">
        <v>59</v>
      </c>
      <c r="E3062" s="15" t="s">
        <v>9319</v>
      </c>
      <c r="F3062" s="15" t="s">
        <v>8774</v>
      </c>
      <c r="G3062" s="15" t="s">
        <v>9201</v>
      </c>
      <c r="H3062" s="20" t="s">
        <v>2239</v>
      </c>
      <c r="I3062" s="16" t="s">
        <v>9321</v>
      </c>
      <c r="J3062" s="41" t="s">
        <v>20207</v>
      </c>
      <c r="K3062" s="125">
        <v>14078160</v>
      </c>
      <c r="L3062" s="43"/>
      <c r="M3062" s="15"/>
      <c r="N3062" s="20" t="s">
        <v>44</v>
      </c>
      <c r="O3062" s="12" t="s">
        <v>36</v>
      </c>
      <c r="P3062" s="95"/>
      <c r="Q3062" s="15" t="s">
        <v>45</v>
      </c>
    </row>
    <row r="3063" spans="1:17" ht="62.25" customHeight="1" x14ac:dyDescent="0.2">
      <c r="A3063" s="12">
        <v>3061</v>
      </c>
      <c r="B3063" s="20" t="s">
        <v>9332</v>
      </c>
      <c r="C3063" s="52">
        <v>44095</v>
      </c>
      <c r="D3063" s="15" t="s">
        <v>59</v>
      </c>
      <c r="E3063" s="15" t="s">
        <v>8728</v>
      </c>
      <c r="F3063" s="15" t="s">
        <v>9333</v>
      </c>
      <c r="G3063" s="15" t="s">
        <v>9201</v>
      </c>
      <c r="H3063" s="20" t="s">
        <v>2239</v>
      </c>
      <c r="I3063" s="16" t="s">
        <v>18045</v>
      </c>
      <c r="J3063" s="41" t="s">
        <v>20207</v>
      </c>
      <c r="K3063" s="125">
        <v>2456939</v>
      </c>
      <c r="L3063" s="43"/>
      <c r="M3063" s="126" t="s">
        <v>18046</v>
      </c>
      <c r="N3063" s="20" t="s">
        <v>44</v>
      </c>
      <c r="O3063" s="12" t="s">
        <v>36</v>
      </c>
      <c r="P3063" s="95" t="s">
        <v>26</v>
      </c>
      <c r="Q3063" s="15" t="s">
        <v>45</v>
      </c>
    </row>
    <row r="3064" spans="1:17" ht="62.25" customHeight="1" x14ac:dyDescent="0.2">
      <c r="A3064" s="12">
        <v>3062</v>
      </c>
      <c r="B3064" s="20" t="s">
        <v>9318</v>
      </c>
      <c r="C3064" s="52">
        <v>44095</v>
      </c>
      <c r="D3064" s="15" t="s">
        <v>59</v>
      </c>
      <c r="E3064" s="15" t="s">
        <v>9319</v>
      </c>
      <c r="F3064" s="15" t="s">
        <v>9334</v>
      </c>
      <c r="G3064" s="15" t="s">
        <v>9201</v>
      </c>
      <c r="H3064" s="20" t="s">
        <v>2239</v>
      </c>
      <c r="I3064" s="16" t="s">
        <v>9321</v>
      </c>
      <c r="J3064" s="41" t="s">
        <v>20207</v>
      </c>
      <c r="K3064" s="125">
        <v>5453384</v>
      </c>
      <c r="L3064" s="43"/>
      <c r="M3064" s="15"/>
      <c r="N3064" s="20" t="s">
        <v>44</v>
      </c>
      <c r="O3064" s="12" t="s">
        <v>36</v>
      </c>
      <c r="P3064" s="95"/>
      <c r="Q3064" s="15" t="s">
        <v>45</v>
      </c>
    </row>
    <row r="3065" spans="1:17" ht="62.25" customHeight="1" x14ac:dyDescent="0.2">
      <c r="A3065" s="12">
        <v>3063</v>
      </c>
      <c r="B3065" s="20" t="s">
        <v>9335</v>
      </c>
      <c r="C3065" s="52">
        <v>44095</v>
      </c>
      <c r="D3065" s="15" t="s">
        <v>59</v>
      </c>
      <c r="E3065" s="15" t="s">
        <v>9336</v>
      </c>
      <c r="F3065" s="15" t="s">
        <v>9337</v>
      </c>
      <c r="G3065" s="15" t="s">
        <v>9201</v>
      </c>
      <c r="H3065" s="20" t="s">
        <v>3474</v>
      </c>
      <c r="I3065" s="16" t="s">
        <v>18047</v>
      </c>
      <c r="J3065" s="41" t="s">
        <v>20207</v>
      </c>
      <c r="K3065" s="125">
        <v>11992573</v>
      </c>
      <c r="L3065" s="43"/>
      <c r="M3065" s="15"/>
      <c r="N3065" s="20" t="s">
        <v>44</v>
      </c>
      <c r="O3065" s="12" t="s">
        <v>36</v>
      </c>
      <c r="P3065" s="95"/>
      <c r="Q3065" s="15" t="s">
        <v>45</v>
      </c>
    </row>
    <row r="3066" spans="1:17" ht="62.25" customHeight="1" x14ac:dyDescent="0.2">
      <c r="A3066" s="12">
        <v>3064</v>
      </c>
      <c r="B3066" s="20" t="s">
        <v>9338</v>
      </c>
      <c r="C3066" s="52">
        <v>44095</v>
      </c>
      <c r="D3066" s="15" t="s">
        <v>59</v>
      </c>
      <c r="E3066" s="15" t="s">
        <v>8820</v>
      </c>
      <c r="F3066" s="15" t="s">
        <v>9339</v>
      </c>
      <c r="G3066" s="15" t="s">
        <v>9201</v>
      </c>
      <c r="H3066" s="20" t="s">
        <v>3474</v>
      </c>
      <c r="I3066" s="16" t="s">
        <v>18048</v>
      </c>
      <c r="J3066" s="41" t="s">
        <v>20207</v>
      </c>
      <c r="K3066" s="125">
        <v>11520254</v>
      </c>
      <c r="L3066" s="43"/>
      <c r="M3066" s="126" t="s">
        <v>18049</v>
      </c>
      <c r="N3066" s="20" t="s">
        <v>44</v>
      </c>
      <c r="O3066" s="12" t="s">
        <v>36</v>
      </c>
      <c r="P3066" s="95" t="s">
        <v>26</v>
      </c>
      <c r="Q3066" s="15" t="s">
        <v>45</v>
      </c>
    </row>
    <row r="3067" spans="1:17" ht="62.25" customHeight="1" x14ac:dyDescent="0.2">
      <c r="A3067" s="12">
        <v>3065</v>
      </c>
      <c r="B3067" s="20" t="s">
        <v>9340</v>
      </c>
      <c r="C3067" s="52">
        <v>44095</v>
      </c>
      <c r="D3067" s="15" t="s">
        <v>59</v>
      </c>
      <c r="E3067" s="15" t="s">
        <v>8458</v>
      </c>
      <c r="F3067" s="15" t="s">
        <v>9341</v>
      </c>
      <c r="G3067" s="15" t="s">
        <v>9201</v>
      </c>
      <c r="H3067" s="20" t="s">
        <v>77</v>
      </c>
      <c r="I3067" s="16" t="s">
        <v>9342</v>
      </c>
      <c r="J3067" s="41" t="s">
        <v>20207</v>
      </c>
      <c r="K3067" s="125">
        <v>10666571</v>
      </c>
      <c r="L3067" s="43"/>
      <c r="M3067" s="15"/>
      <c r="N3067" s="20" t="s">
        <v>44</v>
      </c>
      <c r="O3067" s="12" t="s">
        <v>36</v>
      </c>
      <c r="P3067" s="95"/>
      <c r="Q3067" s="15" t="s">
        <v>45</v>
      </c>
    </row>
    <row r="3068" spans="1:17" ht="62.25" customHeight="1" x14ac:dyDescent="0.2">
      <c r="A3068" s="12">
        <v>3066</v>
      </c>
      <c r="B3068" s="20" t="s">
        <v>9343</v>
      </c>
      <c r="C3068" s="52">
        <v>44095</v>
      </c>
      <c r="D3068" s="15" t="s">
        <v>59</v>
      </c>
      <c r="E3068" s="15" t="s">
        <v>8466</v>
      </c>
      <c r="F3068" s="15" t="s">
        <v>9344</v>
      </c>
      <c r="G3068" s="15" t="s">
        <v>9201</v>
      </c>
      <c r="H3068" s="20" t="s">
        <v>77</v>
      </c>
      <c r="I3068" s="16" t="s">
        <v>20222</v>
      </c>
      <c r="J3068" s="41" t="s">
        <v>20207</v>
      </c>
      <c r="K3068" s="125">
        <v>5650018</v>
      </c>
      <c r="L3068" s="43"/>
      <c r="M3068" s="101" t="s">
        <v>18050</v>
      </c>
      <c r="N3068" s="20" t="s">
        <v>44</v>
      </c>
      <c r="O3068" s="12" t="s">
        <v>36</v>
      </c>
      <c r="P3068" s="95" t="s">
        <v>26</v>
      </c>
      <c r="Q3068" s="15" t="s">
        <v>45</v>
      </c>
    </row>
    <row r="3069" spans="1:17" ht="62.25" customHeight="1" x14ac:dyDescent="0.2">
      <c r="A3069" s="12">
        <v>3067</v>
      </c>
      <c r="B3069" s="20" t="s">
        <v>9345</v>
      </c>
      <c r="C3069" s="52">
        <v>44095</v>
      </c>
      <c r="D3069" s="15" t="s">
        <v>59</v>
      </c>
      <c r="E3069" s="15" t="s">
        <v>8515</v>
      </c>
      <c r="F3069" s="15" t="s">
        <v>9346</v>
      </c>
      <c r="G3069" s="15" t="s">
        <v>9201</v>
      </c>
      <c r="H3069" s="20" t="s">
        <v>9286</v>
      </c>
      <c r="I3069" s="16" t="s">
        <v>9347</v>
      </c>
      <c r="J3069" s="41" t="s">
        <v>20207</v>
      </c>
      <c r="K3069" s="125">
        <v>13816489</v>
      </c>
      <c r="L3069" s="43"/>
      <c r="M3069" s="101" t="s">
        <v>18051</v>
      </c>
      <c r="N3069" s="20" t="s">
        <v>44</v>
      </c>
      <c r="O3069" s="12" t="s">
        <v>36</v>
      </c>
      <c r="P3069" s="95" t="s">
        <v>26</v>
      </c>
      <c r="Q3069" s="15" t="s">
        <v>45</v>
      </c>
    </row>
    <row r="3070" spans="1:17" ht="62.25" customHeight="1" x14ac:dyDescent="0.2">
      <c r="A3070" s="12">
        <v>3068</v>
      </c>
      <c r="B3070" s="20" t="s">
        <v>9348</v>
      </c>
      <c r="C3070" s="52">
        <v>44095</v>
      </c>
      <c r="D3070" s="15" t="s">
        <v>59</v>
      </c>
      <c r="E3070" s="15" t="s">
        <v>8466</v>
      </c>
      <c r="F3070" s="15" t="s">
        <v>9349</v>
      </c>
      <c r="G3070" s="15" t="s">
        <v>9201</v>
      </c>
      <c r="H3070" s="20" t="s">
        <v>267</v>
      </c>
      <c r="I3070" s="16" t="s">
        <v>9350</v>
      </c>
      <c r="J3070" s="41" t="s">
        <v>20207</v>
      </c>
      <c r="K3070" s="125">
        <v>88007063</v>
      </c>
      <c r="L3070" s="43"/>
      <c r="M3070" s="16" t="s">
        <v>18052</v>
      </c>
      <c r="N3070" s="20" t="s">
        <v>44</v>
      </c>
      <c r="O3070" s="12" t="s">
        <v>36</v>
      </c>
      <c r="P3070" s="95"/>
      <c r="Q3070" s="15" t="s">
        <v>45</v>
      </c>
    </row>
    <row r="3071" spans="1:17" ht="62.25" customHeight="1" x14ac:dyDescent="0.2">
      <c r="A3071" s="12">
        <v>3069</v>
      </c>
      <c r="B3071" s="20" t="s">
        <v>9351</v>
      </c>
      <c r="C3071" s="52">
        <v>44095</v>
      </c>
      <c r="D3071" s="15" t="s">
        <v>20223</v>
      </c>
      <c r="E3071" s="15" t="s">
        <v>18053</v>
      </c>
      <c r="F3071" s="15" t="s">
        <v>9352</v>
      </c>
      <c r="G3071" s="15" t="s">
        <v>20224</v>
      </c>
      <c r="H3071" s="20" t="s">
        <v>3531</v>
      </c>
      <c r="I3071" s="16" t="s">
        <v>9353</v>
      </c>
      <c r="J3071" s="41" t="s">
        <v>9354</v>
      </c>
      <c r="K3071" s="125">
        <v>50400000</v>
      </c>
      <c r="L3071" s="43"/>
      <c r="M3071" s="15"/>
      <c r="N3071" s="20"/>
      <c r="O3071" s="12" t="s">
        <v>36</v>
      </c>
      <c r="P3071" s="95"/>
      <c r="Q3071" s="15" t="s">
        <v>45</v>
      </c>
    </row>
    <row r="3072" spans="1:17" ht="62.25" customHeight="1" x14ac:dyDescent="0.2">
      <c r="A3072" s="12">
        <v>3070</v>
      </c>
      <c r="B3072" s="20" t="s">
        <v>9355</v>
      </c>
      <c r="C3072" s="52">
        <v>44095</v>
      </c>
      <c r="D3072" s="15" t="s">
        <v>80</v>
      </c>
      <c r="E3072" s="15" t="s">
        <v>9356</v>
      </c>
      <c r="F3072" s="15" t="s">
        <v>9357</v>
      </c>
      <c r="G3072" s="20" t="s">
        <v>9358</v>
      </c>
      <c r="H3072" s="20" t="s">
        <v>2239</v>
      </c>
      <c r="I3072" s="16" t="s">
        <v>9359</v>
      </c>
      <c r="J3072" s="41" t="s">
        <v>9360</v>
      </c>
      <c r="K3072" s="125">
        <v>17556040</v>
      </c>
      <c r="L3072" s="43"/>
      <c r="M3072" s="15"/>
      <c r="N3072" s="20"/>
      <c r="O3072" s="12" t="s">
        <v>36</v>
      </c>
      <c r="P3072" s="95"/>
      <c r="Q3072" s="15" t="s">
        <v>45</v>
      </c>
    </row>
    <row r="3073" spans="1:17" ht="62.25" customHeight="1" x14ac:dyDescent="0.2">
      <c r="A3073" s="12">
        <v>3071</v>
      </c>
      <c r="B3073" s="20" t="s">
        <v>9361</v>
      </c>
      <c r="C3073" s="52">
        <v>44097</v>
      </c>
      <c r="D3073" s="15" t="s">
        <v>59</v>
      </c>
      <c r="E3073" s="15" t="s">
        <v>8466</v>
      </c>
      <c r="F3073" s="15" t="s">
        <v>9362</v>
      </c>
      <c r="G3073" s="15" t="s">
        <v>9201</v>
      </c>
      <c r="H3073" s="20" t="s">
        <v>2970</v>
      </c>
      <c r="I3073" s="16" t="s">
        <v>9363</v>
      </c>
      <c r="J3073" s="41" t="s">
        <v>20207</v>
      </c>
      <c r="K3073" s="125">
        <v>12814636</v>
      </c>
      <c r="L3073" s="43"/>
      <c r="M3073" s="16" t="s">
        <v>18054</v>
      </c>
      <c r="N3073" s="20" t="s">
        <v>44</v>
      </c>
      <c r="O3073" s="12" t="s">
        <v>36</v>
      </c>
      <c r="P3073" s="95" t="s">
        <v>26</v>
      </c>
      <c r="Q3073" s="15" t="s">
        <v>45</v>
      </c>
    </row>
    <row r="3074" spans="1:17" ht="62.25" customHeight="1" x14ac:dyDescent="0.2">
      <c r="A3074" s="12">
        <v>3072</v>
      </c>
      <c r="B3074" s="20" t="s">
        <v>9364</v>
      </c>
      <c r="C3074" s="52">
        <v>44097</v>
      </c>
      <c r="D3074" s="15" t="s">
        <v>59</v>
      </c>
      <c r="E3074" s="15" t="s">
        <v>9365</v>
      </c>
      <c r="F3074" s="15" t="s">
        <v>9366</v>
      </c>
      <c r="G3074" s="15" t="s">
        <v>9201</v>
      </c>
      <c r="H3074" s="20" t="s">
        <v>3531</v>
      </c>
      <c r="I3074" s="16" t="s">
        <v>9367</v>
      </c>
      <c r="J3074" s="41" t="s">
        <v>20207</v>
      </c>
      <c r="K3074" s="125">
        <v>8783277</v>
      </c>
      <c r="L3074" s="43"/>
      <c r="M3074" s="15"/>
      <c r="N3074" s="20" t="s">
        <v>44</v>
      </c>
      <c r="O3074" s="12" t="s">
        <v>36</v>
      </c>
      <c r="P3074" s="95"/>
      <c r="Q3074" s="15" t="s">
        <v>45</v>
      </c>
    </row>
    <row r="3075" spans="1:17" ht="62.25" customHeight="1" x14ac:dyDescent="0.2">
      <c r="A3075" s="12">
        <v>3073</v>
      </c>
      <c r="B3075" s="20" t="s">
        <v>9368</v>
      </c>
      <c r="C3075" s="52">
        <v>44102</v>
      </c>
      <c r="D3075" s="15" t="s">
        <v>59</v>
      </c>
      <c r="E3075" s="15" t="s">
        <v>8466</v>
      </c>
      <c r="F3075" s="15" t="s">
        <v>9369</v>
      </c>
      <c r="G3075" s="15" t="s">
        <v>9201</v>
      </c>
      <c r="H3075" s="20" t="s">
        <v>3531</v>
      </c>
      <c r="I3075" s="16" t="s">
        <v>9370</v>
      </c>
      <c r="J3075" s="41" t="s">
        <v>20207</v>
      </c>
      <c r="K3075" s="125">
        <v>12728981</v>
      </c>
      <c r="L3075" s="119"/>
      <c r="M3075" s="101" t="s">
        <v>20225</v>
      </c>
      <c r="N3075" s="20" t="s">
        <v>44</v>
      </c>
      <c r="O3075" s="12" t="s">
        <v>36</v>
      </c>
      <c r="P3075" s="95" t="s">
        <v>26</v>
      </c>
      <c r="Q3075" s="15" t="s">
        <v>45</v>
      </c>
    </row>
    <row r="3076" spans="1:17" ht="62.25" customHeight="1" x14ac:dyDescent="0.2">
      <c r="A3076" s="12">
        <v>3074</v>
      </c>
      <c r="B3076" s="20" t="s">
        <v>9318</v>
      </c>
      <c r="C3076" s="52">
        <v>44102</v>
      </c>
      <c r="D3076" s="15" t="s">
        <v>59</v>
      </c>
      <c r="E3076" s="15" t="s">
        <v>9319</v>
      </c>
      <c r="F3076" s="15" t="s">
        <v>9371</v>
      </c>
      <c r="G3076" s="15" t="s">
        <v>9201</v>
      </c>
      <c r="H3076" s="20" t="s">
        <v>3531</v>
      </c>
      <c r="I3076" s="16" t="s">
        <v>9372</v>
      </c>
      <c r="J3076" s="41" t="s">
        <v>20207</v>
      </c>
      <c r="K3076" s="125">
        <v>5590761</v>
      </c>
      <c r="L3076" s="43"/>
      <c r="M3076" s="15"/>
      <c r="N3076" s="20" t="s">
        <v>44</v>
      </c>
      <c r="O3076" s="12" t="s">
        <v>36</v>
      </c>
      <c r="P3076" s="95"/>
      <c r="Q3076" s="15" t="s">
        <v>45</v>
      </c>
    </row>
    <row r="3077" spans="1:17" ht="62.25" customHeight="1" x14ac:dyDescent="0.2">
      <c r="A3077" s="12">
        <v>3075</v>
      </c>
      <c r="B3077" s="20"/>
      <c r="C3077" s="52">
        <v>44102</v>
      </c>
      <c r="D3077" s="15" t="s">
        <v>59</v>
      </c>
      <c r="E3077" s="15" t="s">
        <v>9373</v>
      </c>
      <c r="F3077" s="15" t="s">
        <v>9374</v>
      </c>
      <c r="G3077" s="15" t="s">
        <v>9201</v>
      </c>
      <c r="H3077" s="20" t="s">
        <v>3531</v>
      </c>
      <c r="I3077" s="16" t="s">
        <v>9375</v>
      </c>
      <c r="J3077" s="41" t="s">
        <v>20207</v>
      </c>
      <c r="K3077" s="125">
        <v>8957027</v>
      </c>
      <c r="L3077" s="43"/>
      <c r="M3077" s="15"/>
      <c r="N3077" s="20" t="s">
        <v>44</v>
      </c>
      <c r="O3077" s="12" t="s">
        <v>36</v>
      </c>
      <c r="P3077" s="95"/>
      <c r="Q3077" s="15" t="s">
        <v>45</v>
      </c>
    </row>
    <row r="3078" spans="1:17" ht="62.25" customHeight="1" x14ac:dyDescent="0.2">
      <c r="A3078" s="12">
        <v>3076</v>
      </c>
      <c r="B3078" s="20" t="s">
        <v>9318</v>
      </c>
      <c r="C3078" s="52">
        <v>44102</v>
      </c>
      <c r="D3078" s="15" t="s">
        <v>59</v>
      </c>
      <c r="E3078" s="15" t="s">
        <v>9319</v>
      </c>
      <c r="F3078" s="15" t="s">
        <v>9376</v>
      </c>
      <c r="G3078" s="15" t="s">
        <v>9201</v>
      </c>
      <c r="H3078" s="20" t="s">
        <v>5780</v>
      </c>
      <c r="I3078" s="16" t="s">
        <v>9372</v>
      </c>
      <c r="J3078" s="41" t="s">
        <v>20207</v>
      </c>
      <c r="K3078" s="125">
        <v>7396520</v>
      </c>
      <c r="L3078" s="43"/>
      <c r="M3078" s="15"/>
      <c r="N3078" s="20" t="s">
        <v>44</v>
      </c>
      <c r="O3078" s="12" t="s">
        <v>36</v>
      </c>
      <c r="P3078" s="95"/>
      <c r="Q3078" s="15" t="s">
        <v>45</v>
      </c>
    </row>
    <row r="3079" spans="1:17" ht="62.25" customHeight="1" x14ac:dyDescent="0.2">
      <c r="A3079" s="12">
        <v>3077</v>
      </c>
      <c r="B3079" s="20" t="s">
        <v>9377</v>
      </c>
      <c r="C3079" s="52">
        <v>44102</v>
      </c>
      <c r="D3079" s="15" t="s">
        <v>59</v>
      </c>
      <c r="E3079" s="15" t="s">
        <v>9378</v>
      </c>
      <c r="F3079" s="15" t="s">
        <v>6977</v>
      </c>
      <c r="G3079" s="15" t="s">
        <v>9201</v>
      </c>
      <c r="H3079" s="20" t="s">
        <v>2239</v>
      </c>
      <c r="I3079" s="16" t="s">
        <v>18055</v>
      </c>
      <c r="J3079" s="41" t="s">
        <v>20207</v>
      </c>
      <c r="K3079" s="125">
        <v>13848577</v>
      </c>
      <c r="L3079" s="43"/>
      <c r="M3079" s="126" t="s">
        <v>18056</v>
      </c>
      <c r="N3079" s="20" t="s">
        <v>44</v>
      </c>
      <c r="O3079" s="12" t="s">
        <v>36</v>
      </c>
      <c r="P3079" s="95" t="s">
        <v>26</v>
      </c>
      <c r="Q3079" s="15" t="s">
        <v>45</v>
      </c>
    </row>
    <row r="3080" spans="1:17" ht="62.25" customHeight="1" x14ac:dyDescent="0.2">
      <c r="A3080" s="12">
        <v>3078</v>
      </c>
      <c r="B3080" s="20" t="s">
        <v>9379</v>
      </c>
      <c r="C3080" s="52">
        <v>44102</v>
      </c>
      <c r="D3080" s="15" t="s">
        <v>59</v>
      </c>
      <c r="E3080" s="15" t="s">
        <v>8820</v>
      </c>
      <c r="F3080" s="15" t="s">
        <v>9380</v>
      </c>
      <c r="G3080" s="15" t="s">
        <v>9201</v>
      </c>
      <c r="H3080" s="20" t="s">
        <v>2239</v>
      </c>
      <c r="I3080" s="16" t="s">
        <v>18057</v>
      </c>
      <c r="J3080" s="41" t="s">
        <v>20207</v>
      </c>
      <c r="K3080" s="125">
        <v>11398190</v>
      </c>
      <c r="L3080" s="43"/>
      <c r="M3080" s="126" t="s">
        <v>20226</v>
      </c>
      <c r="N3080" s="20" t="s">
        <v>44</v>
      </c>
      <c r="O3080" s="12" t="s">
        <v>36</v>
      </c>
      <c r="P3080" s="95" t="s">
        <v>26</v>
      </c>
      <c r="Q3080" s="15" t="s">
        <v>45</v>
      </c>
    </row>
    <row r="3081" spans="1:17" ht="62.25" customHeight="1" x14ac:dyDescent="0.2">
      <c r="A3081" s="12">
        <v>3079</v>
      </c>
      <c r="B3081" s="20" t="s">
        <v>9381</v>
      </c>
      <c r="C3081" s="52">
        <v>44102</v>
      </c>
      <c r="D3081" s="15" t="s">
        <v>59</v>
      </c>
      <c r="E3081" s="15" t="s">
        <v>9378</v>
      </c>
      <c r="F3081" s="15" t="s">
        <v>9382</v>
      </c>
      <c r="G3081" s="15" t="s">
        <v>9201</v>
      </c>
      <c r="H3081" s="20" t="s">
        <v>2239</v>
      </c>
      <c r="I3081" s="16" t="s">
        <v>9383</v>
      </c>
      <c r="J3081" s="41" t="s">
        <v>20207</v>
      </c>
      <c r="K3081" s="125">
        <v>11837914</v>
      </c>
      <c r="L3081" s="43"/>
      <c r="M3081" s="101" t="s">
        <v>20227</v>
      </c>
      <c r="N3081" s="20" t="s">
        <v>44</v>
      </c>
      <c r="O3081" s="12" t="s">
        <v>36</v>
      </c>
      <c r="P3081" s="95" t="s">
        <v>26</v>
      </c>
      <c r="Q3081" s="15" t="s">
        <v>45</v>
      </c>
    </row>
    <row r="3082" spans="1:17" ht="62.25" customHeight="1" x14ac:dyDescent="0.2">
      <c r="A3082" s="12">
        <v>3080</v>
      </c>
      <c r="B3082" s="20" t="s">
        <v>9384</v>
      </c>
      <c r="C3082" s="52">
        <v>44102</v>
      </c>
      <c r="D3082" s="15" t="s">
        <v>59</v>
      </c>
      <c r="E3082" s="15" t="s">
        <v>8820</v>
      </c>
      <c r="F3082" s="15" t="s">
        <v>9385</v>
      </c>
      <c r="G3082" s="15" t="s">
        <v>9201</v>
      </c>
      <c r="H3082" s="20" t="s">
        <v>2970</v>
      </c>
      <c r="I3082" s="16" t="s">
        <v>18058</v>
      </c>
      <c r="J3082" s="41" t="s">
        <v>20207</v>
      </c>
      <c r="K3082" s="125">
        <v>11152630</v>
      </c>
      <c r="L3082" s="43"/>
      <c r="M3082" s="126" t="s">
        <v>18059</v>
      </c>
      <c r="N3082" s="20" t="s">
        <v>44</v>
      </c>
      <c r="O3082" s="12" t="s">
        <v>36</v>
      </c>
      <c r="P3082" s="95" t="s">
        <v>26</v>
      </c>
      <c r="Q3082" s="15" t="s">
        <v>45</v>
      </c>
    </row>
    <row r="3083" spans="1:17" ht="62.25" customHeight="1" x14ac:dyDescent="0.2">
      <c r="A3083" s="12">
        <v>3081</v>
      </c>
      <c r="B3083" s="20" t="s">
        <v>9386</v>
      </c>
      <c r="C3083" s="52">
        <v>44102</v>
      </c>
      <c r="D3083" s="15" t="s">
        <v>59</v>
      </c>
      <c r="E3083" s="15" t="s">
        <v>9373</v>
      </c>
      <c r="F3083" s="15" t="s">
        <v>9387</v>
      </c>
      <c r="G3083" s="15" t="s">
        <v>9201</v>
      </c>
      <c r="H3083" s="20" t="s">
        <v>9388</v>
      </c>
      <c r="I3083" s="16" t="s">
        <v>18060</v>
      </c>
      <c r="J3083" s="41" t="s">
        <v>20207</v>
      </c>
      <c r="K3083" s="125">
        <v>10730512</v>
      </c>
      <c r="L3083" s="43"/>
      <c r="M3083" s="15"/>
      <c r="N3083" s="20" t="s">
        <v>44</v>
      </c>
      <c r="O3083" s="12" t="s">
        <v>36</v>
      </c>
      <c r="P3083" s="95"/>
      <c r="Q3083" s="15" t="s">
        <v>45</v>
      </c>
    </row>
    <row r="3084" spans="1:17" ht="62.25" customHeight="1" x14ac:dyDescent="0.2">
      <c r="A3084" s="12">
        <v>3082</v>
      </c>
      <c r="B3084" s="20" t="s">
        <v>9389</v>
      </c>
      <c r="C3084" s="52">
        <v>44102</v>
      </c>
      <c r="D3084" s="15" t="s">
        <v>59</v>
      </c>
      <c r="E3084" s="15" t="s">
        <v>9390</v>
      </c>
      <c r="F3084" s="15" t="s">
        <v>9391</v>
      </c>
      <c r="G3084" s="15" t="s">
        <v>9201</v>
      </c>
      <c r="H3084" s="20" t="s">
        <v>3474</v>
      </c>
      <c r="I3084" s="16" t="s">
        <v>9392</v>
      </c>
      <c r="J3084" s="41" t="s">
        <v>20207</v>
      </c>
      <c r="K3084" s="125">
        <v>9725159</v>
      </c>
      <c r="L3084" s="43"/>
      <c r="M3084" s="126" t="s">
        <v>18061</v>
      </c>
      <c r="N3084" s="20" t="s">
        <v>44</v>
      </c>
      <c r="O3084" s="12" t="s">
        <v>36</v>
      </c>
      <c r="P3084" s="95" t="s">
        <v>26</v>
      </c>
      <c r="Q3084" s="15" t="s">
        <v>45</v>
      </c>
    </row>
    <row r="3085" spans="1:17" ht="62.25" customHeight="1" x14ac:dyDescent="0.2">
      <c r="A3085" s="12">
        <v>3083</v>
      </c>
      <c r="B3085" s="20" t="s">
        <v>9393</v>
      </c>
      <c r="C3085" s="52">
        <v>44102</v>
      </c>
      <c r="D3085" s="15" t="s">
        <v>59</v>
      </c>
      <c r="E3085" s="15" t="s">
        <v>9394</v>
      </c>
      <c r="F3085" s="15" t="s">
        <v>9395</v>
      </c>
      <c r="G3085" s="15" t="s">
        <v>9201</v>
      </c>
      <c r="H3085" s="20" t="s">
        <v>3474</v>
      </c>
      <c r="I3085" s="16" t="s">
        <v>9396</v>
      </c>
      <c r="J3085" s="41" t="s">
        <v>20207</v>
      </c>
      <c r="K3085" s="125">
        <v>10798700</v>
      </c>
      <c r="L3085" s="43"/>
      <c r="M3085" s="15"/>
      <c r="N3085" s="20" t="s">
        <v>44</v>
      </c>
      <c r="O3085" s="12" t="s">
        <v>36</v>
      </c>
      <c r="P3085" s="95"/>
      <c r="Q3085" s="15" t="s">
        <v>45</v>
      </c>
    </row>
    <row r="3086" spans="1:17" ht="62.25" customHeight="1" x14ac:dyDescent="0.2">
      <c r="A3086" s="12">
        <v>3084</v>
      </c>
      <c r="B3086" s="20" t="s">
        <v>9397</v>
      </c>
      <c r="C3086" s="52">
        <v>44102</v>
      </c>
      <c r="D3086" s="15" t="s">
        <v>59</v>
      </c>
      <c r="E3086" s="15" t="s">
        <v>9365</v>
      </c>
      <c r="F3086" s="15" t="s">
        <v>9398</v>
      </c>
      <c r="G3086" s="15" t="s">
        <v>9201</v>
      </c>
      <c r="H3086" s="20" t="s">
        <v>42</v>
      </c>
      <c r="I3086" s="16" t="s">
        <v>18062</v>
      </c>
      <c r="J3086" s="41" t="s">
        <v>20207</v>
      </c>
      <c r="K3086" s="125">
        <v>14155194</v>
      </c>
      <c r="L3086" s="43"/>
      <c r="M3086" s="126" t="s">
        <v>20228</v>
      </c>
      <c r="N3086" s="20" t="s">
        <v>44</v>
      </c>
      <c r="O3086" s="12" t="s">
        <v>36</v>
      </c>
      <c r="P3086" s="95" t="s">
        <v>26</v>
      </c>
      <c r="Q3086" s="15" t="s">
        <v>45</v>
      </c>
    </row>
    <row r="3087" spans="1:17" ht="62.25" customHeight="1" x14ac:dyDescent="0.2">
      <c r="A3087" s="12">
        <v>3085</v>
      </c>
      <c r="B3087" s="20" t="s">
        <v>9399</v>
      </c>
      <c r="C3087" s="52">
        <v>44102</v>
      </c>
      <c r="D3087" s="15" t="s">
        <v>59</v>
      </c>
      <c r="E3087" s="15" t="s">
        <v>9400</v>
      </c>
      <c r="F3087" s="15" t="s">
        <v>9401</v>
      </c>
      <c r="G3087" s="15" t="s">
        <v>9201</v>
      </c>
      <c r="H3087" s="20" t="s">
        <v>77</v>
      </c>
      <c r="I3087" s="16" t="s">
        <v>20229</v>
      </c>
      <c r="J3087" s="41" t="s">
        <v>20207</v>
      </c>
      <c r="K3087" s="125">
        <v>8620525</v>
      </c>
      <c r="L3087" s="43"/>
      <c r="M3087" s="126" t="s">
        <v>20230</v>
      </c>
      <c r="N3087" s="20" t="s">
        <v>44</v>
      </c>
      <c r="O3087" s="12" t="s">
        <v>36</v>
      </c>
      <c r="P3087" s="95" t="s">
        <v>26</v>
      </c>
      <c r="Q3087" s="15" t="s">
        <v>9402</v>
      </c>
    </row>
    <row r="3088" spans="1:17" ht="62.25" customHeight="1" x14ac:dyDescent="0.2">
      <c r="A3088" s="12">
        <v>3086</v>
      </c>
      <c r="B3088" s="20" t="s">
        <v>9403</v>
      </c>
      <c r="C3088" s="52">
        <v>44102</v>
      </c>
      <c r="D3088" s="15" t="s">
        <v>59</v>
      </c>
      <c r="E3088" s="15" t="s">
        <v>9373</v>
      </c>
      <c r="F3088" s="15" t="s">
        <v>9404</v>
      </c>
      <c r="G3088" s="15" t="s">
        <v>9201</v>
      </c>
      <c r="H3088" s="20" t="s">
        <v>9405</v>
      </c>
      <c r="I3088" s="16" t="s">
        <v>20231</v>
      </c>
      <c r="J3088" s="41" t="s">
        <v>20207</v>
      </c>
      <c r="K3088" s="125">
        <v>5474334</v>
      </c>
      <c r="L3088" s="43"/>
      <c r="M3088" s="126" t="s">
        <v>18063</v>
      </c>
      <c r="N3088" s="20" t="s">
        <v>44</v>
      </c>
      <c r="O3088" s="12" t="s">
        <v>36</v>
      </c>
      <c r="P3088" s="95" t="s">
        <v>26</v>
      </c>
      <c r="Q3088" s="15" t="s">
        <v>45</v>
      </c>
    </row>
    <row r="3089" spans="1:17" ht="62.25" customHeight="1" x14ac:dyDescent="0.2">
      <c r="A3089" s="12">
        <v>3087</v>
      </c>
      <c r="B3089" s="20" t="s">
        <v>9318</v>
      </c>
      <c r="C3089" s="52">
        <v>44102</v>
      </c>
      <c r="D3089" s="15" t="s">
        <v>59</v>
      </c>
      <c r="E3089" s="15" t="s">
        <v>9319</v>
      </c>
      <c r="F3089" s="15" t="s">
        <v>9406</v>
      </c>
      <c r="G3089" s="15" t="s">
        <v>9201</v>
      </c>
      <c r="H3089" s="20" t="s">
        <v>267</v>
      </c>
      <c r="I3089" s="16" t="s">
        <v>9372</v>
      </c>
      <c r="J3089" s="41" t="s">
        <v>20207</v>
      </c>
      <c r="K3089" s="125">
        <v>2878025</v>
      </c>
      <c r="L3089" s="43"/>
      <c r="M3089" s="15"/>
      <c r="N3089" s="20" t="s">
        <v>44</v>
      </c>
      <c r="O3089" s="12" t="s">
        <v>36</v>
      </c>
      <c r="P3089" s="95"/>
      <c r="Q3089" s="15" t="s">
        <v>45</v>
      </c>
    </row>
    <row r="3090" spans="1:17" ht="62.25" customHeight="1" x14ac:dyDescent="0.2">
      <c r="A3090" s="12">
        <v>3088</v>
      </c>
      <c r="B3090" s="20" t="s">
        <v>9407</v>
      </c>
      <c r="C3090" s="52">
        <v>44102</v>
      </c>
      <c r="D3090" s="15" t="s">
        <v>59</v>
      </c>
      <c r="E3090" s="15" t="s">
        <v>9365</v>
      </c>
      <c r="F3090" s="15" t="s">
        <v>9408</v>
      </c>
      <c r="G3090" s="15" t="s">
        <v>9201</v>
      </c>
      <c r="H3090" s="20" t="s">
        <v>2970</v>
      </c>
      <c r="I3090" s="16" t="s">
        <v>20232</v>
      </c>
      <c r="J3090" s="41" t="s">
        <v>20207</v>
      </c>
      <c r="K3090" s="125">
        <v>10624607</v>
      </c>
      <c r="L3090" s="43"/>
      <c r="M3090" s="15"/>
      <c r="N3090" s="20" t="s">
        <v>44</v>
      </c>
      <c r="O3090" s="12" t="s">
        <v>36</v>
      </c>
      <c r="P3090" s="95"/>
      <c r="Q3090" s="15" t="s">
        <v>45</v>
      </c>
    </row>
    <row r="3091" spans="1:17" ht="62.25" customHeight="1" x14ac:dyDescent="0.2">
      <c r="A3091" s="12">
        <v>3089</v>
      </c>
      <c r="B3091" s="20" t="s">
        <v>9409</v>
      </c>
      <c r="C3091" s="52">
        <v>44102</v>
      </c>
      <c r="D3091" s="15" t="s">
        <v>59</v>
      </c>
      <c r="E3091" s="15" t="s">
        <v>9394</v>
      </c>
      <c r="F3091" s="15" t="s">
        <v>9410</v>
      </c>
      <c r="G3091" s="15" t="s">
        <v>9201</v>
      </c>
      <c r="H3091" s="20" t="s">
        <v>2970</v>
      </c>
      <c r="I3091" s="16" t="s">
        <v>9411</v>
      </c>
      <c r="J3091" s="41" t="s">
        <v>20207</v>
      </c>
      <c r="K3091" s="125">
        <v>12329450</v>
      </c>
      <c r="L3091" s="43"/>
      <c r="M3091" s="15"/>
      <c r="N3091" s="20" t="s">
        <v>44</v>
      </c>
      <c r="O3091" s="12" t="s">
        <v>36</v>
      </c>
      <c r="P3091" s="95"/>
      <c r="Q3091" s="15" t="s">
        <v>45</v>
      </c>
    </row>
    <row r="3092" spans="1:17" ht="62.25" customHeight="1" x14ac:dyDescent="0.2">
      <c r="A3092" s="12">
        <v>3090</v>
      </c>
      <c r="B3092" s="20" t="s">
        <v>9412</v>
      </c>
      <c r="C3092" s="52">
        <v>44104</v>
      </c>
      <c r="D3092" s="15" t="s">
        <v>59</v>
      </c>
      <c r="E3092" s="15" t="s">
        <v>8820</v>
      </c>
      <c r="F3092" s="15" t="s">
        <v>9413</v>
      </c>
      <c r="G3092" s="15" t="s">
        <v>9414</v>
      </c>
      <c r="H3092" s="20" t="s">
        <v>9415</v>
      </c>
      <c r="I3092" s="16" t="s">
        <v>20233</v>
      </c>
      <c r="J3092" s="41" t="s">
        <v>20234</v>
      </c>
      <c r="K3092" s="125">
        <v>77000000</v>
      </c>
      <c r="L3092" s="43"/>
      <c r="M3092" s="15"/>
      <c r="N3092" s="20"/>
      <c r="O3092" s="12" t="s">
        <v>36</v>
      </c>
      <c r="P3092" s="95"/>
      <c r="Q3092" s="15" t="s">
        <v>45</v>
      </c>
    </row>
    <row r="3093" spans="1:17" ht="62.25" customHeight="1" x14ac:dyDescent="0.2">
      <c r="A3093" s="12">
        <v>3091</v>
      </c>
      <c r="B3093" s="20" t="s">
        <v>9416</v>
      </c>
      <c r="C3093" s="52">
        <v>44104</v>
      </c>
      <c r="D3093" s="15" t="s">
        <v>59</v>
      </c>
      <c r="E3093" s="15" t="s">
        <v>9417</v>
      </c>
      <c r="F3093" s="15" t="s">
        <v>9418</v>
      </c>
      <c r="G3093" s="15" t="s">
        <v>9414</v>
      </c>
      <c r="H3093" s="20" t="s">
        <v>2970</v>
      </c>
      <c r="I3093" s="16" t="s">
        <v>18064</v>
      </c>
      <c r="J3093" s="41" t="s">
        <v>20207</v>
      </c>
      <c r="K3093" s="125">
        <v>7500000</v>
      </c>
      <c r="L3093" s="43"/>
      <c r="M3093" s="16"/>
      <c r="N3093" s="20" t="s">
        <v>44</v>
      </c>
      <c r="O3093" s="12" t="s">
        <v>36</v>
      </c>
      <c r="P3093" s="95"/>
      <c r="Q3093" s="15" t="s">
        <v>45</v>
      </c>
    </row>
    <row r="3094" spans="1:17" ht="62.25" customHeight="1" x14ac:dyDescent="0.2">
      <c r="A3094" s="12">
        <v>3092</v>
      </c>
      <c r="B3094" s="20" t="s">
        <v>9419</v>
      </c>
      <c r="C3094" s="52">
        <v>44104</v>
      </c>
      <c r="D3094" s="15" t="s">
        <v>59</v>
      </c>
      <c r="E3094" s="15" t="s">
        <v>9420</v>
      </c>
      <c r="F3094" s="15" t="s">
        <v>9421</v>
      </c>
      <c r="G3094" s="15" t="s">
        <v>9414</v>
      </c>
      <c r="H3094" s="20" t="s">
        <v>9422</v>
      </c>
      <c r="I3094" s="16" t="s">
        <v>20235</v>
      </c>
      <c r="J3094" s="41" t="s">
        <v>20207</v>
      </c>
      <c r="K3094" s="125">
        <v>8131387</v>
      </c>
      <c r="L3094" s="43"/>
      <c r="M3094" s="126" t="s">
        <v>20236</v>
      </c>
      <c r="N3094" s="20" t="s">
        <v>44</v>
      </c>
      <c r="O3094" s="12" t="s">
        <v>36</v>
      </c>
      <c r="P3094" s="95" t="s">
        <v>26</v>
      </c>
      <c r="Q3094" s="15" t="s">
        <v>45</v>
      </c>
    </row>
    <row r="3095" spans="1:17" ht="62.25" customHeight="1" x14ac:dyDescent="0.2">
      <c r="A3095" s="12">
        <v>3093</v>
      </c>
      <c r="B3095" s="20" t="s">
        <v>9423</v>
      </c>
      <c r="C3095" s="52">
        <v>44104</v>
      </c>
      <c r="D3095" s="15" t="s">
        <v>59</v>
      </c>
      <c r="E3095" s="15" t="s">
        <v>8820</v>
      </c>
      <c r="F3095" s="15" t="s">
        <v>9424</v>
      </c>
      <c r="G3095" s="15" t="s">
        <v>9414</v>
      </c>
      <c r="H3095" s="20" t="s">
        <v>2239</v>
      </c>
      <c r="I3095" s="16" t="s">
        <v>20237</v>
      </c>
      <c r="J3095" s="41" t="s">
        <v>20207</v>
      </c>
      <c r="K3095" s="125">
        <v>14497049</v>
      </c>
      <c r="L3095" s="43"/>
      <c r="M3095" s="101" t="s">
        <v>18065</v>
      </c>
      <c r="N3095" s="20" t="s">
        <v>44</v>
      </c>
      <c r="O3095" s="12" t="s">
        <v>36</v>
      </c>
      <c r="P3095" s="95" t="s">
        <v>26</v>
      </c>
      <c r="Q3095" s="15" t="s">
        <v>45</v>
      </c>
    </row>
    <row r="3096" spans="1:17" ht="62.25" customHeight="1" x14ac:dyDescent="0.2">
      <c r="A3096" s="12">
        <v>3094</v>
      </c>
      <c r="B3096" s="20" t="s">
        <v>9425</v>
      </c>
      <c r="C3096" s="52">
        <v>44104</v>
      </c>
      <c r="D3096" s="15" t="s">
        <v>59</v>
      </c>
      <c r="E3096" s="15" t="s">
        <v>9426</v>
      </c>
      <c r="F3096" s="15" t="s">
        <v>7516</v>
      </c>
      <c r="G3096" s="15" t="s">
        <v>9414</v>
      </c>
      <c r="H3096" s="20" t="s">
        <v>9415</v>
      </c>
      <c r="I3096" s="16" t="s">
        <v>18066</v>
      </c>
      <c r="J3096" s="41" t="s">
        <v>20207</v>
      </c>
      <c r="K3096" s="125">
        <v>7631987</v>
      </c>
      <c r="L3096" s="43"/>
      <c r="M3096" s="135" t="s">
        <v>20238</v>
      </c>
      <c r="N3096" s="20" t="s">
        <v>44</v>
      </c>
      <c r="O3096" s="12" t="s">
        <v>36</v>
      </c>
      <c r="P3096" s="95"/>
      <c r="Q3096" s="15" t="s">
        <v>45</v>
      </c>
    </row>
    <row r="3097" spans="1:17" ht="62.25" customHeight="1" x14ac:dyDescent="0.2">
      <c r="A3097" s="12">
        <v>3095</v>
      </c>
      <c r="B3097" s="20" t="s">
        <v>9318</v>
      </c>
      <c r="C3097" s="52">
        <v>44104</v>
      </c>
      <c r="D3097" s="15" t="s">
        <v>59</v>
      </c>
      <c r="E3097" s="15" t="s">
        <v>9319</v>
      </c>
      <c r="F3097" s="15" t="s">
        <v>9427</v>
      </c>
      <c r="G3097" s="15" t="s">
        <v>9414</v>
      </c>
      <c r="H3097" s="20" t="s">
        <v>2239</v>
      </c>
      <c r="I3097" s="16" t="s">
        <v>9428</v>
      </c>
      <c r="J3097" s="41" t="s">
        <v>20207</v>
      </c>
      <c r="K3097" s="125">
        <v>7418667</v>
      </c>
      <c r="L3097" s="43"/>
      <c r="M3097" s="15"/>
      <c r="N3097" s="20" t="s">
        <v>44</v>
      </c>
      <c r="O3097" s="12" t="s">
        <v>36</v>
      </c>
      <c r="P3097" s="95"/>
      <c r="Q3097" s="15" t="s">
        <v>45</v>
      </c>
    </row>
    <row r="3098" spans="1:17" ht="62.25" customHeight="1" x14ac:dyDescent="0.2">
      <c r="A3098" s="12">
        <v>3096</v>
      </c>
      <c r="B3098" s="20" t="s">
        <v>9429</v>
      </c>
      <c r="C3098" s="52">
        <v>44104</v>
      </c>
      <c r="D3098" s="15" t="s">
        <v>59</v>
      </c>
      <c r="E3098" s="15" t="s">
        <v>9394</v>
      </c>
      <c r="F3098" s="15" t="s">
        <v>9430</v>
      </c>
      <c r="G3098" s="15" t="s">
        <v>9414</v>
      </c>
      <c r="H3098" s="20" t="s">
        <v>2239</v>
      </c>
      <c r="I3098" s="16" t="s">
        <v>9431</v>
      </c>
      <c r="J3098" s="41" t="s">
        <v>20207</v>
      </c>
      <c r="K3098" s="125">
        <v>13924062</v>
      </c>
      <c r="L3098" s="43"/>
      <c r="M3098" s="15"/>
      <c r="N3098" s="20" t="s">
        <v>44</v>
      </c>
      <c r="O3098" s="12" t="s">
        <v>36</v>
      </c>
      <c r="P3098" s="95"/>
      <c r="Q3098" s="15" t="s">
        <v>45</v>
      </c>
    </row>
    <row r="3099" spans="1:17" ht="62.25" customHeight="1" x14ac:dyDescent="0.2">
      <c r="A3099" s="12">
        <v>3097</v>
      </c>
      <c r="B3099" s="20" t="s">
        <v>9318</v>
      </c>
      <c r="C3099" s="52">
        <v>44104</v>
      </c>
      <c r="D3099" s="15" t="s">
        <v>59</v>
      </c>
      <c r="E3099" s="15" t="s">
        <v>9319</v>
      </c>
      <c r="F3099" s="15" t="s">
        <v>9432</v>
      </c>
      <c r="G3099" s="15" t="s">
        <v>9414</v>
      </c>
      <c r="H3099" s="20" t="s">
        <v>2239</v>
      </c>
      <c r="I3099" s="16" t="s">
        <v>9428</v>
      </c>
      <c r="J3099" s="41" t="s">
        <v>20207</v>
      </c>
      <c r="K3099" s="125">
        <v>8026817</v>
      </c>
      <c r="L3099" s="43"/>
      <c r="M3099" s="15"/>
      <c r="N3099" s="20" t="s">
        <v>44</v>
      </c>
      <c r="O3099" s="12" t="s">
        <v>36</v>
      </c>
      <c r="P3099" s="95"/>
      <c r="Q3099" s="15" t="s">
        <v>45</v>
      </c>
    </row>
    <row r="3100" spans="1:17" ht="62.25" customHeight="1" x14ac:dyDescent="0.2">
      <c r="A3100" s="12">
        <v>3098</v>
      </c>
      <c r="B3100" s="20" t="s">
        <v>9433</v>
      </c>
      <c r="C3100" s="52">
        <v>44104</v>
      </c>
      <c r="D3100" s="15" t="s">
        <v>59</v>
      </c>
      <c r="E3100" s="15" t="s">
        <v>9394</v>
      </c>
      <c r="F3100" s="15" t="s">
        <v>9434</v>
      </c>
      <c r="G3100" s="15" t="s">
        <v>9414</v>
      </c>
      <c r="H3100" s="20" t="s">
        <v>3474</v>
      </c>
      <c r="I3100" s="16" t="s">
        <v>18067</v>
      </c>
      <c r="J3100" s="41" t="s">
        <v>20207</v>
      </c>
      <c r="K3100" s="125">
        <v>4979421</v>
      </c>
      <c r="L3100" s="43"/>
      <c r="M3100" s="15"/>
      <c r="N3100" s="20" t="s">
        <v>44</v>
      </c>
      <c r="O3100" s="12" t="s">
        <v>36</v>
      </c>
      <c r="P3100" s="95"/>
      <c r="Q3100" s="15" t="s">
        <v>45</v>
      </c>
    </row>
    <row r="3101" spans="1:17" ht="62.25" customHeight="1" x14ac:dyDescent="0.2">
      <c r="A3101" s="12">
        <v>3099</v>
      </c>
      <c r="B3101" s="20" t="s">
        <v>9435</v>
      </c>
      <c r="C3101" s="52">
        <v>44104</v>
      </c>
      <c r="D3101" s="15" t="s">
        <v>59</v>
      </c>
      <c r="E3101" s="15" t="s">
        <v>8820</v>
      </c>
      <c r="F3101" s="15" t="s">
        <v>9436</v>
      </c>
      <c r="G3101" s="15" t="s">
        <v>9414</v>
      </c>
      <c r="H3101" s="20" t="s">
        <v>3474</v>
      </c>
      <c r="I3101" s="16" t="s">
        <v>20239</v>
      </c>
      <c r="J3101" s="41" t="s">
        <v>20207</v>
      </c>
      <c r="K3101" s="125">
        <v>12147331</v>
      </c>
      <c r="L3101" s="43"/>
      <c r="M3101" s="126" t="s">
        <v>18068</v>
      </c>
      <c r="N3101" s="20" t="s">
        <v>44</v>
      </c>
      <c r="O3101" s="12" t="s">
        <v>36</v>
      </c>
      <c r="P3101" s="95" t="s">
        <v>26</v>
      </c>
      <c r="Q3101" s="15" t="s">
        <v>45</v>
      </c>
    </row>
    <row r="3102" spans="1:17" ht="62.25" customHeight="1" x14ac:dyDescent="0.2">
      <c r="A3102" s="12">
        <v>3100</v>
      </c>
      <c r="B3102" s="20" t="s">
        <v>9437</v>
      </c>
      <c r="C3102" s="52">
        <v>44104</v>
      </c>
      <c r="D3102" s="15" t="s">
        <v>59</v>
      </c>
      <c r="E3102" s="15" t="s">
        <v>8602</v>
      </c>
      <c r="F3102" s="15" t="s">
        <v>9438</v>
      </c>
      <c r="G3102" s="15" t="s">
        <v>9414</v>
      </c>
      <c r="H3102" s="20" t="s">
        <v>3474</v>
      </c>
      <c r="I3102" s="16" t="s">
        <v>9439</v>
      </c>
      <c r="J3102" s="41" t="s">
        <v>20207</v>
      </c>
      <c r="K3102" s="125">
        <v>9725159</v>
      </c>
      <c r="L3102" s="43"/>
      <c r="M3102" s="15"/>
      <c r="N3102" s="20" t="s">
        <v>44</v>
      </c>
      <c r="O3102" s="12" t="s">
        <v>36</v>
      </c>
      <c r="P3102" s="95"/>
      <c r="Q3102" s="15" t="s">
        <v>45</v>
      </c>
    </row>
    <row r="3103" spans="1:17" ht="62.25" customHeight="1" x14ac:dyDescent="0.2">
      <c r="A3103" s="12">
        <v>3101</v>
      </c>
      <c r="B3103" s="20" t="s">
        <v>9440</v>
      </c>
      <c r="C3103" s="52">
        <v>44104</v>
      </c>
      <c r="D3103" s="15" t="s">
        <v>59</v>
      </c>
      <c r="E3103" s="15" t="s">
        <v>8501</v>
      </c>
      <c r="F3103" s="15" t="s">
        <v>9441</v>
      </c>
      <c r="G3103" s="15" t="s">
        <v>9414</v>
      </c>
      <c r="H3103" s="20" t="s">
        <v>6766</v>
      </c>
      <c r="I3103" s="16" t="s">
        <v>9442</v>
      </c>
      <c r="J3103" s="41" t="s">
        <v>20207</v>
      </c>
      <c r="K3103" s="125">
        <v>6585142</v>
      </c>
      <c r="L3103" s="43"/>
      <c r="M3103" s="15"/>
      <c r="N3103" s="20" t="s">
        <v>44</v>
      </c>
      <c r="O3103" s="12" t="s">
        <v>36</v>
      </c>
      <c r="P3103" s="95"/>
      <c r="Q3103" s="15" t="s">
        <v>45</v>
      </c>
    </row>
    <row r="3104" spans="1:17" ht="62.25" customHeight="1" x14ac:dyDescent="0.2">
      <c r="A3104" s="12">
        <v>3102</v>
      </c>
      <c r="B3104" s="20" t="s">
        <v>9443</v>
      </c>
      <c r="C3104" s="52">
        <v>44104</v>
      </c>
      <c r="D3104" s="15" t="s">
        <v>59</v>
      </c>
      <c r="E3104" s="15" t="s">
        <v>8728</v>
      </c>
      <c r="F3104" s="15" t="s">
        <v>9444</v>
      </c>
      <c r="G3104" s="15" t="s">
        <v>9414</v>
      </c>
      <c r="H3104" s="20" t="s">
        <v>9405</v>
      </c>
      <c r="I3104" s="16" t="s">
        <v>18069</v>
      </c>
      <c r="J3104" s="41" t="s">
        <v>20207</v>
      </c>
      <c r="K3104" s="125">
        <v>7631987</v>
      </c>
      <c r="L3104" s="43"/>
      <c r="M3104" s="15"/>
      <c r="N3104" s="20" t="s">
        <v>44</v>
      </c>
      <c r="O3104" s="12" t="s">
        <v>36</v>
      </c>
      <c r="P3104" s="95"/>
      <c r="Q3104" s="15" t="s">
        <v>45</v>
      </c>
    </row>
    <row r="3105" spans="1:17" ht="62.25" customHeight="1" x14ac:dyDescent="0.2">
      <c r="A3105" s="12">
        <v>3103</v>
      </c>
      <c r="B3105" s="20" t="s">
        <v>9445</v>
      </c>
      <c r="C3105" s="52">
        <v>44104</v>
      </c>
      <c r="D3105" s="15" t="s">
        <v>59</v>
      </c>
      <c r="E3105" s="15" t="s">
        <v>9417</v>
      </c>
      <c r="F3105" s="15" t="s">
        <v>9446</v>
      </c>
      <c r="G3105" s="15" t="s">
        <v>9414</v>
      </c>
      <c r="H3105" s="20" t="s">
        <v>3474</v>
      </c>
      <c r="I3105" s="16" t="s">
        <v>20240</v>
      </c>
      <c r="J3105" s="41" t="s">
        <v>20207</v>
      </c>
      <c r="K3105" s="125">
        <v>8811509</v>
      </c>
      <c r="L3105" s="43"/>
      <c r="M3105" s="101" t="s">
        <v>20241</v>
      </c>
      <c r="N3105" s="20" t="s">
        <v>44</v>
      </c>
      <c r="O3105" s="12" t="s">
        <v>36</v>
      </c>
      <c r="P3105" s="95" t="s">
        <v>26</v>
      </c>
      <c r="Q3105" s="15" t="s">
        <v>45</v>
      </c>
    </row>
    <row r="3106" spans="1:17" ht="62.25" customHeight="1" x14ac:dyDescent="0.2">
      <c r="A3106" s="12">
        <v>3104</v>
      </c>
      <c r="B3106" s="20" t="s">
        <v>9447</v>
      </c>
      <c r="C3106" s="52">
        <v>44104</v>
      </c>
      <c r="D3106" s="15" t="s">
        <v>59</v>
      </c>
      <c r="E3106" s="15" t="s">
        <v>8466</v>
      </c>
      <c r="F3106" s="15" t="s">
        <v>9448</v>
      </c>
      <c r="G3106" s="15" t="s">
        <v>9414</v>
      </c>
      <c r="H3106" s="20" t="s">
        <v>3531</v>
      </c>
      <c r="I3106" s="16" t="s">
        <v>9449</v>
      </c>
      <c r="J3106" s="41" t="s">
        <v>20207</v>
      </c>
      <c r="K3106" s="125">
        <v>9612059</v>
      </c>
      <c r="L3106" s="43"/>
      <c r="M3106" s="16" t="s">
        <v>18070</v>
      </c>
      <c r="N3106" s="20" t="s">
        <v>44</v>
      </c>
      <c r="O3106" s="12" t="s">
        <v>36</v>
      </c>
      <c r="P3106" s="95" t="s">
        <v>26</v>
      </c>
      <c r="Q3106" s="15" t="s">
        <v>45</v>
      </c>
    </row>
    <row r="3107" spans="1:17" ht="62.25" customHeight="1" x14ac:dyDescent="0.2">
      <c r="A3107" s="12">
        <v>3105</v>
      </c>
      <c r="B3107" s="20" t="s">
        <v>9450</v>
      </c>
      <c r="C3107" s="52">
        <v>44104</v>
      </c>
      <c r="D3107" s="15" t="s">
        <v>59</v>
      </c>
      <c r="E3107" s="15" t="s">
        <v>8501</v>
      </c>
      <c r="F3107" s="15" t="s">
        <v>9451</v>
      </c>
      <c r="G3107" s="15" t="s">
        <v>9414</v>
      </c>
      <c r="H3107" s="20" t="s">
        <v>6766</v>
      </c>
      <c r="I3107" s="16" t="s">
        <v>18071</v>
      </c>
      <c r="J3107" s="41" t="s">
        <v>20207</v>
      </c>
      <c r="K3107" s="125">
        <v>10684772</v>
      </c>
      <c r="L3107" s="43"/>
      <c r="M3107" s="15"/>
      <c r="N3107" s="20" t="s">
        <v>44</v>
      </c>
      <c r="O3107" s="12" t="s">
        <v>36</v>
      </c>
      <c r="P3107" s="95"/>
      <c r="Q3107" s="15" t="s">
        <v>45</v>
      </c>
    </row>
    <row r="3108" spans="1:17" ht="62.25" customHeight="1" x14ac:dyDescent="0.2">
      <c r="A3108" s="12">
        <v>3106</v>
      </c>
      <c r="B3108" s="20" t="s">
        <v>9452</v>
      </c>
      <c r="C3108" s="52">
        <v>44104</v>
      </c>
      <c r="D3108" s="15" t="s">
        <v>59</v>
      </c>
      <c r="E3108" s="15" t="s">
        <v>9378</v>
      </c>
      <c r="F3108" s="15" t="s">
        <v>9453</v>
      </c>
      <c r="G3108" s="15" t="s">
        <v>9414</v>
      </c>
      <c r="H3108" s="20" t="s">
        <v>6766</v>
      </c>
      <c r="I3108" s="16" t="s">
        <v>20242</v>
      </c>
      <c r="J3108" s="41" t="s">
        <v>20207</v>
      </c>
      <c r="K3108" s="125">
        <v>16890547</v>
      </c>
      <c r="L3108" s="43"/>
      <c r="M3108" s="101" t="s">
        <v>18072</v>
      </c>
      <c r="N3108" s="20" t="s">
        <v>44</v>
      </c>
      <c r="O3108" s="12" t="s">
        <v>36</v>
      </c>
      <c r="P3108" s="95" t="s">
        <v>26</v>
      </c>
      <c r="Q3108" s="15" t="s">
        <v>45</v>
      </c>
    </row>
    <row r="3109" spans="1:17" ht="62.25" customHeight="1" x14ac:dyDescent="0.2">
      <c r="A3109" s="12">
        <v>3107</v>
      </c>
      <c r="B3109" s="20" t="s">
        <v>9454</v>
      </c>
      <c r="C3109" s="52">
        <v>44104</v>
      </c>
      <c r="D3109" s="15" t="s">
        <v>59</v>
      </c>
      <c r="E3109" s="15" t="s">
        <v>9378</v>
      </c>
      <c r="F3109" s="15" t="s">
        <v>9455</v>
      </c>
      <c r="G3109" s="15" t="s">
        <v>9414</v>
      </c>
      <c r="H3109" s="20" t="s">
        <v>6766</v>
      </c>
      <c r="I3109" s="16" t="s">
        <v>18073</v>
      </c>
      <c r="J3109" s="41" t="s">
        <v>20207</v>
      </c>
      <c r="K3109" s="125">
        <v>12147331</v>
      </c>
      <c r="L3109" s="43"/>
      <c r="M3109" s="126" t="s">
        <v>18074</v>
      </c>
      <c r="N3109" s="20" t="s">
        <v>44</v>
      </c>
      <c r="O3109" s="12" t="s">
        <v>36</v>
      </c>
      <c r="P3109" s="95" t="s">
        <v>26</v>
      </c>
      <c r="Q3109" s="15" t="s">
        <v>45</v>
      </c>
    </row>
    <row r="3110" spans="1:17" ht="62.25" customHeight="1" x14ac:dyDescent="0.2">
      <c r="A3110" s="12">
        <v>3108</v>
      </c>
      <c r="B3110" s="20" t="s">
        <v>9456</v>
      </c>
      <c r="C3110" s="52">
        <v>44104</v>
      </c>
      <c r="D3110" s="15" t="s">
        <v>59</v>
      </c>
      <c r="E3110" s="15" t="s">
        <v>9457</v>
      </c>
      <c r="F3110" s="15" t="s">
        <v>9458</v>
      </c>
      <c r="G3110" s="15" t="s">
        <v>9414</v>
      </c>
      <c r="H3110" s="20" t="s">
        <v>6766</v>
      </c>
      <c r="I3110" s="16" t="s">
        <v>9459</v>
      </c>
      <c r="J3110" s="41" t="s">
        <v>20207</v>
      </c>
      <c r="K3110" s="125">
        <v>10463577</v>
      </c>
      <c r="L3110" s="43"/>
      <c r="M3110" s="15"/>
      <c r="N3110" s="20" t="s">
        <v>44</v>
      </c>
      <c r="O3110" s="12" t="s">
        <v>36</v>
      </c>
      <c r="P3110" s="95"/>
      <c r="Q3110" s="15" t="s">
        <v>45</v>
      </c>
    </row>
    <row r="3111" spans="1:17" ht="62.25" customHeight="1" x14ac:dyDescent="0.2">
      <c r="A3111" s="12">
        <v>3109</v>
      </c>
      <c r="B3111" s="20" t="s">
        <v>9460</v>
      </c>
      <c r="C3111" s="52">
        <v>44104</v>
      </c>
      <c r="D3111" s="15" t="s">
        <v>59</v>
      </c>
      <c r="E3111" s="15" t="s">
        <v>8820</v>
      </c>
      <c r="F3111" s="15" t="s">
        <v>9461</v>
      </c>
      <c r="G3111" s="15" t="s">
        <v>9414</v>
      </c>
      <c r="H3111" s="20" t="s">
        <v>6766</v>
      </c>
      <c r="I3111" s="16" t="s">
        <v>18075</v>
      </c>
      <c r="J3111" s="41" t="s">
        <v>20207</v>
      </c>
      <c r="K3111" s="125">
        <v>2847322</v>
      </c>
      <c r="L3111" s="43"/>
      <c r="M3111" s="101" t="s">
        <v>18076</v>
      </c>
      <c r="N3111" s="20" t="s">
        <v>44</v>
      </c>
      <c r="O3111" s="12" t="s">
        <v>36</v>
      </c>
      <c r="P3111" s="95" t="s">
        <v>26</v>
      </c>
      <c r="Q3111" s="15" t="s">
        <v>45</v>
      </c>
    </row>
    <row r="3112" spans="1:17" ht="62.25" customHeight="1" x14ac:dyDescent="0.2">
      <c r="A3112" s="12">
        <v>3110</v>
      </c>
      <c r="B3112" s="20" t="s">
        <v>9462</v>
      </c>
      <c r="C3112" s="52">
        <v>44104</v>
      </c>
      <c r="D3112" s="15" t="s">
        <v>59</v>
      </c>
      <c r="E3112" s="15" t="s">
        <v>9373</v>
      </c>
      <c r="F3112" s="15" t="s">
        <v>9463</v>
      </c>
      <c r="G3112" s="15" t="s">
        <v>9414</v>
      </c>
      <c r="H3112" s="20" t="s">
        <v>9464</v>
      </c>
      <c r="I3112" s="16" t="s">
        <v>20243</v>
      </c>
      <c r="J3112" s="41" t="s">
        <v>20207</v>
      </c>
      <c r="K3112" s="125">
        <v>5592702</v>
      </c>
      <c r="L3112" s="43"/>
      <c r="M3112" s="101" t="s">
        <v>20244</v>
      </c>
      <c r="N3112" s="20" t="s">
        <v>44</v>
      </c>
      <c r="O3112" s="12" t="s">
        <v>36</v>
      </c>
      <c r="P3112" s="95" t="s">
        <v>26</v>
      </c>
      <c r="Q3112" s="15" t="s">
        <v>45</v>
      </c>
    </row>
    <row r="3113" spans="1:17" ht="62.25" customHeight="1" x14ac:dyDescent="0.2">
      <c r="A3113" s="12">
        <v>3111</v>
      </c>
      <c r="B3113" s="20" t="s">
        <v>9465</v>
      </c>
      <c r="C3113" s="52">
        <v>44104</v>
      </c>
      <c r="D3113" s="15" t="s">
        <v>59</v>
      </c>
      <c r="E3113" s="15" t="s">
        <v>9255</v>
      </c>
      <c r="F3113" s="15" t="s">
        <v>9466</v>
      </c>
      <c r="G3113" s="15" t="s">
        <v>9414</v>
      </c>
      <c r="H3113" s="20" t="s">
        <v>3531</v>
      </c>
      <c r="I3113" s="16" t="s">
        <v>18077</v>
      </c>
      <c r="J3113" s="41" t="s">
        <v>20207</v>
      </c>
      <c r="K3113" s="125">
        <v>9527569</v>
      </c>
      <c r="L3113" s="43"/>
      <c r="M3113" s="101" t="s">
        <v>20245</v>
      </c>
      <c r="N3113" s="20" t="s">
        <v>44</v>
      </c>
      <c r="O3113" s="12" t="s">
        <v>36</v>
      </c>
      <c r="P3113" s="95" t="s">
        <v>26</v>
      </c>
      <c r="Q3113" s="15" t="s">
        <v>45</v>
      </c>
    </row>
    <row r="3114" spans="1:17" ht="62.25" customHeight="1" x14ac:dyDescent="0.2">
      <c r="A3114" s="12">
        <v>3112</v>
      </c>
      <c r="B3114" s="20" t="s">
        <v>9467</v>
      </c>
      <c r="C3114" s="52">
        <v>44104</v>
      </c>
      <c r="D3114" s="15" t="s">
        <v>59</v>
      </c>
      <c r="E3114" s="15" t="s">
        <v>9365</v>
      </c>
      <c r="F3114" s="15" t="s">
        <v>9468</v>
      </c>
      <c r="G3114" s="15" t="s">
        <v>9414</v>
      </c>
      <c r="H3114" s="20" t="s">
        <v>3531</v>
      </c>
      <c r="I3114" s="16" t="s">
        <v>9469</v>
      </c>
      <c r="J3114" s="41" t="s">
        <v>20207</v>
      </c>
      <c r="K3114" s="125">
        <v>6805897</v>
      </c>
      <c r="L3114" s="43"/>
      <c r="M3114" s="15"/>
      <c r="N3114" s="20" t="s">
        <v>44</v>
      </c>
      <c r="O3114" s="12" t="s">
        <v>36</v>
      </c>
      <c r="P3114" s="95"/>
      <c r="Q3114" s="15" t="s">
        <v>45</v>
      </c>
    </row>
    <row r="3115" spans="1:17" ht="62.25" customHeight="1" x14ac:dyDescent="0.2">
      <c r="A3115" s="12">
        <v>3113</v>
      </c>
      <c r="B3115" s="20" t="s">
        <v>9470</v>
      </c>
      <c r="C3115" s="52">
        <v>44104</v>
      </c>
      <c r="D3115" s="15" t="s">
        <v>59</v>
      </c>
      <c r="E3115" s="15" t="s">
        <v>9255</v>
      </c>
      <c r="F3115" s="15" t="s">
        <v>9471</v>
      </c>
      <c r="G3115" s="15" t="s">
        <v>9414</v>
      </c>
      <c r="H3115" s="20" t="s">
        <v>3531</v>
      </c>
      <c r="I3115" s="16" t="s">
        <v>20246</v>
      </c>
      <c r="J3115" s="41" t="s">
        <v>20207</v>
      </c>
      <c r="K3115" s="125">
        <v>8614132</v>
      </c>
      <c r="L3115" s="43"/>
      <c r="M3115" s="101" t="s">
        <v>20247</v>
      </c>
      <c r="N3115" s="20" t="s">
        <v>44</v>
      </c>
      <c r="O3115" s="12" t="s">
        <v>36</v>
      </c>
      <c r="P3115" s="95" t="s">
        <v>26</v>
      </c>
      <c r="Q3115" s="15" t="s">
        <v>45</v>
      </c>
    </row>
    <row r="3116" spans="1:17" ht="62.25" customHeight="1" x14ac:dyDescent="0.2">
      <c r="A3116" s="12">
        <v>3114</v>
      </c>
      <c r="B3116" s="20" t="s">
        <v>9472</v>
      </c>
      <c r="C3116" s="52">
        <v>44104</v>
      </c>
      <c r="D3116" s="15" t="s">
        <v>59</v>
      </c>
      <c r="E3116" s="15" t="s">
        <v>9365</v>
      </c>
      <c r="F3116" s="15" t="s">
        <v>9473</v>
      </c>
      <c r="G3116" s="15" t="s">
        <v>9414</v>
      </c>
      <c r="H3116" s="20" t="s">
        <v>3531</v>
      </c>
      <c r="I3116" s="16" t="s">
        <v>9474</v>
      </c>
      <c r="J3116" s="41" t="s">
        <v>20207</v>
      </c>
      <c r="K3116" s="125">
        <v>10115401</v>
      </c>
      <c r="L3116" s="43"/>
      <c r="M3116" s="15"/>
      <c r="N3116" s="20" t="s">
        <v>44</v>
      </c>
      <c r="O3116" s="12" t="s">
        <v>36</v>
      </c>
      <c r="P3116" s="95"/>
      <c r="Q3116" s="15" t="s">
        <v>45</v>
      </c>
    </row>
    <row r="3117" spans="1:17" ht="62.25" customHeight="1" x14ac:dyDescent="0.2">
      <c r="A3117" s="12">
        <v>3115</v>
      </c>
      <c r="B3117" s="20" t="s">
        <v>9475</v>
      </c>
      <c r="C3117" s="52">
        <v>44104</v>
      </c>
      <c r="D3117" s="15" t="s">
        <v>59</v>
      </c>
      <c r="E3117" s="15" t="s">
        <v>9390</v>
      </c>
      <c r="F3117" s="20" t="s">
        <v>9476</v>
      </c>
      <c r="G3117" s="15" t="s">
        <v>9414</v>
      </c>
      <c r="H3117" s="20" t="s">
        <v>77</v>
      </c>
      <c r="I3117" s="16" t="s">
        <v>9477</v>
      </c>
      <c r="J3117" s="41" t="s">
        <v>20207</v>
      </c>
      <c r="K3117" s="125">
        <v>9896612</v>
      </c>
      <c r="L3117" s="43"/>
      <c r="M3117" s="16" t="s">
        <v>18078</v>
      </c>
      <c r="N3117" s="20" t="s">
        <v>44</v>
      </c>
      <c r="O3117" s="12" t="s">
        <v>36</v>
      </c>
      <c r="P3117" s="95" t="s">
        <v>26</v>
      </c>
      <c r="Q3117" s="15" t="s">
        <v>45</v>
      </c>
    </row>
    <row r="3118" spans="1:17" ht="62.25" customHeight="1" x14ac:dyDescent="0.2">
      <c r="A3118" s="12">
        <v>3116</v>
      </c>
      <c r="B3118" s="20" t="s">
        <v>9478</v>
      </c>
      <c r="C3118" s="52">
        <v>44104</v>
      </c>
      <c r="D3118" s="15" t="s">
        <v>59</v>
      </c>
      <c r="E3118" s="15" t="s">
        <v>9373</v>
      </c>
      <c r="F3118" s="15" t="s">
        <v>9479</v>
      </c>
      <c r="G3118" s="15" t="s">
        <v>9414</v>
      </c>
      <c r="H3118" s="20" t="s">
        <v>77</v>
      </c>
      <c r="I3118" s="16" t="s">
        <v>18079</v>
      </c>
      <c r="J3118" s="41" t="s">
        <v>20207</v>
      </c>
      <c r="K3118" s="125">
        <v>4015197</v>
      </c>
      <c r="L3118" s="43"/>
      <c r="M3118" s="15"/>
      <c r="N3118" s="20" t="s">
        <v>44</v>
      </c>
      <c r="O3118" s="12" t="s">
        <v>36</v>
      </c>
      <c r="P3118" s="95"/>
      <c r="Q3118" s="15" t="s">
        <v>45</v>
      </c>
    </row>
    <row r="3119" spans="1:17" ht="62.25" customHeight="1" x14ac:dyDescent="0.2">
      <c r="A3119" s="12">
        <v>3117</v>
      </c>
      <c r="B3119" s="20" t="s">
        <v>9480</v>
      </c>
      <c r="C3119" s="52">
        <v>44104</v>
      </c>
      <c r="D3119" s="15" t="s">
        <v>59</v>
      </c>
      <c r="E3119" s="15" t="s">
        <v>9378</v>
      </c>
      <c r="F3119" s="15" t="s">
        <v>9481</v>
      </c>
      <c r="G3119" s="15" t="s">
        <v>9414</v>
      </c>
      <c r="H3119" s="20" t="s">
        <v>77</v>
      </c>
      <c r="I3119" s="16" t="s">
        <v>18080</v>
      </c>
      <c r="J3119" s="41" t="s">
        <v>20207</v>
      </c>
      <c r="K3119" s="125">
        <v>12358846</v>
      </c>
      <c r="L3119" s="43"/>
      <c r="M3119" s="101" t="s">
        <v>18081</v>
      </c>
      <c r="N3119" s="20" t="s">
        <v>44</v>
      </c>
      <c r="O3119" s="12" t="s">
        <v>36</v>
      </c>
      <c r="P3119" s="95" t="s">
        <v>26</v>
      </c>
      <c r="Q3119" s="15" t="s">
        <v>45</v>
      </c>
    </row>
    <row r="3120" spans="1:17" ht="62.25" customHeight="1" x14ac:dyDescent="0.2">
      <c r="A3120" s="12">
        <v>3118</v>
      </c>
      <c r="B3120" s="20" t="s">
        <v>9318</v>
      </c>
      <c r="C3120" s="52">
        <v>44104</v>
      </c>
      <c r="D3120" s="15" t="s">
        <v>59</v>
      </c>
      <c r="E3120" s="15" t="s">
        <v>9319</v>
      </c>
      <c r="F3120" s="15" t="s">
        <v>9482</v>
      </c>
      <c r="G3120" s="15" t="s">
        <v>9414</v>
      </c>
      <c r="H3120" s="20" t="s">
        <v>77</v>
      </c>
      <c r="I3120" s="16" t="s">
        <v>9428</v>
      </c>
      <c r="J3120" s="41" t="s">
        <v>20207</v>
      </c>
      <c r="K3120" s="125">
        <v>10443050</v>
      </c>
      <c r="L3120" s="43"/>
      <c r="M3120" s="15"/>
      <c r="N3120" s="20" t="s">
        <v>44</v>
      </c>
      <c r="O3120" s="12" t="s">
        <v>36</v>
      </c>
      <c r="P3120" s="95"/>
      <c r="Q3120" s="15" t="s">
        <v>45</v>
      </c>
    </row>
    <row r="3121" spans="1:17" ht="62.25" customHeight="1" x14ac:dyDescent="0.2">
      <c r="A3121" s="12">
        <v>3119</v>
      </c>
      <c r="B3121" s="20" t="s">
        <v>9483</v>
      </c>
      <c r="C3121" s="52">
        <v>44104</v>
      </c>
      <c r="D3121" s="15" t="s">
        <v>59</v>
      </c>
      <c r="E3121" s="15" t="s">
        <v>9255</v>
      </c>
      <c r="F3121" s="15" t="s">
        <v>7038</v>
      </c>
      <c r="G3121" s="15" t="s">
        <v>9414</v>
      </c>
      <c r="H3121" s="20" t="s">
        <v>77</v>
      </c>
      <c r="I3121" s="16" t="s">
        <v>20248</v>
      </c>
      <c r="J3121" s="41" t="s">
        <v>20207</v>
      </c>
      <c r="K3121" s="125">
        <v>12225865</v>
      </c>
      <c r="L3121" s="43"/>
      <c r="M3121" s="101" t="s">
        <v>20249</v>
      </c>
      <c r="N3121" s="20" t="s">
        <v>44</v>
      </c>
      <c r="O3121" s="12" t="s">
        <v>36</v>
      </c>
      <c r="P3121" s="95" t="s">
        <v>26</v>
      </c>
      <c r="Q3121" s="15" t="s">
        <v>45</v>
      </c>
    </row>
    <row r="3122" spans="1:17" ht="62.25" customHeight="1" x14ac:dyDescent="0.2">
      <c r="A3122" s="12">
        <v>3120</v>
      </c>
      <c r="B3122" s="20" t="s">
        <v>9484</v>
      </c>
      <c r="C3122" s="52">
        <v>44104</v>
      </c>
      <c r="D3122" s="15" t="s">
        <v>59</v>
      </c>
      <c r="E3122" s="15" t="s">
        <v>9373</v>
      </c>
      <c r="F3122" s="15" t="s">
        <v>7162</v>
      </c>
      <c r="G3122" s="15" t="s">
        <v>9414</v>
      </c>
      <c r="H3122" s="20" t="s">
        <v>3531</v>
      </c>
      <c r="I3122" s="16" t="s">
        <v>18082</v>
      </c>
      <c r="J3122" s="41" t="s">
        <v>20207</v>
      </c>
      <c r="K3122" s="125">
        <v>11554749</v>
      </c>
      <c r="L3122" s="43"/>
      <c r="M3122" s="15"/>
      <c r="N3122" s="20" t="s">
        <v>44</v>
      </c>
      <c r="O3122" s="12" t="s">
        <v>36</v>
      </c>
      <c r="P3122" s="95"/>
      <c r="Q3122" s="15" t="s">
        <v>45</v>
      </c>
    </row>
    <row r="3123" spans="1:17" ht="62.25" customHeight="1" x14ac:dyDescent="0.2">
      <c r="A3123" s="12">
        <v>3121</v>
      </c>
      <c r="B3123" s="20" t="s">
        <v>9485</v>
      </c>
      <c r="C3123" s="52">
        <v>44104</v>
      </c>
      <c r="D3123" s="15" t="s">
        <v>59</v>
      </c>
      <c r="E3123" s="15" t="s">
        <v>9255</v>
      </c>
      <c r="F3123" s="15" t="s">
        <v>9486</v>
      </c>
      <c r="G3123" s="15" t="s">
        <v>9414</v>
      </c>
      <c r="H3123" s="20" t="s">
        <v>77</v>
      </c>
      <c r="I3123" s="16" t="s">
        <v>9487</v>
      </c>
      <c r="J3123" s="41" t="s">
        <v>20207</v>
      </c>
      <c r="K3123" s="125">
        <v>7396520</v>
      </c>
      <c r="L3123" s="43"/>
      <c r="M3123" s="101" t="s">
        <v>20250</v>
      </c>
      <c r="N3123" s="20" t="s">
        <v>44</v>
      </c>
      <c r="O3123" s="12" t="s">
        <v>36</v>
      </c>
      <c r="P3123" s="95" t="s">
        <v>26</v>
      </c>
      <c r="Q3123" s="15" t="s">
        <v>45</v>
      </c>
    </row>
    <row r="3124" spans="1:17" ht="62.25" customHeight="1" x14ac:dyDescent="0.2">
      <c r="A3124" s="12">
        <v>3122</v>
      </c>
      <c r="B3124" s="20" t="s">
        <v>9488</v>
      </c>
      <c r="C3124" s="52">
        <v>44104</v>
      </c>
      <c r="D3124" s="15" t="s">
        <v>59</v>
      </c>
      <c r="E3124" s="15" t="s">
        <v>9457</v>
      </c>
      <c r="F3124" s="15" t="s">
        <v>9489</v>
      </c>
      <c r="G3124" s="15" t="s">
        <v>9414</v>
      </c>
      <c r="H3124" s="20" t="s">
        <v>267</v>
      </c>
      <c r="I3124" s="16" t="s">
        <v>9490</v>
      </c>
      <c r="J3124" s="41" t="s">
        <v>20207</v>
      </c>
      <c r="K3124" s="125">
        <v>12926000</v>
      </c>
      <c r="L3124" s="43"/>
      <c r="M3124" s="15"/>
      <c r="N3124" s="20" t="s">
        <v>44</v>
      </c>
      <c r="O3124" s="12" t="s">
        <v>36</v>
      </c>
      <c r="P3124" s="95"/>
      <c r="Q3124" s="15" t="s">
        <v>45</v>
      </c>
    </row>
    <row r="3125" spans="1:17" ht="62.25" customHeight="1" x14ac:dyDescent="0.2">
      <c r="A3125" s="12">
        <v>3123</v>
      </c>
      <c r="B3125" s="20" t="s">
        <v>9491</v>
      </c>
      <c r="C3125" s="52">
        <v>44104</v>
      </c>
      <c r="D3125" s="15" t="s">
        <v>59</v>
      </c>
      <c r="E3125" s="15" t="s">
        <v>9390</v>
      </c>
      <c r="F3125" s="15" t="s">
        <v>9492</v>
      </c>
      <c r="G3125" s="15" t="s">
        <v>9414</v>
      </c>
      <c r="H3125" s="20" t="s">
        <v>267</v>
      </c>
      <c r="I3125" s="16" t="s">
        <v>9493</v>
      </c>
      <c r="J3125" s="41" t="s">
        <v>20207</v>
      </c>
      <c r="K3125" s="125">
        <v>5029447</v>
      </c>
      <c r="L3125" s="43"/>
      <c r="M3125" s="101" t="s">
        <v>18083</v>
      </c>
      <c r="N3125" s="20" t="s">
        <v>44</v>
      </c>
      <c r="O3125" s="12" t="s">
        <v>36</v>
      </c>
      <c r="P3125" s="95" t="s">
        <v>26</v>
      </c>
      <c r="Q3125" s="15" t="s">
        <v>45</v>
      </c>
    </row>
    <row r="3126" spans="1:17" ht="62.25" customHeight="1" x14ac:dyDescent="0.2">
      <c r="A3126" s="12">
        <v>3124</v>
      </c>
      <c r="B3126" s="20" t="s">
        <v>9494</v>
      </c>
      <c r="C3126" s="52">
        <v>44104</v>
      </c>
      <c r="D3126" s="15" t="s">
        <v>59</v>
      </c>
      <c r="E3126" s="15" t="s">
        <v>8680</v>
      </c>
      <c r="F3126" s="15" t="s">
        <v>9495</v>
      </c>
      <c r="G3126" s="15" t="s">
        <v>9414</v>
      </c>
      <c r="H3126" s="20" t="s">
        <v>267</v>
      </c>
      <c r="I3126" s="16" t="s">
        <v>9496</v>
      </c>
      <c r="J3126" s="41" t="s">
        <v>20207</v>
      </c>
      <c r="K3126" s="125">
        <v>9328853</v>
      </c>
      <c r="L3126" s="43"/>
      <c r="M3126" s="20" t="s">
        <v>9497</v>
      </c>
      <c r="N3126" s="20" t="s">
        <v>44</v>
      </c>
      <c r="O3126" s="12" t="s">
        <v>36</v>
      </c>
      <c r="P3126" s="95" t="s">
        <v>26</v>
      </c>
      <c r="Q3126" s="15" t="s">
        <v>45</v>
      </c>
    </row>
    <row r="3127" spans="1:17" ht="62.25" customHeight="1" x14ac:dyDescent="0.2">
      <c r="A3127" s="12">
        <v>3125</v>
      </c>
      <c r="B3127" s="20" t="s">
        <v>9498</v>
      </c>
      <c r="C3127" s="52">
        <v>44104</v>
      </c>
      <c r="D3127" s="15" t="s">
        <v>59</v>
      </c>
      <c r="E3127" s="15" t="s">
        <v>9365</v>
      </c>
      <c r="F3127" s="15" t="s">
        <v>9499</v>
      </c>
      <c r="G3127" s="15" t="s">
        <v>9414</v>
      </c>
      <c r="H3127" s="20" t="s">
        <v>2271</v>
      </c>
      <c r="I3127" s="16" t="s">
        <v>18084</v>
      </c>
      <c r="J3127" s="41" t="s">
        <v>20207</v>
      </c>
      <c r="K3127" s="125">
        <v>9915014</v>
      </c>
      <c r="L3127" s="43"/>
      <c r="M3127" s="15"/>
      <c r="N3127" s="20" t="s">
        <v>44</v>
      </c>
      <c r="O3127" s="12" t="s">
        <v>36</v>
      </c>
      <c r="P3127" s="95"/>
      <c r="Q3127" s="15" t="s">
        <v>45</v>
      </c>
    </row>
    <row r="3128" spans="1:17" ht="62.25" customHeight="1" x14ac:dyDescent="0.2">
      <c r="A3128" s="12">
        <v>3126</v>
      </c>
      <c r="B3128" s="20" t="s">
        <v>9500</v>
      </c>
      <c r="C3128" s="52">
        <v>44104</v>
      </c>
      <c r="D3128" s="15" t="s">
        <v>59</v>
      </c>
      <c r="E3128" s="15" t="s">
        <v>9501</v>
      </c>
      <c r="F3128" s="15" t="s">
        <v>9502</v>
      </c>
      <c r="G3128" s="15" t="s">
        <v>9414</v>
      </c>
      <c r="H3128" s="20" t="s">
        <v>42</v>
      </c>
      <c r="I3128" s="16" t="s">
        <v>20251</v>
      </c>
      <c r="J3128" s="41" t="s">
        <v>20207</v>
      </c>
      <c r="K3128" s="125">
        <v>13354240</v>
      </c>
      <c r="L3128" s="43"/>
      <c r="M3128" s="101" t="s">
        <v>18085</v>
      </c>
      <c r="N3128" s="20" t="s">
        <v>44</v>
      </c>
      <c r="O3128" s="12" t="s">
        <v>36</v>
      </c>
      <c r="P3128" s="95" t="s">
        <v>26</v>
      </c>
      <c r="Q3128" s="15" t="s">
        <v>45</v>
      </c>
    </row>
    <row r="3129" spans="1:17" ht="62.25" customHeight="1" x14ac:dyDescent="0.2">
      <c r="A3129" s="12">
        <v>3127</v>
      </c>
      <c r="B3129" s="20" t="s">
        <v>9503</v>
      </c>
      <c r="C3129" s="52">
        <v>44104</v>
      </c>
      <c r="D3129" s="15" t="s">
        <v>59</v>
      </c>
      <c r="E3129" s="15" t="s">
        <v>8820</v>
      </c>
      <c r="F3129" s="15" t="s">
        <v>7194</v>
      </c>
      <c r="G3129" s="15" t="s">
        <v>9414</v>
      </c>
      <c r="H3129" s="20" t="s">
        <v>267</v>
      </c>
      <c r="I3129" s="16" t="s">
        <v>18086</v>
      </c>
      <c r="J3129" s="41" t="s">
        <v>20207</v>
      </c>
      <c r="K3129" s="125">
        <v>13985191</v>
      </c>
      <c r="L3129" s="43"/>
      <c r="M3129" s="101" t="s">
        <v>18087</v>
      </c>
      <c r="N3129" s="20" t="s">
        <v>44</v>
      </c>
      <c r="O3129" s="12" t="s">
        <v>36</v>
      </c>
      <c r="P3129" s="95" t="s">
        <v>26</v>
      </c>
      <c r="Q3129" s="15" t="s">
        <v>45</v>
      </c>
    </row>
    <row r="3130" spans="1:17" ht="62.25" customHeight="1" x14ac:dyDescent="0.2">
      <c r="A3130" s="12">
        <v>3128</v>
      </c>
      <c r="B3130" s="20" t="s">
        <v>9504</v>
      </c>
      <c r="C3130" s="52">
        <v>44104</v>
      </c>
      <c r="D3130" s="15" t="s">
        <v>59</v>
      </c>
      <c r="E3130" s="15" t="s">
        <v>8466</v>
      </c>
      <c r="F3130" s="15" t="s">
        <v>9505</v>
      </c>
      <c r="G3130" s="15" t="s">
        <v>9414</v>
      </c>
      <c r="H3130" s="20" t="s">
        <v>267</v>
      </c>
      <c r="I3130" s="16" t="s">
        <v>9506</v>
      </c>
      <c r="J3130" s="41" t="s">
        <v>20207</v>
      </c>
      <c r="K3130" s="125">
        <v>12130125</v>
      </c>
      <c r="L3130" s="43"/>
      <c r="M3130" s="16" t="s">
        <v>18088</v>
      </c>
      <c r="N3130" s="20" t="s">
        <v>44</v>
      </c>
      <c r="O3130" s="12" t="s">
        <v>36</v>
      </c>
      <c r="P3130" s="95" t="s">
        <v>26</v>
      </c>
      <c r="Q3130" s="15" t="s">
        <v>45</v>
      </c>
    </row>
    <row r="3131" spans="1:17" ht="62.25" customHeight="1" x14ac:dyDescent="0.2">
      <c r="A3131" s="12">
        <v>3129</v>
      </c>
      <c r="B3131" s="20" t="s">
        <v>9507</v>
      </c>
      <c r="C3131" s="52">
        <v>44104</v>
      </c>
      <c r="D3131" s="15" t="s">
        <v>59</v>
      </c>
      <c r="E3131" s="15" t="s">
        <v>8458</v>
      </c>
      <c r="F3131" s="15" t="s">
        <v>9508</v>
      </c>
      <c r="G3131" s="15" t="s">
        <v>9414</v>
      </c>
      <c r="H3131" s="20" t="s">
        <v>77</v>
      </c>
      <c r="I3131" s="16" t="s">
        <v>9509</v>
      </c>
      <c r="J3131" s="41" t="s">
        <v>20207</v>
      </c>
      <c r="K3131" s="125">
        <v>2778435</v>
      </c>
      <c r="L3131" s="43"/>
      <c r="M3131" s="15"/>
      <c r="N3131" s="20" t="s">
        <v>44</v>
      </c>
      <c r="O3131" s="12" t="s">
        <v>36</v>
      </c>
      <c r="P3131" s="95"/>
      <c r="Q3131" s="15" t="s">
        <v>45</v>
      </c>
    </row>
    <row r="3132" spans="1:17" ht="62.25" customHeight="1" x14ac:dyDescent="0.2">
      <c r="A3132" s="12">
        <v>3130</v>
      </c>
      <c r="B3132" s="20" t="s">
        <v>9510</v>
      </c>
      <c r="C3132" s="52">
        <v>44104</v>
      </c>
      <c r="D3132" s="15" t="s">
        <v>59</v>
      </c>
      <c r="E3132" s="15" t="s">
        <v>8501</v>
      </c>
      <c r="F3132" s="15" t="s">
        <v>9511</v>
      </c>
      <c r="G3132" s="15" t="s">
        <v>9201</v>
      </c>
      <c r="H3132" s="20" t="s">
        <v>2239</v>
      </c>
      <c r="I3132" s="16" t="s">
        <v>9512</v>
      </c>
      <c r="J3132" s="41" t="s">
        <v>20200</v>
      </c>
      <c r="K3132" s="125">
        <v>14186472</v>
      </c>
      <c r="L3132" s="43"/>
      <c r="M3132" s="16" t="s">
        <v>18089</v>
      </c>
      <c r="N3132" s="20" t="s">
        <v>44</v>
      </c>
      <c r="O3132" s="12" t="s">
        <v>36</v>
      </c>
      <c r="P3132" s="95" t="s">
        <v>26</v>
      </c>
      <c r="Q3132" s="15" t="s">
        <v>45</v>
      </c>
    </row>
    <row r="3133" spans="1:17" ht="62.25" customHeight="1" x14ac:dyDescent="0.2">
      <c r="A3133" s="12">
        <v>3131</v>
      </c>
      <c r="B3133" s="20" t="s">
        <v>9513</v>
      </c>
      <c r="C3133" s="52">
        <v>44104</v>
      </c>
      <c r="D3133" s="20" t="s">
        <v>98</v>
      </c>
      <c r="E3133" s="15" t="s">
        <v>99</v>
      </c>
      <c r="F3133" s="15" t="s">
        <v>9514</v>
      </c>
      <c r="G3133" s="15" t="s">
        <v>9515</v>
      </c>
      <c r="H3133" s="20" t="s">
        <v>77</v>
      </c>
      <c r="I3133" s="16" t="s">
        <v>9516</v>
      </c>
      <c r="J3133" s="41" t="s">
        <v>9517</v>
      </c>
      <c r="K3133" s="125"/>
      <c r="L3133" s="43"/>
      <c r="M3133" s="153" t="s">
        <v>18090</v>
      </c>
      <c r="N3133" s="20"/>
      <c r="O3133" s="20" t="s">
        <v>6941</v>
      </c>
      <c r="P3133" s="95"/>
      <c r="Q3133" s="15" t="s">
        <v>9518</v>
      </c>
    </row>
    <row r="3134" spans="1:17" ht="62.25" customHeight="1" x14ac:dyDescent="0.2">
      <c r="A3134" s="12">
        <v>3132</v>
      </c>
      <c r="B3134" s="20" t="s">
        <v>9519</v>
      </c>
      <c r="C3134" s="52">
        <v>44109</v>
      </c>
      <c r="D3134" s="15" t="s">
        <v>59</v>
      </c>
      <c r="E3134" s="15" t="s">
        <v>8466</v>
      </c>
      <c r="F3134" s="15" t="s">
        <v>9520</v>
      </c>
      <c r="G3134" s="15" t="s">
        <v>9201</v>
      </c>
      <c r="H3134" s="20" t="s">
        <v>6766</v>
      </c>
      <c r="I3134" s="16" t="s">
        <v>9521</v>
      </c>
      <c r="J3134" s="41" t="s">
        <v>9522</v>
      </c>
      <c r="K3134" s="125">
        <v>235141300</v>
      </c>
      <c r="L3134" s="43"/>
      <c r="M3134" s="128" t="s">
        <v>18091</v>
      </c>
      <c r="N3134" s="20" t="s">
        <v>44</v>
      </c>
      <c r="O3134" s="12" t="s">
        <v>36</v>
      </c>
      <c r="P3134" s="95"/>
      <c r="Q3134" s="15" t="s">
        <v>45</v>
      </c>
    </row>
    <row r="3135" spans="1:17" ht="62.25" customHeight="1" x14ac:dyDescent="0.2">
      <c r="A3135" s="12">
        <v>3133</v>
      </c>
      <c r="B3135" s="20" t="s">
        <v>9523</v>
      </c>
      <c r="C3135" s="52">
        <v>44109</v>
      </c>
      <c r="D3135" s="15" t="s">
        <v>59</v>
      </c>
      <c r="E3135" s="15" t="s">
        <v>8728</v>
      </c>
      <c r="F3135" s="15" t="s">
        <v>9524</v>
      </c>
      <c r="G3135" s="15" t="s">
        <v>9525</v>
      </c>
      <c r="H3135" s="20" t="s">
        <v>2239</v>
      </c>
      <c r="I3135" s="16" t="s">
        <v>9526</v>
      </c>
      <c r="J3135" s="41" t="s">
        <v>9527</v>
      </c>
      <c r="K3135" s="125" t="s">
        <v>9528</v>
      </c>
      <c r="L3135" s="43"/>
      <c r="M3135" s="15"/>
      <c r="N3135" s="20" t="s">
        <v>44</v>
      </c>
      <c r="O3135" s="12" t="s">
        <v>36</v>
      </c>
      <c r="P3135" s="95"/>
      <c r="Q3135" s="15" t="s">
        <v>45</v>
      </c>
    </row>
    <row r="3136" spans="1:17" ht="62.25" customHeight="1" x14ac:dyDescent="0.2">
      <c r="A3136" s="12">
        <v>3134</v>
      </c>
      <c r="B3136" s="20" t="s">
        <v>9529</v>
      </c>
      <c r="C3136" s="52">
        <v>44110</v>
      </c>
      <c r="D3136" s="15" t="s">
        <v>298</v>
      </c>
      <c r="E3136" s="15" t="s">
        <v>8602</v>
      </c>
      <c r="F3136" s="15" t="s">
        <v>9530</v>
      </c>
      <c r="G3136" s="15" t="s">
        <v>9531</v>
      </c>
      <c r="H3136" s="20" t="s">
        <v>267</v>
      </c>
      <c r="I3136" s="16" t="s">
        <v>9532</v>
      </c>
      <c r="J3136" s="41" t="s">
        <v>20252</v>
      </c>
      <c r="K3136" s="125"/>
      <c r="L3136" s="43"/>
      <c r="M3136" s="16" t="s">
        <v>18092</v>
      </c>
      <c r="N3136" s="20"/>
      <c r="O3136" s="12" t="s">
        <v>36</v>
      </c>
      <c r="P3136" s="95" t="s">
        <v>26</v>
      </c>
      <c r="Q3136" s="15" t="s">
        <v>45</v>
      </c>
    </row>
    <row r="3137" spans="1:17" ht="62.25" customHeight="1" x14ac:dyDescent="0.2">
      <c r="A3137" s="12">
        <v>3135</v>
      </c>
      <c r="B3137" s="20" t="s">
        <v>9533</v>
      </c>
      <c r="C3137" s="52">
        <v>44110</v>
      </c>
      <c r="D3137" s="15" t="s">
        <v>59</v>
      </c>
      <c r="E3137" s="15" t="s">
        <v>8515</v>
      </c>
      <c r="F3137" s="15" t="s">
        <v>9534</v>
      </c>
      <c r="G3137" s="15" t="s">
        <v>9535</v>
      </c>
      <c r="H3137" s="20" t="s">
        <v>77</v>
      </c>
      <c r="I3137" s="16" t="s">
        <v>20253</v>
      </c>
      <c r="J3137" s="41" t="s">
        <v>9536</v>
      </c>
      <c r="K3137" s="125">
        <v>207029000</v>
      </c>
      <c r="L3137" s="43"/>
      <c r="M3137" s="15"/>
      <c r="N3137" s="20"/>
      <c r="O3137" s="12" t="s">
        <v>36</v>
      </c>
      <c r="P3137" s="95"/>
      <c r="Q3137" s="15" t="s">
        <v>45</v>
      </c>
    </row>
    <row r="3138" spans="1:17" ht="62.25" customHeight="1" x14ac:dyDescent="0.2">
      <c r="A3138" s="12">
        <v>3136</v>
      </c>
      <c r="B3138" s="20" t="s">
        <v>9537</v>
      </c>
      <c r="C3138" s="52">
        <v>44111</v>
      </c>
      <c r="D3138" s="15" t="s">
        <v>59</v>
      </c>
      <c r="E3138" s="15" t="s">
        <v>8515</v>
      </c>
      <c r="F3138" s="15" t="s">
        <v>9538</v>
      </c>
      <c r="G3138" s="15" t="s">
        <v>20254</v>
      </c>
      <c r="H3138" s="20" t="s">
        <v>2239</v>
      </c>
      <c r="I3138" s="16" t="s">
        <v>20255</v>
      </c>
      <c r="J3138" s="41" t="s">
        <v>9539</v>
      </c>
      <c r="K3138" s="125">
        <v>229257813</v>
      </c>
      <c r="L3138" s="43"/>
      <c r="M3138" s="127" t="s">
        <v>18093</v>
      </c>
      <c r="N3138" s="20" t="s">
        <v>44</v>
      </c>
      <c r="O3138" s="12" t="s">
        <v>36</v>
      </c>
      <c r="P3138" s="95" t="s">
        <v>26</v>
      </c>
      <c r="Q3138" s="15" t="s">
        <v>45</v>
      </c>
    </row>
    <row r="3139" spans="1:17" ht="62.25" customHeight="1" x14ac:dyDescent="0.2">
      <c r="A3139" s="12">
        <v>3137</v>
      </c>
      <c r="B3139" s="20" t="s">
        <v>9540</v>
      </c>
      <c r="C3139" s="52">
        <v>44113</v>
      </c>
      <c r="D3139" s="20" t="s">
        <v>7347</v>
      </c>
      <c r="E3139" s="15" t="s">
        <v>9541</v>
      </c>
      <c r="F3139" s="15" t="s">
        <v>9542</v>
      </c>
      <c r="G3139" s="15" t="s">
        <v>89</v>
      </c>
      <c r="H3139" s="20" t="s">
        <v>2271</v>
      </c>
      <c r="I3139" s="16" t="s">
        <v>18094</v>
      </c>
      <c r="J3139" s="41" t="s">
        <v>9543</v>
      </c>
      <c r="K3139" s="125"/>
      <c r="L3139" s="43"/>
      <c r="M3139" s="23" t="s">
        <v>9544</v>
      </c>
      <c r="N3139" s="20" t="s">
        <v>44</v>
      </c>
      <c r="O3139" s="12" t="s">
        <v>36</v>
      </c>
      <c r="P3139" s="95" t="s">
        <v>26</v>
      </c>
      <c r="Q3139" s="15"/>
    </row>
    <row r="3140" spans="1:17" ht="62.25" customHeight="1" x14ac:dyDescent="0.2">
      <c r="A3140" s="12">
        <v>3138</v>
      </c>
      <c r="B3140" s="20" t="s">
        <v>9545</v>
      </c>
      <c r="C3140" s="52">
        <v>44113</v>
      </c>
      <c r="D3140" s="15" t="s">
        <v>59</v>
      </c>
      <c r="E3140" s="15" t="s">
        <v>8466</v>
      </c>
      <c r="F3140" s="15" t="s">
        <v>9546</v>
      </c>
      <c r="G3140" s="15" t="s">
        <v>9547</v>
      </c>
      <c r="H3140" s="20" t="s">
        <v>3531</v>
      </c>
      <c r="I3140" s="16" t="s">
        <v>20256</v>
      </c>
      <c r="J3140" s="41" t="s">
        <v>9548</v>
      </c>
      <c r="K3140" s="125">
        <v>17556060</v>
      </c>
      <c r="L3140" s="43"/>
      <c r="M3140" s="126" t="s">
        <v>18095</v>
      </c>
      <c r="N3140" s="20"/>
      <c r="O3140" s="12" t="s">
        <v>36</v>
      </c>
      <c r="P3140" s="95"/>
      <c r="Q3140" s="15" t="s">
        <v>45</v>
      </c>
    </row>
    <row r="3141" spans="1:17" ht="62.25" customHeight="1" x14ac:dyDescent="0.2">
      <c r="A3141" s="12">
        <v>3139</v>
      </c>
      <c r="B3141" s="20" t="s">
        <v>9549</v>
      </c>
      <c r="C3141" s="52">
        <v>44117</v>
      </c>
      <c r="D3141" s="15" t="s">
        <v>59</v>
      </c>
      <c r="E3141" s="15" t="s">
        <v>8466</v>
      </c>
      <c r="F3141" s="15" t="s">
        <v>9550</v>
      </c>
      <c r="G3141" s="15" t="s">
        <v>9547</v>
      </c>
      <c r="H3141" s="20" t="s">
        <v>3531</v>
      </c>
      <c r="I3141" s="16" t="s">
        <v>9551</v>
      </c>
      <c r="J3141" s="41" t="s">
        <v>9548</v>
      </c>
      <c r="K3141" s="125">
        <v>54668180</v>
      </c>
      <c r="L3141" s="43"/>
      <c r="M3141" s="136" t="s">
        <v>20257</v>
      </c>
      <c r="N3141" s="20"/>
      <c r="O3141" s="12" t="s">
        <v>36</v>
      </c>
      <c r="P3141" s="95"/>
      <c r="Q3141" s="15" t="s">
        <v>45</v>
      </c>
    </row>
    <row r="3142" spans="1:17" ht="62.25" customHeight="1" x14ac:dyDescent="0.2">
      <c r="A3142" s="12">
        <v>3140</v>
      </c>
      <c r="B3142" s="20" t="s">
        <v>9552</v>
      </c>
      <c r="C3142" s="52">
        <v>44118</v>
      </c>
      <c r="D3142" s="15" t="s">
        <v>59</v>
      </c>
      <c r="E3142" s="15" t="s">
        <v>8602</v>
      </c>
      <c r="F3142" s="15" t="s">
        <v>9553</v>
      </c>
      <c r="G3142" s="15" t="s">
        <v>9201</v>
      </c>
      <c r="H3142" s="20"/>
      <c r="I3142" s="23" t="s">
        <v>20258</v>
      </c>
      <c r="J3142" s="41" t="s">
        <v>7305</v>
      </c>
      <c r="K3142" s="125">
        <v>8423367</v>
      </c>
      <c r="L3142" s="43"/>
      <c r="M3142" s="15"/>
      <c r="N3142" s="20" t="s">
        <v>44</v>
      </c>
      <c r="O3142" s="12" t="s">
        <v>36</v>
      </c>
      <c r="P3142" s="95"/>
      <c r="Q3142" s="15"/>
    </row>
    <row r="3143" spans="1:17" ht="62.25" customHeight="1" x14ac:dyDescent="0.2">
      <c r="A3143" s="12">
        <v>3141</v>
      </c>
      <c r="B3143" s="20" t="s">
        <v>9554</v>
      </c>
      <c r="C3143" s="52">
        <v>44118</v>
      </c>
      <c r="D3143" s="15" t="s">
        <v>59</v>
      </c>
      <c r="E3143" s="15" t="s">
        <v>8602</v>
      </c>
      <c r="F3143" s="15" t="s">
        <v>9555</v>
      </c>
      <c r="G3143" s="15" t="s">
        <v>9201</v>
      </c>
      <c r="H3143" s="20"/>
      <c r="I3143" s="23" t="s">
        <v>20258</v>
      </c>
      <c r="J3143" s="41" t="s">
        <v>7305</v>
      </c>
      <c r="K3143" s="125">
        <v>10601823</v>
      </c>
      <c r="L3143" s="43"/>
      <c r="M3143" s="15"/>
      <c r="N3143" s="20" t="s">
        <v>44</v>
      </c>
      <c r="O3143" s="12" t="s">
        <v>36</v>
      </c>
      <c r="P3143" s="95"/>
      <c r="Q3143" s="15"/>
    </row>
    <row r="3144" spans="1:17" ht="62.25" customHeight="1" x14ac:dyDescent="0.2">
      <c r="A3144" s="12">
        <v>3142</v>
      </c>
      <c r="B3144" s="20" t="s">
        <v>9556</v>
      </c>
      <c r="C3144" s="52">
        <v>44118</v>
      </c>
      <c r="D3144" s="15" t="s">
        <v>59</v>
      </c>
      <c r="E3144" s="15" t="s">
        <v>8602</v>
      </c>
      <c r="F3144" s="15" t="s">
        <v>9557</v>
      </c>
      <c r="G3144" s="15" t="s">
        <v>9201</v>
      </c>
      <c r="H3144" s="20"/>
      <c r="I3144" s="23" t="s">
        <v>20258</v>
      </c>
      <c r="J3144" s="41" t="s">
        <v>7305</v>
      </c>
      <c r="K3144" s="125">
        <v>3532878</v>
      </c>
      <c r="L3144" s="43"/>
      <c r="M3144" s="15"/>
      <c r="N3144" s="20" t="s">
        <v>44</v>
      </c>
      <c r="O3144" s="12" t="s">
        <v>36</v>
      </c>
      <c r="P3144" s="95"/>
      <c r="Q3144" s="15"/>
    </row>
    <row r="3145" spans="1:17" ht="62.25" customHeight="1" x14ac:dyDescent="0.2">
      <c r="A3145" s="12">
        <v>3143</v>
      </c>
      <c r="B3145" s="20" t="s">
        <v>9558</v>
      </c>
      <c r="C3145" s="52">
        <v>44118</v>
      </c>
      <c r="D3145" s="15" t="s">
        <v>59</v>
      </c>
      <c r="E3145" s="15" t="s">
        <v>8602</v>
      </c>
      <c r="F3145" s="15" t="s">
        <v>9559</v>
      </c>
      <c r="G3145" s="15" t="s">
        <v>9201</v>
      </c>
      <c r="H3145" s="20"/>
      <c r="I3145" s="23" t="s">
        <v>20258</v>
      </c>
      <c r="J3145" s="41" t="s">
        <v>7305</v>
      </c>
      <c r="K3145" s="125">
        <v>6542367</v>
      </c>
      <c r="L3145" s="43"/>
      <c r="M3145" s="15"/>
      <c r="N3145" s="20" t="s">
        <v>44</v>
      </c>
      <c r="O3145" s="12" t="s">
        <v>36</v>
      </c>
      <c r="P3145" s="95"/>
      <c r="Q3145" s="15"/>
    </row>
    <row r="3146" spans="1:17" ht="62.25" customHeight="1" x14ac:dyDescent="0.2">
      <c r="A3146" s="12">
        <v>3144</v>
      </c>
      <c r="B3146" s="20" t="s">
        <v>9560</v>
      </c>
      <c r="C3146" s="52">
        <v>44118</v>
      </c>
      <c r="D3146" s="15" t="s">
        <v>59</v>
      </c>
      <c r="E3146" s="15" t="s">
        <v>8602</v>
      </c>
      <c r="F3146" s="15" t="s">
        <v>9561</v>
      </c>
      <c r="G3146" s="15" t="s">
        <v>9201</v>
      </c>
      <c r="H3146" s="20"/>
      <c r="I3146" s="23" t="s">
        <v>20259</v>
      </c>
      <c r="J3146" s="41" t="s">
        <v>7305</v>
      </c>
      <c r="K3146" s="125">
        <v>3814507</v>
      </c>
      <c r="L3146" s="43"/>
      <c r="M3146" s="15"/>
      <c r="N3146" s="20" t="s">
        <v>44</v>
      </c>
      <c r="O3146" s="12" t="s">
        <v>36</v>
      </c>
      <c r="P3146" s="95"/>
      <c r="Q3146" s="15"/>
    </row>
    <row r="3147" spans="1:17" ht="62.25" customHeight="1" x14ac:dyDescent="0.2">
      <c r="A3147" s="12">
        <v>3145</v>
      </c>
      <c r="B3147" s="20" t="s">
        <v>9562</v>
      </c>
      <c r="C3147" s="52">
        <v>44118</v>
      </c>
      <c r="D3147" s="15" t="s">
        <v>59</v>
      </c>
      <c r="E3147" s="15" t="s">
        <v>8602</v>
      </c>
      <c r="F3147" s="15" t="s">
        <v>9563</v>
      </c>
      <c r="G3147" s="15" t="s">
        <v>9201</v>
      </c>
      <c r="H3147" s="20"/>
      <c r="I3147" s="23" t="s">
        <v>20258</v>
      </c>
      <c r="J3147" s="41" t="s">
        <v>7305</v>
      </c>
      <c r="K3147" s="125">
        <v>5717203</v>
      </c>
      <c r="L3147" s="43"/>
      <c r="M3147" s="15"/>
      <c r="N3147" s="20" t="s">
        <v>44</v>
      </c>
      <c r="O3147" s="12" t="s">
        <v>36</v>
      </c>
      <c r="P3147" s="95"/>
      <c r="Q3147" s="15"/>
    </row>
    <row r="3148" spans="1:17" ht="62.25" customHeight="1" x14ac:dyDescent="0.2">
      <c r="A3148" s="12">
        <v>3146</v>
      </c>
      <c r="B3148" s="20" t="s">
        <v>9564</v>
      </c>
      <c r="C3148" s="52">
        <v>44118</v>
      </c>
      <c r="D3148" s="15" t="s">
        <v>59</v>
      </c>
      <c r="E3148" s="15" t="s">
        <v>8602</v>
      </c>
      <c r="F3148" s="15" t="s">
        <v>9565</v>
      </c>
      <c r="G3148" s="15" t="s">
        <v>9201</v>
      </c>
      <c r="H3148" s="20"/>
      <c r="I3148" s="23" t="s">
        <v>20258</v>
      </c>
      <c r="J3148" s="41" t="s">
        <v>7305</v>
      </c>
      <c r="K3148" s="125">
        <v>4272246</v>
      </c>
      <c r="L3148" s="43"/>
      <c r="M3148" s="15"/>
      <c r="N3148" s="20" t="s">
        <v>44</v>
      </c>
      <c r="O3148" s="12" t="s">
        <v>36</v>
      </c>
      <c r="P3148" s="95"/>
      <c r="Q3148" s="15"/>
    </row>
    <row r="3149" spans="1:17" ht="62.25" customHeight="1" x14ac:dyDescent="0.2">
      <c r="A3149" s="12">
        <v>3147</v>
      </c>
      <c r="B3149" s="20" t="s">
        <v>9566</v>
      </c>
      <c r="C3149" s="52">
        <v>44118</v>
      </c>
      <c r="D3149" s="15" t="s">
        <v>59</v>
      </c>
      <c r="E3149" s="15" t="s">
        <v>8602</v>
      </c>
      <c r="F3149" s="15" t="s">
        <v>9567</v>
      </c>
      <c r="G3149" s="15" t="s">
        <v>9201</v>
      </c>
      <c r="H3149" s="20"/>
      <c r="I3149" s="23" t="s">
        <v>20258</v>
      </c>
      <c r="J3149" s="41" t="s">
        <v>7305</v>
      </c>
      <c r="K3149" s="125">
        <v>1830964</v>
      </c>
      <c r="L3149" s="43"/>
      <c r="M3149" s="15"/>
      <c r="N3149" s="20" t="s">
        <v>44</v>
      </c>
      <c r="O3149" s="12" t="s">
        <v>36</v>
      </c>
      <c r="P3149" s="95"/>
      <c r="Q3149" s="15"/>
    </row>
    <row r="3150" spans="1:17" ht="62.25" customHeight="1" x14ac:dyDescent="0.2">
      <c r="A3150" s="12">
        <v>3148</v>
      </c>
      <c r="B3150" s="20" t="s">
        <v>9568</v>
      </c>
      <c r="C3150" s="52">
        <v>44118</v>
      </c>
      <c r="D3150" s="15" t="s">
        <v>59</v>
      </c>
      <c r="E3150" s="15" t="s">
        <v>8820</v>
      </c>
      <c r="F3150" s="15" t="s">
        <v>9569</v>
      </c>
      <c r="G3150" s="15" t="s">
        <v>9570</v>
      </c>
      <c r="H3150" s="20" t="s">
        <v>2239</v>
      </c>
      <c r="I3150" s="16" t="s">
        <v>18096</v>
      </c>
      <c r="J3150" s="41" t="s">
        <v>9571</v>
      </c>
      <c r="K3150" s="125">
        <v>2061045</v>
      </c>
      <c r="L3150" s="43"/>
      <c r="M3150" s="153" t="s">
        <v>18097</v>
      </c>
      <c r="N3150" s="20"/>
      <c r="O3150" s="20" t="s">
        <v>6941</v>
      </c>
      <c r="P3150" s="95"/>
      <c r="Q3150" s="15"/>
    </row>
    <row r="3151" spans="1:17" ht="62.25" customHeight="1" x14ac:dyDescent="0.2">
      <c r="A3151" s="12">
        <v>3149</v>
      </c>
      <c r="B3151" s="20" t="s">
        <v>9572</v>
      </c>
      <c r="C3151" s="52">
        <v>44118</v>
      </c>
      <c r="D3151" s="15" t="s">
        <v>59</v>
      </c>
      <c r="E3151" s="15" t="s">
        <v>8820</v>
      </c>
      <c r="F3151" s="15" t="s">
        <v>9573</v>
      </c>
      <c r="G3151" s="15" t="s">
        <v>9201</v>
      </c>
      <c r="H3151" s="20" t="s">
        <v>2970</v>
      </c>
      <c r="I3151" s="16" t="s">
        <v>9574</v>
      </c>
      <c r="J3151" s="41" t="s">
        <v>20200</v>
      </c>
      <c r="K3151" s="125">
        <v>3135470</v>
      </c>
      <c r="L3151" s="43"/>
      <c r="M3151" s="16" t="s">
        <v>18098</v>
      </c>
      <c r="N3151" s="20" t="s">
        <v>44</v>
      </c>
      <c r="O3151" s="12" t="s">
        <v>36</v>
      </c>
      <c r="P3151" s="95" t="s">
        <v>26</v>
      </c>
      <c r="Q3151" s="15" t="s">
        <v>9198</v>
      </c>
    </row>
    <row r="3152" spans="1:17" ht="62.25" customHeight="1" x14ac:dyDescent="0.2">
      <c r="A3152" s="12">
        <v>3150</v>
      </c>
      <c r="B3152" s="20" t="s">
        <v>9575</v>
      </c>
      <c r="C3152" s="52">
        <v>44119</v>
      </c>
      <c r="D3152" s="15" t="s">
        <v>59</v>
      </c>
      <c r="E3152" s="15" t="s">
        <v>8820</v>
      </c>
      <c r="F3152" s="15" t="s">
        <v>9576</v>
      </c>
      <c r="G3152" s="15" t="s">
        <v>9201</v>
      </c>
      <c r="H3152" s="20" t="s">
        <v>7133</v>
      </c>
      <c r="I3152" s="16" t="s">
        <v>9577</v>
      </c>
      <c r="J3152" s="41" t="s">
        <v>20200</v>
      </c>
      <c r="K3152" s="125">
        <v>10774363</v>
      </c>
      <c r="L3152" s="43"/>
      <c r="M3152" s="15"/>
      <c r="N3152" s="20" t="s">
        <v>44</v>
      </c>
      <c r="O3152" s="12" t="s">
        <v>36</v>
      </c>
      <c r="P3152" s="95"/>
      <c r="Q3152" s="15" t="s">
        <v>9198</v>
      </c>
    </row>
    <row r="3153" spans="1:17" ht="62.25" customHeight="1" x14ac:dyDescent="0.2">
      <c r="A3153" s="12">
        <v>3151</v>
      </c>
      <c r="B3153" s="20" t="s">
        <v>9578</v>
      </c>
      <c r="C3153" s="52">
        <v>44119</v>
      </c>
      <c r="D3153" s="15" t="s">
        <v>59</v>
      </c>
      <c r="E3153" s="15" t="s">
        <v>9018</v>
      </c>
      <c r="F3153" s="15" t="s">
        <v>9579</v>
      </c>
      <c r="G3153" s="15" t="s">
        <v>9201</v>
      </c>
      <c r="H3153" s="20" t="s">
        <v>42</v>
      </c>
      <c r="I3153" s="16" t="s">
        <v>18099</v>
      </c>
      <c r="J3153" s="41" t="s">
        <v>20200</v>
      </c>
      <c r="K3153" s="125">
        <v>1127864</v>
      </c>
      <c r="L3153" s="43"/>
      <c r="M3153" s="126" t="s">
        <v>18100</v>
      </c>
      <c r="N3153" s="20" t="s">
        <v>44</v>
      </c>
      <c r="O3153" s="12" t="s">
        <v>36</v>
      </c>
      <c r="P3153" s="95" t="s">
        <v>26</v>
      </c>
      <c r="Q3153" s="15" t="s">
        <v>9198</v>
      </c>
    </row>
    <row r="3154" spans="1:17" ht="62.25" customHeight="1" x14ac:dyDescent="0.2">
      <c r="A3154" s="12">
        <v>3152</v>
      </c>
      <c r="B3154" s="20" t="s">
        <v>9580</v>
      </c>
      <c r="C3154" s="52">
        <v>44119</v>
      </c>
      <c r="D3154" s="15" t="s">
        <v>52</v>
      </c>
      <c r="E3154" s="15" t="s">
        <v>4803</v>
      </c>
      <c r="F3154" s="15" t="s">
        <v>9581</v>
      </c>
      <c r="G3154" s="15" t="s">
        <v>31</v>
      </c>
      <c r="H3154" s="20" t="s">
        <v>267</v>
      </c>
      <c r="I3154" s="16" t="s">
        <v>20260</v>
      </c>
      <c r="J3154" s="41" t="s">
        <v>9582</v>
      </c>
      <c r="K3154" s="125">
        <v>173726409</v>
      </c>
      <c r="L3154" s="43"/>
      <c r="M3154" s="15"/>
      <c r="N3154" s="20"/>
      <c r="O3154" s="20" t="s">
        <v>4477</v>
      </c>
      <c r="P3154" s="95"/>
      <c r="Q3154" s="15"/>
    </row>
    <row r="3155" spans="1:17" ht="62.25" customHeight="1" x14ac:dyDescent="0.2">
      <c r="A3155" s="12">
        <v>3153</v>
      </c>
      <c r="B3155" s="20" t="s">
        <v>9583</v>
      </c>
      <c r="C3155" s="52">
        <v>44119</v>
      </c>
      <c r="D3155" s="15" t="s">
        <v>59</v>
      </c>
      <c r="E3155" s="15" t="s">
        <v>8820</v>
      </c>
      <c r="F3155" s="15" t="s">
        <v>9584</v>
      </c>
      <c r="G3155" s="15" t="s">
        <v>9201</v>
      </c>
      <c r="H3155" s="20"/>
      <c r="I3155" s="16" t="s">
        <v>9585</v>
      </c>
      <c r="J3155" s="41" t="s">
        <v>20200</v>
      </c>
      <c r="K3155" s="125"/>
      <c r="L3155" s="43"/>
      <c r="M3155" s="15"/>
      <c r="N3155" s="20" t="s">
        <v>44</v>
      </c>
      <c r="O3155" s="12" t="s">
        <v>36</v>
      </c>
      <c r="P3155" s="95"/>
      <c r="Q3155" s="15"/>
    </row>
    <row r="3156" spans="1:17" ht="62.25" customHeight="1" x14ac:dyDescent="0.2">
      <c r="A3156" s="12">
        <v>3154</v>
      </c>
      <c r="B3156" s="20" t="s">
        <v>9586</v>
      </c>
      <c r="C3156" s="52">
        <v>44123</v>
      </c>
      <c r="D3156" s="15" t="s">
        <v>59</v>
      </c>
      <c r="E3156" s="15" t="s">
        <v>8820</v>
      </c>
      <c r="F3156" s="15" t="s">
        <v>9587</v>
      </c>
      <c r="G3156" s="15" t="s">
        <v>9201</v>
      </c>
      <c r="H3156" s="20"/>
      <c r="I3156" s="16" t="s">
        <v>9588</v>
      </c>
      <c r="J3156" s="41" t="s">
        <v>20200</v>
      </c>
      <c r="K3156" s="125"/>
      <c r="L3156" s="43"/>
      <c r="M3156" s="15"/>
      <c r="N3156" s="20" t="s">
        <v>44</v>
      </c>
      <c r="O3156" s="12" t="s">
        <v>36</v>
      </c>
      <c r="P3156" s="95"/>
      <c r="Q3156" s="15"/>
    </row>
    <row r="3157" spans="1:17" ht="62.25" customHeight="1" x14ac:dyDescent="0.2">
      <c r="A3157" s="12">
        <v>3155</v>
      </c>
      <c r="B3157" s="20" t="s">
        <v>9589</v>
      </c>
      <c r="C3157" s="52">
        <v>44123</v>
      </c>
      <c r="D3157" s="15" t="s">
        <v>59</v>
      </c>
      <c r="E3157" s="15" t="s">
        <v>8602</v>
      </c>
      <c r="F3157" s="15" t="s">
        <v>9590</v>
      </c>
      <c r="G3157" s="15" t="s">
        <v>9201</v>
      </c>
      <c r="H3157" s="20"/>
      <c r="I3157" s="16" t="s">
        <v>9591</v>
      </c>
      <c r="J3157" s="41" t="s">
        <v>20200</v>
      </c>
      <c r="K3157" s="125"/>
      <c r="L3157" s="43"/>
      <c r="M3157" s="15"/>
      <c r="N3157" s="20" t="s">
        <v>44</v>
      </c>
      <c r="O3157" s="12" t="s">
        <v>36</v>
      </c>
      <c r="P3157" s="95"/>
      <c r="Q3157" s="15"/>
    </row>
    <row r="3158" spans="1:17" ht="62.25" customHeight="1" x14ac:dyDescent="0.2">
      <c r="A3158" s="12">
        <v>3156</v>
      </c>
      <c r="B3158" s="20" t="s">
        <v>9592</v>
      </c>
      <c r="C3158" s="52">
        <v>44123</v>
      </c>
      <c r="D3158" s="15" t="s">
        <v>73</v>
      </c>
      <c r="E3158" s="15" t="s">
        <v>8602</v>
      </c>
      <c r="F3158" s="15" t="s">
        <v>9593</v>
      </c>
      <c r="G3158" s="15" t="s">
        <v>9594</v>
      </c>
      <c r="H3158" s="20" t="s">
        <v>7133</v>
      </c>
      <c r="I3158" s="16" t="s">
        <v>18101</v>
      </c>
      <c r="J3158" s="41" t="s">
        <v>9595</v>
      </c>
      <c r="K3158" s="125"/>
      <c r="L3158" s="43"/>
      <c r="M3158" s="15"/>
      <c r="N3158" s="20"/>
      <c r="O3158" s="20"/>
      <c r="P3158" s="95"/>
      <c r="Q3158" s="15"/>
    </row>
    <row r="3159" spans="1:17" ht="62.25" customHeight="1" x14ac:dyDescent="0.2">
      <c r="A3159" s="12">
        <v>3157</v>
      </c>
      <c r="B3159" s="20" t="s">
        <v>9596</v>
      </c>
      <c r="C3159" s="52">
        <v>44124</v>
      </c>
      <c r="D3159" s="15" t="s">
        <v>6225</v>
      </c>
      <c r="E3159" s="15" t="s">
        <v>7482</v>
      </c>
      <c r="F3159" s="20" t="s">
        <v>9597</v>
      </c>
      <c r="G3159" s="15" t="s">
        <v>9598</v>
      </c>
      <c r="H3159" s="20" t="s">
        <v>6766</v>
      </c>
      <c r="I3159" s="16" t="s">
        <v>9599</v>
      </c>
      <c r="J3159" s="41" t="s">
        <v>5330</v>
      </c>
      <c r="K3159" s="125">
        <v>2642762640</v>
      </c>
      <c r="L3159" s="43"/>
      <c r="M3159" s="15"/>
      <c r="N3159" s="20"/>
      <c r="O3159" s="20" t="s">
        <v>4477</v>
      </c>
      <c r="P3159" s="95"/>
      <c r="Q3159" s="15" t="s">
        <v>26</v>
      </c>
    </row>
    <row r="3160" spans="1:17" ht="62.25" customHeight="1" x14ac:dyDescent="0.2">
      <c r="A3160" s="12">
        <v>3158</v>
      </c>
      <c r="B3160" s="20" t="s">
        <v>9600</v>
      </c>
      <c r="C3160" s="52">
        <v>44124</v>
      </c>
      <c r="D3160" s="110" t="s">
        <v>80</v>
      </c>
      <c r="E3160" s="15" t="s">
        <v>4803</v>
      </c>
      <c r="F3160" s="110" t="s">
        <v>9601</v>
      </c>
      <c r="G3160" s="15" t="s">
        <v>20261</v>
      </c>
      <c r="H3160" s="109" t="s">
        <v>2239</v>
      </c>
      <c r="I3160" s="16" t="s">
        <v>9602</v>
      </c>
      <c r="J3160" s="41" t="s">
        <v>9603</v>
      </c>
      <c r="K3160" s="125"/>
      <c r="L3160" s="43"/>
      <c r="M3160" s="20"/>
      <c r="N3160" s="20"/>
      <c r="O3160" s="12" t="s">
        <v>36</v>
      </c>
      <c r="P3160" s="95"/>
      <c r="Q3160" s="15" t="s">
        <v>45</v>
      </c>
    </row>
    <row r="3161" spans="1:17" ht="62.25" customHeight="1" x14ac:dyDescent="0.2">
      <c r="A3161" s="12">
        <v>3159</v>
      </c>
      <c r="B3161" s="20" t="s">
        <v>9604</v>
      </c>
      <c r="C3161" s="52">
        <v>44125</v>
      </c>
      <c r="D3161" s="110" t="s">
        <v>80</v>
      </c>
      <c r="E3161" s="15" t="s">
        <v>9605</v>
      </c>
      <c r="F3161" s="15" t="s">
        <v>9606</v>
      </c>
      <c r="G3161" s="20" t="s">
        <v>9607</v>
      </c>
      <c r="H3161" s="20" t="s">
        <v>2239</v>
      </c>
      <c r="I3161" s="16" t="s">
        <v>18102</v>
      </c>
      <c r="J3161" s="41" t="s">
        <v>9608</v>
      </c>
      <c r="K3161" s="125"/>
      <c r="L3161" s="43"/>
      <c r="M3161" s="15"/>
      <c r="N3161" s="20"/>
      <c r="O3161" s="12" t="s">
        <v>36</v>
      </c>
      <c r="P3161" s="95"/>
      <c r="Q3161" s="15" t="s">
        <v>45</v>
      </c>
    </row>
    <row r="3162" spans="1:17" ht="62.25" customHeight="1" x14ac:dyDescent="0.2">
      <c r="A3162" s="12">
        <v>3160</v>
      </c>
      <c r="B3162" s="20" t="s">
        <v>9609</v>
      </c>
      <c r="C3162" s="111">
        <v>44127</v>
      </c>
      <c r="D3162" s="15" t="s">
        <v>59</v>
      </c>
      <c r="E3162" s="15" t="s">
        <v>8820</v>
      </c>
      <c r="F3162" s="15" t="s">
        <v>9610</v>
      </c>
      <c r="G3162" s="15" t="s">
        <v>9201</v>
      </c>
      <c r="H3162" s="20" t="s">
        <v>6766</v>
      </c>
      <c r="I3162" s="16" t="s">
        <v>20262</v>
      </c>
      <c r="J3162" s="41" t="s">
        <v>20200</v>
      </c>
      <c r="K3162" s="125">
        <v>4054259</v>
      </c>
      <c r="L3162" s="43"/>
      <c r="M3162" s="126" t="s">
        <v>18103</v>
      </c>
      <c r="N3162" s="20" t="s">
        <v>44</v>
      </c>
      <c r="O3162" s="12" t="s">
        <v>36</v>
      </c>
      <c r="P3162" s="95" t="s">
        <v>26</v>
      </c>
      <c r="Q3162" s="15" t="s">
        <v>45</v>
      </c>
    </row>
    <row r="3163" spans="1:17" ht="62.25" customHeight="1" x14ac:dyDescent="0.2">
      <c r="A3163" s="12">
        <v>3161</v>
      </c>
      <c r="B3163" s="20" t="s">
        <v>9611</v>
      </c>
      <c r="C3163" s="52">
        <v>44127</v>
      </c>
      <c r="D3163" s="20" t="s">
        <v>52</v>
      </c>
      <c r="E3163" s="15" t="s">
        <v>18104</v>
      </c>
      <c r="F3163" s="20" t="s">
        <v>9612</v>
      </c>
      <c r="G3163" s="15" t="s">
        <v>9613</v>
      </c>
      <c r="H3163" s="20" t="s">
        <v>77</v>
      </c>
      <c r="I3163" s="16" t="s">
        <v>9614</v>
      </c>
      <c r="J3163" s="41" t="s">
        <v>9615</v>
      </c>
      <c r="K3163" s="125">
        <v>43152510</v>
      </c>
      <c r="L3163" s="43"/>
      <c r="M3163" s="16" t="s">
        <v>18105</v>
      </c>
      <c r="N3163" s="20"/>
      <c r="O3163" s="20" t="s">
        <v>4477</v>
      </c>
      <c r="P3163" s="95" t="s">
        <v>26</v>
      </c>
      <c r="Q3163" s="15" t="s">
        <v>45</v>
      </c>
    </row>
    <row r="3164" spans="1:17" ht="62.25" customHeight="1" x14ac:dyDescent="0.2">
      <c r="A3164" s="12">
        <v>3162</v>
      </c>
      <c r="B3164" s="20" t="s">
        <v>9616</v>
      </c>
      <c r="C3164" s="52">
        <v>44132</v>
      </c>
      <c r="D3164" s="20" t="s">
        <v>52</v>
      </c>
      <c r="E3164" s="15" t="s">
        <v>18106</v>
      </c>
      <c r="F3164" s="20" t="s">
        <v>9617</v>
      </c>
      <c r="G3164" s="15" t="s">
        <v>9613</v>
      </c>
      <c r="H3164" s="20" t="s">
        <v>3474</v>
      </c>
      <c r="I3164" s="16" t="s">
        <v>18107</v>
      </c>
      <c r="J3164" s="41" t="s">
        <v>8166</v>
      </c>
      <c r="K3164" s="125">
        <v>463088734</v>
      </c>
      <c r="L3164" s="43"/>
      <c r="M3164" s="126" t="s">
        <v>18108</v>
      </c>
      <c r="N3164" s="20"/>
      <c r="O3164" s="20" t="s">
        <v>4438</v>
      </c>
      <c r="P3164" s="95" t="s">
        <v>26</v>
      </c>
      <c r="Q3164" s="15" t="s">
        <v>45</v>
      </c>
    </row>
    <row r="3165" spans="1:17" ht="62.25" customHeight="1" x14ac:dyDescent="0.2">
      <c r="A3165" s="12">
        <v>3163</v>
      </c>
      <c r="B3165" s="20" t="s">
        <v>9618</v>
      </c>
      <c r="C3165" s="52">
        <v>44138</v>
      </c>
      <c r="D3165" s="15" t="s">
        <v>59</v>
      </c>
      <c r="E3165" s="15" t="s">
        <v>8820</v>
      </c>
      <c r="F3165" s="15" t="s">
        <v>9619</v>
      </c>
      <c r="G3165" s="15" t="s">
        <v>9201</v>
      </c>
      <c r="H3165" s="20"/>
      <c r="I3165" s="16" t="s">
        <v>18109</v>
      </c>
      <c r="J3165" s="41" t="s">
        <v>20200</v>
      </c>
      <c r="K3165" s="125"/>
      <c r="L3165" s="43"/>
      <c r="M3165" s="126" t="s">
        <v>18110</v>
      </c>
      <c r="N3165" s="20" t="s">
        <v>44</v>
      </c>
      <c r="O3165" s="12" t="s">
        <v>36</v>
      </c>
      <c r="P3165" s="95" t="s">
        <v>26</v>
      </c>
      <c r="Q3165" s="15" t="s">
        <v>45</v>
      </c>
    </row>
    <row r="3166" spans="1:17" ht="62.25" customHeight="1" x14ac:dyDescent="0.2">
      <c r="A3166" s="12">
        <v>3164</v>
      </c>
      <c r="B3166" s="20" t="s">
        <v>9620</v>
      </c>
      <c r="C3166" s="52">
        <v>44141</v>
      </c>
      <c r="D3166" s="15" t="s">
        <v>59</v>
      </c>
      <c r="E3166" s="15" t="s">
        <v>8820</v>
      </c>
      <c r="F3166" s="15" t="s">
        <v>9621</v>
      </c>
      <c r="G3166" s="15" t="s">
        <v>9201</v>
      </c>
      <c r="H3166" s="20" t="s">
        <v>6766</v>
      </c>
      <c r="I3166" s="16" t="s">
        <v>20263</v>
      </c>
      <c r="J3166" s="41" t="s">
        <v>20200</v>
      </c>
      <c r="K3166" s="125"/>
      <c r="L3166" s="43"/>
      <c r="M3166" s="128" t="s">
        <v>20264</v>
      </c>
      <c r="N3166" s="20" t="s">
        <v>44</v>
      </c>
      <c r="O3166" s="12" t="s">
        <v>36</v>
      </c>
      <c r="P3166" s="95"/>
      <c r="Q3166" s="15"/>
    </row>
    <row r="3167" spans="1:17" ht="62.25" customHeight="1" x14ac:dyDescent="0.2">
      <c r="A3167" s="12">
        <v>3165</v>
      </c>
      <c r="B3167" s="20" t="s">
        <v>9622</v>
      </c>
      <c r="C3167" s="52">
        <v>44141</v>
      </c>
      <c r="D3167" s="15" t="s">
        <v>6176</v>
      </c>
      <c r="E3167" s="15" t="s">
        <v>99</v>
      </c>
      <c r="F3167" s="20" t="s">
        <v>9623</v>
      </c>
      <c r="G3167" s="15" t="s">
        <v>7096</v>
      </c>
      <c r="H3167" s="20" t="s">
        <v>7133</v>
      </c>
      <c r="I3167" s="16" t="s">
        <v>9624</v>
      </c>
      <c r="J3167" s="41" t="s">
        <v>4552</v>
      </c>
      <c r="K3167" s="125"/>
      <c r="L3167" s="43"/>
      <c r="M3167" s="15"/>
      <c r="N3167" s="20" t="s">
        <v>44</v>
      </c>
      <c r="O3167" s="12" t="s">
        <v>36</v>
      </c>
      <c r="P3167" s="95"/>
      <c r="Q3167" s="15"/>
    </row>
    <row r="3168" spans="1:17" ht="62.25" customHeight="1" x14ac:dyDescent="0.2">
      <c r="A3168" s="12">
        <v>3166</v>
      </c>
      <c r="B3168" s="20" t="s">
        <v>9625</v>
      </c>
      <c r="C3168" s="52">
        <v>44143</v>
      </c>
      <c r="D3168" s="15" t="s">
        <v>6176</v>
      </c>
      <c r="E3168" s="15" t="s">
        <v>8820</v>
      </c>
      <c r="F3168" s="15" t="s">
        <v>9626</v>
      </c>
      <c r="G3168" s="15" t="s">
        <v>9627</v>
      </c>
      <c r="H3168" s="20" t="s">
        <v>77</v>
      </c>
      <c r="I3168" s="16" t="s">
        <v>20265</v>
      </c>
      <c r="J3168" s="41" t="s">
        <v>9628</v>
      </c>
      <c r="K3168" s="125">
        <v>1500000000</v>
      </c>
      <c r="L3168" s="43"/>
      <c r="M3168" s="15"/>
      <c r="N3168" s="20"/>
      <c r="O3168" s="12" t="s">
        <v>36</v>
      </c>
      <c r="P3168" s="95"/>
      <c r="Q3168" s="15"/>
    </row>
    <row r="3169" spans="1:17" ht="62.25" customHeight="1" x14ac:dyDescent="0.2">
      <c r="A3169" s="12">
        <v>3167</v>
      </c>
      <c r="B3169" s="20" t="s">
        <v>9629</v>
      </c>
      <c r="C3169" s="52">
        <v>44143</v>
      </c>
      <c r="D3169" s="15" t="s">
        <v>6176</v>
      </c>
      <c r="E3169" s="15" t="s">
        <v>9630</v>
      </c>
      <c r="F3169" s="15" t="s">
        <v>9631</v>
      </c>
      <c r="G3169" s="15" t="s">
        <v>9632</v>
      </c>
      <c r="H3169" s="20" t="s">
        <v>6766</v>
      </c>
      <c r="I3169" s="16" t="s">
        <v>20266</v>
      </c>
      <c r="J3169" s="41" t="s">
        <v>9628</v>
      </c>
      <c r="K3169" s="125">
        <v>1551285757</v>
      </c>
      <c r="L3169" s="43"/>
      <c r="M3169" s="15"/>
      <c r="N3169" s="20"/>
      <c r="O3169" s="12" t="s">
        <v>36</v>
      </c>
      <c r="P3169" s="95"/>
      <c r="Q3169" s="15" t="s">
        <v>45</v>
      </c>
    </row>
    <row r="3170" spans="1:17" ht="62.25" customHeight="1" x14ac:dyDescent="0.2">
      <c r="A3170" s="12">
        <v>3168</v>
      </c>
      <c r="B3170" s="20" t="s">
        <v>9633</v>
      </c>
      <c r="C3170" s="52">
        <v>44144</v>
      </c>
      <c r="D3170" s="15" t="s">
        <v>9634</v>
      </c>
      <c r="E3170" s="15" t="s">
        <v>8501</v>
      </c>
      <c r="F3170" s="15" t="s">
        <v>9635</v>
      </c>
      <c r="G3170" s="15" t="s">
        <v>9636</v>
      </c>
      <c r="H3170" s="20" t="s">
        <v>2970</v>
      </c>
      <c r="I3170" s="16" t="s">
        <v>9637</v>
      </c>
      <c r="J3170" s="41" t="s">
        <v>9638</v>
      </c>
      <c r="K3170" s="125">
        <v>781988612</v>
      </c>
      <c r="L3170" s="43"/>
      <c r="M3170" s="15"/>
      <c r="N3170" s="20"/>
      <c r="O3170" s="12" t="s">
        <v>36</v>
      </c>
      <c r="P3170" s="95"/>
      <c r="Q3170" s="15" t="s">
        <v>45</v>
      </c>
    </row>
    <row r="3171" spans="1:17" ht="62.25" customHeight="1" x14ac:dyDescent="0.2">
      <c r="A3171" s="12">
        <v>3169</v>
      </c>
      <c r="B3171" s="20" t="s">
        <v>9639</v>
      </c>
      <c r="C3171" s="52">
        <v>44147</v>
      </c>
      <c r="D3171" s="15" t="s">
        <v>59</v>
      </c>
      <c r="E3171" s="15" t="s">
        <v>9630</v>
      </c>
      <c r="F3171" s="15" t="s">
        <v>9640</v>
      </c>
      <c r="G3171" s="15" t="s">
        <v>9201</v>
      </c>
      <c r="H3171" s="20" t="s">
        <v>3531</v>
      </c>
      <c r="I3171" s="16" t="s">
        <v>18111</v>
      </c>
      <c r="J3171" s="41" t="s">
        <v>20200</v>
      </c>
      <c r="K3171" s="125">
        <v>10810373</v>
      </c>
      <c r="L3171" s="43"/>
      <c r="M3171" s="101" t="s">
        <v>18112</v>
      </c>
      <c r="N3171" s="20" t="s">
        <v>44</v>
      </c>
      <c r="O3171" s="12" t="s">
        <v>36</v>
      </c>
      <c r="P3171" s="95" t="s">
        <v>26</v>
      </c>
      <c r="Q3171" s="15" t="s">
        <v>45</v>
      </c>
    </row>
    <row r="3172" spans="1:17" ht="62.25" customHeight="1" x14ac:dyDescent="0.2">
      <c r="A3172" s="12">
        <v>3170</v>
      </c>
      <c r="B3172" s="20" t="s">
        <v>9641</v>
      </c>
      <c r="C3172" s="52">
        <v>44148</v>
      </c>
      <c r="D3172" s="15" t="s">
        <v>59</v>
      </c>
      <c r="E3172" s="15" t="s">
        <v>9630</v>
      </c>
      <c r="F3172" s="15" t="s">
        <v>9642</v>
      </c>
      <c r="G3172" s="15" t="s">
        <v>9201</v>
      </c>
      <c r="H3172" s="20" t="s">
        <v>6766</v>
      </c>
      <c r="I3172" s="16" t="s">
        <v>9643</v>
      </c>
      <c r="J3172" s="41" t="s">
        <v>20200</v>
      </c>
      <c r="K3172" s="125">
        <v>4015210</v>
      </c>
      <c r="L3172" s="43"/>
      <c r="M3172" s="101" t="s">
        <v>18113</v>
      </c>
      <c r="N3172" s="20" t="s">
        <v>44</v>
      </c>
      <c r="O3172" s="12" t="s">
        <v>36</v>
      </c>
      <c r="P3172" s="95" t="s">
        <v>26</v>
      </c>
      <c r="Q3172" s="15" t="s">
        <v>45</v>
      </c>
    </row>
    <row r="3173" spans="1:17" ht="62.25" customHeight="1" x14ac:dyDescent="0.2">
      <c r="A3173" s="12">
        <v>3171</v>
      </c>
      <c r="B3173" s="20" t="s">
        <v>9644</v>
      </c>
      <c r="C3173" s="52">
        <v>44148</v>
      </c>
      <c r="D3173" s="15" t="s">
        <v>59</v>
      </c>
      <c r="E3173" s="15" t="s">
        <v>9630</v>
      </c>
      <c r="F3173" s="15" t="s">
        <v>9645</v>
      </c>
      <c r="G3173" s="15" t="s">
        <v>9201</v>
      </c>
      <c r="H3173" s="20" t="s">
        <v>2239</v>
      </c>
      <c r="I3173" s="16" t="s">
        <v>18114</v>
      </c>
      <c r="J3173" s="41" t="s">
        <v>20200</v>
      </c>
      <c r="K3173" s="125">
        <v>5986620</v>
      </c>
      <c r="L3173" s="43"/>
      <c r="M3173" s="101" t="s">
        <v>18115</v>
      </c>
      <c r="N3173" s="20" t="s">
        <v>44</v>
      </c>
      <c r="O3173" s="12" t="s">
        <v>36</v>
      </c>
      <c r="P3173" s="95" t="s">
        <v>26</v>
      </c>
      <c r="Q3173" s="15" t="s">
        <v>45</v>
      </c>
    </row>
    <row r="3174" spans="1:17" ht="62.25" customHeight="1" x14ac:dyDescent="0.2">
      <c r="A3174" s="12">
        <v>3172</v>
      </c>
      <c r="B3174" s="20" t="s">
        <v>8982</v>
      </c>
      <c r="C3174" s="52">
        <v>44148</v>
      </c>
      <c r="D3174" s="20" t="s">
        <v>9646</v>
      </c>
      <c r="E3174" s="15" t="s">
        <v>9647</v>
      </c>
      <c r="F3174" s="15" t="s">
        <v>9648</v>
      </c>
      <c r="G3174" s="20" t="s">
        <v>9649</v>
      </c>
      <c r="H3174" s="20" t="s">
        <v>267</v>
      </c>
      <c r="I3174" s="16" t="s">
        <v>9650</v>
      </c>
      <c r="J3174" s="41" t="s">
        <v>9651</v>
      </c>
      <c r="K3174" s="125"/>
      <c r="L3174" s="43">
        <v>952383653</v>
      </c>
      <c r="M3174" s="15"/>
      <c r="N3174" s="20"/>
      <c r="O3174" s="20" t="s">
        <v>4477</v>
      </c>
      <c r="P3174" s="95"/>
      <c r="Q3174" s="15" t="s">
        <v>45</v>
      </c>
    </row>
    <row r="3175" spans="1:17" ht="62.25" customHeight="1" x14ac:dyDescent="0.2">
      <c r="A3175" s="12">
        <v>3173</v>
      </c>
      <c r="B3175" s="20" t="s">
        <v>9652</v>
      </c>
      <c r="C3175" s="52">
        <v>44148</v>
      </c>
      <c r="D3175" s="15" t="s">
        <v>59</v>
      </c>
      <c r="E3175" s="15" t="s">
        <v>9630</v>
      </c>
      <c r="F3175" s="15" t="s">
        <v>9653</v>
      </c>
      <c r="G3175" s="15" t="s">
        <v>9201</v>
      </c>
      <c r="H3175" s="20" t="s">
        <v>6766</v>
      </c>
      <c r="I3175" s="16" t="s">
        <v>18116</v>
      </c>
      <c r="J3175" s="41" t="s">
        <v>20200</v>
      </c>
      <c r="K3175" s="125">
        <v>2720084</v>
      </c>
      <c r="L3175" s="43"/>
      <c r="M3175" s="101" t="s">
        <v>18117</v>
      </c>
      <c r="N3175" s="20" t="s">
        <v>44</v>
      </c>
      <c r="O3175" s="12" t="s">
        <v>36</v>
      </c>
      <c r="P3175" s="95" t="s">
        <v>26</v>
      </c>
      <c r="Q3175" s="15" t="s">
        <v>45</v>
      </c>
    </row>
    <row r="3176" spans="1:17" ht="62.25" customHeight="1" x14ac:dyDescent="0.2">
      <c r="A3176" s="12">
        <v>3174</v>
      </c>
      <c r="B3176" s="20" t="s">
        <v>9654</v>
      </c>
      <c r="C3176" s="52">
        <v>44152</v>
      </c>
      <c r="D3176" s="15" t="s">
        <v>126</v>
      </c>
      <c r="E3176" s="15" t="s">
        <v>99</v>
      </c>
      <c r="F3176" s="20" t="s">
        <v>9655</v>
      </c>
      <c r="G3176" s="15" t="s">
        <v>9656</v>
      </c>
      <c r="H3176" s="20" t="s">
        <v>7133</v>
      </c>
      <c r="I3176" s="16" t="s">
        <v>20267</v>
      </c>
      <c r="J3176" s="41" t="s">
        <v>9657</v>
      </c>
      <c r="K3176" s="125"/>
      <c r="L3176" s="43"/>
      <c r="M3176" s="15"/>
      <c r="N3176" s="20"/>
      <c r="O3176" s="12" t="s">
        <v>36</v>
      </c>
      <c r="P3176" s="95"/>
      <c r="Q3176" s="15" t="s">
        <v>45</v>
      </c>
    </row>
    <row r="3177" spans="1:17" ht="62.25" customHeight="1" x14ac:dyDescent="0.2">
      <c r="A3177" s="12">
        <v>3175</v>
      </c>
      <c r="B3177" s="20" t="s">
        <v>9658</v>
      </c>
      <c r="C3177" s="52">
        <v>44152</v>
      </c>
      <c r="D3177" s="15" t="s">
        <v>73</v>
      </c>
      <c r="E3177" s="15" t="s">
        <v>9630</v>
      </c>
      <c r="F3177" s="20" t="s">
        <v>9659</v>
      </c>
      <c r="G3177" s="15" t="s">
        <v>9660</v>
      </c>
      <c r="H3177" s="20" t="s">
        <v>6766</v>
      </c>
      <c r="I3177" s="16" t="s">
        <v>20268</v>
      </c>
      <c r="J3177" s="41" t="s">
        <v>9661</v>
      </c>
      <c r="K3177" s="125">
        <v>612805840</v>
      </c>
      <c r="L3177" s="43"/>
      <c r="M3177" s="15"/>
      <c r="N3177" s="20"/>
      <c r="O3177" s="12" t="s">
        <v>36</v>
      </c>
      <c r="P3177" s="95"/>
      <c r="Q3177" s="15" t="s">
        <v>45</v>
      </c>
    </row>
    <row r="3178" spans="1:17" ht="62.25" customHeight="1" x14ac:dyDescent="0.2">
      <c r="A3178" s="12">
        <v>3176</v>
      </c>
      <c r="B3178" s="20" t="s">
        <v>9662</v>
      </c>
      <c r="C3178" s="52">
        <v>44152</v>
      </c>
      <c r="D3178" s="15" t="s">
        <v>59</v>
      </c>
      <c r="E3178" s="15" t="s">
        <v>9630</v>
      </c>
      <c r="F3178" s="15" t="s">
        <v>9663</v>
      </c>
      <c r="G3178" s="15" t="s">
        <v>9201</v>
      </c>
      <c r="H3178" s="20" t="s">
        <v>267</v>
      </c>
      <c r="I3178" s="16" t="s">
        <v>18118</v>
      </c>
      <c r="J3178" s="41" t="s">
        <v>20200</v>
      </c>
      <c r="K3178" s="125">
        <v>9725159</v>
      </c>
      <c r="L3178" s="43"/>
      <c r="M3178" s="101" t="s">
        <v>18119</v>
      </c>
      <c r="N3178" s="20" t="s">
        <v>44</v>
      </c>
      <c r="O3178" s="12" t="s">
        <v>36</v>
      </c>
      <c r="P3178" s="95" t="s">
        <v>26</v>
      </c>
      <c r="Q3178" s="15" t="s">
        <v>45</v>
      </c>
    </row>
    <row r="3179" spans="1:17" ht="62.25" customHeight="1" x14ac:dyDescent="0.2">
      <c r="A3179" s="12">
        <v>3177</v>
      </c>
      <c r="B3179" s="20" t="s">
        <v>9664</v>
      </c>
      <c r="C3179" s="52">
        <v>44154</v>
      </c>
      <c r="D3179" s="15" t="s">
        <v>59</v>
      </c>
      <c r="E3179" s="15" t="s">
        <v>9665</v>
      </c>
      <c r="F3179" s="20" t="s">
        <v>9666</v>
      </c>
      <c r="G3179" s="15" t="s">
        <v>9667</v>
      </c>
      <c r="H3179" s="20" t="s">
        <v>77</v>
      </c>
      <c r="I3179" s="16" t="s">
        <v>18120</v>
      </c>
      <c r="J3179" s="41" t="s">
        <v>9668</v>
      </c>
      <c r="K3179" s="125">
        <v>138000000</v>
      </c>
      <c r="L3179" s="43"/>
      <c r="M3179" s="15"/>
      <c r="N3179" s="20"/>
      <c r="O3179" s="12" t="s">
        <v>36</v>
      </c>
      <c r="P3179" s="95"/>
      <c r="Q3179" s="15" t="s">
        <v>45</v>
      </c>
    </row>
    <row r="3180" spans="1:17" ht="62.25" customHeight="1" x14ac:dyDescent="0.2">
      <c r="A3180" s="12">
        <v>3178</v>
      </c>
      <c r="B3180" s="20" t="s">
        <v>9669</v>
      </c>
      <c r="C3180" s="52">
        <v>44154</v>
      </c>
      <c r="D3180" s="15" t="s">
        <v>59</v>
      </c>
      <c r="E3180" s="15" t="s">
        <v>9630</v>
      </c>
      <c r="F3180" s="15" t="s">
        <v>7766</v>
      </c>
      <c r="G3180" s="15" t="s">
        <v>9201</v>
      </c>
      <c r="H3180" s="20" t="s">
        <v>2970</v>
      </c>
      <c r="I3180" s="16" t="s">
        <v>18121</v>
      </c>
      <c r="J3180" s="41" t="s">
        <v>20200</v>
      </c>
      <c r="K3180" s="125">
        <v>5299712</v>
      </c>
      <c r="L3180" s="43"/>
      <c r="M3180" s="101" t="s">
        <v>18122</v>
      </c>
      <c r="N3180" s="20" t="s">
        <v>44</v>
      </c>
      <c r="O3180" s="12" t="s">
        <v>36</v>
      </c>
      <c r="P3180" s="95" t="s">
        <v>26</v>
      </c>
      <c r="Q3180" s="15" t="s">
        <v>45</v>
      </c>
    </row>
    <row r="3181" spans="1:17" ht="62.25" customHeight="1" x14ac:dyDescent="0.2">
      <c r="A3181" s="12">
        <v>3179</v>
      </c>
      <c r="B3181" s="20" t="s">
        <v>9670</v>
      </c>
      <c r="C3181" s="52">
        <v>44154</v>
      </c>
      <c r="D3181" s="15" t="s">
        <v>59</v>
      </c>
      <c r="E3181" s="15" t="s">
        <v>9630</v>
      </c>
      <c r="F3181" s="15" t="s">
        <v>9671</v>
      </c>
      <c r="G3181" s="15" t="s">
        <v>9201</v>
      </c>
      <c r="H3181" s="20" t="s">
        <v>6766</v>
      </c>
      <c r="I3181" s="16" t="s">
        <v>18123</v>
      </c>
      <c r="J3181" s="41" t="s">
        <v>20200</v>
      </c>
      <c r="K3181" s="125">
        <v>11937295</v>
      </c>
      <c r="L3181" s="43"/>
      <c r="M3181" s="101" t="s">
        <v>18124</v>
      </c>
      <c r="N3181" s="20" t="s">
        <v>44</v>
      </c>
      <c r="O3181" s="12" t="s">
        <v>36</v>
      </c>
      <c r="P3181" s="95" t="s">
        <v>26</v>
      </c>
      <c r="Q3181" s="15" t="s">
        <v>45</v>
      </c>
    </row>
    <row r="3182" spans="1:17" ht="62.25" customHeight="1" x14ac:dyDescent="0.2">
      <c r="A3182" s="12">
        <v>3180</v>
      </c>
      <c r="B3182" s="20" t="s">
        <v>9672</v>
      </c>
      <c r="C3182" s="52">
        <v>44154</v>
      </c>
      <c r="D3182" s="15" t="s">
        <v>59</v>
      </c>
      <c r="E3182" s="15" t="s">
        <v>9630</v>
      </c>
      <c r="F3182" s="15" t="s">
        <v>9673</v>
      </c>
      <c r="G3182" s="15" t="s">
        <v>9201</v>
      </c>
      <c r="H3182" s="20" t="s">
        <v>3474</v>
      </c>
      <c r="I3182" s="16" t="s">
        <v>9674</v>
      </c>
      <c r="J3182" s="41" t="s">
        <v>20200</v>
      </c>
      <c r="K3182" s="125">
        <v>15996538</v>
      </c>
      <c r="L3182" s="43"/>
      <c r="M3182" s="15"/>
      <c r="N3182" s="20" t="s">
        <v>44</v>
      </c>
      <c r="O3182" s="12" t="s">
        <v>36</v>
      </c>
      <c r="P3182" s="95"/>
      <c r="Q3182" s="15" t="s">
        <v>45</v>
      </c>
    </row>
    <row r="3183" spans="1:17" ht="62.25" customHeight="1" x14ac:dyDescent="0.2">
      <c r="A3183" s="12">
        <v>3181</v>
      </c>
      <c r="B3183" s="20" t="s">
        <v>9675</v>
      </c>
      <c r="C3183" s="52">
        <v>44154</v>
      </c>
      <c r="D3183" s="15" t="s">
        <v>59</v>
      </c>
      <c r="E3183" s="15" t="s">
        <v>99</v>
      </c>
      <c r="F3183" s="15" t="s">
        <v>9676</v>
      </c>
      <c r="G3183" s="15" t="s">
        <v>9677</v>
      </c>
      <c r="H3183" s="20" t="s">
        <v>6766</v>
      </c>
      <c r="I3183" s="16" t="s">
        <v>9678</v>
      </c>
      <c r="J3183" s="41" t="s">
        <v>9679</v>
      </c>
      <c r="K3183" s="125">
        <v>96003910</v>
      </c>
      <c r="L3183" s="43"/>
      <c r="M3183" s="15"/>
      <c r="N3183" s="20" t="s">
        <v>44</v>
      </c>
      <c r="O3183" s="12" t="s">
        <v>36</v>
      </c>
      <c r="P3183" s="95"/>
      <c r="Q3183" s="15" t="s">
        <v>45</v>
      </c>
    </row>
    <row r="3184" spans="1:17" ht="62.25" customHeight="1" x14ac:dyDescent="0.2">
      <c r="A3184" s="12">
        <v>3182</v>
      </c>
      <c r="B3184" s="20" t="s">
        <v>18125</v>
      </c>
      <c r="C3184" s="52">
        <v>44154</v>
      </c>
      <c r="D3184" s="20" t="s">
        <v>6225</v>
      </c>
      <c r="E3184" s="15" t="s">
        <v>7527</v>
      </c>
      <c r="F3184" s="20" t="s">
        <v>18126</v>
      </c>
      <c r="G3184" s="15" t="s">
        <v>9667</v>
      </c>
      <c r="H3184" s="20" t="s">
        <v>6766</v>
      </c>
      <c r="I3184" s="16" t="s">
        <v>20269</v>
      </c>
      <c r="J3184" s="41" t="s">
        <v>6228</v>
      </c>
      <c r="K3184" s="125">
        <v>202202039</v>
      </c>
      <c r="L3184" s="43"/>
      <c r="M3184" s="20" t="s">
        <v>18127</v>
      </c>
      <c r="N3184" s="20"/>
      <c r="O3184" s="20" t="s">
        <v>4477</v>
      </c>
      <c r="P3184" s="95" t="s">
        <v>26</v>
      </c>
      <c r="Q3184" s="15" t="s">
        <v>45</v>
      </c>
    </row>
    <row r="3185" spans="1:17" ht="62.25" customHeight="1" x14ac:dyDescent="0.2">
      <c r="A3185" s="12">
        <v>3183</v>
      </c>
      <c r="B3185" s="20" t="s">
        <v>9680</v>
      </c>
      <c r="C3185" s="52">
        <v>44155</v>
      </c>
      <c r="D3185" s="15" t="s">
        <v>59</v>
      </c>
      <c r="E3185" s="15" t="s">
        <v>8820</v>
      </c>
      <c r="F3185" s="15" t="s">
        <v>9681</v>
      </c>
      <c r="G3185" s="15" t="s">
        <v>9201</v>
      </c>
      <c r="H3185" s="20" t="s">
        <v>2970</v>
      </c>
      <c r="I3185" s="16" t="s">
        <v>20270</v>
      </c>
      <c r="J3185" s="41" t="s">
        <v>20200</v>
      </c>
      <c r="K3185" s="125">
        <v>7518486</v>
      </c>
      <c r="L3185" s="43"/>
      <c r="M3185" s="101" t="s">
        <v>20271</v>
      </c>
      <c r="N3185" s="20" t="s">
        <v>44</v>
      </c>
      <c r="O3185" s="12" t="s">
        <v>36</v>
      </c>
      <c r="P3185" s="95" t="s">
        <v>26</v>
      </c>
      <c r="Q3185" s="15" t="s">
        <v>45</v>
      </c>
    </row>
    <row r="3186" spans="1:17" ht="62.25" customHeight="1" x14ac:dyDescent="0.2">
      <c r="A3186" s="12">
        <v>3184</v>
      </c>
      <c r="B3186" s="20" t="s">
        <v>9682</v>
      </c>
      <c r="C3186" s="52">
        <v>44155</v>
      </c>
      <c r="D3186" s="15" t="s">
        <v>59</v>
      </c>
      <c r="E3186" s="15" t="s">
        <v>8820</v>
      </c>
      <c r="F3186" s="15" t="s">
        <v>9683</v>
      </c>
      <c r="G3186" s="15" t="s">
        <v>9201</v>
      </c>
      <c r="H3186" s="20" t="s">
        <v>3531</v>
      </c>
      <c r="I3186" s="16" t="s">
        <v>9684</v>
      </c>
      <c r="J3186" s="103" t="s">
        <v>7305</v>
      </c>
      <c r="K3186" s="125">
        <v>3356766</v>
      </c>
      <c r="L3186" s="43"/>
      <c r="M3186" s="101" t="s">
        <v>18128</v>
      </c>
      <c r="N3186" s="20" t="s">
        <v>44</v>
      </c>
      <c r="O3186" s="12" t="s">
        <v>36</v>
      </c>
      <c r="P3186" s="95" t="s">
        <v>26</v>
      </c>
      <c r="Q3186" s="15" t="s">
        <v>45</v>
      </c>
    </row>
    <row r="3187" spans="1:17" ht="62.25" customHeight="1" x14ac:dyDescent="0.2">
      <c r="A3187" s="12">
        <v>3185</v>
      </c>
      <c r="B3187" s="20" t="s">
        <v>9685</v>
      </c>
      <c r="C3187" s="52">
        <v>44159</v>
      </c>
      <c r="D3187" s="15" t="s">
        <v>59</v>
      </c>
      <c r="E3187" s="15" t="s">
        <v>9686</v>
      </c>
      <c r="F3187" s="15" t="s">
        <v>9687</v>
      </c>
      <c r="G3187" s="15" t="s">
        <v>9201</v>
      </c>
      <c r="H3187" s="20" t="s">
        <v>9286</v>
      </c>
      <c r="I3187" s="16" t="s">
        <v>20272</v>
      </c>
      <c r="J3187" s="41" t="s">
        <v>20200</v>
      </c>
      <c r="K3187" s="125">
        <v>12159192</v>
      </c>
      <c r="L3187" s="43"/>
      <c r="M3187" s="101" t="s">
        <v>20273</v>
      </c>
      <c r="N3187" s="20" t="s">
        <v>44</v>
      </c>
      <c r="O3187" s="12" t="s">
        <v>36</v>
      </c>
      <c r="P3187" s="95" t="s">
        <v>26</v>
      </c>
      <c r="Q3187" s="15" t="s">
        <v>45</v>
      </c>
    </row>
    <row r="3188" spans="1:17" ht="62.25" customHeight="1" x14ac:dyDescent="0.2">
      <c r="A3188" s="12">
        <v>3186</v>
      </c>
      <c r="B3188" s="20" t="s">
        <v>8982</v>
      </c>
      <c r="C3188" s="52">
        <v>44159</v>
      </c>
      <c r="D3188" s="15" t="s">
        <v>59</v>
      </c>
      <c r="E3188" s="15" t="s">
        <v>8982</v>
      </c>
      <c r="F3188" s="15" t="s">
        <v>9688</v>
      </c>
      <c r="G3188" s="15" t="s">
        <v>9201</v>
      </c>
      <c r="H3188" s="20"/>
      <c r="I3188" s="16" t="s">
        <v>9689</v>
      </c>
      <c r="J3188" s="41" t="s">
        <v>20200</v>
      </c>
      <c r="K3188" s="125">
        <v>3040694</v>
      </c>
      <c r="L3188" s="43"/>
      <c r="M3188" s="15"/>
      <c r="N3188" s="20" t="s">
        <v>44</v>
      </c>
      <c r="O3188" s="12" t="s">
        <v>36</v>
      </c>
      <c r="P3188" s="95"/>
      <c r="Q3188" s="15" t="s">
        <v>45</v>
      </c>
    </row>
    <row r="3189" spans="1:17" ht="62.25" customHeight="1" x14ac:dyDescent="0.2">
      <c r="A3189" s="12">
        <v>3187</v>
      </c>
      <c r="B3189" s="20" t="s">
        <v>9690</v>
      </c>
      <c r="C3189" s="52">
        <v>44160</v>
      </c>
      <c r="D3189" s="15" t="s">
        <v>59</v>
      </c>
      <c r="E3189" s="15" t="s">
        <v>9691</v>
      </c>
      <c r="F3189" s="20" t="s">
        <v>9692</v>
      </c>
      <c r="G3189" s="15" t="s">
        <v>9201</v>
      </c>
      <c r="H3189" s="20" t="s">
        <v>3531</v>
      </c>
      <c r="I3189" s="16" t="s">
        <v>18129</v>
      </c>
      <c r="J3189" s="41" t="s">
        <v>20200</v>
      </c>
      <c r="K3189" s="125">
        <v>10872788</v>
      </c>
      <c r="L3189" s="43"/>
      <c r="M3189" s="101" t="s">
        <v>18130</v>
      </c>
      <c r="N3189" s="20" t="s">
        <v>44</v>
      </c>
      <c r="O3189" s="12" t="s">
        <v>36</v>
      </c>
      <c r="P3189" s="95" t="s">
        <v>26</v>
      </c>
      <c r="Q3189" s="15" t="s">
        <v>45</v>
      </c>
    </row>
    <row r="3190" spans="1:17" ht="62.25" customHeight="1" x14ac:dyDescent="0.2">
      <c r="A3190" s="12">
        <v>3188</v>
      </c>
      <c r="B3190" s="20" t="s">
        <v>9693</v>
      </c>
      <c r="C3190" s="52">
        <v>44160</v>
      </c>
      <c r="D3190" s="15" t="s">
        <v>59</v>
      </c>
      <c r="E3190" s="15" t="s">
        <v>8820</v>
      </c>
      <c r="F3190" s="15" t="s">
        <v>9694</v>
      </c>
      <c r="G3190" s="15" t="s">
        <v>9201</v>
      </c>
      <c r="H3190" s="20" t="s">
        <v>2970</v>
      </c>
      <c r="I3190" s="16" t="s">
        <v>9695</v>
      </c>
      <c r="J3190" s="41" t="s">
        <v>20200</v>
      </c>
      <c r="K3190" s="125">
        <v>7550652</v>
      </c>
      <c r="L3190" s="43"/>
      <c r="M3190" s="16" t="s">
        <v>18131</v>
      </c>
      <c r="N3190" s="20" t="s">
        <v>44</v>
      </c>
      <c r="O3190" s="12" t="s">
        <v>36</v>
      </c>
      <c r="P3190" s="95" t="s">
        <v>26</v>
      </c>
      <c r="Q3190" s="15" t="s">
        <v>45</v>
      </c>
    </row>
    <row r="3191" spans="1:17" ht="62.25" customHeight="1" x14ac:dyDescent="0.2">
      <c r="A3191" s="12">
        <v>3189</v>
      </c>
      <c r="B3191" s="20" t="s">
        <v>9696</v>
      </c>
      <c r="C3191" s="52">
        <v>44160</v>
      </c>
      <c r="D3191" s="15" t="s">
        <v>59</v>
      </c>
      <c r="E3191" s="15" t="s">
        <v>6401</v>
      </c>
      <c r="F3191" s="15" t="s">
        <v>9697</v>
      </c>
      <c r="G3191" s="15" t="s">
        <v>9201</v>
      </c>
      <c r="H3191" s="20" t="s">
        <v>2970</v>
      </c>
      <c r="I3191" s="16" t="s">
        <v>9698</v>
      </c>
      <c r="J3191" s="41" t="s">
        <v>20200</v>
      </c>
      <c r="K3191" s="125">
        <v>3040587</v>
      </c>
      <c r="L3191" s="43"/>
      <c r="M3191" s="15"/>
      <c r="N3191" s="20" t="s">
        <v>44</v>
      </c>
      <c r="O3191" s="12" t="s">
        <v>36</v>
      </c>
      <c r="P3191" s="95"/>
      <c r="Q3191" s="15" t="s">
        <v>45</v>
      </c>
    </row>
    <row r="3192" spans="1:17" ht="62.25" customHeight="1" x14ac:dyDescent="0.2">
      <c r="A3192" s="12">
        <v>3190</v>
      </c>
      <c r="B3192" s="20" t="s">
        <v>9699</v>
      </c>
      <c r="C3192" s="52">
        <v>44160</v>
      </c>
      <c r="D3192" s="15" t="s">
        <v>59</v>
      </c>
      <c r="E3192" s="15" t="s">
        <v>8515</v>
      </c>
      <c r="F3192" s="15" t="s">
        <v>9700</v>
      </c>
      <c r="G3192" s="15" t="s">
        <v>9201</v>
      </c>
      <c r="H3192" s="20" t="s">
        <v>6766</v>
      </c>
      <c r="I3192" s="16" t="s">
        <v>18132</v>
      </c>
      <c r="J3192" s="41" t="s">
        <v>20200</v>
      </c>
      <c r="K3192" s="125">
        <v>13821888</v>
      </c>
      <c r="L3192" s="43"/>
      <c r="M3192" s="126" t="s">
        <v>20274</v>
      </c>
      <c r="N3192" s="20" t="s">
        <v>44</v>
      </c>
      <c r="O3192" s="12" t="s">
        <v>36</v>
      </c>
      <c r="P3192" s="95" t="s">
        <v>26</v>
      </c>
      <c r="Q3192" s="15" t="s">
        <v>45</v>
      </c>
    </row>
    <row r="3193" spans="1:17" ht="62.25" customHeight="1" x14ac:dyDescent="0.2">
      <c r="A3193" s="12">
        <v>3191</v>
      </c>
      <c r="B3193" s="20" t="s">
        <v>9701</v>
      </c>
      <c r="C3193" s="52">
        <v>44160</v>
      </c>
      <c r="D3193" s="15" t="s">
        <v>59</v>
      </c>
      <c r="E3193" s="15" t="s">
        <v>8501</v>
      </c>
      <c r="F3193" s="15" t="s">
        <v>9702</v>
      </c>
      <c r="G3193" s="15" t="s">
        <v>9201</v>
      </c>
      <c r="H3193" s="20" t="s">
        <v>6766</v>
      </c>
      <c r="I3193" s="16" t="s">
        <v>9703</v>
      </c>
      <c r="J3193" s="41" t="s">
        <v>20200</v>
      </c>
      <c r="K3193" s="125">
        <v>9645578</v>
      </c>
      <c r="L3193" s="43"/>
      <c r="M3193" s="126" t="s">
        <v>18133</v>
      </c>
      <c r="N3193" s="20" t="s">
        <v>44</v>
      </c>
      <c r="O3193" s="12" t="s">
        <v>36</v>
      </c>
      <c r="P3193" s="95"/>
      <c r="Q3193" s="15" t="s">
        <v>45</v>
      </c>
    </row>
    <row r="3194" spans="1:17" ht="62.25" customHeight="1" x14ac:dyDescent="0.2">
      <c r="A3194" s="12">
        <v>3192</v>
      </c>
      <c r="B3194" s="20" t="s">
        <v>8982</v>
      </c>
      <c r="C3194" s="52">
        <v>44160</v>
      </c>
      <c r="D3194" s="15" t="s">
        <v>59</v>
      </c>
      <c r="E3194" s="15" t="s">
        <v>8982</v>
      </c>
      <c r="F3194" s="15" t="s">
        <v>9704</v>
      </c>
      <c r="G3194" s="15" t="s">
        <v>9201</v>
      </c>
      <c r="H3194" s="20"/>
      <c r="I3194" s="16" t="s">
        <v>9689</v>
      </c>
      <c r="J3194" s="41" t="s">
        <v>20200</v>
      </c>
      <c r="K3194" s="125">
        <v>11886108</v>
      </c>
      <c r="L3194" s="43"/>
      <c r="M3194" s="15"/>
      <c r="N3194" s="20" t="s">
        <v>44</v>
      </c>
      <c r="O3194" s="12" t="s">
        <v>36</v>
      </c>
      <c r="P3194" s="95"/>
      <c r="Q3194" s="15" t="s">
        <v>45</v>
      </c>
    </row>
    <row r="3195" spans="1:17" ht="62.25" customHeight="1" x14ac:dyDescent="0.2">
      <c r="A3195" s="12">
        <v>3193</v>
      </c>
      <c r="B3195" s="20" t="s">
        <v>9705</v>
      </c>
      <c r="C3195" s="52">
        <v>44160</v>
      </c>
      <c r="D3195" s="15" t="s">
        <v>59</v>
      </c>
      <c r="E3195" s="15" t="s">
        <v>4803</v>
      </c>
      <c r="F3195" s="20" t="s">
        <v>9706</v>
      </c>
      <c r="G3195" s="15" t="s">
        <v>9201</v>
      </c>
      <c r="H3195" s="20" t="s">
        <v>9707</v>
      </c>
      <c r="I3195" s="16" t="s">
        <v>20275</v>
      </c>
      <c r="J3195" s="41" t="s">
        <v>20200</v>
      </c>
      <c r="K3195" s="125">
        <v>5276227</v>
      </c>
      <c r="L3195" s="43"/>
      <c r="M3195" s="15"/>
      <c r="N3195" s="20" t="s">
        <v>44</v>
      </c>
      <c r="O3195" s="12" t="s">
        <v>36</v>
      </c>
      <c r="P3195" s="95"/>
      <c r="Q3195" s="15" t="s">
        <v>45</v>
      </c>
    </row>
    <row r="3196" spans="1:17" ht="62.25" customHeight="1" x14ac:dyDescent="0.2">
      <c r="A3196" s="12">
        <v>3194</v>
      </c>
      <c r="B3196" s="20" t="s">
        <v>9708</v>
      </c>
      <c r="C3196" s="52">
        <v>44160</v>
      </c>
      <c r="D3196" s="15" t="s">
        <v>59</v>
      </c>
      <c r="E3196" s="15" t="s">
        <v>8728</v>
      </c>
      <c r="F3196" s="15" t="s">
        <v>9709</v>
      </c>
      <c r="G3196" s="15" t="s">
        <v>9201</v>
      </c>
      <c r="H3196" s="20" t="s">
        <v>49</v>
      </c>
      <c r="I3196" s="16" t="s">
        <v>20276</v>
      </c>
      <c r="J3196" s="41" t="s">
        <v>20200</v>
      </c>
      <c r="K3196" s="125">
        <v>9124681</v>
      </c>
      <c r="L3196" s="43"/>
      <c r="M3196" s="126" t="s">
        <v>18134</v>
      </c>
      <c r="N3196" s="20" t="s">
        <v>44</v>
      </c>
      <c r="O3196" s="12" t="s">
        <v>36</v>
      </c>
      <c r="P3196" s="95" t="s">
        <v>26</v>
      </c>
      <c r="Q3196" s="15" t="s">
        <v>45</v>
      </c>
    </row>
    <row r="3197" spans="1:17" ht="62.25" customHeight="1" x14ac:dyDescent="0.2">
      <c r="A3197" s="12">
        <v>3195</v>
      </c>
      <c r="B3197" s="20" t="s">
        <v>9710</v>
      </c>
      <c r="C3197" s="52">
        <v>44160</v>
      </c>
      <c r="D3197" s="15" t="s">
        <v>59</v>
      </c>
      <c r="E3197" s="15" t="s">
        <v>9018</v>
      </c>
      <c r="F3197" s="15" t="s">
        <v>9711</v>
      </c>
      <c r="G3197" s="15" t="s">
        <v>9201</v>
      </c>
      <c r="H3197" s="20" t="s">
        <v>9405</v>
      </c>
      <c r="I3197" s="16" t="s">
        <v>18135</v>
      </c>
      <c r="J3197" s="41" t="s">
        <v>20200</v>
      </c>
      <c r="K3197" s="125">
        <v>9629778</v>
      </c>
      <c r="L3197" s="43"/>
      <c r="M3197" s="101" t="s">
        <v>18136</v>
      </c>
      <c r="N3197" s="20" t="s">
        <v>44</v>
      </c>
      <c r="O3197" s="12" t="s">
        <v>36</v>
      </c>
      <c r="P3197" s="95" t="s">
        <v>26</v>
      </c>
      <c r="Q3197" s="15" t="s">
        <v>45</v>
      </c>
    </row>
    <row r="3198" spans="1:17" ht="62.25" customHeight="1" x14ac:dyDescent="0.2">
      <c r="A3198" s="12">
        <v>3196</v>
      </c>
      <c r="B3198" s="20" t="s">
        <v>9712</v>
      </c>
      <c r="C3198" s="52">
        <v>44160</v>
      </c>
      <c r="D3198" s="15" t="s">
        <v>59</v>
      </c>
      <c r="E3198" s="15" t="s">
        <v>4803</v>
      </c>
      <c r="F3198" s="15" t="s">
        <v>9713</v>
      </c>
      <c r="G3198" s="15" t="s">
        <v>9201</v>
      </c>
      <c r="H3198" s="20" t="s">
        <v>2337</v>
      </c>
      <c r="I3198" s="16" t="s">
        <v>18137</v>
      </c>
      <c r="J3198" s="41" t="s">
        <v>20200</v>
      </c>
      <c r="K3198" s="125">
        <v>7594568</v>
      </c>
      <c r="L3198" s="43"/>
      <c r="M3198" s="15"/>
      <c r="N3198" s="20" t="s">
        <v>44</v>
      </c>
      <c r="O3198" s="12" t="s">
        <v>36</v>
      </c>
      <c r="P3198" s="95"/>
      <c r="Q3198" s="15" t="s">
        <v>45</v>
      </c>
    </row>
    <row r="3199" spans="1:17" ht="62.25" customHeight="1" x14ac:dyDescent="0.2">
      <c r="A3199" s="12">
        <v>3197</v>
      </c>
      <c r="B3199" s="20" t="s">
        <v>9714</v>
      </c>
      <c r="C3199" s="52">
        <v>44160</v>
      </c>
      <c r="D3199" s="15" t="s">
        <v>59</v>
      </c>
      <c r="E3199" s="15" t="s">
        <v>9691</v>
      </c>
      <c r="F3199" s="15" t="s">
        <v>9715</v>
      </c>
      <c r="G3199" s="15" t="s">
        <v>9201</v>
      </c>
      <c r="H3199" s="20" t="s">
        <v>7133</v>
      </c>
      <c r="I3199" s="16" t="s">
        <v>9716</v>
      </c>
      <c r="J3199" s="41" t="s">
        <v>20200</v>
      </c>
      <c r="K3199" s="125">
        <v>13354240</v>
      </c>
      <c r="L3199" s="43"/>
      <c r="M3199" s="15"/>
      <c r="N3199" s="20" t="s">
        <v>44</v>
      </c>
      <c r="O3199" s="12" t="s">
        <v>36</v>
      </c>
      <c r="P3199" s="95"/>
      <c r="Q3199" s="15" t="s">
        <v>45</v>
      </c>
    </row>
    <row r="3200" spans="1:17" ht="62.25" customHeight="1" x14ac:dyDescent="0.2">
      <c r="A3200" s="12">
        <v>3198</v>
      </c>
      <c r="B3200" s="20" t="s">
        <v>9717</v>
      </c>
      <c r="C3200" s="52">
        <v>44160</v>
      </c>
      <c r="D3200" s="15" t="s">
        <v>59</v>
      </c>
      <c r="E3200" s="15" t="s">
        <v>9718</v>
      </c>
      <c r="F3200" s="15" t="s">
        <v>9719</v>
      </c>
      <c r="G3200" s="15" t="s">
        <v>9720</v>
      </c>
      <c r="H3200" s="20" t="s">
        <v>9464</v>
      </c>
      <c r="I3200" s="16" t="s">
        <v>18138</v>
      </c>
      <c r="J3200" s="41" t="s">
        <v>20200</v>
      </c>
      <c r="K3200" s="125">
        <v>7500002</v>
      </c>
      <c r="L3200" s="43"/>
      <c r="M3200" s="126" t="s">
        <v>18139</v>
      </c>
      <c r="N3200" s="20" t="s">
        <v>44</v>
      </c>
      <c r="O3200" s="12" t="s">
        <v>36</v>
      </c>
      <c r="P3200" s="95" t="s">
        <v>26</v>
      </c>
      <c r="Q3200" s="15" t="s">
        <v>45</v>
      </c>
    </row>
    <row r="3201" spans="1:17" ht="62.25" customHeight="1" x14ac:dyDescent="0.2">
      <c r="A3201" s="12">
        <v>3199</v>
      </c>
      <c r="B3201" s="20" t="s">
        <v>9721</v>
      </c>
      <c r="C3201" s="52">
        <v>44160</v>
      </c>
      <c r="D3201" s="15" t="s">
        <v>59</v>
      </c>
      <c r="E3201" s="15" t="s">
        <v>9722</v>
      </c>
      <c r="F3201" s="15" t="s">
        <v>9723</v>
      </c>
      <c r="G3201" s="15" t="s">
        <v>9201</v>
      </c>
      <c r="H3201" s="20" t="s">
        <v>2970</v>
      </c>
      <c r="I3201" s="16" t="s">
        <v>9724</v>
      </c>
      <c r="J3201" s="41" t="s">
        <v>20200</v>
      </c>
      <c r="K3201" s="125">
        <v>14348522</v>
      </c>
      <c r="L3201" s="43"/>
      <c r="M3201" s="15"/>
      <c r="N3201" s="20" t="s">
        <v>44</v>
      </c>
      <c r="O3201" s="12" t="s">
        <v>36</v>
      </c>
      <c r="P3201" s="95"/>
      <c r="Q3201" s="15" t="s">
        <v>45</v>
      </c>
    </row>
    <row r="3202" spans="1:17" ht="62.25" customHeight="1" x14ac:dyDescent="0.2">
      <c r="A3202" s="12">
        <v>3200</v>
      </c>
      <c r="B3202" s="20" t="s">
        <v>9725</v>
      </c>
      <c r="C3202" s="52">
        <v>44160</v>
      </c>
      <c r="D3202" s="15" t="s">
        <v>59</v>
      </c>
      <c r="E3202" s="15" t="s">
        <v>8820</v>
      </c>
      <c r="F3202" s="15" t="s">
        <v>9726</v>
      </c>
      <c r="G3202" s="15" t="s">
        <v>9201</v>
      </c>
      <c r="H3202" s="20" t="s">
        <v>6766</v>
      </c>
      <c r="I3202" s="16" t="s">
        <v>18140</v>
      </c>
      <c r="J3202" s="41" t="s">
        <v>20200</v>
      </c>
      <c r="K3202" s="125">
        <v>6301207</v>
      </c>
      <c r="L3202" s="43"/>
      <c r="M3202" s="101" t="s">
        <v>18141</v>
      </c>
      <c r="N3202" s="20" t="s">
        <v>44</v>
      </c>
      <c r="O3202" s="12" t="s">
        <v>36</v>
      </c>
      <c r="P3202" s="95" t="s">
        <v>26</v>
      </c>
      <c r="Q3202" s="15" t="s">
        <v>45</v>
      </c>
    </row>
    <row r="3203" spans="1:17" ht="62.25" customHeight="1" x14ac:dyDescent="0.2">
      <c r="A3203" s="12">
        <v>3201</v>
      </c>
      <c r="B3203" s="20" t="s">
        <v>9727</v>
      </c>
      <c r="C3203" s="52">
        <v>44160</v>
      </c>
      <c r="D3203" s="15" t="s">
        <v>59</v>
      </c>
      <c r="E3203" s="15" t="s">
        <v>47</v>
      </c>
      <c r="F3203" s="15" t="s">
        <v>6288</v>
      </c>
      <c r="G3203" s="15" t="s">
        <v>9201</v>
      </c>
      <c r="H3203" s="20" t="s">
        <v>9286</v>
      </c>
      <c r="I3203" s="16" t="s">
        <v>20277</v>
      </c>
      <c r="J3203" s="41" t="s">
        <v>20200</v>
      </c>
      <c r="K3203" s="125">
        <v>13584574</v>
      </c>
      <c r="L3203" s="43"/>
      <c r="M3203" s="101" t="s">
        <v>20278</v>
      </c>
      <c r="N3203" s="20" t="s">
        <v>44</v>
      </c>
      <c r="O3203" s="12" t="s">
        <v>36</v>
      </c>
      <c r="P3203" s="95" t="s">
        <v>26</v>
      </c>
      <c r="Q3203" s="15" t="s">
        <v>45</v>
      </c>
    </row>
    <row r="3204" spans="1:17" ht="62.25" customHeight="1" x14ac:dyDescent="0.2">
      <c r="A3204" s="12">
        <v>3202</v>
      </c>
      <c r="B3204" s="20" t="s">
        <v>9728</v>
      </c>
      <c r="C3204" s="52">
        <v>44160</v>
      </c>
      <c r="D3204" s="15" t="s">
        <v>59</v>
      </c>
      <c r="E3204" s="15" t="s">
        <v>9729</v>
      </c>
      <c r="F3204" s="15" t="s">
        <v>9730</v>
      </c>
      <c r="G3204" s="15" t="s">
        <v>9201</v>
      </c>
      <c r="H3204" s="20" t="s">
        <v>9286</v>
      </c>
      <c r="I3204" s="16" t="s">
        <v>9731</v>
      </c>
      <c r="J3204" s="41" t="s">
        <v>20200</v>
      </c>
      <c r="K3204" s="125">
        <v>4958750</v>
      </c>
      <c r="L3204" s="43"/>
      <c r="M3204" s="15"/>
      <c r="N3204" s="20" t="s">
        <v>44</v>
      </c>
      <c r="O3204" s="12" t="s">
        <v>36</v>
      </c>
      <c r="P3204" s="95"/>
      <c r="Q3204" s="15" t="s">
        <v>45</v>
      </c>
    </row>
    <row r="3205" spans="1:17" ht="62.25" customHeight="1" x14ac:dyDescent="0.2">
      <c r="A3205" s="12">
        <v>3203</v>
      </c>
      <c r="B3205" s="20" t="s">
        <v>8982</v>
      </c>
      <c r="C3205" s="52">
        <v>44160</v>
      </c>
      <c r="D3205" s="15" t="s">
        <v>59</v>
      </c>
      <c r="E3205" s="15" t="s">
        <v>8982</v>
      </c>
      <c r="F3205" s="15" t="s">
        <v>9732</v>
      </c>
      <c r="G3205" s="15" t="s">
        <v>9201</v>
      </c>
      <c r="H3205" s="20"/>
      <c r="I3205" s="16" t="s">
        <v>9689</v>
      </c>
      <c r="J3205" s="41" t="s">
        <v>20200</v>
      </c>
      <c r="K3205" s="125">
        <v>10684772</v>
      </c>
      <c r="L3205" s="43"/>
      <c r="M3205" s="15"/>
      <c r="N3205" s="20" t="s">
        <v>44</v>
      </c>
      <c r="O3205" s="12" t="s">
        <v>36</v>
      </c>
      <c r="P3205" s="95"/>
      <c r="Q3205" s="15" t="s">
        <v>45</v>
      </c>
    </row>
    <row r="3206" spans="1:17" ht="62.25" customHeight="1" x14ac:dyDescent="0.2">
      <c r="A3206" s="12">
        <v>3204</v>
      </c>
      <c r="B3206" s="20" t="s">
        <v>9733</v>
      </c>
      <c r="C3206" s="52">
        <v>44160</v>
      </c>
      <c r="D3206" s="15" t="s">
        <v>59</v>
      </c>
      <c r="E3206" s="15" t="s">
        <v>9734</v>
      </c>
      <c r="F3206" s="15" t="s">
        <v>9735</v>
      </c>
      <c r="G3206" s="15" t="s">
        <v>9201</v>
      </c>
      <c r="H3206" s="20" t="s">
        <v>42</v>
      </c>
      <c r="I3206" s="16" t="s">
        <v>20279</v>
      </c>
      <c r="J3206" s="41" t="s">
        <v>20200</v>
      </c>
      <c r="K3206" s="125">
        <v>10958409</v>
      </c>
      <c r="L3206" s="43"/>
      <c r="M3206" s="128" t="s">
        <v>18142</v>
      </c>
      <c r="N3206" s="20" t="s">
        <v>44</v>
      </c>
      <c r="O3206" s="12" t="s">
        <v>36</v>
      </c>
      <c r="P3206" s="95"/>
      <c r="Q3206" s="15" t="s">
        <v>45</v>
      </c>
    </row>
    <row r="3207" spans="1:17" ht="62.25" customHeight="1" x14ac:dyDescent="0.2">
      <c r="A3207" s="12">
        <v>3205</v>
      </c>
      <c r="B3207" s="20" t="s">
        <v>9736</v>
      </c>
      <c r="C3207" s="52">
        <v>44160</v>
      </c>
      <c r="D3207" s="15" t="s">
        <v>59</v>
      </c>
      <c r="E3207" s="15" t="s">
        <v>9737</v>
      </c>
      <c r="F3207" s="15" t="s">
        <v>9738</v>
      </c>
      <c r="G3207" s="15" t="s">
        <v>9201</v>
      </c>
      <c r="H3207" s="20" t="s">
        <v>2970</v>
      </c>
      <c r="I3207" s="16" t="s">
        <v>9739</v>
      </c>
      <c r="J3207" s="41" t="s">
        <v>20200</v>
      </c>
      <c r="K3207" s="125">
        <v>13221983</v>
      </c>
      <c r="L3207" s="43"/>
      <c r="M3207" s="15"/>
      <c r="N3207" s="20" t="s">
        <v>44</v>
      </c>
      <c r="O3207" s="12" t="s">
        <v>36</v>
      </c>
      <c r="P3207" s="95"/>
      <c r="Q3207" s="15" t="s">
        <v>45</v>
      </c>
    </row>
    <row r="3208" spans="1:17" ht="62.25" customHeight="1" x14ac:dyDescent="0.2">
      <c r="A3208" s="12">
        <v>3206</v>
      </c>
      <c r="B3208" s="20" t="s">
        <v>9740</v>
      </c>
      <c r="C3208" s="52">
        <v>44160</v>
      </c>
      <c r="D3208" s="15" t="s">
        <v>59</v>
      </c>
      <c r="E3208" s="15" t="s">
        <v>8820</v>
      </c>
      <c r="F3208" s="15" t="s">
        <v>9741</v>
      </c>
      <c r="G3208" s="15" t="s">
        <v>9201</v>
      </c>
      <c r="H3208" s="20" t="s">
        <v>2239</v>
      </c>
      <c r="I3208" s="16" t="s">
        <v>18143</v>
      </c>
      <c r="J3208" s="41" t="s">
        <v>20200</v>
      </c>
      <c r="K3208" s="125">
        <v>1632991</v>
      </c>
      <c r="L3208" s="43"/>
      <c r="M3208" s="15"/>
      <c r="N3208" s="20" t="s">
        <v>44</v>
      </c>
      <c r="O3208" s="12" t="s">
        <v>36</v>
      </c>
      <c r="P3208" s="95"/>
      <c r="Q3208" s="15" t="s">
        <v>45</v>
      </c>
    </row>
    <row r="3209" spans="1:17" ht="62.25" customHeight="1" x14ac:dyDescent="0.2">
      <c r="A3209" s="12">
        <v>3207</v>
      </c>
      <c r="B3209" s="20" t="s">
        <v>9742</v>
      </c>
      <c r="C3209" s="52">
        <v>44160</v>
      </c>
      <c r="D3209" s="15" t="s">
        <v>59</v>
      </c>
      <c r="E3209" s="15" t="s">
        <v>9743</v>
      </c>
      <c r="F3209" s="20" t="s">
        <v>9744</v>
      </c>
      <c r="G3209" s="15" t="s">
        <v>9201</v>
      </c>
      <c r="H3209" s="20" t="s">
        <v>6766</v>
      </c>
      <c r="I3209" s="16" t="s">
        <v>20280</v>
      </c>
      <c r="J3209" s="41" t="s">
        <v>20200</v>
      </c>
      <c r="K3209" s="125">
        <v>8554365</v>
      </c>
      <c r="L3209" s="43"/>
      <c r="M3209" s="128" t="s">
        <v>18144</v>
      </c>
      <c r="N3209" s="20" t="s">
        <v>44</v>
      </c>
      <c r="O3209" s="12" t="s">
        <v>36</v>
      </c>
      <c r="P3209" s="95"/>
      <c r="Q3209" s="15" t="s">
        <v>45</v>
      </c>
    </row>
    <row r="3210" spans="1:17" ht="62.25" customHeight="1" x14ac:dyDescent="0.2">
      <c r="A3210" s="12">
        <v>3208</v>
      </c>
      <c r="B3210" s="20" t="s">
        <v>9745</v>
      </c>
      <c r="C3210" s="52">
        <v>44160</v>
      </c>
      <c r="D3210" s="15" t="s">
        <v>59</v>
      </c>
      <c r="E3210" s="15" t="s">
        <v>9691</v>
      </c>
      <c r="F3210" s="15" t="s">
        <v>9746</v>
      </c>
      <c r="G3210" s="15" t="s">
        <v>9201</v>
      </c>
      <c r="H3210" s="20" t="s">
        <v>7133</v>
      </c>
      <c r="I3210" s="16" t="s">
        <v>18145</v>
      </c>
      <c r="J3210" s="41" t="s">
        <v>20200</v>
      </c>
      <c r="K3210" s="125">
        <v>10872788</v>
      </c>
      <c r="L3210" s="43"/>
      <c r="M3210" s="101" t="s">
        <v>20281</v>
      </c>
      <c r="N3210" s="20" t="s">
        <v>44</v>
      </c>
      <c r="O3210" s="12" t="s">
        <v>36</v>
      </c>
      <c r="P3210" s="95" t="s">
        <v>26</v>
      </c>
      <c r="Q3210" s="15" t="s">
        <v>45</v>
      </c>
    </row>
    <row r="3211" spans="1:17" ht="62.25" customHeight="1" x14ac:dyDescent="0.2">
      <c r="A3211" s="12">
        <v>3209</v>
      </c>
      <c r="B3211" s="20"/>
      <c r="C3211" s="52">
        <v>44160</v>
      </c>
      <c r="D3211" s="15" t="s">
        <v>59</v>
      </c>
      <c r="E3211" s="15" t="s">
        <v>9691</v>
      </c>
      <c r="F3211" s="15" t="s">
        <v>9747</v>
      </c>
      <c r="G3211" s="15" t="s">
        <v>9201</v>
      </c>
      <c r="H3211" s="20"/>
      <c r="I3211" s="16" t="s">
        <v>9748</v>
      </c>
      <c r="J3211" s="41" t="s">
        <v>20200</v>
      </c>
      <c r="K3211" s="125">
        <v>4015210</v>
      </c>
      <c r="L3211" s="43"/>
      <c r="M3211" s="15"/>
      <c r="N3211" s="20" t="s">
        <v>44</v>
      </c>
      <c r="O3211" s="12" t="s">
        <v>36</v>
      </c>
      <c r="P3211" s="95"/>
      <c r="Q3211" s="15" t="s">
        <v>45</v>
      </c>
    </row>
    <row r="3212" spans="1:17" ht="62.25" customHeight="1" x14ac:dyDescent="0.2">
      <c r="A3212" s="12">
        <v>3210</v>
      </c>
      <c r="B3212" s="20" t="s">
        <v>9749</v>
      </c>
      <c r="C3212" s="52">
        <v>44160</v>
      </c>
      <c r="D3212" s="15" t="s">
        <v>59</v>
      </c>
      <c r="E3212" s="15" t="s">
        <v>9750</v>
      </c>
      <c r="F3212" s="15" t="s">
        <v>9751</v>
      </c>
      <c r="G3212" s="15" t="s">
        <v>9201</v>
      </c>
      <c r="H3212" s="20" t="s">
        <v>9286</v>
      </c>
      <c r="I3212" s="16" t="s">
        <v>18146</v>
      </c>
      <c r="J3212" s="41" t="s">
        <v>20200</v>
      </c>
      <c r="K3212" s="125">
        <v>405259</v>
      </c>
      <c r="L3212" s="43"/>
      <c r="M3212" s="15"/>
      <c r="N3212" s="20" t="s">
        <v>44</v>
      </c>
      <c r="O3212" s="12" t="s">
        <v>36</v>
      </c>
      <c r="P3212" s="95"/>
      <c r="Q3212" s="15" t="s">
        <v>45</v>
      </c>
    </row>
    <row r="3213" spans="1:17" ht="62.25" customHeight="1" x14ac:dyDescent="0.2">
      <c r="A3213" s="12">
        <v>3211</v>
      </c>
      <c r="B3213" s="20" t="s">
        <v>9752</v>
      </c>
      <c r="C3213" s="52">
        <v>44160</v>
      </c>
      <c r="D3213" s="15" t="s">
        <v>59</v>
      </c>
      <c r="E3213" s="15" t="s">
        <v>39</v>
      </c>
      <c r="F3213" s="15" t="s">
        <v>9753</v>
      </c>
      <c r="G3213" s="15" t="s">
        <v>9201</v>
      </c>
      <c r="H3213" s="20" t="s">
        <v>2239</v>
      </c>
      <c r="I3213" s="16" t="s">
        <v>18147</v>
      </c>
      <c r="J3213" s="41" t="s">
        <v>20200</v>
      </c>
      <c r="K3213" s="125">
        <v>10775789</v>
      </c>
      <c r="L3213" s="43"/>
      <c r="M3213" s="101" t="s">
        <v>18148</v>
      </c>
      <c r="N3213" s="20" t="s">
        <v>44</v>
      </c>
      <c r="O3213" s="12" t="s">
        <v>36</v>
      </c>
      <c r="P3213" s="95" t="s">
        <v>26</v>
      </c>
      <c r="Q3213" s="15" t="s">
        <v>45</v>
      </c>
    </row>
    <row r="3214" spans="1:17" ht="62.25" customHeight="1" x14ac:dyDescent="0.2">
      <c r="A3214" s="12">
        <v>3212</v>
      </c>
      <c r="B3214" s="20" t="s">
        <v>9754</v>
      </c>
      <c r="C3214" s="52">
        <v>44160</v>
      </c>
      <c r="D3214" s="15" t="s">
        <v>59</v>
      </c>
      <c r="E3214" s="15" t="s">
        <v>47</v>
      </c>
      <c r="F3214" s="15" t="s">
        <v>9755</v>
      </c>
      <c r="G3214" s="15" t="s">
        <v>9201</v>
      </c>
      <c r="H3214" s="20" t="s">
        <v>7133</v>
      </c>
      <c r="I3214" s="16" t="s">
        <v>9756</v>
      </c>
      <c r="J3214" s="41" t="s">
        <v>20200</v>
      </c>
      <c r="K3214" s="125">
        <v>10671860</v>
      </c>
      <c r="L3214" s="43"/>
      <c r="M3214" s="101" t="s">
        <v>20282</v>
      </c>
      <c r="N3214" s="20" t="s">
        <v>44</v>
      </c>
      <c r="O3214" s="12" t="s">
        <v>36</v>
      </c>
      <c r="P3214" s="95" t="s">
        <v>26</v>
      </c>
      <c r="Q3214" s="15" t="s">
        <v>45</v>
      </c>
    </row>
    <row r="3215" spans="1:17" ht="62.25" customHeight="1" x14ac:dyDescent="0.2">
      <c r="A3215" s="12">
        <v>3213</v>
      </c>
      <c r="B3215" s="20" t="s">
        <v>9757</v>
      </c>
      <c r="C3215" s="52">
        <v>44160</v>
      </c>
      <c r="D3215" s="15" t="s">
        <v>59</v>
      </c>
      <c r="E3215" s="15" t="s">
        <v>9718</v>
      </c>
      <c r="F3215" s="15" t="s">
        <v>9758</v>
      </c>
      <c r="G3215" s="15" t="s">
        <v>9201</v>
      </c>
      <c r="H3215" s="20" t="s">
        <v>9464</v>
      </c>
      <c r="I3215" s="16" t="s">
        <v>18149</v>
      </c>
      <c r="J3215" s="41" t="s">
        <v>20200</v>
      </c>
      <c r="K3215" s="125">
        <v>14030809</v>
      </c>
      <c r="L3215" s="43"/>
      <c r="M3215" s="126" t="s">
        <v>18150</v>
      </c>
      <c r="N3215" s="20" t="s">
        <v>44</v>
      </c>
      <c r="O3215" s="12" t="s">
        <v>36</v>
      </c>
      <c r="P3215" s="95" t="s">
        <v>26</v>
      </c>
      <c r="Q3215" s="15" t="s">
        <v>45</v>
      </c>
    </row>
    <row r="3216" spans="1:17" ht="62.25" customHeight="1" x14ac:dyDescent="0.2">
      <c r="A3216" s="12">
        <v>3214</v>
      </c>
      <c r="B3216" s="20" t="s">
        <v>9759</v>
      </c>
      <c r="C3216" s="52">
        <v>44160</v>
      </c>
      <c r="D3216" s="15" t="s">
        <v>59</v>
      </c>
      <c r="E3216" s="15" t="s">
        <v>9729</v>
      </c>
      <c r="F3216" s="15" t="s">
        <v>9760</v>
      </c>
      <c r="G3216" s="15" t="s">
        <v>9201</v>
      </c>
      <c r="H3216" s="20"/>
      <c r="I3216" s="16" t="s">
        <v>9761</v>
      </c>
      <c r="J3216" s="41" t="s">
        <v>20200</v>
      </c>
      <c r="K3216" s="125">
        <v>14079466</v>
      </c>
      <c r="L3216" s="43"/>
      <c r="M3216" s="15"/>
      <c r="N3216" s="20" t="s">
        <v>44</v>
      </c>
      <c r="O3216" s="12" t="s">
        <v>36</v>
      </c>
      <c r="P3216" s="95"/>
      <c r="Q3216" s="15" t="s">
        <v>45</v>
      </c>
    </row>
    <row r="3217" spans="1:17" ht="62.25" customHeight="1" x14ac:dyDescent="0.2">
      <c r="A3217" s="12">
        <v>3215</v>
      </c>
      <c r="B3217" s="20" t="s">
        <v>9762</v>
      </c>
      <c r="C3217" s="52">
        <v>44160</v>
      </c>
      <c r="D3217" s="15" t="s">
        <v>59</v>
      </c>
      <c r="E3217" s="15" t="s">
        <v>9750</v>
      </c>
      <c r="F3217" s="15" t="s">
        <v>9763</v>
      </c>
      <c r="G3217" s="15" t="s">
        <v>9201</v>
      </c>
      <c r="H3217" s="20" t="s">
        <v>9286</v>
      </c>
      <c r="I3217" s="16" t="s">
        <v>20283</v>
      </c>
      <c r="J3217" s="41" t="s">
        <v>20200</v>
      </c>
      <c r="K3217" s="125">
        <v>8326645</v>
      </c>
      <c r="L3217" s="43"/>
      <c r="M3217" s="15"/>
      <c r="N3217" s="20" t="s">
        <v>44</v>
      </c>
      <c r="O3217" s="12" t="s">
        <v>36</v>
      </c>
      <c r="P3217" s="95"/>
      <c r="Q3217" s="15" t="s">
        <v>45</v>
      </c>
    </row>
    <row r="3218" spans="1:17" ht="62.25" customHeight="1" x14ac:dyDescent="0.2">
      <c r="A3218" s="12">
        <v>3216</v>
      </c>
      <c r="B3218" s="20" t="s">
        <v>9764</v>
      </c>
      <c r="C3218" s="52">
        <v>44160</v>
      </c>
      <c r="D3218" s="15" t="s">
        <v>59</v>
      </c>
      <c r="E3218" s="15" t="s">
        <v>9691</v>
      </c>
      <c r="F3218" s="15" t="s">
        <v>8995</v>
      </c>
      <c r="G3218" s="15" t="s">
        <v>9201</v>
      </c>
      <c r="H3218" s="20" t="s">
        <v>2239</v>
      </c>
      <c r="I3218" s="16" t="s">
        <v>20284</v>
      </c>
      <c r="J3218" s="41" t="s">
        <v>20200</v>
      </c>
      <c r="K3218" s="125">
        <v>9254593</v>
      </c>
      <c r="L3218" s="43"/>
      <c r="M3218" s="126" t="s">
        <v>18151</v>
      </c>
      <c r="N3218" s="20" t="s">
        <v>44</v>
      </c>
      <c r="O3218" s="12" t="s">
        <v>36</v>
      </c>
      <c r="P3218" s="95" t="s">
        <v>26</v>
      </c>
      <c r="Q3218" s="15" t="s">
        <v>45</v>
      </c>
    </row>
    <row r="3219" spans="1:17" ht="62.25" customHeight="1" x14ac:dyDescent="0.2">
      <c r="A3219" s="12">
        <v>3217</v>
      </c>
      <c r="B3219" s="20" t="s">
        <v>9765</v>
      </c>
      <c r="C3219" s="52">
        <v>44160</v>
      </c>
      <c r="D3219" s="15" t="s">
        <v>59</v>
      </c>
      <c r="E3219" s="15" t="s">
        <v>9722</v>
      </c>
      <c r="F3219" s="15" t="s">
        <v>9766</v>
      </c>
      <c r="G3219" s="15" t="s">
        <v>9201</v>
      </c>
      <c r="H3219" s="20" t="s">
        <v>7133</v>
      </c>
      <c r="I3219" s="16" t="s">
        <v>9767</v>
      </c>
      <c r="J3219" s="41" t="s">
        <v>20200</v>
      </c>
      <c r="K3219" s="125">
        <v>12226954</v>
      </c>
      <c r="L3219" s="43"/>
      <c r="M3219" s="15"/>
      <c r="N3219" s="20" t="s">
        <v>44</v>
      </c>
      <c r="O3219" s="12" t="s">
        <v>36</v>
      </c>
      <c r="P3219" s="95"/>
      <c r="Q3219" s="15" t="s">
        <v>45</v>
      </c>
    </row>
    <row r="3220" spans="1:17" ht="62.25" customHeight="1" x14ac:dyDescent="0.2">
      <c r="A3220" s="12">
        <v>3218</v>
      </c>
      <c r="B3220" s="20" t="s">
        <v>9768</v>
      </c>
      <c r="C3220" s="52">
        <v>44160</v>
      </c>
      <c r="D3220" s="15" t="s">
        <v>59</v>
      </c>
      <c r="E3220" s="15" t="s">
        <v>8820</v>
      </c>
      <c r="F3220" s="15" t="s">
        <v>9769</v>
      </c>
      <c r="G3220" s="15" t="s">
        <v>9201</v>
      </c>
      <c r="H3220" s="20" t="s">
        <v>7133</v>
      </c>
      <c r="I3220" s="16" t="s">
        <v>20285</v>
      </c>
      <c r="J3220" s="41" t="s">
        <v>20200</v>
      </c>
      <c r="K3220" s="125">
        <v>7911359</v>
      </c>
      <c r="L3220" s="43"/>
      <c r="M3220" s="126" t="s">
        <v>18152</v>
      </c>
      <c r="N3220" s="20" t="s">
        <v>44</v>
      </c>
      <c r="O3220" s="12" t="s">
        <v>36</v>
      </c>
      <c r="P3220" s="95" t="s">
        <v>26</v>
      </c>
      <c r="Q3220" s="15" t="s">
        <v>45</v>
      </c>
    </row>
    <row r="3221" spans="1:17" ht="62.25" customHeight="1" x14ac:dyDescent="0.2">
      <c r="A3221" s="12">
        <v>3219</v>
      </c>
      <c r="B3221" s="20" t="s">
        <v>9770</v>
      </c>
      <c r="C3221" s="52">
        <v>44160</v>
      </c>
      <c r="D3221" s="15" t="s">
        <v>59</v>
      </c>
      <c r="E3221" s="15" t="s">
        <v>9691</v>
      </c>
      <c r="F3221" s="15" t="s">
        <v>8383</v>
      </c>
      <c r="G3221" s="15" t="s">
        <v>9201</v>
      </c>
      <c r="H3221" s="20" t="s">
        <v>2970</v>
      </c>
      <c r="I3221" s="16" t="s">
        <v>9771</v>
      </c>
      <c r="J3221" s="41" t="s">
        <v>20200</v>
      </c>
      <c r="K3221" s="125">
        <v>13985191</v>
      </c>
      <c r="L3221" s="43"/>
      <c r="M3221" s="126" t="s">
        <v>20286</v>
      </c>
      <c r="N3221" s="20" t="s">
        <v>44</v>
      </c>
      <c r="O3221" s="12" t="s">
        <v>36</v>
      </c>
      <c r="P3221" s="95" t="s">
        <v>26</v>
      </c>
      <c r="Q3221" s="15" t="s">
        <v>45</v>
      </c>
    </row>
    <row r="3222" spans="1:17" ht="62.25" customHeight="1" x14ac:dyDescent="0.2">
      <c r="A3222" s="12">
        <v>3220</v>
      </c>
      <c r="B3222" s="20" t="s">
        <v>9772</v>
      </c>
      <c r="C3222" s="52">
        <v>44161</v>
      </c>
      <c r="D3222" s="15" t="s">
        <v>59</v>
      </c>
      <c r="E3222" s="15" t="s">
        <v>47</v>
      </c>
      <c r="F3222" s="15" t="s">
        <v>9773</v>
      </c>
      <c r="G3222" s="15" t="s">
        <v>9201</v>
      </c>
      <c r="H3222" s="20" t="s">
        <v>7133</v>
      </c>
      <c r="I3222" s="16" t="s">
        <v>9774</v>
      </c>
      <c r="J3222" s="41" t="s">
        <v>20200</v>
      </c>
      <c r="K3222" s="125">
        <v>5159573</v>
      </c>
      <c r="L3222" s="43"/>
      <c r="M3222" s="15"/>
      <c r="N3222" s="20" t="s">
        <v>44</v>
      </c>
      <c r="O3222" s="12" t="s">
        <v>36</v>
      </c>
      <c r="P3222" s="95"/>
      <c r="Q3222" s="15" t="s">
        <v>45</v>
      </c>
    </row>
    <row r="3223" spans="1:17" ht="62.25" customHeight="1" x14ac:dyDescent="0.2">
      <c r="A3223" s="12">
        <v>3221</v>
      </c>
      <c r="B3223" s="20" t="s">
        <v>9775</v>
      </c>
      <c r="C3223" s="52">
        <v>44161</v>
      </c>
      <c r="D3223" s="15" t="s">
        <v>59</v>
      </c>
      <c r="E3223" s="15" t="s">
        <v>9729</v>
      </c>
      <c r="F3223" s="15" t="s">
        <v>9776</v>
      </c>
      <c r="G3223" s="15" t="s">
        <v>9201</v>
      </c>
      <c r="H3223" s="20" t="s">
        <v>2970</v>
      </c>
      <c r="I3223" s="16" t="s">
        <v>9777</v>
      </c>
      <c r="J3223" s="41" t="s">
        <v>20200</v>
      </c>
      <c r="K3223" s="125">
        <v>10614845</v>
      </c>
      <c r="L3223" s="43"/>
      <c r="M3223" s="135" t="s">
        <v>9778</v>
      </c>
      <c r="N3223" s="20" t="s">
        <v>44</v>
      </c>
      <c r="O3223" s="12" t="s">
        <v>36</v>
      </c>
      <c r="P3223" s="95" t="s">
        <v>26</v>
      </c>
      <c r="Q3223" s="15" t="s">
        <v>45</v>
      </c>
    </row>
    <row r="3224" spans="1:17" ht="62.25" customHeight="1" x14ac:dyDescent="0.2">
      <c r="A3224" s="12">
        <v>3222</v>
      </c>
      <c r="B3224" s="20" t="s">
        <v>9779</v>
      </c>
      <c r="C3224" s="52">
        <v>44161</v>
      </c>
      <c r="D3224" s="15" t="s">
        <v>59</v>
      </c>
      <c r="E3224" s="15" t="s">
        <v>9722</v>
      </c>
      <c r="F3224" s="15" t="s">
        <v>5130</v>
      </c>
      <c r="G3224" s="15" t="s">
        <v>9201</v>
      </c>
      <c r="H3224" s="20" t="s">
        <v>7133</v>
      </c>
      <c r="I3224" s="16" t="s">
        <v>9780</v>
      </c>
      <c r="J3224" s="41" t="s">
        <v>20200</v>
      </c>
      <c r="K3224" s="125">
        <v>10624607</v>
      </c>
      <c r="L3224" s="43"/>
      <c r="M3224" s="15"/>
      <c r="N3224" s="20" t="s">
        <v>44</v>
      </c>
      <c r="O3224" s="12" t="s">
        <v>36</v>
      </c>
      <c r="P3224" s="95"/>
      <c r="Q3224" s="15" t="s">
        <v>45</v>
      </c>
    </row>
    <row r="3225" spans="1:17" ht="62.25" customHeight="1" x14ac:dyDescent="0.2">
      <c r="A3225" s="12">
        <v>3223</v>
      </c>
      <c r="B3225" s="20" t="s">
        <v>9781</v>
      </c>
      <c r="C3225" s="52">
        <v>44161</v>
      </c>
      <c r="D3225" s="15" t="s">
        <v>59</v>
      </c>
      <c r="E3225" s="15" t="s">
        <v>9718</v>
      </c>
      <c r="F3225" s="15" t="s">
        <v>9782</v>
      </c>
      <c r="G3225" s="15" t="s">
        <v>9201</v>
      </c>
      <c r="H3225" s="20" t="s">
        <v>9783</v>
      </c>
      <c r="I3225" s="16" t="s">
        <v>9784</v>
      </c>
      <c r="J3225" s="41" t="s">
        <v>20200</v>
      </c>
      <c r="K3225" s="125">
        <v>13885809</v>
      </c>
      <c r="L3225" s="43"/>
      <c r="M3225" s="15"/>
      <c r="N3225" s="20" t="s">
        <v>44</v>
      </c>
      <c r="O3225" s="12" t="s">
        <v>36</v>
      </c>
      <c r="P3225" s="95"/>
      <c r="Q3225" s="15" t="s">
        <v>45</v>
      </c>
    </row>
    <row r="3226" spans="1:17" ht="62.25" customHeight="1" x14ac:dyDescent="0.2">
      <c r="A3226" s="12">
        <v>3224</v>
      </c>
      <c r="B3226" s="20" t="s">
        <v>9785</v>
      </c>
      <c r="C3226" s="52">
        <v>44161</v>
      </c>
      <c r="D3226" s="15" t="s">
        <v>59</v>
      </c>
      <c r="E3226" s="15" t="s">
        <v>9750</v>
      </c>
      <c r="F3226" s="15" t="s">
        <v>9786</v>
      </c>
      <c r="G3226" s="15" t="s">
        <v>9201</v>
      </c>
      <c r="H3226" s="20" t="s">
        <v>9286</v>
      </c>
      <c r="I3226" s="16" t="s">
        <v>9787</v>
      </c>
      <c r="J3226" s="41" t="s">
        <v>20200</v>
      </c>
      <c r="K3226" s="125">
        <v>9713638</v>
      </c>
      <c r="L3226" s="43"/>
      <c r="M3226" s="15"/>
      <c r="N3226" s="20" t="s">
        <v>44</v>
      </c>
      <c r="O3226" s="12" t="s">
        <v>36</v>
      </c>
      <c r="P3226" s="95"/>
      <c r="Q3226" s="15" t="s">
        <v>45</v>
      </c>
    </row>
    <row r="3227" spans="1:17" ht="62.25" customHeight="1" x14ac:dyDescent="0.2">
      <c r="A3227" s="12">
        <v>3225</v>
      </c>
      <c r="B3227" s="20" t="s">
        <v>9788</v>
      </c>
      <c r="C3227" s="52">
        <v>44161</v>
      </c>
      <c r="D3227" s="15" t="s">
        <v>59</v>
      </c>
      <c r="E3227" s="15" t="s">
        <v>39</v>
      </c>
      <c r="F3227" s="15" t="s">
        <v>9789</v>
      </c>
      <c r="G3227" s="15" t="s">
        <v>9201</v>
      </c>
      <c r="H3227" s="20" t="s">
        <v>7133</v>
      </c>
      <c r="I3227" s="16" t="s">
        <v>20287</v>
      </c>
      <c r="J3227" s="41" t="s">
        <v>20200</v>
      </c>
      <c r="K3227" s="125">
        <v>7631987</v>
      </c>
      <c r="L3227" s="43"/>
      <c r="M3227" s="101" t="s">
        <v>18153</v>
      </c>
      <c r="N3227" s="20" t="s">
        <v>44</v>
      </c>
      <c r="O3227" s="12" t="s">
        <v>36</v>
      </c>
      <c r="P3227" s="95" t="s">
        <v>26</v>
      </c>
      <c r="Q3227" s="15" t="s">
        <v>45</v>
      </c>
    </row>
    <row r="3228" spans="1:17" ht="62.25" customHeight="1" x14ac:dyDescent="0.2">
      <c r="A3228" s="12">
        <v>3226</v>
      </c>
      <c r="B3228" s="20" t="s">
        <v>9790</v>
      </c>
      <c r="C3228" s="52">
        <v>44161</v>
      </c>
      <c r="D3228" s="15" t="s">
        <v>59</v>
      </c>
      <c r="E3228" s="15" t="s">
        <v>8820</v>
      </c>
      <c r="F3228" s="15" t="s">
        <v>9791</v>
      </c>
      <c r="G3228" s="15" t="s">
        <v>9201</v>
      </c>
      <c r="H3228" s="20" t="s">
        <v>7133</v>
      </c>
      <c r="I3228" s="16" t="s">
        <v>18154</v>
      </c>
      <c r="J3228" s="41" t="s">
        <v>20200</v>
      </c>
      <c r="K3228" s="125">
        <v>10800807</v>
      </c>
      <c r="L3228" s="43"/>
      <c r="M3228" s="126" t="s">
        <v>18155</v>
      </c>
      <c r="N3228" s="20" t="s">
        <v>44</v>
      </c>
      <c r="O3228" s="12" t="s">
        <v>36</v>
      </c>
      <c r="P3228" s="95" t="s">
        <v>26</v>
      </c>
      <c r="Q3228" s="15" t="s">
        <v>45</v>
      </c>
    </row>
    <row r="3229" spans="1:17" ht="62.25" customHeight="1" x14ac:dyDescent="0.2">
      <c r="A3229" s="12">
        <v>3227</v>
      </c>
      <c r="B3229" s="20" t="s">
        <v>9792</v>
      </c>
      <c r="C3229" s="52">
        <v>44161</v>
      </c>
      <c r="D3229" s="15" t="s">
        <v>59</v>
      </c>
      <c r="E3229" s="15" t="s">
        <v>47</v>
      </c>
      <c r="F3229" s="15" t="s">
        <v>9793</v>
      </c>
      <c r="G3229" s="15" t="s">
        <v>9201</v>
      </c>
      <c r="H3229" s="20" t="s">
        <v>3531</v>
      </c>
      <c r="I3229" s="16" t="s">
        <v>9794</v>
      </c>
      <c r="J3229" s="41" t="s">
        <v>20200</v>
      </c>
      <c r="K3229" s="125">
        <v>6410697</v>
      </c>
      <c r="L3229" s="43"/>
      <c r="M3229" s="15"/>
      <c r="N3229" s="20" t="s">
        <v>44</v>
      </c>
      <c r="O3229" s="12" t="s">
        <v>36</v>
      </c>
      <c r="P3229" s="95"/>
      <c r="Q3229" s="15" t="s">
        <v>45</v>
      </c>
    </row>
    <row r="3230" spans="1:17" ht="62.25" customHeight="1" x14ac:dyDescent="0.2">
      <c r="A3230" s="12">
        <v>3228</v>
      </c>
      <c r="B3230" s="20" t="s">
        <v>9795</v>
      </c>
      <c r="C3230" s="52">
        <v>44161</v>
      </c>
      <c r="D3230" s="15" t="s">
        <v>59</v>
      </c>
      <c r="E3230" s="15" t="s">
        <v>9718</v>
      </c>
      <c r="F3230" s="15" t="s">
        <v>9796</v>
      </c>
      <c r="G3230" s="15" t="s">
        <v>9201</v>
      </c>
      <c r="H3230" s="20" t="s">
        <v>49</v>
      </c>
      <c r="I3230" s="16" t="s">
        <v>18156</v>
      </c>
      <c r="J3230" s="41" t="s">
        <v>20200</v>
      </c>
      <c r="K3230" s="125">
        <v>12274384</v>
      </c>
      <c r="L3230" s="43"/>
      <c r="M3230" s="154" t="s">
        <v>18157</v>
      </c>
      <c r="N3230" s="20" t="s">
        <v>44</v>
      </c>
      <c r="O3230" s="12" t="s">
        <v>36</v>
      </c>
      <c r="P3230" s="95" t="s">
        <v>26</v>
      </c>
      <c r="Q3230" s="15" t="s">
        <v>45</v>
      </c>
    </row>
    <row r="3231" spans="1:17" ht="62.25" customHeight="1" x14ac:dyDescent="0.2">
      <c r="A3231" s="12">
        <v>3229</v>
      </c>
      <c r="B3231" s="20" t="s">
        <v>9797</v>
      </c>
      <c r="C3231" s="52">
        <v>44161</v>
      </c>
      <c r="D3231" s="15" t="s">
        <v>59</v>
      </c>
      <c r="E3231" s="15" t="s">
        <v>9729</v>
      </c>
      <c r="F3231" s="15" t="s">
        <v>9798</v>
      </c>
      <c r="G3231" s="15" t="s">
        <v>9201</v>
      </c>
      <c r="H3231" s="20" t="s">
        <v>9799</v>
      </c>
      <c r="I3231" s="16" t="s">
        <v>18158</v>
      </c>
      <c r="J3231" s="41" t="s">
        <v>20200</v>
      </c>
      <c r="K3231" s="125">
        <v>4776822</v>
      </c>
      <c r="L3231" s="43"/>
      <c r="M3231" s="126" t="s">
        <v>18159</v>
      </c>
      <c r="N3231" s="20" t="s">
        <v>44</v>
      </c>
      <c r="O3231" s="12" t="s">
        <v>36</v>
      </c>
      <c r="P3231" s="95" t="s">
        <v>26</v>
      </c>
      <c r="Q3231" s="15" t="s">
        <v>45</v>
      </c>
    </row>
    <row r="3232" spans="1:17" ht="62.25" customHeight="1" x14ac:dyDescent="0.2">
      <c r="A3232" s="12">
        <v>3230</v>
      </c>
      <c r="B3232" s="20" t="s">
        <v>9800</v>
      </c>
      <c r="C3232" s="52">
        <v>44161</v>
      </c>
      <c r="D3232" s="15" t="s">
        <v>59</v>
      </c>
      <c r="E3232" s="15" t="s">
        <v>9722</v>
      </c>
      <c r="F3232" s="15" t="s">
        <v>9801</v>
      </c>
      <c r="G3232" s="15" t="s">
        <v>9201</v>
      </c>
      <c r="H3232" s="20" t="s">
        <v>2239</v>
      </c>
      <c r="I3232" s="16" t="s">
        <v>9802</v>
      </c>
      <c r="J3232" s="41" t="s">
        <v>20200</v>
      </c>
      <c r="K3232" s="125">
        <v>9970999</v>
      </c>
      <c r="L3232" s="43"/>
      <c r="M3232" s="128" t="s">
        <v>18160</v>
      </c>
      <c r="N3232" s="20" t="s">
        <v>44</v>
      </c>
      <c r="O3232" s="12" t="s">
        <v>36</v>
      </c>
      <c r="P3232" s="95"/>
      <c r="Q3232" s="15" t="s">
        <v>45</v>
      </c>
    </row>
    <row r="3233" spans="1:17" ht="62.25" customHeight="1" x14ac:dyDescent="0.2">
      <c r="A3233" s="12">
        <v>3231</v>
      </c>
      <c r="B3233" s="20" t="s">
        <v>9803</v>
      </c>
      <c r="C3233" s="52">
        <v>44161</v>
      </c>
      <c r="D3233" s="15" t="s">
        <v>59</v>
      </c>
      <c r="E3233" s="15" t="s">
        <v>9750</v>
      </c>
      <c r="F3233" s="15" t="s">
        <v>9804</v>
      </c>
      <c r="G3233" s="15" t="s">
        <v>9201</v>
      </c>
      <c r="H3233" s="20" t="s">
        <v>9286</v>
      </c>
      <c r="I3233" s="16" t="s">
        <v>20288</v>
      </c>
      <c r="J3233" s="41" t="s">
        <v>20200</v>
      </c>
      <c r="K3233" s="125">
        <v>8943170</v>
      </c>
      <c r="L3233" s="43"/>
      <c r="M3233" s="15"/>
      <c r="N3233" s="20" t="s">
        <v>44</v>
      </c>
      <c r="O3233" s="12" t="s">
        <v>36</v>
      </c>
      <c r="P3233" s="95"/>
      <c r="Q3233" s="15" t="s">
        <v>45</v>
      </c>
    </row>
    <row r="3234" spans="1:17" ht="62.25" customHeight="1" x14ac:dyDescent="0.2">
      <c r="A3234" s="12">
        <v>3232</v>
      </c>
      <c r="B3234" s="20" t="s">
        <v>9805</v>
      </c>
      <c r="C3234" s="52">
        <v>44161</v>
      </c>
      <c r="D3234" s="15" t="s">
        <v>59</v>
      </c>
      <c r="E3234" s="15" t="s">
        <v>9691</v>
      </c>
      <c r="F3234" s="15" t="s">
        <v>9806</v>
      </c>
      <c r="G3234" s="15" t="s">
        <v>9201</v>
      </c>
      <c r="H3234" s="20" t="s">
        <v>7133</v>
      </c>
      <c r="I3234" s="16" t="s">
        <v>9807</v>
      </c>
      <c r="J3234" s="41" t="s">
        <v>20200</v>
      </c>
      <c r="K3234" s="125">
        <v>10490967</v>
      </c>
      <c r="L3234" s="43"/>
      <c r="M3234" s="128" t="s">
        <v>18161</v>
      </c>
      <c r="N3234" s="20" t="s">
        <v>44</v>
      </c>
      <c r="O3234" s="12" t="s">
        <v>36</v>
      </c>
      <c r="P3234" s="95"/>
      <c r="Q3234" s="15" t="s">
        <v>45</v>
      </c>
    </row>
    <row r="3235" spans="1:17" ht="62.25" customHeight="1" x14ac:dyDescent="0.2">
      <c r="A3235" s="12">
        <v>3233</v>
      </c>
      <c r="B3235" s="20" t="s">
        <v>9808</v>
      </c>
      <c r="C3235" s="52">
        <v>44161</v>
      </c>
      <c r="D3235" s="15" t="s">
        <v>59</v>
      </c>
      <c r="E3235" s="15" t="s">
        <v>8820</v>
      </c>
      <c r="F3235" s="15" t="s">
        <v>9809</v>
      </c>
      <c r="G3235" s="15" t="s">
        <v>9201</v>
      </c>
      <c r="H3235" s="20" t="s">
        <v>9286</v>
      </c>
      <c r="I3235" s="16" t="s">
        <v>18162</v>
      </c>
      <c r="J3235" s="41" t="s">
        <v>20200</v>
      </c>
      <c r="K3235" s="125">
        <v>10719267</v>
      </c>
      <c r="L3235" s="43"/>
      <c r="M3235" s="126" t="s">
        <v>18163</v>
      </c>
      <c r="N3235" s="20" t="s">
        <v>44</v>
      </c>
      <c r="O3235" s="12" t="s">
        <v>36</v>
      </c>
      <c r="P3235" s="95" t="s">
        <v>26</v>
      </c>
      <c r="Q3235" s="15" t="s">
        <v>45</v>
      </c>
    </row>
    <row r="3236" spans="1:17" ht="62.25" customHeight="1" x14ac:dyDescent="0.2">
      <c r="A3236" s="12">
        <v>3234</v>
      </c>
      <c r="B3236" s="20" t="s">
        <v>9810</v>
      </c>
      <c r="C3236" s="52">
        <v>44161</v>
      </c>
      <c r="D3236" s="15" t="s">
        <v>59</v>
      </c>
      <c r="E3236" s="15" t="s">
        <v>39</v>
      </c>
      <c r="F3236" s="15" t="s">
        <v>9811</v>
      </c>
      <c r="G3236" s="15" t="s">
        <v>9201</v>
      </c>
      <c r="H3236" s="20" t="s">
        <v>9812</v>
      </c>
      <c r="I3236" s="16" t="s">
        <v>18164</v>
      </c>
      <c r="J3236" s="41" t="s">
        <v>20200</v>
      </c>
      <c r="K3236" s="125">
        <v>4015210</v>
      </c>
      <c r="L3236" s="43"/>
      <c r="M3236" s="126" t="s">
        <v>18165</v>
      </c>
      <c r="N3236" s="20" t="s">
        <v>44</v>
      </c>
      <c r="O3236" s="12" t="s">
        <v>36</v>
      </c>
      <c r="P3236" s="95" t="s">
        <v>26</v>
      </c>
      <c r="Q3236" s="15" t="s">
        <v>45</v>
      </c>
    </row>
    <row r="3237" spans="1:17" ht="62.25" customHeight="1" x14ac:dyDescent="0.2">
      <c r="A3237" s="12">
        <v>3235</v>
      </c>
      <c r="B3237" s="20" t="s">
        <v>9813</v>
      </c>
      <c r="C3237" s="52">
        <v>44161</v>
      </c>
      <c r="D3237" s="15" t="s">
        <v>59</v>
      </c>
      <c r="E3237" s="15" t="s">
        <v>9729</v>
      </c>
      <c r="F3237" s="15" t="s">
        <v>9814</v>
      </c>
      <c r="G3237" s="15" t="s">
        <v>9201</v>
      </c>
      <c r="H3237" s="20" t="s">
        <v>3531</v>
      </c>
      <c r="I3237" s="16" t="s">
        <v>20289</v>
      </c>
      <c r="J3237" s="41" t="s">
        <v>20200</v>
      </c>
      <c r="K3237" s="125">
        <v>4009489</v>
      </c>
      <c r="L3237" s="43"/>
      <c r="M3237" s="126" t="s">
        <v>20290</v>
      </c>
      <c r="N3237" s="20" t="s">
        <v>44</v>
      </c>
      <c r="O3237" s="12" t="s">
        <v>36</v>
      </c>
      <c r="P3237" s="95" t="s">
        <v>26</v>
      </c>
      <c r="Q3237" s="15" t="s">
        <v>45</v>
      </c>
    </row>
    <row r="3238" spans="1:17" ht="62.25" customHeight="1" x14ac:dyDescent="0.2">
      <c r="A3238" s="12">
        <v>3236</v>
      </c>
      <c r="B3238" s="20" t="s">
        <v>8982</v>
      </c>
      <c r="C3238" s="52">
        <v>44161</v>
      </c>
      <c r="D3238" s="15" t="s">
        <v>59</v>
      </c>
      <c r="E3238" s="15" t="s">
        <v>8982</v>
      </c>
      <c r="F3238" s="15" t="s">
        <v>9815</v>
      </c>
      <c r="G3238" s="15" t="s">
        <v>9201</v>
      </c>
      <c r="H3238" s="20"/>
      <c r="I3238" s="16" t="s">
        <v>9816</v>
      </c>
      <c r="J3238" s="41" t="s">
        <v>20200</v>
      </c>
      <c r="K3238" s="125">
        <v>12358553</v>
      </c>
      <c r="L3238" s="43"/>
      <c r="M3238" s="15"/>
      <c r="N3238" s="20" t="s">
        <v>44</v>
      </c>
      <c r="O3238" s="12" t="s">
        <v>36</v>
      </c>
      <c r="P3238" s="95"/>
      <c r="Q3238" s="15" t="s">
        <v>45</v>
      </c>
    </row>
    <row r="3239" spans="1:17" ht="62.25" customHeight="1" x14ac:dyDescent="0.2">
      <c r="A3239" s="12">
        <v>3237</v>
      </c>
      <c r="B3239" s="20" t="s">
        <v>9800</v>
      </c>
      <c r="C3239" s="52">
        <v>44161</v>
      </c>
      <c r="D3239" s="15" t="s">
        <v>59</v>
      </c>
      <c r="E3239" s="15" t="s">
        <v>9722</v>
      </c>
      <c r="F3239" s="15" t="s">
        <v>9817</v>
      </c>
      <c r="G3239" s="15" t="s">
        <v>9201</v>
      </c>
      <c r="H3239" s="20" t="s">
        <v>2239</v>
      </c>
      <c r="I3239" s="16" t="s">
        <v>9818</v>
      </c>
      <c r="J3239" s="41" t="s">
        <v>20200</v>
      </c>
      <c r="K3239" s="125">
        <v>7984912</v>
      </c>
      <c r="L3239" s="43"/>
      <c r="M3239" s="15"/>
      <c r="N3239" s="20" t="s">
        <v>44</v>
      </c>
      <c r="O3239" s="12" t="s">
        <v>36</v>
      </c>
      <c r="P3239" s="95"/>
      <c r="Q3239" s="15" t="s">
        <v>45</v>
      </c>
    </row>
    <row r="3240" spans="1:17" ht="62.25" customHeight="1" x14ac:dyDescent="0.2">
      <c r="A3240" s="12">
        <v>3238</v>
      </c>
      <c r="B3240" s="20" t="s">
        <v>9819</v>
      </c>
      <c r="C3240" s="52">
        <v>44161</v>
      </c>
      <c r="D3240" s="15" t="s">
        <v>59</v>
      </c>
      <c r="E3240" s="15" t="s">
        <v>9718</v>
      </c>
      <c r="F3240" s="15" t="s">
        <v>9820</v>
      </c>
      <c r="G3240" s="15" t="s">
        <v>9201</v>
      </c>
      <c r="H3240" s="20" t="s">
        <v>49</v>
      </c>
      <c r="I3240" s="16" t="s">
        <v>18166</v>
      </c>
      <c r="J3240" s="41" t="s">
        <v>20200</v>
      </c>
      <c r="K3240" s="125">
        <v>13537054</v>
      </c>
      <c r="L3240" s="43"/>
      <c r="M3240" s="126" t="s">
        <v>20291</v>
      </c>
      <c r="N3240" s="20" t="s">
        <v>44</v>
      </c>
      <c r="O3240" s="12" t="s">
        <v>36</v>
      </c>
      <c r="P3240" s="95" t="s">
        <v>26</v>
      </c>
      <c r="Q3240" s="15" t="s">
        <v>45</v>
      </c>
    </row>
    <row r="3241" spans="1:17" ht="62.25" customHeight="1" x14ac:dyDescent="0.2">
      <c r="A3241" s="12">
        <v>3239</v>
      </c>
      <c r="B3241" s="20" t="s">
        <v>9821</v>
      </c>
      <c r="C3241" s="52">
        <v>44161</v>
      </c>
      <c r="D3241" s="15" t="s">
        <v>59</v>
      </c>
      <c r="E3241" s="15" t="s">
        <v>39</v>
      </c>
      <c r="F3241" s="15" t="s">
        <v>9822</v>
      </c>
      <c r="G3241" s="15" t="s">
        <v>9201</v>
      </c>
      <c r="H3241" s="20" t="s">
        <v>9405</v>
      </c>
      <c r="I3241" s="16" t="s">
        <v>20292</v>
      </c>
      <c r="J3241" s="41" t="s">
        <v>20200</v>
      </c>
      <c r="K3241" s="125">
        <v>13836000</v>
      </c>
      <c r="L3241" s="43"/>
      <c r="M3241" s="126" t="s">
        <v>18167</v>
      </c>
      <c r="N3241" s="20" t="s">
        <v>44</v>
      </c>
      <c r="O3241" s="12" t="s">
        <v>36</v>
      </c>
      <c r="P3241" s="95" t="s">
        <v>26</v>
      </c>
      <c r="Q3241" s="15" t="s">
        <v>45</v>
      </c>
    </row>
    <row r="3242" spans="1:17" ht="62.25" customHeight="1" x14ac:dyDescent="0.2">
      <c r="A3242" s="12">
        <v>3240</v>
      </c>
      <c r="B3242" s="20" t="s">
        <v>9823</v>
      </c>
      <c r="C3242" s="52">
        <v>44161</v>
      </c>
      <c r="D3242" s="15" t="s">
        <v>59</v>
      </c>
      <c r="E3242" s="15" t="s">
        <v>9824</v>
      </c>
      <c r="F3242" s="15" t="s">
        <v>9825</v>
      </c>
      <c r="G3242" s="15" t="s">
        <v>9201</v>
      </c>
      <c r="H3242" s="20" t="s">
        <v>2239</v>
      </c>
      <c r="I3242" s="16" t="s">
        <v>18168</v>
      </c>
      <c r="J3242" s="41" t="s">
        <v>20200</v>
      </c>
      <c r="K3242" s="125">
        <v>8103486</v>
      </c>
      <c r="L3242" s="43"/>
      <c r="M3242" s="126" t="s">
        <v>18169</v>
      </c>
      <c r="N3242" s="20" t="s">
        <v>44</v>
      </c>
      <c r="O3242" s="12" t="s">
        <v>36</v>
      </c>
      <c r="P3242" s="95" t="s">
        <v>26</v>
      </c>
      <c r="Q3242" s="15" t="s">
        <v>45</v>
      </c>
    </row>
    <row r="3243" spans="1:17" ht="62.25" customHeight="1" x14ac:dyDescent="0.2">
      <c r="A3243" s="12">
        <v>3241</v>
      </c>
      <c r="B3243" s="20" t="s">
        <v>9826</v>
      </c>
      <c r="C3243" s="52">
        <v>44161</v>
      </c>
      <c r="D3243" s="15" t="s">
        <v>59</v>
      </c>
      <c r="E3243" s="15" t="s">
        <v>8728</v>
      </c>
      <c r="F3243" s="15" t="s">
        <v>9827</v>
      </c>
      <c r="G3243" s="15" t="s">
        <v>9201</v>
      </c>
      <c r="H3243" s="20" t="s">
        <v>2239</v>
      </c>
      <c r="I3243" s="16" t="s">
        <v>9828</v>
      </c>
      <c r="J3243" s="41" t="s">
        <v>20200</v>
      </c>
      <c r="K3243" s="125">
        <v>2525862</v>
      </c>
      <c r="L3243" s="43"/>
      <c r="M3243" s="15"/>
      <c r="N3243" s="20" t="s">
        <v>44</v>
      </c>
      <c r="O3243" s="12" t="s">
        <v>36</v>
      </c>
      <c r="P3243" s="95"/>
      <c r="Q3243" s="15" t="s">
        <v>45</v>
      </c>
    </row>
    <row r="3244" spans="1:17" ht="62.25" customHeight="1" x14ac:dyDescent="0.2">
      <c r="A3244" s="12">
        <v>3242</v>
      </c>
      <c r="B3244" s="20" t="s">
        <v>9829</v>
      </c>
      <c r="C3244" s="52">
        <v>44161</v>
      </c>
      <c r="D3244" s="15" t="s">
        <v>59</v>
      </c>
      <c r="E3244" s="15" t="s">
        <v>8466</v>
      </c>
      <c r="F3244" s="15" t="s">
        <v>9830</v>
      </c>
      <c r="G3244" s="15" t="s">
        <v>9201</v>
      </c>
      <c r="H3244" s="20" t="s">
        <v>3531</v>
      </c>
      <c r="I3244" s="16" t="s">
        <v>9831</v>
      </c>
      <c r="J3244" s="41" t="s">
        <v>20200</v>
      </c>
      <c r="K3244" s="125">
        <v>2953550</v>
      </c>
      <c r="L3244" s="43"/>
      <c r="M3244" s="126" t="s">
        <v>18170</v>
      </c>
      <c r="N3244" s="20" t="s">
        <v>44</v>
      </c>
      <c r="O3244" s="12" t="s">
        <v>36</v>
      </c>
      <c r="P3244" s="95" t="s">
        <v>26</v>
      </c>
      <c r="Q3244" s="15" t="s">
        <v>45</v>
      </c>
    </row>
    <row r="3245" spans="1:17" ht="62.25" customHeight="1" x14ac:dyDescent="0.2">
      <c r="A3245" s="12">
        <v>3243</v>
      </c>
      <c r="B3245" s="20" t="s">
        <v>9832</v>
      </c>
      <c r="C3245" s="52">
        <v>44161</v>
      </c>
      <c r="D3245" s="15" t="s">
        <v>59</v>
      </c>
      <c r="E3245" s="15" t="s">
        <v>8466</v>
      </c>
      <c r="F3245" s="15" t="s">
        <v>9833</v>
      </c>
      <c r="G3245" s="15" t="s">
        <v>9201</v>
      </c>
      <c r="H3245" s="20" t="s">
        <v>6766</v>
      </c>
      <c r="I3245" s="16" t="s">
        <v>9834</v>
      </c>
      <c r="J3245" s="41" t="s">
        <v>20200</v>
      </c>
      <c r="K3245" s="125">
        <v>7948279</v>
      </c>
      <c r="L3245" s="43"/>
      <c r="M3245" s="16" t="s">
        <v>18171</v>
      </c>
      <c r="N3245" s="20" t="s">
        <v>44</v>
      </c>
      <c r="O3245" s="12" t="s">
        <v>36</v>
      </c>
      <c r="P3245" s="95" t="s">
        <v>26</v>
      </c>
      <c r="Q3245" s="15" t="s">
        <v>45</v>
      </c>
    </row>
    <row r="3246" spans="1:17" ht="62.25" customHeight="1" x14ac:dyDescent="0.2">
      <c r="A3246" s="12">
        <v>3244</v>
      </c>
      <c r="B3246" s="20" t="s">
        <v>9835</v>
      </c>
      <c r="C3246" s="52">
        <v>44161</v>
      </c>
      <c r="D3246" s="15" t="s">
        <v>59</v>
      </c>
      <c r="E3246" s="15" t="s">
        <v>4803</v>
      </c>
      <c r="F3246" s="15" t="s">
        <v>9836</v>
      </c>
      <c r="G3246" s="15" t="s">
        <v>9201</v>
      </c>
      <c r="H3246" s="20" t="s">
        <v>9286</v>
      </c>
      <c r="I3246" s="16" t="s">
        <v>18172</v>
      </c>
      <c r="J3246" s="41" t="s">
        <v>20200</v>
      </c>
      <c r="K3246" s="125">
        <v>2760130</v>
      </c>
      <c r="L3246" s="43"/>
      <c r="M3246" s="15"/>
      <c r="N3246" s="20" t="s">
        <v>44</v>
      </c>
      <c r="O3246" s="12" t="s">
        <v>36</v>
      </c>
      <c r="P3246" s="95"/>
      <c r="Q3246" s="15" t="s">
        <v>45</v>
      </c>
    </row>
    <row r="3247" spans="1:17" ht="62.25" customHeight="1" x14ac:dyDescent="0.2">
      <c r="A3247" s="12">
        <v>3245</v>
      </c>
      <c r="B3247" s="20" t="s">
        <v>9837</v>
      </c>
      <c r="C3247" s="52">
        <v>44161</v>
      </c>
      <c r="D3247" s="15" t="s">
        <v>59</v>
      </c>
      <c r="E3247" s="15" t="s">
        <v>8501</v>
      </c>
      <c r="F3247" s="15" t="s">
        <v>9838</v>
      </c>
      <c r="G3247" s="15" t="s">
        <v>9201</v>
      </c>
      <c r="H3247" s="20" t="s">
        <v>6766</v>
      </c>
      <c r="I3247" s="16" t="s">
        <v>18173</v>
      </c>
      <c r="J3247" s="41" t="s">
        <v>20200</v>
      </c>
      <c r="K3247" s="125">
        <v>8564891</v>
      </c>
      <c r="L3247" s="43"/>
      <c r="M3247" s="126" t="s">
        <v>18174</v>
      </c>
      <c r="N3247" s="20" t="s">
        <v>44</v>
      </c>
      <c r="O3247" s="12" t="s">
        <v>36</v>
      </c>
      <c r="P3247" s="95" t="s">
        <v>26</v>
      </c>
      <c r="Q3247" s="15" t="s">
        <v>45</v>
      </c>
    </row>
    <row r="3248" spans="1:17" ht="62.25" customHeight="1" x14ac:dyDescent="0.2">
      <c r="A3248" s="12">
        <v>3246</v>
      </c>
      <c r="B3248" s="20" t="s">
        <v>8982</v>
      </c>
      <c r="C3248" s="52">
        <v>44161</v>
      </c>
      <c r="D3248" s="15" t="s">
        <v>59</v>
      </c>
      <c r="E3248" s="15" t="s">
        <v>8982</v>
      </c>
      <c r="F3248" s="15" t="s">
        <v>9839</v>
      </c>
      <c r="G3248" s="15" t="s">
        <v>9201</v>
      </c>
      <c r="H3248" s="20"/>
      <c r="I3248" s="16" t="s">
        <v>9816</v>
      </c>
      <c r="J3248" s="41" t="s">
        <v>20200</v>
      </c>
      <c r="K3248" s="125">
        <v>6603487</v>
      </c>
      <c r="L3248" s="43"/>
      <c r="M3248" s="15"/>
      <c r="N3248" s="20" t="s">
        <v>44</v>
      </c>
      <c r="O3248" s="12" t="s">
        <v>36</v>
      </c>
      <c r="P3248" s="95"/>
      <c r="Q3248" s="15" t="s">
        <v>45</v>
      </c>
    </row>
    <row r="3249" spans="1:17" ht="62.25" customHeight="1" x14ac:dyDescent="0.2">
      <c r="A3249" s="12">
        <v>3247</v>
      </c>
      <c r="B3249" s="20" t="s">
        <v>9840</v>
      </c>
      <c r="C3249" s="52">
        <v>44161</v>
      </c>
      <c r="D3249" s="15" t="s">
        <v>59</v>
      </c>
      <c r="E3249" s="15" t="s">
        <v>8602</v>
      </c>
      <c r="F3249" s="15" t="s">
        <v>9841</v>
      </c>
      <c r="G3249" s="15" t="s">
        <v>9201</v>
      </c>
      <c r="H3249" s="20" t="s">
        <v>3531</v>
      </c>
      <c r="I3249" s="16" t="s">
        <v>9842</v>
      </c>
      <c r="J3249" s="41" t="s">
        <v>20200</v>
      </c>
      <c r="K3249" s="125">
        <v>8420684</v>
      </c>
      <c r="L3249" s="43"/>
      <c r="M3249" s="15"/>
      <c r="N3249" s="20" t="s">
        <v>44</v>
      </c>
      <c r="O3249" s="12" t="s">
        <v>36</v>
      </c>
      <c r="P3249" s="95"/>
      <c r="Q3249" s="15" t="s">
        <v>45</v>
      </c>
    </row>
    <row r="3250" spans="1:17" ht="62.25" customHeight="1" x14ac:dyDescent="0.2">
      <c r="A3250" s="12">
        <v>3248</v>
      </c>
      <c r="B3250" s="20" t="s">
        <v>8982</v>
      </c>
      <c r="C3250" s="52">
        <v>44161</v>
      </c>
      <c r="D3250" s="15" t="s">
        <v>59</v>
      </c>
      <c r="E3250" s="15" t="s">
        <v>8982</v>
      </c>
      <c r="F3250" s="15" t="s">
        <v>9843</v>
      </c>
      <c r="G3250" s="15" t="s">
        <v>9201</v>
      </c>
      <c r="H3250" s="20"/>
      <c r="I3250" s="16" t="s">
        <v>9844</v>
      </c>
      <c r="J3250" s="41" t="s">
        <v>20200</v>
      </c>
      <c r="K3250" s="125">
        <v>6272985</v>
      </c>
      <c r="L3250" s="43"/>
      <c r="M3250" s="15"/>
      <c r="N3250" s="20" t="s">
        <v>44</v>
      </c>
      <c r="O3250" s="12" t="s">
        <v>36</v>
      </c>
      <c r="P3250" s="95"/>
      <c r="Q3250" s="15" t="s">
        <v>45</v>
      </c>
    </row>
    <row r="3251" spans="1:17" ht="62.25" customHeight="1" x14ac:dyDescent="0.2">
      <c r="A3251" s="12">
        <v>3249</v>
      </c>
      <c r="B3251" s="20" t="s">
        <v>9845</v>
      </c>
      <c r="C3251" s="52">
        <v>44162</v>
      </c>
      <c r="D3251" s="15" t="s">
        <v>59</v>
      </c>
      <c r="E3251" s="15" t="s">
        <v>8515</v>
      </c>
      <c r="F3251" s="15" t="s">
        <v>9846</v>
      </c>
      <c r="G3251" s="15" t="s">
        <v>9201</v>
      </c>
      <c r="H3251" s="20" t="s">
        <v>9286</v>
      </c>
      <c r="I3251" s="16" t="s">
        <v>20293</v>
      </c>
      <c r="J3251" s="41" t="s">
        <v>20200</v>
      </c>
      <c r="K3251" s="125">
        <v>10624607</v>
      </c>
      <c r="L3251" s="43"/>
      <c r="M3251" s="126" t="s">
        <v>20294</v>
      </c>
      <c r="N3251" s="20" t="s">
        <v>44</v>
      </c>
      <c r="O3251" s="12" t="s">
        <v>36</v>
      </c>
      <c r="P3251" s="95" t="s">
        <v>26</v>
      </c>
      <c r="Q3251" s="15" t="s">
        <v>45</v>
      </c>
    </row>
    <row r="3252" spans="1:17" ht="62.25" customHeight="1" x14ac:dyDescent="0.2">
      <c r="A3252" s="12">
        <v>3250</v>
      </c>
      <c r="B3252" s="20" t="s">
        <v>9847</v>
      </c>
      <c r="C3252" s="52">
        <v>44162</v>
      </c>
      <c r="D3252" s="15" t="s">
        <v>59</v>
      </c>
      <c r="E3252" s="15" t="s">
        <v>8458</v>
      </c>
      <c r="F3252" s="15" t="s">
        <v>9848</v>
      </c>
      <c r="G3252" s="15" t="s">
        <v>9201</v>
      </c>
      <c r="H3252" s="20" t="s">
        <v>2239</v>
      </c>
      <c r="I3252" s="16" t="s">
        <v>18175</v>
      </c>
      <c r="J3252" s="41" t="s">
        <v>20200</v>
      </c>
      <c r="K3252" s="125">
        <v>8001615</v>
      </c>
      <c r="L3252" s="43"/>
      <c r="M3252" s="126" t="s">
        <v>18176</v>
      </c>
      <c r="N3252" s="20" t="s">
        <v>44</v>
      </c>
      <c r="O3252" s="12" t="s">
        <v>36</v>
      </c>
      <c r="P3252" s="95" t="s">
        <v>26</v>
      </c>
      <c r="Q3252" s="15" t="s">
        <v>45</v>
      </c>
    </row>
    <row r="3253" spans="1:17" ht="62.25" customHeight="1" x14ac:dyDescent="0.2">
      <c r="A3253" s="12">
        <v>3251</v>
      </c>
      <c r="B3253" s="20" t="s">
        <v>9849</v>
      </c>
      <c r="C3253" s="52">
        <v>44162</v>
      </c>
      <c r="D3253" s="15" t="s">
        <v>59</v>
      </c>
      <c r="E3253" s="15" t="s">
        <v>8680</v>
      </c>
      <c r="F3253" s="15" t="s">
        <v>9850</v>
      </c>
      <c r="G3253" s="15" t="s">
        <v>9201</v>
      </c>
      <c r="H3253" s="20" t="s">
        <v>7133</v>
      </c>
      <c r="I3253" s="16" t="s">
        <v>18177</v>
      </c>
      <c r="J3253" s="41" t="s">
        <v>20200</v>
      </c>
      <c r="K3253" s="125">
        <v>4212749</v>
      </c>
      <c r="L3253" s="43"/>
      <c r="M3253" s="126" t="s">
        <v>18178</v>
      </c>
      <c r="N3253" s="20" t="s">
        <v>44</v>
      </c>
      <c r="O3253" s="12" t="s">
        <v>36</v>
      </c>
      <c r="P3253" s="95" t="s">
        <v>26</v>
      </c>
      <c r="Q3253" s="15" t="s">
        <v>45</v>
      </c>
    </row>
    <row r="3254" spans="1:17" ht="62.25" customHeight="1" x14ac:dyDescent="0.2">
      <c r="A3254" s="12">
        <v>3252</v>
      </c>
      <c r="B3254" s="20" t="s">
        <v>9851</v>
      </c>
      <c r="C3254" s="52">
        <v>44162</v>
      </c>
      <c r="D3254" s="15" t="s">
        <v>59</v>
      </c>
      <c r="E3254" s="15" t="s">
        <v>4803</v>
      </c>
      <c r="F3254" s="15" t="s">
        <v>9852</v>
      </c>
      <c r="G3254" s="15" t="s">
        <v>9201</v>
      </c>
      <c r="H3254" s="20" t="s">
        <v>9286</v>
      </c>
      <c r="I3254" s="16" t="s">
        <v>20295</v>
      </c>
      <c r="J3254" s="41" t="s">
        <v>20200</v>
      </c>
      <c r="K3254" s="125">
        <v>13924062</v>
      </c>
      <c r="L3254" s="43"/>
      <c r="M3254" s="15"/>
      <c r="N3254" s="20" t="s">
        <v>44</v>
      </c>
      <c r="O3254" s="12" t="s">
        <v>36</v>
      </c>
      <c r="P3254" s="95"/>
      <c r="Q3254" s="15" t="s">
        <v>45</v>
      </c>
    </row>
    <row r="3255" spans="1:17" ht="62.25" customHeight="1" x14ac:dyDescent="0.2">
      <c r="A3255" s="12">
        <v>3253</v>
      </c>
      <c r="B3255" s="12" t="s">
        <v>9853</v>
      </c>
      <c r="C3255" s="52">
        <v>44162</v>
      </c>
      <c r="D3255" s="15" t="s">
        <v>59</v>
      </c>
      <c r="E3255" s="15" t="s">
        <v>8728</v>
      </c>
      <c r="F3255" s="15" t="s">
        <v>9854</v>
      </c>
      <c r="G3255" s="15" t="s">
        <v>9201</v>
      </c>
      <c r="H3255" s="20" t="s">
        <v>9415</v>
      </c>
      <c r="I3255" s="16" t="s">
        <v>20296</v>
      </c>
      <c r="J3255" s="41" t="s">
        <v>20200</v>
      </c>
      <c r="K3255" s="125">
        <v>8651939</v>
      </c>
      <c r="L3255" s="43"/>
      <c r="M3255" s="126" t="s">
        <v>9855</v>
      </c>
      <c r="N3255" s="20" t="s">
        <v>44</v>
      </c>
      <c r="O3255" s="12" t="s">
        <v>36</v>
      </c>
      <c r="P3255" s="95" t="s">
        <v>26</v>
      </c>
      <c r="Q3255" s="15" t="s">
        <v>45</v>
      </c>
    </row>
    <row r="3256" spans="1:17" ht="62.25" customHeight="1" x14ac:dyDescent="0.2">
      <c r="A3256" s="12">
        <v>3254</v>
      </c>
      <c r="B3256" s="20" t="s">
        <v>9856</v>
      </c>
      <c r="C3256" s="52">
        <v>44162</v>
      </c>
      <c r="D3256" s="15" t="s">
        <v>59</v>
      </c>
      <c r="E3256" s="15" t="s">
        <v>8501</v>
      </c>
      <c r="F3256" s="15" t="s">
        <v>9857</v>
      </c>
      <c r="G3256" s="15" t="s">
        <v>9201</v>
      </c>
      <c r="H3256" s="20" t="s">
        <v>2239</v>
      </c>
      <c r="I3256" s="16" t="s">
        <v>20297</v>
      </c>
      <c r="J3256" s="41" t="s">
        <v>20200</v>
      </c>
      <c r="K3256" s="125">
        <v>12031751</v>
      </c>
      <c r="L3256" s="43"/>
      <c r="M3256" s="101" t="s">
        <v>18179</v>
      </c>
      <c r="N3256" s="20" t="s">
        <v>44</v>
      </c>
      <c r="O3256" s="12" t="s">
        <v>36</v>
      </c>
      <c r="P3256" s="95" t="s">
        <v>2360</v>
      </c>
      <c r="Q3256" s="15" t="s">
        <v>45</v>
      </c>
    </row>
    <row r="3257" spans="1:17" ht="62.25" customHeight="1" x14ac:dyDescent="0.2">
      <c r="A3257" s="12">
        <v>3255</v>
      </c>
      <c r="B3257" s="20" t="s">
        <v>9858</v>
      </c>
      <c r="C3257" s="52">
        <v>44162</v>
      </c>
      <c r="D3257" s="15" t="s">
        <v>59</v>
      </c>
      <c r="E3257" s="15" t="s">
        <v>8466</v>
      </c>
      <c r="F3257" s="15" t="s">
        <v>9859</v>
      </c>
      <c r="G3257" s="15" t="s">
        <v>9201</v>
      </c>
      <c r="H3257" s="20" t="s">
        <v>2970</v>
      </c>
      <c r="I3257" s="16" t="s">
        <v>9860</v>
      </c>
      <c r="J3257" s="41" t="s">
        <v>20200</v>
      </c>
      <c r="K3257" s="125">
        <v>9393148</v>
      </c>
      <c r="L3257" s="43"/>
      <c r="M3257" s="101" t="s">
        <v>18180</v>
      </c>
      <c r="N3257" s="20" t="s">
        <v>44</v>
      </c>
      <c r="O3257" s="12" t="s">
        <v>36</v>
      </c>
      <c r="P3257" s="95" t="s">
        <v>26</v>
      </c>
      <c r="Q3257" s="15" t="s">
        <v>45</v>
      </c>
    </row>
    <row r="3258" spans="1:17" ht="62.25" customHeight="1" x14ac:dyDescent="0.2">
      <c r="A3258" s="12">
        <v>3256</v>
      </c>
      <c r="B3258" s="20" t="s">
        <v>9861</v>
      </c>
      <c r="C3258" s="52">
        <v>44162</v>
      </c>
      <c r="D3258" s="15" t="s">
        <v>59</v>
      </c>
      <c r="E3258" s="15" t="s">
        <v>8458</v>
      </c>
      <c r="F3258" s="15" t="s">
        <v>9862</v>
      </c>
      <c r="G3258" s="15" t="s">
        <v>9201</v>
      </c>
      <c r="H3258" s="20" t="s">
        <v>77</v>
      </c>
      <c r="I3258" s="16" t="s">
        <v>9863</v>
      </c>
      <c r="J3258" s="41" t="s">
        <v>20200</v>
      </c>
      <c r="K3258" s="125">
        <v>9453830</v>
      </c>
      <c r="L3258" s="43"/>
      <c r="M3258" s="15"/>
      <c r="N3258" s="20" t="s">
        <v>44</v>
      </c>
      <c r="O3258" s="12" t="s">
        <v>36</v>
      </c>
      <c r="P3258" s="95"/>
      <c r="Q3258" s="15" t="s">
        <v>45</v>
      </c>
    </row>
    <row r="3259" spans="1:17" ht="62.25" customHeight="1" x14ac:dyDescent="0.2">
      <c r="A3259" s="12">
        <v>3257</v>
      </c>
      <c r="B3259" s="20" t="s">
        <v>9864</v>
      </c>
      <c r="C3259" s="52">
        <v>44162</v>
      </c>
      <c r="D3259" s="15" t="s">
        <v>59</v>
      </c>
      <c r="E3259" s="15" t="s">
        <v>8515</v>
      </c>
      <c r="F3259" s="15" t="s">
        <v>9865</v>
      </c>
      <c r="G3259" s="15" t="s">
        <v>9201</v>
      </c>
      <c r="H3259" s="20" t="s">
        <v>9286</v>
      </c>
      <c r="I3259" s="16" t="s">
        <v>9866</v>
      </c>
      <c r="J3259" s="41" t="s">
        <v>20200</v>
      </c>
      <c r="K3259" s="125">
        <v>9027554</v>
      </c>
      <c r="L3259" s="43"/>
      <c r="M3259" s="101" t="s">
        <v>20298</v>
      </c>
      <c r="N3259" s="20" t="s">
        <v>44</v>
      </c>
      <c r="O3259" s="12" t="s">
        <v>36</v>
      </c>
      <c r="P3259" s="95" t="s">
        <v>26</v>
      </c>
      <c r="Q3259" s="15" t="s">
        <v>45</v>
      </c>
    </row>
    <row r="3260" spans="1:17" ht="62.25" customHeight="1" x14ac:dyDescent="0.2">
      <c r="A3260" s="12">
        <v>3258</v>
      </c>
      <c r="B3260" s="20" t="s">
        <v>9867</v>
      </c>
      <c r="C3260" s="52">
        <v>44162</v>
      </c>
      <c r="D3260" s="15" t="s">
        <v>59</v>
      </c>
      <c r="E3260" s="15" t="s">
        <v>8501</v>
      </c>
      <c r="F3260" s="15" t="s">
        <v>9868</v>
      </c>
      <c r="G3260" s="15" t="s">
        <v>9201</v>
      </c>
      <c r="H3260" s="20" t="s">
        <v>2239</v>
      </c>
      <c r="I3260" s="16" t="s">
        <v>9869</v>
      </c>
      <c r="J3260" s="41" t="s">
        <v>20200</v>
      </c>
      <c r="K3260" s="125">
        <v>3840581</v>
      </c>
      <c r="L3260" s="43"/>
      <c r="M3260" s="101" t="s">
        <v>18181</v>
      </c>
      <c r="N3260" s="20" t="s">
        <v>44</v>
      </c>
      <c r="O3260" s="12" t="s">
        <v>36</v>
      </c>
      <c r="P3260" s="95"/>
      <c r="Q3260" s="15" t="s">
        <v>45</v>
      </c>
    </row>
    <row r="3261" spans="1:17" ht="62.25" customHeight="1" x14ac:dyDescent="0.2">
      <c r="A3261" s="12">
        <v>3259</v>
      </c>
      <c r="B3261" s="20"/>
      <c r="C3261" s="52">
        <v>44162</v>
      </c>
      <c r="D3261" s="15" t="s">
        <v>59</v>
      </c>
      <c r="E3261" s="15" t="s">
        <v>8680</v>
      </c>
      <c r="F3261" s="15" t="s">
        <v>9870</v>
      </c>
      <c r="G3261" s="15" t="s">
        <v>9201</v>
      </c>
      <c r="H3261" s="20" t="s">
        <v>3531</v>
      </c>
      <c r="I3261" s="16" t="s">
        <v>18182</v>
      </c>
      <c r="J3261" s="41" t="s">
        <v>20200</v>
      </c>
      <c r="K3261" s="125">
        <v>12159628</v>
      </c>
      <c r="L3261" s="43"/>
      <c r="M3261" s="101" t="s">
        <v>20299</v>
      </c>
      <c r="N3261" s="20" t="s">
        <v>44</v>
      </c>
      <c r="O3261" s="12" t="s">
        <v>36</v>
      </c>
      <c r="P3261" s="95"/>
      <c r="Q3261" s="15" t="s">
        <v>45</v>
      </c>
    </row>
    <row r="3262" spans="1:17" ht="62.25" customHeight="1" x14ac:dyDescent="0.2">
      <c r="A3262" s="12">
        <v>3260</v>
      </c>
      <c r="B3262" s="20" t="s">
        <v>9871</v>
      </c>
      <c r="C3262" s="52">
        <v>44162</v>
      </c>
      <c r="D3262" s="15" t="s">
        <v>59</v>
      </c>
      <c r="E3262" s="15" t="s">
        <v>8515</v>
      </c>
      <c r="F3262" s="15" t="s">
        <v>9872</v>
      </c>
      <c r="G3262" s="15" t="s">
        <v>9201</v>
      </c>
      <c r="H3262" s="20" t="s">
        <v>9286</v>
      </c>
      <c r="I3262" s="16" t="s">
        <v>18183</v>
      </c>
      <c r="J3262" s="41" t="s">
        <v>20200</v>
      </c>
      <c r="K3262" s="125">
        <v>13354240</v>
      </c>
      <c r="L3262" s="43"/>
      <c r="M3262" s="101" t="s">
        <v>18184</v>
      </c>
      <c r="N3262" s="20" t="s">
        <v>44</v>
      </c>
      <c r="O3262" s="12" t="s">
        <v>36</v>
      </c>
      <c r="P3262" s="95"/>
      <c r="Q3262" s="15" t="s">
        <v>45</v>
      </c>
    </row>
    <row r="3263" spans="1:17" ht="62.25" customHeight="1" x14ac:dyDescent="0.2">
      <c r="A3263" s="12">
        <v>3261</v>
      </c>
      <c r="B3263" s="20" t="s">
        <v>9873</v>
      </c>
      <c r="C3263" s="52">
        <v>44162</v>
      </c>
      <c r="D3263" s="15" t="s">
        <v>59</v>
      </c>
      <c r="E3263" s="15" t="s">
        <v>8602</v>
      </c>
      <c r="F3263" s="15" t="s">
        <v>9874</v>
      </c>
      <c r="G3263" s="15" t="s">
        <v>9201</v>
      </c>
      <c r="H3263" s="20" t="s">
        <v>3531</v>
      </c>
      <c r="I3263" s="16" t="s">
        <v>9875</v>
      </c>
      <c r="J3263" s="41" t="s">
        <v>20200</v>
      </c>
      <c r="K3263" s="125">
        <v>7396520</v>
      </c>
      <c r="L3263" s="43"/>
      <c r="M3263" s="15"/>
      <c r="N3263" s="20" t="s">
        <v>44</v>
      </c>
      <c r="O3263" s="12" t="s">
        <v>36</v>
      </c>
      <c r="P3263" s="95"/>
      <c r="Q3263" s="15" t="s">
        <v>45</v>
      </c>
    </row>
    <row r="3264" spans="1:17" ht="62.25" customHeight="1" x14ac:dyDescent="0.2">
      <c r="A3264" s="12">
        <v>3262</v>
      </c>
      <c r="B3264" s="20" t="s">
        <v>9876</v>
      </c>
      <c r="C3264" s="52">
        <v>44162</v>
      </c>
      <c r="D3264" s="15" t="s">
        <v>59</v>
      </c>
      <c r="E3264" s="15" t="s">
        <v>8466</v>
      </c>
      <c r="F3264" s="15" t="s">
        <v>7680</v>
      </c>
      <c r="G3264" s="15" t="s">
        <v>9201</v>
      </c>
      <c r="H3264" s="20" t="s">
        <v>7133</v>
      </c>
      <c r="I3264" s="16" t="s">
        <v>18185</v>
      </c>
      <c r="J3264" s="41" t="s">
        <v>20200</v>
      </c>
      <c r="K3264" s="125">
        <v>4788192</v>
      </c>
      <c r="L3264" s="43"/>
      <c r="M3264" s="126" t="s">
        <v>18186</v>
      </c>
      <c r="N3264" s="20" t="s">
        <v>44</v>
      </c>
      <c r="O3264" s="12" t="s">
        <v>36</v>
      </c>
      <c r="P3264" s="95" t="s">
        <v>26</v>
      </c>
      <c r="Q3264" s="15" t="s">
        <v>45</v>
      </c>
    </row>
    <row r="3265" spans="1:17" ht="62.25" customHeight="1" x14ac:dyDescent="0.2">
      <c r="A3265" s="12">
        <v>3263</v>
      </c>
      <c r="B3265" s="20" t="s">
        <v>8982</v>
      </c>
      <c r="C3265" s="52">
        <v>44162</v>
      </c>
      <c r="D3265" s="15" t="s">
        <v>59</v>
      </c>
      <c r="E3265" s="15" t="s">
        <v>8982</v>
      </c>
      <c r="F3265" s="15" t="s">
        <v>9877</v>
      </c>
      <c r="G3265" s="15" t="s">
        <v>9201</v>
      </c>
      <c r="H3265" s="20"/>
      <c r="I3265" s="16" t="s">
        <v>9844</v>
      </c>
      <c r="J3265" s="41" t="s">
        <v>20200</v>
      </c>
      <c r="K3265" s="125">
        <v>10164509</v>
      </c>
      <c r="L3265" s="43"/>
      <c r="M3265" s="15"/>
      <c r="N3265" s="20" t="s">
        <v>44</v>
      </c>
      <c r="O3265" s="12" t="s">
        <v>36</v>
      </c>
      <c r="P3265" s="95"/>
      <c r="Q3265" s="15" t="s">
        <v>45</v>
      </c>
    </row>
    <row r="3266" spans="1:17" ht="62.25" customHeight="1" x14ac:dyDescent="0.2">
      <c r="A3266" s="12">
        <v>3264</v>
      </c>
      <c r="B3266" s="20" t="s">
        <v>9878</v>
      </c>
      <c r="C3266" s="52">
        <v>44162</v>
      </c>
      <c r="D3266" s="15" t="s">
        <v>59</v>
      </c>
      <c r="E3266" s="15" t="s">
        <v>8458</v>
      </c>
      <c r="F3266" s="15" t="s">
        <v>9879</v>
      </c>
      <c r="G3266" s="15" t="s">
        <v>9201</v>
      </c>
      <c r="H3266" s="20"/>
      <c r="I3266" s="16" t="s">
        <v>18187</v>
      </c>
      <c r="J3266" s="41" t="s">
        <v>20200</v>
      </c>
      <c r="K3266" s="125">
        <v>2798199</v>
      </c>
      <c r="L3266" s="43"/>
      <c r="M3266" s="126" t="s">
        <v>18188</v>
      </c>
      <c r="N3266" s="20" t="s">
        <v>44</v>
      </c>
      <c r="O3266" s="12" t="s">
        <v>36</v>
      </c>
      <c r="P3266" s="95" t="s">
        <v>26</v>
      </c>
      <c r="Q3266" s="15" t="s">
        <v>45</v>
      </c>
    </row>
    <row r="3267" spans="1:17" ht="62.25" customHeight="1" x14ac:dyDescent="0.2">
      <c r="A3267" s="12">
        <v>3265</v>
      </c>
      <c r="B3267" s="20" t="s">
        <v>9880</v>
      </c>
      <c r="C3267" s="52">
        <v>44162</v>
      </c>
      <c r="D3267" s="15" t="s">
        <v>59</v>
      </c>
      <c r="E3267" s="15" t="s">
        <v>4803</v>
      </c>
      <c r="F3267" s="15" t="s">
        <v>9881</v>
      </c>
      <c r="G3267" s="15" t="s">
        <v>9201</v>
      </c>
      <c r="H3267" s="20" t="s">
        <v>9286</v>
      </c>
      <c r="I3267" s="16" t="s">
        <v>20300</v>
      </c>
      <c r="J3267" s="41" t="s">
        <v>20200</v>
      </c>
      <c r="K3267" s="125">
        <v>9260609</v>
      </c>
      <c r="L3267" s="43"/>
      <c r="M3267" s="15"/>
      <c r="N3267" s="20" t="s">
        <v>44</v>
      </c>
      <c r="O3267" s="12" t="s">
        <v>36</v>
      </c>
      <c r="P3267" s="95"/>
      <c r="Q3267" s="15" t="s">
        <v>45</v>
      </c>
    </row>
    <row r="3268" spans="1:17" ht="62.25" customHeight="1" x14ac:dyDescent="0.2">
      <c r="A3268" s="12">
        <v>3266</v>
      </c>
      <c r="B3268" s="20" t="s">
        <v>9882</v>
      </c>
      <c r="C3268" s="52">
        <v>44162</v>
      </c>
      <c r="D3268" s="15" t="s">
        <v>59</v>
      </c>
      <c r="E3268" s="15" t="s">
        <v>8458</v>
      </c>
      <c r="F3268" s="15" t="s">
        <v>9883</v>
      </c>
      <c r="G3268" s="15" t="s">
        <v>9201</v>
      </c>
      <c r="H3268" s="20" t="s">
        <v>7133</v>
      </c>
      <c r="I3268" s="16" t="s">
        <v>18189</v>
      </c>
      <c r="J3268" s="41" t="s">
        <v>20200</v>
      </c>
      <c r="K3268" s="125">
        <v>9169434</v>
      </c>
      <c r="L3268" s="43"/>
      <c r="M3268" s="126" t="s">
        <v>18190</v>
      </c>
      <c r="N3268" s="20" t="s">
        <v>44</v>
      </c>
      <c r="O3268" s="12" t="s">
        <v>36</v>
      </c>
      <c r="P3268" s="95" t="s">
        <v>26</v>
      </c>
      <c r="Q3268" s="15" t="s">
        <v>45</v>
      </c>
    </row>
    <row r="3269" spans="1:17" ht="62.25" customHeight="1" x14ac:dyDescent="0.2">
      <c r="A3269" s="12">
        <v>3267</v>
      </c>
      <c r="B3269" s="20" t="s">
        <v>9884</v>
      </c>
      <c r="C3269" s="52">
        <v>44162</v>
      </c>
      <c r="D3269" s="15" t="s">
        <v>59</v>
      </c>
      <c r="E3269" s="15" t="s">
        <v>8680</v>
      </c>
      <c r="F3269" s="15" t="s">
        <v>9885</v>
      </c>
      <c r="G3269" s="15" t="s">
        <v>9201</v>
      </c>
      <c r="H3269" s="20" t="s">
        <v>9812</v>
      </c>
      <c r="I3269" s="16" t="s">
        <v>20301</v>
      </c>
      <c r="J3269" s="41" t="s">
        <v>20200</v>
      </c>
      <c r="K3269" s="125">
        <v>3064521</v>
      </c>
      <c r="L3269" s="43"/>
      <c r="M3269" s="126" t="s">
        <v>20302</v>
      </c>
      <c r="N3269" s="20" t="s">
        <v>44</v>
      </c>
      <c r="O3269" s="12" t="s">
        <v>36</v>
      </c>
      <c r="P3269" s="95" t="s">
        <v>26</v>
      </c>
      <c r="Q3269" s="15" t="s">
        <v>45</v>
      </c>
    </row>
    <row r="3270" spans="1:17" ht="62.25" customHeight="1" x14ac:dyDescent="0.2">
      <c r="A3270" s="12">
        <v>3268</v>
      </c>
      <c r="B3270" s="20" t="s">
        <v>8982</v>
      </c>
      <c r="C3270" s="52">
        <v>44162</v>
      </c>
      <c r="D3270" s="15" t="s">
        <v>59</v>
      </c>
      <c r="E3270" s="15" t="s">
        <v>8982</v>
      </c>
      <c r="F3270" s="15" t="s">
        <v>9886</v>
      </c>
      <c r="G3270" s="15" t="s">
        <v>9201</v>
      </c>
      <c r="H3270" s="20" t="s">
        <v>9264</v>
      </c>
      <c r="I3270" s="16" t="s">
        <v>9887</v>
      </c>
      <c r="J3270" s="41" t="s">
        <v>20200</v>
      </c>
      <c r="K3270" s="125">
        <v>10115274</v>
      </c>
      <c r="L3270" s="43"/>
      <c r="M3270" s="15"/>
      <c r="N3270" s="20" t="s">
        <v>44</v>
      </c>
      <c r="O3270" s="12" t="s">
        <v>36</v>
      </c>
      <c r="P3270" s="95"/>
      <c r="Q3270" s="15" t="s">
        <v>45</v>
      </c>
    </row>
    <row r="3271" spans="1:17" ht="62.25" customHeight="1" x14ac:dyDescent="0.2">
      <c r="A3271" s="12">
        <v>3269</v>
      </c>
      <c r="B3271" s="20" t="s">
        <v>9888</v>
      </c>
      <c r="C3271" s="52">
        <v>44162</v>
      </c>
      <c r="D3271" s="15" t="s">
        <v>59</v>
      </c>
      <c r="E3271" s="15" t="s">
        <v>8501</v>
      </c>
      <c r="F3271" s="15" t="s">
        <v>9889</v>
      </c>
      <c r="G3271" s="15" t="s">
        <v>9201</v>
      </c>
      <c r="H3271" s="20" t="s">
        <v>7133</v>
      </c>
      <c r="I3271" s="16" t="s">
        <v>18191</v>
      </c>
      <c r="J3271" s="41" t="s">
        <v>20200</v>
      </c>
      <c r="K3271" s="125">
        <v>14348522</v>
      </c>
      <c r="L3271" s="43"/>
      <c r="M3271" s="101" t="s">
        <v>18192</v>
      </c>
      <c r="N3271" s="20" t="s">
        <v>44</v>
      </c>
      <c r="O3271" s="12" t="s">
        <v>36</v>
      </c>
      <c r="P3271" s="95" t="s">
        <v>26</v>
      </c>
      <c r="Q3271" s="15" t="s">
        <v>45</v>
      </c>
    </row>
    <row r="3272" spans="1:17" ht="62.25" customHeight="1" x14ac:dyDescent="0.2">
      <c r="A3272" s="12">
        <v>3270</v>
      </c>
      <c r="B3272" s="20" t="s">
        <v>8982</v>
      </c>
      <c r="C3272" s="52">
        <v>44162</v>
      </c>
      <c r="D3272" s="15" t="s">
        <v>59</v>
      </c>
      <c r="E3272" s="15" t="s">
        <v>8982</v>
      </c>
      <c r="F3272" s="15" t="s">
        <v>9890</v>
      </c>
      <c r="G3272" s="15" t="s">
        <v>9201</v>
      </c>
      <c r="H3272" s="20"/>
      <c r="I3272" s="16" t="s">
        <v>9844</v>
      </c>
      <c r="J3272" s="41" t="s">
        <v>20200</v>
      </c>
      <c r="K3272" s="125">
        <v>13705097</v>
      </c>
      <c r="L3272" s="43"/>
      <c r="M3272" s="15"/>
      <c r="N3272" s="20" t="s">
        <v>44</v>
      </c>
      <c r="O3272" s="12" t="s">
        <v>36</v>
      </c>
      <c r="P3272" s="95"/>
      <c r="Q3272" s="15" t="s">
        <v>45</v>
      </c>
    </row>
    <row r="3273" spans="1:17" ht="62.25" customHeight="1" x14ac:dyDescent="0.2">
      <c r="A3273" s="12">
        <v>3271</v>
      </c>
      <c r="B3273" s="20" t="s">
        <v>9891</v>
      </c>
      <c r="C3273" s="52">
        <v>44162</v>
      </c>
      <c r="D3273" s="15" t="s">
        <v>59</v>
      </c>
      <c r="E3273" s="15" t="s">
        <v>8466</v>
      </c>
      <c r="F3273" s="15" t="s">
        <v>9892</v>
      </c>
      <c r="G3273" s="15" t="s">
        <v>9201</v>
      </c>
      <c r="H3273" s="20" t="s">
        <v>3531</v>
      </c>
      <c r="I3273" s="16" t="s">
        <v>9893</v>
      </c>
      <c r="J3273" s="41" t="s">
        <v>20200</v>
      </c>
      <c r="K3273" s="125">
        <v>8079519</v>
      </c>
      <c r="L3273" s="43"/>
      <c r="M3273" s="101" t="s">
        <v>18193</v>
      </c>
      <c r="N3273" s="20" t="s">
        <v>44</v>
      </c>
      <c r="O3273" s="12" t="s">
        <v>36</v>
      </c>
      <c r="P3273" s="95" t="s">
        <v>26</v>
      </c>
      <c r="Q3273" s="15" t="s">
        <v>45</v>
      </c>
    </row>
    <row r="3274" spans="1:17" ht="62.25" customHeight="1" x14ac:dyDescent="0.2">
      <c r="A3274" s="12">
        <v>3272</v>
      </c>
      <c r="B3274" s="20" t="s">
        <v>9894</v>
      </c>
      <c r="C3274" s="52">
        <v>44162</v>
      </c>
      <c r="D3274" s="15" t="s">
        <v>59</v>
      </c>
      <c r="E3274" s="15" t="s">
        <v>8602</v>
      </c>
      <c r="F3274" s="15" t="s">
        <v>9895</v>
      </c>
      <c r="G3274" s="15" t="s">
        <v>9201</v>
      </c>
      <c r="H3274" s="20" t="s">
        <v>2970</v>
      </c>
      <c r="I3274" s="16" t="s">
        <v>18194</v>
      </c>
      <c r="J3274" s="41" t="s">
        <v>20200</v>
      </c>
      <c r="K3274" s="125">
        <v>4528808</v>
      </c>
      <c r="L3274" s="43"/>
      <c r="M3274" s="126" t="s">
        <v>18195</v>
      </c>
      <c r="N3274" s="20" t="s">
        <v>44</v>
      </c>
      <c r="O3274" s="12" t="s">
        <v>36</v>
      </c>
      <c r="P3274" s="95" t="s">
        <v>26</v>
      </c>
      <c r="Q3274" s="15" t="s">
        <v>45</v>
      </c>
    </row>
    <row r="3275" spans="1:17" ht="62.25" customHeight="1" x14ac:dyDescent="0.2">
      <c r="A3275" s="12">
        <v>3273</v>
      </c>
      <c r="B3275" s="20" t="s">
        <v>9896</v>
      </c>
      <c r="C3275" s="52">
        <v>44162</v>
      </c>
      <c r="D3275" s="15" t="s">
        <v>59</v>
      </c>
      <c r="E3275" s="15" t="s">
        <v>4803</v>
      </c>
      <c r="F3275" s="15" t="s">
        <v>9897</v>
      </c>
      <c r="G3275" s="15" t="s">
        <v>9201</v>
      </c>
      <c r="H3275" s="20" t="s">
        <v>9286</v>
      </c>
      <c r="I3275" s="16" t="s">
        <v>20303</v>
      </c>
      <c r="J3275" s="41" t="s">
        <v>20200</v>
      </c>
      <c r="K3275" s="125">
        <v>5547391</v>
      </c>
      <c r="L3275" s="43"/>
      <c r="M3275" s="15"/>
      <c r="N3275" s="20" t="s">
        <v>44</v>
      </c>
      <c r="O3275" s="12" t="s">
        <v>36</v>
      </c>
      <c r="P3275" s="95"/>
      <c r="Q3275" s="15" t="s">
        <v>45</v>
      </c>
    </row>
    <row r="3276" spans="1:17" ht="62.25" customHeight="1" x14ac:dyDescent="0.2">
      <c r="A3276" s="12">
        <v>3274</v>
      </c>
      <c r="B3276" s="20" t="s">
        <v>9898</v>
      </c>
      <c r="C3276" s="52">
        <v>44162</v>
      </c>
      <c r="D3276" s="15" t="s">
        <v>73</v>
      </c>
      <c r="E3276" s="15" t="s">
        <v>8222</v>
      </c>
      <c r="F3276" s="20" t="s">
        <v>9899</v>
      </c>
      <c r="G3276" s="15" t="s">
        <v>9598</v>
      </c>
      <c r="H3276" s="20" t="s">
        <v>6766</v>
      </c>
      <c r="I3276" s="16" t="s">
        <v>20304</v>
      </c>
      <c r="J3276" s="103" t="s">
        <v>9900</v>
      </c>
      <c r="K3276" s="125">
        <v>70000000</v>
      </c>
      <c r="L3276" s="43"/>
      <c r="M3276" s="127" t="s">
        <v>20305</v>
      </c>
      <c r="N3276" s="20"/>
      <c r="O3276" s="12" t="s">
        <v>36</v>
      </c>
      <c r="P3276" s="95"/>
      <c r="Q3276" s="15" t="s">
        <v>45</v>
      </c>
    </row>
    <row r="3277" spans="1:17" ht="62.25" customHeight="1" x14ac:dyDescent="0.2">
      <c r="A3277" s="12">
        <v>3275</v>
      </c>
      <c r="B3277" s="20" t="s">
        <v>9901</v>
      </c>
      <c r="C3277" s="52">
        <v>44162</v>
      </c>
      <c r="D3277" s="15" t="s">
        <v>73</v>
      </c>
      <c r="E3277" s="15" t="s">
        <v>8099</v>
      </c>
      <c r="F3277" s="15" t="s">
        <v>9902</v>
      </c>
      <c r="G3277" s="15" t="s">
        <v>9903</v>
      </c>
      <c r="H3277" s="20" t="s">
        <v>3474</v>
      </c>
      <c r="I3277" s="16" t="s">
        <v>9904</v>
      </c>
      <c r="J3277" s="41" t="s">
        <v>9905</v>
      </c>
      <c r="K3277" s="125">
        <v>331246400</v>
      </c>
      <c r="L3277" s="43"/>
      <c r="M3277" s="15"/>
      <c r="N3277" s="20"/>
      <c r="O3277" s="12" t="s">
        <v>36</v>
      </c>
      <c r="P3277" s="95"/>
      <c r="Q3277" s="15" t="s">
        <v>45</v>
      </c>
    </row>
    <row r="3278" spans="1:17" ht="62.25" customHeight="1" x14ac:dyDescent="0.2">
      <c r="A3278" s="12">
        <v>3276</v>
      </c>
      <c r="B3278" s="20" t="s">
        <v>9906</v>
      </c>
      <c r="C3278" s="111">
        <v>44166</v>
      </c>
      <c r="D3278" s="15" t="s">
        <v>59</v>
      </c>
      <c r="E3278" s="15" t="s">
        <v>8099</v>
      </c>
      <c r="F3278" s="15" t="s">
        <v>9907</v>
      </c>
      <c r="G3278" s="15" t="s">
        <v>9201</v>
      </c>
      <c r="H3278" s="20"/>
      <c r="I3278" s="16" t="s">
        <v>9908</v>
      </c>
      <c r="J3278" s="41" t="s">
        <v>20306</v>
      </c>
      <c r="K3278" s="125">
        <v>6062713</v>
      </c>
      <c r="L3278" s="43"/>
      <c r="M3278" s="15"/>
      <c r="N3278" s="20" t="s">
        <v>44</v>
      </c>
      <c r="O3278" s="12" t="s">
        <v>36</v>
      </c>
      <c r="P3278" s="95"/>
      <c r="Q3278" s="15" t="s">
        <v>45</v>
      </c>
    </row>
    <row r="3279" spans="1:17" ht="62.25" customHeight="1" x14ac:dyDescent="0.2">
      <c r="A3279" s="12">
        <v>3277</v>
      </c>
      <c r="B3279" s="20" t="s">
        <v>9909</v>
      </c>
      <c r="C3279" s="111">
        <v>44168</v>
      </c>
      <c r="D3279" s="15" t="s">
        <v>59</v>
      </c>
      <c r="E3279" s="15" t="s">
        <v>8099</v>
      </c>
      <c r="F3279" s="15" t="s">
        <v>9910</v>
      </c>
      <c r="G3279" s="15" t="s">
        <v>9201</v>
      </c>
      <c r="H3279" s="20" t="s">
        <v>6766</v>
      </c>
      <c r="I3279" s="16" t="s">
        <v>20307</v>
      </c>
      <c r="J3279" s="41" t="s">
        <v>20306</v>
      </c>
      <c r="K3279" s="125">
        <v>11165034</v>
      </c>
      <c r="L3279" s="43"/>
      <c r="M3279" s="126" t="s">
        <v>18196</v>
      </c>
      <c r="N3279" s="20" t="s">
        <v>44</v>
      </c>
      <c r="O3279" s="12" t="s">
        <v>36</v>
      </c>
      <c r="P3279" s="95" t="s">
        <v>26</v>
      </c>
      <c r="Q3279" s="15" t="s">
        <v>45</v>
      </c>
    </row>
    <row r="3280" spans="1:17" ht="62.25" customHeight="1" x14ac:dyDescent="0.2">
      <c r="A3280" s="12">
        <v>3278</v>
      </c>
      <c r="B3280" s="20" t="s">
        <v>9911</v>
      </c>
      <c r="C3280" s="111">
        <v>44168</v>
      </c>
      <c r="D3280" s="15" t="s">
        <v>59</v>
      </c>
      <c r="E3280" s="15" t="s">
        <v>8099</v>
      </c>
      <c r="F3280" s="15" t="s">
        <v>9912</v>
      </c>
      <c r="G3280" s="15" t="s">
        <v>9201</v>
      </c>
      <c r="H3280" s="20" t="s">
        <v>9913</v>
      </c>
      <c r="I3280" s="16" t="s">
        <v>20308</v>
      </c>
      <c r="J3280" s="41" t="s">
        <v>20306</v>
      </c>
      <c r="K3280" s="125">
        <v>5617622</v>
      </c>
      <c r="L3280" s="43"/>
      <c r="M3280" s="126" t="s">
        <v>18197</v>
      </c>
      <c r="N3280" s="20" t="s">
        <v>44</v>
      </c>
      <c r="O3280" s="12" t="s">
        <v>36</v>
      </c>
      <c r="P3280" s="95"/>
      <c r="Q3280" s="15" t="s">
        <v>45</v>
      </c>
    </row>
    <row r="3281" spans="1:17" ht="62.25" customHeight="1" x14ac:dyDescent="0.2">
      <c r="A3281" s="12">
        <v>3279</v>
      </c>
      <c r="B3281" s="20" t="s">
        <v>9914</v>
      </c>
      <c r="C3281" s="111">
        <v>44168</v>
      </c>
      <c r="D3281" s="15" t="s">
        <v>59</v>
      </c>
      <c r="E3281" s="15" t="s">
        <v>8089</v>
      </c>
      <c r="F3281" s="15" t="s">
        <v>9915</v>
      </c>
      <c r="G3281" s="15" t="s">
        <v>9201</v>
      </c>
      <c r="H3281" s="20" t="s">
        <v>9388</v>
      </c>
      <c r="I3281" s="16" t="s">
        <v>9916</v>
      </c>
      <c r="J3281" s="41" t="s">
        <v>20306</v>
      </c>
      <c r="K3281" s="125">
        <v>10624607</v>
      </c>
      <c r="L3281" s="43"/>
      <c r="M3281" s="15"/>
      <c r="N3281" s="20" t="s">
        <v>44</v>
      </c>
      <c r="O3281" s="12" t="s">
        <v>36</v>
      </c>
      <c r="P3281" s="95"/>
      <c r="Q3281" s="15" t="s">
        <v>45</v>
      </c>
    </row>
    <row r="3282" spans="1:17" ht="62.25" customHeight="1" x14ac:dyDescent="0.2">
      <c r="A3282" s="12">
        <v>3280</v>
      </c>
      <c r="B3282" s="20" t="s">
        <v>9917</v>
      </c>
      <c r="C3282" s="111">
        <v>44168</v>
      </c>
      <c r="D3282" s="15" t="s">
        <v>59</v>
      </c>
      <c r="E3282" s="15" t="s">
        <v>8089</v>
      </c>
      <c r="F3282" s="15" t="s">
        <v>9918</v>
      </c>
      <c r="G3282" s="15" t="s">
        <v>9201</v>
      </c>
      <c r="H3282" s="20" t="s">
        <v>7133</v>
      </c>
      <c r="I3282" s="16" t="s">
        <v>18198</v>
      </c>
      <c r="J3282" s="41" t="s">
        <v>20306</v>
      </c>
      <c r="K3282" s="125">
        <v>10698637</v>
      </c>
      <c r="L3282" s="43"/>
      <c r="M3282" s="155" t="s">
        <v>18199</v>
      </c>
      <c r="N3282" s="20" t="s">
        <v>44</v>
      </c>
      <c r="O3282" s="12" t="s">
        <v>36</v>
      </c>
      <c r="P3282" s="95"/>
      <c r="Q3282" s="15" t="s">
        <v>45</v>
      </c>
    </row>
    <row r="3283" spans="1:17" ht="62.25" customHeight="1" x14ac:dyDescent="0.2">
      <c r="A3283" s="12">
        <v>3281</v>
      </c>
      <c r="B3283" s="20" t="s">
        <v>8982</v>
      </c>
      <c r="C3283" s="111">
        <v>44172</v>
      </c>
      <c r="D3283" s="15" t="s">
        <v>59</v>
      </c>
      <c r="E3283" s="15" t="s">
        <v>8982</v>
      </c>
      <c r="F3283" s="15" t="s">
        <v>9919</v>
      </c>
      <c r="G3283" s="15" t="s">
        <v>9201</v>
      </c>
      <c r="H3283" s="20" t="s">
        <v>9286</v>
      </c>
      <c r="I3283" s="16" t="s">
        <v>9920</v>
      </c>
      <c r="J3283" s="41" t="s">
        <v>20306</v>
      </c>
      <c r="K3283" s="125">
        <v>4660936</v>
      </c>
      <c r="L3283" s="43"/>
      <c r="M3283" s="15"/>
      <c r="N3283" s="20" t="s">
        <v>44</v>
      </c>
      <c r="O3283" s="12" t="s">
        <v>36</v>
      </c>
      <c r="P3283" s="95"/>
      <c r="Q3283" s="15" t="s">
        <v>45</v>
      </c>
    </row>
    <row r="3284" spans="1:17" ht="62.25" customHeight="1" x14ac:dyDescent="0.2">
      <c r="A3284" s="12">
        <v>3282</v>
      </c>
      <c r="B3284" s="20" t="s">
        <v>9921</v>
      </c>
      <c r="C3284" s="111">
        <v>44172</v>
      </c>
      <c r="D3284" s="15" t="s">
        <v>59</v>
      </c>
      <c r="E3284" s="15" t="s">
        <v>8112</v>
      </c>
      <c r="F3284" s="15" t="s">
        <v>9922</v>
      </c>
      <c r="G3284" s="15" t="s">
        <v>9201</v>
      </c>
      <c r="H3284" s="20" t="s">
        <v>9286</v>
      </c>
      <c r="I3284" s="16" t="s">
        <v>18200</v>
      </c>
      <c r="J3284" s="41" t="s">
        <v>20306</v>
      </c>
      <c r="K3284" s="125">
        <v>7469244</v>
      </c>
      <c r="L3284" s="43"/>
      <c r="M3284" s="15"/>
      <c r="N3284" s="20" t="s">
        <v>44</v>
      </c>
      <c r="O3284" s="12" t="s">
        <v>36</v>
      </c>
      <c r="P3284" s="95"/>
      <c r="Q3284" s="15" t="s">
        <v>45</v>
      </c>
    </row>
    <row r="3285" spans="1:17" ht="62.25" customHeight="1" x14ac:dyDescent="0.2">
      <c r="A3285" s="12">
        <v>3283</v>
      </c>
      <c r="B3285" s="20" t="s">
        <v>9923</v>
      </c>
      <c r="C3285" s="111">
        <v>44172</v>
      </c>
      <c r="D3285" s="15" t="s">
        <v>59</v>
      </c>
      <c r="E3285" s="15" t="s">
        <v>8275</v>
      </c>
      <c r="F3285" s="15" t="s">
        <v>9924</v>
      </c>
      <c r="G3285" s="15" t="s">
        <v>9201</v>
      </c>
      <c r="H3285" s="20" t="s">
        <v>7133</v>
      </c>
      <c r="I3285" s="16" t="s">
        <v>18201</v>
      </c>
      <c r="J3285" s="41" t="s">
        <v>20306</v>
      </c>
      <c r="K3285" s="125">
        <v>7418667</v>
      </c>
      <c r="L3285" s="43"/>
      <c r="M3285" s="126" t="s">
        <v>18202</v>
      </c>
      <c r="N3285" s="20" t="s">
        <v>44</v>
      </c>
      <c r="O3285" s="12" t="s">
        <v>36</v>
      </c>
      <c r="P3285" s="95" t="s">
        <v>26</v>
      </c>
      <c r="Q3285" s="15" t="s">
        <v>45</v>
      </c>
    </row>
    <row r="3286" spans="1:17" ht="62.25" customHeight="1" x14ac:dyDescent="0.2">
      <c r="A3286" s="12">
        <v>3284</v>
      </c>
      <c r="B3286" s="20" t="s">
        <v>8982</v>
      </c>
      <c r="C3286" s="111">
        <v>44172</v>
      </c>
      <c r="D3286" s="15" t="s">
        <v>59</v>
      </c>
      <c r="E3286" s="15" t="s">
        <v>8982</v>
      </c>
      <c r="F3286" s="15" t="s">
        <v>9925</v>
      </c>
      <c r="G3286" s="15" t="s">
        <v>9201</v>
      </c>
      <c r="H3286" s="20" t="s">
        <v>9286</v>
      </c>
      <c r="I3286" s="16" t="s">
        <v>9920</v>
      </c>
      <c r="J3286" s="41" t="s">
        <v>20306</v>
      </c>
      <c r="K3286" s="125">
        <v>5591457</v>
      </c>
      <c r="L3286" s="43"/>
      <c r="M3286" s="15"/>
      <c r="N3286" s="20" t="s">
        <v>44</v>
      </c>
      <c r="O3286" s="12" t="s">
        <v>36</v>
      </c>
      <c r="P3286" s="95"/>
      <c r="Q3286" s="15" t="s">
        <v>45</v>
      </c>
    </row>
    <row r="3287" spans="1:17" ht="62.25" customHeight="1" x14ac:dyDescent="0.2">
      <c r="A3287" s="12">
        <v>3285</v>
      </c>
      <c r="B3287" s="20" t="s">
        <v>8982</v>
      </c>
      <c r="C3287" s="111">
        <v>44172</v>
      </c>
      <c r="D3287" s="15" t="s">
        <v>59</v>
      </c>
      <c r="E3287" s="15" t="s">
        <v>8982</v>
      </c>
      <c r="F3287" s="15" t="s">
        <v>9926</v>
      </c>
      <c r="G3287" s="15" t="s">
        <v>9201</v>
      </c>
      <c r="H3287" s="20"/>
      <c r="I3287" s="16" t="s">
        <v>9920</v>
      </c>
      <c r="J3287" s="41" t="s">
        <v>20306</v>
      </c>
      <c r="K3287" s="125">
        <v>4123784</v>
      </c>
      <c r="L3287" s="43"/>
      <c r="M3287" s="15"/>
      <c r="N3287" s="20" t="s">
        <v>44</v>
      </c>
      <c r="O3287" s="12" t="s">
        <v>36</v>
      </c>
      <c r="P3287" s="95"/>
      <c r="Q3287" s="15" t="s">
        <v>45</v>
      </c>
    </row>
    <row r="3288" spans="1:17" ht="62.25" customHeight="1" x14ac:dyDescent="0.2">
      <c r="A3288" s="12">
        <v>3286</v>
      </c>
      <c r="B3288" s="20" t="s">
        <v>9927</v>
      </c>
      <c r="C3288" s="111">
        <v>44172</v>
      </c>
      <c r="D3288" s="15" t="s">
        <v>59</v>
      </c>
      <c r="E3288" s="15" t="s">
        <v>8275</v>
      </c>
      <c r="F3288" s="15" t="s">
        <v>9928</v>
      </c>
      <c r="G3288" s="15" t="s">
        <v>9201</v>
      </c>
      <c r="H3288" s="20" t="s">
        <v>6766</v>
      </c>
      <c r="I3288" s="16" t="s">
        <v>18203</v>
      </c>
      <c r="J3288" s="41" t="s">
        <v>20306</v>
      </c>
      <c r="K3288" s="125">
        <v>7388409</v>
      </c>
      <c r="L3288" s="43"/>
      <c r="M3288" s="101" t="s">
        <v>18204</v>
      </c>
      <c r="N3288" s="20" t="s">
        <v>44</v>
      </c>
      <c r="O3288" s="12" t="s">
        <v>36</v>
      </c>
      <c r="P3288" s="95"/>
      <c r="Q3288" s="15" t="s">
        <v>45</v>
      </c>
    </row>
    <row r="3289" spans="1:17" ht="62.25" customHeight="1" x14ac:dyDescent="0.2">
      <c r="A3289" s="12">
        <v>3287</v>
      </c>
      <c r="B3289" s="20" t="s">
        <v>8982</v>
      </c>
      <c r="C3289" s="111">
        <v>44172</v>
      </c>
      <c r="D3289" s="15" t="s">
        <v>59</v>
      </c>
      <c r="E3289" s="15" t="s">
        <v>8982</v>
      </c>
      <c r="F3289" s="15" t="s">
        <v>9929</v>
      </c>
      <c r="G3289" s="15" t="s">
        <v>9201</v>
      </c>
      <c r="H3289" s="20"/>
      <c r="I3289" s="16" t="s">
        <v>9920</v>
      </c>
      <c r="J3289" s="41" t="s">
        <v>20306</v>
      </c>
      <c r="K3289" s="125">
        <v>2535655</v>
      </c>
      <c r="L3289" s="43"/>
      <c r="M3289" s="15"/>
      <c r="N3289" s="20" t="s">
        <v>44</v>
      </c>
      <c r="O3289" s="12" t="s">
        <v>36</v>
      </c>
      <c r="P3289" s="95"/>
      <c r="Q3289" s="15" t="s">
        <v>45</v>
      </c>
    </row>
    <row r="3290" spans="1:17" ht="62.25" customHeight="1" x14ac:dyDescent="0.2">
      <c r="A3290" s="12">
        <v>3288</v>
      </c>
      <c r="B3290" s="20" t="s">
        <v>9930</v>
      </c>
      <c r="C3290" s="111">
        <v>44172</v>
      </c>
      <c r="D3290" s="15" t="s">
        <v>59</v>
      </c>
      <c r="E3290" s="15" t="s">
        <v>8112</v>
      </c>
      <c r="F3290" s="15" t="s">
        <v>9931</v>
      </c>
      <c r="G3290" s="15" t="s">
        <v>9201</v>
      </c>
      <c r="H3290" s="20" t="s">
        <v>9286</v>
      </c>
      <c r="I3290" s="16" t="s">
        <v>18205</v>
      </c>
      <c r="J3290" s="41" t="s">
        <v>20306</v>
      </c>
      <c r="K3290" s="125">
        <v>8091919</v>
      </c>
      <c r="L3290" s="43"/>
      <c r="M3290" s="15"/>
      <c r="N3290" s="20" t="s">
        <v>44</v>
      </c>
      <c r="O3290" s="12" t="s">
        <v>36</v>
      </c>
      <c r="P3290" s="95"/>
      <c r="Q3290" s="15" t="s">
        <v>45</v>
      </c>
    </row>
    <row r="3291" spans="1:17" ht="62.25" customHeight="1" x14ac:dyDescent="0.2">
      <c r="A3291" s="12">
        <v>3289</v>
      </c>
      <c r="B3291" s="20" t="s">
        <v>9932</v>
      </c>
      <c r="C3291" s="111">
        <v>44172</v>
      </c>
      <c r="D3291" s="15" t="s">
        <v>59</v>
      </c>
      <c r="E3291" s="15" t="s">
        <v>9824</v>
      </c>
      <c r="F3291" s="15" t="s">
        <v>9933</v>
      </c>
      <c r="G3291" s="15" t="s">
        <v>9201</v>
      </c>
      <c r="H3291" s="20"/>
      <c r="I3291" s="16" t="s">
        <v>9934</v>
      </c>
      <c r="J3291" s="41" t="s">
        <v>20306</v>
      </c>
      <c r="K3291" s="125">
        <v>4015210</v>
      </c>
      <c r="L3291" s="43"/>
      <c r="M3291" s="15"/>
      <c r="N3291" s="20" t="s">
        <v>44</v>
      </c>
      <c r="O3291" s="12" t="s">
        <v>36</v>
      </c>
      <c r="P3291" s="95"/>
      <c r="Q3291" s="15" t="s">
        <v>45</v>
      </c>
    </row>
    <row r="3292" spans="1:17" ht="62.25" customHeight="1" x14ac:dyDescent="0.2">
      <c r="A3292" s="12">
        <v>3290</v>
      </c>
      <c r="B3292" s="20" t="s">
        <v>8982</v>
      </c>
      <c r="C3292" s="111">
        <v>44172</v>
      </c>
      <c r="D3292" s="15" t="s">
        <v>59</v>
      </c>
      <c r="E3292" s="15" t="s">
        <v>8982</v>
      </c>
      <c r="F3292" s="15" t="s">
        <v>9935</v>
      </c>
      <c r="G3292" s="15" t="s">
        <v>9201</v>
      </c>
      <c r="H3292" s="20"/>
      <c r="I3292" s="16" t="s">
        <v>9920</v>
      </c>
      <c r="J3292" s="41" t="s">
        <v>20306</v>
      </c>
      <c r="K3292" s="125">
        <v>14128948</v>
      </c>
      <c r="L3292" s="43"/>
      <c r="M3292" s="15"/>
      <c r="N3292" s="20" t="s">
        <v>44</v>
      </c>
      <c r="O3292" s="12" t="s">
        <v>36</v>
      </c>
      <c r="P3292" s="95"/>
      <c r="Q3292" s="15" t="s">
        <v>45</v>
      </c>
    </row>
    <row r="3293" spans="1:17" ht="62.25" customHeight="1" x14ac:dyDescent="0.2">
      <c r="A3293" s="12">
        <v>3291</v>
      </c>
      <c r="B3293" s="20" t="s">
        <v>8982</v>
      </c>
      <c r="C3293" s="111">
        <v>44172</v>
      </c>
      <c r="D3293" s="15" t="s">
        <v>59</v>
      </c>
      <c r="E3293" s="15" t="s">
        <v>8982</v>
      </c>
      <c r="F3293" s="15" t="s">
        <v>9936</v>
      </c>
      <c r="G3293" s="15" t="s">
        <v>9201</v>
      </c>
      <c r="H3293" s="20"/>
      <c r="I3293" s="16" t="s">
        <v>9920</v>
      </c>
      <c r="J3293" s="41" t="s">
        <v>20306</v>
      </c>
      <c r="K3293" s="125">
        <v>10799600</v>
      </c>
      <c r="L3293" s="43"/>
      <c r="M3293" s="74"/>
      <c r="N3293" s="20" t="s">
        <v>44</v>
      </c>
      <c r="O3293" s="12" t="s">
        <v>36</v>
      </c>
      <c r="P3293" s="95"/>
      <c r="Q3293" s="15" t="s">
        <v>45</v>
      </c>
    </row>
    <row r="3294" spans="1:17" ht="62.25" customHeight="1" x14ac:dyDescent="0.2">
      <c r="A3294" s="12">
        <v>3292</v>
      </c>
      <c r="B3294" s="20" t="s">
        <v>9937</v>
      </c>
      <c r="C3294" s="111">
        <v>44172</v>
      </c>
      <c r="D3294" s="15" t="s">
        <v>59</v>
      </c>
      <c r="E3294" s="15" t="s">
        <v>8458</v>
      </c>
      <c r="F3294" s="15" t="s">
        <v>9938</v>
      </c>
      <c r="G3294" s="15" t="s">
        <v>9201</v>
      </c>
      <c r="H3294" s="20" t="s">
        <v>9286</v>
      </c>
      <c r="I3294" s="16" t="s">
        <v>9939</v>
      </c>
      <c r="J3294" s="41" t="s">
        <v>20306</v>
      </c>
      <c r="K3294" s="125">
        <v>4777673</v>
      </c>
      <c r="L3294" s="43"/>
      <c r="M3294" s="15"/>
      <c r="N3294" s="20" t="s">
        <v>44</v>
      </c>
      <c r="O3294" s="12" t="s">
        <v>36</v>
      </c>
      <c r="P3294" s="95"/>
      <c r="Q3294" s="15" t="s">
        <v>45</v>
      </c>
    </row>
    <row r="3295" spans="1:17" ht="62.25" customHeight="1" x14ac:dyDescent="0.2">
      <c r="A3295" s="12">
        <v>3293</v>
      </c>
      <c r="B3295" s="20" t="s">
        <v>8982</v>
      </c>
      <c r="C3295" s="111">
        <v>44172</v>
      </c>
      <c r="D3295" s="15" t="s">
        <v>59</v>
      </c>
      <c r="E3295" s="15" t="s">
        <v>8982</v>
      </c>
      <c r="F3295" s="15" t="s">
        <v>9940</v>
      </c>
      <c r="G3295" s="15" t="s">
        <v>9201</v>
      </c>
      <c r="H3295" s="20"/>
      <c r="I3295" s="16" t="s">
        <v>9920</v>
      </c>
      <c r="J3295" s="41" t="s">
        <v>20306</v>
      </c>
      <c r="K3295" s="125">
        <v>8731050</v>
      </c>
      <c r="L3295" s="43"/>
      <c r="M3295" s="15"/>
      <c r="N3295" s="20" t="s">
        <v>44</v>
      </c>
      <c r="O3295" s="12" t="s">
        <v>36</v>
      </c>
      <c r="P3295" s="95"/>
      <c r="Q3295" s="15" t="s">
        <v>45</v>
      </c>
    </row>
    <row r="3296" spans="1:17" ht="62.25" customHeight="1" x14ac:dyDescent="0.2">
      <c r="A3296" s="12">
        <v>3294</v>
      </c>
      <c r="B3296" s="20" t="s">
        <v>9941</v>
      </c>
      <c r="C3296" s="111">
        <v>44172</v>
      </c>
      <c r="D3296" s="15" t="s">
        <v>59</v>
      </c>
      <c r="E3296" s="15" t="s">
        <v>9365</v>
      </c>
      <c r="F3296" s="15" t="s">
        <v>9942</v>
      </c>
      <c r="G3296" s="15" t="s">
        <v>9201</v>
      </c>
      <c r="H3296" s="20" t="s">
        <v>9405</v>
      </c>
      <c r="I3296" s="16" t="s">
        <v>18206</v>
      </c>
      <c r="J3296" s="41" t="s">
        <v>20306</v>
      </c>
      <c r="K3296" s="125">
        <v>4015210</v>
      </c>
      <c r="L3296" s="43"/>
      <c r="M3296" s="126" t="s">
        <v>18207</v>
      </c>
      <c r="N3296" s="20" t="s">
        <v>44</v>
      </c>
      <c r="O3296" s="12" t="s">
        <v>36</v>
      </c>
      <c r="P3296" s="95"/>
      <c r="Q3296" s="15" t="s">
        <v>45</v>
      </c>
    </row>
    <row r="3297" spans="1:17" ht="62.25" customHeight="1" x14ac:dyDescent="0.2">
      <c r="A3297" s="12">
        <v>3295</v>
      </c>
      <c r="B3297" s="20" t="s">
        <v>9943</v>
      </c>
      <c r="C3297" s="111">
        <v>44172</v>
      </c>
      <c r="D3297" s="15" t="s">
        <v>59</v>
      </c>
      <c r="E3297" s="15" t="s">
        <v>9944</v>
      </c>
      <c r="F3297" s="15" t="s">
        <v>9945</v>
      </c>
      <c r="G3297" s="15" t="s">
        <v>9201</v>
      </c>
      <c r="H3297" s="20" t="s">
        <v>9286</v>
      </c>
      <c r="I3297" s="16" t="s">
        <v>18208</v>
      </c>
      <c r="J3297" s="41" t="s">
        <v>20306</v>
      </c>
      <c r="K3297" s="125">
        <v>9619688</v>
      </c>
      <c r="L3297" s="43"/>
      <c r="M3297" s="74"/>
      <c r="N3297" s="20" t="s">
        <v>44</v>
      </c>
      <c r="O3297" s="12" t="s">
        <v>36</v>
      </c>
      <c r="P3297" s="95"/>
      <c r="Q3297" s="15" t="s">
        <v>45</v>
      </c>
    </row>
    <row r="3298" spans="1:17" ht="62.25" customHeight="1" x14ac:dyDescent="0.2">
      <c r="A3298" s="12">
        <v>3296</v>
      </c>
      <c r="B3298" s="34" t="s">
        <v>9946</v>
      </c>
      <c r="C3298" s="111">
        <v>44172</v>
      </c>
      <c r="D3298" s="15" t="s">
        <v>59</v>
      </c>
      <c r="E3298" s="15" t="s">
        <v>9824</v>
      </c>
      <c r="F3298" s="15" t="s">
        <v>9947</v>
      </c>
      <c r="G3298" s="15" t="s">
        <v>9201</v>
      </c>
      <c r="H3298" s="20" t="s">
        <v>9286</v>
      </c>
      <c r="I3298" s="16" t="s">
        <v>20309</v>
      </c>
      <c r="J3298" s="41" t="s">
        <v>20306</v>
      </c>
      <c r="K3298" s="125">
        <v>10443046</v>
      </c>
      <c r="L3298" s="43"/>
      <c r="M3298" s="126" t="s">
        <v>18209</v>
      </c>
      <c r="N3298" s="20" t="s">
        <v>44</v>
      </c>
      <c r="O3298" s="12" t="s">
        <v>36</v>
      </c>
      <c r="P3298" s="95" t="s">
        <v>26</v>
      </c>
      <c r="Q3298" s="15" t="s">
        <v>45</v>
      </c>
    </row>
    <row r="3299" spans="1:17" ht="62.25" customHeight="1" x14ac:dyDescent="0.2">
      <c r="A3299" s="12">
        <v>3297</v>
      </c>
      <c r="B3299" s="20" t="s">
        <v>9948</v>
      </c>
      <c r="C3299" s="111">
        <v>44172</v>
      </c>
      <c r="D3299" s="15" t="s">
        <v>59</v>
      </c>
      <c r="E3299" s="15" t="s">
        <v>9949</v>
      </c>
      <c r="F3299" s="15" t="s">
        <v>9950</v>
      </c>
      <c r="G3299" s="15" t="s">
        <v>9201</v>
      </c>
      <c r="H3299" s="20" t="s">
        <v>3531</v>
      </c>
      <c r="I3299" s="16" t="s">
        <v>9951</v>
      </c>
      <c r="J3299" s="41" t="s">
        <v>20306</v>
      </c>
      <c r="K3299" s="125">
        <v>11520254</v>
      </c>
      <c r="L3299" s="43"/>
      <c r="M3299" s="126" t="s">
        <v>18210</v>
      </c>
      <c r="N3299" s="20" t="s">
        <v>44</v>
      </c>
      <c r="O3299" s="12" t="s">
        <v>36</v>
      </c>
      <c r="P3299" s="95" t="s">
        <v>26</v>
      </c>
      <c r="Q3299" s="15" t="s">
        <v>45</v>
      </c>
    </row>
    <row r="3300" spans="1:17" ht="62.25" customHeight="1" x14ac:dyDescent="0.2">
      <c r="A3300" s="12">
        <v>3298</v>
      </c>
      <c r="B3300" s="20" t="s">
        <v>9952</v>
      </c>
      <c r="C3300" s="111">
        <v>44172</v>
      </c>
      <c r="D3300" s="15" t="s">
        <v>59</v>
      </c>
      <c r="E3300" s="15" t="s">
        <v>9365</v>
      </c>
      <c r="F3300" s="15" t="s">
        <v>9953</v>
      </c>
      <c r="G3300" s="15" t="s">
        <v>9201</v>
      </c>
      <c r="H3300" s="20" t="s">
        <v>6766</v>
      </c>
      <c r="I3300" s="16" t="s">
        <v>20310</v>
      </c>
      <c r="J3300" s="41" t="s">
        <v>20306</v>
      </c>
      <c r="K3300" s="125">
        <v>9658892</v>
      </c>
      <c r="L3300" s="43"/>
      <c r="M3300" s="126" t="s">
        <v>18211</v>
      </c>
      <c r="N3300" s="20" t="s">
        <v>44</v>
      </c>
      <c r="O3300" s="12" t="s">
        <v>36</v>
      </c>
      <c r="P3300" s="95"/>
      <c r="Q3300" s="15" t="s">
        <v>45</v>
      </c>
    </row>
    <row r="3301" spans="1:17" ht="62.25" customHeight="1" x14ac:dyDescent="0.2">
      <c r="A3301" s="12">
        <v>3299</v>
      </c>
      <c r="B3301" s="20" t="s">
        <v>9954</v>
      </c>
      <c r="C3301" s="111">
        <v>44172</v>
      </c>
      <c r="D3301" s="15" t="s">
        <v>59</v>
      </c>
      <c r="E3301" s="15" t="s">
        <v>8458</v>
      </c>
      <c r="F3301" s="15" t="s">
        <v>9955</v>
      </c>
      <c r="G3301" s="15" t="s">
        <v>9201</v>
      </c>
      <c r="H3301" s="20" t="s">
        <v>9286</v>
      </c>
      <c r="I3301" s="16" t="s">
        <v>9956</v>
      </c>
      <c r="J3301" s="41" t="s">
        <v>20306</v>
      </c>
      <c r="K3301" s="125">
        <v>12456328</v>
      </c>
      <c r="L3301" s="43"/>
      <c r="M3301" s="15"/>
      <c r="N3301" s="20" t="s">
        <v>44</v>
      </c>
      <c r="O3301" s="12" t="s">
        <v>36</v>
      </c>
      <c r="P3301" s="95"/>
      <c r="Q3301" s="15" t="s">
        <v>45</v>
      </c>
    </row>
    <row r="3302" spans="1:17" ht="62.25" customHeight="1" x14ac:dyDescent="0.2">
      <c r="A3302" s="12">
        <v>3300</v>
      </c>
      <c r="B3302" s="20" t="s">
        <v>8982</v>
      </c>
      <c r="C3302" s="111">
        <v>44172</v>
      </c>
      <c r="D3302" s="15" t="s">
        <v>59</v>
      </c>
      <c r="E3302" s="15" t="s">
        <v>8982</v>
      </c>
      <c r="F3302" s="15" t="s">
        <v>9957</v>
      </c>
      <c r="G3302" s="15" t="s">
        <v>9201</v>
      </c>
      <c r="H3302" s="20"/>
      <c r="I3302" s="16" t="s">
        <v>9920</v>
      </c>
      <c r="J3302" s="41" t="s">
        <v>20306</v>
      </c>
      <c r="K3302" s="125">
        <v>9453612</v>
      </c>
      <c r="L3302" s="43"/>
      <c r="M3302" s="15"/>
      <c r="N3302" s="20" t="s">
        <v>44</v>
      </c>
      <c r="O3302" s="12" t="s">
        <v>36</v>
      </c>
      <c r="P3302" s="95"/>
      <c r="Q3302" s="15" t="s">
        <v>45</v>
      </c>
    </row>
    <row r="3303" spans="1:17" ht="62.25" customHeight="1" x14ac:dyDescent="0.2">
      <c r="A3303" s="12">
        <v>3301</v>
      </c>
      <c r="B3303" s="20" t="s">
        <v>9958</v>
      </c>
      <c r="C3303" s="111">
        <v>44172</v>
      </c>
      <c r="D3303" s="15" t="s">
        <v>59</v>
      </c>
      <c r="E3303" s="15" t="s">
        <v>9959</v>
      </c>
      <c r="F3303" s="15" t="s">
        <v>9960</v>
      </c>
      <c r="G3303" s="15" t="s">
        <v>9201</v>
      </c>
      <c r="H3303" s="20" t="s">
        <v>6766</v>
      </c>
      <c r="I3303" s="16" t="s">
        <v>18212</v>
      </c>
      <c r="J3303" s="41" t="s">
        <v>20306</v>
      </c>
      <c r="K3303" s="125">
        <v>3089203</v>
      </c>
      <c r="L3303" s="43"/>
      <c r="M3303" s="101" t="s">
        <v>18213</v>
      </c>
      <c r="N3303" s="20" t="s">
        <v>44</v>
      </c>
      <c r="O3303" s="12" t="s">
        <v>36</v>
      </c>
      <c r="P3303" s="95" t="s">
        <v>26</v>
      </c>
      <c r="Q3303" s="15" t="s">
        <v>45</v>
      </c>
    </row>
    <row r="3304" spans="1:17" ht="62.25" customHeight="1" x14ac:dyDescent="0.2">
      <c r="A3304" s="12">
        <v>3302</v>
      </c>
      <c r="B3304" s="20" t="s">
        <v>9961</v>
      </c>
      <c r="C3304" s="111">
        <v>44172</v>
      </c>
      <c r="D3304" s="15" t="s">
        <v>59</v>
      </c>
      <c r="E3304" s="15" t="s">
        <v>9949</v>
      </c>
      <c r="F3304" s="15" t="s">
        <v>9962</v>
      </c>
      <c r="G3304" s="15" t="s">
        <v>9201</v>
      </c>
      <c r="H3304" s="20" t="s">
        <v>9286</v>
      </c>
      <c r="I3304" s="16" t="s">
        <v>18214</v>
      </c>
      <c r="J3304" s="41" t="s">
        <v>20306</v>
      </c>
      <c r="K3304" s="125">
        <v>7461288</v>
      </c>
      <c r="L3304" s="43"/>
      <c r="M3304" s="101" t="s">
        <v>20311</v>
      </c>
      <c r="N3304" s="20" t="s">
        <v>44</v>
      </c>
      <c r="O3304" s="12" t="s">
        <v>36</v>
      </c>
      <c r="P3304" s="95" t="s">
        <v>26</v>
      </c>
      <c r="Q3304" s="15" t="s">
        <v>45</v>
      </c>
    </row>
    <row r="3305" spans="1:17" ht="62.25" customHeight="1" x14ac:dyDescent="0.2">
      <c r="A3305" s="12">
        <v>3303</v>
      </c>
      <c r="B3305" s="20"/>
      <c r="C3305" s="111">
        <v>44172</v>
      </c>
      <c r="D3305" s="15" t="s">
        <v>59</v>
      </c>
      <c r="E3305" s="15" t="s">
        <v>9949</v>
      </c>
      <c r="F3305" s="15" t="s">
        <v>9963</v>
      </c>
      <c r="G3305" s="15" t="s">
        <v>9201</v>
      </c>
      <c r="H3305" s="20" t="s">
        <v>9286</v>
      </c>
      <c r="I3305" s="16" t="s">
        <v>9964</v>
      </c>
      <c r="J3305" s="41" t="s">
        <v>20306</v>
      </c>
      <c r="K3305" s="125">
        <v>12358846</v>
      </c>
      <c r="L3305" s="43"/>
      <c r="M3305" s="74"/>
      <c r="N3305" s="20" t="s">
        <v>44</v>
      </c>
      <c r="O3305" s="12" t="s">
        <v>36</v>
      </c>
      <c r="P3305" s="95"/>
      <c r="Q3305" s="15" t="s">
        <v>45</v>
      </c>
    </row>
    <row r="3306" spans="1:17" ht="62.25" customHeight="1" x14ac:dyDescent="0.2">
      <c r="A3306" s="12">
        <v>3304</v>
      </c>
      <c r="B3306" s="20" t="s">
        <v>9965</v>
      </c>
      <c r="C3306" s="111">
        <v>44172</v>
      </c>
      <c r="D3306" s="15" t="s">
        <v>59</v>
      </c>
      <c r="E3306" s="15" t="s">
        <v>9966</v>
      </c>
      <c r="F3306" s="15" t="s">
        <v>9967</v>
      </c>
      <c r="G3306" s="15" t="s">
        <v>9201</v>
      </c>
      <c r="H3306" s="20" t="s">
        <v>267</v>
      </c>
      <c r="I3306" s="16" t="s">
        <v>18215</v>
      </c>
      <c r="J3306" s="41" t="s">
        <v>20306</v>
      </c>
      <c r="K3306" s="125">
        <v>7141630</v>
      </c>
      <c r="L3306" s="43"/>
      <c r="M3306" s="126" t="s">
        <v>18216</v>
      </c>
      <c r="N3306" s="20" t="s">
        <v>44</v>
      </c>
      <c r="O3306" s="12" t="s">
        <v>36</v>
      </c>
      <c r="P3306" s="95" t="s">
        <v>26</v>
      </c>
      <c r="Q3306" s="15" t="s">
        <v>45</v>
      </c>
    </row>
    <row r="3307" spans="1:17" ht="62.25" customHeight="1" x14ac:dyDescent="0.2">
      <c r="A3307" s="12">
        <v>3305</v>
      </c>
      <c r="B3307" s="20" t="s">
        <v>9968</v>
      </c>
      <c r="C3307" s="111">
        <v>44172</v>
      </c>
      <c r="D3307" s="15" t="s">
        <v>59</v>
      </c>
      <c r="E3307" s="15" t="s">
        <v>9824</v>
      </c>
      <c r="F3307" s="15" t="s">
        <v>9969</v>
      </c>
      <c r="G3307" s="15" t="s">
        <v>9201</v>
      </c>
      <c r="H3307" s="20" t="s">
        <v>9286</v>
      </c>
      <c r="I3307" s="16" t="s">
        <v>18217</v>
      </c>
      <c r="J3307" s="41" t="s">
        <v>20306</v>
      </c>
      <c r="K3307" s="125">
        <v>5678873</v>
      </c>
      <c r="L3307" s="43"/>
      <c r="M3307" s="126" t="s">
        <v>18218</v>
      </c>
      <c r="N3307" s="20" t="s">
        <v>44</v>
      </c>
      <c r="O3307" s="12" t="s">
        <v>36</v>
      </c>
      <c r="P3307" s="95"/>
      <c r="Q3307" s="15" t="s">
        <v>45</v>
      </c>
    </row>
    <row r="3308" spans="1:17" ht="62.25" customHeight="1" x14ac:dyDescent="0.2">
      <c r="A3308" s="12">
        <v>3306</v>
      </c>
      <c r="B3308" s="20" t="s">
        <v>9970</v>
      </c>
      <c r="C3308" s="111">
        <v>44172</v>
      </c>
      <c r="D3308" s="15" t="s">
        <v>59</v>
      </c>
      <c r="E3308" s="15" t="s">
        <v>9365</v>
      </c>
      <c r="F3308" s="15" t="s">
        <v>9971</v>
      </c>
      <c r="G3308" s="15" t="s">
        <v>9201</v>
      </c>
      <c r="H3308" s="20" t="s">
        <v>42</v>
      </c>
      <c r="I3308" s="16" t="s">
        <v>20312</v>
      </c>
      <c r="J3308" s="41" t="s">
        <v>20306</v>
      </c>
      <c r="K3308" s="125">
        <v>10114615</v>
      </c>
      <c r="L3308" s="43"/>
      <c r="M3308" s="154" t="s">
        <v>18219</v>
      </c>
      <c r="N3308" s="20" t="s">
        <v>44</v>
      </c>
      <c r="O3308" s="12" t="s">
        <v>36</v>
      </c>
      <c r="P3308" s="95"/>
      <c r="Q3308" s="15" t="s">
        <v>45</v>
      </c>
    </row>
    <row r="3309" spans="1:17" ht="62.25" customHeight="1" x14ac:dyDescent="0.2">
      <c r="A3309" s="12">
        <v>3307</v>
      </c>
      <c r="B3309" s="20" t="s">
        <v>9972</v>
      </c>
      <c r="C3309" s="111">
        <v>44172</v>
      </c>
      <c r="D3309" s="15" t="s">
        <v>59</v>
      </c>
      <c r="E3309" s="15" t="s">
        <v>8501</v>
      </c>
      <c r="F3309" s="15" t="s">
        <v>9973</v>
      </c>
      <c r="G3309" s="15" t="s">
        <v>9201</v>
      </c>
      <c r="H3309" s="20" t="s">
        <v>6766</v>
      </c>
      <c r="I3309" s="16" t="s">
        <v>20313</v>
      </c>
      <c r="J3309" s="41" t="s">
        <v>20306</v>
      </c>
      <c r="K3309" s="125">
        <v>7265355</v>
      </c>
      <c r="L3309" s="43"/>
      <c r="M3309" s="126" t="s">
        <v>20314</v>
      </c>
      <c r="N3309" s="20" t="s">
        <v>44</v>
      </c>
      <c r="O3309" s="12" t="s">
        <v>36</v>
      </c>
      <c r="P3309" s="95" t="s">
        <v>26</v>
      </c>
      <c r="Q3309" s="15" t="s">
        <v>45</v>
      </c>
    </row>
    <row r="3310" spans="1:17" ht="62.25" customHeight="1" x14ac:dyDescent="0.2">
      <c r="A3310" s="12">
        <v>3308</v>
      </c>
      <c r="B3310" s="20" t="s">
        <v>9974</v>
      </c>
      <c r="C3310" s="111">
        <v>44172</v>
      </c>
      <c r="D3310" s="15" t="s">
        <v>59</v>
      </c>
      <c r="E3310" s="15" t="s">
        <v>9824</v>
      </c>
      <c r="F3310" s="15" t="s">
        <v>9975</v>
      </c>
      <c r="G3310" s="15" t="s">
        <v>9201</v>
      </c>
      <c r="H3310" s="20" t="s">
        <v>6766</v>
      </c>
      <c r="I3310" s="16" t="s">
        <v>9976</v>
      </c>
      <c r="J3310" s="41" t="s">
        <v>20306</v>
      </c>
      <c r="K3310" s="125">
        <v>5104029</v>
      </c>
      <c r="L3310" s="43"/>
      <c r="M3310" s="126" t="s">
        <v>18220</v>
      </c>
      <c r="N3310" s="20" t="s">
        <v>44</v>
      </c>
      <c r="O3310" s="12" t="s">
        <v>36</v>
      </c>
      <c r="P3310" s="95"/>
      <c r="Q3310" s="15" t="s">
        <v>45</v>
      </c>
    </row>
    <row r="3311" spans="1:17" ht="62.25" customHeight="1" x14ac:dyDescent="0.2">
      <c r="A3311" s="12">
        <v>3309</v>
      </c>
      <c r="B3311" s="20" t="s">
        <v>9977</v>
      </c>
      <c r="C3311" s="111">
        <v>44172</v>
      </c>
      <c r="D3311" s="15" t="s">
        <v>59</v>
      </c>
      <c r="E3311" s="15" t="s">
        <v>4803</v>
      </c>
      <c r="F3311" s="15" t="s">
        <v>9978</v>
      </c>
      <c r="G3311" s="15" t="s">
        <v>9201</v>
      </c>
      <c r="H3311" s="20" t="s">
        <v>42</v>
      </c>
      <c r="I3311" s="16" t="s">
        <v>20315</v>
      </c>
      <c r="J3311" s="41" t="s">
        <v>20306</v>
      </c>
      <c r="K3311" s="125">
        <v>9647297</v>
      </c>
      <c r="L3311" s="43"/>
      <c r="M3311" s="154" t="s">
        <v>20316</v>
      </c>
      <c r="N3311" s="20" t="s">
        <v>44</v>
      </c>
      <c r="O3311" s="12" t="s">
        <v>36</v>
      </c>
      <c r="P3311" s="95"/>
      <c r="Q3311" s="15" t="s">
        <v>45</v>
      </c>
    </row>
    <row r="3312" spans="1:17" ht="62.25" customHeight="1" x14ac:dyDescent="0.2">
      <c r="A3312" s="12">
        <v>3310</v>
      </c>
      <c r="B3312" s="20" t="s">
        <v>8982</v>
      </c>
      <c r="C3312" s="111">
        <v>44172</v>
      </c>
      <c r="D3312" s="15" t="s">
        <v>59</v>
      </c>
      <c r="E3312" s="15" t="s">
        <v>8982</v>
      </c>
      <c r="F3312" s="15" t="s">
        <v>9979</v>
      </c>
      <c r="G3312" s="15" t="s">
        <v>9201</v>
      </c>
      <c r="H3312" s="20"/>
      <c r="I3312" s="16" t="s">
        <v>9920</v>
      </c>
      <c r="J3312" s="41" t="s">
        <v>20306</v>
      </c>
      <c r="K3312" s="125">
        <v>2060846</v>
      </c>
      <c r="L3312" s="43"/>
      <c r="M3312" s="15"/>
      <c r="N3312" s="20" t="s">
        <v>44</v>
      </c>
      <c r="O3312" s="12" t="s">
        <v>36</v>
      </c>
      <c r="P3312" s="95"/>
      <c r="Q3312" s="15" t="s">
        <v>45</v>
      </c>
    </row>
    <row r="3313" spans="1:17" ht="62.25" customHeight="1" x14ac:dyDescent="0.2">
      <c r="A3313" s="12">
        <v>3311</v>
      </c>
      <c r="B3313" s="20" t="s">
        <v>9980</v>
      </c>
      <c r="C3313" s="111">
        <v>44172</v>
      </c>
      <c r="D3313" s="15" t="s">
        <v>59</v>
      </c>
      <c r="E3313" s="15" t="s">
        <v>8458</v>
      </c>
      <c r="F3313" s="15" t="s">
        <v>9981</v>
      </c>
      <c r="G3313" s="15" t="s">
        <v>9201</v>
      </c>
      <c r="H3313" s="20" t="s">
        <v>9286</v>
      </c>
      <c r="I3313" s="16" t="s">
        <v>9982</v>
      </c>
      <c r="J3313" s="41" t="s">
        <v>20306</v>
      </c>
      <c r="K3313" s="125">
        <v>10748353</v>
      </c>
      <c r="L3313" s="43"/>
      <c r="M3313" s="15"/>
      <c r="N3313" s="20" t="s">
        <v>44</v>
      </c>
      <c r="O3313" s="12" t="s">
        <v>36</v>
      </c>
      <c r="P3313" s="95"/>
      <c r="Q3313" s="15" t="s">
        <v>45</v>
      </c>
    </row>
    <row r="3314" spans="1:17" ht="62.25" customHeight="1" x14ac:dyDescent="0.2">
      <c r="A3314" s="12">
        <v>3312</v>
      </c>
      <c r="B3314" s="20" t="s">
        <v>9983</v>
      </c>
      <c r="C3314" s="111">
        <v>44172</v>
      </c>
      <c r="D3314" s="15" t="s">
        <v>59</v>
      </c>
      <c r="E3314" s="15" t="s">
        <v>4803</v>
      </c>
      <c r="F3314" s="15" t="s">
        <v>9984</v>
      </c>
      <c r="G3314" s="15" t="s">
        <v>9201</v>
      </c>
      <c r="H3314" s="20" t="s">
        <v>42</v>
      </c>
      <c r="I3314" s="16" t="s">
        <v>18221</v>
      </c>
      <c r="J3314" s="41" t="s">
        <v>20306</v>
      </c>
      <c r="K3314" s="125">
        <v>3913410</v>
      </c>
      <c r="L3314" s="43"/>
      <c r="M3314" s="126" t="s">
        <v>20317</v>
      </c>
      <c r="N3314" s="20" t="s">
        <v>44</v>
      </c>
      <c r="O3314" s="12" t="s">
        <v>36</v>
      </c>
      <c r="P3314" s="95"/>
      <c r="Q3314" s="15" t="s">
        <v>45</v>
      </c>
    </row>
    <row r="3315" spans="1:17" ht="62.25" customHeight="1" x14ac:dyDescent="0.2">
      <c r="A3315" s="12">
        <v>3313</v>
      </c>
      <c r="B3315" s="20" t="s">
        <v>9985</v>
      </c>
      <c r="C3315" s="111">
        <v>44172</v>
      </c>
      <c r="D3315" s="15" t="s">
        <v>59</v>
      </c>
      <c r="E3315" s="15" t="s">
        <v>8501</v>
      </c>
      <c r="F3315" s="15" t="s">
        <v>9986</v>
      </c>
      <c r="G3315" s="15" t="s">
        <v>9201</v>
      </c>
      <c r="H3315" s="20" t="s">
        <v>7133</v>
      </c>
      <c r="I3315" s="16" t="s">
        <v>20318</v>
      </c>
      <c r="J3315" s="41" t="s">
        <v>20306</v>
      </c>
      <c r="K3315" s="125">
        <v>9419887</v>
      </c>
      <c r="L3315" s="43"/>
      <c r="M3315" s="126" t="s">
        <v>18222</v>
      </c>
      <c r="N3315" s="20" t="s">
        <v>44</v>
      </c>
      <c r="O3315" s="12" t="s">
        <v>36</v>
      </c>
      <c r="P3315" s="95" t="s">
        <v>26</v>
      </c>
      <c r="Q3315" s="15" t="s">
        <v>45</v>
      </c>
    </row>
    <row r="3316" spans="1:17" ht="62.25" customHeight="1" x14ac:dyDescent="0.2">
      <c r="A3316" s="12">
        <v>3314</v>
      </c>
      <c r="B3316" s="20" t="s">
        <v>9987</v>
      </c>
      <c r="C3316" s="111">
        <v>44172</v>
      </c>
      <c r="D3316" s="15" t="s">
        <v>59</v>
      </c>
      <c r="E3316" s="15" t="s">
        <v>8501</v>
      </c>
      <c r="F3316" s="20" t="s">
        <v>9988</v>
      </c>
      <c r="G3316" s="15" t="s">
        <v>9201</v>
      </c>
      <c r="H3316" s="20" t="s">
        <v>7133</v>
      </c>
      <c r="I3316" s="16" t="s">
        <v>18223</v>
      </c>
      <c r="J3316" s="41" t="s">
        <v>20306</v>
      </c>
      <c r="K3316" s="125">
        <v>5595194</v>
      </c>
      <c r="L3316" s="43"/>
      <c r="M3316" s="101" t="s">
        <v>20319</v>
      </c>
      <c r="N3316" s="20" t="s">
        <v>44</v>
      </c>
      <c r="O3316" s="12" t="s">
        <v>36</v>
      </c>
      <c r="P3316" s="95" t="s">
        <v>26</v>
      </c>
      <c r="Q3316" s="15" t="s">
        <v>45</v>
      </c>
    </row>
    <row r="3317" spans="1:17" ht="62.25" customHeight="1" x14ac:dyDescent="0.2">
      <c r="A3317" s="12">
        <v>3315</v>
      </c>
      <c r="B3317" s="20" t="s">
        <v>9989</v>
      </c>
      <c r="C3317" s="111">
        <v>44172</v>
      </c>
      <c r="D3317" s="15" t="s">
        <v>59</v>
      </c>
      <c r="E3317" s="15" t="s">
        <v>9824</v>
      </c>
      <c r="F3317" s="15" t="s">
        <v>9990</v>
      </c>
      <c r="G3317" s="15" t="s">
        <v>9201</v>
      </c>
      <c r="H3317" s="20" t="s">
        <v>9286</v>
      </c>
      <c r="I3317" s="16" t="s">
        <v>20320</v>
      </c>
      <c r="J3317" s="41" t="s">
        <v>20306</v>
      </c>
      <c r="K3317" s="125">
        <v>10797528</v>
      </c>
      <c r="L3317" s="43"/>
      <c r="M3317" s="101" t="s">
        <v>18224</v>
      </c>
      <c r="N3317" s="20" t="s">
        <v>44</v>
      </c>
      <c r="O3317" s="12" t="s">
        <v>36</v>
      </c>
      <c r="P3317" s="95" t="s">
        <v>26</v>
      </c>
      <c r="Q3317" s="15" t="s">
        <v>45</v>
      </c>
    </row>
    <row r="3318" spans="1:17" ht="62.25" customHeight="1" x14ac:dyDescent="0.2">
      <c r="A3318" s="12">
        <v>3316</v>
      </c>
      <c r="B3318" s="20" t="s">
        <v>9991</v>
      </c>
      <c r="C3318" s="111">
        <v>44172</v>
      </c>
      <c r="D3318" s="15" t="s">
        <v>59</v>
      </c>
      <c r="E3318" s="15" t="s">
        <v>9992</v>
      </c>
      <c r="F3318" s="15" t="s">
        <v>9993</v>
      </c>
      <c r="G3318" s="15" t="s">
        <v>9201</v>
      </c>
      <c r="H3318" s="20" t="s">
        <v>9286</v>
      </c>
      <c r="I3318" s="16" t="s">
        <v>9994</v>
      </c>
      <c r="J3318" s="41" t="s">
        <v>20306</v>
      </c>
      <c r="K3318" s="125">
        <v>7522036</v>
      </c>
      <c r="L3318" s="43"/>
      <c r="M3318" s="15"/>
      <c r="N3318" s="20" t="s">
        <v>44</v>
      </c>
      <c r="O3318" s="12" t="s">
        <v>36</v>
      </c>
      <c r="P3318" s="95"/>
      <c r="Q3318" s="15" t="s">
        <v>45</v>
      </c>
    </row>
    <row r="3319" spans="1:17" ht="62.25" customHeight="1" x14ac:dyDescent="0.2">
      <c r="A3319" s="12">
        <v>3317</v>
      </c>
      <c r="B3319" s="20" t="s">
        <v>9995</v>
      </c>
      <c r="C3319" s="111">
        <v>44172</v>
      </c>
      <c r="D3319" s="15" t="s">
        <v>59</v>
      </c>
      <c r="E3319" s="15" t="s">
        <v>9996</v>
      </c>
      <c r="F3319" s="15" t="s">
        <v>8249</v>
      </c>
      <c r="G3319" s="15" t="s">
        <v>9201</v>
      </c>
      <c r="H3319" s="20" t="s">
        <v>3474</v>
      </c>
      <c r="I3319" s="16" t="s">
        <v>18225</v>
      </c>
      <c r="J3319" s="41" t="s">
        <v>20306</v>
      </c>
      <c r="K3319" s="125">
        <v>13664339</v>
      </c>
      <c r="L3319" s="43"/>
      <c r="M3319" s="15"/>
      <c r="N3319" s="20" t="s">
        <v>44</v>
      </c>
      <c r="O3319" s="12" t="s">
        <v>36</v>
      </c>
      <c r="P3319" s="95"/>
      <c r="Q3319" s="15" t="s">
        <v>45</v>
      </c>
    </row>
    <row r="3320" spans="1:17" ht="62.25" customHeight="1" x14ac:dyDescent="0.2">
      <c r="A3320" s="12">
        <v>3318</v>
      </c>
      <c r="B3320" s="20" t="s">
        <v>8982</v>
      </c>
      <c r="C3320" s="111">
        <v>44172</v>
      </c>
      <c r="D3320" s="15" t="s">
        <v>59</v>
      </c>
      <c r="E3320" s="15" t="s">
        <v>8982</v>
      </c>
      <c r="F3320" s="15" t="s">
        <v>9997</v>
      </c>
      <c r="G3320" s="15" t="s">
        <v>9201</v>
      </c>
      <c r="H3320" s="20"/>
      <c r="I3320" s="16" t="s">
        <v>9920</v>
      </c>
      <c r="J3320" s="41" t="s">
        <v>20306</v>
      </c>
      <c r="K3320" s="125">
        <v>9764655</v>
      </c>
      <c r="L3320" s="43"/>
      <c r="M3320" s="15"/>
      <c r="N3320" s="20" t="s">
        <v>44</v>
      </c>
      <c r="O3320" s="12" t="s">
        <v>36</v>
      </c>
      <c r="P3320" s="95"/>
      <c r="Q3320" s="15" t="s">
        <v>45</v>
      </c>
    </row>
    <row r="3321" spans="1:17" ht="62.25" customHeight="1" x14ac:dyDescent="0.2">
      <c r="A3321" s="12">
        <v>3319</v>
      </c>
      <c r="B3321" s="20" t="s">
        <v>9998</v>
      </c>
      <c r="C3321" s="111">
        <v>44172</v>
      </c>
      <c r="D3321" s="15" t="s">
        <v>59</v>
      </c>
      <c r="E3321" s="15" t="s">
        <v>9999</v>
      </c>
      <c r="F3321" s="15" t="s">
        <v>10000</v>
      </c>
      <c r="G3321" s="15" t="s">
        <v>9201</v>
      </c>
      <c r="H3321" s="20" t="s">
        <v>6766</v>
      </c>
      <c r="I3321" s="16" t="s">
        <v>10001</v>
      </c>
      <c r="J3321" s="41" t="s">
        <v>20306</v>
      </c>
      <c r="K3321" s="125">
        <v>3011408</v>
      </c>
      <c r="L3321" s="43"/>
      <c r="M3321" s="15"/>
      <c r="N3321" s="20" t="s">
        <v>44</v>
      </c>
      <c r="O3321" s="12" t="s">
        <v>36</v>
      </c>
      <c r="P3321" s="95"/>
      <c r="Q3321" s="15" t="s">
        <v>45</v>
      </c>
    </row>
    <row r="3322" spans="1:17" ht="62.25" customHeight="1" x14ac:dyDescent="0.2">
      <c r="A3322" s="12">
        <v>3320</v>
      </c>
      <c r="B3322" s="20" t="s">
        <v>10002</v>
      </c>
      <c r="C3322" s="111">
        <v>44172</v>
      </c>
      <c r="D3322" s="15" t="s">
        <v>59</v>
      </c>
      <c r="E3322" s="15" t="s">
        <v>9824</v>
      </c>
      <c r="F3322" s="15" t="s">
        <v>10003</v>
      </c>
      <c r="G3322" s="15" t="s">
        <v>9201</v>
      </c>
      <c r="H3322" s="20" t="s">
        <v>9286</v>
      </c>
      <c r="I3322" s="16" t="s">
        <v>18226</v>
      </c>
      <c r="J3322" s="41" t="s">
        <v>20306</v>
      </c>
      <c r="K3322" s="125">
        <v>7201023</v>
      </c>
      <c r="L3322" s="43"/>
      <c r="M3322" s="126" t="s">
        <v>18227</v>
      </c>
      <c r="N3322" s="20" t="s">
        <v>44</v>
      </c>
      <c r="O3322" s="12" t="s">
        <v>36</v>
      </c>
      <c r="P3322" s="95" t="s">
        <v>26</v>
      </c>
      <c r="Q3322" s="15" t="s">
        <v>45</v>
      </c>
    </row>
    <row r="3323" spans="1:17" ht="62.25" customHeight="1" x14ac:dyDescent="0.2">
      <c r="A3323" s="12">
        <v>3321</v>
      </c>
      <c r="B3323" s="20" t="s">
        <v>10004</v>
      </c>
      <c r="C3323" s="111">
        <v>44172</v>
      </c>
      <c r="D3323" s="15" t="s">
        <v>59</v>
      </c>
      <c r="E3323" s="15" t="s">
        <v>9992</v>
      </c>
      <c r="F3323" s="15" t="s">
        <v>10005</v>
      </c>
      <c r="G3323" s="15" t="s">
        <v>9201</v>
      </c>
      <c r="H3323" s="20" t="s">
        <v>9286</v>
      </c>
      <c r="I3323" s="16" t="s">
        <v>9994</v>
      </c>
      <c r="J3323" s="41" t="s">
        <v>20306</v>
      </c>
      <c r="K3323" s="125">
        <v>10452327</v>
      </c>
      <c r="L3323" s="43"/>
      <c r="M3323" s="15"/>
      <c r="N3323" s="20" t="s">
        <v>44</v>
      </c>
      <c r="O3323" s="12" t="s">
        <v>36</v>
      </c>
      <c r="P3323" s="95"/>
      <c r="Q3323" s="15" t="s">
        <v>45</v>
      </c>
    </row>
    <row r="3324" spans="1:17" ht="62.25" customHeight="1" x14ac:dyDescent="0.2">
      <c r="A3324" s="12">
        <v>3322</v>
      </c>
      <c r="B3324" s="20" t="s">
        <v>10006</v>
      </c>
      <c r="C3324" s="111">
        <v>44172</v>
      </c>
      <c r="D3324" s="15" t="s">
        <v>59</v>
      </c>
      <c r="E3324" s="15" t="s">
        <v>10007</v>
      </c>
      <c r="F3324" s="15" t="s">
        <v>10008</v>
      </c>
      <c r="G3324" s="15" t="s">
        <v>9201</v>
      </c>
      <c r="H3324" s="20" t="s">
        <v>6766</v>
      </c>
      <c r="I3324" s="16" t="s">
        <v>10009</v>
      </c>
      <c r="J3324" s="41" t="s">
        <v>20306</v>
      </c>
      <c r="K3324" s="125">
        <v>10797528</v>
      </c>
      <c r="L3324" s="43"/>
      <c r="M3324" s="74"/>
      <c r="N3324" s="20" t="s">
        <v>44</v>
      </c>
      <c r="O3324" s="12" t="s">
        <v>36</v>
      </c>
      <c r="P3324" s="95"/>
      <c r="Q3324" s="15" t="s">
        <v>45</v>
      </c>
    </row>
    <row r="3325" spans="1:17" ht="62.25" customHeight="1" x14ac:dyDescent="0.2">
      <c r="A3325" s="12">
        <v>3323</v>
      </c>
      <c r="B3325" s="20" t="s">
        <v>8982</v>
      </c>
      <c r="C3325" s="111">
        <v>44172</v>
      </c>
      <c r="D3325" s="15" t="s">
        <v>59</v>
      </c>
      <c r="E3325" s="15" t="s">
        <v>8982</v>
      </c>
      <c r="F3325" s="15" t="s">
        <v>10010</v>
      </c>
      <c r="G3325" s="15" t="s">
        <v>9201</v>
      </c>
      <c r="H3325" s="20"/>
      <c r="I3325" s="16" t="s">
        <v>9920</v>
      </c>
      <c r="J3325" s="41" t="s">
        <v>20306</v>
      </c>
      <c r="K3325" s="125">
        <v>17992023</v>
      </c>
      <c r="L3325" s="43"/>
      <c r="M3325" s="15"/>
      <c r="N3325" s="20" t="s">
        <v>44</v>
      </c>
      <c r="O3325" s="12" t="s">
        <v>36</v>
      </c>
      <c r="P3325" s="95"/>
      <c r="Q3325" s="15" t="s">
        <v>45</v>
      </c>
    </row>
    <row r="3326" spans="1:17" ht="62.25" customHeight="1" x14ac:dyDescent="0.2">
      <c r="A3326" s="12">
        <v>3324</v>
      </c>
      <c r="B3326" s="20" t="s">
        <v>10011</v>
      </c>
      <c r="C3326" s="111">
        <v>44172</v>
      </c>
      <c r="D3326" s="15" t="s">
        <v>59</v>
      </c>
      <c r="E3326" s="15" t="s">
        <v>10007</v>
      </c>
      <c r="F3326" s="15" t="s">
        <v>10012</v>
      </c>
      <c r="G3326" s="15" t="s">
        <v>9201</v>
      </c>
      <c r="H3326" s="20" t="s">
        <v>3531</v>
      </c>
      <c r="I3326" s="16" t="s">
        <v>10013</v>
      </c>
      <c r="J3326" s="41" t="s">
        <v>20306</v>
      </c>
      <c r="K3326" s="125">
        <v>7942668</v>
      </c>
      <c r="L3326" s="43"/>
      <c r="M3326" s="15"/>
      <c r="N3326" s="20" t="s">
        <v>44</v>
      </c>
      <c r="O3326" s="12" t="s">
        <v>36</v>
      </c>
      <c r="P3326" s="95"/>
      <c r="Q3326" s="15" t="s">
        <v>45</v>
      </c>
    </row>
    <row r="3327" spans="1:17" ht="62.25" customHeight="1" x14ac:dyDescent="0.2">
      <c r="A3327" s="12">
        <v>3325</v>
      </c>
      <c r="B3327" s="20" t="s">
        <v>10014</v>
      </c>
      <c r="C3327" s="111">
        <v>44172</v>
      </c>
      <c r="D3327" s="15" t="s">
        <v>59</v>
      </c>
      <c r="E3327" s="15" t="s">
        <v>10015</v>
      </c>
      <c r="F3327" s="15" t="s">
        <v>10016</v>
      </c>
      <c r="G3327" s="15" t="s">
        <v>9201</v>
      </c>
      <c r="H3327" s="20" t="s">
        <v>42</v>
      </c>
      <c r="I3327" s="16" t="s">
        <v>18228</v>
      </c>
      <c r="J3327" s="41" t="s">
        <v>20306</v>
      </c>
      <c r="K3327" s="125">
        <v>2498499</v>
      </c>
      <c r="L3327" s="43"/>
      <c r="M3327" s="126" t="s">
        <v>18229</v>
      </c>
      <c r="N3327" s="20" t="s">
        <v>44</v>
      </c>
      <c r="O3327" s="12" t="s">
        <v>36</v>
      </c>
      <c r="P3327" s="95"/>
      <c r="Q3327" s="15" t="s">
        <v>45</v>
      </c>
    </row>
    <row r="3328" spans="1:17" ht="62.25" customHeight="1" x14ac:dyDescent="0.2">
      <c r="A3328" s="12">
        <v>3326</v>
      </c>
      <c r="B3328" s="20" t="s">
        <v>8982</v>
      </c>
      <c r="C3328" s="111">
        <v>44172</v>
      </c>
      <c r="D3328" s="15" t="s">
        <v>59</v>
      </c>
      <c r="E3328" s="15" t="s">
        <v>8982</v>
      </c>
      <c r="F3328" s="15" t="s">
        <v>6231</v>
      </c>
      <c r="G3328" s="15" t="s">
        <v>9201</v>
      </c>
      <c r="H3328" s="20"/>
      <c r="I3328" s="16" t="s">
        <v>9920</v>
      </c>
      <c r="J3328" s="41" t="s">
        <v>20306</v>
      </c>
      <c r="K3328" s="125">
        <v>7951302</v>
      </c>
      <c r="L3328" s="43"/>
      <c r="M3328" s="15"/>
      <c r="N3328" s="20" t="s">
        <v>44</v>
      </c>
      <c r="O3328" s="12" t="s">
        <v>36</v>
      </c>
      <c r="P3328" s="95"/>
      <c r="Q3328" s="15" t="s">
        <v>45</v>
      </c>
    </row>
    <row r="3329" spans="1:17" ht="62.25" customHeight="1" x14ac:dyDescent="0.2">
      <c r="A3329" s="12">
        <v>3327</v>
      </c>
      <c r="B3329" s="20" t="s">
        <v>8982</v>
      </c>
      <c r="C3329" s="111">
        <v>44172</v>
      </c>
      <c r="D3329" s="15" t="s">
        <v>59</v>
      </c>
      <c r="E3329" s="15" t="s">
        <v>8982</v>
      </c>
      <c r="F3329" s="15" t="s">
        <v>10017</v>
      </c>
      <c r="G3329" s="15" t="s">
        <v>9201</v>
      </c>
      <c r="H3329" s="20"/>
      <c r="I3329" s="16" t="s">
        <v>9920</v>
      </c>
      <c r="J3329" s="41" t="s">
        <v>20306</v>
      </c>
      <c r="K3329" s="125">
        <v>5435709</v>
      </c>
      <c r="L3329" s="43"/>
      <c r="M3329" s="74"/>
      <c r="N3329" s="20" t="s">
        <v>44</v>
      </c>
      <c r="O3329" s="12" t="s">
        <v>36</v>
      </c>
      <c r="P3329" s="95"/>
      <c r="Q3329" s="15" t="s">
        <v>45</v>
      </c>
    </row>
    <row r="3330" spans="1:17" ht="62.25" customHeight="1" x14ac:dyDescent="0.2">
      <c r="A3330" s="12">
        <v>3328</v>
      </c>
      <c r="B3330" s="20" t="s">
        <v>8982</v>
      </c>
      <c r="C3330" s="111">
        <v>44172</v>
      </c>
      <c r="D3330" s="15" t="s">
        <v>59</v>
      </c>
      <c r="E3330" s="15" t="s">
        <v>8982</v>
      </c>
      <c r="F3330" s="15" t="s">
        <v>10018</v>
      </c>
      <c r="G3330" s="15" t="s">
        <v>9201</v>
      </c>
      <c r="H3330" s="20"/>
      <c r="I3330" s="16" t="s">
        <v>9920</v>
      </c>
      <c r="J3330" s="41" t="s">
        <v>20306</v>
      </c>
      <c r="K3330" s="125">
        <v>7805174</v>
      </c>
      <c r="L3330" s="43"/>
      <c r="M3330" s="15"/>
      <c r="N3330" s="20" t="s">
        <v>44</v>
      </c>
      <c r="O3330" s="12" t="s">
        <v>36</v>
      </c>
      <c r="P3330" s="95"/>
      <c r="Q3330" s="15" t="s">
        <v>45</v>
      </c>
    </row>
    <row r="3331" spans="1:17" ht="62.25" customHeight="1" x14ac:dyDescent="0.2">
      <c r="A3331" s="12">
        <v>3329</v>
      </c>
      <c r="B3331" s="20" t="s">
        <v>10019</v>
      </c>
      <c r="C3331" s="111">
        <v>44172</v>
      </c>
      <c r="D3331" s="15" t="s">
        <v>73</v>
      </c>
      <c r="E3331" s="15" t="s">
        <v>8099</v>
      </c>
      <c r="F3331" s="15" t="s">
        <v>10020</v>
      </c>
      <c r="G3331" s="15" t="s">
        <v>10021</v>
      </c>
      <c r="H3331" s="20" t="s">
        <v>77</v>
      </c>
      <c r="I3331" s="16" t="s">
        <v>20321</v>
      </c>
      <c r="J3331" s="41" t="s">
        <v>10022</v>
      </c>
      <c r="K3331" s="125">
        <v>88842963</v>
      </c>
      <c r="L3331" s="43"/>
      <c r="M3331" s="15"/>
      <c r="N3331" s="20"/>
      <c r="O3331" s="12" t="s">
        <v>36</v>
      </c>
      <c r="P3331" s="95"/>
      <c r="Q3331" s="15" t="s">
        <v>45</v>
      </c>
    </row>
    <row r="3332" spans="1:17" ht="62.25" customHeight="1" x14ac:dyDescent="0.2">
      <c r="A3332" s="12">
        <v>3330</v>
      </c>
      <c r="B3332" s="20" t="s">
        <v>10023</v>
      </c>
      <c r="C3332" s="111">
        <v>44172</v>
      </c>
      <c r="D3332" s="15" t="s">
        <v>59</v>
      </c>
      <c r="E3332" s="15" t="s">
        <v>8515</v>
      </c>
      <c r="F3332" s="15" t="s">
        <v>10024</v>
      </c>
      <c r="G3332" s="15" t="s">
        <v>9201</v>
      </c>
      <c r="H3332" s="20" t="s">
        <v>267</v>
      </c>
      <c r="I3332" s="16" t="s">
        <v>18230</v>
      </c>
      <c r="J3332" s="41" t="s">
        <v>20306</v>
      </c>
      <c r="K3332" s="125"/>
      <c r="L3332" s="43"/>
      <c r="M3332" s="101" t="s">
        <v>20322</v>
      </c>
      <c r="N3332" s="20" t="s">
        <v>44</v>
      </c>
      <c r="O3332" s="12" t="s">
        <v>36</v>
      </c>
      <c r="P3332" s="95" t="s">
        <v>26</v>
      </c>
      <c r="Q3332" s="15" t="s">
        <v>45</v>
      </c>
    </row>
    <row r="3333" spans="1:17" ht="62.25" customHeight="1" x14ac:dyDescent="0.2">
      <c r="A3333" s="12">
        <v>3331</v>
      </c>
      <c r="B3333" s="20" t="s">
        <v>10025</v>
      </c>
      <c r="C3333" s="111">
        <v>44176</v>
      </c>
      <c r="D3333" s="15" t="s">
        <v>9183</v>
      </c>
      <c r="E3333" s="15" t="s">
        <v>8866</v>
      </c>
      <c r="F3333" s="20" t="s">
        <v>10026</v>
      </c>
      <c r="G3333" s="15" t="s">
        <v>10027</v>
      </c>
      <c r="H3333" s="20" t="s">
        <v>2239</v>
      </c>
      <c r="I3333" s="16" t="s">
        <v>18231</v>
      </c>
      <c r="J3333" s="41" t="s">
        <v>10028</v>
      </c>
      <c r="K3333" s="125">
        <v>104484859</v>
      </c>
      <c r="L3333" s="43"/>
      <c r="M3333" s="128" t="s">
        <v>18232</v>
      </c>
      <c r="N3333" s="20"/>
      <c r="O3333" s="12" t="s">
        <v>36</v>
      </c>
      <c r="P3333" s="95"/>
      <c r="Q3333" s="15" t="s">
        <v>45</v>
      </c>
    </row>
    <row r="3334" spans="1:17" ht="62.25" customHeight="1" x14ac:dyDescent="0.2">
      <c r="A3334" s="12">
        <v>3332</v>
      </c>
      <c r="B3334" s="20" t="s">
        <v>10029</v>
      </c>
      <c r="C3334" s="111">
        <v>44181</v>
      </c>
      <c r="D3334" s="15" t="s">
        <v>59</v>
      </c>
      <c r="E3334" s="15" t="s">
        <v>8602</v>
      </c>
      <c r="F3334" s="15" t="s">
        <v>10030</v>
      </c>
      <c r="G3334" s="15" t="s">
        <v>9201</v>
      </c>
      <c r="H3334" s="20"/>
      <c r="I3334" s="16" t="s">
        <v>20323</v>
      </c>
      <c r="J3334" s="41" t="s">
        <v>20306</v>
      </c>
      <c r="K3334" s="125">
        <v>7396520</v>
      </c>
      <c r="L3334" s="43"/>
      <c r="M3334" s="15"/>
      <c r="N3334" s="20" t="s">
        <v>44</v>
      </c>
      <c r="O3334" s="12" t="s">
        <v>36</v>
      </c>
      <c r="P3334" s="95"/>
      <c r="Q3334" s="15" t="s">
        <v>45</v>
      </c>
    </row>
    <row r="3335" spans="1:17" ht="62.25" customHeight="1" x14ac:dyDescent="0.2">
      <c r="A3335" s="12">
        <v>3333</v>
      </c>
      <c r="B3335" s="20" t="s">
        <v>10031</v>
      </c>
      <c r="C3335" s="111">
        <v>44181</v>
      </c>
      <c r="D3335" s="15" t="s">
        <v>59</v>
      </c>
      <c r="E3335" s="15" t="s">
        <v>8602</v>
      </c>
      <c r="F3335" s="15" t="s">
        <v>10032</v>
      </c>
      <c r="G3335" s="15" t="s">
        <v>9201</v>
      </c>
      <c r="H3335" s="20"/>
      <c r="I3335" s="16" t="s">
        <v>10033</v>
      </c>
      <c r="J3335" s="41" t="s">
        <v>20306</v>
      </c>
      <c r="K3335" s="125">
        <v>5978415</v>
      </c>
      <c r="L3335" s="43"/>
      <c r="M3335" s="15"/>
      <c r="N3335" s="20" t="s">
        <v>44</v>
      </c>
      <c r="O3335" s="12" t="s">
        <v>36</v>
      </c>
      <c r="P3335" s="95"/>
      <c r="Q3335" s="15" t="s">
        <v>45</v>
      </c>
    </row>
    <row r="3336" spans="1:17" ht="62.25" customHeight="1" x14ac:dyDescent="0.2">
      <c r="A3336" s="12">
        <v>3334</v>
      </c>
      <c r="B3336" s="20" t="s">
        <v>10034</v>
      </c>
      <c r="C3336" s="111">
        <v>44182</v>
      </c>
      <c r="D3336" s="15" t="s">
        <v>59</v>
      </c>
      <c r="E3336" s="15" t="s">
        <v>8602</v>
      </c>
      <c r="F3336" s="15" t="s">
        <v>10035</v>
      </c>
      <c r="G3336" s="15" t="s">
        <v>9201</v>
      </c>
      <c r="H3336" s="20" t="s">
        <v>2271</v>
      </c>
      <c r="I3336" s="16" t="s">
        <v>18233</v>
      </c>
      <c r="J3336" s="41" t="s">
        <v>20306</v>
      </c>
      <c r="K3336" s="125">
        <v>7947903</v>
      </c>
      <c r="L3336" s="43"/>
      <c r="M3336" s="101" t="s">
        <v>18234</v>
      </c>
      <c r="N3336" s="20" t="s">
        <v>44</v>
      </c>
      <c r="O3336" s="12" t="s">
        <v>36</v>
      </c>
      <c r="P3336" s="95" t="s">
        <v>26</v>
      </c>
      <c r="Q3336" s="15" t="s">
        <v>45</v>
      </c>
    </row>
    <row r="3337" spans="1:17" ht="62.25" customHeight="1" x14ac:dyDescent="0.2">
      <c r="A3337" s="12">
        <v>3335</v>
      </c>
      <c r="B3337" s="20" t="s">
        <v>10036</v>
      </c>
      <c r="C3337" s="111">
        <v>44182</v>
      </c>
      <c r="D3337" s="15" t="s">
        <v>59</v>
      </c>
      <c r="E3337" s="15" t="s">
        <v>8602</v>
      </c>
      <c r="F3337" s="15" t="s">
        <v>10037</v>
      </c>
      <c r="G3337" s="15" t="s">
        <v>9201</v>
      </c>
      <c r="H3337" s="20"/>
      <c r="I3337" s="16" t="s">
        <v>18235</v>
      </c>
      <c r="J3337" s="41" t="s">
        <v>20306</v>
      </c>
      <c r="K3337" s="125">
        <v>9609561</v>
      </c>
      <c r="L3337" s="43"/>
      <c r="M3337" s="135" t="s">
        <v>18236</v>
      </c>
      <c r="N3337" s="20" t="s">
        <v>44</v>
      </c>
      <c r="O3337" s="12" t="s">
        <v>36</v>
      </c>
      <c r="P3337" s="95" t="s">
        <v>26</v>
      </c>
      <c r="Q3337" s="15" t="s">
        <v>45</v>
      </c>
    </row>
    <row r="3338" spans="1:17" ht="62.25" customHeight="1" x14ac:dyDescent="0.2">
      <c r="A3338" s="12">
        <v>3336</v>
      </c>
      <c r="B3338" s="20" t="s">
        <v>10038</v>
      </c>
      <c r="C3338" s="111">
        <v>44182</v>
      </c>
      <c r="D3338" s="15" t="s">
        <v>59</v>
      </c>
      <c r="E3338" s="15" t="s">
        <v>8602</v>
      </c>
      <c r="F3338" s="15" t="s">
        <v>10039</v>
      </c>
      <c r="G3338" s="15" t="s">
        <v>9201</v>
      </c>
      <c r="H3338" s="20"/>
      <c r="I3338" s="16" t="s">
        <v>10040</v>
      </c>
      <c r="J3338" s="41" t="s">
        <v>20306</v>
      </c>
      <c r="K3338" s="125">
        <v>12319648</v>
      </c>
      <c r="L3338" s="43"/>
      <c r="M3338" s="128" t="s">
        <v>18237</v>
      </c>
      <c r="N3338" s="20" t="s">
        <v>44</v>
      </c>
      <c r="O3338" s="12" t="s">
        <v>36</v>
      </c>
      <c r="P3338" s="95"/>
      <c r="Q3338" s="15" t="s">
        <v>45</v>
      </c>
    </row>
    <row r="3339" spans="1:17" ht="62.25" customHeight="1" x14ac:dyDescent="0.2">
      <c r="A3339" s="12">
        <v>3337</v>
      </c>
      <c r="B3339" s="20" t="s">
        <v>10041</v>
      </c>
      <c r="C3339" s="111">
        <v>44182</v>
      </c>
      <c r="D3339" s="15" t="s">
        <v>59</v>
      </c>
      <c r="E3339" s="15" t="s">
        <v>8602</v>
      </c>
      <c r="F3339" s="15" t="s">
        <v>10042</v>
      </c>
      <c r="G3339" s="15" t="s">
        <v>9201</v>
      </c>
      <c r="H3339" s="20" t="s">
        <v>7133</v>
      </c>
      <c r="I3339" s="16" t="s">
        <v>10043</v>
      </c>
      <c r="J3339" s="41" t="s">
        <v>20306</v>
      </c>
      <c r="K3339" s="125">
        <v>14497049</v>
      </c>
      <c r="L3339" s="43"/>
      <c r="M3339" s="16" t="s">
        <v>18238</v>
      </c>
      <c r="N3339" s="20" t="s">
        <v>44</v>
      </c>
      <c r="O3339" s="12" t="s">
        <v>36</v>
      </c>
      <c r="P3339" s="95" t="s">
        <v>26</v>
      </c>
      <c r="Q3339" s="15" t="s">
        <v>45</v>
      </c>
    </row>
    <row r="3340" spans="1:17" ht="62.25" customHeight="1" x14ac:dyDescent="0.2">
      <c r="A3340" s="12">
        <v>3338</v>
      </c>
      <c r="B3340" s="20" t="s">
        <v>10044</v>
      </c>
      <c r="C3340" s="111">
        <v>44182</v>
      </c>
      <c r="D3340" s="15" t="s">
        <v>59</v>
      </c>
      <c r="E3340" s="15" t="s">
        <v>9824</v>
      </c>
      <c r="F3340" s="15" t="s">
        <v>10045</v>
      </c>
      <c r="G3340" s="15" t="s">
        <v>9201</v>
      </c>
      <c r="H3340" s="20" t="s">
        <v>7133</v>
      </c>
      <c r="I3340" s="16" t="s">
        <v>20324</v>
      </c>
      <c r="J3340" s="41" t="s">
        <v>20306</v>
      </c>
      <c r="K3340" s="125">
        <v>17636632</v>
      </c>
      <c r="L3340" s="43"/>
      <c r="M3340" s="128" t="s">
        <v>20325</v>
      </c>
      <c r="N3340" s="20" t="s">
        <v>44</v>
      </c>
      <c r="O3340" s="12" t="s">
        <v>36</v>
      </c>
      <c r="P3340" s="95"/>
      <c r="Q3340" s="15" t="s">
        <v>45</v>
      </c>
    </row>
    <row r="3341" spans="1:17" ht="62.25" customHeight="1" x14ac:dyDescent="0.2">
      <c r="A3341" s="12">
        <v>3339</v>
      </c>
      <c r="B3341" s="20" t="s">
        <v>10046</v>
      </c>
      <c r="C3341" s="111">
        <v>44182</v>
      </c>
      <c r="D3341" s="15" t="s">
        <v>80</v>
      </c>
      <c r="E3341" s="15" t="s">
        <v>8866</v>
      </c>
      <c r="F3341" s="15" t="s">
        <v>10047</v>
      </c>
      <c r="G3341" s="15" t="s">
        <v>10048</v>
      </c>
      <c r="H3341" s="20" t="s">
        <v>2239</v>
      </c>
      <c r="I3341" s="16" t="s">
        <v>18239</v>
      </c>
      <c r="J3341" s="41" t="s">
        <v>10049</v>
      </c>
      <c r="K3341" s="125">
        <v>18170580</v>
      </c>
      <c r="L3341" s="43"/>
      <c r="M3341" s="15"/>
      <c r="N3341" s="20"/>
      <c r="O3341" s="12" t="s">
        <v>36</v>
      </c>
      <c r="P3341" s="95"/>
      <c r="Q3341" s="15" t="s">
        <v>45</v>
      </c>
    </row>
    <row r="3342" spans="1:17" ht="62.25" customHeight="1" x14ac:dyDescent="0.2">
      <c r="A3342" s="12">
        <v>3340</v>
      </c>
      <c r="B3342" s="20" t="s">
        <v>10050</v>
      </c>
      <c r="C3342" s="111">
        <v>44183</v>
      </c>
      <c r="D3342" s="15" t="s">
        <v>59</v>
      </c>
      <c r="E3342" s="15" t="s">
        <v>8602</v>
      </c>
      <c r="F3342" s="15" t="s">
        <v>10051</v>
      </c>
      <c r="G3342" s="15" t="s">
        <v>10052</v>
      </c>
      <c r="H3342" s="20" t="s">
        <v>9415</v>
      </c>
      <c r="I3342" s="16" t="s">
        <v>20326</v>
      </c>
      <c r="J3342" s="41" t="s">
        <v>10053</v>
      </c>
      <c r="K3342" s="125">
        <v>36353459</v>
      </c>
      <c r="L3342" s="43"/>
      <c r="M3342" s="15"/>
      <c r="N3342" s="20"/>
      <c r="O3342" s="20" t="s">
        <v>6941</v>
      </c>
      <c r="P3342" s="95"/>
      <c r="Q3342" s="15" t="s">
        <v>45</v>
      </c>
    </row>
    <row r="3343" spans="1:17" ht="62.25" customHeight="1" x14ac:dyDescent="0.2">
      <c r="A3343" s="12">
        <v>3341</v>
      </c>
      <c r="B3343" s="20" t="s">
        <v>10054</v>
      </c>
      <c r="C3343" s="52">
        <v>44210</v>
      </c>
      <c r="D3343" s="15" t="s">
        <v>73</v>
      </c>
      <c r="E3343" s="15" t="s">
        <v>8602</v>
      </c>
      <c r="F3343" s="15" t="s">
        <v>10055</v>
      </c>
      <c r="G3343" s="15" t="s">
        <v>10056</v>
      </c>
      <c r="H3343" s="20" t="s">
        <v>9388</v>
      </c>
      <c r="I3343" s="16" t="s">
        <v>18240</v>
      </c>
      <c r="J3343" s="41" t="s">
        <v>10057</v>
      </c>
      <c r="K3343" s="125">
        <v>30000000</v>
      </c>
      <c r="L3343" s="43"/>
      <c r="M3343" s="15"/>
      <c r="N3343" s="20"/>
      <c r="O3343" s="12" t="s">
        <v>36</v>
      </c>
      <c r="P3343" s="95"/>
      <c r="Q3343" s="15" t="s">
        <v>45</v>
      </c>
    </row>
    <row r="3344" spans="1:17" ht="62.25" customHeight="1" x14ac:dyDescent="0.2">
      <c r="A3344" s="12">
        <v>3342</v>
      </c>
      <c r="B3344" s="20" t="s">
        <v>10058</v>
      </c>
      <c r="C3344" s="52">
        <v>44216</v>
      </c>
      <c r="D3344" s="15" t="s">
        <v>73</v>
      </c>
      <c r="E3344" s="15" t="s">
        <v>8728</v>
      </c>
      <c r="F3344" s="15" t="s">
        <v>10059</v>
      </c>
      <c r="G3344" s="15" t="s">
        <v>10060</v>
      </c>
      <c r="H3344" s="20" t="s">
        <v>77</v>
      </c>
      <c r="I3344" s="16" t="s">
        <v>18241</v>
      </c>
      <c r="J3344" s="41" t="s">
        <v>10061</v>
      </c>
      <c r="K3344" s="125">
        <v>523914625</v>
      </c>
      <c r="L3344" s="43"/>
      <c r="M3344" s="74"/>
      <c r="N3344" s="20"/>
      <c r="O3344" s="12" t="s">
        <v>36</v>
      </c>
      <c r="P3344" s="95"/>
      <c r="Q3344" s="15" t="s">
        <v>45</v>
      </c>
    </row>
    <row r="3345" spans="1:17" ht="62.25" customHeight="1" x14ac:dyDescent="0.2">
      <c r="A3345" s="12">
        <v>3343</v>
      </c>
      <c r="B3345" s="20" t="s">
        <v>8982</v>
      </c>
      <c r="C3345" s="52">
        <v>44216</v>
      </c>
      <c r="D3345" s="15" t="s">
        <v>59</v>
      </c>
      <c r="E3345" s="15" t="s">
        <v>8982</v>
      </c>
      <c r="F3345" s="15" t="s">
        <v>10062</v>
      </c>
      <c r="G3345" s="15" t="s">
        <v>9201</v>
      </c>
      <c r="H3345" s="20"/>
      <c r="I3345" s="16" t="s">
        <v>10063</v>
      </c>
      <c r="J3345" s="156" t="s">
        <v>10064</v>
      </c>
      <c r="K3345" s="125">
        <v>7723412</v>
      </c>
      <c r="L3345" s="43"/>
      <c r="M3345" s="15"/>
      <c r="N3345" s="20" t="s">
        <v>44</v>
      </c>
      <c r="O3345" s="12" t="s">
        <v>36</v>
      </c>
      <c r="P3345" s="95"/>
      <c r="Q3345" s="15" t="s">
        <v>45</v>
      </c>
    </row>
    <row r="3346" spans="1:17" ht="62.25" customHeight="1" x14ac:dyDescent="0.2">
      <c r="A3346" s="12">
        <v>3344</v>
      </c>
      <c r="B3346" s="20" t="s">
        <v>10065</v>
      </c>
      <c r="C3346" s="52">
        <v>44217</v>
      </c>
      <c r="D3346" s="15" t="s">
        <v>59</v>
      </c>
      <c r="E3346" s="15" t="s">
        <v>9824</v>
      </c>
      <c r="F3346" s="20" t="s">
        <v>10066</v>
      </c>
      <c r="G3346" s="15" t="s">
        <v>9201</v>
      </c>
      <c r="H3346" s="20" t="s">
        <v>267</v>
      </c>
      <c r="I3346" s="16" t="s">
        <v>18242</v>
      </c>
      <c r="J3346" s="156" t="s">
        <v>10064</v>
      </c>
      <c r="K3346" s="125">
        <v>6494460</v>
      </c>
      <c r="L3346" s="43"/>
      <c r="M3346" s="126" t="s">
        <v>20327</v>
      </c>
      <c r="N3346" s="20" t="s">
        <v>44</v>
      </c>
      <c r="O3346" s="12" t="s">
        <v>36</v>
      </c>
      <c r="P3346" s="95" t="s">
        <v>26</v>
      </c>
      <c r="Q3346" s="15" t="s">
        <v>45</v>
      </c>
    </row>
    <row r="3347" spans="1:17" ht="62.25" customHeight="1" x14ac:dyDescent="0.2">
      <c r="A3347" s="12">
        <v>3345</v>
      </c>
      <c r="B3347" s="20" t="s">
        <v>10067</v>
      </c>
      <c r="C3347" s="52">
        <v>44218</v>
      </c>
      <c r="D3347" s="15" t="s">
        <v>59</v>
      </c>
      <c r="E3347" s="15" t="s">
        <v>10068</v>
      </c>
      <c r="F3347" s="15" t="s">
        <v>10069</v>
      </c>
      <c r="G3347" s="15" t="s">
        <v>9201</v>
      </c>
      <c r="H3347" s="20" t="s">
        <v>9286</v>
      </c>
      <c r="I3347" s="16" t="s">
        <v>20328</v>
      </c>
      <c r="J3347" s="156" t="s">
        <v>10064</v>
      </c>
      <c r="K3347" s="125">
        <v>7440714</v>
      </c>
      <c r="L3347" s="43"/>
      <c r="M3347" s="126" t="s">
        <v>20329</v>
      </c>
      <c r="N3347" s="20" t="s">
        <v>44</v>
      </c>
      <c r="O3347" s="12" t="s">
        <v>36</v>
      </c>
      <c r="P3347" s="95" t="s">
        <v>26</v>
      </c>
      <c r="Q3347" s="15" t="s">
        <v>45</v>
      </c>
    </row>
    <row r="3348" spans="1:17" ht="62.25" customHeight="1" x14ac:dyDescent="0.2">
      <c r="A3348" s="12">
        <v>3346</v>
      </c>
      <c r="B3348" s="20" t="s">
        <v>10070</v>
      </c>
      <c r="C3348" s="52">
        <v>44218</v>
      </c>
      <c r="D3348" s="15" t="s">
        <v>59</v>
      </c>
      <c r="E3348" s="15" t="s">
        <v>4803</v>
      </c>
      <c r="F3348" s="15" t="s">
        <v>10071</v>
      </c>
      <c r="G3348" s="15" t="s">
        <v>9201</v>
      </c>
      <c r="H3348" s="20" t="s">
        <v>6766</v>
      </c>
      <c r="I3348" s="16" t="s">
        <v>18243</v>
      </c>
      <c r="J3348" s="156" t="s">
        <v>10064</v>
      </c>
      <c r="K3348" s="125">
        <v>4034432</v>
      </c>
      <c r="L3348" s="43"/>
      <c r="M3348" s="126" t="s">
        <v>18244</v>
      </c>
      <c r="N3348" s="20" t="s">
        <v>44</v>
      </c>
      <c r="O3348" s="12" t="s">
        <v>36</v>
      </c>
      <c r="P3348" s="95"/>
      <c r="Q3348" s="15" t="s">
        <v>45</v>
      </c>
    </row>
    <row r="3349" spans="1:17" ht="62.25" customHeight="1" x14ac:dyDescent="0.2">
      <c r="A3349" s="12">
        <v>3347</v>
      </c>
      <c r="B3349" s="20" t="s">
        <v>8982</v>
      </c>
      <c r="C3349" s="52">
        <v>44218</v>
      </c>
      <c r="D3349" s="15" t="s">
        <v>59</v>
      </c>
      <c r="E3349" s="15" t="s">
        <v>8982</v>
      </c>
      <c r="F3349" s="15" t="s">
        <v>10072</v>
      </c>
      <c r="G3349" s="15" t="s">
        <v>9201</v>
      </c>
      <c r="H3349" s="20"/>
      <c r="I3349" s="16" t="s">
        <v>10063</v>
      </c>
      <c r="J3349" s="156" t="s">
        <v>10064</v>
      </c>
      <c r="K3349" s="125">
        <v>4481159</v>
      </c>
      <c r="L3349" s="43"/>
      <c r="M3349" s="15"/>
      <c r="N3349" s="20" t="s">
        <v>44</v>
      </c>
      <c r="O3349" s="12" t="s">
        <v>36</v>
      </c>
      <c r="P3349" s="95"/>
      <c r="Q3349" s="15" t="s">
        <v>45</v>
      </c>
    </row>
    <row r="3350" spans="1:17" ht="62.25" customHeight="1" x14ac:dyDescent="0.2">
      <c r="A3350" s="12">
        <v>3348</v>
      </c>
      <c r="B3350" s="20" t="s">
        <v>8982</v>
      </c>
      <c r="C3350" s="52">
        <v>44218</v>
      </c>
      <c r="D3350" s="15" t="s">
        <v>59</v>
      </c>
      <c r="E3350" s="15" t="s">
        <v>8982</v>
      </c>
      <c r="F3350" s="15" t="s">
        <v>10073</v>
      </c>
      <c r="G3350" s="15" t="s">
        <v>9201</v>
      </c>
      <c r="H3350" s="20"/>
      <c r="I3350" s="16" t="s">
        <v>10063</v>
      </c>
      <c r="J3350" s="156" t="s">
        <v>10064</v>
      </c>
      <c r="K3350" s="125">
        <v>2992127</v>
      </c>
      <c r="L3350" s="43"/>
      <c r="M3350" s="15"/>
      <c r="N3350" s="20" t="s">
        <v>44</v>
      </c>
      <c r="O3350" s="12" t="s">
        <v>36</v>
      </c>
      <c r="P3350" s="95"/>
      <c r="Q3350" s="15" t="s">
        <v>45</v>
      </c>
    </row>
    <row r="3351" spans="1:17" ht="62.25" customHeight="1" x14ac:dyDescent="0.2">
      <c r="A3351" s="12">
        <v>3349</v>
      </c>
      <c r="B3351" s="20" t="s">
        <v>8982</v>
      </c>
      <c r="C3351" s="52">
        <v>44218</v>
      </c>
      <c r="D3351" s="15" t="s">
        <v>59</v>
      </c>
      <c r="E3351" s="15" t="s">
        <v>8982</v>
      </c>
      <c r="F3351" s="15" t="s">
        <v>10074</v>
      </c>
      <c r="G3351" s="15" t="s">
        <v>9201</v>
      </c>
      <c r="H3351" s="20"/>
      <c r="I3351" s="16" t="s">
        <v>10063</v>
      </c>
      <c r="J3351" s="156" t="s">
        <v>10064</v>
      </c>
      <c r="K3351" s="125">
        <v>7460338</v>
      </c>
      <c r="L3351" s="43"/>
      <c r="M3351" s="15"/>
      <c r="N3351" s="20" t="s">
        <v>44</v>
      </c>
      <c r="O3351" s="12" t="s">
        <v>36</v>
      </c>
      <c r="P3351" s="95"/>
      <c r="Q3351" s="15" t="s">
        <v>45</v>
      </c>
    </row>
    <row r="3352" spans="1:17" ht="62.25" customHeight="1" x14ac:dyDescent="0.2">
      <c r="A3352" s="12">
        <v>3350</v>
      </c>
      <c r="B3352" s="20" t="s">
        <v>10075</v>
      </c>
      <c r="C3352" s="52">
        <v>44218</v>
      </c>
      <c r="D3352" s="15" t="s">
        <v>59</v>
      </c>
      <c r="E3352" s="15" t="s">
        <v>8501</v>
      </c>
      <c r="F3352" s="15" t="s">
        <v>10076</v>
      </c>
      <c r="G3352" s="15" t="s">
        <v>9201</v>
      </c>
      <c r="H3352" s="20" t="s">
        <v>6766</v>
      </c>
      <c r="I3352" s="16" t="s">
        <v>10077</v>
      </c>
      <c r="J3352" s="156" t="s">
        <v>10064</v>
      </c>
      <c r="K3352" s="125">
        <v>7672382</v>
      </c>
      <c r="L3352" s="43"/>
      <c r="M3352" s="15"/>
      <c r="N3352" s="20" t="s">
        <v>44</v>
      </c>
      <c r="O3352" s="12" t="s">
        <v>36</v>
      </c>
      <c r="P3352" s="95"/>
      <c r="Q3352" s="15" t="s">
        <v>45</v>
      </c>
    </row>
    <row r="3353" spans="1:17" ht="62.25" customHeight="1" x14ac:dyDescent="0.2">
      <c r="A3353" s="12">
        <v>3351</v>
      </c>
      <c r="B3353" s="20" t="s">
        <v>10078</v>
      </c>
      <c r="C3353" s="52">
        <v>44218</v>
      </c>
      <c r="D3353" s="15" t="s">
        <v>59</v>
      </c>
      <c r="E3353" s="15" t="s">
        <v>8501</v>
      </c>
      <c r="F3353" s="15" t="s">
        <v>7744</v>
      </c>
      <c r="G3353" s="15" t="s">
        <v>9201</v>
      </c>
      <c r="H3353" s="20"/>
      <c r="I3353" s="16" t="s">
        <v>10079</v>
      </c>
      <c r="J3353" s="41" t="s">
        <v>7305</v>
      </c>
      <c r="K3353" s="125">
        <v>12206423</v>
      </c>
      <c r="L3353" s="43"/>
      <c r="M3353" s="16" t="s">
        <v>18245</v>
      </c>
      <c r="N3353" s="20" t="s">
        <v>44</v>
      </c>
      <c r="O3353" s="12" t="s">
        <v>36</v>
      </c>
      <c r="P3353" s="95" t="s">
        <v>26</v>
      </c>
      <c r="Q3353" s="15" t="s">
        <v>45</v>
      </c>
    </row>
    <row r="3354" spans="1:17" ht="62.25" customHeight="1" x14ac:dyDescent="0.2">
      <c r="A3354" s="12">
        <v>3352</v>
      </c>
      <c r="B3354" s="20" t="s">
        <v>10080</v>
      </c>
      <c r="C3354" s="52">
        <v>44222</v>
      </c>
      <c r="D3354" s="20" t="s">
        <v>10081</v>
      </c>
      <c r="E3354" s="15" t="s">
        <v>7210</v>
      </c>
      <c r="F3354" s="20" t="s">
        <v>18246</v>
      </c>
      <c r="G3354" s="15" t="s">
        <v>10082</v>
      </c>
      <c r="H3354" s="20" t="s">
        <v>2970</v>
      </c>
      <c r="I3354" s="16" t="s">
        <v>20330</v>
      </c>
      <c r="J3354" s="41" t="s">
        <v>10083</v>
      </c>
      <c r="K3354" s="125">
        <v>275574272</v>
      </c>
      <c r="L3354" s="43"/>
      <c r="M3354" s="157" t="s">
        <v>18247</v>
      </c>
      <c r="N3354" s="20"/>
      <c r="O3354" s="20" t="s">
        <v>4477</v>
      </c>
      <c r="P3354" s="95"/>
      <c r="Q3354" s="15" t="s">
        <v>45</v>
      </c>
    </row>
    <row r="3355" spans="1:17" ht="62.25" customHeight="1" x14ac:dyDescent="0.2">
      <c r="A3355" s="12">
        <v>3353</v>
      </c>
      <c r="B3355" s="20" t="s">
        <v>10084</v>
      </c>
      <c r="C3355" s="52">
        <v>44222</v>
      </c>
      <c r="D3355" s="15" t="s">
        <v>59</v>
      </c>
      <c r="E3355" s="15" t="s">
        <v>8501</v>
      </c>
      <c r="F3355" s="15" t="s">
        <v>10085</v>
      </c>
      <c r="G3355" s="15" t="s">
        <v>9201</v>
      </c>
      <c r="H3355" s="20"/>
      <c r="I3355" s="16" t="s">
        <v>10086</v>
      </c>
      <c r="J3355" s="41" t="s">
        <v>7305</v>
      </c>
      <c r="K3355" s="125">
        <v>225618727</v>
      </c>
      <c r="L3355" s="43"/>
      <c r="M3355" s="15"/>
      <c r="N3355" s="20" t="s">
        <v>44</v>
      </c>
      <c r="O3355" s="12" t="s">
        <v>36</v>
      </c>
      <c r="P3355" s="95"/>
      <c r="Q3355" s="15" t="s">
        <v>45</v>
      </c>
    </row>
    <row r="3356" spans="1:17" ht="62.25" customHeight="1" x14ac:dyDescent="0.2">
      <c r="A3356" s="12">
        <v>3354</v>
      </c>
      <c r="B3356" s="20" t="s">
        <v>10087</v>
      </c>
      <c r="C3356" s="52">
        <v>44228</v>
      </c>
      <c r="D3356" s="15" t="s">
        <v>59</v>
      </c>
      <c r="E3356" s="15" t="s">
        <v>8728</v>
      </c>
      <c r="F3356" s="15" t="s">
        <v>10088</v>
      </c>
      <c r="G3356" s="15" t="s">
        <v>9201</v>
      </c>
      <c r="H3356" s="20"/>
      <c r="I3356" s="16" t="s">
        <v>10089</v>
      </c>
      <c r="J3356" s="156" t="s">
        <v>10064</v>
      </c>
      <c r="K3356" s="125">
        <v>4869619</v>
      </c>
      <c r="L3356" s="43"/>
      <c r="M3356" s="15"/>
      <c r="N3356" s="20" t="s">
        <v>44</v>
      </c>
      <c r="O3356" s="12" t="s">
        <v>36</v>
      </c>
      <c r="P3356" s="95"/>
      <c r="Q3356" s="15" t="s">
        <v>45</v>
      </c>
    </row>
    <row r="3357" spans="1:17" ht="62.25" customHeight="1" x14ac:dyDescent="0.2">
      <c r="A3357" s="12">
        <v>3355</v>
      </c>
      <c r="B3357" s="20" t="s">
        <v>10090</v>
      </c>
      <c r="C3357" s="52">
        <v>44229</v>
      </c>
      <c r="D3357" s="15" t="s">
        <v>59</v>
      </c>
      <c r="E3357" s="15" t="s">
        <v>8985</v>
      </c>
      <c r="F3357" s="20" t="s">
        <v>10091</v>
      </c>
      <c r="G3357" s="15" t="s">
        <v>9201</v>
      </c>
      <c r="H3357" s="20" t="s">
        <v>9422</v>
      </c>
      <c r="I3357" s="16" t="s">
        <v>10092</v>
      </c>
      <c r="J3357" s="156" t="s">
        <v>10064</v>
      </c>
      <c r="K3357" s="125">
        <v>7418667</v>
      </c>
      <c r="L3357" s="43"/>
      <c r="M3357" s="15"/>
      <c r="N3357" s="20" t="s">
        <v>44</v>
      </c>
      <c r="O3357" s="12" t="s">
        <v>36</v>
      </c>
      <c r="P3357" s="95"/>
      <c r="Q3357" s="15" t="s">
        <v>45</v>
      </c>
    </row>
    <row r="3358" spans="1:17" ht="62.25" customHeight="1" x14ac:dyDescent="0.2">
      <c r="A3358" s="12">
        <v>3356</v>
      </c>
      <c r="B3358" s="20" t="s">
        <v>10093</v>
      </c>
      <c r="C3358" s="52">
        <v>44229</v>
      </c>
      <c r="D3358" s="15" t="s">
        <v>59</v>
      </c>
      <c r="E3358" s="15" t="s">
        <v>10094</v>
      </c>
      <c r="F3358" s="20" t="s">
        <v>10095</v>
      </c>
      <c r="G3358" s="15" t="s">
        <v>10096</v>
      </c>
      <c r="H3358" s="20" t="s">
        <v>5445</v>
      </c>
      <c r="I3358" s="16" t="s">
        <v>20331</v>
      </c>
      <c r="J3358" s="103" t="s">
        <v>10097</v>
      </c>
      <c r="K3358" s="125">
        <v>198669025</v>
      </c>
      <c r="L3358" s="43"/>
      <c r="M3358" s="128" t="s">
        <v>18248</v>
      </c>
      <c r="N3358" s="20"/>
      <c r="O3358" s="12" t="s">
        <v>36</v>
      </c>
      <c r="P3358" s="95"/>
      <c r="Q3358" s="15" t="s">
        <v>9198</v>
      </c>
    </row>
    <row r="3359" spans="1:17" ht="62.25" customHeight="1" x14ac:dyDescent="0.2">
      <c r="A3359" s="12">
        <v>3357</v>
      </c>
      <c r="B3359" s="20" t="s">
        <v>10098</v>
      </c>
      <c r="C3359" s="52">
        <v>44229</v>
      </c>
      <c r="D3359" s="15" t="s">
        <v>59</v>
      </c>
      <c r="E3359" s="15" t="s">
        <v>99</v>
      </c>
      <c r="F3359" s="20" t="s">
        <v>10099</v>
      </c>
      <c r="G3359" s="15" t="s">
        <v>9201</v>
      </c>
      <c r="H3359" s="20" t="s">
        <v>2239</v>
      </c>
      <c r="I3359" s="16" t="s">
        <v>18249</v>
      </c>
      <c r="J3359" s="103" t="s">
        <v>7305</v>
      </c>
      <c r="K3359" s="125">
        <v>52365035</v>
      </c>
      <c r="L3359" s="43"/>
      <c r="M3359" s="15"/>
      <c r="N3359" s="20" t="s">
        <v>44</v>
      </c>
      <c r="O3359" s="12" t="s">
        <v>36</v>
      </c>
      <c r="P3359" s="95"/>
      <c r="Q3359" s="15" t="s">
        <v>9198</v>
      </c>
    </row>
    <row r="3360" spans="1:17" ht="62.25" customHeight="1" x14ac:dyDescent="0.2">
      <c r="A3360" s="12">
        <v>3358</v>
      </c>
      <c r="B3360" s="20" t="s">
        <v>10100</v>
      </c>
      <c r="C3360" s="52">
        <v>44230</v>
      </c>
      <c r="D3360" s="15" t="s">
        <v>9183</v>
      </c>
      <c r="E3360" s="15" t="s">
        <v>10101</v>
      </c>
      <c r="F3360" s="20" t="s">
        <v>10102</v>
      </c>
      <c r="G3360" s="15" t="s">
        <v>10103</v>
      </c>
      <c r="H3360" s="20" t="s">
        <v>2239</v>
      </c>
      <c r="I3360" s="16" t="s">
        <v>20332</v>
      </c>
      <c r="J3360" s="103" t="s">
        <v>10104</v>
      </c>
      <c r="K3360" s="125"/>
      <c r="L3360" s="43"/>
      <c r="M3360" s="15"/>
      <c r="N3360" s="20"/>
      <c r="O3360" s="12" t="s">
        <v>36</v>
      </c>
      <c r="P3360" s="95"/>
      <c r="Q3360" s="15" t="s">
        <v>45</v>
      </c>
    </row>
    <row r="3361" spans="1:17" ht="62.25" customHeight="1" x14ac:dyDescent="0.2">
      <c r="A3361" s="12">
        <v>3359</v>
      </c>
      <c r="B3361" s="20" t="s">
        <v>10105</v>
      </c>
      <c r="C3361" s="52">
        <v>44230</v>
      </c>
      <c r="D3361" s="15" t="s">
        <v>59</v>
      </c>
      <c r="E3361" s="15" t="s">
        <v>8728</v>
      </c>
      <c r="F3361" s="20" t="s">
        <v>10106</v>
      </c>
      <c r="G3361" s="15" t="s">
        <v>9201</v>
      </c>
      <c r="H3361" s="20" t="s">
        <v>3531</v>
      </c>
      <c r="I3361" s="16" t="s">
        <v>20333</v>
      </c>
      <c r="J3361" s="103" t="s">
        <v>10107</v>
      </c>
      <c r="K3361" s="125">
        <v>29670819</v>
      </c>
      <c r="L3361" s="43"/>
      <c r="M3361" s="101" t="s">
        <v>18250</v>
      </c>
      <c r="N3361" s="20" t="s">
        <v>44</v>
      </c>
      <c r="O3361" s="12" t="s">
        <v>36</v>
      </c>
      <c r="P3361" s="95" t="s">
        <v>26</v>
      </c>
      <c r="Q3361" s="15" t="s">
        <v>9198</v>
      </c>
    </row>
    <row r="3362" spans="1:17" ht="62.25" customHeight="1" x14ac:dyDescent="0.2">
      <c r="A3362" s="12">
        <v>3360</v>
      </c>
      <c r="B3362" s="20" t="s">
        <v>10100</v>
      </c>
      <c r="C3362" s="52">
        <v>44231</v>
      </c>
      <c r="D3362" s="15" t="s">
        <v>80</v>
      </c>
      <c r="E3362" s="15" t="s">
        <v>2591</v>
      </c>
      <c r="F3362" s="15" t="s">
        <v>10108</v>
      </c>
      <c r="G3362" s="15" t="s">
        <v>8802</v>
      </c>
      <c r="H3362" s="20" t="s">
        <v>2239</v>
      </c>
      <c r="I3362" s="16" t="s">
        <v>10109</v>
      </c>
      <c r="J3362" s="41" t="s">
        <v>10110</v>
      </c>
      <c r="K3362" s="125">
        <v>46349670</v>
      </c>
      <c r="L3362" s="43"/>
      <c r="M3362" s="15"/>
      <c r="N3362" s="20"/>
      <c r="O3362" s="12" t="s">
        <v>36</v>
      </c>
      <c r="P3362" s="95"/>
      <c r="Q3362" s="15" t="s">
        <v>45</v>
      </c>
    </row>
    <row r="3363" spans="1:17" ht="62.25" customHeight="1" x14ac:dyDescent="0.2">
      <c r="A3363" s="12">
        <v>3361</v>
      </c>
      <c r="B3363" s="20" t="s">
        <v>10111</v>
      </c>
      <c r="C3363" s="52">
        <v>44231</v>
      </c>
      <c r="D3363" s="15" t="s">
        <v>59</v>
      </c>
      <c r="E3363" s="15" t="s">
        <v>4803</v>
      </c>
      <c r="F3363" s="15" t="s">
        <v>10112</v>
      </c>
      <c r="G3363" s="15" t="s">
        <v>9201</v>
      </c>
      <c r="H3363" s="20" t="s">
        <v>7133</v>
      </c>
      <c r="I3363" s="16" t="s">
        <v>10113</v>
      </c>
      <c r="J3363" s="156" t="s">
        <v>7305</v>
      </c>
      <c r="K3363" s="125">
        <v>9220593</v>
      </c>
      <c r="L3363" s="43"/>
      <c r="M3363" s="16" t="s">
        <v>18251</v>
      </c>
      <c r="N3363" s="20" t="s">
        <v>44</v>
      </c>
      <c r="O3363" s="12" t="s">
        <v>36</v>
      </c>
      <c r="P3363" s="95" t="s">
        <v>26</v>
      </c>
      <c r="Q3363" s="15" t="s">
        <v>45</v>
      </c>
    </row>
    <row r="3364" spans="1:17" ht="62.25" customHeight="1" x14ac:dyDescent="0.2">
      <c r="A3364" s="12">
        <v>3362</v>
      </c>
      <c r="B3364" s="20" t="s">
        <v>10114</v>
      </c>
      <c r="C3364" s="52">
        <v>44232</v>
      </c>
      <c r="D3364" s="15" t="s">
        <v>59</v>
      </c>
      <c r="E3364" s="15" t="s">
        <v>4803</v>
      </c>
      <c r="F3364" s="15" t="s">
        <v>10115</v>
      </c>
      <c r="G3364" s="15" t="s">
        <v>9201</v>
      </c>
      <c r="H3364" s="20" t="s">
        <v>2239</v>
      </c>
      <c r="I3364" s="16" t="s">
        <v>10116</v>
      </c>
      <c r="J3364" s="156" t="s">
        <v>7305</v>
      </c>
      <c r="K3364" s="125">
        <v>9401389</v>
      </c>
      <c r="L3364" s="43"/>
      <c r="M3364" s="16" t="s">
        <v>18252</v>
      </c>
      <c r="N3364" s="20" t="s">
        <v>44</v>
      </c>
      <c r="O3364" s="12" t="s">
        <v>36</v>
      </c>
      <c r="P3364" s="95" t="s">
        <v>26</v>
      </c>
      <c r="Q3364" s="15" t="s">
        <v>45</v>
      </c>
    </row>
    <row r="3365" spans="1:17" ht="62.25" customHeight="1" x14ac:dyDescent="0.2">
      <c r="A3365" s="12">
        <v>3363</v>
      </c>
      <c r="B3365" s="20" t="s">
        <v>10117</v>
      </c>
      <c r="C3365" s="52">
        <v>44235</v>
      </c>
      <c r="D3365" s="15" t="s">
        <v>59</v>
      </c>
      <c r="E3365" s="15" t="s">
        <v>4803</v>
      </c>
      <c r="F3365" s="15" t="s">
        <v>10118</v>
      </c>
      <c r="G3365" s="15" t="s">
        <v>9201</v>
      </c>
      <c r="H3365" s="20" t="s">
        <v>7133</v>
      </c>
      <c r="I3365" s="16" t="s">
        <v>10119</v>
      </c>
      <c r="J3365" s="156" t="s">
        <v>7305</v>
      </c>
      <c r="K3365" s="125">
        <v>2621541</v>
      </c>
      <c r="L3365" s="43"/>
      <c r="M3365" s="15"/>
      <c r="N3365" s="20" t="s">
        <v>44</v>
      </c>
      <c r="O3365" s="12" t="s">
        <v>36</v>
      </c>
      <c r="P3365" s="95"/>
      <c r="Q3365" s="15" t="s">
        <v>45</v>
      </c>
    </row>
    <row r="3366" spans="1:17" ht="62.25" customHeight="1" x14ac:dyDescent="0.2">
      <c r="A3366" s="12">
        <v>3364</v>
      </c>
      <c r="B3366" s="20" t="s">
        <v>10120</v>
      </c>
      <c r="C3366" s="52">
        <v>44235</v>
      </c>
      <c r="D3366" s="15" t="s">
        <v>59</v>
      </c>
      <c r="E3366" s="15" t="s">
        <v>4803</v>
      </c>
      <c r="F3366" s="15" t="s">
        <v>10121</v>
      </c>
      <c r="G3366" s="15" t="s">
        <v>9201</v>
      </c>
      <c r="H3366" s="20" t="s">
        <v>7133</v>
      </c>
      <c r="I3366" s="16" t="s">
        <v>20334</v>
      </c>
      <c r="J3366" s="156" t="s">
        <v>7305</v>
      </c>
      <c r="K3366" s="125">
        <v>1337793</v>
      </c>
      <c r="L3366" s="43"/>
      <c r="M3366" s="16" t="s">
        <v>18253</v>
      </c>
      <c r="N3366" s="20" t="s">
        <v>44</v>
      </c>
      <c r="O3366" s="12" t="s">
        <v>36</v>
      </c>
      <c r="P3366" s="95" t="s">
        <v>26</v>
      </c>
      <c r="Q3366" s="15" t="s">
        <v>45</v>
      </c>
    </row>
    <row r="3367" spans="1:17" ht="62.25" customHeight="1" x14ac:dyDescent="0.2">
      <c r="A3367" s="12">
        <v>3365</v>
      </c>
      <c r="B3367" s="20" t="s">
        <v>10122</v>
      </c>
      <c r="C3367" s="52">
        <v>44235</v>
      </c>
      <c r="D3367" s="15" t="s">
        <v>59</v>
      </c>
      <c r="E3367" s="15" t="s">
        <v>4803</v>
      </c>
      <c r="F3367" s="15" t="s">
        <v>10123</v>
      </c>
      <c r="G3367" s="15" t="s">
        <v>9201</v>
      </c>
      <c r="H3367" s="20" t="s">
        <v>3531</v>
      </c>
      <c r="I3367" s="16" t="s">
        <v>10119</v>
      </c>
      <c r="J3367" s="156" t="s">
        <v>7305</v>
      </c>
      <c r="K3367" s="125">
        <v>6497851</v>
      </c>
      <c r="L3367" s="43"/>
      <c r="M3367" s="15"/>
      <c r="N3367" s="20" t="s">
        <v>44</v>
      </c>
      <c r="O3367" s="12" t="s">
        <v>36</v>
      </c>
      <c r="P3367" s="95"/>
      <c r="Q3367" s="15" t="s">
        <v>45</v>
      </c>
    </row>
    <row r="3368" spans="1:17" ht="62.25" customHeight="1" x14ac:dyDescent="0.2">
      <c r="A3368" s="12">
        <v>3366</v>
      </c>
      <c r="B3368" s="20" t="s">
        <v>10124</v>
      </c>
      <c r="C3368" s="52">
        <v>44235</v>
      </c>
      <c r="D3368" s="15" t="s">
        <v>59</v>
      </c>
      <c r="E3368" s="15" t="s">
        <v>4803</v>
      </c>
      <c r="F3368" s="15" t="s">
        <v>10125</v>
      </c>
      <c r="G3368" s="15" t="s">
        <v>9201</v>
      </c>
      <c r="H3368" s="20" t="s">
        <v>7133</v>
      </c>
      <c r="I3368" s="16" t="s">
        <v>10126</v>
      </c>
      <c r="J3368" s="156" t="s">
        <v>7305</v>
      </c>
      <c r="K3368" s="125">
        <v>29049217</v>
      </c>
      <c r="L3368" s="43"/>
      <c r="M3368" s="16" t="s">
        <v>18254</v>
      </c>
      <c r="N3368" s="20" t="s">
        <v>44</v>
      </c>
      <c r="O3368" s="12" t="s">
        <v>36</v>
      </c>
      <c r="P3368" s="95" t="s">
        <v>26</v>
      </c>
      <c r="Q3368" s="15" t="s">
        <v>45</v>
      </c>
    </row>
    <row r="3369" spans="1:17" ht="62.25" customHeight="1" x14ac:dyDescent="0.2">
      <c r="A3369" s="12">
        <v>3367</v>
      </c>
      <c r="B3369" s="20" t="s">
        <v>10127</v>
      </c>
      <c r="C3369" s="52">
        <v>44235</v>
      </c>
      <c r="D3369" s="15" t="s">
        <v>59</v>
      </c>
      <c r="E3369" s="15" t="s">
        <v>8602</v>
      </c>
      <c r="F3369" s="15" t="s">
        <v>10128</v>
      </c>
      <c r="G3369" s="15" t="s">
        <v>9201</v>
      </c>
      <c r="H3369" s="20" t="s">
        <v>9812</v>
      </c>
      <c r="I3369" s="16" t="s">
        <v>20335</v>
      </c>
      <c r="J3369" s="156" t="s">
        <v>10064</v>
      </c>
      <c r="K3369" s="125">
        <v>11555688</v>
      </c>
      <c r="L3369" s="43"/>
      <c r="M3369" s="101" t="s">
        <v>18255</v>
      </c>
      <c r="N3369" s="20" t="s">
        <v>44</v>
      </c>
      <c r="O3369" s="12" t="s">
        <v>36</v>
      </c>
      <c r="P3369" s="95" t="s">
        <v>26</v>
      </c>
      <c r="Q3369" s="15" t="s">
        <v>45</v>
      </c>
    </row>
    <row r="3370" spans="1:17" ht="62.25" customHeight="1" x14ac:dyDescent="0.2">
      <c r="A3370" s="12">
        <v>3368</v>
      </c>
      <c r="B3370" s="20" t="s">
        <v>10129</v>
      </c>
      <c r="C3370" s="52">
        <v>44235</v>
      </c>
      <c r="D3370" s="15" t="s">
        <v>59</v>
      </c>
      <c r="E3370" s="15" t="s">
        <v>8515</v>
      </c>
      <c r="F3370" s="15" t="s">
        <v>10130</v>
      </c>
      <c r="G3370" s="15" t="s">
        <v>9201</v>
      </c>
      <c r="H3370" s="20" t="s">
        <v>7133</v>
      </c>
      <c r="I3370" s="16" t="s">
        <v>20336</v>
      </c>
      <c r="J3370" s="156" t="s">
        <v>10064</v>
      </c>
      <c r="K3370" s="125">
        <v>8230055</v>
      </c>
      <c r="L3370" s="43"/>
      <c r="M3370" s="101" t="s">
        <v>18256</v>
      </c>
      <c r="N3370" s="20" t="s">
        <v>44</v>
      </c>
      <c r="O3370" s="12" t="s">
        <v>36</v>
      </c>
      <c r="P3370" s="95" t="s">
        <v>26</v>
      </c>
      <c r="Q3370" s="15" t="s">
        <v>45</v>
      </c>
    </row>
    <row r="3371" spans="1:17" ht="62.25" customHeight="1" x14ac:dyDescent="0.2">
      <c r="A3371" s="12">
        <v>3369</v>
      </c>
      <c r="B3371" s="20" t="s">
        <v>10131</v>
      </c>
      <c r="C3371" s="52">
        <v>44235</v>
      </c>
      <c r="D3371" s="15" t="s">
        <v>59</v>
      </c>
      <c r="E3371" s="15" t="s">
        <v>59</v>
      </c>
      <c r="F3371" s="15" t="s">
        <v>10132</v>
      </c>
      <c r="G3371" s="15" t="s">
        <v>9201</v>
      </c>
      <c r="H3371" s="20" t="s">
        <v>7133</v>
      </c>
      <c r="I3371" s="16" t="s">
        <v>20337</v>
      </c>
      <c r="J3371" s="156" t="s">
        <v>10064</v>
      </c>
      <c r="K3371" s="125">
        <v>7489709</v>
      </c>
      <c r="L3371" s="43"/>
      <c r="M3371" s="126" t="s">
        <v>20338</v>
      </c>
      <c r="N3371" s="20" t="s">
        <v>44</v>
      </c>
      <c r="O3371" s="12" t="s">
        <v>36</v>
      </c>
      <c r="P3371" s="95" t="s">
        <v>26</v>
      </c>
      <c r="Q3371" s="15" t="s">
        <v>45</v>
      </c>
    </row>
    <row r="3372" spans="1:17" ht="62.25" customHeight="1" x14ac:dyDescent="0.2">
      <c r="A3372" s="12">
        <v>3370</v>
      </c>
      <c r="B3372" s="20" t="s">
        <v>10133</v>
      </c>
      <c r="C3372" s="52">
        <v>44235</v>
      </c>
      <c r="D3372" s="15" t="s">
        <v>80</v>
      </c>
      <c r="E3372" s="15" t="s">
        <v>8403</v>
      </c>
      <c r="F3372" s="15" t="s">
        <v>10134</v>
      </c>
      <c r="G3372" s="20" t="s">
        <v>10135</v>
      </c>
      <c r="H3372" s="20" t="s">
        <v>2239</v>
      </c>
      <c r="I3372" s="23" t="s">
        <v>20339</v>
      </c>
      <c r="J3372" s="41" t="s">
        <v>10136</v>
      </c>
      <c r="K3372" s="125"/>
      <c r="L3372" s="43"/>
      <c r="M3372" s="15"/>
      <c r="N3372" s="20"/>
      <c r="O3372" s="12" t="s">
        <v>36</v>
      </c>
      <c r="P3372" s="95"/>
      <c r="Q3372" s="15" t="s">
        <v>45</v>
      </c>
    </row>
    <row r="3373" spans="1:17" ht="62.25" customHeight="1" x14ac:dyDescent="0.2">
      <c r="A3373" s="12">
        <v>3371</v>
      </c>
      <c r="B3373" s="20" t="s">
        <v>8982</v>
      </c>
      <c r="C3373" s="52">
        <v>44242</v>
      </c>
      <c r="D3373" s="15" t="s">
        <v>73</v>
      </c>
      <c r="E3373" s="15" t="s">
        <v>8982</v>
      </c>
      <c r="F3373" s="15" t="s">
        <v>10137</v>
      </c>
      <c r="G3373" s="15" t="s">
        <v>31</v>
      </c>
      <c r="H3373" s="20" t="s">
        <v>7133</v>
      </c>
      <c r="I3373" s="16" t="s">
        <v>10138</v>
      </c>
      <c r="J3373" s="41" t="s">
        <v>10139</v>
      </c>
      <c r="K3373" s="125"/>
      <c r="L3373" s="43"/>
      <c r="M3373" s="15"/>
      <c r="N3373" s="20"/>
      <c r="O3373" s="12" t="s">
        <v>36</v>
      </c>
      <c r="P3373" s="95"/>
      <c r="Q3373" s="15" t="s">
        <v>45</v>
      </c>
    </row>
    <row r="3374" spans="1:17" ht="62.25" customHeight="1" x14ac:dyDescent="0.2">
      <c r="A3374" s="12">
        <v>3372</v>
      </c>
      <c r="B3374" s="20" t="s">
        <v>10140</v>
      </c>
      <c r="C3374" s="52">
        <v>44242</v>
      </c>
      <c r="D3374" s="15" t="s">
        <v>187</v>
      </c>
      <c r="E3374" s="15" t="s">
        <v>10141</v>
      </c>
      <c r="F3374" s="15" t="s">
        <v>20340</v>
      </c>
      <c r="G3374" s="20" t="s">
        <v>10142</v>
      </c>
      <c r="H3374" s="20" t="s">
        <v>77</v>
      </c>
      <c r="I3374" s="133" t="s">
        <v>20341</v>
      </c>
      <c r="J3374" s="41" t="s">
        <v>20342</v>
      </c>
      <c r="K3374" s="125"/>
      <c r="L3374" s="43"/>
      <c r="M3374" s="16"/>
      <c r="N3374" s="20"/>
      <c r="O3374" s="12" t="s">
        <v>36</v>
      </c>
      <c r="P3374" s="95"/>
      <c r="Q3374" s="15" t="s">
        <v>45</v>
      </c>
    </row>
    <row r="3375" spans="1:17" ht="62.25" customHeight="1" x14ac:dyDescent="0.2">
      <c r="A3375" s="12">
        <v>3373</v>
      </c>
      <c r="B3375" s="20" t="s">
        <v>10143</v>
      </c>
      <c r="C3375" s="52">
        <v>44243</v>
      </c>
      <c r="D3375" s="15" t="s">
        <v>52</v>
      </c>
      <c r="E3375" s="15" t="s">
        <v>8728</v>
      </c>
      <c r="F3375" s="15" t="s">
        <v>10144</v>
      </c>
      <c r="G3375" s="15" t="s">
        <v>20343</v>
      </c>
      <c r="H3375" s="20" t="s">
        <v>267</v>
      </c>
      <c r="I3375" s="16" t="s">
        <v>10145</v>
      </c>
      <c r="J3375" s="41" t="s">
        <v>10146</v>
      </c>
      <c r="K3375" s="125">
        <v>84878228</v>
      </c>
      <c r="L3375" s="43"/>
      <c r="M3375" s="15"/>
      <c r="N3375" s="20"/>
      <c r="O3375" s="20" t="s">
        <v>4477</v>
      </c>
      <c r="P3375" s="95"/>
      <c r="Q3375" s="15" t="s">
        <v>45</v>
      </c>
    </row>
    <row r="3376" spans="1:17" ht="62.25" customHeight="1" x14ac:dyDescent="0.2">
      <c r="A3376" s="12">
        <v>3374</v>
      </c>
      <c r="B3376" s="20" t="s">
        <v>10147</v>
      </c>
      <c r="C3376" s="52">
        <v>44244</v>
      </c>
      <c r="D3376" s="15" t="s">
        <v>73</v>
      </c>
      <c r="E3376" s="15" t="s">
        <v>8501</v>
      </c>
      <c r="F3376" s="15" t="s">
        <v>10148</v>
      </c>
      <c r="G3376" s="15" t="s">
        <v>10149</v>
      </c>
      <c r="H3376" s="20" t="s">
        <v>7133</v>
      </c>
      <c r="I3376" s="16" t="s">
        <v>10150</v>
      </c>
      <c r="J3376" s="41" t="s">
        <v>4552</v>
      </c>
      <c r="K3376" s="125">
        <v>350000000</v>
      </c>
      <c r="L3376" s="43"/>
      <c r="M3376" s="16" t="s">
        <v>18257</v>
      </c>
      <c r="N3376" s="20" t="s">
        <v>44</v>
      </c>
      <c r="O3376" s="12" t="s">
        <v>36</v>
      </c>
      <c r="P3376" s="95" t="s">
        <v>26</v>
      </c>
      <c r="Q3376" s="15" t="s">
        <v>45</v>
      </c>
    </row>
    <row r="3377" spans="1:17" ht="62.25" customHeight="1" x14ac:dyDescent="0.2">
      <c r="A3377" s="12">
        <v>3375</v>
      </c>
      <c r="B3377" s="20" t="s">
        <v>10151</v>
      </c>
      <c r="C3377" s="52">
        <v>44246</v>
      </c>
      <c r="D3377" s="15" t="s">
        <v>59</v>
      </c>
      <c r="E3377" s="15" t="s">
        <v>8728</v>
      </c>
      <c r="F3377" s="15" t="s">
        <v>10152</v>
      </c>
      <c r="G3377" s="20" t="s">
        <v>10153</v>
      </c>
      <c r="H3377" s="20" t="s">
        <v>77</v>
      </c>
      <c r="I3377" s="16" t="s">
        <v>20344</v>
      </c>
      <c r="J3377" s="103" t="s">
        <v>18258</v>
      </c>
      <c r="K3377" s="125">
        <v>179575219</v>
      </c>
      <c r="L3377" s="43"/>
      <c r="M3377" s="128" t="s">
        <v>18259</v>
      </c>
      <c r="N3377" s="20"/>
      <c r="O3377" s="12" t="s">
        <v>36</v>
      </c>
      <c r="P3377" s="95"/>
      <c r="Q3377" s="15" t="s">
        <v>45</v>
      </c>
    </row>
    <row r="3378" spans="1:17" ht="62.25" customHeight="1" x14ac:dyDescent="0.2">
      <c r="A3378" s="12">
        <v>3376</v>
      </c>
      <c r="B3378" s="20" t="s">
        <v>10154</v>
      </c>
      <c r="C3378" s="52">
        <v>44249</v>
      </c>
      <c r="D3378" s="15" t="s">
        <v>73</v>
      </c>
      <c r="E3378" s="15" t="s">
        <v>8708</v>
      </c>
      <c r="F3378" s="15" t="s">
        <v>10155</v>
      </c>
      <c r="G3378" s="15" t="s">
        <v>10156</v>
      </c>
      <c r="H3378" s="20" t="s">
        <v>7133</v>
      </c>
      <c r="I3378" s="16" t="s">
        <v>20345</v>
      </c>
      <c r="J3378" s="41" t="s">
        <v>10157</v>
      </c>
      <c r="K3378" s="125">
        <v>485425215</v>
      </c>
      <c r="L3378" s="43"/>
      <c r="M3378" s="15"/>
      <c r="N3378" s="20"/>
      <c r="O3378" s="12" t="s">
        <v>36</v>
      </c>
      <c r="P3378" s="95"/>
      <c r="Q3378" s="15" t="s">
        <v>45</v>
      </c>
    </row>
    <row r="3379" spans="1:17" ht="62.25" customHeight="1" x14ac:dyDescent="0.2">
      <c r="A3379" s="12">
        <v>3377</v>
      </c>
      <c r="B3379" s="20" t="s">
        <v>10158</v>
      </c>
      <c r="C3379" s="52">
        <v>44249</v>
      </c>
      <c r="D3379" s="15" t="s">
        <v>73</v>
      </c>
      <c r="E3379" s="15" t="s">
        <v>10159</v>
      </c>
      <c r="F3379" s="15" t="s">
        <v>9623</v>
      </c>
      <c r="G3379" s="15" t="s">
        <v>10160</v>
      </c>
      <c r="H3379" s="20" t="s">
        <v>7133</v>
      </c>
      <c r="I3379" s="16" t="s">
        <v>10161</v>
      </c>
      <c r="J3379" s="41" t="s">
        <v>4552</v>
      </c>
      <c r="K3379" s="125">
        <v>994805242</v>
      </c>
      <c r="L3379" s="43"/>
      <c r="M3379" s="15"/>
      <c r="N3379" s="20" t="s">
        <v>44</v>
      </c>
      <c r="O3379" s="12" t="s">
        <v>36</v>
      </c>
      <c r="P3379" s="95"/>
      <c r="Q3379" s="15" t="s">
        <v>45</v>
      </c>
    </row>
    <row r="3380" spans="1:17" ht="62.25" customHeight="1" x14ac:dyDescent="0.2">
      <c r="A3380" s="12">
        <v>3378</v>
      </c>
      <c r="B3380" s="20" t="s">
        <v>10162</v>
      </c>
      <c r="C3380" s="52">
        <v>44250</v>
      </c>
      <c r="D3380" s="15" t="s">
        <v>73</v>
      </c>
      <c r="E3380" s="15" t="s">
        <v>10163</v>
      </c>
      <c r="F3380" s="20" t="s">
        <v>10164</v>
      </c>
      <c r="G3380" s="15" t="s">
        <v>10165</v>
      </c>
      <c r="H3380" s="20" t="s">
        <v>6766</v>
      </c>
      <c r="I3380" s="16" t="s">
        <v>18260</v>
      </c>
      <c r="J3380" s="41" t="s">
        <v>10166</v>
      </c>
      <c r="K3380" s="125">
        <v>351121200</v>
      </c>
      <c r="L3380" s="43"/>
      <c r="M3380" s="15"/>
      <c r="N3380" s="20"/>
      <c r="O3380" s="12" t="s">
        <v>36</v>
      </c>
      <c r="P3380" s="95"/>
      <c r="Q3380" s="15" t="s">
        <v>45</v>
      </c>
    </row>
    <row r="3381" spans="1:17" ht="62.25" customHeight="1" x14ac:dyDescent="0.2">
      <c r="A3381" s="12">
        <v>3379</v>
      </c>
      <c r="B3381" s="20" t="s">
        <v>10167</v>
      </c>
      <c r="C3381" s="52">
        <v>44251</v>
      </c>
      <c r="D3381" s="15" t="s">
        <v>59</v>
      </c>
      <c r="E3381" s="15" t="s">
        <v>99</v>
      </c>
      <c r="F3381" s="20" t="s">
        <v>10168</v>
      </c>
      <c r="G3381" s="15" t="s">
        <v>10169</v>
      </c>
      <c r="H3381" s="20" t="s">
        <v>77</v>
      </c>
      <c r="I3381" s="16" t="s">
        <v>10170</v>
      </c>
      <c r="J3381" s="41" t="s">
        <v>10171</v>
      </c>
      <c r="K3381" s="125">
        <v>3154945565</v>
      </c>
      <c r="L3381" s="55"/>
      <c r="M3381" s="158" t="s">
        <v>10172</v>
      </c>
      <c r="N3381" s="20"/>
      <c r="O3381" s="12" t="s">
        <v>36</v>
      </c>
      <c r="P3381" s="95" t="s">
        <v>26</v>
      </c>
      <c r="Q3381" s="15" t="s">
        <v>45</v>
      </c>
    </row>
    <row r="3382" spans="1:17" ht="62.25" customHeight="1" x14ac:dyDescent="0.2">
      <c r="A3382" s="12">
        <v>3380</v>
      </c>
      <c r="B3382" s="20" t="s">
        <v>10173</v>
      </c>
      <c r="C3382" s="52">
        <v>44253</v>
      </c>
      <c r="D3382" s="15" t="s">
        <v>73</v>
      </c>
      <c r="E3382" s="15" t="s">
        <v>8515</v>
      </c>
      <c r="F3382" s="15" t="s">
        <v>10174</v>
      </c>
      <c r="G3382" s="15" t="s">
        <v>10175</v>
      </c>
      <c r="H3382" s="20" t="s">
        <v>3531</v>
      </c>
      <c r="I3382" s="23" t="s">
        <v>20346</v>
      </c>
      <c r="J3382" s="41" t="s">
        <v>10157</v>
      </c>
      <c r="K3382" s="125">
        <v>99395492</v>
      </c>
      <c r="L3382" s="55"/>
      <c r="M3382" s="101" t="s">
        <v>20347</v>
      </c>
      <c r="N3382" s="20"/>
      <c r="O3382" s="12" t="s">
        <v>36</v>
      </c>
      <c r="P3382" s="95" t="s">
        <v>26</v>
      </c>
      <c r="Q3382" s="15" t="s">
        <v>45</v>
      </c>
    </row>
    <row r="3383" spans="1:17" ht="62.25" customHeight="1" x14ac:dyDescent="0.2">
      <c r="A3383" s="12">
        <v>3381</v>
      </c>
      <c r="B3383" s="20" t="s">
        <v>10176</v>
      </c>
      <c r="C3383" s="52">
        <v>44256</v>
      </c>
      <c r="D3383" s="15" t="s">
        <v>59</v>
      </c>
      <c r="E3383" s="15" t="s">
        <v>8466</v>
      </c>
      <c r="F3383" s="15" t="s">
        <v>10177</v>
      </c>
      <c r="G3383" s="15" t="s">
        <v>9201</v>
      </c>
      <c r="H3383" s="20" t="s">
        <v>2970</v>
      </c>
      <c r="I3383" s="23" t="s">
        <v>20348</v>
      </c>
      <c r="J3383" s="156" t="s">
        <v>10064</v>
      </c>
      <c r="K3383" s="125">
        <v>11217069</v>
      </c>
      <c r="L3383" s="55"/>
      <c r="M3383" s="103" t="s">
        <v>18261</v>
      </c>
      <c r="N3383" s="20" t="s">
        <v>44</v>
      </c>
      <c r="O3383" s="12" t="s">
        <v>36</v>
      </c>
      <c r="P3383" s="95" t="s">
        <v>26</v>
      </c>
      <c r="Q3383" s="15" t="s">
        <v>45</v>
      </c>
    </row>
    <row r="3384" spans="1:17" ht="62.25" customHeight="1" x14ac:dyDescent="0.2">
      <c r="A3384" s="12">
        <v>3382</v>
      </c>
      <c r="B3384" s="20" t="s">
        <v>10178</v>
      </c>
      <c r="C3384" s="52">
        <v>44259</v>
      </c>
      <c r="D3384" s="15" t="s">
        <v>59</v>
      </c>
      <c r="E3384" s="15" t="s">
        <v>8466</v>
      </c>
      <c r="F3384" s="20" t="s">
        <v>10179</v>
      </c>
      <c r="G3384" s="15" t="s">
        <v>9201</v>
      </c>
      <c r="H3384" s="20" t="s">
        <v>2970</v>
      </c>
      <c r="I3384" s="23" t="s">
        <v>20349</v>
      </c>
      <c r="J3384" s="156" t="s">
        <v>10064</v>
      </c>
      <c r="K3384" s="125">
        <v>8819561</v>
      </c>
      <c r="L3384" s="55"/>
      <c r="M3384" s="103" t="s">
        <v>18262</v>
      </c>
      <c r="N3384" s="20" t="s">
        <v>44</v>
      </c>
      <c r="O3384" s="12" t="s">
        <v>36</v>
      </c>
      <c r="P3384" s="95" t="s">
        <v>26</v>
      </c>
      <c r="Q3384" s="15" t="s">
        <v>45</v>
      </c>
    </row>
    <row r="3385" spans="1:17" ht="62.25" customHeight="1" x14ac:dyDescent="0.2">
      <c r="A3385" s="12">
        <v>3383</v>
      </c>
      <c r="B3385" s="20" t="s">
        <v>10180</v>
      </c>
      <c r="C3385" s="52">
        <v>44260</v>
      </c>
      <c r="D3385" s="15" t="s">
        <v>59</v>
      </c>
      <c r="E3385" s="15" t="s">
        <v>8466</v>
      </c>
      <c r="F3385" s="15" t="s">
        <v>10181</v>
      </c>
      <c r="G3385" s="15" t="s">
        <v>41</v>
      </c>
      <c r="H3385" s="20" t="s">
        <v>2239</v>
      </c>
      <c r="I3385" s="23" t="s">
        <v>20350</v>
      </c>
      <c r="J3385" s="156" t="s">
        <v>10064</v>
      </c>
      <c r="K3385" s="125">
        <v>6272985</v>
      </c>
      <c r="L3385" s="55"/>
      <c r="M3385" s="159" t="s">
        <v>18263</v>
      </c>
      <c r="N3385" s="20" t="s">
        <v>44</v>
      </c>
      <c r="O3385" s="12" t="s">
        <v>36</v>
      </c>
      <c r="P3385" s="95" t="s">
        <v>26</v>
      </c>
      <c r="Q3385" s="15" t="s">
        <v>45</v>
      </c>
    </row>
    <row r="3386" spans="1:17" ht="62.25" customHeight="1" x14ac:dyDescent="0.2">
      <c r="A3386" s="12">
        <v>3384</v>
      </c>
      <c r="B3386" s="20" t="s">
        <v>10182</v>
      </c>
      <c r="C3386" s="52">
        <v>44260</v>
      </c>
      <c r="D3386" s="15" t="s">
        <v>59</v>
      </c>
      <c r="E3386" s="15" t="s">
        <v>8466</v>
      </c>
      <c r="F3386" s="15" t="s">
        <v>10183</v>
      </c>
      <c r="G3386" s="15" t="s">
        <v>9201</v>
      </c>
      <c r="H3386" s="20" t="s">
        <v>2239</v>
      </c>
      <c r="I3386" s="23" t="s">
        <v>10184</v>
      </c>
      <c r="J3386" s="156" t="s">
        <v>10064</v>
      </c>
      <c r="K3386" s="125">
        <v>5304571</v>
      </c>
      <c r="L3386" s="55"/>
      <c r="M3386" s="41"/>
      <c r="N3386" s="20" t="s">
        <v>44</v>
      </c>
      <c r="O3386" s="12" t="s">
        <v>36</v>
      </c>
      <c r="P3386" s="95"/>
      <c r="Q3386" s="15" t="s">
        <v>45</v>
      </c>
    </row>
    <row r="3387" spans="1:17" ht="62.25" customHeight="1" x14ac:dyDescent="0.2">
      <c r="A3387" s="12">
        <v>3385</v>
      </c>
      <c r="B3387" s="20" t="s">
        <v>10185</v>
      </c>
      <c r="C3387" s="52">
        <v>44260</v>
      </c>
      <c r="D3387" s="15" t="s">
        <v>5250</v>
      </c>
      <c r="E3387" s="15" t="s">
        <v>8602</v>
      </c>
      <c r="F3387" s="15" t="s">
        <v>10186</v>
      </c>
      <c r="G3387" s="15" t="s">
        <v>10187</v>
      </c>
      <c r="H3387" s="20" t="s">
        <v>77</v>
      </c>
      <c r="I3387" s="23" t="s">
        <v>20351</v>
      </c>
      <c r="J3387" s="41" t="s">
        <v>10188</v>
      </c>
      <c r="K3387" s="125">
        <v>5102825</v>
      </c>
      <c r="L3387" s="55"/>
      <c r="M3387" s="41"/>
      <c r="N3387" s="20"/>
      <c r="O3387" s="12" t="s">
        <v>36</v>
      </c>
      <c r="P3387" s="95"/>
      <c r="Q3387" s="15" t="s">
        <v>45</v>
      </c>
    </row>
    <row r="3388" spans="1:17" ht="62.25" customHeight="1" x14ac:dyDescent="0.2">
      <c r="A3388" s="12">
        <v>3386</v>
      </c>
      <c r="B3388" s="20" t="s">
        <v>10189</v>
      </c>
      <c r="C3388" s="52">
        <v>44260</v>
      </c>
      <c r="D3388" s="15" t="s">
        <v>126</v>
      </c>
      <c r="E3388" s="15" t="s">
        <v>10190</v>
      </c>
      <c r="F3388" s="20" t="s">
        <v>10191</v>
      </c>
      <c r="G3388" s="15" t="s">
        <v>10192</v>
      </c>
      <c r="H3388" s="20" t="s">
        <v>7133</v>
      </c>
      <c r="I3388" s="23" t="s">
        <v>10193</v>
      </c>
      <c r="J3388" s="41" t="s">
        <v>10194</v>
      </c>
      <c r="K3388" s="125"/>
      <c r="L3388" s="55"/>
      <c r="M3388" s="158" t="s">
        <v>20352</v>
      </c>
      <c r="N3388" s="20"/>
      <c r="O3388" s="12" t="s">
        <v>36</v>
      </c>
      <c r="P3388" s="95" t="s">
        <v>26</v>
      </c>
      <c r="Q3388" s="15" t="s">
        <v>45</v>
      </c>
    </row>
    <row r="3389" spans="1:17" ht="62.25" customHeight="1" x14ac:dyDescent="0.2">
      <c r="A3389" s="12">
        <v>3387</v>
      </c>
      <c r="B3389" s="20" t="s">
        <v>8982</v>
      </c>
      <c r="C3389" s="52">
        <v>44264</v>
      </c>
      <c r="D3389" s="15" t="s">
        <v>59</v>
      </c>
      <c r="E3389" s="15" t="s">
        <v>8982</v>
      </c>
      <c r="F3389" s="15" t="s">
        <v>5652</v>
      </c>
      <c r="G3389" s="15" t="s">
        <v>10195</v>
      </c>
      <c r="H3389" s="20" t="s">
        <v>3531</v>
      </c>
      <c r="I3389" s="23" t="s">
        <v>10196</v>
      </c>
      <c r="J3389" s="41" t="s">
        <v>7305</v>
      </c>
      <c r="K3389" s="125">
        <v>2982996</v>
      </c>
      <c r="L3389" s="55"/>
      <c r="M3389" s="41"/>
      <c r="N3389" s="20" t="s">
        <v>44</v>
      </c>
      <c r="O3389" s="12" t="s">
        <v>36</v>
      </c>
      <c r="P3389" s="95"/>
      <c r="Q3389" s="15" t="s">
        <v>45</v>
      </c>
    </row>
    <row r="3390" spans="1:17" ht="62.25" customHeight="1" x14ac:dyDescent="0.2">
      <c r="A3390" s="12">
        <v>3388</v>
      </c>
      <c r="B3390" s="20" t="s">
        <v>10197</v>
      </c>
      <c r="C3390" s="52">
        <v>44266</v>
      </c>
      <c r="D3390" s="15" t="s">
        <v>52</v>
      </c>
      <c r="E3390" s="15" t="s">
        <v>8728</v>
      </c>
      <c r="F3390" s="15" t="s">
        <v>10198</v>
      </c>
      <c r="G3390" s="15" t="s">
        <v>10199</v>
      </c>
      <c r="H3390" s="20" t="s">
        <v>6766</v>
      </c>
      <c r="I3390" s="23" t="s">
        <v>20353</v>
      </c>
      <c r="J3390" s="41" t="s">
        <v>10200</v>
      </c>
      <c r="K3390" s="125">
        <v>19938649</v>
      </c>
      <c r="L3390" s="55"/>
      <c r="M3390" s="41"/>
      <c r="N3390" s="20"/>
      <c r="O3390" s="20" t="s">
        <v>4477</v>
      </c>
      <c r="P3390" s="95"/>
      <c r="Q3390" s="15" t="s">
        <v>45</v>
      </c>
    </row>
    <row r="3391" spans="1:17" ht="62.25" customHeight="1" x14ac:dyDescent="0.2">
      <c r="A3391" s="12">
        <v>3389</v>
      </c>
      <c r="B3391" s="20" t="s">
        <v>10201</v>
      </c>
      <c r="C3391" s="52">
        <v>44266</v>
      </c>
      <c r="D3391" s="15" t="s">
        <v>187</v>
      </c>
      <c r="E3391" s="15" t="s">
        <v>10202</v>
      </c>
      <c r="F3391" s="20" t="s">
        <v>10203</v>
      </c>
      <c r="G3391" s="20" t="s">
        <v>10204</v>
      </c>
      <c r="H3391" s="20" t="s">
        <v>3531</v>
      </c>
      <c r="I3391" s="23" t="s">
        <v>20354</v>
      </c>
      <c r="J3391" s="41" t="s">
        <v>10205</v>
      </c>
      <c r="K3391" s="125"/>
      <c r="L3391" s="55"/>
      <c r="M3391" s="41"/>
      <c r="N3391" s="20"/>
      <c r="O3391" s="20" t="s">
        <v>6941</v>
      </c>
      <c r="P3391" s="95"/>
      <c r="Q3391" s="15" t="s">
        <v>45</v>
      </c>
    </row>
    <row r="3392" spans="1:17" ht="62.25" customHeight="1" x14ac:dyDescent="0.2">
      <c r="A3392" s="12">
        <v>3390</v>
      </c>
      <c r="B3392" s="20" t="s">
        <v>8982</v>
      </c>
      <c r="C3392" s="52">
        <v>44272</v>
      </c>
      <c r="D3392" s="15" t="s">
        <v>59</v>
      </c>
      <c r="E3392" s="15" t="s">
        <v>8982</v>
      </c>
      <c r="F3392" s="15" t="s">
        <v>10206</v>
      </c>
      <c r="G3392" s="15" t="s">
        <v>41</v>
      </c>
      <c r="H3392" s="20"/>
      <c r="I3392" s="23" t="s">
        <v>10207</v>
      </c>
      <c r="J3392" s="156" t="s">
        <v>10064</v>
      </c>
      <c r="K3392" s="125">
        <v>9841258</v>
      </c>
      <c r="L3392" s="55"/>
      <c r="M3392" s="41"/>
      <c r="N3392" s="20" t="s">
        <v>44</v>
      </c>
      <c r="O3392" s="12" t="s">
        <v>36</v>
      </c>
      <c r="P3392" s="95"/>
      <c r="Q3392" s="15" t="s">
        <v>45</v>
      </c>
    </row>
    <row r="3393" spans="1:17" ht="62.25" customHeight="1" x14ac:dyDescent="0.2">
      <c r="A3393" s="12">
        <v>3391</v>
      </c>
      <c r="B3393" s="20" t="s">
        <v>8982</v>
      </c>
      <c r="C3393" s="52">
        <v>44272</v>
      </c>
      <c r="D3393" s="15" t="s">
        <v>59</v>
      </c>
      <c r="E3393" s="15" t="s">
        <v>8982</v>
      </c>
      <c r="F3393" s="15" t="s">
        <v>7234</v>
      </c>
      <c r="G3393" s="15" t="s">
        <v>41</v>
      </c>
      <c r="H3393" s="20"/>
      <c r="I3393" s="23" t="s">
        <v>10207</v>
      </c>
      <c r="J3393" s="156" t="s">
        <v>10064</v>
      </c>
      <c r="K3393" s="125">
        <v>7653918</v>
      </c>
      <c r="L3393" s="55"/>
      <c r="M3393" s="41"/>
      <c r="N3393" s="20" t="s">
        <v>44</v>
      </c>
      <c r="O3393" s="12" t="s">
        <v>36</v>
      </c>
      <c r="P3393" s="95"/>
      <c r="Q3393" s="15" t="s">
        <v>45</v>
      </c>
    </row>
    <row r="3394" spans="1:17" ht="62.25" customHeight="1" x14ac:dyDescent="0.2">
      <c r="A3394" s="12">
        <v>3392</v>
      </c>
      <c r="B3394" s="20" t="s">
        <v>10208</v>
      </c>
      <c r="C3394" s="52">
        <v>44274</v>
      </c>
      <c r="D3394" s="15" t="s">
        <v>59</v>
      </c>
      <c r="E3394" s="15" t="s">
        <v>10209</v>
      </c>
      <c r="F3394" s="15" t="s">
        <v>10210</v>
      </c>
      <c r="G3394" s="15" t="s">
        <v>41</v>
      </c>
      <c r="H3394" s="20" t="s">
        <v>267</v>
      </c>
      <c r="I3394" s="23" t="s">
        <v>20355</v>
      </c>
      <c r="J3394" s="156" t="s">
        <v>10064</v>
      </c>
      <c r="K3394" s="125">
        <v>8588874</v>
      </c>
      <c r="L3394" s="55"/>
      <c r="M3394" s="159" t="s">
        <v>18264</v>
      </c>
      <c r="N3394" s="20" t="s">
        <v>44</v>
      </c>
      <c r="O3394" s="12" t="s">
        <v>36</v>
      </c>
      <c r="P3394" s="95" t="s">
        <v>26</v>
      </c>
      <c r="Q3394" s="15" t="s">
        <v>45</v>
      </c>
    </row>
    <row r="3395" spans="1:17" ht="62.25" customHeight="1" x14ac:dyDescent="0.2">
      <c r="A3395" s="12">
        <v>3393</v>
      </c>
      <c r="B3395" s="20" t="s">
        <v>8982</v>
      </c>
      <c r="C3395" s="52">
        <v>44274</v>
      </c>
      <c r="D3395" s="15" t="s">
        <v>59</v>
      </c>
      <c r="E3395" s="15" t="s">
        <v>8982</v>
      </c>
      <c r="F3395" s="15" t="s">
        <v>10211</v>
      </c>
      <c r="G3395" s="15" t="s">
        <v>41</v>
      </c>
      <c r="H3395" s="20"/>
      <c r="I3395" s="23" t="s">
        <v>10207</v>
      </c>
      <c r="J3395" s="156" t="s">
        <v>10064</v>
      </c>
      <c r="K3395" s="125">
        <v>5748484</v>
      </c>
      <c r="L3395" s="55"/>
      <c r="M3395" s="41"/>
      <c r="N3395" s="20" t="s">
        <v>44</v>
      </c>
      <c r="O3395" s="12" t="s">
        <v>36</v>
      </c>
      <c r="P3395" s="95"/>
      <c r="Q3395" s="15" t="s">
        <v>45</v>
      </c>
    </row>
    <row r="3396" spans="1:17" ht="62.25" customHeight="1" x14ac:dyDescent="0.2">
      <c r="A3396" s="12">
        <v>3394</v>
      </c>
      <c r="B3396" s="20" t="s">
        <v>10212</v>
      </c>
      <c r="C3396" s="52">
        <v>44274</v>
      </c>
      <c r="D3396" s="15" t="s">
        <v>52</v>
      </c>
      <c r="E3396" s="15" t="s">
        <v>10213</v>
      </c>
      <c r="F3396" s="20" t="s">
        <v>10214</v>
      </c>
      <c r="G3396" s="15" t="s">
        <v>10153</v>
      </c>
      <c r="H3396" s="20" t="s">
        <v>2271</v>
      </c>
      <c r="I3396" s="23" t="s">
        <v>20356</v>
      </c>
      <c r="J3396" s="41" t="s">
        <v>10215</v>
      </c>
      <c r="K3396" s="125">
        <v>17250000</v>
      </c>
      <c r="L3396" s="55"/>
      <c r="M3396" s="41"/>
      <c r="N3396" s="20"/>
      <c r="O3396" s="20" t="s">
        <v>4477</v>
      </c>
      <c r="P3396" s="95"/>
      <c r="Q3396" s="15" t="s">
        <v>9198</v>
      </c>
    </row>
    <row r="3397" spans="1:17" ht="62.25" customHeight="1" x14ac:dyDescent="0.2">
      <c r="A3397" s="12">
        <v>3395</v>
      </c>
      <c r="B3397" s="20" t="s">
        <v>10216</v>
      </c>
      <c r="C3397" s="52">
        <v>44274</v>
      </c>
      <c r="D3397" s="15" t="s">
        <v>59</v>
      </c>
      <c r="E3397" s="15" t="s">
        <v>8515</v>
      </c>
      <c r="F3397" s="20" t="s">
        <v>10217</v>
      </c>
      <c r="G3397" s="15" t="s">
        <v>41</v>
      </c>
      <c r="H3397" s="20" t="s">
        <v>267</v>
      </c>
      <c r="I3397" s="23" t="s">
        <v>20357</v>
      </c>
      <c r="J3397" s="156" t="s">
        <v>10064</v>
      </c>
      <c r="K3397" s="125"/>
      <c r="L3397" s="55"/>
      <c r="M3397" s="159" t="s">
        <v>18265</v>
      </c>
      <c r="N3397" s="20" t="s">
        <v>44</v>
      </c>
      <c r="O3397" s="12" t="s">
        <v>36</v>
      </c>
      <c r="P3397" s="95" t="s">
        <v>26</v>
      </c>
      <c r="Q3397" s="15" t="s">
        <v>9198</v>
      </c>
    </row>
    <row r="3398" spans="1:17" ht="62.25" customHeight="1" x14ac:dyDescent="0.2">
      <c r="A3398" s="12">
        <v>3396</v>
      </c>
      <c r="B3398" s="20" t="s">
        <v>10218</v>
      </c>
      <c r="C3398" s="52">
        <v>44274</v>
      </c>
      <c r="D3398" s="15" t="s">
        <v>59</v>
      </c>
      <c r="E3398" s="15" t="s">
        <v>8515</v>
      </c>
      <c r="F3398" s="20" t="s">
        <v>8138</v>
      </c>
      <c r="G3398" s="15" t="s">
        <v>41</v>
      </c>
      <c r="H3398" s="20" t="s">
        <v>9286</v>
      </c>
      <c r="I3398" s="23" t="s">
        <v>20358</v>
      </c>
      <c r="J3398" s="156" t="s">
        <v>10064</v>
      </c>
      <c r="K3398" s="125">
        <v>14030809</v>
      </c>
      <c r="L3398" s="55"/>
      <c r="M3398" s="101" t="s">
        <v>20359</v>
      </c>
      <c r="N3398" s="20" t="s">
        <v>44</v>
      </c>
      <c r="O3398" s="12" t="s">
        <v>36</v>
      </c>
      <c r="P3398" s="95" t="s">
        <v>26</v>
      </c>
      <c r="Q3398" s="15" t="s">
        <v>45</v>
      </c>
    </row>
    <row r="3399" spans="1:17" ht="62.25" customHeight="1" x14ac:dyDescent="0.2">
      <c r="A3399" s="12">
        <v>3397</v>
      </c>
      <c r="B3399" s="20" t="s">
        <v>10219</v>
      </c>
      <c r="C3399" s="52">
        <v>44278</v>
      </c>
      <c r="D3399" s="110" t="s">
        <v>80</v>
      </c>
      <c r="E3399" s="15" t="s">
        <v>8866</v>
      </c>
      <c r="F3399" s="110" t="s">
        <v>10220</v>
      </c>
      <c r="G3399" s="20" t="s">
        <v>10221</v>
      </c>
      <c r="H3399" s="109" t="s">
        <v>2970</v>
      </c>
      <c r="I3399" s="16" t="s">
        <v>10222</v>
      </c>
      <c r="J3399" s="41" t="s">
        <v>10223</v>
      </c>
      <c r="K3399" s="160">
        <v>18170520</v>
      </c>
      <c r="L3399" s="108"/>
      <c r="M3399" s="101" t="s">
        <v>18266</v>
      </c>
      <c r="N3399" s="109"/>
      <c r="O3399" s="12" t="s">
        <v>36</v>
      </c>
      <c r="P3399" s="95" t="s">
        <v>26</v>
      </c>
      <c r="Q3399" s="110" t="s">
        <v>45</v>
      </c>
    </row>
    <row r="3400" spans="1:17" ht="62.25" customHeight="1" x14ac:dyDescent="0.2">
      <c r="A3400" s="12">
        <v>3398</v>
      </c>
      <c r="B3400" s="20" t="s">
        <v>10224</v>
      </c>
      <c r="C3400" s="52">
        <v>44278</v>
      </c>
      <c r="D3400" s="15" t="s">
        <v>59</v>
      </c>
      <c r="E3400" s="15" t="s">
        <v>8515</v>
      </c>
      <c r="F3400" s="15" t="s">
        <v>10225</v>
      </c>
      <c r="G3400" s="15" t="s">
        <v>10226</v>
      </c>
      <c r="H3400" s="20" t="s">
        <v>6766</v>
      </c>
      <c r="I3400" s="23" t="s">
        <v>20360</v>
      </c>
      <c r="J3400" s="103" t="s">
        <v>18267</v>
      </c>
      <c r="K3400" s="125">
        <v>33072782</v>
      </c>
      <c r="L3400" s="43"/>
      <c r="M3400" s="161"/>
      <c r="N3400" s="20"/>
      <c r="O3400" s="12" t="s">
        <v>36</v>
      </c>
      <c r="P3400" s="162"/>
      <c r="Q3400" s="20" t="s">
        <v>45</v>
      </c>
    </row>
    <row r="3401" spans="1:17" ht="62.25" customHeight="1" x14ac:dyDescent="0.2">
      <c r="A3401" s="12">
        <v>3399</v>
      </c>
      <c r="B3401" s="20" t="s">
        <v>10227</v>
      </c>
      <c r="C3401" s="111">
        <v>44280</v>
      </c>
      <c r="D3401" s="15" t="s">
        <v>73</v>
      </c>
      <c r="E3401" s="15" t="s">
        <v>99</v>
      </c>
      <c r="F3401" s="15" t="s">
        <v>10228</v>
      </c>
      <c r="G3401" s="15" t="s">
        <v>10229</v>
      </c>
      <c r="H3401" s="20" t="s">
        <v>3531</v>
      </c>
      <c r="I3401" s="23" t="s">
        <v>20361</v>
      </c>
      <c r="J3401" s="103" t="s">
        <v>10230</v>
      </c>
      <c r="K3401" s="125">
        <v>4633217400</v>
      </c>
      <c r="L3401" s="43"/>
      <c r="M3401" s="161"/>
      <c r="N3401" s="20"/>
      <c r="O3401" s="12" t="s">
        <v>36</v>
      </c>
      <c r="P3401" s="162"/>
      <c r="Q3401" s="20" t="s">
        <v>45</v>
      </c>
    </row>
    <row r="3402" spans="1:17" ht="62.25" customHeight="1" x14ac:dyDescent="0.2">
      <c r="A3402" s="12">
        <v>3400</v>
      </c>
      <c r="B3402" s="20" t="s">
        <v>10231</v>
      </c>
      <c r="C3402" s="52">
        <v>44291</v>
      </c>
      <c r="D3402" s="15" t="s">
        <v>126</v>
      </c>
      <c r="E3402" s="15" t="s">
        <v>8515</v>
      </c>
      <c r="F3402" s="15" t="s">
        <v>10232</v>
      </c>
      <c r="G3402" s="15" t="s">
        <v>10233</v>
      </c>
      <c r="H3402" s="20" t="s">
        <v>77</v>
      </c>
      <c r="I3402" s="16" t="s">
        <v>20362</v>
      </c>
      <c r="J3402" s="103" t="s">
        <v>18268</v>
      </c>
      <c r="K3402" s="125"/>
      <c r="L3402" s="43"/>
      <c r="M3402" s="163" t="s">
        <v>18269</v>
      </c>
      <c r="N3402" s="20"/>
      <c r="O3402" s="12" t="s">
        <v>36</v>
      </c>
      <c r="P3402" s="162" t="s">
        <v>26</v>
      </c>
      <c r="Q3402" s="20" t="s">
        <v>45</v>
      </c>
    </row>
    <row r="3403" spans="1:17" ht="62.25" customHeight="1" x14ac:dyDescent="0.2">
      <c r="A3403" s="12">
        <v>3401</v>
      </c>
      <c r="B3403" s="20" t="s">
        <v>10234</v>
      </c>
      <c r="C3403" s="52">
        <v>44298</v>
      </c>
      <c r="D3403" s="15" t="s">
        <v>59</v>
      </c>
      <c r="E3403" s="15" t="s">
        <v>8515</v>
      </c>
      <c r="F3403" s="15" t="s">
        <v>10235</v>
      </c>
      <c r="G3403" s="15" t="s">
        <v>41</v>
      </c>
      <c r="H3403" s="20" t="s">
        <v>6766</v>
      </c>
      <c r="I3403" s="16" t="s">
        <v>18270</v>
      </c>
      <c r="J3403" s="156" t="s">
        <v>10064</v>
      </c>
      <c r="K3403" s="125">
        <v>4348997</v>
      </c>
      <c r="L3403" s="43"/>
      <c r="M3403" s="163" t="s">
        <v>18271</v>
      </c>
      <c r="N3403" s="20" t="s">
        <v>44</v>
      </c>
      <c r="O3403" s="12" t="s">
        <v>36</v>
      </c>
      <c r="P3403" s="162"/>
      <c r="Q3403" s="20" t="s">
        <v>45</v>
      </c>
    </row>
    <row r="3404" spans="1:17" ht="62.25" customHeight="1" x14ac:dyDescent="0.2">
      <c r="A3404" s="12">
        <v>3402</v>
      </c>
      <c r="B3404" s="20" t="s">
        <v>10236</v>
      </c>
      <c r="C3404" s="52">
        <v>44300</v>
      </c>
      <c r="D3404" s="15" t="s">
        <v>59</v>
      </c>
      <c r="E3404" s="15" t="s">
        <v>8680</v>
      </c>
      <c r="F3404" s="15" t="s">
        <v>10237</v>
      </c>
      <c r="G3404" s="15" t="s">
        <v>41</v>
      </c>
      <c r="H3404" s="20" t="s">
        <v>7133</v>
      </c>
      <c r="I3404" s="16" t="s">
        <v>10238</v>
      </c>
      <c r="J3404" s="41" t="s">
        <v>7305</v>
      </c>
      <c r="K3404" s="125">
        <v>4400411</v>
      </c>
      <c r="L3404" s="43"/>
      <c r="M3404" s="164" t="s">
        <v>18272</v>
      </c>
      <c r="N3404" s="20" t="s">
        <v>44</v>
      </c>
      <c r="O3404" s="12" t="s">
        <v>36</v>
      </c>
      <c r="P3404" s="162" t="s">
        <v>26</v>
      </c>
      <c r="Q3404" s="20" t="s">
        <v>45</v>
      </c>
    </row>
    <row r="3405" spans="1:17" ht="62.25" customHeight="1" x14ac:dyDescent="0.2">
      <c r="A3405" s="12">
        <v>3403</v>
      </c>
      <c r="B3405" s="20" t="s">
        <v>10239</v>
      </c>
      <c r="C3405" s="52">
        <v>44300</v>
      </c>
      <c r="D3405" s="15" t="s">
        <v>59</v>
      </c>
      <c r="E3405" s="15" t="s">
        <v>8680</v>
      </c>
      <c r="F3405" s="15" t="s">
        <v>10240</v>
      </c>
      <c r="G3405" s="15" t="s">
        <v>41</v>
      </c>
      <c r="H3405" s="20" t="s">
        <v>6766</v>
      </c>
      <c r="I3405" s="16" t="s">
        <v>18273</v>
      </c>
      <c r="J3405" s="156" t="s">
        <v>10064</v>
      </c>
      <c r="K3405" s="125">
        <v>8554365</v>
      </c>
      <c r="L3405" s="43"/>
      <c r="M3405" s="163" t="s">
        <v>18274</v>
      </c>
      <c r="N3405" s="20" t="s">
        <v>44</v>
      </c>
      <c r="O3405" s="12" t="s">
        <v>36</v>
      </c>
      <c r="P3405" s="162" t="s">
        <v>26</v>
      </c>
      <c r="Q3405" s="20" t="s">
        <v>45</v>
      </c>
    </row>
    <row r="3406" spans="1:17" ht="62.25" customHeight="1" x14ac:dyDescent="0.2">
      <c r="A3406" s="12">
        <v>3404</v>
      </c>
      <c r="B3406" s="20" t="s">
        <v>10241</v>
      </c>
      <c r="C3406" s="52">
        <v>44305</v>
      </c>
      <c r="D3406" s="15" t="s">
        <v>59</v>
      </c>
      <c r="E3406" s="15" t="s">
        <v>8466</v>
      </c>
      <c r="F3406" s="20" t="s">
        <v>10242</v>
      </c>
      <c r="G3406" s="15" t="s">
        <v>41</v>
      </c>
      <c r="H3406" s="20" t="s">
        <v>9286</v>
      </c>
      <c r="I3406" s="16" t="s">
        <v>10243</v>
      </c>
      <c r="J3406" s="156" t="s">
        <v>10064</v>
      </c>
      <c r="K3406" s="125">
        <v>40279135</v>
      </c>
      <c r="L3406" s="43"/>
      <c r="M3406" s="165" t="s">
        <v>20363</v>
      </c>
      <c r="N3406" s="20" t="s">
        <v>44</v>
      </c>
      <c r="O3406" s="12" t="s">
        <v>36</v>
      </c>
      <c r="P3406" s="162" t="s">
        <v>26</v>
      </c>
      <c r="Q3406" s="20" t="s">
        <v>45</v>
      </c>
    </row>
    <row r="3407" spans="1:17" ht="62.25" customHeight="1" x14ac:dyDescent="0.2">
      <c r="A3407" s="12">
        <v>3405</v>
      </c>
      <c r="B3407" s="20" t="s">
        <v>10244</v>
      </c>
      <c r="C3407" s="52">
        <v>44305</v>
      </c>
      <c r="D3407" s="15" t="s">
        <v>80</v>
      </c>
      <c r="E3407" s="15" t="s">
        <v>8403</v>
      </c>
      <c r="F3407" s="15" t="s">
        <v>10245</v>
      </c>
      <c r="G3407" s="20" t="s">
        <v>10246</v>
      </c>
      <c r="H3407" s="20" t="s">
        <v>2239</v>
      </c>
      <c r="I3407" s="16" t="s">
        <v>18275</v>
      </c>
      <c r="J3407" s="41" t="s">
        <v>10247</v>
      </c>
      <c r="K3407" s="125">
        <v>181705200</v>
      </c>
      <c r="L3407" s="43"/>
      <c r="M3407" s="161"/>
      <c r="N3407" s="20"/>
      <c r="O3407" s="12" t="s">
        <v>36</v>
      </c>
      <c r="P3407" s="162"/>
      <c r="Q3407" s="20" t="s">
        <v>45</v>
      </c>
    </row>
    <row r="3408" spans="1:17" ht="62.25" customHeight="1" x14ac:dyDescent="0.2">
      <c r="A3408" s="12">
        <v>3406</v>
      </c>
      <c r="B3408" s="20" t="s">
        <v>10248</v>
      </c>
      <c r="C3408" s="52">
        <v>44306</v>
      </c>
      <c r="D3408" s="15" t="s">
        <v>59</v>
      </c>
      <c r="E3408" s="15" t="s">
        <v>8466</v>
      </c>
      <c r="F3408" s="15" t="s">
        <v>10249</v>
      </c>
      <c r="G3408" s="15" t="s">
        <v>41</v>
      </c>
      <c r="H3408" s="20" t="s">
        <v>2970</v>
      </c>
      <c r="I3408" s="16" t="s">
        <v>10250</v>
      </c>
      <c r="J3408" s="156" t="s">
        <v>10064</v>
      </c>
      <c r="K3408" s="125">
        <v>9940373</v>
      </c>
      <c r="L3408" s="43"/>
      <c r="M3408" s="164" t="s">
        <v>18276</v>
      </c>
      <c r="N3408" s="20" t="s">
        <v>44</v>
      </c>
      <c r="O3408" s="12" t="s">
        <v>36</v>
      </c>
      <c r="P3408" s="162" t="s">
        <v>26</v>
      </c>
      <c r="Q3408" s="20" t="s">
        <v>45</v>
      </c>
    </row>
    <row r="3409" spans="1:17" ht="62.25" customHeight="1" x14ac:dyDescent="0.2">
      <c r="A3409" s="12">
        <v>3407</v>
      </c>
      <c r="B3409" s="20" t="s">
        <v>10251</v>
      </c>
      <c r="C3409" s="52">
        <v>44306</v>
      </c>
      <c r="D3409" s="15" t="s">
        <v>59</v>
      </c>
      <c r="E3409" s="15" t="s">
        <v>8466</v>
      </c>
      <c r="F3409" s="15" t="s">
        <v>10252</v>
      </c>
      <c r="G3409" s="15" t="s">
        <v>41</v>
      </c>
      <c r="H3409" s="20" t="s">
        <v>7133</v>
      </c>
      <c r="I3409" s="16" t="s">
        <v>10253</v>
      </c>
      <c r="J3409" s="156" t="s">
        <v>10064</v>
      </c>
      <c r="K3409" s="125">
        <v>5187052</v>
      </c>
      <c r="L3409" s="119"/>
      <c r="M3409" s="101" t="s">
        <v>18277</v>
      </c>
      <c r="N3409" s="20" t="s">
        <v>44</v>
      </c>
      <c r="O3409" s="12" t="s">
        <v>36</v>
      </c>
      <c r="P3409" s="162" t="s">
        <v>26</v>
      </c>
      <c r="Q3409" s="20" t="s">
        <v>45</v>
      </c>
    </row>
    <row r="3410" spans="1:17" ht="62.25" customHeight="1" x14ac:dyDescent="0.2">
      <c r="A3410" s="12">
        <v>3408</v>
      </c>
      <c r="B3410" s="20" t="s">
        <v>10254</v>
      </c>
      <c r="C3410" s="52">
        <v>44306</v>
      </c>
      <c r="D3410" s="15" t="s">
        <v>59</v>
      </c>
      <c r="E3410" s="15" t="s">
        <v>8466</v>
      </c>
      <c r="F3410" s="15" t="s">
        <v>10255</v>
      </c>
      <c r="G3410" s="15" t="s">
        <v>41</v>
      </c>
      <c r="H3410" s="20" t="s">
        <v>6766</v>
      </c>
      <c r="I3410" s="16" t="s">
        <v>18278</v>
      </c>
      <c r="J3410" s="156" t="s">
        <v>10064</v>
      </c>
      <c r="K3410" s="125">
        <v>9967119</v>
      </c>
      <c r="L3410" s="119"/>
      <c r="M3410" s="126" t="s">
        <v>18279</v>
      </c>
      <c r="N3410" s="20" t="s">
        <v>44</v>
      </c>
      <c r="O3410" s="12" t="s">
        <v>36</v>
      </c>
      <c r="P3410" s="162" t="s">
        <v>26</v>
      </c>
      <c r="Q3410" s="20" t="s">
        <v>45</v>
      </c>
    </row>
    <row r="3411" spans="1:17" ht="62.25" customHeight="1" x14ac:dyDescent="0.2">
      <c r="A3411" s="12">
        <v>3409</v>
      </c>
      <c r="B3411" s="20" t="s">
        <v>10256</v>
      </c>
      <c r="C3411" s="52">
        <v>44306</v>
      </c>
      <c r="D3411" s="15" t="s">
        <v>59</v>
      </c>
      <c r="E3411" s="15" t="s">
        <v>8466</v>
      </c>
      <c r="F3411" s="15" t="s">
        <v>10257</v>
      </c>
      <c r="G3411" s="15" t="s">
        <v>41</v>
      </c>
      <c r="H3411" s="20" t="s">
        <v>3531</v>
      </c>
      <c r="I3411" s="16" t="s">
        <v>10258</v>
      </c>
      <c r="J3411" s="156" t="s">
        <v>10064</v>
      </c>
      <c r="K3411" s="125">
        <v>4130100</v>
      </c>
      <c r="L3411" s="119"/>
      <c r="M3411" s="101" t="s">
        <v>18280</v>
      </c>
      <c r="N3411" s="20" t="s">
        <v>44</v>
      </c>
      <c r="O3411" s="12" t="s">
        <v>36</v>
      </c>
      <c r="P3411" s="162" t="s">
        <v>26</v>
      </c>
      <c r="Q3411" s="20" t="s">
        <v>45</v>
      </c>
    </row>
    <row r="3412" spans="1:17" ht="62.25" customHeight="1" x14ac:dyDescent="0.2">
      <c r="A3412" s="12">
        <v>3410</v>
      </c>
      <c r="B3412" s="20" t="s">
        <v>10259</v>
      </c>
      <c r="C3412" s="52">
        <v>44306</v>
      </c>
      <c r="D3412" s="15" t="s">
        <v>59</v>
      </c>
      <c r="E3412" s="15" t="s">
        <v>8728</v>
      </c>
      <c r="F3412" s="20" t="s">
        <v>10260</v>
      </c>
      <c r="G3412" s="15" t="s">
        <v>10261</v>
      </c>
      <c r="H3412" s="20" t="s">
        <v>3531</v>
      </c>
      <c r="I3412" s="133" t="s">
        <v>20364</v>
      </c>
      <c r="J3412" s="103" t="s">
        <v>18281</v>
      </c>
      <c r="K3412" s="125">
        <v>50749000</v>
      </c>
      <c r="L3412" s="119"/>
      <c r="M3412" s="23"/>
      <c r="N3412" s="16"/>
      <c r="O3412" s="12" t="s">
        <v>36</v>
      </c>
      <c r="P3412" s="95"/>
      <c r="Q3412" s="15" t="s">
        <v>45</v>
      </c>
    </row>
    <row r="3413" spans="1:17" ht="62.25" customHeight="1" x14ac:dyDescent="0.2">
      <c r="A3413" s="12">
        <v>3411</v>
      </c>
      <c r="B3413" s="20" t="s">
        <v>10262</v>
      </c>
      <c r="C3413" s="52">
        <v>44306</v>
      </c>
      <c r="D3413" s="15" t="s">
        <v>59</v>
      </c>
      <c r="E3413" s="15" t="s">
        <v>8680</v>
      </c>
      <c r="F3413" s="20" t="s">
        <v>10263</v>
      </c>
      <c r="G3413" s="15" t="s">
        <v>10264</v>
      </c>
      <c r="H3413" s="20" t="s">
        <v>2271</v>
      </c>
      <c r="I3413" s="23" t="s">
        <v>20365</v>
      </c>
      <c r="J3413" s="103" t="s">
        <v>10265</v>
      </c>
      <c r="K3413" s="125">
        <v>50749000</v>
      </c>
      <c r="L3413" s="43"/>
      <c r="M3413" s="126" t="s">
        <v>20366</v>
      </c>
      <c r="N3413" s="16"/>
      <c r="O3413" s="12" t="s">
        <v>36</v>
      </c>
      <c r="P3413" s="95" t="s">
        <v>26</v>
      </c>
      <c r="Q3413" s="15" t="s">
        <v>45</v>
      </c>
    </row>
    <row r="3414" spans="1:17" ht="62.25" customHeight="1" x14ac:dyDescent="0.2">
      <c r="A3414" s="12">
        <v>3412</v>
      </c>
      <c r="B3414" s="20" t="s">
        <v>10266</v>
      </c>
      <c r="C3414" s="52">
        <v>44307</v>
      </c>
      <c r="D3414" s="15" t="s">
        <v>59</v>
      </c>
      <c r="E3414" s="15" t="s">
        <v>8501</v>
      </c>
      <c r="F3414" s="15" t="s">
        <v>6716</v>
      </c>
      <c r="G3414" s="15" t="s">
        <v>41</v>
      </c>
      <c r="H3414" s="20" t="s">
        <v>6766</v>
      </c>
      <c r="I3414" s="16" t="s">
        <v>18282</v>
      </c>
      <c r="J3414" s="156" t="s">
        <v>10064</v>
      </c>
      <c r="K3414" s="125">
        <v>13924062</v>
      </c>
      <c r="L3414" s="43"/>
      <c r="M3414" s="128" t="s">
        <v>18283</v>
      </c>
      <c r="N3414" s="20" t="s">
        <v>44</v>
      </c>
      <c r="O3414" s="12" t="s">
        <v>36</v>
      </c>
      <c r="P3414" s="95"/>
      <c r="Q3414" s="15" t="s">
        <v>45</v>
      </c>
    </row>
    <row r="3415" spans="1:17" ht="62.25" customHeight="1" x14ac:dyDescent="0.2">
      <c r="A3415" s="12">
        <v>3413</v>
      </c>
      <c r="B3415" s="20" t="s">
        <v>10267</v>
      </c>
      <c r="C3415" s="52">
        <v>44309</v>
      </c>
      <c r="D3415" s="15" t="s">
        <v>59</v>
      </c>
      <c r="E3415" s="15" t="s">
        <v>8501</v>
      </c>
      <c r="F3415" s="15" t="s">
        <v>10268</v>
      </c>
      <c r="G3415" s="15" t="s">
        <v>41</v>
      </c>
      <c r="H3415" s="20" t="s">
        <v>6766</v>
      </c>
      <c r="I3415" s="16" t="s">
        <v>10269</v>
      </c>
      <c r="J3415" s="156" t="s">
        <v>10064</v>
      </c>
      <c r="K3415" s="125">
        <v>2992127</v>
      </c>
      <c r="L3415" s="43"/>
      <c r="M3415" s="15"/>
      <c r="N3415" s="20" t="s">
        <v>44</v>
      </c>
      <c r="O3415" s="12" t="s">
        <v>36</v>
      </c>
      <c r="P3415" s="95"/>
      <c r="Q3415" s="15" t="s">
        <v>45</v>
      </c>
    </row>
    <row r="3416" spans="1:17" ht="62.25" customHeight="1" x14ac:dyDescent="0.2">
      <c r="A3416" s="12">
        <v>3414</v>
      </c>
      <c r="B3416" s="20" t="s">
        <v>10270</v>
      </c>
      <c r="C3416" s="52">
        <v>44312</v>
      </c>
      <c r="D3416" s="15" t="s">
        <v>59</v>
      </c>
      <c r="E3416" s="15" t="s">
        <v>8501</v>
      </c>
      <c r="F3416" s="15" t="s">
        <v>10271</v>
      </c>
      <c r="G3416" s="15" t="s">
        <v>41</v>
      </c>
      <c r="H3416" s="20" t="s">
        <v>7133</v>
      </c>
      <c r="I3416" s="166" t="s">
        <v>18284</v>
      </c>
      <c r="J3416" s="156" t="s">
        <v>10064</v>
      </c>
      <c r="K3416" s="125">
        <v>11840661</v>
      </c>
      <c r="L3416" s="43"/>
      <c r="M3416" s="155" t="s">
        <v>18285</v>
      </c>
      <c r="N3416" s="20" t="s">
        <v>44</v>
      </c>
      <c r="O3416" s="12" t="s">
        <v>36</v>
      </c>
      <c r="P3416" s="95" t="s">
        <v>26</v>
      </c>
      <c r="Q3416" s="15" t="s">
        <v>45</v>
      </c>
    </row>
    <row r="3417" spans="1:17" ht="62.25" customHeight="1" x14ac:dyDescent="0.2">
      <c r="A3417" s="12">
        <v>3415</v>
      </c>
      <c r="B3417" s="20" t="s">
        <v>10272</v>
      </c>
      <c r="C3417" s="52">
        <v>44313</v>
      </c>
      <c r="D3417" s="15" t="s">
        <v>59</v>
      </c>
      <c r="E3417" s="15" t="s">
        <v>8466</v>
      </c>
      <c r="F3417" s="15" t="s">
        <v>8627</v>
      </c>
      <c r="G3417" s="15" t="s">
        <v>20367</v>
      </c>
      <c r="H3417" s="20" t="s">
        <v>2239</v>
      </c>
      <c r="I3417" s="16" t="s">
        <v>20368</v>
      </c>
      <c r="J3417" s="41" t="s">
        <v>20369</v>
      </c>
      <c r="K3417" s="125">
        <v>5000000</v>
      </c>
      <c r="L3417" s="43"/>
      <c r="M3417" s="128" t="s">
        <v>20370</v>
      </c>
      <c r="N3417" s="20"/>
      <c r="O3417" s="12" t="s">
        <v>36</v>
      </c>
      <c r="P3417" s="95"/>
      <c r="Q3417" s="15" t="s">
        <v>45</v>
      </c>
    </row>
    <row r="3418" spans="1:17" ht="62.25" customHeight="1" x14ac:dyDescent="0.2">
      <c r="A3418" s="12">
        <v>3416</v>
      </c>
      <c r="B3418" s="20" t="s">
        <v>10273</v>
      </c>
      <c r="C3418" s="52">
        <v>44313</v>
      </c>
      <c r="D3418" s="15" t="s">
        <v>80</v>
      </c>
      <c r="E3418" s="15" t="s">
        <v>9605</v>
      </c>
      <c r="F3418" s="15" t="s">
        <v>10274</v>
      </c>
      <c r="G3418" s="15" t="s">
        <v>10275</v>
      </c>
      <c r="H3418" s="20" t="s">
        <v>2239</v>
      </c>
      <c r="I3418" s="23" t="s">
        <v>20371</v>
      </c>
      <c r="J3418" s="41" t="s">
        <v>10276</v>
      </c>
      <c r="K3418" s="125">
        <v>29362641</v>
      </c>
      <c r="L3418" s="43"/>
      <c r="M3418" s="15"/>
      <c r="N3418" s="20"/>
      <c r="O3418" s="12" t="s">
        <v>36</v>
      </c>
      <c r="P3418" s="95"/>
      <c r="Q3418" s="15" t="s">
        <v>45</v>
      </c>
    </row>
    <row r="3419" spans="1:17" ht="62.25" customHeight="1" x14ac:dyDescent="0.2">
      <c r="A3419" s="12">
        <v>3417</v>
      </c>
      <c r="B3419" s="20" t="s">
        <v>8982</v>
      </c>
      <c r="C3419" s="52">
        <v>44315</v>
      </c>
      <c r="D3419" s="15" t="s">
        <v>59</v>
      </c>
      <c r="E3419" s="15" t="s">
        <v>8982</v>
      </c>
      <c r="F3419" s="15" t="s">
        <v>10277</v>
      </c>
      <c r="G3419" s="15" t="s">
        <v>41</v>
      </c>
      <c r="H3419" s="20"/>
      <c r="I3419" s="23" t="s">
        <v>10278</v>
      </c>
      <c r="J3419" s="41" t="s">
        <v>10278</v>
      </c>
      <c r="K3419" s="125">
        <v>6488815</v>
      </c>
      <c r="L3419" s="43"/>
      <c r="M3419" s="15"/>
      <c r="N3419" s="20" t="s">
        <v>44</v>
      </c>
      <c r="O3419" s="12" t="s">
        <v>36</v>
      </c>
      <c r="P3419" s="95"/>
      <c r="Q3419" s="15" t="s">
        <v>45</v>
      </c>
    </row>
    <row r="3420" spans="1:17" ht="62.25" customHeight="1" x14ac:dyDescent="0.2">
      <c r="A3420" s="12">
        <v>3418</v>
      </c>
      <c r="B3420" s="34" t="s">
        <v>10279</v>
      </c>
      <c r="C3420" s="52">
        <v>44316</v>
      </c>
      <c r="D3420" s="15" t="s">
        <v>59</v>
      </c>
      <c r="E3420" s="15" t="s">
        <v>4803</v>
      </c>
      <c r="F3420" s="74" t="s">
        <v>10280</v>
      </c>
      <c r="G3420" s="15" t="s">
        <v>41</v>
      </c>
      <c r="H3420" s="20"/>
      <c r="I3420" s="167" t="s">
        <v>18286</v>
      </c>
      <c r="J3420" s="168" t="s">
        <v>10064</v>
      </c>
      <c r="K3420" s="125">
        <v>11886108</v>
      </c>
      <c r="L3420" s="43"/>
      <c r="M3420" s="126" t="s">
        <v>18287</v>
      </c>
      <c r="N3420" s="20" t="s">
        <v>44</v>
      </c>
      <c r="O3420" s="12" t="s">
        <v>36</v>
      </c>
      <c r="P3420" s="95" t="s">
        <v>26</v>
      </c>
      <c r="Q3420" s="15" t="s">
        <v>45</v>
      </c>
    </row>
    <row r="3421" spans="1:17" ht="62.25" customHeight="1" x14ac:dyDescent="0.2">
      <c r="A3421" s="12">
        <v>3419</v>
      </c>
      <c r="B3421" s="20" t="s">
        <v>10281</v>
      </c>
      <c r="C3421" s="52">
        <v>44316</v>
      </c>
      <c r="D3421" s="15" t="s">
        <v>59</v>
      </c>
      <c r="E3421" s="15" t="s">
        <v>8728</v>
      </c>
      <c r="F3421" s="15" t="s">
        <v>10282</v>
      </c>
      <c r="G3421" s="15" t="s">
        <v>20367</v>
      </c>
      <c r="H3421" s="20" t="s">
        <v>9422</v>
      </c>
      <c r="I3421" s="16" t="s">
        <v>18288</v>
      </c>
      <c r="J3421" s="41" t="s">
        <v>10283</v>
      </c>
      <c r="K3421" s="125">
        <v>41411200</v>
      </c>
      <c r="L3421" s="43"/>
      <c r="M3421" s="128" t="s">
        <v>18289</v>
      </c>
      <c r="N3421" s="20"/>
      <c r="O3421" s="12" t="s">
        <v>36</v>
      </c>
      <c r="P3421" s="95"/>
      <c r="Q3421" s="15" t="s">
        <v>45</v>
      </c>
    </row>
    <row r="3422" spans="1:17" ht="62.25" customHeight="1" x14ac:dyDescent="0.2">
      <c r="A3422" s="12">
        <v>3420</v>
      </c>
      <c r="B3422" s="20" t="s">
        <v>10284</v>
      </c>
      <c r="C3422" s="52">
        <v>44316</v>
      </c>
      <c r="D3422" s="20" t="s">
        <v>52</v>
      </c>
      <c r="E3422" s="15" t="s">
        <v>8297</v>
      </c>
      <c r="F3422" s="20" t="s">
        <v>10285</v>
      </c>
      <c r="G3422" s="15" t="s">
        <v>20372</v>
      </c>
      <c r="H3422" s="20" t="s">
        <v>2271</v>
      </c>
      <c r="I3422" s="16" t="s">
        <v>18290</v>
      </c>
      <c r="J3422" s="156" t="s">
        <v>10286</v>
      </c>
      <c r="K3422" s="125">
        <v>34956371</v>
      </c>
      <c r="L3422" s="119"/>
      <c r="M3422" s="23"/>
      <c r="N3422" s="20"/>
      <c r="O3422" s="20" t="s">
        <v>4477</v>
      </c>
      <c r="P3422" s="162"/>
      <c r="Q3422" s="20" t="s">
        <v>45</v>
      </c>
    </row>
    <row r="3423" spans="1:17" ht="62.25" customHeight="1" x14ac:dyDescent="0.2">
      <c r="A3423" s="12">
        <v>3421</v>
      </c>
      <c r="B3423" s="20" t="s">
        <v>10287</v>
      </c>
      <c r="C3423" s="52">
        <v>44316</v>
      </c>
      <c r="D3423" s="15" t="s">
        <v>59</v>
      </c>
      <c r="E3423" s="15" t="s">
        <v>4803</v>
      </c>
      <c r="F3423" s="15" t="s">
        <v>10288</v>
      </c>
      <c r="G3423" s="15" t="s">
        <v>41</v>
      </c>
      <c r="H3423" s="20" t="s">
        <v>77</v>
      </c>
      <c r="I3423" s="16" t="s">
        <v>10289</v>
      </c>
      <c r="J3423" s="168" t="s">
        <v>10064</v>
      </c>
      <c r="K3423" s="125">
        <v>9046087</v>
      </c>
      <c r="L3423" s="43"/>
      <c r="M3423" s="15"/>
      <c r="N3423" s="20" t="s">
        <v>44</v>
      </c>
      <c r="O3423" s="12" t="s">
        <v>36</v>
      </c>
      <c r="P3423" s="95"/>
      <c r="Q3423" s="15" t="s">
        <v>45</v>
      </c>
    </row>
    <row r="3424" spans="1:17" ht="62.25" customHeight="1" x14ac:dyDescent="0.2">
      <c r="A3424" s="12">
        <v>3422</v>
      </c>
      <c r="B3424" s="20" t="s">
        <v>10290</v>
      </c>
      <c r="C3424" s="52">
        <v>44319</v>
      </c>
      <c r="D3424" s="15" t="s">
        <v>73</v>
      </c>
      <c r="E3424" s="15" t="s">
        <v>8466</v>
      </c>
      <c r="F3424" s="15" t="s">
        <v>10291</v>
      </c>
      <c r="G3424" s="169" t="s">
        <v>10292</v>
      </c>
      <c r="H3424" s="20" t="s">
        <v>2271</v>
      </c>
      <c r="I3424" s="23" t="s">
        <v>20373</v>
      </c>
      <c r="J3424" s="41" t="s">
        <v>10293</v>
      </c>
      <c r="K3424" s="125">
        <v>316464200</v>
      </c>
      <c r="L3424" s="43"/>
      <c r="M3424" s="15"/>
      <c r="N3424" s="20"/>
      <c r="O3424" s="12" t="s">
        <v>36</v>
      </c>
      <c r="P3424" s="95"/>
      <c r="Q3424" s="15" t="s">
        <v>45</v>
      </c>
    </row>
    <row r="3425" spans="1:17" ht="62.25" customHeight="1" x14ac:dyDescent="0.2">
      <c r="A3425" s="12">
        <v>3423</v>
      </c>
      <c r="B3425" s="20" t="s">
        <v>10294</v>
      </c>
      <c r="C3425" s="52">
        <v>44320</v>
      </c>
      <c r="D3425" s="15" t="s">
        <v>59</v>
      </c>
      <c r="E3425" s="15" t="s">
        <v>4803</v>
      </c>
      <c r="F3425" s="15" t="s">
        <v>10295</v>
      </c>
      <c r="G3425" s="15" t="s">
        <v>20374</v>
      </c>
      <c r="H3425" s="20" t="s">
        <v>77</v>
      </c>
      <c r="I3425" s="16" t="s">
        <v>18291</v>
      </c>
      <c r="J3425" s="41" t="s">
        <v>10296</v>
      </c>
      <c r="K3425" s="125">
        <v>12240000</v>
      </c>
      <c r="L3425" s="43"/>
      <c r="M3425" s="15"/>
      <c r="N3425" s="20"/>
      <c r="O3425" s="12" t="s">
        <v>36</v>
      </c>
      <c r="P3425" s="95"/>
      <c r="Q3425" s="15" t="s">
        <v>45</v>
      </c>
    </row>
    <row r="3426" spans="1:17" ht="62.25" customHeight="1" x14ac:dyDescent="0.2">
      <c r="A3426" s="12">
        <v>3424</v>
      </c>
      <c r="B3426" s="20" t="s">
        <v>8982</v>
      </c>
      <c r="C3426" s="52">
        <v>44326</v>
      </c>
      <c r="D3426" s="15" t="s">
        <v>73</v>
      </c>
      <c r="E3426" s="15" t="s">
        <v>8982</v>
      </c>
      <c r="F3426" s="15" t="s">
        <v>8748</v>
      </c>
      <c r="G3426" s="15" t="s">
        <v>10297</v>
      </c>
      <c r="H3426" s="20" t="s">
        <v>3474</v>
      </c>
      <c r="I3426" s="16" t="s">
        <v>10298</v>
      </c>
      <c r="J3426" s="103" t="s">
        <v>10299</v>
      </c>
      <c r="K3426" s="125">
        <v>169382134</v>
      </c>
      <c r="L3426" s="43"/>
      <c r="M3426" s="15"/>
      <c r="N3426" s="20"/>
      <c r="O3426" s="12" t="s">
        <v>36</v>
      </c>
      <c r="P3426" s="95"/>
      <c r="Q3426" s="15" t="s">
        <v>45</v>
      </c>
    </row>
    <row r="3427" spans="1:17" ht="62.25" customHeight="1" x14ac:dyDescent="0.2">
      <c r="A3427" s="12">
        <v>3425</v>
      </c>
      <c r="B3427" s="20" t="s">
        <v>10300</v>
      </c>
      <c r="C3427" s="52">
        <v>44327</v>
      </c>
      <c r="D3427" s="15" t="s">
        <v>59</v>
      </c>
      <c r="E3427" s="15" t="s">
        <v>8501</v>
      </c>
      <c r="F3427" s="15" t="s">
        <v>10301</v>
      </c>
      <c r="G3427" s="15" t="s">
        <v>41</v>
      </c>
      <c r="H3427" s="20" t="s">
        <v>3531</v>
      </c>
      <c r="I3427" s="23" t="s">
        <v>20375</v>
      </c>
      <c r="J3427" s="168" t="s">
        <v>10064</v>
      </c>
      <c r="K3427" s="125">
        <v>13924062</v>
      </c>
      <c r="L3427" s="43"/>
      <c r="M3427" s="101" t="s">
        <v>18292</v>
      </c>
      <c r="N3427" s="20" t="s">
        <v>44</v>
      </c>
      <c r="O3427" s="12" t="s">
        <v>36</v>
      </c>
      <c r="P3427" s="95" t="s">
        <v>26</v>
      </c>
      <c r="Q3427" s="15" t="s">
        <v>45</v>
      </c>
    </row>
    <row r="3428" spans="1:17" ht="62.25" customHeight="1" x14ac:dyDescent="0.2">
      <c r="A3428" s="12">
        <v>3426</v>
      </c>
      <c r="B3428" s="20" t="s">
        <v>10302</v>
      </c>
      <c r="C3428" s="52">
        <v>44328</v>
      </c>
      <c r="D3428" s="15" t="s">
        <v>59</v>
      </c>
      <c r="E3428" s="15" t="s">
        <v>8515</v>
      </c>
      <c r="F3428" s="15" t="s">
        <v>10303</v>
      </c>
      <c r="G3428" s="15" t="s">
        <v>41</v>
      </c>
      <c r="H3428" s="20" t="s">
        <v>7133</v>
      </c>
      <c r="I3428" s="23" t="s">
        <v>20376</v>
      </c>
      <c r="J3428" s="168" t="s">
        <v>10064</v>
      </c>
      <c r="K3428" s="125">
        <v>1007000</v>
      </c>
      <c r="L3428" s="119"/>
      <c r="M3428" s="126" t="s">
        <v>18293</v>
      </c>
      <c r="N3428" s="20" t="s">
        <v>44</v>
      </c>
      <c r="O3428" s="12" t="s">
        <v>36</v>
      </c>
      <c r="P3428" s="95"/>
      <c r="Q3428" s="15" t="s">
        <v>45</v>
      </c>
    </row>
    <row r="3429" spans="1:17" ht="62.25" customHeight="1" x14ac:dyDescent="0.2">
      <c r="A3429" s="12">
        <v>3427</v>
      </c>
      <c r="B3429" s="20" t="s">
        <v>10304</v>
      </c>
      <c r="C3429" s="52">
        <v>44329</v>
      </c>
      <c r="D3429" s="15" t="s">
        <v>59</v>
      </c>
      <c r="E3429" s="15" t="s">
        <v>8458</v>
      </c>
      <c r="F3429" s="15" t="s">
        <v>5581</v>
      </c>
      <c r="G3429" s="15" t="s">
        <v>10305</v>
      </c>
      <c r="H3429" s="20" t="s">
        <v>2970</v>
      </c>
      <c r="I3429" s="23" t="s">
        <v>10306</v>
      </c>
      <c r="J3429" s="168" t="s">
        <v>10064</v>
      </c>
      <c r="K3429" s="125">
        <v>29400000</v>
      </c>
      <c r="L3429" s="43"/>
      <c r="M3429" s="15"/>
      <c r="N3429" s="20" t="s">
        <v>44</v>
      </c>
      <c r="O3429" s="12" t="s">
        <v>36</v>
      </c>
      <c r="P3429" s="95"/>
      <c r="Q3429" s="15" t="s">
        <v>45</v>
      </c>
    </row>
    <row r="3430" spans="1:17" ht="62.25" customHeight="1" x14ac:dyDescent="0.2">
      <c r="A3430" s="12">
        <v>3428</v>
      </c>
      <c r="B3430" s="20" t="s">
        <v>10307</v>
      </c>
      <c r="C3430" s="52">
        <v>44329</v>
      </c>
      <c r="D3430" s="15" t="s">
        <v>59</v>
      </c>
      <c r="E3430" s="15" t="s">
        <v>8501</v>
      </c>
      <c r="F3430" s="15" t="s">
        <v>10308</v>
      </c>
      <c r="G3430" s="15" t="s">
        <v>41</v>
      </c>
      <c r="H3430" s="20" t="s">
        <v>3474</v>
      </c>
      <c r="I3430" s="23" t="s">
        <v>20377</v>
      </c>
      <c r="J3430" s="168" t="s">
        <v>10064</v>
      </c>
      <c r="K3430" s="125">
        <v>4015210</v>
      </c>
      <c r="L3430" s="43"/>
      <c r="M3430" s="101" t="s">
        <v>18294</v>
      </c>
      <c r="N3430" s="20" t="s">
        <v>44</v>
      </c>
      <c r="O3430" s="12" t="s">
        <v>36</v>
      </c>
      <c r="P3430" s="95" t="s">
        <v>26</v>
      </c>
      <c r="Q3430" s="15" t="s">
        <v>45</v>
      </c>
    </row>
    <row r="3431" spans="1:17" ht="62.25" customHeight="1" x14ac:dyDescent="0.2">
      <c r="A3431" s="12">
        <v>3429</v>
      </c>
      <c r="B3431" s="20" t="s">
        <v>10309</v>
      </c>
      <c r="C3431" s="52">
        <v>44330</v>
      </c>
      <c r="D3431" s="15" t="s">
        <v>59</v>
      </c>
      <c r="E3431" s="15" t="s">
        <v>8458</v>
      </c>
      <c r="F3431" s="15" t="s">
        <v>10310</v>
      </c>
      <c r="G3431" s="15" t="s">
        <v>41</v>
      </c>
      <c r="H3431" s="20" t="s">
        <v>7133</v>
      </c>
      <c r="I3431" s="23" t="s">
        <v>20378</v>
      </c>
      <c r="J3431" s="168" t="s">
        <v>10064</v>
      </c>
      <c r="K3431" s="125">
        <v>11217895</v>
      </c>
      <c r="L3431" s="43"/>
      <c r="M3431" s="15"/>
      <c r="N3431" s="20" t="s">
        <v>44</v>
      </c>
      <c r="O3431" s="12" t="s">
        <v>36</v>
      </c>
      <c r="P3431" s="95"/>
      <c r="Q3431" s="15" t="s">
        <v>45</v>
      </c>
    </row>
    <row r="3432" spans="1:17" ht="62.25" customHeight="1" x14ac:dyDescent="0.2">
      <c r="A3432" s="12">
        <v>3430</v>
      </c>
      <c r="B3432" s="20" t="s">
        <v>10311</v>
      </c>
      <c r="C3432" s="52">
        <v>44330</v>
      </c>
      <c r="D3432" s="15" t="s">
        <v>73</v>
      </c>
      <c r="E3432" s="15" t="s">
        <v>8501</v>
      </c>
      <c r="F3432" s="15" t="s">
        <v>10312</v>
      </c>
      <c r="G3432" s="20" t="s">
        <v>10313</v>
      </c>
      <c r="H3432" s="20" t="s">
        <v>3474</v>
      </c>
      <c r="I3432" s="16" t="s">
        <v>10314</v>
      </c>
      <c r="J3432" s="41" t="s">
        <v>10315</v>
      </c>
      <c r="K3432" s="125">
        <v>272557800</v>
      </c>
      <c r="L3432" s="43"/>
      <c r="M3432" s="15"/>
      <c r="N3432" s="20" t="s">
        <v>44</v>
      </c>
      <c r="O3432" s="12" t="s">
        <v>36</v>
      </c>
      <c r="P3432" s="95"/>
      <c r="Q3432" s="15" t="s">
        <v>45</v>
      </c>
    </row>
    <row r="3433" spans="1:17" ht="62.25" customHeight="1" x14ac:dyDescent="0.2">
      <c r="A3433" s="12">
        <v>3431</v>
      </c>
      <c r="B3433" s="20" t="s">
        <v>10316</v>
      </c>
      <c r="C3433" s="52">
        <v>44334</v>
      </c>
      <c r="D3433" s="15" t="s">
        <v>59</v>
      </c>
      <c r="E3433" s="15" t="s">
        <v>4803</v>
      </c>
      <c r="F3433" s="15" t="s">
        <v>10317</v>
      </c>
      <c r="G3433" s="15" t="s">
        <v>41</v>
      </c>
      <c r="H3433" s="20" t="s">
        <v>2239</v>
      </c>
      <c r="I3433" s="23" t="s">
        <v>20379</v>
      </c>
      <c r="J3433" s="41" t="s">
        <v>7305</v>
      </c>
      <c r="K3433" s="125">
        <v>18983573</v>
      </c>
      <c r="L3433" s="43"/>
      <c r="M3433" s="16" t="s">
        <v>18295</v>
      </c>
      <c r="N3433" s="20" t="s">
        <v>44</v>
      </c>
      <c r="O3433" s="12" t="s">
        <v>36</v>
      </c>
      <c r="P3433" s="95" t="s">
        <v>26</v>
      </c>
      <c r="Q3433" s="15" t="s">
        <v>45</v>
      </c>
    </row>
    <row r="3434" spans="1:17" ht="62.25" customHeight="1" x14ac:dyDescent="0.2">
      <c r="A3434" s="12">
        <v>3432</v>
      </c>
      <c r="B3434" s="20" t="s">
        <v>10318</v>
      </c>
      <c r="C3434" s="52">
        <v>44335</v>
      </c>
      <c r="D3434" s="15" t="s">
        <v>59</v>
      </c>
      <c r="E3434" s="15" t="s">
        <v>8728</v>
      </c>
      <c r="F3434" s="15" t="s">
        <v>10319</v>
      </c>
      <c r="G3434" s="15" t="s">
        <v>41</v>
      </c>
      <c r="H3434" s="20" t="s">
        <v>2271</v>
      </c>
      <c r="I3434" s="23" t="s">
        <v>20380</v>
      </c>
      <c r="J3434" s="168" t="s">
        <v>10064</v>
      </c>
      <c r="K3434" s="125"/>
      <c r="L3434" s="43"/>
      <c r="M3434" s="126" t="s">
        <v>18296</v>
      </c>
      <c r="N3434" s="20" t="s">
        <v>44</v>
      </c>
      <c r="O3434" s="12" t="s">
        <v>36</v>
      </c>
      <c r="P3434" s="95" t="s">
        <v>26</v>
      </c>
      <c r="Q3434" s="15" t="s">
        <v>45</v>
      </c>
    </row>
    <row r="3435" spans="1:17" ht="62.25" customHeight="1" x14ac:dyDescent="0.2">
      <c r="A3435" s="12">
        <v>3433</v>
      </c>
      <c r="B3435" s="20" t="s">
        <v>10320</v>
      </c>
      <c r="C3435" s="52">
        <v>44336</v>
      </c>
      <c r="D3435" s="15" t="s">
        <v>59</v>
      </c>
      <c r="E3435" s="15" t="s">
        <v>4803</v>
      </c>
      <c r="F3435" s="15" t="s">
        <v>10321</v>
      </c>
      <c r="G3435" s="15" t="s">
        <v>41</v>
      </c>
      <c r="H3435" s="20" t="s">
        <v>3531</v>
      </c>
      <c r="I3435" s="23" t="s">
        <v>20381</v>
      </c>
      <c r="J3435" s="41" t="s">
        <v>7305</v>
      </c>
      <c r="K3435" s="125">
        <v>9310991</v>
      </c>
      <c r="L3435" s="43"/>
      <c r="M3435" s="16" t="s">
        <v>18297</v>
      </c>
      <c r="N3435" s="20" t="s">
        <v>44</v>
      </c>
      <c r="O3435" s="12" t="s">
        <v>36</v>
      </c>
      <c r="P3435" s="95" t="s">
        <v>26</v>
      </c>
      <c r="Q3435" s="15" t="s">
        <v>45</v>
      </c>
    </row>
    <row r="3436" spans="1:17" ht="62.25" customHeight="1" x14ac:dyDescent="0.2">
      <c r="A3436" s="12">
        <v>3434</v>
      </c>
      <c r="B3436" s="20" t="s">
        <v>10322</v>
      </c>
      <c r="C3436" s="52">
        <v>44336</v>
      </c>
      <c r="D3436" s="15" t="s">
        <v>73</v>
      </c>
      <c r="E3436" s="15" t="s">
        <v>4803</v>
      </c>
      <c r="F3436" s="15" t="s">
        <v>10323</v>
      </c>
      <c r="G3436" s="15" t="s">
        <v>10324</v>
      </c>
      <c r="H3436" s="20" t="s">
        <v>2271</v>
      </c>
      <c r="I3436" s="23" t="s">
        <v>20382</v>
      </c>
      <c r="J3436" s="41" t="s">
        <v>10325</v>
      </c>
      <c r="K3436" s="125">
        <v>279803675</v>
      </c>
      <c r="L3436" s="43"/>
      <c r="M3436" s="15"/>
      <c r="N3436" s="20" t="s">
        <v>44</v>
      </c>
      <c r="O3436" s="12" t="s">
        <v>36</v>
      </c>
      <c r="P3436" s="95"/>
      <c r="Q3436" s="15" t="s">
        <v>45</v>
      </c>
    </row>
    <row r="3437" spans="1:17" ht="62.25" customHeight="1" x14ac:dyDescent="0.2">
      <c r="A3437" s="12">
        <v>3435</v>
      </c>
      <c r="B3437" s="20" t="s">
        <v>10326</v>
      </c>
      <c r="C3437" s="52">
        <v>44337</v>
      </c>
      <c r="D3437" s="15" t="s">
        <v>59</v>
      </c>
      <c r="E3437" s="15" t="s">
        <v>4803</v>
      </c>
      <c r="F3437" s="15" t="s">
        <v>10327</v>
      </c>
      <c r="G3437" s="15" t="s">
        <v>10328</v>
      </c>
      <c r="H3437" s="20" t="s">
        <v>3531</v>
      </c>
      <c r="I3437" s="23" t="s">
        <v>20383</v>
      </c>
      <c r="J3437" s="41" t="s">
        <v>10329</v>
      </c>
      <c r="K3437" s="125">
        <v>14641090</v>
      </c>
      <c r="L3437" s="43"/>
      <c r="M3437" s="15"/>
      <c r="N3437" s="20"/>
      <c r="O3437" s="20" t="s">
        <v>10330</v>
      </c>
      <c r="P3437" s="95"/>
      <c r="Q3437" s="15" t="s">
        <v>45</v>
      </c>
    </row>
    <row r="3438" spans="1:17" ht="62.25" customHeight="1" x14ac:dyDescent="0.2">
      <c r="A3438" s="12">
        <v>3436</v>
      </c>
      <c r="B3438" s="20" t="s">
        <v>10331</v>
      </c>
      <c r="C3438" s="52">
        <v>44337</v>
      </c>
      <c r="D3438" s="15" t="s">
        <v>126</v>
      </c>
      <c r="E3438" s="15" t="s">
        <v>99</v>
      </c>
      <c r="F3438" s="20" t="s">
        <v>10332</v>
      </c>
      <c r="G3438" s="15" t="s">
        <v>10333</v>
      </c>
      <c r="H3438" s="20" t="s">
        <v>2271</v>
      </c>
      <c r="I3438" s="16" t="s">
        <v>20384</v>
      </c>
      <c r="J3438" s="41" t="s">
        <v>20385</v>
      </c>
      <c r="K3438" s="125"/>
      <c r="L3438" s="43"/>
      <c r="M3438" s="127" t="s">
        <v>18298</v>
      </c>
      <c r="N3438" s="20"/>
      <c r="O3438" s="20" t="s">
        <v>10330</v>
      </c>
      <c r="P3438" s="95"/>
      <c r="Q3438" s="15" t="s">
        <v>45</v>
      </c>
    </row>
    <row r="3439" spans="1:17" ht="62.25" customHeight="1" x14ac:dyDescent="0.2">
      <c r="A3439" s="12">
        <v>3437</v>
      </c>
      <c r="B3439" s="20" t="s">
        <v>10334</v>
      </c>
      <c r="C3439" s="52">
        <v>44337</v>
      </c>
      <c r="D3439" s="15" t="s">
        <v>59</v>
      </c>
      <c r="E3439" s="15" t="s">
        <v>8680</v>
      </c>
      <c r="F3439" s="15" t="s">
        <v>10335</v>
      </c>
      <c r="G3439" s="15" t="s">
        <v>41</v>
      </c>
      <c r="H3439" s="20" t="s">
        <v>3531</v>
      </c>
      <c r="I3439" s="16" t="s">
        <v>10336</v>
      </c>
      <c r="J3439" s="41" t="s">
        <v>7305</v>
      </c>
      <c r="K3439" s="125">
        <v>12625347</v>
      </c>
      <c r="L3439" s="43"/>
      <c r="M3439" s="16" t="s">
        <v>18299</v>
      </c>
      <c r="N3439" s="20" t="s">
        <v>44</v>
      </c>
      <c r="O3439" s="12" t="s">
        <v>36</v>
      </c>
      <c r="P3439" s="95" t="s">
        <v>26</v>
      </c>
      <c r="Q3439" s="15" t="s">
        <v>45</v>
      </c>
    </row>
    <row r="3440" spans="1:17" ht="62.25" customHeight="1" x14ac:dyDescent="0.2">
      <c r="A3440" s="12">
        <v>3438</v>
      </c>
      <c r="B3440" s="20" t="s">
        <v>10337</v>
      </c>
      <c r="C3440" s="52">
        <v>44340</v>
      </c>
      <c r="D3440" s="15" t="s">
        <v>59</v>
      </c>
      <c r="E3440" s="15" t="s">
        <v>8680</v>
      </c>
      <c r="F3440" s="15" t="s">
        <v>10338</v>
      </c>
      <c r="G3440" s="15" t="s">
        <v>41</v>
      </c>
      <c r="H3440" s="20" t="s">
        <v>6766</v>
      </c>
      <c r="I3440" s="23" t="s">
        <v>20386</v>
      </c>
      <c r="J3440" s="41" t="s">
        <v>7305</v>
      </c>
      <c r="K3440" s="125">
        <v>2427951</v>
      </c>
      <c r="L3440" s="43"/>
      <c r="M3440" s="15"/>
      <c r="N3440" s="20" t="s">
        <v>44</v>
      </c>
      <c r="O3440" s="12" t="s">
        <v>36</v>
      </c>
      <c r="P3440" s="95"/>
      <c r="Q3440" s="15" t="s">
        <v>45</v>
      </c>
    </row>
    <row r="3441" spans="1:17" ht="62.25" customHeight="1" x14ac:dyDescent="0.2">
      <c r="A3441" s="12">
        <v>3439</v>
      </c>
      <c r="B3441" s="20" t="s">
        <v>10339</v>
      </c>
      <c r="C3441" s="52">
        <v>44340</v>
      </c>
      <c r="D3441" s="15" t="s">
        <v>59</v>
      </c>
      <c r="E3441" s="15" t="s">
        <v>8680</v>
      </c>
      <c r="F3441" s="15" t="s">
        <v>10340</v>
      </c>
      <c r="G3441" s="15" t="s">
        <v>41</v>
      </c>
      <c r="H3441" s="20" t="s">
        <v>9286</v>
      </c>
      <c r="I3441" s="23" t="s">
        <v>20387</v>
      </c>
      <c r="J3441" s="41" t="s">
        <v>7305</v>
      </c>
      <c r="K3441" s="125">
        <v>771631</v>
      </c>
      <c r="L3441" s="43"/>
      <c r="M3441" s="126" t="s">
        <v>18300</v>
      </c>
      <c r="N3441" s="20" t="s">
        <v>44</v>
      </c>
      <c r="O3441" s="12" t="s">
        <v>36</v>
      </c>
      <c r="P3441" s="95"/>
      <c r="Q3441" s="15" t="s">
        <v>45</v>
      </c>
    </row>
    <row r="3442" spans="1:17" ht="62.25" customHeight="1" x14ac:dyDescent="0.2">
      <c r="A3442" s="12">
        <v>3440</v>
      </c>
      <c r="B3442" s="20" t="s">
        <v>10341</v>
      </c>
      <c r="C3442" s="52">
        <v>44340</v>
      </c>
      <c r="D3442" s="15" t="s">
        <v>59</v>
      </c>
      <c r="E3442" s="15" t="s">
        <v>4803</v>
      </c>
      <c r="F3442" s="15" t="s">
        <v>10342</v>
      </c>
      <c r="G3442" s="15" t="s">
        <v>10343</v>
      </c>
      <c r="H3442" s="20" t="s">
        <v>3531</v>
      </c>
      <c r="I3442" s="23" t="s">
        <v>20388</v>
      </c>
      <c r="J3442" s="41" t="s">
        <v>20389</v>
      </c>
      <c r="K3442" s="125">
        <v>14641090</v>
      </c>
      <c r="L3442" s="43"/>
      <c r="M3442" s="15"/>
      <c r="N3442" s="20"/>
      <c r="O3442" s="20" t="s">
        <v>10330</v>
      </c>
      <c r="P3442" s="95"/>
      <c r="Q3442" s="15" t="s">
        <v>45</v>
      </c>
    </row>
    <row r="3443" spans="1:17" ht="62.25" customHeight="1" x14ac:dyDescent="0.2">
      <c r="A3443" s="12">
        <v>3441</v>
      </c>
      <c r="B3443" s="20" t="s">
        <v>10344</v>
      </c>
      <c r="C3443" s="52">
        <v>44340</v>
      </c>
      <c r="D3443" s="15" t="s">
        <v>59</v>
      </c>
      <c r="E3443" s="15" t="s">
        <v>4803</v>
      </c>
      <c r="F3443" s="15" t="s">
        <v>10345</v>
      </c>
      <c r="G3443" s="15" t="s">
        <v>10346</v>
      </c>
      <c r="H3443" s="20" t="s">
        <v>2239</v>
      </c>
      <c r="I3443" s="16" t="s">
        <v>20390</v>
      </c>
      <c r="J3443" s="41" t="s">
        <v>20391</v>
      </c>
      <c r="K3443" s="125">
        <v>29377436</v>
      </c>
      <c r="L3443" s="43"/>
      <c r="M3443" s="126" t="s">
        <v>20392</v>
      </c>
      <c r="N3443" s="20"/>
      <c r="O3443" s="20" t="s">
        <v>10330</v>
      </c>
      <c r="P3443" s="95"/>
      <c r="Q3443" s="15" t="s">
        <v>45</v>
      </c>
    </row>
    <row r="3444" spans="1:17" ht="62.25" customHeight="1" x14ac:dyDescent="0.2">
      <c r="A3444" s="12">
        <v>3442</v>
      </c>
      <c r="B3444" s="20" t="s">
        <v>10347</v>
      </c>
      <c r="C3444" s="52">
        <v>44340</v>
      </c>
      <c r="D3444" s="20" t="s">
        <v>6225</v>
      </c>
      <c r="E3444" s="15" t="s">
        <v>10348</v>
      </c>
      <c r="F3444" s="20" t="s">
        <v>10349</v>
      </c>
      <c r="G3444" s="15" t="s">
        <v>10350</v>
      </c>
      <c r="H3444" s="20" t="s">
        <v>267</v>
      </c>
      <c r="I3444" s="23" t="s">
        <v>20393</v>
      </c>
      <c r="J3444" s="41" t="s">
        <v>5330</v>
      </c>
      <c r="K3444" s="125">
        <v>164508066</v>
      </c>
      <c r="L3444" s="43"/>
      <c r="M3444" s="15"/>
      <c r="N3444" s="20"/>
      <c r="O3444" s="20" t="s">
        <v>4477</v>
      </c>
      <c r="P3444" s="95"/>
      <c r="Q3444" s="15" t="s">
        <v>45</v>
      </c>
    </row>
    <row r="3445" spans="1:17" ht="62.25" customHeight="1" x14ac:dyDescent="0.2">
      <c r="A3445" s="12">
        <v>3443</v>
      </c>
      <c r="B3445" s="20" t="s">
        <v>10351</v>
      </c>
      <c r="C3445" s="52">
        <v>44342</v>
      </c>
      <c r="D3445" s="15" t="s">
        <v>73</v>
      </c>
      <c r="E3445" s="15" t="s">
        <v>4803</v>
      </c>
      <c r="F3445" s="15" t="s">
        <v>10352</v>
      </c>
      <c r="G3445" s="15" t="s">
        <v>10353</v>
      </c>
      <c r="H3445" s="20" t="s">
        <v>3531</v>
      </c>
      <c r="I3445" s="23" t="s">
        <v>20394</v>
      </c>
      <c r="J3445" s="41" t="s">
        <v>20395</v>
      </c>
      <c r="K3445" s="125"/>
      <c r="L3445" s="43"/>
      <c r="M3445" s="15"/>
      <c r="N3445" s="20"/>
      <c r="O3445" s="20"/>
      <c r="P3445" s="95"/>
      <c r="Q3445" s="15"/>
    </row>
    <row r="3446" spans="1:17" ht="62.25" customHeight="1" x14ac:dyDescent="0.2">
      <c r="A3446" s="12">
        <v>3444</v>
      </c>
      <c r="B3446" s="20" t="s">
        <v>10354</v>
      </c>
      <c r="C3446" s="52">
        <v>44342</v>
      </c>
      <c r="D3446" s="20" t="s">
        <v>59</v>
      </c>
      <c r="E3446" s="15" t="s">
        <v>4803</v>
      </c>
      <c r="F3446" s="20" t="s">
        <v>10355</v>
      </c>
      <c r="G3446" s="15" t="s">
        <v>10356</v>
      </c>
      <c r="H3446" s="20" t="s">
        <v>77</v>
      </c>
      <c r="I3446" s="16" t="s">
        <v>20396</v>
      </c>
      <c r="J3446" s="103" t="s">
        <v>10357</v>
      </c>
      <c r="K3446" s="125">
        <v>115862014</v>
      </c>
      <c r="L3446" s="43"/>
      <c r="M3446" s="126" t="s">
        <v>18301</v>
      </c>
      <c r="N3446" s="20"/>
      <c r="O3446" s="20" t="s">
        <v>6941</v>
      </c>
      <c r="P3446" s="95"/>
      <c r="Q3446" s="15" t="s">
        <v>45</v>
      </c>
    </row>
    <row r="3447" spans="1:17" ht="62.25" customHeight="1" x14ac:dyDescent="0.2">
      <c r="A3447" s="12">
        <v>3445</v>
      </c>
      <c r="B3447" s="20" t="s">
        <v>10358</v>
      </c>
      <c r="C3447" s="52">
        <v>44342</v>
      </c>
      <c r="D3447" s="15" t="s">
        <v>59</v>
      </c>
      <c r="E3447" s="15" t="s">
        <v>4803</v>
      </c>
      <c r="F3447" s="15" t="s">
        <v>10359</v>
      </c>
      <c r="G3447" s="15" t="s">
        <v>41</v>
      </c>
      <c r="H3447" s="20" t="s">
        <v>6766</v>
      </c>
      <c r="I3447" s="16" t="s">
        <v>10360</v>
      </c>
      <c r="J3447" s="41" t="s">
        <v>7305</v>
      </c>
      <c r="K3447" s="125">
        <v>9039797</v>
      </c>
      <c r="L3447" s="43"/>
      <c r="M3447" s="15"/>
      <c r="N3447" s="20" t="s">
        <v>44</v>
      </c>
      <c r="O3447" s="12" t="s">
        <v>36</v>
      </c>
      <c r="P3447" s="95"/>
      <c r="Q3447" s="15" t="s">
        <v>45</v>
      </c>
    </row>
    <row r="3448" spans="1:17" ht="62.25" customHeight="1" x14ac:dyDescent="0.2">
      <c r="A3448" s="12">
        <v>3446</v>
      </c>
      <c r="B3448" s="20" t="s">
        <v>10361</v>
      </c>
      <c r="C3448" s="52">
        <v>44342</v>
      </c>
      <c r="D3448" s="15" t="s">
        <v>59</v>
      </c>
      <c r="E3448" s="15" t="s">
        <v>8458</v>
      </c>
      <c r="F3448" s="109" t="s">
        <v>10362</v>
      </c>
      <c r="G3448" s="15" t="s">
        <v>20397</v>
      </c>
      <c r="H3448" s="20" t="s">
        <v>9286</v>
      </c>
      <c r="I3448" s="16" t="s">
        <v>20398</v>
      </c>
      <c r="J3448" s="103" t="s">
        <v>10363</v>
      </c>
      <c r="K3448" s="125">
        <v>44788934</v>
      </c>
      <c r="L3448" s="43"/>
      <c r="M3448" s="15"/>
      <c r="N3448" s="20"/>
      <c r="O3448" s="20" t="s">
        <v>6941</v>
      </c>
      <c r="P3448" s="95"/>
      <c r="Q3448" s="15" t="s">
        <v>45</v>
      </c>
    </row>
    <row r="3449" spans="1:17" ht="62.25" customHeight="1" x14ac:dyDescent="0.2">
      <c r="A3449" s="12">
        <v>3447</v>
      </c>
      <c r="B3449" s="20" t="s">
        <v>10364</v>
      </c>
      <c r="C3449" s="52">
        <v>44343</v>
      </c>
      <c r="D3449" s="15" t="s">
        <v>59</v>
      </c>
      <c r="E3449" s="15" t="s">
        <v>4803</v>
      </c>
      <c r="F3449" s="15" t="s">
        <v>7242</v>
      </c>
      <c r="G3449" s="15" t="s">
        <v>41</v>
      </c>
      <c r="H3449" s="20" t="s">
        <v>7133</v>
      </c>
      <c r="I3449" s="16" t="s">
        <v>10365</v>
      </c>
      <c r="J3449" s="168" t="s">
        <v>10064</v>
      </c>
      <c r="K3449" s="125">
        <v>7500570</v>
      </c>
      <c r="L3449" s="43"/>
      <c r="M3449" s="15"/>
      <c r="N3449" s="20" t="s">
        <v>44</v>
      </c>
      <c r="O3449" s="12" t="s">
        <v>36</v>
      </c>
      <c r="P3449" s="95"/>
      <c r="Q3449" s="15" t="s">
        <v>45</v>
      </c>
    </row>
    <row r="3450" spans="1:17" ht="62.25" customHeight="1" x14ac:dyDescent="0.2">
      <c r="A3450" s="12">
        <v>3448</v>
      </c>
      <c r="B3450" s="20" t="s">
        <v>10366</v>
      </c>
      <c r="C3450" s="52">
        <v>44343</v>
      </c>
      <c r="D3450" s="15" t="s">
        <v>59</v>
      </c>
      <c r="E3450" s="15" t="s">
        <v>8458</v>
      </c>
      <c r="F3450" s="15" t="s">
        <v>10367</v>
      </c>
      <c r="G3450" s="15" t="s">
        <v>20367</v>
      </c>
      <c r="H3450" s="20" t="s">
        <v>9422</v>
      </c>
      <c r="I3450" s="16" t="s">
        <v>18302</v>
      </c>
      <c r="J3450" s="103" t="s">
        <v>10368</v>
      </c>
      <c r="K3450" s="125">
        <v>55577296</v>
      </c>
      <c r="L3450" s="43"/>
      <c r="M3450" s="74"/>
      <c r="N3450" s="20"/>
      <c r="O3450" s="20" t="s">
        <v>6941</v>
      </c>
      <c r="P3450" s="95"/>
      <c r="Q3450" s="15" t="s">
        <v>45</v>
      </c>
    </row>
    <row r="3451" spans="1:17" ht="62.25" customHeight="1" x14ac:dyDescent="0.2">
      <c r="A3451" s="12">
        <v>3449</v>
      </c>
      <c r="B3451" s="20" t="s">
        <v>10369</v>
      </c>
      <c r="C3451" s="52">
        <v>44343</v>
      </c>
      <c r="D3451" s="15" t="s">
        <v>59</v>
      </c>
      <c r="E3451" s="15" t="s">
        <v>4803</v>
      </c>
      <c r="F3451" s="15" t="s">
        <v>10370</v>
      </c>
      <c r="G3451" s="15" t="s">
        <v>41</v>
      </c>
      <c r="H3451" s="20" t="s">
        <v>2239</v>
      </c>
      <c r="I3451" s="16" t="s">
        <v>18303</v>
      </c>
      <c r="J3451" s="41" t="s">
        <v>10371</v>
      </c>
      <c r="K3451" s="125">
        <v>90486617</v>
      </c>
      <c r="L3451" s="43"/>
      <c r="M3451" s="16" t="s">
        <v>18304</v>
      </c>
      <c r="N3451" s="20" t="s">
        <v>44</v>
      </c>
      <c r="O3451" s="12" t="s">
        <v>36</v>
      </c>
      <c r="P3451" s="95" t="s">
        <v>26</v>
      </c>
      <c r="Q3451" s="15" t="s">
        <v>45</v>
      </c>
    </row>
    <row r="3452" spans="1:17" ht="62.25" customHeight="1" x14ac:dyDescent="0.2">
      <c r="A3452" s="12">
        <v>3450</v>
      </c>
      <c r="B3452" s="20" t="s">
        <v>10372</v>
      </c>
      <c r="C3452" s="52">
        <v>44344</v>
      </c>
      <c r="D3452" s="15" t="s">
        <v>59</v>
      </c>
      <c r="E3452" s="15" t="s">
        <v>8602</v>
      </c>
      <c r="F3452" s="20" t="s">
        <v>10373</v>
      </c>
      <c r="G3452" s="15" t="s">
        <v>31</v>
      </c>
      <c r="H3452" s="20" t="s">
        <v>2271</v>
      </c>
      <c r="I3452" s="23" t="s">
        <v>20399</v>
      </c>
      <c r="J3452" s="103" t="s">
        <v>10357</v>
      </c>
      <c r="K3452" s="125">
        <v>33000000</v>
      </c>
      <c r="L3452" s="43"/>
      <c r="M3452" s="101" t="s">
        <v>18305</v>
      </c>
      <c r="N3452" s="20"/>
      <c r="O3452" s="20" t="s">
        <v>6941</v>
      </c>
      <c r="P3452" s="95"/>
      <c r="Q3452" s="15" t="s">
        <v>45</v>
      </c>
    </row>
    <row r="3453" spans="1:17" ht="62.25" customHeight="1" x14ac:dyDescent="0.2">
      <c r="A3453" s="12">
        <v>3451</v>
      </c>
      <c r="B3453" s="20" t="s">
        <v>10374</v>
      </c>
      <c r="C3453" s="52">
        <v>44344</v>
      </c>
      <c r="D3453" s="15" t="s">
        <v>73</v>
      </c>
      <c r="E3453" s="15" t="s">
        <v>9018</v>
      </c>
      <c r="F3453" s="15" t="s">
        <v>10375</v>
      </c>
      <c r="G3453" s="15" t="s">
        <v>10376</v>
      </c>
      <c r="H3453" s="20" t="s">
        <v>2271</v>
      </c>
      <c r="I3453" s="23" t="s">
        <v>20400</v>
      </c>
      <c r="J3453" s="41" t="s">
        <v>20401</v>
      </c>
      <c r="K3453" s="125"/>
      <c r="L3453" s="43"/>
      <c r="M3453" s="127" t="s">
        <v>18306</v>
      </c>
      <c r="N3453" s="20"/>
      <c r="O3453" s="20" t="s">
        <v>6941</v>
      </c>
      <c r="P3453" s="95"/>
      <c r="Q3453" s="15" t="s">
        <v>45</v>
      </c>
    </row>
    <row r="3454" spans="1:17" ht="62.25" customHeight="1" x14ac:dyDescent="0.2">
      <c r="A3454" s="12">
        <v>3452</v>
      </c>
      <c r="B3454" s="20" t="s">
        <v>10377</v>
      </c>
      <c r="C3454" s="52">
        <v>44347</v>
      </c>
      <c r="D3454" s="20" t="s">
        <v>59</v>
      </c>
      <c r="E3454" s="15" t="s">
        <v>10378</v>
      </c>
      <c r="F3454" s="20" t="s">
        <v>10379</v>
      </c>
      <c r="G3454" s="15" t="s">
        <v>10380</v>
      </c>
      <c r="H3454" s="20" t="s">
        <v>5445</v>
      </c>
      <c r="I3454" s="16" t="s">
        <v>20402</v>
      </c>
      <c r="J3454" s="41" t="s">
        <v>20403</v>
      </c>
      <c r="K3454" s="125">
        <v>44788939</v>
      </c>
      <c r="L3454" s="43"/>
      <c r="M3454" s="127" t="s">
        <v>20404</v>
      </c>
      <c r="N3454" s="20"/>
      <c r="O3454" s="20" t="s">
        <v>6941</v>
      </c>
      <c r="P3454" s="95"/>
      <c r="Q3454" s="15" t="s">
        <v>45</v>
      </c>
    </row>
    <row r="3455" spans="1:17" ht="62.25" customHeight="1" x14ac:dyDescent="0.2">
      <c r="A3455" s="12">
        <v>3453</v>
      </c>
      <c r="B3455" s="20" t="s">
        <v>10381</v>
      </c>
      <c r="C3455" s="52">
        <v>44348</v>
      </c>
      <c r="D3455" s="20" t="s">
        <v>59</v>
      </c>
      <c r="E3455" s="15" t="s">
        <v>8458</v>
      </c>
      <c r="F3455" s="15" t="s">
        <v>10382</v>
      </c>
      <c r="G3455" s="15" t="s">
        <v>10380</v>
      </c>
      <c r="H3455" s="20" t="s">
        <v>2271</v>
      </c>
      <c r="I3455" s="23" t="s">
        <v>20405</v>
      </c>
      <c r="J3455" s="41" t="s">
        <v>20406</v>
      </c>
      <c r="K3455" s="125">
        <v>21152031</v>
      </c>
      <c r="L3455" s="43"/>
      <c r="M3455" s="15"/>
      <c r="N3455" s="20"/>
      <c r="O3455" s="20" t="s">
        <v>6941</v>
      </c>
      <c r="P3455" s="95"/>
      <c r="Q3455" s="15" t="s">
        <v>45</v>
      </c>
    </row>
    <row r="3456" spans="1:17" ht="62.25" customHeight="1" x14ac:dyDescent="0.2">
      <c r="A3456" s="12">
        <v>3454</v>
      </c>
      <c r="B3456" s="20" t="s">
        <v>10383</v>
      </c>
      <c r="C3456" s="52">
        <v>44351</v>
      </c>
      <c r="D3456" s="15" t="s">
        <v>4711</v>
      </c>
      <c r="E3456" s="15" t="s">
        <v>99</v>
      </c>
      <c r="F3456" s="20" t="s">
        <v>10384</v>
      </c>
      <c r="G3456" s="15" t="s">
        <v>10385</v>
      </c>
      <c r="H3456" s="20" t="s">
        <v>77</v>
      </c>
      <c r="I3456" s="16" t="s">
        <v>20407</v>
      </c>
      <c r="J3456" s="41" t="s">
        <v>10386</v>
      </c>
      <c r="K3456" s="125"/>
      <c r="L3456" s="43"/>
      <c r="M3456" s="101" t="s">
        <v>18307</v>
      </c>
      <c r="N3456" s="20"/>
      <c r="O3456" s="20" t="s">
        <v>6941</v>
      </c>
      <c r="P3456" s="95"/>
      <c r="Q3456" s="15" t="s">
        <v>45</v>
      </c>
    </row>
    <row r="3457" spans="1:17" ht="62.25" customHeight="1" x14ac:dyDescent="0.2">
      <c r="A3457" s="12">
        <v>3455</v>
      </c>
      <c r="B3457" s="20" t="s">
        <v>10387</v>
      </c>
      <c r="C3457" s="52">
        <v>44351</v>
      </c>
      <c r="D3457" s="20" t="s">
        <v>59</v>
      </c>
      <c r="E3457" s="15" t="s">
        <v>4803</v>
      </c>
      <c r="F3457" s="15" t="s">
        <v>8054</v>
      </c>
      <c r="G3457" s="15" t="s">
        <v>41</v>
      </c>
      <c r="H3457" s="20" t="s">
        <v>6766</v>
      </c>
      <c r="I3457" s="23" t="s">
        <v>20408</v>
      </c>
      <c r="J3457" s="41" t="s">
        <v>7305</v>
      </c>
      <c r="K3457" s="125">
        <v>4158637</v>
      </c>
      <c r="L3457" s="43"/>
      <c r="M3457" s="15"/>
      <c r="N3457" s="20" t="s">
        <v>44</v>
      </c>
      <c r="O3457" s="12" t="s">
        <v>36</v>
      </c>
      <c r="P3457" s="95"/>
      <c r="Q3457" s="15" t="s">
        <v>45</v>
      </c>
    </row>
    <row r="3458" spans="1:17" ht="62.25" customHeight="1" x14ac:dyDescent="0.2">
      <c r="A3458" s="12">
        <v>3456</v>
      </c>
      <c r="B3458" s="20" t="s">
        <v>10388</v>
      </c>
      <c r="C3458" s="52">
        <v>44357</v>
      </c>
      <c r="D3458" s="20" t="s">
        <v>59</v>
      </c>
      <c r="E3458" s="15" t="s">
        <v>4803</v>
      </c>
      <c r="F3458" s="15" t="s">
        <v>10389</v>
      </c>
      <c r="G3458" s="15" t="s">
        <v>41</v>
      </c>
      <c r="H3458" s="20" t="s">
        <v>8576</v>
      </c>
      <c r="I3458" s="23" t="s">
        <v>20409</v>
      </c>
      <c r="J3458" s="41" t="s">
        <v>7305</v>
      </c>
      <c r="K3458" s="125">
        <v>13921287</v>
      </c>
      <c r="L3458" s="43"/>
      <c r="M3458" s="15"/>
      <c r="N3458" s="20" t="s">
        <v>44</v>
      </c>
      <c r="O3458" s="12" t="s">
        <v>36</v>
      </c>
      <c r="P3458" s="95"/>
      <c r="Q3458" s="15" t="s">
        <v>45</v>
      </c>
    </row>
    <row r="3459" spans="1:17" ht="62.25" customHeight="1" x14ac:dyDescent="0.2">
      <c r="A3459" s="12">
        <v>3457</v>
      </c>
      <c r="B3459" s="20" t="s">
        <v>10390</v>
      </c>
      <c r="C3459" s="52">
        <v>44358</v>
      </c>
      <c r="D3459" s="15" t="s">
        <v>98</v>
      </c>
      <c r="E3459" s="15" t="s">
        <v>99</v>
      </c>
      <c r="F3459" s="15" t="s">
        <v>9542</v>
      </c>
      <c r="G3459" s="15" t="s">
        <v>31</v>
      </c>
      <c r="H3459" s="20" t="s">
        <v>2271</v>
      </c>
      <c r="I3459" s="23" t="s">
        <v>20410</v>
      </c>
      <c r="J3459" s="41" t="s">
        <v>10391</v>
      </c>
      <c r="K3459" s="125"/>
      <c r="L3459" s="43"/>
      <c r="M3459" s="15"/>
      <c r="N3459" s="20"/>
      <c r="O3459" s="20" t="s">
        <v>6941</v>
      </c>
      <c r="P3459" s="95"/>
      <c r="Q3459" s="15" t="s">
        <v>45</v>
      </c>
    </row>
    <row r="3460" spans="1:17" ht="62.25" customHeight="1" x14ac:dyDescent="0.2">
      <c r="A3460" s="12">
        <v>3458</v>
      </c>
      <c r="B3460" s="20" t="s">
        <v>10392</v>
      </c>
      <c r="C3460" s="52">
        <v>44358</v>
      </c>
      <c r="D3460" s="15" t="s">
        <v>80</v>
      </c>
      <c r="E3460" s="15" t="s">
        <v>7646</v>
      </c>
      <c r="F3460" s="20" t="s">
        <v>10393</v>
      </c>
      <c r="G3460" s="15" t="s">
        <v>20411</v>
      </c>
      <c r="H3460" s="20" t="s">
        <v>2239</v>
      </c>
      <c r="I3460" s="23" t="s">
        <v>20412</v>
      </c>
      <c r="J3460" s="41" t="s">
        <v>20413</v>
      </c>
      <c r="K3460" s="125"/>
      <c r="L3460" s="43"/>
      <c r="M3460" s="15"/>
      <c r="N3460" s="20"/>
      <c r="O3460" s="12" t="s">
        <v>36</v>
      </c>
      <c r="P3460" s="95"/>
      <c r="Q3460" s="15" t="s">
        <v>45</v>
      </c>
    </row>
    <row r="3461" spans="1:17" ht="62.25" customHeight="1" x14ac:dyDescent="0.2">
      <c r="A3461" s="12">
        <v>3459</v>
      </c>
      <c r="B3461" s="20" t="s">
        <v>10394</v>
      </c>
      <c r="C3461" s="52">
        <v>44360</v>
      </c>
      <c r="D3461" s="20" t="s">
        <v>59</v>
      </c>
      <c r="E3461" s="15" t="s">
        <v>4803</v>
      </c>
      <c r="F3461" s="15" t="s">
        <v>10395</v>
      </c>
      <c r="G3461" s="15" t="s">
        <v>41</v>
      </c>
      <c r="H3461" s="20" t="s">
        <v>267</v>
      </c>
      <c r="I3461" s="23" t="s">
        <v>20414</v>
      </c>
      <c r="J3461" s="41" t="s">
        <v>10396</v>
      </c>
      <c r="K3461" s="125">
        <v>17391307</v>
      </c>
      <c r="L3461" s="43"/>
      <c r="M3461" s="101" t="s">
        <v>18308</v>
      </c>
      <c r="N3461" s="20" t="s">
        <v>44</v>
      </c>
      <c r="O3461" s="12" t="s">
        <v>36</v>
      </c>
      <c r="P3461" s="95" t="s">
        <v>26</v>
      </c>
      <c r="Q3461" s="15" t="s">
        <v>45</v>
      </c>
    </row>
    <row r="3462" spans="1:17" ht="62.25" customHeight="1" x14ac:dyDescent="0.2">
      <c r="A3462" s="12">
        <v>3460</v>
      </c>
      <c r="B3462" s="20" t="s">
        <v>10397</v>
      </c>
      <c r="C3462" s="52">
        <v>44361</v>
      </c>
      <c r="D3462" s="20" t="s">
        <v>59</v>
      </c>
      <c r="E3462" s="15" t="s">
        <v>4803</v>
      </c>
      <c r="F3462" s="15" t="s">
        <v>10398</v>
      </c>
      <c r="G3462" s="15" t="s">
        <v>41</v>
      </c>
      <c r="H3462" s="20" t="s">
        <v>267</v>
      </c>
      <c r="I3462" s="23" t="s">
        <v>20415</v>
      </c>
      <c r="J3462" s="41" t="s">
        <v>10396</v>
      </c>
      <c r="K3462" s="125">
        <v>7740087</v>
      </c>
      <c r="L3462" s="43"/>
      <c r="M3462" s="15"/>
      <c r="N3462" s="20" t="s">
        <v>44</v>
      </c>
      <c r="O3462" s="12" t="s">
        <v>36</v>
      </c>
      <c r="P3462" s="95"/>
      <c r="Q3462" s="15" t="s">
        <v>45</v>
      </c>
    </row>
    <row r="3463" spans="1:17" ht="62.25" customHeight="1" x14ac:dyDescent="0.2">
      <c r="A3463" s="12">
        <v>3461</v>
      </c>
      <c r="B3463" s="20" t="s">
        <v>10399</v>
      </c>
      <c r="C3463" s="52">
        <v>44362</v>
      </c>
      <c r="D3463" s="20" t="s">
        <v>59</v>
      </c>
      <c r="E3463" s="15" t="s">
        <v>4803</v>
      </c>
      <c r="F3463" s="15" t="s">
        <v>10400</v>
      </c>
      <c r="G3463" s="15" t="s">
        <v>41</v>
      </c>
      <c r="H3463" s="20" t="s">
        <v>3531</v>
      </c>
      <c r="I3463" s="23" t="s">
        <v>20416</v>
      </c>
      <c r="J3463" s="41" t="s">
        <v>10396</v>
      </c>
      <c r="K3463" s="125">
        <v>9456019</v>
      </c>
      <c r="L3463" s="43"/>
      <c r="M3463" s="15"/>
      <c r="N3463" s="20" t="s">
        <v>44</v>
      </c>
      <c r="O3463" s="12" t="s">
        <v>36</v>
      </c>
      <c r="P3463" s="95"/>
      <c r="Q3463" s="15" t="s">
        <v>45</v>
      </c>
    </row>
    <row r="3464" spans="1:17" ht="62.25" customHeight="1" x14ac:dyDescent="0.2">
      <c r="A3464" s="12">
        <v>3462</v>
      </c>
      <c r="B3464" s="20" t="s">
        <v>10401</v>
      </c>
      <c r="C3464" s="52">
        <v>44362</v>
      </c>
      <c r="D3464" s="20" t="s">
        <v>59</v>
      </c>
      <c r="E3464" s="15" t="s">
        <v>4803</v>
      </c>
      <c r="F3464" s="15" t="s">
        <v>10402</v>
      </c>
      <c r="G3464" s="15" t="s">
        <v>41</v>
      </c>
      <c r="H3464" s="20" t="s">
        <v>7133</v>
      </c>
      <c r="I3464" s="23" t="s">
        <v>20415</v>
      </c>
      <c r="J3464" s="41" t="s">
        <v>10396</v>
      </c>
      <c r="K3464" s="125">
        <v>8504540</v>
      </c>
      <c r="L3464" s="43"/>
      <c r="M3464" s="15"/>
      <c r="N3464" s="20" t="s">
        <v>44</v>
      </c>
      <c r="O3464" s="12" t="s">
        <v>36</v>
      </c>
      <c r="P3464" s="95"/>
      <c r="Q3464" s="15" t="s">
        <v>45</v>
      </c>
    </row>
    <row r="3465" spans="1:17" ht="62.25" customHeight="1" x14ac:dyDescent="0.2">
      <c r="A3465" s="12">
        <v>3463</v>
      </c>
      <c r="B3465" s="20" t="s">
        <v>10403</v>
      </c>
      <c r="C3465" s="52">
        <v>44362</v>
      </c>
      <c r="D3465" s="20" t="s">
        <v>59</v>
      </c>
      <c r="E3465" s="15" t="s">
        <v>4803</v>
      </c>
      <c r="F3465" s="15" t="s">
        <v>10404</v>
      </c>
      <c r="G3465" s="15" t="s">
        <v>41</v>
      </c>
      <c r="H3465" s="20" t="s">
        <v>7133</v>
      </c>
      <c r="I3465" s="23" t="s">
        <v>20415</v>
      </c>
      <c r="J3465" s="41" t="s">
        <v>10396</v>
      </c>
      <c r="K3465" s="125">
        <v>16056960</v>
      </c>
      <c r="L3465" s="43"/>
      <c r="M3465" s="15"/>
      <c r="N3465" s="20" t="s">
        <v>44</v>
      </c>
      <c r="O3465" s="12" t="s">
        <v>36</v>
      </c>
      <c r="P3465" s="95"/>
      <c r="Q3465" s="15" t="s">
        <v>45</v>
      </c>
    </row>
    <row r="3466" spans="1:17" ht="62.25" customHeight="1" x14ac:dyDescent="0.2">
      <c r="A3466" s="12">
        <v>3464</v>
      </c>
      <c r="B3466" s="20" t="s">
        <v>10405</v>
      </c>
      <c r="C3466" s="52">
        <v>44362</v>
      </c>
      <c r="D3466" s="20" t="s">
        <v>59</v>
      </c>
      <c r="E3466" s="15" t="s">
        <v>4803</v>
      </c>
      <c r="F3466" s="15" t="s">
        <v>10406</v>
      </c>
      <c r="G3466" s="15" t="s">
        <v>41</v>
      </c>
      <c r="H3466" s="20" t="s">
        <v>6766</v>
      </c>
      <c r="I3466" s="23" t="s">
        <v>20417</v>
      </c>
      <c r="J3466" s="41" t="s">
        <v>10396</v>
      </c>
      <c r="K3466" s="125">
        <v>4620708</v>
      </c>
      <c r="L3466" s="43"/>
      <c r="M3466" s="126" t="s">
        <v>18309</v>
      </c>
      <c r="N3466" s="20" t="s">
        <v>44</v>
      </c>
      <c r="O3466" s="12" t="s">
        <v>36</v>
      </c>
      <c r="P3466" s="95" t="s">
        <v>26</v>
      </c>
      <c r="Q3466" s="15" t="s">
        <v>45</v>
      </c>
    </row>
    <row r="3467" spans="1:17" ht="62.25" customHeight="1" x14ac:dyDescent="0.2">
      <c r="A3467" s="12">
        <v>3465</v>
      </c>
      <c r="B3467" s="20" t="s">
        <v>10407</v>
      </c>
      <c r="C3467" s="52">
        <v>44362</v>
      </c>
      <c r="D3467" s="20" t="s">
        <v>59</v>
      </c>
      <c r="E3467" s="15" t="s">
        <v>8515</v>
      </c>
      <c r="F3467" s="15" t="s">
        <v>10408</v>
      </c>
      <c r="G3467" s="15" t="s">
        <v>10409</v>
      </c>
      <c r="H3467" s="20" t="s">
        <v>77</v>
      </c>
      <c r="I3467" s="23" t="s">
        <v>20418</v>
      </c>
      <c r="J3467" s="41" t="s">
        <v>10410</v>
      </c>
      <c r="K3467" s="125">
        <v>632008</v>
      </c>
      <c r="L3467" s="43"/>
      <c r="M3467" s="128" t="s">
        <v>18310</v>
      </c>
      <c r="N3467" s="20"/>
      <c r="O3467" s="12" t="s">
        <v>36</v>
      </c>
      <c r="P3467" s="95"/>
      <c r="Q3467" s="15" t="s">
        <v>45</v>
      </c>
    </row>
    <row r="3468" spans="1:17" ht="62.25" customHeight="1" x14ac:dyDescent="0.2">
      <c r="A3468" s="12">
        <v>3466</v>
      </c>
      <c r="B3468" s="20" t="s">
        <v>10411</v>
      </c>
      <c r="C3468" s="52">
        <v>44362</v>
      </c>
      <c r="D3468" s="20" t="s">
        <v>59</v>
      </c>
      <c r="E3468" s="15" t="s">
        <v>8515</v>
      </c>
      <c r="F3468" s="15" t="s">
        <v>10412</v>
      </c>
      <c r="G3468" s="15" t="s">
        <v>41</v>
      </c>
      <c r="H3468" s="20" t="s">
        <v>6766</v>
      </c>
      <c r="I3468" s="23" t="s">
        <v>20419</v>
      </c>
      <c r="J3468" s="41" t="s">
        <v>43</v>
      </c>
      <c r="K3468" s="125">
        <v>7548134</v>
      </c>
      <c r="L3468" s="43"/>
      <c r="M3468" s="101" t="s">
        <v>18311</v>
      </c>
      <c r="N3468" s="20" t="s">
        <v>44</v>
      </c>
      <c r="O3468" s="12" t="s">
        <v>36</v>
      </c>
      <c r="P3468" s="95" t="s">
        <v>26</v>
      </c>
      <c r="Q3468" s="15" t="s">
        <v>45</v>
      </c>
    </row>
    <row r="3469" spans="1:17" ht="62.25" customHeight="1" x14ac:dyDescent="0.2">
      <c r="A3469" s="12">
        <v>3467</v>
      </c>
      <c r="B3469" s="20" t="s">
        <v>10413</v>
      </c>
      <c r="C3469" s="52">
        <v>44362</v>
      </c>
      <c r="D3469" s="20" t="s">
        <v>59</v>
      </c>
      <c r="E3469" s="15" t="s">
        <v>8515</v>
      </c>
      <c r="F3469" s="15" t="s">
        <v>10414</v>
      </c>
      <c r="G3469" s="15" t="s">
        <v>41</v>
      </c>
      <c r="H3469" s="20" t="s">
        <v>7133</v>
      </c>
      <c r="I3469" s="23" t="s">
        <v>20420</v>
      </c>
      <c r="J3469" s="41" t="s">
        <v>43</v>
      </c>
      <c r="K3469" s="125">
        <v>9934201</v>
      </c>
      <c r="L3469" s="43"/>
      <c r="M3469" s="126" t="s">
        <v>18312</v>
      </c>
      <c r="N3469" s="20" t="s">
        <v>44</v>
      </c>
      <c r="O3469" s="12" t="s">
        <v>36</v>
      </c>
      <c r="P3469" s="95" t="s">
        <v>26</v>
      </c>
      <c r="Q3469" s="15" t="s">
        <v>45</v>
      </c>
    </row>
    <row r="3470" spans="1:17" ht="62.25" customHeight="1" x14ac:dyDescent="0.2">
      <c r="A3470" s="12">
        <v>3468</v>
      </c>
      <c r="B3470" s="20" t="s">
        <v>10023</v>
      </c>
      <c r="C3470" s="52">
        <v>44362</v>
      </c>
      <c r="D3470" s="20" t="s">
        <v>59</v>
      </c>
      <c r="E3470" s="15" t="s">
        <v>8515</v>
      </c>
      <c r="F3470" s="15" t="s">
        <v>10024</v>
      </c>
      <c r="G3470" s="15" t="s">
        <v>41</v>
      </c>
      <c r="H3470" s="20" t="s">
        <v>267</v>
      </c>
      <c r="I3470" s="23" t="s">
        <v>20421</v>
      </c>
      <c r="J3470" s="41" t="s">
        <v>43</v>
      </c>
      <c r="K3470" s="125">
        <v>5684906</v>
      </c>
      <c r="L3470" s="43"/>
      <c r="M3470" s="101" t="s">
        <v>18313</v>
      </c>
      <c r="N3470" s="20" t="s">
        <v>44</v>
      </c>
      <c r="O3470" s="12" t="s">
        <v>36</v>
      </c>
      <c r="P3470" s="95" t="s">
        <v>26</v>
      </c>
      <c r="Q3470" s="15" t="s">
        <v>45</v>
      </c>
    </row>
    <row r="3471" spans="1:17" ht="62.25" customHeight="1" x14ac:dyDescent="0.2">
      <c r="A3471" s="12">
        <v>3469</v>
      </c>
      <c r="B3471" s="20" t="s">
        <v>10415</v>
      </c>
      <c r="C3471" s="52">
        <v>44362</v>
      </c>
      <c r="D3471" s="20" t="s">
        <v>59</v>
      </c>
      <c r="E3471" s="15" t="s">
        <v>8602</v>
      </c>
      <c r="F3471" s="15" t="s">
        <v>10416</v>
      </c>
      <c r="G3471" s="15" t="s">
        <v>10417</v>
      </c>
      <c r="H3471" s="20" t="s">
        <v>77</v>
      </c>
      <c r="I3471" s="23" t="s">
        <v>20422</v>
      </c>
      <c r="J3471" s="41" t="s">
        <v>10418</v>
      </c>
      <c r="K3471" s="125">
        <v>25798030</v>
      </c>
      <c r="L3471" s="43"/>
      <c r="M3471" s="101" t="s">
        <v>18314</v>
      </c>
      <c r="N3471" s="20"/>
      <c r="O3471" s="12" t="s">
        <v>36</v>
      </c>
      <c r="P3471" s="95" t="s">
        <v>26</v>
      </c>
      <c r="Q3471" s="15" t="s">
        <v>45</v>
      </c>
    </row>
    <row r="3472" spans="1:17" ht="62.25" customHeight="1" x14ac:dyDescent="0.2">
      <c r="A3472" s="12">
        <v>3470</v>
      </c>
      <c r="B3472" s="20" t="s">
        <v>10419</v>
      </c>
      <c r="C3472" s="52">
        <v>44362</v>
      </c>
      <c r="D3472" s="20" t="s">
        <v>59</v>
      </c>
      <c r="E3472" s="15" t="s">
        <v>8728</v>
      </c>
      <c r="F3472" s="15" t="s">
        <v>10420</v>
      </c>
      <c r="G3472" s="15" t="s">
        <v>41</v>
      </c>
      <c r="H3472" s="20" t="s">
        <v>7133</v>
      </c>
      <c r="I3472" s="23" t="s">
        <v>20423</v>
      </c>
      <c r="J3472" s="41" t="s">
        <v>43</v>
      </c>
      <c r="K3472" s="125">
        <v>11554749</v>
      </c>
      <c r="L3472" s="43"/>
      <c r="M3472" s="15"/>
      <c r="N3472" s="20" t="s">
        <v>44</v>
      </c>
      <c r="O3472" s="12" t="s">
        <v>36</v>
      </c>
      <c r="P3472" s="95"/>
      <c r="Q3472" s="15" t="s">
        <v>45</v>
      </c>
    </row>
    <row r="3473" spans="1:17" ht="62.25" customHeight="1" x14ac:dyDescent="0.2">
      <c r="A3473" s="12">
        <v>3471</v>
      </c>
      <c r="B3473" s="20" t="s">
        <v>10421</v>
      </c>
      <c r="C3473" s="52">
        <v>44363</v>
      </c>
      <c r="D3473" s="15" t="s">
        <v>73</v>
      </c>
      <c r="E3473" s="15" t="s">
        <v>8466</v>
      </c>
      <c r="F3473" s="15" t="s">
        <v>10422</v>
      </c>
      <c r="G3473" s="15" t="s">
        <v>10423</v>
      </c>
      <c r="H3473" s="20" t="s">
        <v>7133</v>
      </c>
      <c r="I3473" s="23" t="s">
        <v>20424</v>
      </c>
      <c r="J3473" s="41" t="s">
        <v>10424</v>
      </c>
      <c r="K3473" s="125">
        <v>11785870771</v>
      </c>
      <c r="L3473" s="43"/>
      <c r="M3473" s="101" t="s">
        <v>18315</v>
      </c>
      <c r="N3473" s="20"/>
      <c r="O3473" s="12" t="s">
        <v>36</v>
      </c>
      <c r="P3473" s="95" t="s">
        <v>26</v>
      </c>
      <c r="Q3473" s="15" t="s">
        <v>45</v>
      </c>
    </row>
    <row r="3474" spans="1:17" ht="62.25" customHeight="1" x14ac:dyDescent="0.2">
      <c r="A3474" s="12">
        <v>3472</v>
      </c>
      <c r="B3474" s="20" t="s">
        <v>10425</v>
      </c>
      <c r="C3474" s="52">
        <v>44363</v>
      </c>
      <c r="D3474" s="20" t="s">
        <v>59</v>
      </c>
      <c r="E3474" s="15" t="s">
        <v>8466</v>
      </c>
      <c r="F3474" s="15" t="s">
        <v>10426</v>
      </c>
      <c r="G3474" s="15" t="s">
        <v>41</v>
      </c>
      <c r="H3474" s="20" t="s">
        <v>6766</v>
      </c>
      <c r="I3474" s="23" t="s">
        <v>20425</v>
      </c>
      <c r="J3474" s="41" t="s">
        <v>43</v>
      </c>
      <c r="K3474" s="125">
        <v>7653918</v>
      </c>
      <c r="L3474" s="43"/>
      <c r="M3474" s="101" t="s">
        <v>18316</v>
      </c>
      <c r="N3474" s="20" t="s">
        <v>44</v>
      </c>
      <c r="O3474" s="12" t="s">
        <v>36</v>
      </c>
      <c r="P3474" s="95" t="s">
        <v>26</v>
      </c>
      <c r="Q3474" s="15" t="s">
        <v>45</v>
      </c>
    </row>
    <row r="3475" spans="1:17" ht="62.25" customHeight="1" x14ac:dyDescent="0.2">
      <c r="A3475" s="12">
        <v>3473</v>
      </c>
      <c r="B3475" s="20" t="s">
        <v>10427</v>
      </c>
      <c r="C3475" s="52">
        <v>44363</v>
      </c>
      <c r="D3475" s="20" t="s">
        <v>59</v>
      </c>
      <c r="E3475" s="15" t="s">
        <v>4803</v>
      </c>
      <c r="F3475" s="15" t="s">
        <v>10428</v>
      </c>
      <c r="G3475" s="15" t="s">
        <v>41</v>
      </c>
      <c r="H3475" s="20" t="s">
        <v>7133</v>
      </c>
      <c r="I3475" s="23" t="s">
        <v>20426</v>
      </c>
      <c r="J3475" s="41" t="s">
        <v>10429</v>
      </c>
      <c r="K3475" s="125">
        <v>10033447</v>
      </c>
      <c r="L3475" s="43"/>
      <c r="M3475" s="15"/>
      <c r="N3475" s="20" t="s">
        <v>44</v>
      </c>
      <c r="O3475" s="12" t="s">
        <v>36</v>
      </c>
      <c r="P3475" s="95"/>
      <c r="Q3475" s="15" t="s">
        <v>45</v>
      </c>
    </row>
    <row r="3476" spans="1:17" ht="62.25" customHeight="1" x14ac:dyDescent="0.2">
      <c r="A3476" s="12">
        <v>3474</v>
      </c>
      <c r="B3476" s="20" t="s">
        <v>10430</v>
      </c>
      <c r="C3476" s="52">
        <v>44363</v>
      </c>
      <c r="D3476" s="15" t="s">
        <v>59</v>
      </c>
      <c r="E3476" s="15" t="s">
        <v>8501</v>
      </c>
      <c r="F3476" s="15" t="s">
        <v>10431</v>
      </c>
      <c r="G3476" s="15" t="s">
        <v>41</v>
      </c>
      <c r="H3476" s="20" t="s">
        <v>9286</v>
      </c>
      <c r="I3476" s="23" t="s">
        <v>20427</v>
      </c>
      <c r="J3476" s="41" t="s">
        <v>10429</v>
      </c>
      <c r="K3476" s="125"/>
      <c r="L3476" s="43"/>
      <c r="M3476" s="135" t="s">
        <v>20428</v>
      </c>
      <c r="N3476" s="20" t="s">
        <v>44</v>
      </c>
      <c r="O3476" s="12" t="s">
        <v>36</v>
      </c>
      <c r="P3476" s="95" t="s">
        <v>26</v>
      </c>
      <c r="Q3476" s="15"/>
    </row>
    <row r="3477" spans="1:17" ht="62.25" customHeight="1" x14ac:dyDescent="0.2">
      <c r="A3477" s="12">
        <v>3475</v>
      </c>
      <c r="B3477" s="20" t="s">
        <v>10432</v>
      </c>
      <c r="C3477" s="52">
        <v>44365</v>
      </c>
      <c r="D3477" s="15" t="s">
        <v>59</v>
      </c>
      <c r="E3477" s="15" t="s">
        <v>8501</v>
      </c>
      <c r="F3477" s="15" t="s">
        <v>10433</v>
      </c>
      <c r="G3477" s="15" t="s">
        <v>41</v>
      </c>
      <c r="H3477" s="20"/>
      <c r="I3477" s="23" t="s">
        <v>20429</v>
      </c>
      <c r="J3477" s="41" t="s">
        <v>43</v>
      </c>
      <c r="K3477" s="125"/>
      <c r="L3477" s="43"/>
      <c r="M3477" s="101" t="s">
        <v>18317</v>
      </c>
      <c r="N3477" s="20" t="s">
        <v>44</v>
      </c>
      <c r="O3477" s="12" t="s">
        <v>36</v>
      </c>
      <c r="P3477" s="95" t="s">
        <v>26</v>
      </c>
      <c r="Q3477" s="15" t="s">
        <v>45</v>
      </c>
    </row>
    <row r="3478" spans="1:17" ht="62.25" customHeight="1" x14ac:dyDescent="0.2">
      <c r="A3478" s="12">
        <v>3476</v>
      </c>
      <c r="B3478" s="20" t="s">
        <v>10434</v>
      </c>
      <c r="C3478" s="52">
        <v>44365</v>
      </c>
      <c r="D3478" s="15" t="s">
        <v>59</v>
      </c>
      <c r="E3478" s="15" t="s">
        <v>8501</v>
      </c>
      <c r="F3478" s="15" t="s">
        <v>10435</v>
      </c>
      <c r="G3478" s="15" t="s">
        <v>41</v>
      </c>
      <c r="H3478" s="20" t="s">
        <v>10436</v>
      </c>
      <c r="I3478" s="23" t="s">
        <v>20430</v>
      </c>
      <c r="J3478" s="41" t="s">
        <v>10429</v>
      </c>
      <c r="K3478" s="125">
        <v>10753070</v>
      </c>
      <c r="L3478" s="43"/>
      <c r="M3478" s="101" t="s">
        <v>20431</v>
      </c>
      <c r="N3478" s="20" t="s">
        <v>44</v>
      </c>
      <c r="O3478" s="12" t="s">
        <v>36</v>
      </c>
      <c r="P3478" s="95"/>
      <c r="Q3478" s="15" t="s">
        <v>45</v>
      </c>
    </row>
    <row r="3479" spans="1:17" ht="62.25" customHeight="1" x14ac:dyDescent="0.2">
      <c r="A3479" s="12">
        <v>3477</v>
      </c>
      <c r="B3479" s="20" t="s">
        <v>10437</v>
      </c>
      <c r="C3479" s="52">
        <v>44365</v>
      </c>
      <c r="D3479" s="15" t="s">
        <v>59</v>
      </c>
      <c r="E3479" s="15" t="s">
        <v>8680</v>
      </c>
      <c r="F3479" s="20" t="s">
        <v>10438</v>
      </c>
      <c r="G3479" s="15" t="s">
        <v>20432</v>
      </c>
      <c r="H3479" s="20" t="s">
        <v>9286</v>
      </c>
      <c r="I3479" s="23" t="s">
        <v>20433</v>
      </c>
      <c r="J3479" s="41" t="s">
        <v>20434</v>
      </c>
      <c r="K3479" s="125">
        <v>44101612</v>
      </c>
      <c r="L3479" s="43"/>
      <c r="M3479" s="128" t="s">
        <v>20435</v>
      </c>
      <c r="N3479" s="20"/>
      <c r="O3479" s="20" t="s">
        <v>6941</v>
      </c>
      <c r="P3479" s="95"/>
      <c r="Q3479" s="15" t="s">
        <v>45</v>
      </c>
    </row>
    <row r="3480" spans="1:17" ht="62.25" customHeight="1" x14ac:dyDescent="0.2">
      <c r="A3480" s="12">
        <v>3478</v>
      </c>
      <c r="B3480" s="20" t="s">
        <v>10439</v>
      </c>
      <c r="C3480" s="52">
        <v>44365</v>
      </c>
      <c r="D3480" s="20" t="s">
        <v>6225</v>
      </c>
      <c r="E3480" s="15" t="s">
        <v>9172</v>
      </c>
      <c r="F3480" s="20" t="s">
        <v>10440</v>
      </c>
      <c r="G3480" s="15" t="s">
        <v>10441</v>
      </c>
      <c r="H3480" s="20" t="s">
        <v>2271</v>
      </c>
      <c r="I3480" s="23" t="s">
        <v>20436</v>
      </c>
      <c r="J3480" s="41" t="s">
        <v>7941</v>
      </c>
      <c r="K3480" s="125">
        <v>3217462121</v>
      </c>
      <c r="L3480" s="43"/>
      <c r="M3480" s="15"/>
      <c r="N3480" s="20"/>
      <c r="O3480" s="20" t="s">
        <v>10442</v>
      </c>
      <c r="P3480" s="95"/>
      <c r="Q3480" s="15"/>
    </row>
    <row r="3481" spans="1:17" ht="62.25" customHeight="1" x14ac:dyDescent="0.2">
      <c r="A3481" s="12">
        <v>3479</v>
      </c>
      <c r="B3481" s="20" t="s">
        <v>10443</v>
      </c>
      <c r="C3481" s="52">
        <v>44369</v>
      </c>
      <c r="D3481" s="15" t="s">
        <v>59</v>
      </c>
      <c r="E3481" s="15" t="s">
        <v>8466</v>
      </c>
      <c r="F3481" s="15" t="s">
        <v>10444</v>
      </c>
      <c r="G3481" s="15" t="s">
        <v>41</v>
      </c>
      <c r="H3481" s="20" t="s">
        <v>6766</v>
      </c>
      <c r="I3481" s="23" t="s">
        <v>20437</v>
      </c>
      <c r="J3481" s="41" t="s">
        <v>10429</v>
      </c>
      <c r="K3481" s="125">
        <v>1591965</v>
      </c>
      <c r="L3481" s="43"/>
      <c r="M3481" s="101" t="s">
        <v>18318</v>
      </c>
      <c r="N3481" s="20" t="s">
        <v>44</v>
      </c>
      <c r="O3481" s="12" t="s">
        <v>36</v>
      </c>
      <c r="P3481" s="95" t="s">
        <v>26</v>
      </c>
      <c r="Q3481" s="15" t="s">
        <v>45</v>
      </c>
    </row>
    <row r="3482" spans="1:17" ht="62.25" customHeight="1" x14ac:dyDescent="0.2">
      <c r="A3482" s="12">
        <v>3480</v>
      </c>
      <c r="B3482" s="20" t="s">
        <v>10445</v>
      </c>
      <c r="C3482" s="52">
        <v>44369</v>
      </c>
      <c r="D3482" s="15" t="s">
        <v>59</v>
      </c>
      <c r="E3482" s="15" t="s">
        <v>8466</v>
      </c>
      <c r="F3482" s="15" t="s">
        <v>10446</v>
      </c>
      <c r="G3482" s="15" t="s">
        <v>41</v>
      </c>
      <c r="H3482" s="20" t="s">
        <v>7133</v>
      </c>
      <c r="I3482" s="23" t="s">
        <v>20438</v>
      </c>
      <c r="J3482" s="41" t="s">
        <v>10429</v>
      </c>
      <c r="K3482" s="125">
        <v>6533315</v>
      </c>
      <c r="L3482" s="43"/>
      <c r="M3482" s="16" t="s">
        <v>18319</v>
      </c>
      <c r="N3482" s="20" t="s">
        <v>44</v>
      </c>
      <c r="O3482" s="12" t="s">
        <v>36</v>
      </c>
      <c r="P3482" s="95" t="s">
        <v>26</v>
      </c>
      <c r="Q3482" s="15" t="s">
        <v>45</v>
      </c>
    </row>
    <row r="3483" spans="1:17" ht="62.25" customHeight="1" x14ac:dyDescent="0.2">
      <c r="A3483" s="12">
        <v>3481</v>
      </c>
      <c r="B3483" s="20" t="s">
        <v>10447</v>
      </c>
      <c r="C3483" s="52">
        <v>44370</v>
      </c>
      <c r="D3483" s="15" t="s">
        <v>59</v>
      </c>
      <c r="E3483" s="15" t="s">
        <v>8466</v>
      </c>
      <c r="F3483" s="15" t="s">
        <v>10448</v>
      </c>
      <c r="G3483" s="15" t="s">
        <v>41</v>
      </c>
      <c r="H3483" s="20" t="s">
        <v>2970</v>
      </c>
      <c r="I3483" s="23" t="s">
        <v>20439</v>
      </c>
      <c r="J3483" s="41" t="s">
        <v>10429</v>
      </c>
      <c r="K3483" s="125">
        <v>825463</v>
      </c>
      <c r="L3483" s="43"/>
      <c r="M3483" s="16" t="s">
        <v>18320</v>
      </c>
      <c r="N3483" s="20" t="s">
        <v>44</v>
      </c>
      <c r="O3483" s="12" t="s">
        <v>36</v>
      </c>
      <c r="P3483" s="95" t="s">
        <v>26</v>
      </c>
      <c r="Q3483" s="15" t="s">
        <v>45</v>
      </c>
    </row>
    <row r="3484" spans="1:17" ht="62.25" customHeight="1" x14ac:dyDescent="0.2">
      <c r="A3484" s="12">
        <v>3482</v>
      </c>
      <c r="B3484" s="20" t="s">
        <v>10449</v>
      </c>
      <c r="C3484" s="52">
        <v>44370</v>
      </c>
      <c r="D3484" s="15" t="s">
        <v>59</v>
      </c>
      <c r="E3484" s="15" t="s">
        <v>8680</v>
      </c>
      <c r="F3484" s="15" t="s">
        <v>10450</v>
      </c>
      <c r="G3484" s="15" t="s">
        <v>41</v>
      </c>
      <c r="H3484" s="20" t="s">
        <v>3531</v>
      </c>
      <c r="I3484" s="23" t="s">
        <v>20440</v>
      </c>
      <c r="J3484" s="41" t="s">
        <v>10451</v>
      </c>
      <c r="K3484" s="125">
        <v>19781654</v>
      </c>
      <c r="L3484" s="43"/>
      <c r="M3484" s="126" t="s">
        <v>18321</v>
      </c>
      <c r="N3484" s="20" t="s">
        <v>44</v>
      </c>
      <c r="O3484" s="12" t="s">
        <v>36</v>
      </c>
      <c r="P3484" s="95" t="s">
        <v>26</v>
      </c>
      <c r="Q3484" s="15" t="s">
        <v>45</v>
      </c>
    </row>
    <row r="3485" spans="1:17" ht="62.25" customHeight="1" x14ac:dyDescent="0.2">
      <c r="A3485" s="12">
        <v>3483</v>
      </c>
      <c r="B3485" s="20" t="s">
        <v>10452</v>
      </c>
      <c r="C3485" s="52">
        <v>44370</v>
      </c>
      <c r="D3485" s="15" t="s">
        <v>59</v>
      </c>
      <c r="E3485" s="15" t="s">
        <v>8680</v>
      </c>
      <c r="F3485" s="15" t="s">
        <v>10453</v>
      </c>
      <c r="G3485" s="15" t="s">
        <v>41</v>
      </c>
      <c r="H3485" s="20" t="s">
        <v>7133</v>
      </c>
      <c r="I3485" s="23" t="s">
        <v>20441</v>
      </c>
      <c r="J3485" s="41" t="s">
        <v>10454</v>
      </c>
      <c r="K3485" s="125">
        <v>2176883</v>
      </c>
      <c r="L3485" s="43"/>
      <c r="M3485" s="15"/>
      <c r="N3485" s="20" t="s">
        <v>44</v>
      </c>
      <c r="O3485" s="12" t="s">
        <v>36</v>
      </c>
      <c r="P3485" s="95"/>
      <c r="Q3485" s="15" t="s">
        <v>45</v>
      </c>
    </row>
    <row r="3486" spans="1:17" ht="62.25" customHeight="1" x14ac:dyDescent="0.2">
      <c r="A3486" s="12">
        <v>3484</v>
      </c>
      <c r="B3486" s="20" t="s">
        <v>10455</v>
      </c>
      <c r="C3486" s="52">
        <v>44375</v>
      </c>
      <c r="D3486" s="15" t="s">
        <v>59</v>
      </c>
      <c r="E3486" s="15" t="s">
        <v>8680</v>
      </c>
      <c r="F3486" s="15" t="s">
        <v>10456</v>
      </c>
      <c r="G3486" s="15" t="s">
        <v>41</v>
      </c>
      <c r="H3486" s="20" t="s">
        <v>267</v>
      </c>
      <c r="I3486" s="23" t="s">
        <v>20442</v>
      </c>
      <c r="J3486" s="41" t="s">
        <v>10454</v>
      </c>
      <c r="K3486" s="125">
        <v>17006507</v>
      </c>
      <c r="L3486" s="43"/>
      <c r="M3486" s="101" t="s">
        <v>10457</v>
      </c>
      <c r="N3486" s="20" t="s">
        <v>44</v>
      </c>
      <c r="O3486" s="12" t="s">
        <v>36</v>
      </c>
      <c r="P3486" s="95" t="s">
        <v>26</v>
      </c>
      <c r="Q3486" s="15" t="s">
        <v>45</v>
      </c>
    </row>
    <row r="3487" spans="1:17" ht="62.25" customHeight="1" x14ac:dyDescent="0.2">
      <c r="A3487" s="12">
        <v>3485</v>
      </c>
      <c r="B3487" s="20" t="s">
        <v>10458</v>
      </c>
      <c r="C3487" s="52">
        <v>44375</v>
      </c>
      <c r="D3487" s="20" t="s">
        <v>6225</v>
      </c>
      <c r="E3487" s="15" t="s">
        <v>7482</v>
      </c>
      <c r="F3487" s="20" t="s">
        <v>10459</v>
      </c>
      <c r="G3487" s="15" t="s">
        <v>10441</v>
      </c>
      <c r="H3487" s="20" t="s">
        <v>2271</v>
      </c>
      <c r="I3487" s="23" t="s">
        <v>20443</v>
      </c>
      <c r="J3487" s="41" t="s">
        <v>7941</v>
      </c>
      <c r="K3487" s="125">
        <v>433309211</v>
      </c>
      <c r="L3487" s="43"/>
      <c r="M3487" s="170" t="s">
        <v>20444</v>
      </c>
      <c r="N3487" s="20"/>
      <c r="O3487" s="20" t="s">
        <v>10442</v>
      </c>
      <c r="P3487" s="95"/>
      <c r="Q3487" s="15"/>
    </row>
    <row r="3488" spans="1:17" ht="62.25" customHeight="1" x14ac:dyDescent="0.2">
      <c r="A3488" s="12">
        <v>3486</v>
      </c>
      <c r="B3488" s="20" t="s">
        <v>10460</v>
      </c>
      <c r="C3488" s="52">
        <v>44375</v>
      </c>
      <c r="D3488" s="15" t="s">
        <v>73</v>
      </c>
      <c r="E3488" s="15" t="s">
        <v>8466</v>
      </c>
      <c r="F3488" s="15" t="s">
        <v>10461</v>
      </c>
      <c r="G3488" s="20" t="s">
        <v>10462</v>
      </c>
      <c r="H3488" s="20" t="s">
        <v>2271</v>
      </c>
      <c r="I3488" s="88" t="s">
        <v>20445</v>
      </c>
      <c r="J3488" s="41" t="s">
        <v>10463</v>
      </c>
      <c r="K3488" s="125">
        <v>215097364</v>
      </c>
      <c r="L3488" s="43"/>
      <c r="M3488" s="15"/>
      <c r="N3488" s="20"/>
      <c r="O3488" s="12" t="s">
        <v>36</v>
      </c>
      <c r="P3488" s="95"/>
      <c r="Q3488" s="15" t="s">
        <v>45</v>
      </c>
    </row>
    <row r="3489" spans="1:17" ht="62.25" customHeight="1" x14ac:dyDescent="0.2">
      <c r="A3489" s="12">
        <v>3487</v>
      </c>
      <c r="B3489" s="20" t="s">
        <v>10464</v>
      </c>
      <c r="C3489" s="52">
        <v>44375</v>
      </c>
      <c r="D3489" s="15" t="s">
        <v>9183</v>
      </c>
      <c r="E3489" s="15" t="s">
        <v>10465</v>
      </c>
      <c r="F3489" s="20" t="s">
        <v>10466</v>
      </c>
      <c r="G3489" s="20" t="s">
        <v>10467</v>
      </c>
      <c r="H3489" s="20" t="s">
        <v>267</v>
      </c>
      <c r="I3489" s="23" t="s">
        <v>20446</v>
      </c>
      <c r="J3489" s="41" t="s">
        <v>20447</v>
      </c>
      <c r="K3489" s="125">
        <v>17358731</v>
      </c>
      <c r="L3489" s="119"/>
      <c r="M3489" s="23"/>
      <c r="N3489" s="16"/>
      <c r="O3489" s="12" t="s">
        <v>36</v>
      </c>
      <c r="P3489" s="95"/>
      <c r="Q3489" s="15" t="s">
        <v>45</v>
      </c>
    </row>
    <row r="3490" spans="1:17" ht="62.25" customHeight="1" x14ac:dyDescent="0.2">
      <c r="A3490" s="12">
        <v>3488</v>
      </c>
      <c r="B3490" s="20" t="s">
        <v>10468</v>
      </c>
      <c r="C3490" s="52">
        <v>44377</v>
      </c>
      <c r="D3490" s="15" t="s">
        <v>9183</v>
      </c>
      <c r="E3490" s="15" t="s">
        <v>8866</v>
      </c>
      <c r="F3490" s="20" t="s">
        <v>10469</v>
      </c>
      <c r="G3490" s="15" t="s">
        <v>10470</v>
      </c>
      <c r="H3490" s="20" t="s">
        <v>9286</v>
      </c>
      <c r="I3490" s="23" t="s">
        <v>20448</v>
      </c>
      <c r="J3490" s="41" t="s">
        <v>10471</v>
      </c>
      <c r="K3490" s="125">
        <v>17762688</v>
      </c>
      <c r="L3490" s="55"/>
      <c r="M3490" s="41"/>
      <c r="N3490" s="103"/>
      <c r="O3490" s="12" t="s">
        <v>36</v>
      </c>
      <c r="P3490" s="95"/>
      <c r="Q3490" s="15" t="s">
        <v>45</v>
      </c>
    </row>
    <row r="3491" spans="1:17" ht="62.25" customHeight="1" x14ac:dyDescent="0.2">
      <c r="A3491" s="12">
        <v>3489</v>
      </c>
      <c r="B3491" s="20" t="s">
        <v>9909</v>
      </c>
      <c r="C3491" s="52">
        <v>44379</v>
      </c>
      <c r="D3491" s="15" t="s">
        <v>59</v>
      </c>
      <c r="E3491" s="15" t="s">
        <v>4803</v>
      </c>
      <c r="F3491" s="15" t="s">
        <v>9910</v>
      </c>
      <c r="G3491" s="15" t="s">
        <v>41</v>
      </c>
      <c r="H3491" s="20" t="s">
        <v>6766</v>
      </c>
      <c r="I3491" s="23" t="s">
        <v>20449</v>
      </c>
      <c r="J3491" s="41" t="s">
        <v>43</v>
      </c>
      <c r="K3491" s="125">
        <v>11165034</v>
      </c>
      <c r="L3491" s="55"/>
      <c r="M3491" s="171" t="s">
        <v>10472</v>
      </c>
      <c r="N3491" s="20" t="s">
        <v>44</v>
      </c>
      <c r="O3491" s="12" t="s">
        <v>36</v>
      </c>
      <c r="P3491" s="95" t="s">
        <v>26</v>
      </c>
      <c r="Q3491" s="15" t="s">
        <v>45</v>
      </c>
    </row>
    <row r="3492" spans="1:17" ht="62.25" customHeight="1" x14ac:dyDescent="0.2">
      <c r="A3492" s="12">
        <v>3490</v>
      </c>
      <c r="B3492" s="20" t="s">
        <v>10473</v>
      </c>
      <c r="C3492" s="52">
        <v>44379</v>
      </c>
      <c r="D3492" s="15" t="s">
        <v>73</v>
      </c>
      <c r="E3492" s="15" t="s">
        <v>9750</v>
      </c>
      <c r="F3492" s="15" t="s">
        <v>10474</v>
      </c>
      <c r="G3492" s="15" t="s">
        <v>20450</v>
      </c>
      <c r="H3492" s="20" t="s">
        <v>77</v>
      </c>
      <c r="I3492" s="23" t="s">
        <v>20451</v>
      </c>
      <c r="J3492" s="103" t="s">
        <v>10475</v>
      </c>
      <c r="K3492" s="125">
        <v>145131500</v>
      </c>
      <c r="L3492" s="55"/>
      <c r="M3492" s="41"/>
      <c r="N3492" s="20"/>
      <c r="O3492" s="12" t="s">
        <v>36</v>
      </c>
      <c r="P3492" s="95"/>
      <c r="Q3492" s="15" t="s">
        <v>45</v>
      </c>
    </row>
    <row r="3493" spans="1:17" ht="62.25" customHeight="1" x14ac:dyDescent="0.2">
      <c r="A3493" s="12">
        <v>3491</v>
      </c>
      <c r="B3493" s="20" t="s">
        <v>10476</v>
      </c>
      <c r="C3493" s="52">
        <v>44379</v>
      </c>
      <c r="D3493" s="15" t="s">
        <v>73</v>
      </c>
      <c r="E3493" s="15" t="s">
        <v>9691</v>
      </c>
      <c r="F3493" s="15" t="s">
        <v>10477</v>
      </c>
      <c r="G3493" s="15" t="s">
        <v>10478</v>
      </c>
      <c r="H3493" s="20" t="s">
        <v>3531</v>
      </c>
      <c r="I3493" s="133" t="s">
        <v>20452</v>
      </c>
      <c r="J3493" s="41" t="s">
        <v>10479</v>
      </c>
      <c r="K3493" s="125">
        <v>791710200</v>
      </c>
      <c r="L3493" s="55"/>
      <c r="M3493" s="41"/>
      <c r="N3493" s="20"/>
      <c r="O3493" s="12" t="s">
        <v>36</v>
      </c>
      <c r="P3493" s="95"/>
      <c r="Q3493" s="15" t="s">
        <v>45</v>
      </c>
    </row>
    <row r="3494" spans="1:17" ht="62.25" customHeight="1" x14ac:dyDescent="0.2">
      <c r="A3494" s="12">
        <v>3492</v>
      </c>
      <c r="B3494" s="20" t="s">
        <v>10480</v>
      </c>
      <c r="C3494" s="52">
        <v>44383</v>
      </c>
      <c r="D3494" s="15" t="s">
        <v>59</v>
      </c>
      <c r="E3494" s="15" t="s">
        <v>39</v>
      </c>
      <c r="F3494" s="15" t="s">
        <v>10481</v>
      </c>
      <c r="G3494" s="15" t="s">
        <v>41</v>
      </c>
      <c r="H3494" s="20" t="s">
        <v>3474</v>
      </c>
      <c r="I3494" s="16" t="s">
        <v>10482</v>
      </c>
      <c r="J3494" s="41" t="s">
        <v>43</v>
      </c>
      <c r="K3494" s="125">
        <v>7012745</v>
      </c>
      <c r="L3494" s="43"/>
      <c r="M3494" s="128" t="s">
        <v>18322</v>
      </c>
      <c r="N3494" s="20" t="s">
        <v>44</v>
      </c>
      <c r="O3494" s="12" t="s">
        <v>36</v>
      </c>
      <c r="P3494" s="95"/>
      <c r="Q3494" s="15" t="s">
        <v>45</v>
      </c>
    </row>
    <row r="3495" spans="1:17" ht="62.25" customHeight="1" x14ac:dyDescent="0.2">
      <c r="A3495" s="12">
        <v>3493</v>
      </c>
      <c r="B3495" s="20" t="s">
        <v>10483</v>
      </c>
      <c r="C3495" s="52">
        <v>44385</v>
      </c>
      <c r="D3495" s="15" t="s">
        <v>59</v>
      </c>
      <c r="E3495" s="15" t="s">
        <v>39</v>
      </c>
      <c r="F3495" s="15" t="s">
        <v>10484</v>
      </c>
      <c r="G3495" s="15" t="s">
        <v>41</v>
      </c>
      <c r="H3495" s="20" t="s">
        <v>2970</v>
      </c>
      <c r="I3495" s="23" t="s">
        <v>20453</v>
      </c>
      <c r="J3495" s="41" t="s">
        <v>43</v>
      </c>
      <c r="K3495" s="125">
        <v>7418667</v>
      </c>
      <c r="L3495" s="43"/>
      <c r="M3495" s="101" t="s">
        <v>18323</v>
      </c>
      <c r="N3495" s="20" t="s">
        <v>44</v>
      </c>
      <c r="O3495" s="12" t="s">
        <v>36</v>
      </c>
      <c r="P3495" s="95" t="s">
        <v>26</v>
      </c>
      <c r="Q3495" s="15" t="s">
        <v>45</v>
      </c>
    </row>
    <row r="3496" spans="1:17" ht="62.25" customHeight="1" x14ac:dyDescent="0.2">
      <c r="A3496" s="12">
        <v>3494</v>
      </c>
      <c r="B3496" s="20" t="s">
        <v>10485</v>
      </c>
      <c r="C3496" s="52">
        <v>44385</v>
      </c>
      <c r="D3496" s="15" t="s">
        <v>59</v>
      </c>
      <c r="E3496" s="15" t="s">
        <v>39</v>
      </c>
      <c r="F3496" s="15" t="s">
        <v>10486</v>
      </c>
      <c r="G3496" s="15" t="s">
        <v>41</v>
      </c>
      <c r="H3496" s="20" t="s">
        <v>6766</v>
      </c>
      <c r="I3496" s="23" t="s">
        <v>20454</v>
      </c>
      <c r="J3496" s="41" t="s">
        <v>43</v>
      </c>
      <c r="K3496" s="125"/>
      <c r="L3496" s="43"/>
      <c r="M3496" s="15"/>
      <c r="N3496" s="20" t="s">
        <v>44</v>
      </c>
      <c r="O3496" s="12" t="s">
        <v>36</v>
      </c>
      <c r="P3496" s="95"/>
      <c r="Q3496" s="15" t="s">
        <v>45</v>
      </c>
    </row>
    <row r="3497" spans="1:17" ht="62.25" customHeight="1" x14ac:dyDescent="0.2">
      <c r="A3497" s="12">
        <v>3495</v>
      </c>
      <c r="B3497" s="20" t="s">
        <v>10487</v>
      </c>
      <c r="C3497" s="52">
        <v>44385</v>
      </c>
      <c r="D3497" s="15" t="s">
        <v>59</v>
      </c>
      <c r="E3497" s="15" t="s">
        <v>18324</v>
      </c>
      <c r="F3497" s="20" t="s">
        <v>10488</v>
      </c>
      <c r="G3497" s="15" t="s">
        <v>6772</v>
      </c>
      <c r="H3497" s="20" t="s">
        <v>77</v>
      </c>
      <c r="I3497" s="23" t="s">
        <v>20455</v>
      </c>
      <c r="J3497" s="41" t="s">
        <v>10489</v>
      </c>
      <c r="K3497" s="125">
        <v>179575219</v>
      </c>
      <c r="L3497" s="43"/>
      <c r="M3497" s="15"/>
      <c r="N3497" s="20"/>
      <c r="O3497" s="20" t="s">
        <v>6941</v>
      </c>
      <c r="P3497" s="95"/>
      <c r="Q3497" s="15" t="s">
        <v>45</v>
      </c>
    </row>
    <row r="3498" spans="1:17" ht="62.25" customHeight="1" x14ac:dyDescent="0.2">
      <c r="A3498" s="12">
        <v>3496</v>
      </c>
      <c r="B3498" s="20" t="s">
        <v>10490</v>
      </c>
      <c r="C3498" s="52">
        <v>44385</v>
      </c>
      <c r="D3498" s="15" t="s">
        <v>59</v>
      </c>
      <c r="E3498" s="15" t="s">
        <v>39</v>
      </c>
      <c r="F3498" s="15" t="s">
        <v>10491</v>
      </c>
      <c r="G3498" s="15" t="s">
        <v>41</v>
      </c>
      <c r="H3498" s="20" t="s">
        <v>3474</v>
      </c>
      <c r="I3498" s="23" t="s">
        <v>20456</v>
      </c>
      <c r="J3498" s="41" t="s">
        <v>10492</v>
      </c>
      <c r="K3498" s="125">
        <v>1698790</v>
      </c>
      <c r="L3498" s="43"/>
      <c r="M3498" s="159" t="s">
        <v>18325</v>
      </c>
      <c r="N3498" s="20" t="s">
        <v>44</v>
      </c>
      <c r="O3498" s="12" t="s">
        <v>36</v>
      </c>
      <c r="P3498" s="95" t="s">
        <v>26</v>
      </c>
      <c r="Q3498" s="15" t="s">
        <v>45</v>
      </c>
    </row>
    <row r="3499" spans="1:17" ht="62.25" customHeight="1" x14ac:dyDescent="0.2">
      <c r="A3499" s="12">
        <v>3497</v>
      </c>
      <c r="B3499" s="20" t="s">
        <v>10493</v>
      </c>
      <c r="C3499" s="52">
        <v>44385</v>
      </c>
      <c r="D3499" s="15" t="s">
        <v>59</v>
      </c>
      <c r="E3499" s="15" t="s">
        <v>39</v>
      </c>
      <c r="F3499" s="15" t="s">
        <v>8591</v>
      </c>
      <c r="G3499" s="15" t="s">
        <v>41</v>
      </c>
      <c r="H3499" s="20" t="s">
        <v>3531</v>
      </c>
      <c r="I3499" s="23" t="s">
        <v>20457</v>
      </c>
      <c r="J3499" s="41" t="s">
        <v>10492</v>
      </c>
      <c r="K3499" s="125">
        <v>3253974</v>
      </c>
      <c r="L3499" s="43"/>
      <c r="M3499" s="127" t="s">
        <v>20458</v>
      </c>
      <c r="N3499" s="20" t="s">
        <v>44</v>
      </c>
      <c r="O3499" s="12" t="s">
        <v>36</v>
      </c>
      <c r="P3499" s="95"/>
      <c r="Q3499" s="15" t="s">
        <v>45</v>
      </c>
    </row>
    <row r="3500" spans="1:17" ht="62.25" customHeight="1" x14ac:dyDescent="0.2">
      <c r="A3500" s="12">
        <v>3498</v>
      </c>
      <c r="B3500" s="20" t="s">
        <v>10494</v>
      </c>
      <c r="C3500" s="52">
        <v>44386</v>
      </c>
      <c r="D3500" s="15" t="s">
        <v>59</v>
      </c>
      <c r="E3500" s="15" t="s">
        <v>9691</v>
      </c>
      <c r="F3500" s="20" t="s">
        <v>10495</v>
      </c>
      <c r="G3500" s="15" t="s">
        <v>10496</v>
      </c>
      <c r="H3500" s="20" t="s">
        <v>3474</v>
      </c>
      <c r="I3500" s="23" t="s">
        <v>20459</v>
      </c>
      <c r="J3500" s="41" t="s">
        <v>10489</v>
      </c>
      <c r="K3500" s="125">
        <v>42200000</v>
      </c>
      <c r="L3500" s="43"/>
      <c r="M3500" s="128" t="s">
        <v>20460</v>
      </c>
      <c r="N3500" s="20"/>
      <c r="O3500" s="20" t="s">
        <v>6941</v>
      </c>
      <c r="P3500" s="95"/>
      <c r="Q3500" s="15" t="s">
        <v>45</v>
      </c>
    </row>
    <row r="3501" spans="1:17" ht="62.25" customHeight="1" x14ac:dyDescent="0.2">
      <c r="A3501" s="12">
        <v>3499</v>
      </c>
      <c r="B3501" s="20" t="s">
        <v>10497</v>
      </c>
      <c r="C3501" s="52">
        <v>44386</v>
      </c>
      <c r="D3501" s="15" t="s">
        <v>6225</v>
      </c>
      <c r="E3501" s="15" t="s">
        <v>7482</v>
      </c>
      <c r="F3501" s="20" t="s">
        <v>10498</v>
      </c>
      <c r="G3501" s="15" t="s">
        <v>6772</v>
      </c>
      <c r="H3501" s="20" t="s">
        <v>6766</v>
      </c>
      <c r="I3501" s="16" t="s">
        <v>18326</v>
      </c>
      <c r="J3501" s="41" t="s">
        <v>10499</v>
      </c>
      <c r="K3501" s="125">
        <v>433309211</v>
      </c>
      <c r="L3501" s="43"/>
      <c r="M3501" s="15"/>
      <c r="N3501" s="20"/>
      <c r="O3501" s="20" t="s">
        <v>10442</v>
      </c>
      <c r="P3501" s="95"/>
      <c r="Q3501" s="15" t="s">
        <v>45</v>
      </c>
    </row>
    <row r="3502" spans="1:17" ht="62.25" customHeight="1" x14ac:dyDescent="0.2">
      <c r="A3502" s="12">
        <v>3500</v>
      </c>
      <c r="B3502" s="20" t="s">
        <v>10500</v>
      </c>
      <c r="C3502" s="52">
        <v>44389</v>
      </c>
      <c r="D3502" s="15" t="s">
        <v>59</v>
      </c>
      <c r="E3502" s="15" t="s">
        <v>9722</v>
      </c>
      <c r="F3502" s="20" t="s">
        <v>10501</v>
      </c>
      <c r="G3502" s="15" t="s">
        <v>6642</v>
      </c>
      <c r="H3502" s="20" t="s">
        <v>3531</v>
      </c>
      <c r="I3502" s="23" t="s">
        <v>20461</v>
      </c>
      <c r="J3502" s="41" t="s">
        <v>10489</v>
      </c>
      <c r="K3502" s="125">
        <v>31954920</v>
      </c>
      <c r="L3502" s="43"/>
      <c r="M3502" s="127" t="s">
        <v>18327</v>
      </c>
      <c r="N3502" s="20"/>
      <c r="O3502" s="20" t="s">
        <v>6941</v>
      </c>
      <c r="P3502" s="95"/>
      <c r="Q3502" s="15" t="s">
        <v>45</v>
      </c>
    </row>
    <row r="3503" spans="1:17" ht="62.25" customHeight="1" x14ac:dyDescent="0.2">
      <c r="A3503" s="12">
        <v>3501</v>
      </c>
      <c r="B3503" s="20" t="s">
        <v>10502</v>
      </c>
      <c r="C3503" s="52">
        <v>44390</v>
      </c>
      <c r="D3503" s="15" t="s">
        <v>59</v>
      </c>
      <c r="E3503" s="15" t="s">
        <v>9691</v>
      </c>
      <c r="F3503" s="20" t="s">
        <v>10503</v>
      </c>
      <c r="G3503" s="15" t="s">
        <v>10504</v>
      </c>
      <c r="H3503" s="20" t="s">
        <v>77</v>
      </c>
      <c r="I3503" s="23" t="s">
        <v>20462</v>
      </c>
      <c r="J3503" s="103" t="s">
        <v>18328</v>
      </c>
      <c r="K3503" s="125">
        <v>109754504</v>
      </c>
      <c r="L3503" s="43"/>
      <c r="M3503" s="127" t="s">
        <v>18329</v>
      </c>
      <c r="N3503" s="20" t="s">
        <v>44</v>
      </c>
      <c r="O3503" s="20" t="s">
        <v>6941</v>
      </c>
      <c r="P3503" s="95"/>
      <c r="Q3503" s="15" t="s">
        <v>45</v>
      </c>
    </row>
    <row r="3504" spans="1:17" ht="62.25" customHeight="1" x14ac:dyDescent="0.2">
      <c r="A3504" s="12">
        <v>3502</v>
      </c>
      <c r="B3504" s="34" t="s">
        <v>10505</v>
      </c>
      <c r="C3504" s="52">
        <v>44390</v>
      </c>
      <c r="D3504" s="15" t="s">
        <v>59</v>
      </c>
      <c r="E3504" s="15" t="s">
        <v>9750</v>
      </c>
      <c r="F3504" s="15" t="s">
        <v>10506</v>
      </c>
      <c r="G3504" s="15" t="s">
        <v>41</v>
      </c>
      <c r="H3504" s="20" t="s">
        <v>9286</v>
      </c>
      <c r="I3504" s="23" t="s">
        <v>20463</v>
      </c>
      <c r="J3504" s="41" t="s">
        <v>10507</v>
      </c>
      <c r="K3504" s="125">
        <v>86548460</v>
      </c>
      <c r="L3504" s="119"/>
      <c r="M3504" s="172" t="s">
        <v>20464</v>
      </c>
      <c r="N3504" s="20" t="s">
        <v>44</v>
      </c>
      <c r="O3504" s="12" t="s">
        <v>36</v>
      </c>
      <c r="P3504" s="95" t="s">
        <v>26</v>
      </c>
      <c r="Q3504" s="15" t="s">
        <v>45</v>
      </c>
    </row>
    <row r="3505" spans="1:17" ht="62.25" customHeight="1" x14ac:dyDescent="0.2">
      <c r="A3505" s="12">
        <v>3503</v>
      </c>
      <c r="B3505" s="20" t="s">
        <v>10508</v>
      </c>
      <c r="C3505" s="52">
        <v>44391</v>
      </c>
      <c r="D3505" s="15" t="s">
        <v>59</v>
      </c>
      <c r="E3505" s="15" t="s">
        <v>9718</v>
      </c>
      <c r="F3505" s="15" t="s">
        <v>10509</v>
      </c>
      <c r="G3505" s="15" t="s">
        <v>10510</v>
      </c>
      <c r="H3505" s="20" t="s">
        <v>10511</v>
      </c>
      <c r="I3505" s="23" t="s">
        <v>20465</v>
      </c>
      <c r="J3505" s="41" t="s">
        <v>10512</v>
      </c>
      <c r="K3505" s="125">
        <v>124115</v>
      </c>
      <c r="L3505" s="43"/>
      <c r="M3505" s="127" t="s">
        <v>18330</v>
      </c>
      <c r="N3505" s="20"/>
      <c r="O3505" s="12" t="s">
        <v>36</v>
      </c>
      <c r="P3505" s="95"/>
      <c r="Q3505" s="15" t="s">
        <v>45</v>
      </c>
    </row>
    <row r="3506" spans="1:17" ht="62.25" customHeight="1" x14ac:dyDescent="0.2">
      <c r="A3506" s="12">
        <v>3504</v>
      </c>
      <c r="B3506" s="20" t="s">
        <v>10513</v>
      </c>
      <c r="C3506" s="52">
        <v>44398</v>
      </c>
      <c r="D3506" s="15" t="s">
        <v>59</v>
      </c>
      <c r="E3506" s="15" t="s">
        <v>9750</v>
      </c>
      <c r="F3506" s="15" t="s">
        <v>10514</v>
      </c>
      <c r="G3506" s="15" t="s">
        <v>10515</v>
      </c>
      <c r="H3506" s="20" t="s">
        <v>3474</v>
      </c>
      <c r="I3506" s="23" t="s">
        <v>20466</v>
      </c>
      <c r="J3506" s="103" t="s">
        <v>18331</v>
      </c>
      <c r="K3506" s="125">
        <v>25042451</v>
      </c>
      <c r="L3506" s="43"/>
      <c r="M3506" s="15"/>
      <c r="N3506" s="20"/>
      <c r="O3506" s="20" t="s">
        <v>6941</v>
      </c>
      <c r="P3506" s="95"/>
      <c r="Q3506" s="15" t="s">
        <v>45</v>
      </c>
    </row>
    <row r="3507" spans="1:17" ht="62.25" customHeight="1" x14ac:dyDescent="0.2">
      <c r="A3507" s="12">
        <v>3505</v>
      </c>
      <c r="B3507" s="20" t="s">
        <v>10516</v>
      </c>
      <c r="C3507" s="52">
        <v>44399</v>
      </c>
      <c r="D3507" s="15" t="s">
        <v>59</v>
      </c>
      <c r="E3507" s="15" t="s">
        <v>8680</v>
      </c>
      <c r="F3507" s="15" t="s">
        <v>10517</v>
      </c>
      <c r="G3507" s="15" t="s">
        <v>41</v>
      </c>
      <c r="H3507" s="20" t="s">
        <v>9286</v>
      </c>
      <c r="I3507" s="23" t="s">
        <v>20467</v>
      </c>
      <c r="J3507" s="41" t="s">
        <v>10492</v>
      </c>
      <c r="K3507" s="125">
        <v>19076895</v>
      </c>
      <c r="L3507" s="43"/>
      <c r="M3507" s="101" t="s">
        <v>10518</v>
      </c>
      <c r="N3507" s="20" t="s">
        <v>44</v>
      </c>
      <c r="O3507" s="12" t="s">
        <v>36</v>
      </c>
      <c r="P3507" s="95" t="s">
        <v>26</v>
      </c>
      <c r="Q3507" s="15" t="s">
        <v>45</v>
      </c>
    </row>
    <row r="3508" spans="1:17" ht="62.25" customHeight="1" x14ac:dyDescent="0.2">
      <c r="A3508" s="12">
        <v>3506</v>
      </c>
      <c r="B3508" s="20" t="s">
        <v>10519</v>
      </c>
      <c r="C3508" s="52">
        <v>44404</v>
      </c>
      <c r="D3508" s="15" t="s">
        <v>59</v>
      </c>
      <c r="E3508" s="15" t="s">
        <v>8680</v>
      </c>
      <c r="F3508" s="15" t="s">
        <v>10520</v>
      </c>
      <c r="G3508" s="15" t="s">
        <v>41</v>
      </c>
      <c r="H3508" s="20" t="s">
        <v>9286</v>
      </c>
      <c r="I3508" s="23" t="s">
        <v>20468</v>
      </c>
      <c r="J3508" s="41" t="s">
        <v>10492</v>
      </c>
      <c r="K3508" s="125">
        <v>1213976</v>
      </c>
      <c r="L3508" s="43"/>
      <c r="M3508" s="101" t="s">
        <v>20469</v>
      </c>
      <c r="N3508" s="20" t="s">
        <v>44</v>
      </c>
      <c r="O3508" s="12" t="s">
        <v>36</v>
      </c>
      <c r="P3508" s="95" t="s">
        <v>26</v>
      </c>
      <c r="Q3508" s="15" t="s">
        <v>45</v>
      </c>
    </row>
    <row r="3509" spans="1:17" ht="62.25" customHeight="1" x14ac:dyDescent="0.2">
      <c r="A3509" s="12">
        <v>3507</v>
      </c>
      <c r="B3509" s="20" t="s">
        <v>10521</v>
      </c>
      <c r="C3509" s="52">
        <v>44404</v>
      </c>
      <c r="D3509" s="15" t="s">
        <v>59</v>
      </c>
      <c r="E3509" s="15" t="s">
        <v>8680</v>
      </c>
      <c r="F3509" s="15" t="s">
        <v>10522</v>
      </c>
      <c r="G3509" s="15" t="s">
        <v>41</v>
      </c>
      <c r="H3509" s="20" t="s">
        <v>9286</v>
      </c>
      <c r="I3509" s="23" t="s">
        <v>20470</v>
      </c>
      <c r="J3509" s="41" t="s">
        <v>10492</v>
      </c>
      <c r="K3509" s="125">
        <v>21365972</v>
      </c>
      <c r="L3509" s="43"/>
      <c r="M3509" s="101" t="s">
        <v>18332</v>
      </c>
      <c r="N3509" s="20" t="s">
        <v>44</v>
      </c>
      <c r="O3509" s="12" t="s">
        <v>36</v>
      </c>
      <c r="P3509" s="95" t="s">
        <v>26</v>
      </c>
      <c r="Q3509" s="15" t="s">
        <v>45</v>
      </c>
    </row>
    <row r="3510" spans="1:17" ht="62.25" customHeight="1" x14ac:dyDescent="0.2">
      <c r="A3510" s="12">
        <v>3508</v>
      </c>
      <c r="B3510" s="20" t="s">
        <v>10523</v>
      </c>
      <c r="C3510" s="52">
        <v>44404</v>
      </c>
      <c r="D3510" s="15" t="s">
        <v>59</v>
      </c>
      <c r="E3510" s="15" t="s">
        <v>8680</v>
      </c>
      <c r="F3510" s="15" t="s">
        <v>10524</v>
      </c>
      <c r="G3510" s="15" t="s">
        <v>41</v>
      </c>
      <c r="H3510" s="20" t="s">
        <v>9286</v>
      </c>
      <c r="I3510" s="23" t="s">
        <v>20471</v>
      </c>
      <c r="J3510" s="41" t="s">
        <v>10492</v>
      </c>
      <c r="K3510" s="125">
        <v>13703569</v>
      </c>
      <c r="L3510" s="43"/>
      <c r="M3510" s="101" t="s">
        <v>18333</v>
      </c>
      <c r="N3510" s="20" t="s">
        <v>44</v>
      </c>
      <c r="O3510" s="12" t="s">
        <v>36</v>
      </c>
      <c r="P3510" s="95" t="s">
        <v>26</v>
      </c>
      <c r="Q3510" s="15" t="s">
        <v>45</v>
      </c>
    </row>
    <row r="3511" spans="1:17" ht="62.25" customHeight="1" x14ac:dyDescent="0.2">
      <c r="A3511" s="12">
        <v>3509</v>
      </c>
      <c r="B3511" s="20" t="s">
        <v>10525</v>
      </c>
      <c r="C3511" s="52">
        <v>44404</v>
      </c>
      <c r="D3511" s="15" t="s">
        <v>59</v>
      </c>
      <c r="E3511" s="15" t="s">
        <v>8680</v>
      </c>
      <c r="F3511" s="15" t="s">
        <v>10526</v>
      </c>
      <c r="G3511" s="15" t="s">
        <v>41</v>
      </c>
      <c r="H3511" s="20" t="s">
        <v>9286</v>
      </c>
      <c r="I3511" s="23" t="s">
        <v>20472</v>
      </c>
      <c r="J3511" s="41" t="s">
        <v>10492</v>
      </c>
      <c r="K3511" s="125">
        <v>589617</v>
      </c>
      <c r="L3511" s="43"/>
      <c r="M3511" s="101" t="s">
        <v>20473</v>
      </c>
      <c r="N3511" s="20" t="s">
        <v>44</v>
      </c>
      <c r="O3511" s="12" t="s">
        <v>36</v>
      </c>
      <c r="P3511" s="95" t="s">
        <v>26</v>
      </c>
      <c r="Q3511" s="15" t="s">
        <v>45</v>
      </c>
    </row>
    <row r="3512" spans="1:17" ht="62.25" customHeight="1" x14ac:dyDescent="0.2">
      <c r="A3512" s="12">
        <v>3510</v>
      </c>
      <c r="B3512" s="20" t="s">
        <v>10527</v>
      </c>
      <c r="C3512" s="52">
        <v>44404</v>
      </c>
      <c r="D3512" s="15" t="s">
        <v>59</v>
      </c>
      <c r="E3512" s="15" t="s">
        <v>8680</v>
      </c>
      <c r="F3512" s="15" t="s">
        <v>10528</v>
      </c>
      <c r="G3512" s="15" t="s">
        <v>41</v>
      </c>
      <c r="H3512" s="20" t="s">
        <v>9286</v>
      </c>
      <c r="I3512" s="23" t="s">
        <v>20474</v>
      </c>
      <c r="J3512" s="41" t="s">
        <v>10492</v>
      </c>
      <c r="K3512" s="125">
        <v>885968</v>
      </c>
      <c r="L3512" s="43"/>
      <c r="M3512" s="101" t="s">
        <v>20475</v>
      </c>
      <c r="N3512" s="20" t="s">
        <v>44</v>
      </c>
      <c r="O3512" s="12" t="s">
        <v>36</v>
      </c>
      <c r="P3512" s="95" t="s">
        <v>26</v>
      </c>
      <c r="Q3512" s="15" t="s">
        <v>45</v>
      </c>
    </row>
    <row r="3513" spans="1:17" ht="62.25" customHeight="1" x14ac:dyDescent="0.2">
      <c r="A3513" s="12">
        <v>3511</v>
      </c>
      <c r="B3513" s="20" t="s">
        <v>10529</v>
      </c>
      <c r="C3513" s="52">
        <v>44404</v>
      </c>
      <c r="D3513" s="15" t="s">
        <v>59</v>
      </c>
      <c r="E3513" s="15" t="s">
        <v>8680</v>
      </c>
      <c r="F3513" s="15" t="s">
        <v>10530</v>
      </c>
      <c r="G3513" s="15" t="s">
        <v>41</v>
      </c>
      <c r="H3513" s="20" t="s">
        <v>9286</v>
      </c>
      <c r="I3513" s="23" t="s">
        <v>20476</v>
      </c>
      <c r="J3513" s="41" t="s">
        <v>10492</v>
      </c>
      <c r="K3513" s="125">
        <v>50045193</v>
      </c>
      <c r="L3513" s="43"/>
      <c r="M3513" s="15"/>
      <c r="N3513" s="20" t="s">
        <v>44</v>
      </c>
      <c r="O3513" s="12" t="s">
        <v>36</v>
      </c>
      <c r="P3513" s="95"/>
      <c r="Q3513" s="15" t="s">
        <v>45</v>
      </c>
    </row>
    <row r="3514" spans="1:17" ht="62.25" customHeight="1" x14ac:dyDescent="0.2">
      <c r="A3514" s="12">
        <v>3512</v>
      </c>
      <c r="B3514" s="20" t="s">
        <v>10531</v>
      </c>
      <c r="C3514" s="52">
        <v>44404</v>
      </c>
      <c r="D3514" s="15" t="s">
        <v>59</v>
      </c>
      <c r="E3514" s="15" t="s">
        <v>8680</v>
      </c>
      <c r="F3514" s="15" t="s">
        <v>10532</v>
      </c>
      <c r="G3514" s="15" t="s">
        <v>41</v>
      </c>
      <c r="H3514" s="20" t="s">
        <v>9286</v>
      </c>
      <c r="I3514" s="23" t="s">
        <v>20477</v>
      </c>
      <c r="J3514" s="41" t="s">
        <v>10492</v>
      </c>
      <c r="K3514" s="125">
        <v>40320983</v>
      </c>
      <c r="L3514" s="43"/>
      <c r="M3514" s="126" t="s">
        <v>18334</v>
      </c>
      <c r="N3514" s="20" t="s">
        <v>44</v>
      </c>
      <c r="O3514" s="12" t="s">
        <v>36</v>
      </c>
      <c r="P3514" s="95" t="s">
        <v>26</v>
      </c>
      <c r="Q3514" s="15" t="s">
        <v>45</v>
      </c>
    </row>
    <row r="3515" spans="1:17" ht="62.25" customHeight="1" x14ac:dyDescent="0.2">
      <c r="A3515" s="12">
        <v>3513</v>
      </c>
      <c r="B3515" s="20" t="s">
        <v>10533</v>
      </c>
      <c r="C3515" s="52">
        <v>44404</v>
      </c>
      <c r="D3515" s="15" t="s">
        <v>59</v>
      </c>
      <c r="E3515" s="15" t="s">
        <v>8680</v>
      </c>
      <c r="F3515" s="15" t="s">
        <v>10534</v>
      </c>
      <c r="G3515" s="15" t="s">
        <v>41</v>
      </c>
      <c r="H3515" s="20" t="s">
        <v>9286</v>
      </c>
      <c r="I3515" s="23" t="s">
        <v>20478</v>
      </c>
      <c r="J3515" s="41" t="s">
        <v>10492</v>
      </c>
      <c r="K3515" s="125">
        <v>14081713</v>
      </c>
      <c r="L3515" s="43"/>
      <c r="M3515" s="127" t="s">
        <v>18335</v>
      </c>
      <c r="N3515" s="20" t="s">
        <v>44</v>
      </c>
      <c r="O3515" s="12" t="s">
        <v>36</v>
      </c>
      <c r="P3515" s="95"/>
      <c r="Q3515" s="15" t="s">
        <v>45</v>
      </c>
    </row>
    <row r="3516" spans="1:17" ht="62.25" customHeight="1" x14ac:dyDescent="0.2">
      <c r="A3516" s="12">
        <v>3514</v>
      </c>
      <c r="B3516" s="20" t="s">
        <v>10535</v>
      </c>
      <c r="C3516" s="52">
        <v>44404</v>
      </c>
      <c r="D3516" s="15" t="s">
        <v>59</v>
      </c>
      <c r="E3516" s="15" t="s">
        <v>9691</v>
      </c>
      <c r="F3516" s="15" t="s">
        <v>10536</v>
      </c>
      <c r="G3516" s="15" t="s">
        <v>41</v>
      </c>
      <c r="H3516" s="20" t="s">
        <v>9286</v>
      </c>
      <c r="I3516" s="23" t="s">
        <v>20479</v>
      </c>
      <c r="J3516" s="41" t="s">
        <v>10492</v>
      </c>
      <c r="K3516" s="125">
        <v>1585537</v>
      </c>
      <c r="L3516" s="43"/>
      <c r="M3516" s="101" t="s">
        <v>18336</v>
      </c>
      <c r="N3516" s="20" t="s">
        <v>44</v>
      </c>
      <c r="O3516" s="12" t="s">
        <v>36</v>
      </c>
      <c r="P3516" s="95" t="s">
        <v>26</v>
      </c>
      <c r="Q3516" s="15" t="s">
        <v>45</v>
      </c>
    </row>
    <row r="3517" spans="1:17" ht="62.25" customHeight="1" x14ac:dyDescent="0.2">
      <c r="A3517" s="12">
        <v>3515</v>
      </c>
      <c r="B3517" s="20" t="s">
        <v>10537</v>
      </c>
      <c r="C3517" s="52">
        <v>44404</v>
      </c>
      <c r="D3517" s="15" t="s">
        <v>59</v>
      </c>
      <c r="E3517" s="15" t="s">
        <v>9691</v>
      </c>
      <c r="F3517" s="15" t="s">
        <v>10538</v>
      </c>
      <c r="G3517" s="15" t="s">
        <v>41</v>
      </c>
      <c r="H3517" s="20" t="s">
        <v>9286</v>
      </c>
      <c r="I3517" s="23" t="s">
        <v>20480</v>
      </c>
      <c r="J3517" s="41" t="s">
        <v>10492</v>
      </c>
      <c r="K3517" s="125">
        <v>26917258</v>
      </c>
      <c r="L3517" s="43"/>
      <c r="M3517" s="101" t="s">
        <v>18337</v>
      </c>
      <c r="N3517" s="20" t="s">
        <v>44</v>
      </c>
      <c r="O3517" s="12" t="s">
        <v>36</v>
      </c>
      <c r="P3517" s="95" t="s">
        <v>26</v>
      </c>
      <c r="Q3517" s="15" t="s">
        <v>45</v>
      </c>
    </row>
    <row r="3518" spans="1:17" ht="62.25" customHeight="1" x14ac:dyDescent="0.2">
      <c r="A3518" s="12">
        <v>3516</v>
      </c>
      <c r="B3518" s="20" t="s">
        <v>10539</v>
      </c>
      <c r="C3518" s="52">
        <v>44405</v>
      </c>
      <c r="D3518" s="15" t="s">
        <v>59</v>
      </c>
      <c r="E3518" s="15" t="s">
        <v>8680</v>
      </c>
      <c r="F3518" s="20" t="s">
        <v>10540</v>
      </c>
      <c r="G3518" s="15" t="s">
        <v>10541</v>
      </c>
      <c r="H3518" s="20" t="s">
        <v>77</v>
      </c>
      <c r="I3518" s="23" t="s">
        <v>20481</v>
      </c>
      <c r="J3518" s="41" t="s">
        <v>20482</v>
      </c>
      <c r="K3518" s="125">
        <v>120000000</v>
      </c>
      <c r="L3518" s="43"/>
      <c r="M3518" s="126" t="s">
        <v>18338</v>
      </c>
      <c r="N3518" s="20"/>
      <c r="O3518" s="20" t="s">
        <v>10330</v>
      </c>
      <c r="P3518" s="95" t="s">
        <v>26</v>
      </c>
      <c r="Q3518" s="15" t="s">
        <v>45</v>
      </c>
    </row>
    <row r="3519" spans="1:17" ht="62.25" customHeight="1" x14ac:dyDescent="0.2">
      <c r="A3519" s="12">
        <v>3517</v>
      </c>
      <c r="B3519" s="20" t="s">
        <v>10542</v>
      </c>
      <c r="C3519" s="52">
        <v>44405</v>
      </c>
      <c r="D3519" s="15" t="s">
        <v>73</v>
      </c>
      <c r="E3519" s="15" t="s">
        <v>39</v>
      </c>
      <c r="F3519" s="15" t="s">
        <v>10543</v>
      </c>
      <c r="G3519" s="15" t="s">
        <v>10544</v>
      </c>
      <c r="H3519" s="20" t="s">
        <v>2970</v>
      </c>
      <c r="I3519" s="23" t="s">
        <v>20483</v>
      </c>
      <c r="J3519" s="41" t="s">
        <v>10545</v>
      </c>
      <c r="K3519" s="125">
        <v>16254805</v>
      </c>
      <c r="L3519" s="43"/>
      <c r="M3519" s="15"/>
      <c r="N3519" s="20"/>
      <c r="O3519" s="12" t="s">
        <v>36</v>
      </c>
      <c r="P3519" s="95"/>
      <c r="Q3519" s="15" t="s">
        <v>45</v>
      </c>
    </row>
    <row r="3520" spans="1:17" ht="62.25" customHeight="1" x14ac:dyDescent="0.2">
      <c r="A3520" s="12">
        <v>3518</v>
      </c>
      <c r="B3520" s="20" t="s">
        <v>8982</v>
      </c>
      <c r="C3520" s="52">
        <v>44406</v>
      </c>
      <c r="D3520" s="15" t="s">
        <v>98</v>
      </c>
      <c r="E3520" s="15" t="s">
        <v>8982</v>
      </c>
      <c r="F3520" s="20" t="s">
        <v>7991</v>
      </c>
      <c r="G3520" s="20" t="s">
        <v>10546</v>
      </c>
      <c r="H3520" s="20" t="s">
        <v>77</v>
      </c>
      <c r="I3520" s="16" t="s">
        <v>10547</v>
      </c>
      <c r="J3520" s="103" t="s">
        <v>18339</v>
      </c>
      <c r="K3520" s="125"/>
      <c r="L3520" s="43"/>
      <c r="M3520" s="15"/>
      <c r="N3520" s="20"/>
      <c r="O3520" s="20" t="s">
        <v>10442</v>
      </c>
      <c r="P3520" s="95"/>
      <c r="Q3520" s="15" t="s">
        <v>45</v>
      </c>
    </row>
    <row r="3521" spans="1:17" ht="62.25" customHeight="1" x14ac:dyDescent="0.2">
      <c r="A3521" s="12">
        <v>3519</v>
      </c>
      <c r="B3521" s="20" t="s">
        <v>10548</v>
      </c>
      <c r="C3521" s="52">
        <v>44406</v>
      </c>
      <c r="D3521" s="15" t="s">
        <v>59</v>
      </c>
      <c r="E3521" s="15" t="s">
        <v>9750</v>
      </c>
      <c r="F3521" s="15" t="s">
        <v>10549</v>
      </c>
      <c r="G3521" s="15" t="s">
        <v>10550</v>
      </c>
      <c r="H3521" s="20" t="s">
        <v>9286</v>
      </c>
      <c r="I3521" s="23" t="s">
        <v>20484</v>
      </c>
      <c r="J3521" s="103" t="s">
        <v>10551</v>
      </c>
      <c r="K3521" s="125">
        <v>792247139</v>
      </c>
      <c r="L3521" s="43"/>
      <c r="M3521" s="15"/>
      <c r="N3521" s="20"/>
      <c r="O3521" s="20" t="s">
        <v>10552</v>
      </c>
      <c r="P3521" s="95"/>
      <c r="Q3521" s="15" t="s">
        <v>45</v>
      </c>
    </row>
    <row r="3522" spans="1:17" ht="62.25" customHeight="1" x14ac:dyDescent="0.2">
      <c r="A3522" s="12">
        <v>3520</v>
      </c>
      <c r="B3522" s="20" t="s">
        <v>10553</v>
      </c>
      <c r="C3522" s="52">
        <v>44410</v>
      </c>
      <c r="D3522" s="15" t="s">
        <v>59</v>
      </c>
      <c r="E3522" s="15" t="s">
        <v>9691</v>
      </c>
      <c r="F3522" s="15" t="s">
        <v>10554</v>
      </c>
      <c r="G3522" s="15" t="s">
        <v>41</v>
      </c>
      <c r="H3522" s="20" t="s">
        <v>9286</v>
      </c>
      <c r="I3522" s="23" t="s">
        <v>20485</v>
      </c>
      <c r="J3522" s="41" t="s">
        <v>10454</v>
      </c>
      <c r="K3522" s="125">
        <v>5172382</v>
      </c>
      <c r="L3522" s="43"/>
      <c r="M3522" s="101" t="s">
        <v>18340</v>
      </c>
      <c r="N3522" s="20" t="s">
        <v>44</v>
      </c>
      <c r="O3522" s="12" t="s">
        <v>36</v>
      </c>
      <c r="P3522" s="95" t="s">
        <v>26</v>
      </c>
      <c r="Q3522" s="15" t="s">
        <v>45</v>
      </c>
    </row>
    <row r="3523" spans="1:17" ht="62.25" customHeight="1" x14ac:dyDescent="0.2">
      <c r="A3523" s="12">
        <v>3521</v>
      </c>
      <c r="B3523" s="20" t="s">
        <v>10555</v>
      </c>
      <c r="C3523" s="52">
        <v>44410</v>
      </c>
      <c r="D3523" s="15" t="s">
        <v>59</v>
      </c>
      <c r="E3523" s="15" t="s">
        <v>9691</v>
      </c>
      <c r="F3523" s="15" t="s">
        <v>10556</v>
      </c>
      <c r="G3523" s="15" t="s">
        <v>41</v>
      </c>
      <c r="H3523" s="20" t="s">
        <v>9286</v>
      </c>
      <c r="I3523" s="16" t="s">
        <v>10557</v>
      </c>
      <c r="J3523" s="41" t="s">
        <v>10454</v>
      </c>
      <c r="K3523" s="125">
        <v>2358467</v>
      </c>
      <c r="L3523" s="43"/>
      <c r="M3523" s="128" t="s">
        <v>18341</v>
      </c>
      <c r="N3523" s="20" t="s">
        <v>44</v>
      </c>
      <c r="O3523" s="12" t="s">
        <v>36</v>
      </c>
      <c r="P3523" s="95"/>
      <c r="Q3523" s="15" t="s">
        <v>45</v>
      </c>
    </row>
    <row r="3524" spans="1:17" ht="62.25" customHeight="1" x14ac:dyDescent="0.2">
      <c r="A3524" s="12">
        <v>3522</v>
      </c>
      <c r="B3524" s="20" t="s">
        <v>10558</v>
      </c>
      <c r="C3524" s="52">
        <v>44411</v>
      </c>
      <c r="D3524" s="15" t="s">
        <v>59</v>
      </c>
      <c r="E3524" s="15" t="s">
        <v>9691</v>
      </c>
      <c r="F3524" s="15" t="s">
        <v>10559</v>
      </c>
      <c r="G3524" s="15" t="s">
        <v>41</v>
      </c>
      <c r="H3524" s="20" t="s">
        <v>9286</v>
      </c>
      <c r="I3524" s="16" t="s">
        <v>10560</v>
      </c>
      <c r="J3524" s="41" t="s">
        <v>10454</v>
      </c>
      <c r="K3524" s="125">
        <v>8558274</v>
      </c>
      <c r="L3524" s="43"/>
      <c r="M3524" s="101" t="s">
        <v>18342</v>
      </c>
      <c r="N3524" s="20" t="s">
        <v>44</v>
      </c>
      <c r="O3524" s="12" t="s">
        <v>36</v>
      </c>
      <c r="P3524" s="95" t="s">
        <v>26</v>
      </c>
      <c r="Q3524" s="15" t="s">
        <v>45</v>
      </c>
    </row>
    <row r="3525" spans="1:17" ht="62.25" customHeight="1" x14ac:dyDescent="0.2">
      <c r="A3525" s="12">
        <v>3523</v>
      </c>
      <c r="B3525" s="20" t="s">
        <v>10561</v>
      </c>
      <c r="C3525" s="52">
        <v>44411</v>
      </c>
      <c r="D3525" s="15" t="s">
        <v>59</v>
      </c>
      <c r="E3525" s="15" t="s">
        <v>9691</v>
      </c>
      <c r="F3525" s="15" t="s">
        <v>10562</v>
      </c>
      <c r="G3525" s="15" t="s">
        <v>41</v>
      </c>
      <c r="H3525" s="20" t="s">
        <v>9286</v>
      </c>
      <c r="I3525" s="16" t="s">
        <v>10563</v>
      </c>
      <c r="J3525" s="41" t="s">
        <v>10454</v>
      </c>
      <c r="K3525" s="125">
        <v>6066644</v>
      </c>
      <c r="L3525" s="43"/>
      <c r="M3525" s="16" t="s">
        <v>18343</v>
      </c>
      <c r="N3525" s="20" t="s">
        <v>44</v>
      </c>
      <c r="O3525" s="12" t="s">
        <v>36</v>
      </c>
      <c r="P3525" s="95" t="s">
        <v>26</v>
      </c>
      <c r="Q3525" s="15" t="s">
        <v>45</v>
      </c>
    </row>
    <row r="3526" spans="1:17" ht="62.25" customHeight="1" x14ac:dyDescent="0.2">
      <c r="A3526" s="12">
        <v>3524</v>
      </c>
      <c r="B3526" s="20" t="s">
        <v>10564</v>
      </c>
      <c r="C3526" s="52">
        <v>44411</v>
      </c>
      <c r="D3526" s="15" t="s">
        <v>59</v>
      </c>
      <c r="E3526" s="15" t="s">
        <v>9691</v>
      </c>
      <c r="F3526" s="15" t="s">
        <v>10565</v>
      </c>
      <c r="G3526" s="15" t="s">
        <v>41</v>
      </c>
      <c r="H3526" s="20" t="s">
        <v>9286</v>
      </c>
      <c r="I3526" s="16" t="s">
        <v>18344</v>
      </c>
      <c r="J3526" s="41" t="s">
        <v>10454</v>
      </c>
      <c r="K3526" s="125">
        <v>62762542</v>
      </c>
      <c r="L3526" s="43"/>
      <c r="M3526" s="101" t="s">
        <v>18345</v>
      </c>
      <c r="N3526" s="20" t="s">
        <v>44</v>
      </c>
      <c r="O3526" s="12" t="s">
        <v>36</v>
      </c>
      <c r="P3526" s="95" t="s">
        <v>26</v>
      </c>
      <c r="Q3526" s="15" t="s">
        <v>45</v>
      </c>
    </row>
    <row r="3527" spans="1:17" ht="62.25" customHeight="1" x14ac:dyDescent="0.2">
      <c r="A3527" s="12">
        <v>3525</v>
      </c>
      <c r="B3527" s="20" t="s">
        <v>10566</v>
      </c>
      <c r="C3527" s="52">
        <v>44411</v>
      </c>
      <c r="D3527" s="15" t="s">
        <v>59</v>
      </c>
      <c r="E3527" s="15" t="s">
        <v>9722</v>
      </c>
      <c r="F3527" s="15" t="s">
        <v>10567</v>
      </c>
      <c r="G3527" s="15" t="s">
        <v>10568</v>
      </c>
      <c r="H3527" s="20" t="s">
        <v>77</v>
      </c>
      <c r="I3527" s="16" t="s">
        <v>20486</v>
      </c>
      <c r="J3527" s="41" t="s">
        <v>10569</v>
      </c>
      <c r="K3527" s="125">
        <v>7186543</v>
      </c>
      <c r="L3527" s="43"/>
      <c r="M3527" s="15"/>
      <c r="N3527" s="20"/>
      <c r="O3527" s="12" t="s">
        <v>36</v>
      </c>
      <c r="P3527" s="95"/>
      <c r="Q3527" s="15" t="s">
        <v>45</v>
      </c>
    </row>
    <row r="3528" spans="1:17" ht="62.25" customHeight="1" x14ac:dyDescent="0.2">
      <c r="A3528" s="12">
        <v>3526</v>
      </c>
      <c r="B3528" s="20" t="s">
        <v>10570</v>
      </c>
      <c r="C3528" s="52">
        <v>44411</v>
      </c>
      <c r="D3528" s="15" t="s">
        <v>73</v>
      </c>
      <c r="E3528" s="15" t="s">
        <v>9750</v>
      </c>
      <c r="F3528" s="15" t="s">
        <v>10571</v>
      </c>
      <c r="G3528" s="15" t="s">
        <v>10572</v>
      </c>
      <c r="H3528" s="20" t="s">
        <v>2271</v>
      </c>
      <c r="I3528" s="16" t="s">
        <v>18346</v>
      </c>
      <c r="J3528" s="103" t="s">
        <v>18347</v>
      </c>
      <c r="K3528" s="125">
        <v>1181083800</v>
      </c>
      <c r="L3528" s="43"/>
      <c r="M3528" s="15"/>
      <c r="N3528" s="20"/>
      <c r="O3528" s="12" t="s">
        <v>36</v>
      </c>
      <c r="P3528" s="95"/>
      <c r="Q3528" s="15" t="s">
        <v>45</v>
      </c>
    </row>
    <row r="3529" spans="1:17" ht="62.25" customHeight="1" x14ac:dyDescent="0.2">
      <c r="A3529" s="12">
        <v>3527</v>
      </c>
      <c r="B3529" s="20" t="s">
        <v>10573</v>
      </c>
      <c r="C3529" s="52">
        <v>44417</v>
      </c>
      <c r="D3529" s="15" t="s">
        <v>59</v>
      </c>
      <c r="E3529" s="15" t="s">
        <v>9750</v>
      </c>
      <c r="F3529" s="15" t="s">
        <v>10574</v>
      </c>
      <c r="G3529" s="15" t="s">
        <v>41</v>
      </c>
      <c r="H3529" s="20" t="s">
        <v>3531</v>
      </c>
      <c r="I3529" s="23" t="s">
        <v>20487</v>
      </c>
      <c r="J3529" s="103" t="s">
        <v>18348</v>
      </c>
      <c r="K3529" s="125">
        <v>19581350</v>
      </c>
      <c r="L3529" s="43"/>
      <c r="M3529" s="15"/>
      <c r="N3529" s="20" t="s">
        <v>44</v>
      </c>
      <c r="O3529" s="12" t="s">
        <v>36</v>
      </c>
      <c r="P3529" s="95"/>
      <c r="Q3529" s="15" t="s">
        <v>45</v>
      </c>
    </row>
    <row r="3530" spans="1:17" ht="62.25" customHeight="1" x14ac:dyDescent="0.2">
      <c r="A3530" s="12">
        <v>3528</v>
      </c>
      <c r="B3530" s="20" t="s">
        <v>10575</v>
      </c>
      <c r="C3530" s="52">
        <v>44417</v>
      </c>
      <c r="D3530" s="15" t="s">
        <v>59</v>
      </c>
      <c r="E3530" s="15" t="s">
        <v>9750</v>
      </c>
      <c r="F3530" s="15" t="s">
        <v>9868</v>
      </c>
      <c r="G3530" s="15" t="s">
        <v>41</v>
      </c>
      <c r="H3530" s="20" t="s">
        <v>3531</v>
      </c>
      <c r="I3530" s="23" t="s">
        <v>20488</v>
      </c>
      <c r="J3530" s="41" t="s">
        <v>10576</v>
      </c>
      <c r="K3530" s="125">
        <v>225618727</v>
      </c>
      <c r="L3530" s="43"/>
      <c r="M3530" s="101" t="s">
        <v>18349</v>
      </c>
      <c r="N3530" s="20" t="s">
        <v>44</v>
      </c>
      <c r="O3530" s="12" t="s">
        <v>36</v>
      </c>
      <c r="P3530" s="95" t="s">
        <v>26</v>
      </c>
      <c r="Q3530" s="15" t="s">
        <v>45</v>
      </c>
    </row>
    <row r="3531" spans="1:17" ht="62.25" customHeight="1" x14ac:dyDescent="0.2">
      <c r="A3531" s="12">
        <v>3529</v>
      </c>
      <c r="B3531" s="20" t="s">
        <v>10577</v>
      </c>
      <c r="C3531" s="52">
        <v>44418</v>
      </c>
      <c r="D3531" s="15" t="s">
        <v>59</v>
      </c>
      <c r="E3531" s="15" t="s">
        <v>9729</v>
      </c>
      <c r="F3531" s="20" t="s">
        <v>7698</v>
      </c>
      <c r="G3531" s="15" t="s">
        <v>10578</v>
      </c>
      <c r="H3531" s="20" t="s">
        <v>6376</v>
      </c>
      <c r="I3531" s="23" t="s">
        <v>20489</v>
      </c>
      <c r="J3531" s="41" t="s">
        <v>20490</v>
      </c>
      <c r="K3531" s="125">
        <v>45000000</v>
      </c>
      <c r="L3531" s="43"/>
      <c r="M3531" s="15"/>
      <c r="N3531" s="20"/>
      <c r="O3531" s="20" t="s">
        <v>6941</v>
      </c>
      <c r="P3531" s="95"/>
      <c r="Q3531" s="15" t="s">
        <v>45</v>
      </c>
    </row>
    <row r="3532" spans="1:17" ht="62.25" customHeight="1" x14ac:dyDescent="0.2">
      <c r="A3532" s="12">
        <v>3530</v>
      </c>
      <c r="B3532" s="20" t="s">
        <v>10579</v>
      </c>
      <c r="C3532" s="52">
        <v>44418</v>
      </c>
      <c r="D3532" s="15" t="s">
        <v>59</v>
      </c>
      <c r="E3532" s="15" t="s">
        <v>47</v>
      </c>
      <c r="F3532" s="15" t="s">
        <v>10580</v>
      </c>
      <c r="G3532" s="15" t="s">
        <v>41</v>
      </c>
      <c r="H3532" s="20" t="s">
        <v>9286</v>
      </c>
      <c r="I3532" s="23" t="s">
        <v>20491</v>
      </c>
      <c r="J3532" s="103" t="s">
        <v>43</v>
      </c>
      <c r="K3532" s="125">
        <v>4015210</v>
      </c>
      <c r="L3532" s="43"/>
      <c r="M3532" s="101" t="s">
        <v>20492</v>
      </c>
      <c r="N3532" s="20" t="s">
        <v>44</v>
      </c>
      <c r="O3532" s="12" t="s">
        <v>36</v>
      </c>
      <c r="P3532" s="95" t="s">
        <v>26</v>
      </c>
      <c r="Q3532" s="15" t="s">
        <v>45</v>
      </c>
    </row>
    <row r="3533" spans="1:17" ht="62.25" customHeight="1" x14ac:dyDescent="0.2">
      <c r="A3533" s="12">
        <v>3531</v>
      </c>
      <c r="B3533" s="20" t="s">
        <v>18350</v>
      </c>
      <c r="C3533" s="52">
        <v>44419</v>
      </c>
      <c r="D3533" s="15" t="s">
        <v>10581</v>
      </c>
      <c r="E3533" s="15" t="s">
        <v>10582</v>
      </c>
      <c r="F3533" s="15" t="s">
        <v>10583</v>
      </c>
      <c r="G3533" s="15" t="s">
        <v>31</v>
      </c>
      <c r="H3533" s="20" t="s">
        <v>2970</v>
      </c>
      <c r="I3533" s="23" t="s">
        <v>20493</v>
      </c>
      <c r="J3533" s="41" t="s">
        <v>20494</v>
      </c>
      <c r="K3533" s="125"/>
      <c r="L3533" s="43"/>
      <c r="M3533" s="15"/>
      <c r="N3533" s="20"/>
      <c r="O3533" s="12" t="s">
        <v>36</v>
      </c>
      <c r="P3533" s="95"/>
      <c r="Q3533" s="15" t="s">
        <v>45</v>
      </c>
    </row>
    <row r="3534" spans="1:17" ht="62.25" customHeight="1" x14ac:dyDescent="0.2">
      <c r="A3534" s="12">
        <v>3532</v>
      </c>
      <c r="B3534" s="20" t="s">
        <v>9808</v>
      </c>
      <c r="C3534" s="52">
        <v>44419</v>
      </c>
      <c r="D3534" s="15" t="s">
        <v>59</v>
      </c>
      <c r="E3534" s="15" t="s">
        <v>8680</v>
      </c>
      <c r="F3534" s="15" t="s">
        <v>9809</v>
      </c>
      <c r="G3534" s="15" t="s">
        <v>41</v>
      </c>
      <c r="H3534" s="20" t="s">
        <v>9286</v>
      </c>
      <c r="I3534" s="23" t="s">
        <v>20495</v>
      </c>
      <c r="J3534" s="103" t="s">
        <v>43</v>
      </c>
      <c r="K3534" s="125">
        <v>10719287</v>
      </c>
      <c r="L3534" s="43"/>
      <c r="M3534" s="126" t="s">
        <v>18351</v>
      </c>
      <c r="N3534" s="20" t="s">
        <v>44</v>
      </c>
      <c r="O3534" s="12" t="s">
        <v>36</v>
      </c>
      <c r="P3534" s="95" t="s">
        <v>26</v>
      </c>
      <c r="Q3534" s="15" t="s">
        <v>45</v>
      </c>
    </row>
    <row r="3535" spans="1:17" ht="62.25" customHeight="1" x14ac:dyDescent="0.2">
      <c r="A3535" s="12">
        <v>3533</v>
      </c>
      <c r="B3535" s="20" t="s">
        <v>10584</v>
      </c>
      <c r="C3535" s="52">
        <v>44419</v>
      </c>
      <c r="D3535" s="15" t="s">
        <v>59</v>
      </c>
      <c r="E3535" s="15" t="s">
        <v>8680</v>
      </c>
      <c r="F3535" s="15" t="s">
        <v>10585</v>
      </c>
      <c r="G3535" s="15" t="s">
        <v>41</v>
      </c>
      <c r="H3535" s="20" t="s">
        <v>9286</v>
      </c>
      <c r="I3535" s="23" t="s">
        <v>20496</v>
      </c>
      <c r="J3535" s="103" t="s">
        <v>10586</v>
      </c>
      <c r="K3535" s="125">
        <v>1698790</v>
      </c>
      <c r="L3535" s="43"/>
      <c r="M3535" s="126" t="s">
        <v>18352</v>
      </c>
      <c r="N3535" s="20" t="s">
        <v>44</v>
      </c>
      <c r="O3535" s="12" t="s">
        <v>36</v>
      </c>
      <c r="P3535" s="95" t="s">
        <v>26</v>
      </c>
      <c r="Q3535" s="15" t="s">
        <v>45</v>
      </c>
    </row>
    <row r="3536" spans="1:17" ht="62.25" customHeight="1" x14ac:dyDescent="0.2">
      <c r="A3536" s="12">
        <v>3534</v>
      </c>
      <c r="B3536" s="20" t="s">
        <v>10587</v>
      </c>
      <c r="C3536" s="52">
        <v>44420</v>
      </c>
      <c r="D3536" s="15" t="s">
        <v>59</v>
      </c>
      <c r="E3536" s="15" t="s">
        <v>9722</v>
      </c>
      <c r="F3536" s="20" t="s">
        <v>10588</v>
      </c>
      <c r="G3536" s="15" t="s">
        <v>10578</v>
      </c>
      <c r="H3536" s="20" t="s">
        <v>6376</v>
      </c>
      <c r="I3536" s="23" t="s">
        <v>20497</v>
      </c>
      <c r="J3536" s="41" t="s">
        <v>20498</v>
      </c>
      <c r="K3536" s="125">
        <v>41540252</v>
      </c>
      <c r="L3536" s="43"/>
      <c r="M3536" s="126" t="s">
        <v>18353</v>
      </c>
      <c r="N3536" s="20"/>
      <c r="O3536" s="20" t="s">
        <v>6941</v>
      </c>
      <c r="P3536" s="95"/>
      <c r="Q3536" s="15" t="s">
        <v>45</v>
      </c>
    </row>
    <row r="3537" spans="1:17" ht="62.25" customHeight="1" x14ac:dyDescent="0.2">
      <c r="A3537" s="12">
        <v>3535</v>
      </c>
      <c r="B3537" s="20" t="s">
        <v>10589</v>
      </c>
      <c r="C3537" s="52">
        <v>44420</v>
      </c>
      <c r="D3537" s="15" t="s">
        <v>59</v>
      </c>
      <c r="E3537" s="15" t="s">
        <v>9722</v>
      </c>
      <c r="F3537" s="15" t="s">
        <v>10590</v>
      </c>
      <c r="G3537" s="15" t="s">
        <v>10591</v>
      </c>
      <c r="H3537" s="20" t="s">
        <v>10592</v>
      </c>
      <c r="I3537" s="23" t="s">
        <v>20499</v>
      </c>
      <c r="J3537" s="41" t="s">
        <v>20500</v>
      </c>
      <c r="K3537" s="125">
        <v>61325879</v>
      </c>
      <c r="L3537" s="43"/>
      <c r="M3537" s="15"/>
      <c r="N3537" s="20"/>
      <c r="O3537" s="20" t="s">
        <v>6941</v>
      </c>
      <c r="P3537" s="95"/>
      <c r="Q3537" s="15" t="s">
        <v>45</v>
      </c>
    </row>
    <row r="3538" spans="1:17" ht="62.25" customHeight="1" x14ac:dyDescent="0.2">
      <c r="A3538" s="12">
        <v>3536</v>
      </c>
      <c r="B3538" s="20" t="s">
        <v>10593</v>
      </c>
      <c r="C3538" s="52">
        <v>44420</v>
      </c>
      <c r="D3538" s="15" t="s">
        <v>59</v>
      </c>
      <c r="E3538" s="15" t="s">
        <v>47</v>
      </c>
      <c r="F3538" s="15" t="s">
        <v>10594</v>
      </c>
      <c r="G3538" s="15" t="s">
        <v>41</v>
      </c>
      <c r="H3538" s="20" t="s">
        <v>9286</v>
      </c>
      <c r="I3538" s="23" t="s">
        <v>20501</v>
      </c>
      <c r="J3538" s="173" t="s">
        <v>43</v>
      </c>
      <c r="K3538" s="125">
        <v>12358553</v>
      </c>
      <c r="L3538" s="43"/>
      <c r="M3538" s="101" t="s">
        <v>20502</v>
      </c>
      <c r="N3538" s="20" t="s">
        <v>44</v>
      </c>
      <c r="O3538" s="12" t="s">
        <v>36</v>
      </c>
      <c r="P3538" s="95" t="s">
        <v>26</v>
      </c>
      <c r="Q3538" s="15" t="s">
        <v>45</v>
      </c>
    </row>
    <row r="3539" spans="1:17" ht="62.25" customHeight="1" x14ac:dyDescent="0.2">
      <c r="A3539" s="12">
        <v>3537</v>
      </c>
      <c r="B3539" s="20" t="s">
        <v>10595</v>
      </c>
      <c r="C3539" s="52">
        <v>44421</v>
      </c>
      <c r="D3539" s="15" t="s">
        <v>59</v>
      </c>
      <c r="E3539" s="15" t="s">
        <v>47</v>
      </c>
      <c r="F3539" s="15" t="s">
        <v>10596</v>
      </c>
      <c r="G3539" s="15" t="s">
        <v>41</v>
      </c>
      <c r="H3539" s="20" t="s">
        <v>9286</v>
      </c>
      <c r="I3539" s="23" t="s">
        <v>20503</v>
      </c>
      <c r="J3539" s="173" t="s">
        <v>43</v>
      </c>
      <c r="K3539" s="125">
        <v>10115275</v>
      </c>
      <c r="L3539" s="43"/>
      <c r="M3539" s="101" t="s">
        <v>20504</v>
      </c>
      <c r="N3539" s="20" t="s">
        <v>44</v>
      </c>
      <c r="O3539" s="12" t="s">
        <v>36</v>
      </c>
      <c r="P3539" s="95" t="s">
        <v>26</v>
      </c>
      <c r="Q3539" s="15" t="s">
        <v>45</v>
      </c>
    </row>
    <row r="3540" spans="1:17" ht="62.25" customHeight="1" x14ac:dyDescent="0.2">
      <c r="A3540" s="12">
        <v>3538</v>
      </c>
      <c r="B3540" s="20" t="s">
        <v>10597</v>
      </c>
      <c r="C3540" s="52">
        <v>44426</v>
      </c>
      <c r="D3540" s="15" t="s">
        <v>59</v>
      </c>
      <c r="E3540" s="15" t="s">
        <v>47</v>
      </c>
      <c r="F3540" s="15" t="s">
        <v>10598</v>
      </c>
      <c r="G3540" s="15" t="s">
        <v>41</v>
      </c>
      <c r="H3540" s="20" t="s">
        <v>9286</v>
      </c>
      <c r="I3540" s="23" t="s">
        <v>20505</v>
      </c>
      <c r="J3540" s="173" t="s">
        <v>43</v>
      </c>
      <c r="K3540" s="125">
        <v>1528808</v>
      </c>
      <c r="L3540" s="43"/>
      <c r="M3540" s="101" t="s">
        <v>20506</v>
      </c>
      <c r="N3540" s="20" t="s">
        <v>44</v>
      </c>
      <c r="O3540" s="12" t="s">
        <v>36</v>
      </c>
      <c r="P3540" s="95" t="s">
        <v>26</v>
      </c>
      <c r="Q3540" s="15" t="s">
        <v>45</v>
      </c>
    </row>
    <row r="3541" spans="1:17" ht="62.25" customHeight="1" x14ac:dyDescent="0.2">
      <c r="A3541" s="12">
        <v>3539</v>
      </c>
      <c r="B3541" s="20" t="s">
        <v>10599</v>
      </c>
      <c r="C3541" s="52">
        <v>44426</v>
      </c>
      <c r="D3541" s="15" t="s">
        <v>59</v>
      </c>
      <c r="E3541" s="15" t="s">
        <v>47</v>
      </c>
      <c r="F3541" s="15" t="s">
        <v>10600</v>
      </c>
      <c r="G3541" s="15" t="s">
        <v>41</v>
      </c>
      <c r="H3541" s="20" t="s">
        <v>9286</v>
      </c>
      <c r="I3541" s="23" t="s">
        <v>20507</v>
      </c>
      <c r="J3541" s="173" t="s">
        <v>43</v>
      </c>
      <c r="K3541" s="125">
        <v>13795948</v>
      </c>
      <c r="L3541" s="43"/>
      <c r="M3541" s="101" t="s">
        <v>20508</v>
      </c>
      <c r="N3541" s="20" t="s">
        <v>44</v>
      </c>
      <c r="O3541" s="12" t="s">
        <v>36</v>
      </c>
      <c r="P3541" s="95" t="s">
        <v>26</v>
      </c>
      <c r="Q3541" s="15" t="s">
        <v>45</v>
      </c>
    </row>
    <row r="3542" spans="1:17" ht="62.25" customHeight="1" x14ac:dyDescent="0.2">
      <c r="A3542" s="12">
        <v>3540</v>
      </c>
      <c r="B3542" s="20" t="s">
        <v>10505</v>
      </c>
      <c r="C3542" s="52">
        <v>44427</v>
      </c>
      <c r="D3542" s="15" t="s">
        <v>59</v>
      </c>
      <c r="E3542" s="15" t="s">
        <v>9691</v>
      </c>
      <c r="F3542" s="15" t="s">
        <v>10506</v>
      </c>
      <c r="G3542" s="15" t="s">
        <v>41</v>
      </c>
      <c r="H3542" s="20" t="s">
        <v>9286</v>
      </c>
      <c r="I3542" s="16" t="s">
        <v>10601</v>
      </c>
      <c r="J3542" s="41" t="s">
        <v>10454</v>
      </c>
      <c r="K3542" s="125">
        <v>86548460</v>
      </c>
      <c r="L3542" s="43"/>
      <c r="M3542" s="128" t="s">
        <v>18354</v>
      </c>
      <c r="N3542" s="20" t="s">
        <v>44</v>
      </c>
      <c r="O3542" s="12" t="s">
        <v>36</v>
      </c>
      <c r="P3542" s="95"/>
      <c r="Q3542" s="15" t="s">
        <v>45</v>
      </c>
    </row>
    <row r="3543" spans="1:17" ht="62.25" customHeight="1" x14ac:dyDescent="0.2">
      <c r="A3543" s="12">
        <v>3541</v>
      </c>
      <c r="B3543" s="20" t="s">
        <v>10602</v>
      </c>
      <c r="C3543" s="52">
        <v>44427</v>
      </c>
      <c r="D3543" s="15" t="s">
        <v>9183</v>
      </c>
      <c r="E3543" s="15" t="s">
        <v>10603</v>
      </c>
      <c r="F3543" s="15" t="s">
        <v>10604</v>
      </c>
      <c r="G3543" s="15" t="s">
        <v>20509</v>
      </c>
      <c r="H3543" s="20" t="s">
        <v>2239</v>
      </c>
      <c r="I3543" s="16" t="s">
        <v>10605</v>
      </c>
      <c r="J3543" s="41" t="s">
        <v>10606</v>
      </c>
      <c r="K3543" s="125">
        <v>1000000</v>
      </c>
      <c r="L3543" s="43"/>
      <c r="M3543" s="15"/>
      <c r="N3543" s="20"/>
      <c r="O3543" s="12" t="s">
        <v>36</v>
      </c>
      <c r="P3543" s="95"/>
      <c r="Q3543" s="15" t="s">
        <v>45</v>
      </c>
    </row>
    <row r="3544" spans="1:17" ht="62.25" customHeight="1" x14ac:dyDescent="0.2">
      <c r="A3544" s="12">
        <v>3542</v>
      </c>
      <c r="B3544" s="20" t="s">
        <v>10607</v>
      </c>
      <c r="C3544" s="52">
        <v>44433</v>
      </c>
      <c r="D3544" s="15" t="s">
        <v>73</v>
      </c>
      <c r="E3544" s="15" t="s">
        <v>47</v>
      </c>
      <c r="F3544" s="15" t="s">
        <v>10608</v>
      </c>
      <c r="G3544" s="15" t="s">
        <v>20510</v>
      </c>
      <c r="H3544" s="20" t="s">
        <v>6474</v>
      </c>
      <c r="I3544" s="16" t="s">
        <v>18355</v>
      </c>
      <c r="J3544" s="103" t="s">
        <v>18356</v>
      </c>
      <c r="K3544" s="125">
        <v>181705200</v>
      </c>
      <c r="L3544" s="43"/>
      <c r="M3544" s="15"/>
      <c r="N3544" s="20"/>
      <c r="O3544" s="12" t="s">
        <v>36</v>
      </c>
      <c r="P3544" s="95"/>
      <c r="Q3544" s="15" t="s">
        <v>45</v>
      </c>
    </row>
    <row r="3545" spans="1:17" ht="62.25" customHeight="1" x14ac:dyDescent="0.2">
      <c r="A3545" s="12">
        <v>3543</v>
      </c>
      <c r="B3545" s="20" t="s">
        <v>10609</v>
      </c>
      <c r="C3545" s="52">
        <v>44433</v>
      </c>
      <c r="D3545" s="15" t="s">
        <v>59</v>
      </c>
      <c r="E3545" s="15" t="s">
        <v>10610</v>
      </c>
      <c r="F3545" s="15" t="s">
        <v>20511</v>
      </c>
      <c r="G3545" s="15" t="s">
        <v>10611</v>
      </c>
      <c r="H3545" s="20" t="s">
        <v>9264</v>
      </c>
      <c r="I3545" s="16" t="s">
        <v>10612</v>
      </c>
      <c r="J3545" s="41" t="s">
        <v>10613</v>
      </c>
      <c r="K3545" s="125">
        <v>159750067</v>
      </c>
      <c r="L3545" s="43"/>
      <c r="M3545" s="15"/>
      <c r="N3545" s="20"/>
      <c r="O3545" s="20" t="s">
        <v>6941</v>
      </c>
      <c r="P3545" s="95"/>
      <c r="Q3545" s="15" t="s">
        <v>45</v>
      </c>
    </row>
    <row r="3546" spans="1:17" ht="62.25" customHeight="1" x14ac:dyDescent="0.2">
      <c r="A3546" s="12">
        <v>3544</v>
      </c>
      <c r="B3546" s="20" t="s">
        <v>10614</v>
      </c>
      <c r="C3546" s="52">
        <v>44435</v>
      </c>
      <c r="D3546" s="15" t="s">
        <v>59</v>
      </c>
      <c r="E3546" s="15" t="s">
        <v>9729</v>
      </c>
      <c r="F3546" s="15" t="s">
        <v>6288</v>
      </c>
      <c r="G3546" s="15" t="s">
        <v>41</v>
      </c>
      <c r="H3546" s="20" t="s">
        <v>9286</v>
      </c>
      <c r="I3546" s="16" t="s">
        <v>20512</v>
      </c>
      <c r="J3546" s="41" t="s">
        <v>10454</v>
      </c>
      <c r="K3546" s="125">
        <v>1603789</v>
      </c>
      <c r="L3546" s="43"/>
      <c r="M3546" s="126" t="s">
        <v>18357</v>
      </c>
      <c r="N3546" s="20" t="s">
        <v>44</v>
      </c>
      <c r="O3546" s="12" t="s">
        <v>36</v>
      </c>
      <c r="P3546" s="95" t="s">
        <v>26</v>
      </c>
      <c r="Q3546" s="15" t="s">
        <v>45</v>
      </c>
    </row>
    <row r="3547" spans="1:17" ht="62.25" customHeight="1" x14ac:dyDescent="0.2">
      <c r="A3547" s="12">
        <v>3545</v>
      </c>
      <c r="B3547" s="20" t="s">
        <v>10615</v>
      </c>
      <c r="C3547" s="52">
        <v>44435</v>
      </c>
      <c r="D3547" s="15" t="s">
        <v>59</v>
      </c>
      <c r="E3547" s="15" t="s">
        <v>9729</v>
      </c>
      <c r="F3547" s="15" t="s">
        <v>10616</v>
      </c>
      <c r="G3547" s="15" t="s">
        <v>41</v>
      </c>
      <c r="H3547" s="20" t="s">
        <v>9286</v>
      </c>
      <c r="I3547" s="16" t="s">
        <v>20513</v>
      </c>
      <c r="J3547" s="41" t="s">
        <v>10454</v>
      </c>
      <c r="K3547" s="125">
        <v>8001615</v>
      </c>
      <c r="L3547" s="43"/>
      <c r="M3547" s="126" t="s">
        <v>20514</v>
      </c>
      <c r="N3547" s="20" t="s">
        <v>44</v>
      </c>
      <c r="O3547" s="12" t="s">
        <v>36</v>
      </c>
      <c r="P3547" s="95" t="s">
        <v>26</v>
      </c>
      <c r="Q3547" s="15" t="s">
        <v>45</v>
      </c>
    </row>
    <row r="3548" spans="1:17" ht="62.25" customHeight="1" x14ac:dyDescent="0.2">
      <c r="A3548" s="12">
        <v>3546</v>
      </c>
      <c r="B3548" s="20" t="s">
        <v>10617</v>
      </c>
      <c r="C3548" s="52">
        <v>44438</v>
      </c>
      <c r="D3548" s="15" t="s">
        <v>59</v>
      </c>
      <c r="E3548" s="15" t="s">
        <v>9729</v>
      </c>
      <c r="F3548" s="15" t="s">
        <v>10618</v>
      </c>
      <c r="G3548" s="15" t="s">
        <v>41</v>
      </c>
      <c r="H3548" s="20" t="s">
        <v>9286</v>
      </c>
      <c r="I3548" s="16" t="s">
        <v>18358</v>
      </c>
      <c r="J3548" s="173" t="s">
        <v>43</v>
      </c>
      <c r="K3548" s="125">
        <v>7418667</v>
      </c>
      <c r="L3548" s="43"/>
      <c r="M3548" s="126" t="s">
        <v>10619</v>
      </c>
      <c r="N3548" s="20" t="s">
        <v>44</v>
      </c>
      <c r="O3548" s="12" t="s">
        <v>36</v>
      </c>
      <c r="P3548" s="95" t="s">
        <v>26</v>
      </c>
      <c r="Q3548" s="15" t="s">
        <v>45</v>
      </c>
    </row>
    <row r="3549" spans="1:17" ht="62.25" customHeight="1" x14ac:dyDescent="0.2">
      <c r="A3549" s="12">
        <v>3547</v>
      </c>
      <c r="B3549" s="20" t="s">
        <v>10620</v>
      </c>
      <c r="C3549" s="52">
        <v>44439</v>
      </c>
      <c r="D3549" s="15" t="s">
        <v>5250</v>
      </c>
      <c r="E3549" s="15" t="s">
        <v>99</v>
      </c>
      <c r="F3549" s="15" t="s">
        <v>10621</v>
      </c>
      <c r="G3549" s="15" t="s">
        <v>31</v>
      </c>
      <c r="H3549" s="20" t="s">
        <v>77</v>
      </c>
      <c r="I3549" s="23" t="s">
        <v>10622</v>
      </c>
      <c r="J3549" s="41" t="s">
        <v>20515</v>
      </c>
      <c r="K3549" s="125"/>
      <c r="L3549" s="43"/>
      <c r="M3549" s="15"/>
      <c r="N3549" s="20"/>
      <c r="O3549" s="20" t="s">
        <v>10442</v>
      </c>
      <c r="P3549" s="95"/>
      <c r="Q3549" s="15" t="s">
        <v>45</v>
      </c>
    </row>
    <row r="3550" spans="1:17" ht="62.25" customHeight="1" x14ac:dyDescent="0.2">
      <c r="A3550" s="12">
        <v>3548</v>
      </c>
      <c r="B3550" s="20" t="s">
        <v>8982</v>
      </c>
      <c r="C3550" s="52">
        <v>44439</v>
      </c>
      <c r="D3550" s="15" t="s">
        <v>10623</v>
      </c>
      <c r="E3550" s="15" t="s">
        <v>8982</v>
      </c>
      <c r="F3550" s="15" t="s">
        <v>10624</v>
      </c>
      <c r="G3550" s="15" t="s">
        <v>10625</v>
      </c>
      <c r="H3550" s="20" t="s">
        <v>3531</v>
      </c>
      <c r="I3550" s="23" t="s">
        <v>10626</v>
      </c>
      <c r="J3550" s="103" t="s">
        <v>18359</v>
      </c>
      <c r="K3550" s="125"/>
      <c r="L3550" s="43"/>
      <c r="M3550" s="15"/>
      <c r="N3550" s="20"/>
      <c r="O3550" s="20" t="s">
        <v>10442</v>
      </c>
      <c r="P3550" s="95"/>
      <c r="Q3550" s="15" t="s">
        <v>45</v>
      </c>
    </row>
    <row r="3551" spans="1:17" ht="62.25" customHeight="1" x14ac:dyDescent="0.2">
      <c r="A3551" s="12">
        <v>3549</v>
      </c>
      <c r="B3551" s="20" t="s">
        <v>10627</v>
      </c>
      <c r="C3551" s="52">
        <v>44439</v>
      </c>
      <c r="D3551" s="15" t="s">
        <v>59</v>
      </c>
      <c r="E3551" s="15" t="s">
        <v>39</v>
      </c>
      <c r="F3551" s="15" t="s">
        <v>10628</v>
      </c>
      <c r="G3551" s="15" t="s">
        <v>41</v>
      </c>
      <c r="H3551" s="20" t="s">
        <v>9286</v>
      </c>
      <c r="I3551" s="23" t="s">
        <v>20516</v>
      </c>
      <c r="J3551" s="41" t="s">
        <v>10454</v>
      </c>
      <c r="K3551" s="125">
        <v>149991000</v>
      </c>
      <c r="L3551" s="43"/>
      <c r="M3551" s="15"/>
      <c r="N3551" s="20" t="s">
        <v>44</v>
      </c>
      <c r="O3551" s="12" t="s">
        <v>36</v>
      </c>
      <c r="P3551" s="95"/>
      <c r="Q3551" s="15" t="s">
        <v>45</v>
      </c>
    </row>
    <row r="3552" spans="1:17" ht="62.25" customHeight="1" x14ac:dyDescent="0.2">
      <c r="A3552" s="12">
        <v>3550</v>
      </c>
      <c r="B3552" s="20" t="s">
        <v>10629</v>
      </c>
      <c r="C3552" s="52">
        <v>44441</v>
      </c>
      <c r="D3552" s="15" t="s">
        <v>73</v>
      </c>
      <c r="E3552" s="15" t="s">
        <v>9718</v>
      </c>
      <c r="F3552" s="15" t="s">
        <v>10630</v>
      </c>
      <c r="G3552" s="15" t="s">
        <v>10631</v>
      </c>
      <c r="H3552" s="20" t="s">
        <v>2271</v>
      </c>
      <c r="I3552" s="16" t="s">
        <v>10632</v>
      </c>
      <c r="J3552" s="103" t="s">
        <v>18360</v>
      </c>
      <c r="K3552" s="125">
        <v>2145884730</v>
      </c>
      <c r="L3552" s="43"/>
      <c r="M3552" s="15"/>
      <c r="N3552" s="20"/>
      <c r="O3552" s="12" t="s">
        <v>36</v>
      </c>
      <c r="P3552" s="95"/>
      <c r="Q3552" s="15" t="s">
        <v>45</v>
      </c>
    </row>
    <row r="3553" spans="1:17" ht="62.25" customHeight="1" x14ac:dyDescent="0.2">
      <c r="A3553" s="12">
        <v>3551</v>
      </c>
      <c r="B3553" s="20" t="s">
        <v>10633</v>
      </c>
      <c r="C3553" s="52">
        <v>44442</v>
      </c>
      <c r="D3553" s="15" t="s">
        <v>9183</v>
      </c>
      <c r="E3553" s="15" t="s">
        <v>39</v>
      </c>
      <c r="F3553" s="15" t="s">
        <v>10634</v>
      </c>
      <c r="G3553" s="15" t="s">
        <v>10635</v>
      </c>
      <c r="H3553" s="20" t="s">
        <v>2239</v>
      </c>
      <c r="I3553" s="23" t="s">
        <v>20517</v>
      </c>
      <c r="J3553" s="103" t="s">
        <v>18361</v>
      </c>
      <c r="K3553" s="125">
        <v>266752753</v>
      </c>
      <c r="L3553" s="43"/>
      <c r="M3553" s="126" t="s">
        <v>18362</v>
      </c>
      <c r="N3553" s="20"/>
      <c r="O3553" s="12" t="s">
        <v>36</v>
      </c>
      <c r="P3553" s="95"/>
      <c r="Q3553" s="15" t="s">
        <v>45</v>
      </c>
    </row>
    <row r="3554" spans="1:17" ht="62.25" customHeight="1" x14ac:dyDescent="0.2">
      <c r="A3554" s="12">
        <v>3552</v>
      </c>
      <c r="B3554" s="20" t="s">
        <v>10636</v>
      </c>
      <c r="C3554" s="52">
        <v>44442</v>
      </c>
      <c r="D3554" s="15" t="s">
        <v>59</v>
      </c>
      <c r="E3554" s="15" t="s">
        <v>9750</v>
      </c>
      <c r="F3554" s="15" t="s">
        <v>10637</v>
      </c>
      <c r="G3554" s="15" t="s">
        <v>41</v>
      </c>
      <c r="H3554" s="20" t="s">
        <v>9286</v>
      </c>
      <c r="I3554" s="16" t="s">
        <v>10638</v>
      </c>
      <c r="J3554" s="41" t="s">
        <v>10454</v>
      </c>
      <c r="K3554" s="125">
        <v>2329361</v>
      </c>
      <c r="L3554" s="43"/>
      <c r="M3554" s="101" t="s">
        <v>18363</v>
      </c>
      <c r="N3554" s="20" t="s">
        <v>44</v>
      </c>
      <c r="O3554" s="12" t="s">
        <v>36</v>
      </c>
      <c r="P3554" s="95" t="s">
        <v>26</v>
      </c>
      <c r="Q3554" s="15" t="s">
        <v>45</v>
      </c>
    </row>
    <row r="3555" spans="1:17" ht="62.25" customHeight="1" x14ac:dyDescent="0.2">
      <c r="A3555" s="12">
        <v>3553</v>
      </c>
      <c r="B3555" s="20" t="s">
        <v>10636</v>
      </c>
      <c r="C3555" s="52">
        <v>44446</v>
      </c>
      <c r="D3555" s="15" t="s">
        <v>59</v>
      </c>
      <c r="E3555" s="15" t="s">
        <v>39</v>
      </c>
      <c r="F3555" s="15" t="s">
        <v>10639</v>
      </c>
      <c r="G3555" s="15" t="s">
        <v>41</v>
      </c>
      <c r="H3555" s="20" t="s">
        <v>9286</v>
      </c>
      <c r="I3555" s="23" t="s">
        <v>20518</v>
      </c>
      <c r="J3555" s="41" t="s">
        <v>10454</v>
      </c>
      <c r="K3555" s="125">
        <v>33711905</v>
      </c>
      <c r="L3555" s="43"/>
      <c r="M3555" s="15"/>
      <c r="N3555" s="20" t="s">
        <v>44</v>
      </c>
      <c r="O3555" s="12" t="s">
        <v>36</v>
      </c>
      <c r="P3555" s="95"/>
      <c r="Q3555" s="15" t="s">
        <v>45</v>
      </c>
    </row>
    <row r="3556" spans="1:17" ht="62.25" customHeight="1" x14ac:dyDescent="0.2">
      <c r="A3556" s="12">
        <v>3554</v>
      </c>
      <c r="B3556" s="20" t="s">
        <v>10640</v>
      </c>
      <c r="C3556" s="52">
        <v>44447</v>
      </c>
      <c r="D3556" s="15" t="s">
        <v>73</v>
      </c>
      <c r="E3556" s="15" t="s">
        <v>10641</v>
      </c>
      <c r="F3556" s="15" t="s">
        <v>10642</v>
      </c>
      <c r="G3556" s="15" t="s">
        <v>10643</v>
      </c>
      <c r="H3556" s="20" t="s">
        <v>2271</v>
      </c>
      <c r="I3556" s="16" t="s">
        <v>20519</v>
      </c>
      <c r="J3556" s="41" t="s">
        <v>20520</v>
      </c>
      <c r="K3556" s="125">
        <v>126337761</v>
      </c>
      <c r="L3556" s="43"/>
      <c r="M3556" s="15"/>
      <c r="N3556" s="20"/>
      <c r="O3556" s="12" t="s">
        <v>36</v>
      </c>
      <c r="P3556" s="95"/>
      <c r="Q3556" s="15" t="s">
        <v>45</v>
      </c>
    </row>
    <row r="3557" spans="1:17" ht="62.25" customHeight="1" x14ac:dyDescent="0.2">
      <c r="A3557" s="12">
        <v>3555</v>
      </c>
      <c r="B3557" s="20" t="s">
        <v>10644</v>
      </c>
      <c r="C3557" s="52">
        <v>44447</v>
      </c>
      <c r="D3557" s="15" t="s">
        <v>59</v>
      </c>
      <c r="E3557" s="15" t="s">
        <v>39</v>
      </c>
      <c r="F3557" s="15" t="s">
        <v>10645</v>
      </c>
      <c r="G3557" s="15" t="s">
        <v>41</v>
      </c>
      <c r="H3557" s="20" t="s">
        <v>6766</v>
      </c>
      <c r="I3557" s="16" t="s">
        <v>10646</v>
      </c>
      <c r="J3557" s="41" t="s">
        <v>43</v>
      </c>
      <c r="K3557" s="125">
        <v>2720084</v>
      </c>
      <c r="L3557" s="43"/>
      <c r="M3557" s="126" t="s">
        <v>18364</v>
      </c>
      <c r="N3557" s="20" t="s">
        <v>44</v>
      </c>
      <c r="O3557" s="12" t="s">
        <v>36</v>
      </c>
      <c r="P3557" s="95"/>
      <c r="Q3557" s="15" t="s">
        <v>45</v>
      </c>
    </row>
    <row r="3558" spans="1:17" ht="62.25" customHeight="1" x14ac:dyDescent="0.2">
      <c r="A3558" s="12">
        <v>3556</v>
      </c>
      <c r="B3558" s="20" t="s">
        <v>10647</v>
      </c>
      <c r="C3558" s="52">
        <v>44447</v>
      </c>
      <c r="D3558" s="15" t="s">
        <v>59</v>
      </c>
      <c r="E3558" s="15" t="s">
        <v>39</v>
      </c>
      <c r="F3558" s="15" t="s">
        <v>8492</v>
      </c>
      <c r="G3558" s="15" t="s">
        <v>41</v>
      </c>
      <c r="H3558" s="20" t="s">
        <v>3531</v>
      </c>
      <c r="I3558" s="16" t="s">
        <v>18365</v>
      </c>
      <c r="J3558" s="41" t="s">
        <v>43</v>
      </c>
      <c r="K3558" s="125">
        <v>5566389</v>
      </c>
      <c r="L3558" s="43"/>
      <c r="M3558" s="126" t="s">
        <v>18366</v>
      </c>
      <c r="N3558" s="20" t="s">
        <v>44</v>
      </c>
      <c r="O3558" s="12" t="s">
        <v>36</v>
      </c>
      <c r="P3558" s="95" t="s">
        <v>26</v>
      </c>
      <c r="Q3558" s="15" t="s">
        <v>45</v>
      </c>
    </row>
    <row r="3559" spans="1:17" ht="62.25" customHeight="1" x14ac:dyDescent="0.2">
      <c r="A3559" s="12">
        <v>3557</v>
      </c>
      <c r="B3559" s="20" t="s">
        <v>10648</v>
      </c>
      <c r="C3559" s="52">
        <v>44449</v>
      </c>
      <c r="D3559" s="15" t="s">
        <v>73</v>
      </c>
      <c r="E3559" s="15" t="s">
        <v>47</v>
      </c>
      <c r="F3559" s="15" t="s">
        <v>10649</v>
      </c>
      <c r="G3559" s="15" t="s">
        <v>10650</v>
      </c>
      <c r="H3559" s="20" t="s">
        <v>3531</v>
      </c>
      <c r="I3559" s="16" t="s">
        <v>18367</v>
      </c>
      <c r="J3559" s="41" t="s">
        <v>10651</v>
      </c>
      <c r="K3559" s="125">
        <v>22463971</v>
      </c>
      <c r="L3559" s="43"/>
      <c r="M3559" s="126" t="s">
        <v>18368</v>
      </c>
      <c r="N3559" s="20"/>
      <c r="O3559" s="12" t="s">
        <v>36</v>
      </c>
      <c r="P3559" s="95"/>
      <c r="Q3559" s="15" t="s">
        <v>45</v>
      </c>
    </row>
    <row r="3560" spans="1:17" ht="62.25" customHeight="1" x14ac:dyDescent="0.2">
      <c r="A3560" s="12">
        <v>3558</v>
      </c>
      <c r="B3560" s="20" t="s">
        <v>10652</v>
      </c>
      <c r="C3560" s="52">
        <v>44449</v>
      </c>
      <c r="D3560" s="15" t="s">
        <v>59</v>
      </c>
      <c r="E3560" s="15" t="s">
        <v>9718</v>
      </c>
      <c r="F3560" s="15" t="s">
        <v>10653</v>
      </c>
      <c r="G3560" s="15" t="s">
        <v>10654</v>
      </c>
      <c r="H3560" s="20" t="s">
        <v>77</v>
      </c>
      <c r="I3560" s="23" t="s">
        <v>20521</v>
      </c>
      <c r="J3560" s="41" t="s">
        <v>20522</v>
      </c>
      <c r="K3560" s="125">
        <v>5000000</v>
      </c>
      <c r="L3560" s="43"/>
      <c r="M3560" s="15"/>
      <c r="N3560" s="20"/>
      <c r="O3560" s="12" t="s">
        <v>36</v>
      </c>
      <c r="P3560" s="95"/>
      <c r="Q3560" s="15" t="s">
        <v>45</v>
      </c>
    </row>
    <row r="3561" spans="1:17" ht="62.25" customHeight="1" x14ac:dyDescent="0.2">
      <c r="A3561" s="12">
        <v>3559</v>
      </c>
      <c r="B3561" s="20" t="s">
        <v>10655</v>
      </c>
      <c r="C3561" s="52">
        <v>44449</v>
      </c>
      <c r="D3561" s="15" t="s">
        <v>126</v>
      </c>
      <c r="E3561" s="15" t="s">
        <v>9718</v>
      </c>
      <c r="F3561" s="15" t="s">
        <v>10656</v>
      </c>
      <c r="G3561" s="15" t="s">
        <v>10657</v>
      </c>
      <c r="H3561" s="20" t="s">
        <v>77</v>
      </c>
      <c r="I3561" s="16" t="s">
        <v>18369</v>
      </c>
      <c r="J3561" s="41" t="s">
        <v>18370</v>
      </c>
      <c r="K3561" s="125"/>
      <c r="L3561" s="43"/>
      <c r="M3561" s="15"/>
      <c r="N3561" s="20"/>
      <c r="O3561" s="12" t="s">
        <v>36</v>
      </c>
      <c r="P3561" s="95"/>
      <c r="Q3561" s="15" t="s">
        <v>45</v>
      </c>
    </row>
    <row r="3562" spans="1:17" ht="62.25" customHeight="1" x14ac:dyDescent="0.2">
      <c r="A3562" s="12">
        <v>3560</v>
      </c>
      <c r="B3562" s="20" t="s">
        <v>10658</v>
      </c>
      <c r="C3562" s="52">
        <v>44449</v>
      </c>
      <c r="D3562" s="15" t="s">
        <v>59</v>
      </c>
      <c r="E3562" s="15" t="s">
        <v>10655</v>
      </c>
      <c r="F3562" s="15" t="s">
        <v>10659</v>
      </c>
      <c r="G3562" s="15" t="s">
        <v>41</v>
      </c>
      <c r="H3562" s="20" t="s">
        <v>9286</v>
      </c>
      <c r="I3562" s="23" t="s">
        <v>20523</v>
      </c>
      <c r="J3562" s="41"/>
      <c r="K3562" s="125"/>
      <c r="L3562" s="43"/>
      <c r="M3562" s="101" t="s">
        <v>20524</v>
      </c>
      <c r="N3562" s="20" t="s">
        <v>44</v>
      </c>
      <c r="O3562" s="12" t="s">
        <v>36</v>
      </c>
      <c r="P3562" s="95" t="s">
        <v>26</v>
      </c>
      <c r="Q3562" s="15" t="s">
        <v>45</v>
      </c>
    </row>
    <row r="3563" spans="1:17" ht="62.25" customHeight="1" x14ac:dyDescent="0.2">
      <c r="A3563" s="12">
        <v>3561</v>
      </c>
      <c r="B3563" s="20" t="s">
        <v>10660</v>
      </c>
      <c r="C3563" s="52">
        <v>44453</v>
      </c>
      <c r="D3563" s="15" t="s">
        <v>59</v>
      </c>
      <c r="E3563" s="15" t="s">
        <v>8680</v>
      </c>
      <c r="F3563" s="15" t="s">
        <v>10661</v>
      </c>
      <c r="G3563" s="15" t="s">
        <v>41</v>
      </c>
      <c r="H3563" s="20" t="s">
        <v>9286</v>
      </c>
      <c r="I3563" s="23" t="s">
        <v>20525</v>
      </c>
      <c r="J3563" s="41" t="s">
        <v>10454</v>
      </c>
      <c r="K3563" s="125">
        <v>13589295</v>
      </c>
      <c r="L3563" s="43"/>
      <c r="M3563" s="101" t="s">
        <v>18371</v>
      </c>
      <c r="N3563" s="20" t="s">
        <v>44</v>
      </c>
      <c r="O3563" s="12" t="s">
        <v>36</v>
      </c>
      <c r="P3563" s="95" t="s">
        <v>26</v>
      </c>
      <c r="Q3563" s="15" t="s">
        <v>45</v>
      </c>
    </row>
    <row r="3564" spans="1:17" ht="62.25" customHeight="1" x14ac:dyDescent="0.2">
      <c r="A3564" s="12">
        <v>3562</v>
      </c>
      <c r="B3564" s="20" t="s">
        <v>10662</v>
      </c>
      <c r="C3564" s="52">
        <v>44453</v>
      </c>
      <c r="D3564" s="15" t="s">
        <v>59</v>
      </c>
      <c r="E3564" s="15" t="s">
        <v>8680</v>
      </c>
      <c r="F3564" s="15" t="s">
        <v>10663</v>
      </c>
      <c r="G3564" s="15" t="s">
        <v>41</v>
      </c>
      <c r="H3564" s="20" t="s">
        <v>9286</v>
      </c>
      <c r="I3564" s="23" t="s">
        <v>20526</v>
      </c>
      <c r="J3564" s="41" t="s">
        <v>10454</v>
      </c>
      <c r="K3564" s="125">
        <v>2265053</v>
      </c>
      <c r="L3564" s="43"/>
      <c r="M3564" s="126" t="s">
        <v>18372</v>
      </c>
      <c r="N3564" s="20" t="s">
        <v>44</v>
      </c>
      <c r="O3564" s="12" t="s">
        <v>36</v>
      </c>
      <c r="P3564" s="95" t="s">
        <v>26</v>
      </c>
      <c r="Q3564" s="15" t="s">
        <v>45</v>
      </c>
    </row>
    <row r="3565" spans="1:17" ht="62.25" customHeight="1" x14ac:dyDescent="0.2">
      <c r="A3565" s="12">
        <v>3563</v>
      </c>
      <c r="B3565" s="20" t="s">
        <v>10664</v>
      </c>
      <c r="C3565" s="52">
        <v>44453</v>
      </c>
      <c r="D3565" s="15" t="s">
        <v>59</v>
      </c>
      <c r="E3565" s="15" t="s">
        <v>8680</v>
      </c>
      <c r="F3565" s="15" t="s">
        <v>10665</v>
      </c>
      <c r="G3565" s="15" t="s">
        <v>41</v>
      </c>
      <c r="H3565" s="20" t="s">
        <v>9286</v>
      </c>
      <c r="I3565" s="23" t="s">
        <v>20527</v>
      </c>
      <c r="J3565" s="41" t="s">
        <v>10454</v>
      </c>
      <c r="K3565" s="125">
        <v>23202250</v>
      </c>
      <c r="L3565" s="43"/>
      <c r="M3565" s="126" t="s">
        <v>20528</v>
      </c>
      <c r="N3565" s="20" t="s">
        <v>44</v>
      </c>
      <c r="O3565" s="12" t="s">
        <v>36</v>
      </c>
      <c r="P3565" s="95" t="s">
        <v>26</v>
      </c>
      <c r="Q3565" s="15" t="s">
        <v>45</v>
      </c>
    </row>
    <row r="3566" spans="1:17" ht="62.25" customHeight="1" x14ac:dyDescent="0.2">
      <c r="A3566" s="12">
        <v>3564</v>
      </c>
      <c r="B3566" s="20" t="s">
        <v>10666</v>
      </c>
      <c r="C3566" s="52">
        <v>44453</v>
      </c>
      <c r="D3566" s="15" t="s">
        <v>59</v>
      </c>
      <c r="E3566" s="15" t="s">
        <v>8680</v>
      </c>
      <c r="F3566" s="15" t="s">
        <v>10667</v>
      </c>
      <c r="G3566" s="15" t="s">
        <v>41</v>
      </c>
      <c r="H3566" s="20" t="s">
        <v>9286</v>
      </c>
      <c r="I3566" s="23" t="s">
        <v>20529</v>
      </c>
      <c r="J3566" s="41" t="s">
        <v>10454</v>
      </c>
      <c r="K3566" s="125">
        <v>32484051</v>
      </c>
      <c r="L3566" s="43"/>
      <c r="M3566" s="127" t="s">
        <v>20530</v>
      </c>
      <c r="N3566" s="20" t="s">
        <v>44</v>
      </c>
      <c r="O3566" s="12" t="s">
        <v>36</v>
      </c>
      <c r="P3566" s="95"/>
      <c r="Q3566" s="15" t="s">
        <v>45</v>
      </c>
    </row>
    <row r="3567" spans="1:17" ht="62.25" customHeight="1" x14ac:dyDescent="0.2">
      <c r="A3567" s="12">
        <v>3565</v>
      </c>
      <c r="B3567" s="20" t="s">
        <v>10668</v>
      </c>
      <c r="C3567" s="52">
        <v>44453</v>
      </c>
      <c r="D3567" s="15" t="s">
        <v>59</v>
      </c>
      <c r="E3567" s="15" t="s">
        <v>8680</v>
      </c>
      <c r="F3567" s="20" t="s">
        <v>10669</v>
      </c>
      <c r="G3567" s="15" t="s">
        <v>10670</v>
      </c>
      <c r="H3567" s="20" t="s">
        <v>77</v>
      </c>
      <c r="I3567" s="23" t="s">
        <v>20531</v>
      </c>
      <c r="J3567" s="41" t="s">
        <v>10671</v>
      </c>
      <c r="K3567" s="125">
        <v>60000000</v>
      </c>
      <c r="L3567" s="43"/>
      <c r="M3567" s="127" t="s">
        <v>18373</v>
      </c>
      <c r="N3567" s="20"/>
      <c r="O3567" s="20" t="s">
        <v>6941</v>
      </c>
      <c r="P3567" s="95"/>
      <c r="Q3567" s="15" t="s">
        <v>45</v>
      </c>
    </row>
    <row r="3568" spans="1:17" ht="62.25" customHeight="1" x14ac:dyDescent="0.2">
      <c r="A3568" s="12">
        <v>3566</v>
      </c>
      <c r="B3568" s="20" t="s">
        <v>10672</v>
      </c>
      <c r="C3568" s="52">
        <v>44453</v>
      </c>
      <c r="D3568" s="15" t="s">
        <v>59</v>
      </c>
      <c r="E3568" s="15" t="s">
        <v>39</v>
      </c>
      <c r="F3568" s="20" t="s">
        <v>10673</v>
      </c>
      <c r="G3568" s="15" t="s">
        <v>10670</v>
      </c>
      <c r="H3568" s="20" t="s">
        <v>10592</v>
      </c>
      <c r="I3568" s="23" t="s">
        <v>20532</v>
      </c>
      <c r="J3568" s="41" t="s">
        <v>10671</v>
      </c>
      <c r="K3568" s="125">
        <v>32059413</v>
      </c>
      <c r="L3568" s="43"/>
      <c r="M3568" s="127" t="s">
        <v>18374</v>
      </c>
      <c r="N3568" s="20"/>
      <c r="O3568" s="20" t="s">
        <v>6941</v>
      </c>
      <c r="P3568" s="95"/>
      <c r="Q3568" s="15" t="s">
        <v>45</v>
      </c>
    </row>
    <row r="3569" spans="1:17" ht="62.25" customHeight="1" x14ac:dyDescent="0.2">
      <c r="A3569" s="12">
        <v>3567</v>
      </c>
      <c r="B3569" s="20" t="s">
        <v>10674</v>
      </c>
      <c r="C3569" s="52">
        <v>44453</v>
      </c>
      <c r="D3569" s="15" t="s">
        <v>59</v>
      </c>
      <c r="E3569" s="15" t="s">
        <v>39</v>
      </c>
      <c r="F3569" s="15" t="s">
        <v>10675</v>
      </c>
      <c r="G3569" s="15" t="s">
        <v>41</v>
      </c>
      <c r="H3569" s="20" t="s">
        <v>9286</v>
      </c>
      <c r="I3569" s="23" t="s">
        <v>20533</v>
      </c>
      <c r="J3569" s="41" t="s">
        <v>10454</v>
      </c>
      <c r="K3569" s="125">
        <v>10091889</v>
      </c>
      <c r="L3569" s="43"/>
      <c r="M3569" s="101" t="s">
        <v>18375</v>
      </c>
      <c r="N3569" s="20" t="s">
        <v>44</v>
      </c>
      <c r="O3569" s="12" t="s">
        <v>36</v>
      </c>
      <c r="P3569" s="95" t="s">
        <v>26</v>
      </c>
      <c r="Q3569" s="15" t="s">
        <v>45</v>
      </c>
    </row>
    <row r="3570" spans="1:17" ht="62.25" customHeight="1" x14ac:dyDescent="0.2">
      <c r="A3570" s="12">
        <v>3568</v>
      </c>
      <c r="B3570" s="20" t="s">
        <v>10676</v>
      </c>
      <c r="C3570" s="52">
        <v>44459</v>
      </c>
      <c r="D3570" s="15" t="s">
        <v>59</v>
      </c>
      <c r="E3570" s="15" t="s">
        <v>39</v>
      </c>
      <c r="F3570" s="110" t="s">
        <v>10677</v>
      </c>
      <c r="G3570" s="15" t="s">
        <v>41</v>
      </c>
      <c r="H3570" s="109" t="s">
        <v>6766</v>
      </c>
      <c r="I3570" s="23" t="s">
        <v>20534</v>
      </c>
      <c r="J3570" s="41" t="s">
        <v>10454</v>
      </c>
      <c r="K3570" s="160">
        <v>13110937</v>
      </c>
      <c r="L3570" s="174"/>
      <c r="M3570" s="159" t="s">
        <v>18376</v>
      </c>
      <c r="N3570" s="109" t="s">
        <v>44</v>
      </c>
      <c r="O3570" s="12" t="s">
        <v>36</v>
      </c>
      <c r="P3570" s="95" t="s">
        <v>26</v>
      </c>
      <c r="Q3570" s="110" t="s">
        <v>45</v>
      </c>
    </row>
    <row r="3571" spans="1:17" ht="62.25" customHeight="1" x14ac:dyDescent="0.2">
      <c r="A3571" s="12">
        <v>3569</v>
      </c>
      <c r="B3571" s="20" t="s">
        <v>10678</v>
      </c>
      <c r="C3571" s="52">
        <v>44459</v>
      </c>
      <c r="D3571" s="15" t="s">
        <v>59</v>
      </c>
      <c r="E3571" s="15" t="s">
        <v>39</v>
      </c>
      <c r="F3571" s="110" t="s">
        <v>10679</v>
      </c>
      <c r="G3571" s="15" t="s">
        <v>41</v>
      </c>
      <c r="H3571" s="109" t="s">
        <v>6766</v>
      </c>
      <c r="I3571" s="23" t="s">
        <v>20535</v>
      </c>
      <c r="J3571" s="41" t="s">
        <v>10454</v>
      </c>
      <c r="K3571" s="160">
        <v>1155611</v>
      </c>
      <c r="L3571" s="108"/>
      <c r="M3571" s="159" t="s">
        <v>20536</v>
      </c>
      <c r="N3571" s="109" t="s">
        <v>44</v>
      </c>
      <c r="O3571" s="12" t="s">
        <v>36</v>
      </c>
      <c r="P3571" s="95" t="s">
        <v>26</v>
      </c>
      <c r="Q3571" s="110" t="s">
        <v>45</v>
      </c>
    </row>
    <row r="3572" spans="1:17" ht="62.25" customHeight="1" x14ac:dyDescent="0.2">
      <c r="A3572" s="12">
        <v>3570</v>
      </c>
      <c r="B3572" s="20" t="s">
        <v>10680</v>
      </c>
      <c r="C3572" s="52">
        <v>44459</v>
      </c>
      <c r="D3572" s="15" t="s">
        <v>59</v>
      </c>
      <c r="E3572" s="15" t="s">
        <v>39</v>
      </c>
      <c r="F3572" s="110" t="s">
        <v>10681</v>
      </c>
      <c r="G3572" s="15" t="s">
        <v>41</v>
      </c>
      <c r="H3572" s="20" t="s">
        <v>9286</v>
      </c>
      <c r="I3572" s="23" t="s">
        <v>20537</v>
      </c>
      <c r="J3572" s="41" t="s">
        <v>10454</v>
      </c>
      <c r="K3572" s="160">
        <v>5487985</v>
      </c>
      <c r="L3572" s="108"/>
      <c r="M3572" s="159" t="s">
        <v>18377</v>
      </c>
      <c r="N3572" s="109" t="s">
        <v>44</v>
      </c>
      <c r="O3572" s="12" t="s">
        <v>36</v>
      </c>
      <c r="P3572" s="95" t="s">
        <v>26</v>
      </c>
      <c r="Q3572" s="110" t="s">
        <v>45</v>
      </c>
    </row>
    <row r="3573" spans="1:17" ht="62.25" customHeight="1" x14ac:dyDescent="0.2">
      <c r="A3573" s="12">
        <v>3571</v>
      </c>
      <c r="B3573" s="20" t="s">
        <v>10682</v>
      </c>
      <c r="C3573" s="52">
        <v>44459</v>
      </c>
      <c r="D3573" s="15" t="s">
        <v>59</v>
      </c>
      <c r="E3573" s="15" t="s">
        <v>39</v>
      </c>
      <c r="F3573" s="110" t="s">
        <v>10683</v>
      </c>
      <c r="G3573" s="15" t="s">
        <v>41</v>
      </c>
      <c r="H3573" s="20" t="s">
        <v>2271</v>
      </c>
      <c r="I3573" s="23" t="s">
        <v>20538</v>
      </c>
      <c r="J3573" s="41" t="s">
        <v>10454</v>
      </c>
      <c r="K3573" s="160">
        <v>2063759</v>
      </c>
      <c r="L3573" s="108"/>
      <c r="M3573" s="101" t="s">
        <v>20539</v>
      </c>
      <c r="N3573" s="109" t="s">
        <v>44</v>
      </c>
      <c r="O3573" s="12" t="s">
        <v>36</v>
      </c>
      <c r="P3573" s="95" t="s">
        <v>26</v>
      </c>
      <c r="Q3573" s="110" t="s">
        <v>45</v>
      </c>
    </row>
    <row r="3574" spans="1:17" ht="62.25" customHeight="1" x14ac:dyDescent="0.2">
      <c r="A3574" s="12">
        <v>3572</v>
      </c>
      <c r="B3574" s="20" t="s">
        <v>10684</v>
      </c>
      <c r="C3574" s="52">
        <v>44461</v>
      </c>
      <c r="D3574" s="15" t="s">
        <v>59</v>
      </c>
      <c r="E3574" s="15" t="s">
        <v>39</v>
      </c>
      <c r="F3574" s="110" t="s">
        <v>10685</v>
      </c>
      <c r="G3574" s="15" t="s">
        <v>41</v>
      </c>
      <c r="H3574" s="20" t="s">
        <v>9286</v>
      </c>
      <c r="I3574" s="23" t="s">
        <v>20540</v>
      </c>
      <c r="J3574" s="41" t="s">
        <v>10454</v>
      </c>
      <c r="K3574" s="160">
        <v>2287135</v>
      </c>
      <c r="L3574" s="108"/>
      <c r="M3574" s="101" t="s">
        <v>18378</v>
      </c>
      <c r="N3574" s="109" t="s">
        <v>44</v>
      </c>
      <c r="O3574" s="12" t="s">
        <v>36</v>
      </c>
      <c r="P3574" s="95" t="s">
        <v>26</v>
      </c>
      <c r="Q3574" s="110" t="s">
        <v>45</v>
      </c>
    </row>
    <row r="3575" spans="1:17" ht="62.25" customHeight="1" x14ac:dyDescent="0.2">
      <c r="A3575" s="12">
        <v>3573</v>
      </c>
      <c r="B3575" s="20" t="s">
        <v>10686</v>
      </c>
      <c r="C3575" s="52">
        <v>44461</v>
      </c>
      <c r="D3575" s="15" t="s">
        <v>59</v>
      </c>
      <c r="E3575" s="15" t="s">
        <v>39</v>
      </c>
      <c r="F3575" s="110" t="s">
        <v>10687</v>
      </c>
      <c r="G3575" s="15" t="s">
        <v>41</v>
      </c>
      <c r="H3575" s="20" t="s">
        <v>6766</v>
      </c>
      <c r="I3575" s="23" t="s">
        <v>20541</v>
      </c>
      <c r="J3575" s="41" t="s">
        <v>10454</v>
      </c>
      <c r="K3575" s="160">
        <v>1335373</v>
      </c>
      <c r="L3575" s="108"/>
      <c r="M3575" s="175"/>
      <c r="N3575" s="109" t="s">
        <v>44</v>
      </c>
      <c r="O3575" s="12" t="s">
        <v>36</v>
      </c>
      <c r="P3575" s="95"/>
      <c r="Q3575" s="110" t="s">
        <v>45</v>
      </c>
    </row>
    <row r="3576" spans="1:17" ht="62.25" customHeight="1" x14ac:dyDescent="0.2">
      <c r="A3576" s="12">
        <v>3574</v>
      </c>
      <c r="B3576" s="20" t="s">
        <v>10688</v>
      </c>
      <c r="C3576" s="52">
        <v>44461</v>
      </c>
      <c r="D3576" s="15" t="s">
        <v>59</v>
      </c>
      <c r="E3576" s="15" t="s">
        <v>39</v>
      </c>
      <c r="F3576" s="110" t="s">
        <v>10689</v>
      </c>
      <c r="G3576" s="15" t="s">
        <v>41</v>
      </c>
      <c r="H3576" s="20" t="s">
        <v>10690</v>
      </c>
      <c r="I3576" s="23" t="s">
        <v>20542</v>
      </c>
      <c r="J3576" s="41" t="s">
        <v>10454</v>
      </c>
      <c r="K3576" s="160">
        <v>4311988</v>
      </c>
      <c r="L3576" s="108"/>
      <c r="M3576" s="175"/>
      <c r="N3576" s="109" t="s">
        <v>44</v>
      </c>
      <c r="O3576" s="12" t="s">
        <v>36</v>
      </c>
      <c r="P3576" s="95"/>
      <c r="Q3576" s="110" t="s">
        <v>45</v>
      </c>
    </row>
    <row r="3577" spans="1:17" ht="62.25" customHeight="1" x14ac:dyDescent="0.2">
      <c r="A3577" s="12">
        <v>3575</v>
      </c>
      <c r="B3577" s="20" t="s">
        <v>10691</v>
      </c>
      <c r="C3577" s="52">
        <v>44461</v>
      </c>
      <c r="D3577" s="15" t="s">
        <v>59</v>
      </c>
      <c r="E3577" s="15" t="s">
        <v>39</v>
      </c>
      <c r="F3577" s="110" t="s">
        <v>10692</v>
      </c>
      <c r="G3577" s="15" t="s">
        <v>41</v>
      </c>
      <c r="H3577" s="20" t="s">
        <v>9286</v>
      </c>
      <c r="I3577" s="23" t="s">
        <v>20543</v>
      </c>
      <c r="J3577" s="41" t="s">
        <v>43</v>
      </c>
      <c r="K3577" s="160">
        <v>2992127</v>
      </c>
      <c r="L3577" s="108"/>
      <c r="M3577" s="154" t="s">
        <v>18379</v>
      </c>
      <c r="N3577" s="109" t="s">
        <v>44</v>
      </c>
      <c r="O3577" s="12" t="s">
        <v>36</v>
      </c>
      <c r="P3577" s="95" t="s">
        <v>26</v>
      </c>
      <c r="Q3577" s="110" t="s">
        <v>45</v>
      </c>
    </row>
    <row r="3578" spans="1:17" ht="62.25" customHeight="1" x14ac:dyDescent="0.2">
      <c r="A3578" s="12">
        <v>3576</v>
      </c>
      <c r="B3578" s="20" t="s">
        <v>10693</v>
      </c>
      <c r="C3578" s="52">
        <v>44461</v>
      </c>
      <c r="D3578" s="15" t="s">
        <v>59</v>
      </c>
      <c r="E3578" s="15" t="s">
        <v>10694</v>
      </c>
      <c r="F3578" s="110" t="s">
        <v>7882</v>
      </c>
      <c r="G3578" s="15" t="s">
        <v>41</v>
      </c>
      <c r="H3578" s="20" t="s">
        <v>9286</v>
      </c>
      <c r="I3578" s="23" t="s">
        <v>20544</v>
      </c>
      <c r="J3578" s="41" t="s">
        <v>43</v>
      </c>
      <c r="K3578" s="160">
        <v>14392465</v>
      </c>
      <c r="L3578" s="108"/>
      <c r="M3578" s="126" t="s">
        <v>18380</v>
      </c>
      <c r="N3578" s="109" t="s">
        <v>44</v>
      </c>
      <c r="O3578" s="12" t="s">
        <v>36</v>
      </c>
      <c r="P3578" s="95" t="s">
        <v>26</v>
      </c>
      <c r="Q3578" s="110" t="s">
        <v>45</v>
      </c>
    </row>
    <row r="3579" spans="1:17" ht="62.25" customHeight="1" x14ac:dyDescent="0.2">
      <c r="A3579" s="12">
        <v>3577</v>
      </c>
      <c r="B3579" s="20" t="s">
        <v>8982</v>
      </c>
      <c r="C3579" s="52">
        <v>44461</v>
      </c>
      <c r="D3579" s="110" t="s">
        <v>98</v>
      </c>
      <c r="E3579" s="110" t="s">
        <v>8982</v>
      </c>
      <c r="F3579" s="15" t="s">
        <v>10695</v>
      </c>
      <c r="G3579" s="15" t="s">
        <v>20545</v>
      </c>
      <c r="H3579" s="109" t="s">
        <v>267</v>
      </c>
      <c r="I3579" s="23" t="s">
        <v>20546</v>
      </c>
      <c r="J3579" s="41" t="s">
        <v>20547</v>
      </c>
      <c r="K3579" s="160"/>
      <c r="L3579" s="108"/>
      <c r="M3579" s="176"/>
      <c r="N3579" s="109"/>
      <c r="O3579" s="109" t="s">
        <v>10442</v>
      </c>
      <c r="P3579" s="95"/>
      <c r="Q3579" s="110" t="s">
        <v>45</v>
      </c>
    </row>
    <row r="3580" spans="1:17" ht="62.25" customHeight="1" x14ac:dyDescent="0.2">
      <c r="A3580" s="12">
        <v>3578</v>
      </c>
      <c r="B3580" s="20" t="s">
        <v>10696</v>
      </c>
      <c r="C3580" s="52">
        <v>44461</v>
      </c>
      <c r="D3580" s="15" t="s">
        <v>59</v>
      </c>
      <c r="E3580" s="15" t="s">
        <v>9729</v>
      </c>
      <c r="F3580" s="110" t="s">
        <v>10697</v>
      </c>
      <c r="G3580" s="15" t="s">
        <v>41</v>
      </c>
      <c r="H3580" s="20" t="s">
        <v>9286</v>
      </c>
      <c r="I3580" s="23" t="s">
        <v>20548</v>
      </c>
      <c r="J3580" s="41" t="s">
        <v>10454</v>
      </c>
      <c r="K3580" s="160">
        <v>24888220</v>
      </c>
      <c r="L3580" s="108"/>
      <c r="M3580" s="126" t="s">
        <v>18381</v>
      </c>
      <c r="N3580" s="109" t="s">
        <v>44</v>
      </c>
      <c r="O3580" s="12" t="s">
        <v>36</v>
      </c>
      <c r="P3580" s="95" t="s">
        <v>26</v>
      </c>
      <c r="Q3580" s="110" t="s">
        <v>45</v>
      </c>
    </row>
    <row r="3581" spans="1:17" ht="62.25" customHeight="1" x14ac:dyDescent="0.2">
      <c r="A3581" s="12">
        <v>3579</v>
      </c>
      <c r="B3581" s="20" t="s">
        <v>10698</v>
      </c>
      <c r="C3581" s="111">
        <v>44462</v>
      </c>
      <c r="D3581" s="15" t="s">
        <v>59</v>
      </c>
      <c r="E3581" s="15" t="s">
        <v>9729</v>
      </c>
      <c r="F3581" s="110" t="s">
        <v>10699</v>
      </c>
      <c r="G3581" s="15" t="s">
        <v>41</v>
      </c>
      <c r="H3581" s="20" t="s">
        <v>9286</v>
      </c>
      <c r="I3581" s="23" t="s">
        <v>20549</v>
      </c>
      <c r="J3581" s="41" t="s">
        <v>10454</v>
      </c>
      <c r="K3581" s="160">
        <v>1378009</v>
      </c>
      <c r="L3581" s="108"/>
      <c r="M3581" s="175"/>
      <c r="N3581" s="109" t="s">
        <v>44</v>
      </c>
      <c r="O3581" s="12" t="s">
        <v>36</v>
      </c>
      <c r="P3581" s="95"/>
      <c r="Q3581" s="110" t="s">
        <v>45</v>
      </c>
    </row>
    <row r="3582" spans="1:17" ht="62.25" customHeight="1" x14ac:dyDescent="0.2">
      <c r="A3582" s="12">
        <v>3580</v>
      </c>
      <c r="B3582" s="20" t="s">
        <v>10700</v>
      </c>
      <c r="C3582" s="111">
        <v>44466</v>
      </c>
      <c r="D3582" s="15" t="s">
        <v>59</v>
      </c>
      <c r="E3582" s="15" t="s">
        <v>9729</v>
      </c>
      <c r="F3582" s="110" t="s">
        <v>10701</v>
      </c>
      <c r="G3582" s="15" t="s">
        <v>41</v>
      </c>
      <c r="H3582" s="20" t="s">
        <v>9286</v>
      </c>
      <c r="I3582" s="23" t="s">
        <v>20550</v>
      </c>
      <c r="J3582" s="41" t="s">
        <v>10454</v>
      </c>
      <c r="K3582" s="160">
        <v>15296093</v>
      </c>
      <c r="L3582" s="108"/>
      <c r="M3582" s="126" t="s">
        <v>18382</v>
      </c>
      <c r="N3582" s="109" t="s">
        <v>44</v>
      </c>
      <c r="O3582" s="12" t="s">
        <v>36</v>
      </c>
      <c r="P3582" s="95" t="s">
        <v>26</v>
      </c>
      <c r="Q3582" s="110" t="s">
        <v>45</v>
      </c>
    </row>
    <row r="3583" spans="1:17" ht="62.25" customHeight="1" x14ac:dyDescent="0.2">
      <c r="A3583" s="12">
        <v>3581</v>
      </c>
      <c r="B3583" s="20" t="s">
        <v>10702</v>
      </c>
      <c r="C3583" s="111">
        <v>44466</v>
      </c>
      <c r="D3583" s="15" t="s">
        <v>59</v>
      </c>
      <c r="E3583" s="15" t="s">
        <v>9729</v>
      </c>
      <c r="F3583" s="110" t="s">
        <v>10703</v>
      </c>
      <c r="G3583" s="15" t="s">
        <v>41</v>
      </c>
      <c r="H3583" s="20" t="s">
        <v>9286</v>
      </c>
      <c r="I3583" s="23" t="s">
        <v>20551</v>
      </c>
      <c r="J3583" s="41" t="s">
        <v>10454</v>
      </c>
      <c r="K3583" s="160">
        <v>55235893</v>
      </c>
      <c r="L3583" s="108"/>
      <c r="M3583" s="176"/>
      <c r="N3583" s="109" t="s">
        <v>44</v>
      </c>
      <c r="O3583" s="12" t="s">
        <v>36</v>
      </c>
      <c r="P3583" s="95"/>
      <c r="Q3583" s="110" t="s">
        <v>45</v>
      </c>
    </row>
    <row r="3584" spans="1:17" ht="62.25" customHeight="1" x14ac:dyDescent="0.2">
      <c r="A3584" s="12">
        <v>3582</v>
      </c>
      <c r="B3584" s="20" t="s">
        <v>10704</v>
      </c>
      <c r="C3584" s="111">
        <v>44466</v>
      </c>
      <c r="D3584" s="110" t="s">
        <v>9183</v>
      </c>
      <c r="E3584" s="15" t="s">
        <v>10705</v>
      </c>
      <c r="F3584" s="110" t="s">
        <v>10706</v>
      </c>
      <c r="G3584" s="15" t="s">
        <v>20552</v>
      </c>
      <c r="H3584" s="109" t="s">
        <v>10592</v>
      </c>
      <c r="I3584" s="23" t="s">
        <v>20553</v>
      </c>
      <c r="J3584" s="41" t="s">
        <v>10707</v>
      </c>
      <c r="K3584" s="160">
        <v>22435041</v>
      </c>
      <c r="L3584" s="108"/>
      <c r="M3584" s="175"/>
      <c r="N3584" s="109"/>
      <c r="O3584" s="12" t="s">
        <v>36</v>
      </c>
      <c r="P3584" s="95"/>
      <c r="Q3584" s="110" t="s">
        <v>45</v>
      </c>
    </row>
    <row r="3585" spans="1:17" ht="62.25" customHeight="1" x14ac:dyDescent="0.2">
      <c r="A3585" s="12">
        <v>3583</v>
      </c>
      <c r="B3585" s="20" t="s">
        <v>10708</v>
      </c>
      <c r="C3585" s="111">
        <v>44466</v>
      </c>
      <c r="D3585" s="15" t="s">
        <v>5250</v>
      </c>
      <c r="E3585" s="15" t="s">
        <v>10709</v>
      </c>
      <c r="F3585" s="20" t="s">
        <v>10710</v>
      </c>
      <c r="G3585" s="15" t="s">
        <v>10711</v>
      </c>
      <c r="H3585" s="20" t="s">
        <v>6332</v>
      </c>
      <c r="I3585" s="23" t="s">
        <v>10712</v>
      </c>
      <c r="J3585" s="41" t="s">
        <v>10713</v>
      </c>
      <c r="K3585" s="125">
        <v>15782572</v>
      </c>
      <c r="L3585" s="43"/>
      <c r="M3585" s="41"/>
      <c r="N3585" s="20"/>
      <c r="O3585" s="20" t="s">
        <v>10442</v>
      </c>
      <c r="P3585" s="95"/>
      <c r="Q3585" s="15" t="s">
        <v>45</v>
      </c>
    </row>
    <row r="3586" spans="1:17" ht="62.25" customHeight="1" x14ac:dyDescent="0.2">
      <c r="A3586" s="12">
        <v>3584</v>
      </c>
      <c r="B3586" s="20" t="s">
        <v>10714</v>
      </c>
      <c r="C3586" s="111">
        <v>44466</v>
      </c>
      <c r="D3586" s="15" t="s">
        <v>59</v>
      </c>
      <c r="E3586" s="15" t="s">
        <v>39</v>
      </c>
      <c r="F3586" s="20" t="s">
        <v>10715</v>
      </c>
      <c r="G3586" s="15" t="s">
        <v>10716</v>
      </c>
      <c r="H3586" s="20" t="s">
        <v>77</v>
      </c>
      <c r="I3586" s="23" t="s">
        <v>20554</v>
      </c>
      <c r="J3586" s="41" t="s">
        <v>10717</v>
      </c>
      <c r="K3586" s="125">
        <v>209301483</v>
      </c>
      <c r="L3586" s="43"/>
      <c r="M3586" s="177" t="s">
        <v>18383</v>
      </c>
      <c r="N3586" s="20"/>
      <c r="O3586" s="20" t="s">
        <v>10330</v>
      </c>
      <c r="P3586" s="95"/>
      <c r="Q3586" s="15" t="s">
        <v>45</v>
      </c>
    </row>
    <row r="3587" spans="1:17" ht="62.25" customHeight="1" x14ac:dyDescent="0.2">
      <c r="A3587" s="12">
        <v>3585</v>
      </c>
      <c r="B3587" s="20" t="s">
        <v>10718</v>
      </c>
      <c r="C3587" s="52">
        <v>44466</v>
      </c>
      <c r="D3587" s="15" t="s">
        <v>10581</v>
      </c>
      <c r="E3587" s="15" t="s">
        <v>10719</v>
      </c>
      <c r="F3587" s="15" t="s">
        <v>10720</v>
      </c>
      <c r="G3587" s="15" t="s">
        <v>10721</v>
      </c>
      <c r="H3587" s="20" t="s">
        <v>2970</v>
      </c>
      <c r="I3587" s="23" t="s">
        <v>20555</v>
      </c>
      <c r="J3587" s="41" t="s">
        <v>10722</v>
      </c>
      <c r="K3587" s="125"/>
      <c r="L3587" s="43"/>
      <c r="M3587" s="15"/>
      <c r="N3587" s="20"/>
      <c r="O3587" s="20"/>
      <c r="P3587" s="95"/>
      <c r="Q3587" s="15"/>
    </row>
    <row r="3588" spans="1:17" ht="62.25" customHeight="1" x14ac:dyDescent="0.2">
      <c r="A3588" s="12">
        <v>3586</v>
      </c>
      <c r="B3588" s="20" t="s">
        <v>10723</v>
      </c>
      <c r="C3588" s="52">
        <v>44474</v>
      </c>
      <c r="D3588" s="15" t="s">
        <v>6225</v>
      </c>
      <c r="E3588" s="15" t="s">
        <v>7527</v>
      </c>
      <c r="F3588" s="20" t="s">
        <v>18384</v>
      </c>
      <c r="G3588" s="15" t="s">
        <v>10724</v>
      </c>
      <c r="H3588" s="20" t="s">
        <v>2271</v>
      </c>
      <c r="I3588" s="16" t="s">
        <v>20556</v>
      </c>
      <c r="J3588" s="41" t="s">
        <v>10725</v>
      </c>
      <c r="K3588" s="125">
        <v>245033650</v>
      </c>
      <c r="L3588" s="43"/>
      <c r="M3588" s="178" t="s">
        <v>18385</v>
      </c>
      <c r="N3588" s="20"/>
      <c r="O3588" s="20" t="s">
        <v>10442</v>
      </c>
      <c r="P3588" s="95"/>
      <c r="Q3588" s="15" t="s">
        <v>45</v>
      </c>
    </row>
    <row r="3589" spans="1:17" ht="62.25" customHeight="1" x14ac:dyDescent="0.2">
      <c r="A3589" s="12">
        <v>3587</v>
      </c>
      <c r="B3589" s="20" t="s">
        <v>10726</v>
      </c>
      <c r="C3589" s="52">
        <v>44475</v>
      </c>
      <c r="D3589" s="15" t="s">
        <v>59</v>
      </c>
      <c r="E3589" s="15" t="s">
        <v>99</v>
      </c>
      <c r="F3589" s="15" t="s">
        <v>10727</v>
      </c>
      <c r="G3589" s="15" t="s">
        <v>41</v>
      </c>
      <c r="H3589" s="20" t="s">
        <v>9286</v>
      </c>
      <c r="I3589" s="16" t="s">
        <v>10728</v>
      </c>
      <c r="J3589" s="41" t="s">
        <v>10729</v>
      </c>
      <c r="K3589" s="125">
        <v>225618727</v>
      </c>
      <c r="L3589" s="43"/>
      <c r="M3589" s="101" t="s">
        <v>18386</v>
      </c>
      <c r="N3589" s="20" t="s">
        <v>44</v>
      </c>
      <c r="O3589" s="12" t="s">
        <v>36</v>
      </c>
      <c r="P3589" s="95" t="s">
        <v>26</v>
      </c>
      <c r="Q3589" s="15" t="s">
        <v>45</v>
      </c>
    </row>
    <row r="3590" spans="1:17" ht="62.25" customHeight="1" x14ac:dyDescent="0.2">
      <c r="A3590" s="12">
        <v>3588</v>
      </c>
      <c r="B3590" s="20" t="s">
        <v>10730</v>
      </c>
      <c r="C3590" s="35">
        <v>44482</v>
      </c>
      <c r="D3590" s="15" t="s">
        <v>59</v>
      </c>
      <c r="E3590" s="15" t="s">
        <v>10731</v>
      </c>
      <c r="F3590" s="20" t="s">
        <v>10732</v>
      </c>
      <c r="G3590" s="15" t="s">
        <v>10733</v>
      </c>
      <c r="H3590" s="20" t="s">
        <v>2271</v>
      </c>
      <c r="I3590" s="23" t="s">
        <v>20557</v>
      </c>
      <c r="J3590" s="179" t="s">
        <v>10734</v>
      </c>
      <c r="K3590" s="125">
        <v>176700945</v>
      </c>
      <c r="L3590" s="43"/>
      <c r="M3590" s="15"/>
      <c r="N3590" s="20"/>
      <c r="O3590" s="20" t="s">
        <v>10330</v>
      </c>
      <c r="P3590" s="95"/>
      <c r="Q3590" s="15" t="s">
        <v>45</v>
      </c>
    </row>
    <row r="3591" spans="1:17" ht="62.25" customHeight="1" x14ac:dyDescent="0.2">
      <c r="A3591" s="12">
        <v>3589</v>
      </c>
      <c r="B3591" s="20" t="s">
        <v>10735</v>
      </c>
      <c r="C3591" s="52">
        <v>44483</v>
      </c>
      <c r="D3591" s="15" t="s">
        <v>59</v>
      </c>
      <c r="E3591" s="15" t="s">
        <v>10694</v>
      </c>
      <c r="F3591" s="15" t="s">
        <v>10736</v>
      </c>
      <c r="G3591" s="15" t="s">
        <v>41</v>
      </c>
      <c r="H3591" s="20" t="s">
        <v>9286</v>
      </c>
      <c r="I3591" s="16" t="s">
        <v>10737</v>
      </c>
      <c r="J3591" s="41" t="s">
        <v>10738</v>
      </c>
      <c r="K3591" s="125">
        <v>1962424</v>
      </c>
      <c r="L3591" s="43"/>
      <c r="M3591" s="15"/>
      <c r="N3591" s="20" t="s">
        <v>44</v>
      </c>
      <c r="O3591" s="12" t="s">
        <v>36</v>
      </c>
      <c r="P3591" s="95"/>
      <c r="Q3591" s="15" t="s">
        <v>45</v>
      </c>
    </row>
    <row r="3592" spans="1:17" ht="62.25" customHeight="1" x14ac:dyDescent="0.2">
      <c r="A3592" s="12">
        <v>3590</v>
      </c>
      <c r="B3592" s="20" t="s">
        <v>10739</v>
      </c>
      <c r="C3592" s="52">
        <v>44483</v>
      </c>
      <c r="D3592" s="15" t="s">
        <v>59</v>
      </c>
      <c r="E3592" s="15" t="s">
        <v>10694</v>
      </c>
      <c r="F3592" s="15" t="s">
        <v>10740</v>
      </c>
      <c r="G3592" s="15" t="s">
        <v>41</v>
      </c>
      <c r="H3592" s="20" t="s">
        <v>9286</v>
      </c>
      <c r="I3592" s="23" t="s">
        <v>10741</v>
      </c>
      <c r="J3592" s="41" t="s">
        <v>10738</v>
      </c>
      <c r="K3592" s="125"/>
      <c r="L3592" s="43"/>
      <c r="M3592" s="15"/>
      <c r="N3592" s="20" t="s">
        <v>44</v>
      </c>
      <c r="O3592" s="12" t="s">
        <v>36</v>
      </c>
      <c r="P3592" s="95"/>
      <c r="Q3592" s="15" t="s">
        <v>45</v>
      </c>
    </row>
    <row r="3593" spans="1:17" ht="62.25" customHeight="1" x14ac:dyDescent="0.2">
      <c r="A3593" s="12">
        <v>3591</v>
      </c>
      <c r="B3593" s="20" t="s">
        <v>10742</v>
      </c>
      <c r="C3593" s="52">
        <v>44483</v>
      </c>
      <c r="D3593" s="15" t="s">
        <v>59</v>
      </c>
      <c r="E3593" s="15" t="s">
        <v>10694</v>
      </c>
      <c r="F3593" s="15" t="s">
        <v>10743</v>
      </c>
      <c r="G3593" s="15" t="s">
        <v>41</v>
      </c>
      <c r="H3593" s="20" t="s">
        <v>9286</v>
      </c>
      <c r="I3593" s="16" t="s">
        <v>10744</v>
      </c>
      <c r="J3593" s="17" t="s">
        <v>10738</v>
      </c>
      <c r="K3593" s="125"/>
      <c r="L3593" s="43"/>
      <c r="M3593" s="15"/>
      <c r="N3593" s="20" t="s">
        <v>44</v>
      </c>
      <c r="O3593" s="12" t="s">
        <v>36</v>
      </c>
      <c r="P3593" s="95"/>
      <c r="Q3593" s="15" t="s">
        <v>45</v>
      </c>
    </row>
    <row r="3594" spans="1:17" ht="62.25" customHeight="1" x14ac:dyDescent="0.2">
      <c r="A3594" s="12">
        <v>3592</v>
      </c>
      <c r="B3594" s="20" t="s">
        <v>10745</v>
      </c>
      <c r="C3594" s="52">
        <v>44483</v>
      </c>
      <c r="D3594" s="15" t="s">
        <v>59</v>
      </c>
      <c r="E3594" s="15" t="s">
        <v>10694</v>
      </c>
      <c r="F3594" s="15" t="s">
        <v>10746</v>
      </c>
      <c r="G3594" s="15" t="s">
        <v>41</v>
      </c>
      <c r="H3594" s="20" t="s">
        <v>9286</v>
      </c>
      <c r="I3594" s="23" t="s">
        <v>20558</v>
      </c>
      <c r="J3594" s="41" t="s">
        <v>10738</v>
      </c>
      <c r="K3594" s="125"/>
      <c r="L3594" s="43"/>
      <c r="M3594" s="101" t="s">
        <v>18387</v>
      </c>
      <c r="N3594" s="20" t="s">
        <v>44</v>
      </c>
      <c r="O3594" s="12" t="s">
        <v>36</v>
      </c>
      <c r="P3594" s="95" t="s">
        <v>26</v>
      </c>
      <c r="Q3594" s="15" t="s">
        <v>45</v>
      </c>
    </row>
    <row r="3595" spans="1:17" ht="62.25" customHeight="1" x14ac:dyDescent="0.2">
      <c r="A3595" s="12">
        <v>3593</v>
      </c>
      <c r="B3595" s="20" t="s">
        <v>10747</v>
      </c>
      <c r="C3595" s="52">
        <v>44483</v>
      </c>
      <c r="D3595" s="15" t="s">
        <v>59</v>
      </c>
      <c r="E3595" s="15" t="s">
        <v>10694</v>
      </c>
      <c r="F3595" s="15" t="s">
        <v>10748</v>
      </c>
      <c r="G3595" s="15" t="s">
        <v>41</v>
      </c>
      <c r="H3595" s="20" t="s">
        <v>6766</v>
      </c>
      <c r="I3595" s="16" t="s">
        <v>18388</v>
      </c>
      <c r="J3595" s="41" t="s">
        <v>10738</v>
      </c>
      <c r="K3595" s="125"/>
      <c r="L3595" s="43"/>
      <c r="M3595" s="126" t="s">
        <v>18389</v>
      </c>
      <c r="N3595" s="20" t="s">
        <v>44</v>
      </c>
      <c r="O3595" s="12" t="s">
        <v>36</v>
      </c>
      <c r="P3595" s="95" t="s">
        <v>26</v>
      </c>
      <c r="Q3595" s="15" t="s">
        <v>45</v>
      </c>
    </row>
    <row r="3596" spans="1:17" ht="62.25" customHeight="1" x14ac:dyDescent="0.2">
      <c r="A3596" s="12">
        <v>3594</v>
      </c>
      <c r="B3596" s="20" t="s">
        <v>10749</v>
      </c>
      <c r="C3596" s="52">
        <v>44483</v>
      </c>
      <c r="D3596" s="15" t="s">
        <v>73</v>
      </c>
      <c r="E3596" s="15" t="s">
        <v>39</v>
      </c>
      <c r="F3596" s="15" t="s">
        <v>10750</v>
      </c>
      <c r="G3596" s="15" t="s">
        <v>10751</v>
      </c>
      <c r="H3596" s="20" t="s">
        <v>3474</v>
      </c>
      <c r="I3596" s="16" t="s">
        <v>10752</v>
      </c>
      <c r="J3596" s="41" t="s">
        <v>10753</v>
      </c>
      <c r="K3596" s="125">
        <v>1162244085</v>
      </c>
      <c r="L3596" s="43"/>
      <c r="M3596" s="15"/>
      <c r="N3596" s="20"/>
      <c r="O3596" s="12" t="s">
        <v>36</v>
      </c>
      <c r="P3596" s="95"/>
      <c r="Q3596" s="15" t="s">
        <v>45</v>
      </c>
    </row>
    <row r="3597" spans="1:17" ht="62.25" customHeight="1" x14ac:dyDescent="0.2">
      <c r="A3597" s="12">
        <v>3595</v>
      </c>
      <c r="B3597" s="20" t="s">
        <v>10754</v>
      </c>
      <c r="C3597" s="52">
        <v>44483</v>
      </c>
      <c r="D3597" s="15" t="s">
        <v>59</v>
      </c>
      <c r="E3597" s="15" t="s">
        <v>39</v>
      </c>
      <c r="F3597" s="15" t="s">
        <v>10755</v>
      </c>
      <c r="G3597" s="15" t="s">
        <v>10756</v>
      </c>
      <c r="H3597" s="20" t="s">
        <v>77</v>
      </c>
      <c r="I3597" s="23" t="s">
        <v>20559</v>
      </c>
      <c r="J3597" s="41" t="s">
        <v>10757</v>
      </c>
      <c r="K3597" s="125">
        <v>67780300</v>
      </c>
      <c r="L3597" s="43"/>
      <c r="M3597" s="126" t="s">
        <v>18390</v>
      </c>
      <c r="N3597" s="20"/>
      <c r="O3597" s="12" t="s">
        <v>36</v>
      </c>
      <c r="P3597" s="95"/>
      <c r="Q3597" s="15" t="s">
        <v>45</v>
      </c>
    </row>
    <row r="3598" spans="1:17" ht="62.25" customHeight="1" x14ac:dyDescent="0.2">
      <c r="A3598" s="12">
        <v>3596</v>
      </c>
      <c r="B3598" s="20" t="s">
        <v>10758</v>
      </c>
      <c r="C3598" s="112">
        <v>44484</v>
      </c>
      <c r="D3598" s="113" t="s">
        <v>59</v>
      </c>
      <c r="E3598" s="113" t="s">
        <v>9750</v>
      </c>
      <c r="F3598" s="20" t="s">
        <v>10759</v>
      </c>
      <c r="G3598" s="117" t="s">
        <v>10711</v>
      </c>
      <c r="H3598" s="20" t="s">
        <v>3531</v>
      </c>
      <c r="I3598" s="60" t="s">
        <v>20560</v>
      </c>
      <c r="J3598" s="180" t="s">
        <v>18391</v>
      </c>
      <c r="K3598" s="181">
        <v>68650307</v>
      </c>
      <c r="L3598" s="123"/>
      <c r="M3598" s="113"/>
      <c r="N3598" s="117"/>
      <c r="O3598" s="20" t="s">
        <v>10330</v>
      </c>
      <c r="P3598" s="118"/>
      <c r="Q3598" s="113" t="s">
        <v>45</v>
      </c>
    </row>
    <row r="3599" spans="1:17" ht="62.25" customHeight="1" x14ac:dyDescent="0.2">
      <c r="A3599" s="12">
        <v>3597</v>
      </c>
      <c r="B3599" s="20" t="s">
        <v>10760</v>
      </c>
      <c r="C3599" s="52">
        <v>44487</v>
      </c>
      <c r="D3599" s="15" t="s">
        <v>126</v>
      </c>
      <c r="E3599" s="15" t="s">
        <v>47</v>
      </c>
      <c r="F3599" s="15" t="s">
        <v>10761</v>
      </c>
      <c r="G3599" s="15" t="s">
        <v>10762</v>
      </c>
      <c r="H3599" s="20" t="s">
        <v>8576</v>
      </c>
      <c r="I3599" s="23" t="s">
        <v>20561</v>
      </c>
      <c r="J3599" s="41" t="s">
        <v>10763</v>
      </c>
      <c r="K3599" s="125"/>
      <c r="L3599" s="43"/>
      <c r="M3599" s="126" t="s">
        <v>18392</v>
      </c>
      <c r="N3599" s="20"/>
      <c r="O3599" s="12" t="s">
        <v>36</v>
      </c>
      <c r="P3599" s="15" t="s">
        <v>26</v>
      </c>
      <c r="Q3599" s="15" t="s">
        <v>45</v>
      </c>
    </row>
    <row r="3600" spans="1:17" ht="62.25" customHeight="1" x14ac:dyDescent="0.2">
      <c r="A3600" s="12">
        <v>3598</v>
      </c>
      <c r="B3600" s="20" t="s">
        <v>10764</v>
      </c>
      <c r="C3600" s="52">
        <v>44488</v>
      </c>
      <c r="D3600" s="15" t="s">
        <v>73</v>
      </c>
      <c r="E3600" s="15" t="s">
        <v>9729</v>
      </c>
      <c r="F3600" s="15" t="s">
        <v>10765</v>
      </c>
      <c r="G3600" s="15" t="s">
        <v>10766</v>
      </c>
      <c r="H3600" s="20" t="s">
        <v>2271</v>
      </c>
      <c r="I3600" s="23" t="s">
        <v>20562</v>
      </c>
      <c r="J3600" s="41" t="s">
        <v>10767</v>
      </c>
      <c r="K3600" s="125">
        <v>454260000</v>
      </c>
      <c r="L3600" s="43"/>
      <c r="M3600" s="182" t="s">
        <v>18393</v>
      </c>
      <c r="N3600" s="20"/>
      <c r="O3600" s="12" t="s">
        <v>36</v>
      </c>
      <c r="P3600" s="15"/>
      <c r="Q3600" s="15" t="s">
        <v>45</v>
      </c>
    </row>
    <row r="3601" spans="1:17" ht="62.25" customHeight="1" x14ac:dyDescent="0.2">
      <c r="A3601" s="12">
        <v>3599</v>
      </c>
      <c r="B3601" s="20" t="s">
        <v>10768</v>
      </c>
      <c r="C3601" s="52">
        <v>44496</v>
      </c>
      <c r="D3601" s="15" t="s">
        <v>59</v>
      </c>
      <c r="E3601" s="15" t="s">
        <v>9729</v>
      </c>
      <c r="F3601" s="20" t="s">
        <v>10769</v>
      </c>
      <c r="G3601" s="15" t="s">
        <v>20563</v>
      </c>
      <c r="H3601" s="20" t="s">
        <v>3531</v>
      </c>
      <c r="I3601" s="23" t="s">
        <v>20564</v>
      </c>
      <c r="J3601" s="103" t="s">
        <v>18394</v>
      </c>
      <c r="K3601" s="125"/>
      <c r="L3601" s="43"/>
      <c r="M3601" s="15"/>
      <c r="N3601" s="20"/>
      <c r="O3601" s="20" t="s">
        <v>10330</v>
      </c>
      <c r="P3601" s="15"/>
      <c r="Q3601" s="15" t="s">
        <v>45</v>
      </c>
    </row>
    <row r="3602" spans="1:17" ht="62.25" customHeight="1" x14ac:dyDescent="0.2">
      <c r="A3602" s="12">
        <v>3600</v>
      </c>
      <c r="B3602" s="20" t="s">
        <v>10770</v>
      </c>
      <c r="C3602" s="52">
        <v>44496</v>
      </c>
      <c r="D3602" s="15" t="s">
        <v>59</v>
      </c>
      <c r="E3602" s="15" t="s">
        <v>39</v>
      </c>
      <c r="F3602" s="15" t="s">
        <v>10771</v>
      </c>
      <c r="G3602" s="15" t="s">
        <v>41</v>
      </c>
      <c r="H3602" s="20" t="s">
        <v>10772</v>
      </c>
      <c r="I3602" s="16" t="s">
        <v>10773</v>
      </c>
      <c r="J3602" s="41" t="s">
        <v>10774</v>
      </c>
      <c r="K3602" s="125">
        <v>33711905</v>
      </c>
      <c r="L3602" s="43"/>
      <c r="M3602" s="74"/>
      <c r="N3602" s="20" t="s">
        <v>44</v>
      </c>
      <c r="O3602" s="12" t="s">
        <v>36</v>
      </c>
      <c r="P3602" s="15"/>
      <c r="Q3602" s="15" t="s">
        <v>45</v>
      </c>
    </row>
    <row r="3603" spans="1:17" ht="62.25" customHeight="1" x14ac:dyDescent="0.2">
      <c r="A3603" s="12">
        <v>3601</v>
      </c>
      <c r="B3603" s="20" t="s">
        <v>10636</v>
      </c>
      <c r="C3603" s="52">
        <v>44497</v>
      </c>
      <c r="D3603" s="15" t="s">
        <v>59</v>
      </c>
      <c r="E3603" s="15" t="s">
        <v>39</v>
      </c>
      <c r="F3603" s="15" t="s">
        <v>10775</v>
      </c>
      <c r="G3603" s="15" t="s">
        <v>41</v>
      </c>
      <c r="H3603" s="20" t="s">
        <v>10772</v>
      </c>
      <c r="I3603" s="16" t="s">
        <v>10776</v>
      </c>
      <c r="J3603" s="41" t="s">
        <v>10774</v>
      </c>
      <c r="K3603" s="125">
        <v>2329361</v>
      </c>
      <c r="L3603" s="43"/>
      <c r="M3603" s="183" t="s">
        <v>18395</v>
      </c>
      <c r="N3603" s="20" t="s">
        <v>44</v>
      </c>
      <c r="O3603" s="12" t="s">
        <v>36</v>
      </c>
      <c r="P3603" s="15" t="s">
        <v>26</v>
      </c>
      <c r="Q3603" s="15" t="s">
        <v>45</v>
      </c>
    </row>
    <row r="3604" spans="1:17" ht="62.25" customHeight="1" x14ac:dyDescent="0.2">
      <c r="A3604" s="12">
        <v>3602</v>
      </c>
      <c r="B3604" s="20" t="s">
        <v>10777</v>
      </c>
      <c r="C3604" s="52">
        <v>44502</v>
      </c>
      <c r="D3604" s="15" t="s">
        <v>59</v>
      </c>
      <c r="E3604" s="15" t="s">
        <v>47</v>
      </c>
      <c r="F3604" s="20" t="s">
        <v>10778</v>
      </c>
      <c r="G3604" s="15" t="s">
        <v>20563</v>
      </c>
      <c r="H3604" s="20" t="s">
        <v>3531</v>
      </c>
      <c r="I3604" s="16" t="s">
        <v>18396</v>
      </c>
      <c r="J3604" s="103" t="s">
        <v>18394</v>
      </c>
      <c r="K3604" s="125">
        <v>171000000</v>
      </c>
      <c r="L3604" s="43"/>
      <c r="M3604" s="127" t="s">
        <v>18397</v>
      </c>
      <c r="N3604" s="20"/>
      <c r="O3604" s="20" t="s">
        <v>10330</v>
      </c>
      <c r="P3604" s="15"/>
      <c r="Q3604" s="15" t="s">
        <v>45</v>
      </c>
    </row>
    <row r="3605" spans="1:17" ht="62.25" customHeight="1" x14ac:dyDescent="0.2">
      <c r="A3605" s="12">
        <v>3603</v>
      </c>
      <c r="B3605" s="20" t="s">
        <v>10779</v>
      </c>
      <c r="C3605" s="52">
        <v>44502</v>
      </c>
      <c r="D3605" s="15" t="s">
        <v>59</v>
      </c>
      <c r="E3605" s="15" t="s">
        <v>10694</v>
      </c>
      <c r="F3605" s="20" t="s">
        <v>10780</v>
      </c>
      <c r="G3605" s="15" t="s">
        <v>20565</v>
      </c>
      <c r="H3605" s="20" t="s">
        <v>77</v>
      </c>
      <c r="I3605" s="23" t="s">
        <v>20566</v>
      </c>
      <c r="J3605" s="103" t="s">
        <v>18398</v>
      </c>
      <c r="K3605" s="125">
        <v>83042005</v>
      </c>
      <c r="L3605" s="43"/>
      <c r="M3605" s="128" t="s">
        <v>18399</v>
      </c>
      <c r="N3605" s="20"/>
      <c r="O3605" s="20" t="s">
        <v>10330</v>
      </c>
      <c r="P3605" s="15"/>
      <c r="Q3605" s="15" t="s">
        <v>45</v>
      </c>
    </row>
    <row r="3606" spans="1:17" ht="62.25" customHeight="1" x14ac:dyDescent="0.2">
      <c r="A3606" s="12">
        <v>3604</v>
      </c>
      <c r="B3606" s="20" t="s">
        <v>10781</v>
      </c>
      <c r="C3606" s="52">
        <v>44502</v>
      </c>
      <c r="D3606" s="15" t="s">
        <v>59</v>
      </c>
      <c r="E3606" s="15" t="s">
        <v>47</v>
      </c>
      <c r="F3606" s="15" t="s">
        <v>10782</v>
      </c>
      <c r="G3606" s="15" t="s">
        <v>41</v>
      </c>
      <c r="H3606" s="20" t="s">
        <v>9286</v>
      </c>
      <c r="I3606" s="16" t="s">
        <v>20567</v>
      </c>
      <c r="J3606" s="41" t="s">
        <v>10774</v>
      </c>
      <c r="K3606" s="125">
        <v>27870995</v>
      </c>
      <c r="L3606" s="43"/>
      <c r="M3606" s="126" t="s">
        <v>18400</v>
      </c>
      <c r="N3606" s="20" t="s">
        <v>44</v>
      </c>
      <c r="O3606" s="12" t="s">
        <v>36</v>
      </c>
      <c r="P3606" s="15" t="s">
        <v>26</v>
      </c>
      <c r="Q3606" s="15" t="s">
        <v>45</v>
      </c>
    </row>
    <row r="3607" spans="1:17" ht="62.25" customHeight="1" x14ac:dyDescent="0.2">
      <c r="A3607" s="12">
        <v>3605</v>
      </c>
      <c r="B3607" s="20" t="s">
        <v>10783</v>
      </c>
      <c r="C3607" s="52">
        <v>44502</v>
      </c>
      <c r="D3607" s="15" t="s">
        <v>59</v>
      </c>
      <c r="E3607" s="15" t="s">
        <v>47</v>
      </c>
      <c r="F3607" s="15" t="s">
        <v>10784</v>
      </c>
      <c r="G3607" s="15" t="s">
        <v>41</v>
      </c>
      <c r="H3607" s="20" t="s">
        <v>6766</v>
      </c>
      <c r="I3607" s="16" t="s">
        <v>10785</v>
      </c>
      <c r="J3607" s="41" t="s">
        <v>10774</v>
      </c>
      <c r="K3607" s="125">
        <v>2034176</v>
      </c>
      <c r="L3607" s="43"/>
      <c r="M3607" s="15"/>
      <c r="N3607" s="20" t="s">
        <v>44</v>
      </c>
      <c r="O3607" s="12" t="s">
        <v>36</v>
      </c>
      <c r="P3607" s="15"/>
      <c r="Q3607" s="15" t="s">
        <v>45</v>
      </c>
    </row>
    <row r="3608" spans="1:17" ht="62.25" customHeight="1" x14ac:dyDescent="0.2">
      <c r="A3608" s="12">
        <v>3606</v>
      </c>
      <c r="B3608" s="20" t="s">
        <v>10786</v>
      </c>
      <c r="C3608" s="52">
        <v>44502</v>
      </c>
      <c r="D3608" s="15" t="s">
        <v>59</v>
      </c>
      <c r="E3608" s="15" t="s">
        <v>47</v>
      </c>
      <c r="F3608" s="15" t="s">
        <v>10787</v>
      </c>
      <c r="G3608" s="15" t="s">
        <v>41</v>
      </c>
      <c r="H3608" s="20" t="s">
        <v>9286</v>
      </c>
      <c r="I3608" s="16" t="s">
        <v>20568</v>
      </c>
      <c r="J3608" s="41" t="s">
        <v>10774</v>
      </c>
      <c r="K3608" s="125">
        <v>1213973</v>
      </c>
      <c r="L3608" s="43"/>
      <c r="M3608" s="101" t="s">
        <v>20569</v>
      </c>
      <c r="N3608" s="20" t="s">
        <v>44</v>
      </c>
      <c r="O3608" s="12" t="s">
        <v>36</v>
      </c>
      <c r="P3608" s="15" t="s">
        <v>26</v>
      </c>
      <c r="Q3608" s="15" t="s">
        <v>45</v>
      </c>
    </row>
    <row r="3609" spans="1:17" ht="62.25" customHeight="1" x14ac:dyDescent="0.2">
      <c r="A3609" s="12">
        <v>3607</v>
      </c>
      <c r="B3609" s="20" t="s">
        <v>10788</v>
      </c>
      <c r="C3609" s="52">
        <v>44502</v>
      </c>
      <c r="D3609" s="15" t="s">
        <v>59</v>
      </c>
      <c r="E3609" s="15" t="s">
        <v>39</v>
      </c>
      <c r="F3609" s="20" t="s">
        <v>10789</v>
      </c>
      <c r="G3609" s="15" t="s">
        <v>20565</v>
      </c>
      <c r="H3609" s="20" t="s">
        <v>6766</v>
      </c>
      <c r="I3609" s="23" t="s">
        <v>20570</v>
      </c>
      <c r="J3609" s="103" t="s">
        <v>18398</v>
      </c>
      <c r="K3609" s="125">
        <v>83042005</v>
      </c>
      <c r="L3609" s="43"/>
      <c r="M3609" s="128" t="s">
        <v>18401</v>
      </c>
      <c r="N3609" s="20"/>
      <c r="O3609" s="20" t="s">
        <v>10330</v>
      </c>
      <c r="P3609" s="15"/>
      <c r="Q3609" s="15" t="s">
        <v>45</v>
      </c>
    </row>
    <row r="3610" spans="1:17" ht="62.25" customHeight="1" x14ac:dyDescent="0.2">
      <c r="A3610" s="12">
        <v>3608</v>
      </c>
      <c r="B3610" s="20" t="s">
        <v>10790</v>
      </c>
      <c r="C3610" s="52">
        <v>44502</v>
      </c>
      <c r="D3610" s="15" t="s">
        <v>59</v>
      </c>
      <c r="E3610" s="15" t="s">
        <v>10694</v>
      </c>
      <c r="F3610" s="15" t="s">
        <v>10791</v>
      </c>
      <c r="G3610" s="15" t="s">
        <v>41</v>
      </c>
      <c r="H3610" s="20" t="s">
        <v>9286</v>
      </c>
      <c r="I3610" s="16" t="s">
        <v>20571</v>
      </c>
      <c r="J3610" s="41" t="s">
        <v>10774</v>
      </c>
      <c r="K3610" s="125">
        <v>2378305</v>
      </c>
      <c r="L3610" s="43"/>
      <c r="M3610" s="126" t="s">
        <v>20572</v>
      </c>
      <c r="N3610" s="20" t="s">
        <v>44</v>
      </c>
      <c r="O3610" s="12" t="s">
        <v>36</v>
      </c>
      <c r="P3610" s="15" t="s">
        <v>26</v>
      </c>
      <c r="Q3610" s="15" t="s">
        <v>45</v>
      </c>
    </row>
    <row r="3611" spans="1:17" ht="62.25" customHeight="1" x14ac:dyDescent="0.2">
      <c r="A3611" s="12">
        <v>3609</v>
      </c>
      <c r="B3611" s="20" t="s">
        <v>10792</v>
      </c>
      <c r="C3611" s="52">
        <v>44502</v>
      </c>
      <c r="D3611" s="15" t="s">
        <v>59</v>
      </c>
      <c r="E3611" s="15" t="s">
        <v>10694</v>
      </c>
      <c r="F3611" s="184" t="s">
        <v>10793</v>
      </c>
      <c r="G3611" s="15" t="s">
        <v>41</v>
      </c>
      <c r="H3611" s="20" t="s">
        <v>9286</v>
      </c>
      <c r="I3611" s="23" t="s">
        <v>20573</v>
      </c>
      <c r="J3611" s="41" t="s">
        <v>10774</v>
      </c>
      <c r="K3611" s="125">
        <v>2324212</v>
      </c>
      <c r="L3611" s="43"/>
      <c r="M3611" s="126" t="s">
        <v>20574</v>
      </c>
      <c r="N3611" s="20" t="s">
        <v>44</v>
      </c>
      <c r="O3611" s="12" t="s">
        <v>36</v>
      </c>
      <c r="P3611" s="15" t="s">
        <v>26</v>
      </c>
      <c r="Q3611" s="15" t="s">
        <v>45</v>
      </c>
    </row>
    <row r="3612" spans="1:17" ht="62.25" customHeight="1" x14ac:dyDescent="0.2">
      <c r="A3612" s="12">
        <v>3610</v>
      </c>
      <c r="B3612" s="20" t="s">
        <v>10794</v>
      </c>
      <c r="C3612" s="52">
        <v>44502</v>
      </c>
      <c r="D3612" s="15" t="s">
        <v>59</v>
      </c>
      <c r="E3612" s="15" t="s">
        <v>10694</v>
      </c>
      <c r="F3612" s="15" t="s">
        <v>10795</v>
      </c>
      <c r="G3612" s="15" t="s">
        <v>41</v>
      </c>
      <c r="H3612" s="20" t="s">
        <v>8576</v>
      </c>
      <c r="I3612" s="23" t="s">
        <v>20575</v>
      </c>
      <c r="J3612" s="41" t="s">
        <v>10774</v>
      </c>
      <c r="K3612" s="125">
        <v>9146641</v>
      </c>
      <c r="L3612" s="43"/>
      <c r="M3612" s="15"/>
      <c r="N3612" s="20" t="s">
        <v>44</v>
      </c>
      <c r="O3612" s="12" t="s">
        <v>36</v>
      </c>
      <c r="P3612" s="15"/>
      <c r="Q3612" s="15" t="s">
        <v>45</v>
      </c>
    </row>
    <row r="3613" spans="1:17" ht="62.25" customHeight="1" x14ac:dyDescent="0.2">
      <c r="A3613" s="12">
        <v>3611</v>
      </c>
      <c r="B3613" s="20" t="s">
        <v>10796</v>
      </c>
      <c r="C3613" s="52">
        <v>44502</v>
      </c>
      <c r="D3613" s="15" t="s">
        <v>59</v>
      </c>
      <c r="E3613" s="15" t="s">
        <v>10694</v>
      </c>
      <c r="F3613" s="15" t="s">
        <v>10797</v>
      </c>
      <c r="G3613" s="15" t="s">
        <v>41</v>
      </c>
      <c r="H3613" s="20" t="s">
        <v>9388</v>
      </c>
      <c r="I3613" s="23" t="s">
        <v>20576</v>
      </c>
      <c r="J3613" s="41" t="s">
        <v>10774</v>
      </c>
      <c r="K3613" s="125">
        <v>15724572</v>
      </c>
      <c r="L3613" s="43"/>
      <c r="M3613" s="15"/>
      <c r="N3613" s="20" t="s">
        <v>44</v>
      </c>
      <c r="O3613" s="12" t="s">
        <v>36</v>
      </c>
      <c r="P3613" s="15"/>
      <c r="Q3613" s="15" t="s">
        <v>45</v>
      </c>
    </row>
    <row r="3614" spans="1:17" ht="62.25" customHeight="1" x14ac:dyDescent="0.2">
      <c r="A3614" s="12">
        <v>3612</v>
      </c>
      <c r="B3614" s="12" t="s">
        <v>10798</v>
      </c>
      <c r="C3614" s="52">
        <v>44502</v>
      </c>
      <c r="D3614" s="14" t="s">
        <v>59</v>
      </c>
      <c r="E3614" s="14" t="s">
        <v>10694</v>
      </c>
      <c r="F3614" s="15" t="s">
        <v>10799</v>
      </c>
      <c r="G3614" s="14" t="s">
        <v>41</v>
      </c>
      <c r="H3614" s="12" t="s">
        <v>42</v>
      </c>
      <c r="I3614" s="23" t="s">
        <v>20577</v>
      </c>
      <c r="J3614" s="41" t="s">
        <v>10774</v>
      </c>
      <c r="K3614" s="18">
        <v>1511319</v>
      </c>
      <c r="L3614" s="29"/>
      <c r="M3614" s="101" t="s">
        <v>20578</v>
      </c>
      <c r="N3614" s="12" t="s">
        <v>44</v>
      </c>
      <c r="O3614" s="12" t="s">
        <v>36</v>
      </c>
      <c r="P3614" s="14" t="s">
        <v>26</v>
      </c>
      <c r="Q3614" s="14" t="s">
        <v>45</v>
      </c>
    </row>
    <row r="3615" spans="1:17" ht="62.25" customHeight="1" x14ac:dyDescent="0.2">
      <c r="A3615" s="12">
        <v>3613</v>
      </c>
      <c r="B3615" s="12" t="s">
        <v>10800</v>
      </c>
      <c r="C3615" s="52">
        <v>44502</v>
      </c>
      <c r="D3615" s="14" t="s">
        <v>59</v>
      </c>
      <c r="E3615" s="14" t="s">
        <v>10801</v>
      </c>
      <c r="F3615" s="15" t="s">
        <v>10802</v>
      </c>
      <c r="G3615" s="14" t="s">
        <v>41</v>
      </c>
      <c r="H3615" s="12" t="s">
        <v>9286</v>
      </c>
      <c r="I3615" s="23" t="s">
        <v>20579</v>
      </c>
      <c r="J3615" s="41" t="s">
        <v>10774</v>
      </c>
      <c r="K3615" s="18">
        <v>33312612</v>
      </c>
      <c r="L3615" s="29"/>
      <c r="M3615" s="15"/>
      <c r="N3615" s="12" t="s">
        <v>44</v>
      </c>
      <c r="O3615" s="12" t="s">
        <v>36</v>
      </c>
      <c r="P3615" s="14"/>
      <c r="Q3615" s="14" t="s">
        <v>45</v>
      </c>
    </row>
    <row r="3616" spans="1:17" ht="62.25" customHeight="1" x14ac:dyDescent="0.2">
      <c r="A3616" s="12">
        <v>3614</v>
      </c>
      <c r="B3616" s="12" t="s">
        <v>10803</v>
      </c>
      <c r="C3616" s="52">
        <v>44502</v>
      </c>
      <c r="D3616" s="14" t="s">
        <v>59</v>
      </c>
      <c r="E3616" s="14" t="s">
        <v>10694</v>
      </c>
      <c r="F3616" s="15" t="s">
        <v>10804</v>
      </c>
      <c r="G3616" s="14" t="s">
        <v>41</v>
      </c>
      <c r="H3616" s="12" t="s">
        <v>3531</v>
      </c>
      <c r="I3616" s="16" t="s">
        <v>10805</v>
      </c>
      <c r="J3616" s="41" t="s">
        <v>10774</v>
      </c>
      <c r="K3616" s="18">
        <v>824356</v>
      </c>
      <c r="L3616" s="29"/>
      <c r="M3616" s="101" t="s">
        <v>20580</v>
      </c>
      <c r="N3616" s="12" t="s">
        <v>44</v>
      </c>
      <c r="O3616" s="12" t="s">
        <v>36</v>
      </c>
      <c r="P3616" s="14" t="s">
        <v>26</v>
      </c>
      <c r="Q3616" s="14" t="s">
        <v>45</v>
      </c>
    </row>
    <row r="3617" spans="1:17" ht="62.25" customHeight="1" x14ac:dyDescent="0.2">
      <c r="A3617" s="12">
        <v>3615</v>
      </c>
      <c r="B3617" s="12" t="s">
        <v>10806</v>
      </c>
      <c r="C3617" s="52">
        <v>44502</v>
      </c>
      <c r="D3617" s="14" t="s">
        <v>59</v>
      </c>
      <c r="E3617" s="15" t="s">
        <v>10807</v>
      </c>
      <c r="F3617" s="15" t="s">
        <v>10808</v>
      </c>
      <c r="G3617" s="14" t="s">
        <v>41</v>
      </c>
      <c r="H3617" s="12" t="s">
        <v>6766</v>
      </c>
      <c r="I3617" s="23" t="s">
        <v>20581</v>
      </c>
      <c r="J3617" s="17" t="s">
        <v>10809</v>
      </c>
      <c r="K3617" s="18">
        <v>209981520</v>
      </c>
      <c r="L3617" s="29"/>
      <c r="M3617" s="15"/>
      <c r="N3617" s="12" t="s">
        <v>44</v>
      </c>
      <c r="O3617" s="12" t="s">
        <v>36</v>
      </c>
      <c r="P3617" s="14"/>
      <c r="Q3617" s="14" t="s">
        <v>45</v>
      </c>
    </row>
    <row r="3618" spans="1:17" ht="62.25" customHeight="1" x14ac:dyDescent="0.2">
      <c r="A3618" s="12">
        <v>3616</v>
      </c>
      <c r="B3618" s="12" t="s">
        <v>10810</v>
      </c>
      <c r="C3618" s="52">
        <v>44502</v>
      </c>
      <c r="D3618" s="14" t="s">
        <v>59</v>
      </c>
      <c r="E3618" s="14" t="s">
        <v>10807</v>
      </c>
      <c r="F3618" s="20" t="s">
        <v>10811</v>
      </c>
      <c r="G3618" s="12" t="s">
        <v>10541</v>
      </c>
      <c r="H3618" s="20" t="s">
        <v>9286</v>
      </c>
      <c r="I3618" s="23" t="s">
        <v>20582</v>
      </c>
      <c r="J3618" s="17" t="s">
        <v>10812</v>
      </c>
      <c r="K3618" s="18">
        <v>96000000</v>
      </c>
      <c r="L3618" s="29"/>
      <c r="M3618" s="126" t="s">
        <v>18402</v>
      </c>
      <c r="N3618" s="12"/>
      <c r="O3618" s="12" t="s">
        <v>10330</v>
      </c>
      <c r="P3618" s="14"/>
      <c r="Q3618" s="14" t="s">
        <v>45</v>
      </c>
    </row>
    <row r="3619" spans="1:17" ht="62.25" customHeight="1" x14ac:dyDescent="0.2">
      <c r="A3619" s="12">
        <v>3617</v>
      </c>
      <c r="B3619" s="12" t="s">
        <v>10813</v>
      </c>
      <c r="C3619" s="52">
        <v>44504</v>
      </c>
      <c r="D3619" s="14" t="s">
        <v>59</v>
      </c>
      <c r="E3619" s="14" t="s">
        <v>10814</v>
      </c>
      <c r="F3619" s="15" t="s">
        <v>10815</v>
      </c>
      <c r="G3619" s="14" t="s">
        <v>6772</v>
      </c>
      <c r="H3619" s="12" t="s">
        <v>6766</v>
      </c>
      <c r="I3619" s="23" t="s">
        <v>10816</v>
      </c>
      <c r="J3619" s="17" t="s">
        <v>10817</v>
      </c>
      <c r="K3619" s="18"/>
      <c r="L3619" s="29"/>
      <c r="M3619" s="15"/>
      <c r="N3619" s="12"/>
      <c r="O3619" s="12" t="s">
        <v>10442</v>
      </c>
      <c r="P3619" s="14"/>
      <c r="Q3619" s="14" t="s">
        <v>45</v>
      </c>
    </row>
    <row r="3620" spans="1:17" ht="62.25" customHeight="1" x14ac:dyDescent="0.2">
      <c r="A3620" s="12">
        <v>3618</v>
      </c>
      <c r="B3620" s="12" t="s">
        <v>10818</v>
      </c>
      <c r="C3620" s="21">
        <v>44504</v>
      </c>
      <c r="D3620" s="14" t="s">
        <v>59</v>
      </c>
      <c r="E3620" s="14" t="s">
        <v>10819</v>
      </c>
      <c r="F3620" s="15" t="s">
        <v>10820</v>
      </c>
      <c r="G3620" s="14" t="s">
        <v>41</v>
      </c>
      <c r="H3620" s="12" t="s">
        <v>3531</v>
      </c>
      <c r="I3620" s="23" t="s">
        <v>20583</v>
      </c>
      <c r="J3620" s="17" t="s">
        <v>10821</v>
      </c>
      <c r="K3620" s="18">
        <v>105605975</v>
      </c>
      <c r="L3620" s="29"/>
      <c r="M3620" s="15"/>
      <c r="N3620" s="12" t="s">
        <v>44</v>
      </c>
      <c r="O3620" s="12" t="s">
        <v>36</v>
      </c>
      <c r="P3620" s="14"/>
      <c r="Q3620" s="14" t="s">
        <v>45</v>
      </c>
    </row>
    <row r="3621" spans="1:17" ht="62.25" customHeight="1" x14ac:dyDescent="0.2">
      <c r="A3621" s="12">
        <v>3619</v>
      </c>
      <c r="B3621" s="12" t="s">
        <v>10822</v>
      </c>
      <c r="C3621" s="21">
        <v>44505</v>
      </c>
      <c r="D3621" s="14" t="s">
        <v>73</v>
      </c>
      <c r="E3621" s="15" t="s">
        <v>47</v>
      </c>
      <c r="F3621" s="15" t="s">
        <v>10823</v>
      </c>
      <c r="G3621" s="14" t="s">
        <v>10824</v>
      </c>
      <c r="H3621" s="12" t="s">
        <v>3531</v>
      </c>
      <c r="I3621" s="23" t="s">
        <v>20584</v>
      </c>
      <c r="J3621" s="17" t="s">
        <v>10825</v>
      </c>
      <c r="K3621" s="18">
        <v>1635346800</v>
      </c>
      <c r="L3621" s="29"/>
      <c r="M3621" s="15"/>
      <c r="N3621" s="12"/>
      <c r="O3621" s="12" t="s">
        <v>36</v>
      </c>
      <c r="P3621" s="14"/>
      <c r="Q3621" s="14" t="s">
        <v>45</v>
      </c>
    </row>
    <row r="3622" spans="1:17" ht="62.25" customHeight="1" x14ac:dyDescent="0.2">
      <c r="A3622" s="12">
        <v>3620</v>
      </c>
      <c r="B3622" s="12" t="s">
        <v>10826</v>
      </c>
      <c r="C3622" s="21">
        <v>44506</v>
      </c>
      <c r="D3622" s="14" t="s">
        <v>59</v>
      </c>
      <c r="E3622" s="15" t="s">
        <v>9691</v>
      </c>
      <c r="F3622" s="15" t="s">
        <v>10827</v>
      </c>
      <c r="G3622" s="14" t="s">
        <v>41</v>
      </c>
      <c r="H3622" s="12" t="s">
        <v>9286</v>
      </c>
      <c r="I3622" s="23" t="s">
        <v>20585</v>
      </c>
      <c r="J3622" s="41" t="s">
        <v>10774</v>
      </c>
      <c r="K3622" s="18">
        <v>1942361</v>
      </c>
      <c r="L3622" s="29"/>
      <c r="M3622" s="126" t="s">
        <v>18403</v>
      </c>
      <c r="N3622" s="12" t="s">
        <v>44</v>
      </c>
      <c r="O3622" s="12" t="s">
        <v>36</v>
      </c>
      <c r="P3622" s="14" t="s">
        <v>26</v>
      </c>
      <c r="Q3622" s="14" t="s">
        <v>45</v>
      </c>
    </row>
    <row r="3623" spans="1:17" ht="62.25" customHeight="1" x14ac:dyDescent="0.2">
      <c r="A3623" s="12">
        <v>3621</v>
      </c>
      <c r="B3623" s="12" t="s">
        <v>10828</v>
      </c>
      <c r="C3623" s="21">
        <v>44507</v>
      </c>
      <c r="D3623" s="14" t="s">
        <v>59</v>
      </c>
      <c r="E3623" s="15" t="s">
        <v>9691</v>
      </c>
      <c r="F3623" s="15" t="s">
        <v>10829</v>
      </c>
      <c r="G3623" s="14" t="s">
        <v>10830</v>
      </c>
      <c r="H3623" s="12" t="s">
        <v>8576</v>
      </c>
      <c r="I3623" s="23" t="s">
        <v>20586</v>
      </c>
      <c r="J3623" s="17" t="s">
        <v>10774</v>
      </c>
      <c r="K3623" s="18">
        <v>8314194</v>
      </c>
      <c r="L3623" s="29"/>
      <c r="M3623" s="126" t="s">
        <v>18404</v>
      </c>
      <c r="N3623" s="12" t="s">
        <v>44</v>
      </c>
      <c r="O3623" s="12" t="s">
        <v>36</v>
      </c>
      <c r="P3623" s="14" t="s">
        <v>26</v>
      </c>
      <c r="Q3623" s="14" t="s">
        <v>45</v>
      </c>
    </row>
    <row r="3624" spans="1:17" ht="62.25" customHeight="1" x14ac:dyDescent="0.2">
      <c r="A3624" s="12">
        <v>3622</v>
      </c>
      <c r="B3624" s="12" t="s">
        <v>10831</v>
      </c>
      <c r="C3624" s="21">
        <v>44510</v>
      </c>
      <c r="D3624" s="14" t="s">
        <v>59</v>
      </c>
      <c r="E3624" s="15" t="s">
        <v>9691</v>
      </c>
      <c r="F3624" s="15" t="s">
        <v>7873</v>
      </c>
      <c r="G3624" s="14" t="s">
        <v>10830</v>
      </c>
      <c r="H3624" s="12" t="s">
        <v>3531</v>
      </c>
      <c r="I3624" s="23" t="s">
        <v>20587</v>
      </c>
      <c r="J3624" s="17" t="s">
        <v>10774</v>
      </c>
      <c r="K3624" s="18">
        <v>22912370</v>
      </c>
      <c r="L3624" s="29"/>
      <c r="M3624" s="172" t="s">
        <v>20588</v>
      </c>
      <c r="N3624" s="12" t="s">
        <v>44</v>
      </c>
      <c r="O3624" s="12" t="s">
        <v>36</v>
      </c>
      <c r="P3624" s="14" t="s">
        <v>26</v>
      </c>
      <c r="Q3624" s="14" t="s">
        <v>45</v>
      </c>
    </row>
    <row r="3625" spans="1:17" ht="62.25" customHeight="1" x14ac:dyDescent="0.2">
      <c r="A3625" s="12">
        <v>3623</v>
      </c>
      <c r="B3625" s="12" t="s">
        <v>10832</v>
      </c>
      <c r="C3625" s="21">
        <v>44511</v>
      </c>
      <c r="D3625" s="14" t="s">
        <v>59</v>
      </c>
      <c r="E3625" s="15" t="s">
        <v>10833</v>
      </c>
      <c r="F3625" s="20" t="s">
        <v>10834</v>
      </c>
      <c r="G3625" s="14" t="s">
        <v>6772</v>
      </c>
      <c r="H3625" s="12" t="s">
        <v>77</v>
      </c>
      <c r="I3625" s="23" t="s">
        <v>20589</v>
      </c>
      <c r="J3625" s="17" t="s">
        <v>20590</v>
      </c>
      <c r="K3625" s="18">
        <v>83042006</v>
      </c>
      <c r="L3625" s="29"/>
      <c r="M3625" s="127" t="s">
        <v>18405</v>
      </c>
      <c r="N3625" s="12"/>
      <c r="O3625" s="12" t="s">
        <v>10330</v>
      </c>
      <c r="P3625" s="14"/>
      <c r="Q3625" s="14" t="s">
        <v>45</v>
      </c>
    </row>
    <row r="3626" spans="1:17" ht="62.25" customHeight="1" x14ac:dyDescent="0.2">
      <c r="A3626" s="12">
        <v>3624</v>
      </c>
      <c r="B3626" s="12" t="s">
        <v>10835</v>
      </c>
      <c r="C3626" s="21">
        <v>44511</v>
      </c>
      <c r="D3626" s="14" t="s">
        <v>59</v>
      </c>
      <c r="E3626" s="15" t="s">
        <v>9718</v>
      </c>
      <c r="F3626" s="20" t="s">
        <v>10836</v>
      </c>
      <c r="G3626" s="14" t="s">
        <v>6772</v>
      </c>
      <c r="H3626" s="12" t="s">
        <v>3474</v>
      </c>
      <c r="I3626" s="23" t="s">
        <v>20591</v>
      </c>
      <c r="J3626" s="17" t="s">
        <v>20592</v>
      </c>
      <c r="K3626" s="18">
        <v>78324332</v>
      </c>
      <c r="L3626" s="29"/>
      <c r="M3626" s="15"/>
      <c r="N3626" s="12"/>
      <c r="O3626" s="12" t="s">
        <v>10330</v>
      </c>
      <c r="P3626" s="14"/>
      <c r="Q3626" s="14" t="s">
        <v>45</v>
      </c>
    </row>
    <row r="3627" spans="1:17" ht="62.25" customHeight="1" x14ac:dyDescent="0.2">
      <c r="A3627" s="12">
        <v>3625</v>
      </c>
      <c r="B3627" s="12" t="s">
        <v>10837</v>
      </c>
      <c r="C3627" s="21">
        <v>44511</v>
      </c>
      <c r="D3627" s="14" t="s">
        <v>59</v>
      </c>
      <c r="E3627" s="14" t="s">
        <v>10838</v>
      </c>
      <c r="F3627" s="20" t="s">
        <v>10839</v>
      </c>
      <c r="G3627" s="14" t="s">
        <v>10541</v>
      </c>
      <c r="H3627" s="12" t="s">
        <v>2271</v>
      </c>
      <c r="I3627" s="23" t="s">
        <v>20593</v>
      </c>
      <c r="J3627" s="17" t="s">
        <v>10812</v>
      </c>
      <c r="K3627" s="18">
        <v>171000000</v>
      </c>
      <c r="L3627" s="29"/>
      <c r="M3627" s="15"/>
      <c r="N3627" s="12"/>
      <c r="O3627" s="12" t="s">
        <v>10330</v>
      </c>
      <c r="P3627" s="14"/>
      <c r="Q3627" s="14" t="s">
        <v>45</v>
      </c>
    </row>
    <row r="3628" spans="1:17" ht="62.25" customHeight="1" x14ac:dyDescent="0.2">
      <c r="A3628" s="12">
        <v>3626</v>
      </c>
      <c r="B3628" s="12" t="s">
        <v>10840</v>
      </c>
      <c r="C3628" s="21">
        <v>44516</v>
      </c>
      <c r="D3628" s="14" t="s">
        <v>9183</v>
      </c>
      <c r="E3628" s="14" t="s">
        <v>10841</v>
      </c>
      <c r="F3628" s="15" t="s">
        <v>10842</v>
      </c>
      <c r="G3628" s="14" t="s">
        <v>10843</v>
      </c>
      <c r="H3628" s="12" t="s">
        <v>2239</v>
      </c>
      <c r="I3628" s="23" t="s">
        <v>20594</v>
      </c>
      <c r="J3628" s="17" t="s">
        <v>10844</v>
      </c>
      <c r="K3628" s="18">
        <v>68120983</v>
      </c>
      <c r="L3628" s="29"/>
      <c r="M3628" s="15"/>
      <c r="N3628" s="12"/>
      <c r="O3628" s="12" t="s">
        <v>36</v>
      </c>
      <c r="P3628" s="14"/>
      <c r="Q3628" s="14" t="s">
        <v>45</v>
      </c>
    </row>
    <row r="3629" spans="1:17" ht="62.25" customHeight="1" x14ac:dyDescent="0.2">
      <c r="A3629" s="12">
        <v>3627</v>
      </c>
      <c r="B3629" s="12" t="s">
        <v>10845</v>
      </c>
      <c r="C3629" s="21">
        <v>44517</v>
      </c>
      <c r="D3629" s="14" t="s">
        <v>59</v>
      </c>
      <c r="E3629" s="14" t="s">
        <v>18406</v>
      </c>
      <c r="F3629" s="20" t="s">
        <v>10846</v>
      </c>
      <c r="G3629" s="14" t="s">
        <v>6772</v>
      </c>
      <c r="H3629" s="12" t="s">
        <v>9286</v>
      </c>
      <c r="I3629" s="23" t="s">
        <v>20595</v>
      </c>
      <c r="J3629" s="17" t="s">
        <v>20596</v>
      </c>
      <c r="K3629" s="18">
        <v>108887812</v>
      </c>
      <c r="L3629" s="29"/>
      <c r="M3629" s="15"/>
      <c r="N3629" s="12"/>
      <c r="O3629" s="12" t="s">
        <v>10330</v>
      </c>
      <c r="P3629" s="14"/>
      <c r="Q3629" s="14" t="s">
        <v>45</v>
      </c>
    </row>
    <row r="3630" spans="1:17" ht="62.25" customHeight="1" x14ac:dyDescent="0.2">
      <c r="A3630" s="12">
        <v>3628</v>
      </c>
      <c r="B3630" s="12" t="s">
        <v>10847</v>
      </c>
      <c r="C3630" s="21">
        <v>44517</v>
      </c>
      <c r="D3630" s="14" t="s">
        <v>59</v>
      </c>
      <c r="E3630" s="14" t="s">
        <v>9750</v>
      </c>
      <c r="F3630" s="15" t="s">
        <v>10848</v>
      </c>
      <c r="G3630" s="14" t="s">
        <v>41</v>
      </c>
      <c r="H3630" s="12" t="s">
        <v>42</v>
      </c>
      <c r="I3630" s="23" t="s">
        <v>20597</v>
      </c>
      <c r="J3630" s="17" t="s">
        <v>43</v>
      </c>
      <c r="K3630" s="18">
        <v>4080709</v>
      </c>
      <c r="L3630" s="29"/>
      <c r="M3630" s="15"/>
      <c r="N3630" s="12" t="s">
        <v>44</v>
      </c>
      <c r="O3630" s="12" t="s">
        <v>36</v>
      </c>
      <c r="P3630" s="14"/>
      <c r="Q3630" s="14" t="s">
        <v>45</v>
      </c>
    </row>
    <row r="3631" spans="1:17" ht="62.25" customHeight="1" x14ac:dyDescent="0.2">
      <c r="A3631" s="12">
        <v>3629</v>
      </c>
      <c r="B3631" s="12" t="s">
        <v>8982</v>
      </c>
      <c r="C3631" s="21">
        <v>44524</v>
      </c>
      <c r="D3631" s="14" t="s">
        <v>59</v>
      </c>
      <c r="E3631" s="14" t="s">
        <v>8982</v>
      </c>
      <c r="F3631" s="15" t="s">
        <v>10849</v>
      </c>
      <c r="G3631" s="14" t="s">
        <v>41</v>
      </c>
      <c r="H3631" s="12"/>
      <c r="I3631" s="23" t="s">
        <v>10850</v>
      </c>
      <c r="J3631" s="17" t="s">
        <v>43</v>
      </c>
      <c r="K3631" s="18">
        <v>14946307</v>
      </c>
      <c r="L3631" s="29"/>
      <c r="M3631" s="15"/>
      <c r="N3631" s="12" t="s">
        <v>44</v>
      </c>
      <c r="O3631" s="12" t="s">
        <v>36</v>
      </c>
      <c r="P3631" s="14"/>
      <c r="Q3631" s="14" t="s">
        <v>45</v>
      </c>
    </row>
    <row r="3632" spans="1:17" ht="62.25" customHeight="1" x14ac:dyDescent="0.2">
      <c r="A3632" s="12">
        <v>3630</v>
      </c>
      <c r="B3632" s="12" t="s">
        <v>10851</v>
      </c>
      <c r="C3632" s="21">
        <v>44524</v>
      </c>
      <c r="D3632" s="14" t="s">
        <v>59</v>
      </c>
      <c r="E3632" s="14" t="s">
        <v>10852</v>
      </c>
      <c r="F3632" s="15" t="s">
        <v>10853</v>
      </c>
      <c r="G3632" s="14" t="s">
        <v>41</v>
      </c>
      <c r="H3632" s="12" t="s">
        <v>42</v>
      </c>
      <c r="I3632" s="23" t="s">
        <v>20598</v>
      </c>
      <c r="J3632" s="17" t="s">
        <v>43</v>
      </c>
      <c r="K3632" s="18">
        <v>15674178</v>
      </c>
      <c r="L3632" s="29"/>
      <c r="M3632" s="126" t="s">
        <v>18407</v>
      </c>
      <c r="N3632" s="12" t="s">
        <v>44</v>
      </c>
      <c r="O3632" s="12" t="s">
        <v>36</v>
      </c>
      <c r="P3632" s="14" t="s">
        <v>26</v>
      </c>
      <c r="Q3632" s="14" t="s">
        <v>45</v>
      </c>
    </row>
    <row r="3633" spans="1:17" ht="62.25" customHeight="1" x14ac:dyDescent="0.2">
      <c r="A3633" s="12">
        <v>3631</v>
      </c>
      <c r="B3633" s="12" t="s">
        <v>10854</v>
      </c>
      <c r="C3633" s="21">
        <v>44524</v>
      </c>
      <c r="D3633" s="14" t="s">
        <v>59</v>
      </c>
      <c r="E3633" s="14" t="s">
        <v>10855</v>
      </c>
      <c r="F3633" s="15" t="s">
        <v>10856</v>
      </c>
      <c r="G3633" s="14" t="s">
        <v>41</v>
      </c>
      <c r="H3633" s="12" t="s">
        <v>9405</v>
      </c>
      <c r="I3633" s="23" t="s">
        <v>20599</v>
      </c>
      <c r="J3633" s="17" t="s">
        <v>43</v>
      </c>
      <c r="K3633" s="18">
        <v>14974636</v>
      </c>
      <c r="L3633" s="29"/>
      <c r="M3633" s="126" t="s">
        <v>20600</v>
      </c>
      <c r="N3633" s="12" t="s">
        <v>44</v>
      </c>
      <c r="O3633" s="12" t="s">
        <v>36</v>
      </c>
      <c r="P3633" s="14" t="s">
        <v>26</v>
      </c>
      <c r="Q3633" s="14" t="s">
        <v>45</v>
      </c>
    </row>
    <row r="3634" spans="1:17" ht="62.25" customHeight="1" x14ac:dyDescent="0.2">
      <c r="A3634" s="12">
        <v>3632</v>
      </c>
      <c r="B3634" s="12" t="s">
        <v>8982</v>
      </c>
      <c r="C3634" s="21">
        <v>44524</v>
      </c>
      <c r="D3634" s="14" t="s">
        <v>9066</v>
      </c>
      <c r="E3634" s="14" t="s">
        <v>8982</v>
      </c>
      <c r="F3634" s="20" t="s">
        <v>10857</v>
      </c>
      <c r="G3634" s="14" t="s">
        <v>10858</v>
      </c>
      <c r="H3634" s="12" t="s">
        <v>6766</v>
      </c>
      <c r="I3634" s="23" t="s">
        <v>10859</v>
      </c>
      <c r="J3634" s="17" t="s">
        <v>10860</v>
      </c>
      <c r="K3634" s="18">
        <v>5405635</v>
      </c>
      <c r="L3634" s="29"/>
      <c r="M3634" s="15"/>
      <c r="N3634" s="12"/>
      <c r="O3634" s="12" t="s">
        <v>36</v>
      </c>
      <c r="P3634" s="14"/>
      <c r="Q3634" s="14" t="s">
        <v>45</v>
      </c>
    </row>
    <row r="3635" spans="1:17" ht="62.25" customHeight="1" x14ac:dyDescent="0.2">
      <c r="A3635" s="12">
        <v>3633</v>
      </c>
      <c r="B3635" s="12" t="s">
        <v>10861</v>
      </c>
      <c r="C3635" s="21">
        <v>44524</v>
      </c>
      <c r="D3635" s="14" t="s">
        <v>59</v>
      </c>
      <c r="E3635" s="14" t="s">
        <v>39</v>
      </c>
      <c r="F3635" s="20" t="s">
        <v>10862</v>
      </c>
      <c r="G3635" s="14" t="s">
        <v>10863</v>
      </c>
      <c r="H3635" s="12" t="s">
        <v>6766</v>
      </c>
      <c r="I3635" s="23" t="s">
        <v>20601</v>
      </c>
      <c r="J3635" s="17" t="s">
        <v>20602</v>
      </c>
      <c r="K3635" s="18">
        <v>94749227</v>
      </c>
      <c r="L3635" s="29"/>
      <c r="M3635" s="127" t="s">
        <v>20603</v>
      </c>
      <c r="N3635" s="12"/>
      <c r="O3635" s="12" t="s">
        <v>10330</v>
      </c>
      <c r="P3635" s="14"/>
      <c r="Q3635" s="14" t="s">
        <v>45</v>
      </c>
    </row>
    <row r="3636" spans="1:17" ht="62.25" customHeight="1" x14ac:dyDescent="0.2">
      <c r="A3636" s="12">
        <v>3634</v>
      </c>
      <c r="B3636" s="12" t="s">
        <v>10864</v>
      </c>
      <c r="C3636" s="21">
        <v>44524</v>
      </c>
      <c r="D3636" s="14" t="s">
        <v>59</v>
      </c>
      <c r="E3636" s="15" t="s">
        <v>9750</v>
      </c>
      <c r="F3636" s="15" t="s">
        <v>10865</v>
      </c>
      <c r="G3636" s="14" t="s">
        <v>10866</v>
      </c>
      <c r="H3636" s="12" t="s">
        <v>3531</v>
      </c>
      <c r="I3636" s="23" t="s">
        <v>20604</v>
      </c>
      <c r="J3636" s="17" t="s">
        <v>20605</v>
      </c>
      <c r="K3636" s="18">
        <v>202612942</v>
      </c>
      <c r="L3636" s="29"/>
      <c r="M3636" s="15"/>
      <c r="N3636" s="12"/>
      <c r="O3636" s="12" t="s">
        <v>10330</v>
      </c>
      <c r="P3636" s="14"/>
      <c r="Q3636" s="14" t="s">
        <v>45</v>
      </c>
    </row>
    <row r="3637" spans="1:17" ht="62.25" customHeight="1" x14ac:dyDescent="0.2">
      <c r="A3637" s="12">
        <v>3635</v>
      </c>
      <c r="B3637" s="12" t="s">
        <v>10867</v>
      </c>
      <c r="C3637" s="21">
        <v>44525</v>
      </c>
      <c r="D3637" s="14" t="s">
        <v>3970</v>
      </c>
      <c r="E3637" s="14" t="s">
        <v>10868</v>
      </c>
      <c r="F3637" s="20" t="s">
        <v>18408</v>
      </c>
      <c r="G3637" s="14" t="s">
        <v>10866</v>
      </c>
      <c r="H3637" s="12" t="s">
        <v>6766</v>
      </c>
      <c r="I3637" s="23" t="s">
        <v>20606</v>
      </c>
      <c r="J3637" s="17" t="s">
        <v>10869</v>
      </c>
      <c r="K3637" s="18">
        <v>1700000000</v>
      </c>
      <c r="L3637" s="29"/>
      <c r="M3637" s="126" t="s">
        <v>20607</v>
      </c>
      <c r="N3637" s="12"/>
      <c r="O3637" s="12" t="s">
        <v>10442</v>
      </c>
      <c r="P3637" s="14"/>
      <c r="Q3637" s="14" t="s">
        <v>45</v>
      </c>
    </row>
    <row r="3638" spans="1:17" ht="62.25" customHeight="1" x14ac:dyDescent="0.2">
      <c r="A3638" s="12">
        <v>3636</v>
      </c>
      <c r="B3638" s="12" t="s">
        <v>10870</v>
      </c>
      <c r="C3638" s="21">
        <v>44529</v>
      </c>
      <c r="D3638" s="14" t="s">
        <v>59</v>
      </c>
      <c r="E3638" s="15" t="s">
        <v>9718</v>
      </c>
      <c r="F3638" s="15" t="s">
        <v>5503</v>
      </c>
      <c r="G3638" s="14" t="s">
        <v>41</v>
      </c>
      <c r="H3638" s="12"/>
      <c r="I3638" s="23" t="s">
        <v>10871</v>
      </c>
      <c r="J3638" s="17" t="s">
        <v>10774</v>
      </c>
      <c r="K3638" s="18"/>
      <c r="L3638" s="29"/>
      <c r="M3638" s="15"/>
      <c r="N3638" s="12" t="s">
        <v>44</v>
      </c>
      <c r="O3638" s="12" t="s">
        <v>36</v>
      </c>
      <c r="P3638" s="14"/>
      <c r="Q3638" s="14"/>
    </row>
    <row r="3639" spans="1:17" ht="62.25" customHeight="1" x14ac:dyDescent="0.2">
      <c r="A3639" s="12">
        <v>3637</v>
      </c>
      <c r="B3639" s="12" t="s">
        <v>10872</v>
      </c>
      <c r="C3639" s="21">
        <v>44529</v>
      </c>
      <c r="D3639" s="14" t="s">
        <v>59</v>
      </c>
      <c r="E3639" s="15" t="s">
        <v>47</v>
      </c>
      <c r="F3639" s="15" t="s">
        <v>10873</v>
      </c>
      <c r="G3639" s="14" t="s">
        <v>41</v>
      </c>
      <c r="H3639" s="20" t="s">
        <v>9405</v>
      </c>
      <c r="I3639" s="23" t="s">
        <v>20608</v>
      </c>
      <c r="J3639" s="17" t="s">
        <v>10774</v>
      </c>
      <c r="K3639" s="18">
        <v>3044940</v>
      </c>
      <c r="L3639" s="29"/>
      <c r="M3639" s="127" t="s">
        <v>20609</v>
      </c>
      <c r="N3639" s="12" t="s">
        <v>44</v>
      </c>
      <c r="O3639" s="12" t="s">
        <v>36</v>
      </c>
      <c r="P3639" s="14"/>
      <c r="Q3639" s="14" t="s">
        <v>45</v>
      </c>
    </row>
    <row r="3640" spans="1:17" ht="62.25" customHeight="1" x14ac:dyDescent="0.2">
      <c r="A3640" s="12">
        <v>3638</v>
      </c>
      <c r="B3640" s="12" t="s">
        <v>10874</v>
      </c>
      <c r="C3640" s="21">
        <v>44530</v>
      </c>
      <c r="D3640" s="14" t="s">
        <v>9066</v>
      </c>
      <c r="E3640" s="15" t="s">
        <v>47</v>
      </c>
      <c r="F3640" s="15" t="s">
        <v>10875</v>
      </c>
      <c r="G3640" s="14" t="s">
        <v>10876</v>
      </c>
      <c r="H3640" s="12" t="s">
        <v>77</v>
      </c>
      <c r="I3640" s="23" t="s">
        <v>20610</v>
      </c>
      <c r="J3640" s="17" t="s">
        <v>10877</v>
      </c>
      <c r="K3640" s="18">
        <v>200000000</v>
      </c>
      <c r="L3640" s="29"/>
      <c r="M3640" s="126" t="s">
        <v>18409</v>
      </c>
      <c r="N3640" s="12" t="s">
        <v>44</v>
      </c>
      <c r="O3640" s="12" t="s">
        <v>36</v>
      </c>
      <c r="P3640" s="14"/>
      <c r="Q3640" s="14" t="s">
        <v>45</v>
      </c>
    </row>
    <row r="3641" spans="1:17" ht="62.25" customHeight="1" x14ac:dyDescent="0.2">
      <c r="A3641" s="12">
        <v>3639</v>
      </c>
      <c r="B3641" s="12" t="s">
        <v>10878</v>
      </c>
      <c r="C3641" s="21">
        <v>44533</v>
      </c>
      <c r="D3641" s="14" t="s">
        <v>9066</v>
      </c>
      <c r="E3641" s="14" t="s">
        <v>47</v>
      </c>
      <c r="F3641" s="20" t="s">
        <v>10879</v>
      </c>
      <c r="G3641" s="14" t="s">
        <v>10880</v>
      </c>
      <c r="H3641" s="12" t="s">
        <v>6766</v>
      </c>
      <c r="I3641" s="23" t="s">
        <v>20611</v>
      </c>
      <c r="J3641" s="17" t="s">
        <v>10881</v>
      </c>
      <c r="K3641" s="18">
        <v>146312254</v>
      </c>
      <c r="L3641" s="29"/>
      <c r="M3641" s="15"/>
      <c r="N3641" s="12"/>
      <c r="O3641" s="12" t="s">
        <v>36</v>
      </c>
      <c r="P3641" s="14"/>
      <c r="Q3641" s="14" t="s">
        <v>45</v>
      </c>
    </row>
    <row r="3642" spans="1:17" ht="62.25" customHeight="1" x14ac:dyDescent="0.2">
      <c r="A3642" s="12">
        <v>3640</v>
      </c>
      <c r="B3642" s="12" t="s">
        <v>10882</v>
      </c>
      <c r="C3642" s="21">
        <v>44536</v>
      </c>
      <c r="D3642" s="14" t="s">
        <v>59</v>
      </c>
      <c r="E3642" s="14" t="s">
        <v>9718</v>
      </c>
      <c r="F3642" s="20" t="s">
        <v>10883</v>
      </c>
      <c r="G3642" s="14" t="s">
        <v>10866</v>
      </c>
      <c r="H3642" s="12" t="s">
        <v>10884</v>
      </c>
      <c r="I3642" s="23" t="s">
        <v>20612</v>
      </c>
      <c r="J3642" s="17" t="s">
        <v>20613</v>
      </c>
      <c r="K3642" s="18">
        <v>77000000</v>
      </c>
      <c r="L3642" s="29"/>
      <c r="M3642" s="15"/>
      <c r="N3642" s="12"/>
      <c r="O3642" s="12" t="s">
        <v>10330</v>
      </c>
      <c r="P3642" s="14"/>
      <c r="Q3642" s="14" t="s">
        <v>45</v>
      </c>
    </row>
    <row r="3643" spans="1:17" ht="62.25" customHeight="1" x14ac:dyDescent="0.2">
      <c r="A3643" s="12">
        <v>3641</v>
      </c>
      <c r="B3643" s="40" t="s">
        <v>10885</v>
      </c>
      <c r="C3643" s="21">
        <v>44536</v>
      </c>
      <c r="D3643" s="14" t="s">
        <v>59</v>
      </c>
      <c r="E3643" s="14" t="s">
        <v>10202</v>
      </c>
      <c r="F3643" s="15" t="s">
        <v>10506</v>
      </c>
      <c r="G3643" s="14" t="s">
        <v>41</v>
      </c>
      <c r="H3643" s="12" t="s">
        <v>2239</v>
      </c>
      <c r="I3643" s="23" t="s">
        <v>20614</v>
      </c>
      <c r="J3643" s="17" t="s">
        <v>10886</v>
      </c>
      <c r="K3643" s="18">
        <v>93597200</v>
      </c>
      <c r="L3643" s="29"/>
      <c r="M3643" s="15"/>
      <c r="N3643" s="12" t="s">
        <v>44</v>
      </c>
      <c r="O3643" s="12" t="s">
        <v>36</v>
      </c>
      <c r="P3643" s="14"/>
      <c r="Q3643" s="14" t="s">
        <v>45</v>
      </c>
    </row>
    <row r="3644" spans="1:17" ht="62.25" customHeight="1" x14ac:dyDescent="0.2">
      <c r="A3644" s="12">
        <v>3642</v>
      </c>
      <c r="B3644" s="12" t="s">
        <v>10887</v>
      </c>
      <c r="C3644" s="21">
        <v>44536</v>
      </c>
      <c r="D3644" s="14" t="s">
        <v>59</v>
      </c>
      <c r="E3644" s="14" t="s">
        <v>9722</v>
      </c>
      <c r="F3644" s="15" t="s">
        <v>9676</v>
      </c>
      <c r="G3644" s="14" t="s">
        <v>41</v>
      </c>
      <c r="H3644" s="12" t="s">
        <v>6766</v>
      </c>
      <c r="I3644" s="23" t="s">
        <v>20615</v>
      </c>
      <c r="J3644" s="17" t="s">
        <v>10888</v>
      </c>
      <c r="K3644" s="18">
        <v>50000000</v>
      </c>
      <c r="L3644" s="29"/>
      <c r="M3644" s="15"/>
      <c r="N3644" s="12" t="s">
        <v>44</v>
      </c>
      <c r="O3644" s="12" t="s">
        <v>36</v>
      </c>
      <c r="P3644" s="14"/>
      <c r="Q3644" s="14" t="s">
        <v>45</v>
      </c>
    </row>
    <row r="3645" spans="1:17" ht="62.25" customHeight="1" x14ac:dyDescent="0.2">
      <c r="A3645" s="12">
        <v>3643</v>
      </c>
      <c r="B3645" s="12" t="s">
        <v>10889</v>
      </c>
      <c r="C3645" s="21">
        <v>44537</v>
      </c>
      <c r="D3645" s="14" t="s">
        <v>9183</v>
      </c>
      <c r="E3645" s="14" t="s">
        <v>10890</v>
      </c>
      <c r="F3645" s="20" t="s">
        <v>10891</v>
      </c>
      <c r="G3645" s="14" t="s">
        <v>10892</v>
      </c>
      <c r="H3645" s="12" t="s">
        <v>2239</v>
      </c>
      <c r="I3645" s="23" t="s">
        <v>10893</v>
      </c>
      <c r="J3645" s="17" t="s">
        <v>10894</v>
      </c>
      <c r="K3645" s="18"/>
      <c r="L3645" s="29"/>
      <c r="M3645" s="15"/>
      <c r="N3645" s="12"/>
      <c r="O3645" s="12" t="s">
        <v>10330</v>
      </c>
      <c r="P3645" s="14"/>
      <c r="Q3645" s="14" t="s">
        <v>45</v>
      </c>
    </row>
    <row r="3646" spans="1:17" ht="62.25" customHeight="1" x14ac:dyDescent="0.2">
      <c r="A3646" s="12">
        <v>3644</v>
      </c>
      <c r="B3646" s="12" t="s">
        <v>10895</v>
      </c>
      <c r="C3646" s="21">
        <v>44537</v>
      </c>
      <c r="D3646" s="14" t="s">
        <v>9183</v>
      </c>
      <c r="E3646" s="14" t="s">
        <v>7646</v>
      </c>
      <c r="F3646" s="15" t="s">
        <v>20616</v>
      </c>
      <c r="G3646" s="14" t="s">
        <v>20617</v>
      </c>
      <c r="H3646" s="12" t="s">
        <v>2239</v>
      </c>
      <c r="I3646" s="23" t="s">
        <v>20618</v>
      </c>
      <c r="J3646" s="17" t="s">
        <v>20619</v>
      </c>
      <c r="K3646" s="18">
        <v>50000000</v>
      </c>
      <c r="L3646" s="29"/>
      <c r="M3646" s="15"/>
      <c r="N3646" s="12"/>
      <c r="O3646" s="12" t="s">
        <v>36</v>
      </c>
      <c r="P3646" s="14"/>
      <c r="Q3646" s="14" t="s">
        <v>45</v>
      </c>
    </row>
    <row r="3647" spans="1:17" ht="62.25" customHeight="1" x14ac:dyDescent="0.2">
      <c r="A3647" s="12">
        <v>3645</v>
      </c>
      <c r="B3647" s="12" t="s">
        <v>10896</v>
      </c>
      <c r="C3647" s="21">
        <v>44539</v>
      </c>
      <c r="D3647" s="14" t="s">
        <v>3970</v>
      </c>
      <c r="E3647" s="14" t="s">
        <v>7640</v>
      </c>
      <c r="F3647" s="20" t="s">
        <v>10897</v>
      </c>
      <c r="G3647" s="14" t="s">
        <v>6772</v>
      </c>
      <c r="H3647" s="12" t="s">
        <v>6766</v>
      </c>
      <c r="I3647" s="23" t="s">
        <v>20620</v>
      </c>
      <c r="J3647" s="17" t="s">
        <v>10898</v>
      </c>
      <c r="K3647" s="18">
        <v>1886882487</v>
      </c>
      <c r="L3647" s="29"/>
      <c r="M3647" s="15"/>
      <c r="N3647" s="12"/>
      <c r="O3647" s="12" t="s">
        <v>10442</v>
      </c>
      <c r="P3647" s="14"/>
      <c r="Q3647" s="14" t="s">
        <v>45</v>
      </c>
    </row>
    <row r="3648" spans="1:17" ht="62.25" customHeight="1" x14ac:dyDescent="0.2">
      <c r="A3648" s="12">
        <v>3646</v>
      </c>
      <c r="B3648" s="12" t="s">
        <v>10899</v>
      </c>
      <c r="C3648" s="21">
        <v>44539</v>
      </c>
      <c r="D3648" s="14" t="s">
        <v>3970</v>
      </c>
      <c r="E3648" s="14" t="s">
        <v>7640</v>
      </c>
      <c r="F3648" s="20" t="s">
        <v>10440</v>
      </c>
      <c r="G3648" s="14" t="s">
        <v>6772</v>
      </c>
      <c r="H3648" s="12" t="s">
        <v>6766</v>
      </c>
      <c r="I3648" s="23" t="s">
        <v>20621</v>
      </c>
      <c r="J3648" s="17" t="s">
        <v>10900</v>
      </c>
      <c r="K3648" s="18">
        <v>3165733884</v>
      </c>
      <c r="L3648" s="29"/>
      <c r="M3648" s="15"/>
      <c r="N3648" s="12"/>
      <c r="O3648" s="12" t="s">
        <v>10442</v>
      </c>
      <c r="P3648" s="14"/>
      <c r="Q3648" s="14" t="s">
        <v>45</v>
      </c>
    </row>
    <row r="3649" spans="1:17" ht="62.25" customHeight="1" x14ac:dyDescent="0.2">
      <c r="A3649" s="12">
        <v>3647</v>
      </c>
      <c r="B3649" s="12" t="s">
        <v>10901</v>
      </c>
      <c r="C3649" s="21">
        <v>44540</v>
      </c>
      <c r="D3649" s="14" t="s">
        <v>59</v>
      </c>
      <c r="E3649" s="14" t="s">
        <v>9824</v>
      </c>
      <c r="F3649" s="20" t="s">
        <v>10902</v>
      </c>
      <c r="G3649" s="14" t="s">
        <v>6772</v>
      </c>
      <c r="H3649" s="12" t="s">
        <v>5445</v>
      </c>
      <c r="I3649" s="23" t="s">
        <v>20622</v>
      </c>
      <c r="J3649" s="17" t="s">
        <v>20623</v>
      </c>
      <c r="K3649" s="18">
        <v>77000000</v>
      </c>
      <c r="L3649" s="29"/>
      <c r="M3649" s="15"/>
      <c r="N3649" s="12"/>
      <c r="O3649" s="12" t="s">
        <v>10330</v>
      </c>
      <c r="P3649" s="14"/>
      <c r="Q3649" s="14" t="s">
        <v>45</v>
      </c>
    </row>
    <row r="3650" spans="1:17" ht="62.25" customHeight="1" x14ac:dyDescent="0.2">
      <c r="A3650" s="12">
        <v>3648</v>
      </c>
      <c r="B3650" s="12" t="s">
        <v>10903</v>
      </c>
      <c r="C3650" s="21">
        <v>44543</v>
      </c>
      <c r="D3650" s="14" t="s">
        <v>59</v>
      </c>
      <c r="E3650" s="14" t="s">
        <v>9691</v>
      </c>
      <c r="F3650" s="15" t="s">
        <v>10904</v>
      </c>
      <c r="G3650" s="14" t="s">
        <v>10905</v>
      </c>
      <c r="H3650" s="12" t="s">
        <v>77</v>
      </c>
      <c r="I3650" s="23" t="s">
        <v>20624</v>
      </c>
      <c r="J3650" s="17" t="s">
        <v>10906</v>
      </c>
      <c r="K3650" s="18">
        <v>68862792</v>
      </c>
      <c r="L3650" s="29"/>
      <c r="M3650" s="15"/>
      <c r="N3650" s="12"/>
      <c r="O3650" s="12" t="s">
        <v>10330</v>
      </c>
      <c r="P3650" s="14"/>
      <c r="Q3650" s="14" t="s">
        <v>45</v>
      </c>
    </row>
    <row r="3651" spans="1:17" ht="62.25" customHeight="1" x14ac:dyDescent="0.2">
      <c r="A3651" s="12">
        <v>3649</v>
      </c>
      <c r="B3651" s="12" t="s">
        <v>10907</v>
      </c>
      <c r="C3651" s="21">
        <v>44543</v>
      </c>
      <c r="D3651" s="14" t="s">
        <v>59</v>
      </c>
      <c r="E3651" s="14" t="s">
        <v>39</v>
      </c>
      <c r="F3651" s="15" t="s">
        <v>10908</v>
      </c>
      <c r="G3651" s="14" t="s">
        <v>41</v>
      </c>
      <c r="H3651" s="12"/>
      <c r="I3651" s="23" t="s">
        <v>20625</v>
      </c>
      <c r="J3651" s="17" t="s">
        <v>10774</v>
      </c>
      <c r="K3651" s="18">
        <v>35491840</v>
      </c>
      <c r="L3651" s="29"/>
      <c r="M3651" s="15"/>
      <c r="N3651" s="12" t="s">
        <v>44</v>
      </c>
      <c r="O3651" s="12" t="s">
        <v>36</v>
      </c>
      <c r="P3651" s="14"/>
      <c r="Q3651" s="14" t="s">
        <v>45</v>
      </c>
    </row>
    <row r="3652" spans="1:17" ht="62.25" customHeight="1" x14ac:dyDescent="0.2">
      <c r="A3652" s="12">
        <v>3650</v>
      </c>
      <c r="B3652" s="12" t="s">
        <v>10909</v>
      </c>
      <c r="C3652" s="21">
        <v>44544</v>
      </c>
      <c r="D3652" s="14" t="s">
        <v>59</v>
      </c>
      <c r="E3652" s="14" t="s">
        <v>39</v>
      </c>
      <c r="F3652" s="15" t="s">
        <v>10910</v>
      </c>
      <c r="G3652" s="14" t="s">
        <v>41</v>
      </c>
      <c r="H3652" s="12"/>
      <c r="I3652" s="23" t="s">
        <v>10911</v>
      </c>
      <c r="J3652" s="17" t="s">
        <v>10774</v>
      </c>
      <c r="K3652" s="18">
        <v>24926324</v>
      </c>
      <c r="L3652" s="29"/>
      <c r="M3652" s="15"/>
      <c r="N3652" s="12" t="s">
        <v>44</v>
      </c>
      <c r="O3652" s="12" t="s">
        <v>36</v>
      </c>
      <c r="P3652" s="14"/>
      <c r="Q3652" s="14" t="s">
        <v>45</v>
      </c>
    </row>
    <row r="3653" spans="1:17" ht="62.25" customHeight="1" x14ac:dyDescent="0.2">
      <c r="A3653" s="12">
        <v>3651</v>
      </c>
      <c r="B3653" s="12" t="s">
        <v>10912</v>
      </c>
      <c r="C3653" s="21">
        <v>44544</v>
      </c>
      <c r="D3653" s="14" t="s">
        <v>59</v>
      </c>
      <c r="E3653" s="14" t="s">
        <v>39</v>
      </c>
      <c r="F3653" s="15" t="s">
        <v>10913</v>
      </c>
      <c r="G3653" s="14" t="s">
        <v>41</v>
      </c>
      <c r="H3653" s="12"/>
      <c r="I3653" s="23" t="s">
        <v>10911</v>
      </c>
      <c r="J3653" s="17" t="s">
        <v>10774</v>
      </c>
      <c r="K3653" s="18">
        <v>4442654</v>
      </c>
      <c r="L3653" s="29"/>
      <c r="M3653" s="15"/>
      <c r="N3653" s="12" t="s">
        <v>44</v>
      </c>
      <c r="O3653" s="12" t="s">
        <v>36</v>
      </c>
      <c r="P3653" s="14"/>
      <c r="Q3653" s="14" t="s">
        <v>45</v>
      </c>
    </row>
    <row r="3654" spans="1:17" ht="62.25" customHeight="1" x14ac:dyDescent="0.2">
      <c r="A3654" s="12">
        <v>3652</v>
      </c>
      <c r="B3654" s="12" t="s">
        <v>10914</v>
      </c>
      <c r="C3654" s="21">
        <v>44545</v>
      </c>
      <c r="D3654" s="14" t="s">
        <v>59</v>
      </c>
      <c r="E3654" s="14" t="s">
        <v>39</v>
      </c>
      <c r="F3654" s="15" t="s">
        <v>9573</v>
      </c>
      <c r="G3654" s="14" t="s">
        <v>41</v>
      </c>
      <c r="H3654" s="12"/>
      <c r="I3654" s="23" t="s">
        <v>10911</v>
      </c>
      <c r="J3654" s="17" t="s">
        <v>10774</v>
      </c>
      <c r="K3654" s="18">
        <v>5322874</v>
      </c>
      <c r="L3654" s="29"/>
      <c r="M3654" s="15"/>
      <c r="N3654" s="12" t="s">
        <v>44</v>
      </c>
      <c r="O3654" s="12" t="s">
        <v>36</v>
      </c>
      <c r="P3654" s="14"/>
      <c r="Q3654" s="14" t="s">
        <v>45</v>
      </c>
    </row>
    <row r="3655" spans="1:17" ht="62.25" customHeight="1" x14ac:dyDescent="0.2">
      <c r="A3655" s="12">
        <v>3653</v>
      </c>
      <c r="B3655" s="12" t="s">
        <v>10915</v>
      </c>
      <c r="C3655" s="21">
        <v>44545</v>
      </c>
      <c r="D3655" s="12" t="s">
        <v>6225</v>
      </c>
      <c r="E3655" s="14" t="s">
        <v>7527</v>
      </c>
      <c r="F3655" s="20" t="s">
        <v>18410</v>
      </c>
      <c r="G3655" s="14" t="s">
        <v>6772</v>
      </c>
      <c r="H3655" s="12" t="s">
        <v>6766</v>
      </c>
      <c r="I3655" s="185" t="s">
        <v>20626</v>
      </c>
      <c r="J3655" s="17" t="s">
        <v>20627</v>
      </c>
      <c r="K3655" s="18">
        <v>8550298909</v>
      </c>
      <c r="L3655" s="29"/>
      <c r="M3655" s="178" t="s">
        <v>20628</v>
      </c>
      <c r="N3655" s="12"/>
      <c r="O3655" s="12" t="s">
        <v>10442</v>
      </c>
      <c r="P3655" s="14"/>
      <c r="Q3655" s="14"/>
    </row>
    <row r="3656" spans="1:17" ht="62.25" customHeight="1" x14ac:dyDescent="0.2">
      <c r="A3656" s="12">
        <v>3654</v>
      </c>
      <c r="B3656" s="12" t="s">
        <v>10916</v>
      </c>
      <c r="C3656" s="21">
        <v>44545</v>
      </c>
      <c r="D3656" s="12" t="s">
        <v>6225</v>
      </c>
      <c r="E3656" s="14" t="s">
        <v>7527</v>
      </c>
      <c r="F3656" s="20" t="s">
        <v>10917</v>
      </c>
      <c r="G3656" s="14" t="s">
        <v>6772</v>
      </c>
      <c r="H3656" s="12" t="s">
        <v>2271</v>
      </c>
      <c r="I3656" s="23" t="s">
        <v>20629</v>
      </c>
      <c r="J3656" s="17" t="s">
        <v>10918</v>
      </c>
      <c r="K3656" s="18">
        <v>86021500</v>
      </c>
      <c r="L3656" s="29"/>
      <c r="M3656" s="15"/>
      <c r="N3656" s="12"/>
      <c r="O3656" s="12" t="s">
        <v>4477</v>
      </c>
      <c r="P3656" s="14"/>
      <c r="Q3656" s="14" t="s">
        <v>45</v>
      </c>
    </row>
    <row r="3657" spans="1:17" ht="62.25" customHeight="1" x14ac:dyDescent="0.2">
      <c r="A3657" s="12">
        <v>3655</v>
      </c>
      <c r="B3657" s="12" t="s">
        <v>10919</v>
      </c>
      <c r="C3657" s="21">
        <v>44545</v>
      </c>
      <c r="D3657" s="14" t="s">
        <v>59</v>
      </c>
      <c r="E3657" s="14" t="s">
        <v>9225</v>
      </c>
      <c r="F3657" s="15" t="s">
        <v>10920</v>
      </c>
      <c r="G3657" s="14" t="s">
        <v>10324</v>
      </c>
      <c r="H3657" s="12" t="s">
        <v>9415</v>
      </c>
      <c r="I3657" s="23" t="s">
        <v>20630</v>
      </c>
      <c r="J3657" s="17" t="s">
        <v>10921</v>
      </c>
      <c r="K3657" s="18">
        <v>20000000</v>
      </c>
      <c r="L3657" s="29"/>
      <c r="M3657" s="16"/>
      <c r="N3657" s="12" t="s">
        <v>44</v>
      </c>
      <c r="O3657" s="12" t="s">
        <v>36</v>
      </c>
      <c r="P3657" s="14"/>
      <c r="Q3657" s="14" t="s">
        <v>45</v>
      </c>
    </row>
    <row r="3658" spans="1:17" ht="62.25" customHeight="1" x14ac:dyDescent="0.2">
      <c r="A3658" s="12">
        <v>3656</v>
      </c>
      <c r="B3658" s="12" t="s">
        <v>10922</v>
      </c>
      <c r="C3658" s="21">
        <v>44545</v>
      </c>
      <c r="D3658" s="14" t="s">
        <v>9066</v>
      </c>
      <c r="E3658" s="14" t="s">
        <v>9722</v>
      </c>
      <c r="F3658" s="15" t="s">
        <v>10923</v>
      </c>
      <c r="G3658" s="14" t="s">
        <v>89</v>
      </c>
      <c r="H3658" s="12" t="s">
        <v>2271</v>
      </c>
      <c r="I3658" s="23" t="s">
        <v>20631</v>
      </c>
      <c r="J3658" s="17" t="s">
        <v>10924</v>
      </c>
      <c r="K3658" s="18">
        <v>53665886.189999998</v>
      </c>
      <c r="L3658" s="29"/>
      <c r="M3658" s="15"/>
      <c r="N3658" s="12"/>
      <c r="O3658" s="12" t="s">
        <v>36</v>
      </c>
      <c r="P3658" s="14"/>
      <c r="Q3658" s="14" t="s">
        <v>45</v>
      </c>
    </row>
    <row r="3659" spans="1:17" ht="62.25" customHeight="1" x14ac:dyDescent="0.2">
      <c r="A3659" s="12">
        <v>3657</v>
      </c>
      <c r="B3659" s="12" t="s">
        <v>10925</v>
      </c>
      <c r="C3659" s="21">
        <v>44545</v>
      </c>
      <c r="D3659" s="14" t="s">
        <v>59</v>
      </c>
      <c r="E3659" s="14" t="s">
        <v>9718</v>
      </c>
      <c r="F3659" s="15" t="s">
        <v>10926</v>
      </c>
      <c r="G3659" s="14" t="s">
        <v>41</v>
      </c>
      <c r="H3659" s="12" t="s">
        <v>9286</v>
      </c>
      <c r="I3659" s="16" t="s">
        <v>10927</v>
      </c>
      <c r="J3659" s="17" t="s">
        <v>10928</v>
      </c>
      <c r="K3659" s="18">
        <v>11551770</v>
      </c>
      <c r="L3659" s="29"/>
      <c r="M3659" s="15"/>
      <c r="N3659" s="12" t="s">
        <v>44</v>
      </c>
      <c r="O3659" s="12" t="s">
        <v>36</v>
      </c>
      <c r="P3659" s="14"/>
      <c r="Q3659" s="14" t="s">
        <v>45</v>
      </c>
    </row>
    <row r="3660" spans="1:17" ht="62.25" customHeight="1" x14ac:dyDescent="0.2">
      <c r="A3660" s="12">
        <v>3658</v>
      </c>
      <c r="B3660" s="12" t="s">
        <v>10929</v>
      </c>
      <c r="C3660" s="21">
        <v>44545</v>
      </c>
      <c r="D3660" s="14" t="s">
        <v>59</v>
      </c>
      <c r="E3660" s="14" t="s">
        <v>9691</v>
      </c>
      <c r="F3660" s="15" t="s">
        <v>10930</v>
      </c>
      <c r="G3660" s="14" t="s">
        <v>10931</v>
      </c>
      <c r="H3660" s="12" t="s">
        <v>77</v>
      </c>
      <c r="I3660" s="16" t="s">
        <v>20632</v>
      </c>
      <c r="J3660" s="17" t="s">
        <v>20633</v>
      </c>
      <c r="K3660" s="18"/>
      <c r="L3660" s="29"/>
      <c r="M3660" s="126" t="s">
        <v>20634</v>
      </c>
      <c r="N3660" s="12"/>
      <c r="O3660" s="12" t="s">
        <v>36</v>
      </c>
      <c r="P3660" s="14" t="s">
        <v>26</v>
      </c>
      <c r="Q3660" s="14" t="s">
        <v>45</v>
      </c>
    </row>
    <row r="3661" spans="1:17" ht="62.25" customHeight="1" x14ac:dyDescent="0.2">
      <c r="A3661" s="12">
        <v>3659</v>
      </c>
      <c r="B3661" s="12" t="s">
        <v>10932</v>
      </c>
      <c r="C3661" s="21">
        <v>44572</v>
      </c>
      <c r="D3661" s="14" t="s">
        <v>59</v>
      </c>
      <c r="E3661" s="14" t="s">
        <v>9718</v>
      </c>
      <c r="F3661" s="15" t="s">
        <v>10933</v>
      </c>
      <c r="G3661" s="14" t="s">
        <v>41</v>
      </c>
      <c r="H3661" s="12" t="s">
        <v>9286</v>
      </c>
      <c r="I3661" s="23" t="s">
        <v>20635</v>
      </c>
      <c r="J3661" s="17" t="s">
        <v>10928</v>
      </c>
      <c r="K3661" s="18">
        <v>8086239</v>
      </c>
      <c r="L3661" s="29"/>
      <c r="M3661" s="15"/>
      <c r="N3661" s="12" t="s">
        <v>44</v>
      </c>
      <c r="O3661" s="12" t="s">
        <v>36</v>
      </c>
      <c r="P3661" s="14"/>
      <c r="Q3661" s="14" t="s">
        <v>45</v>
      </c>
    </row>
    <row r="3662" spans="1:17" ht="62.25" customHeight="1" x14ac:dyDescent="0.2">
      <c r="A3662" s="12">
        <v>3660</v>
      </c>
      <c r="B3662" s="12" t="s">
        <v>10934</v>
      </c>
      <c r="C3662" s="21">
        <v>44575</v>
      </c>
      <c r="D3662" s="14" t="s">
        <v>9066</v>
      </c>
      <c r="E3662" s="14" t="s">
        <v>10190</v>
      </c>
      <c r="F3662" s="15" t="s">
        <v>10935</v>
      </c>
      <c r="G3662" s="14" t="s">
        <v>10936</v>
      </c>
      <c r="H3662" s="12" t="s">
        <v>3531</v>
      </c>
      <c r="I3662" s="23" t="s">
        <v>20636</v>
      </c>
      <c r="J3662" s="17"/>
      <c r="K3662" s="18">
        <v>627917216</v>
      </c>
      <c r="L3662" s="29"/>
      <c r="M3662" s="15"/>
      <c r="N3662" s="12"/>
      <c r="O3662" s="12" t="s">
        <v>10330</v>
      </c>
      <c r="P3662" s="14"/>
      <c r="Q3662" s="14" t="s">
        <v>45</v>
      </c>
    </row>
    <row r="3663" spans="1:17" ht="62.25" customHeight="1" x14ac:dyDescent="0.2">
      <c r="A3663" s="12">
        <v>3661</v>
      </c>
      <c r="B3663" s="12" t="s">
        <v>10937</v>
      </c>
      <c r="C3663" s="21">
        <v>44575</v>
      </c>
      <c r="D3663" s="14" t="s">
        <v>9121</v>
      </c>
      <c r="E3663" s="14" t="s">
        <v>10938</v>
      </c>
      <c r="F3663" s="15" t="s">
        <v>20637</v>
      </c>
      <c r="G3663" s="14" t="s">
        <v>10939</v>
      </c>
      <c r="H3663" s="12" t="s">
        <v>8576</v>
      </c>
      <c r="I3663" s="23" t="s">
        <v>20638</v>
      </c>
      <c r="J3663" s="17" t="s">
        <v>10940</v>
      </c>
      <c r="K3663" s="18"/>
      <c r="L3663" s="29"/>
      <c r="M3663" s="15"/>
      <c r="N3663" s="12"/>
      <c r="O3663" s="12"/>
      <c r="P3663" s="14"/>
      <c r="Q3663" s="14" t="s">
        <v>112</v>
      </c>
    </row>
    <row r="3664" spans="1:17" ht="62.25" customHeight="1" x14ac:dyDescent="0.2">
      <c r="A3664" s="12">
        <v>3662</v>
      </c>
      <c r="B3664" s="12" t="s">
        <v>10941</v>
      </c>
      <c r="C3664" s="21">
        <v>44575</v>
      </c>
      <c r="D3664" s="14" t="s">
        <v>59</v>
      </c>
      <c r="E3664" s="14" t="s">
        <v>9691</v>
      </c>
      <c r="F3664" s="15" t="s">
        <v>10942</v>
      </c>
      <c r="G3664" s="14" t="s">
        <v>41</v>
      </c>
      <c r="H3664" s="12" t="s">
        <v>9405</v>
      </c>
      <c r="I3664" s="16" t="s">
        <v>20639</v>
      </c>
      <c r="J3664" s="76" t="s">
        <v>10928</v>
      </c>
      <c r="K3664" s="18">
        <v>10884316</v>
      </c>
      <c r="L3664" s="29"/>
      <c r="M3664" s="101" t="s">
        <v>18411</v>
      </c>
      <c r="N3664" s="12" t="s">
        <v>44</v>
      </c>
      <c r="O3664" s="12" t="s">
        <v>36</v>
      </c>
      <c r="P3664" s="14" t="s">
        <v>26</v>
      </c>
      <c r="Q3664" s="14" t="s">
        <v>45</v>
      </c>
    </row>
    <row r="3665" spans="1:17" ht="62.25" customHeight="1" x14ac:dyDescent="0.2">
      <c r="A3665" s="12">
        <v>3663</v>
      </c>
      <c r="B3665" s="12" t="s">
        <v>10943</v>
      </c>
      <c r="C3665" s="21">
        <v>44578</v>
      </c>
      <c r="D3665" s="14" t="s">
        <v>59</v>
      </c>
      <c r="E3665" s="14" t="s">
        <v>10944</v>
      </c>
      <c r="F3665" s="15" t="s">
        <v>10945</v>
      </c>
      <c r="G3665" s="14" t="s">
        <v>41</v>
      </c>
      <c r="H3665" s="12" t="s">
        <v>9388</v>
      </c>
      <c r="I3665" s="88" t="s">
        <v>20640</v>
      </c>
      <c r="J3665" s="17" t="s">
        <v>10946</v>
      </c>
      <c r="K3665" s="18">
        <v>63416348</v>
      </c>
      <c r="L3665" s="29"/>
      <c r="M3665" s="15"/>
      <c r="N3665" s="12" t="s">
        <v>44</v>
      </c>
      <c r="O3665" s="12" t="s">
        <v>36</v>
      </c>
      <c r="P3665" s="14"/>
      <c r="Q3665" s="14" t="s">
        <v>45</v>
      </c>
    </row>
    <row r="3666" spans="1:17" ht="62.25" customHeight="1" x14ac:dyDescent="0.2">
      <c r="A3666" s="12">
        <v>3664</v>
      </c>
      <c r="B3666" s="12" t="s">
        <v>10912</v>
      </c>
      <c r="C3666" s="21">
        <v>44579</v>
      </c>
      <c r="D3666" s="14" t="s">
        <v>9066</v>
      </c>
      <c r="E3666" s="14" t="s">
        <v>39</v>
      </c>
      <c r="F3666" s="15" t="s">
        <v>10947</v>
      </c>
      <c r="G3666" s="14" t="s">
        <v>10948</v>
      </c>
      <c r="H3666" s="12" t="s">
        <v>3474</v>
      </c>
      <c r="I3666" s="23" t="s">
        <v>20641</v>
      </c>
      <c r="J3666" s="17" t="s">
        <v>10949</v>
      </c>
      <c r="K3666" s="18">
        <v>1162244085</v>
      </c>
      <c r="L3666" s="29"/>
      <c r="M3666" s="126" t="s">
        <v>18412</v>
      </c>
      <c r="N3666" s="12"/>
      <c r="O3666" s="12" t="s">
        <v>36</v>
      </c>
      <c r="P3666" s="14"/>
      <c r="Q3666" s="14" t="s">
        <v>45</v>
      </c>
    </row>
    <row r="3667" spans="1:17" ht="62.25" customHeight="1" x14ac:dyDescent="0.2">
      <c r="A3667" s="12">
        <v>3665</v>
      </c>
      <c r="B3667" s="12" t="s">
        <v>10950</v>
      </c>
      <c r="C3667" s="21">
        <v>44579</v>
      </c>
      <c r="D3667" s="14" t="s">
        <v>59</v>
      </c>
      <c r="E3667" s="14" t="s">
        <v>39</v>
      </c>
      <c r="F3667" s="15" t="s">
        <v>10951</v>
      </c>
      <c r="G3667" s="14" t="s">
        <v>41</v>
      </c>
      <c r="H3667" s="12" t="s">
        <v>10592</v>
      </c>
      <c r="I3667" s="23" t="s">
        <v>20642</v>
      </c>
      <c r="J3667" s="17" t="s">
        <v>10952</v>
      </c>
      <c r="K3667" s="18">
        <v>3171074</v>
      </c>
      <c r="L3667" s="29"/>
      <c r="M3667" s="126" t="s">
        <v>18413</v>
      </c>
      <c r="N3667" s="12" t="s">
        <v>44</v>
      </c>
      <c r="O3667" s="12" t="s">
        <v>36</v>
      </c>
      <c r="P3667" s="14" t="s">
        <v>26</v>
      </c>
      <c r="Q3667" s="14" t="s">
        <v>45</v>
      </c>
    </row>
    <row r="3668" spans="1:17" ht="62.25" customHeight="1" x14ac:dyDescent="0.2">
      <c r="A3668" s="12">
        <v>3666</v>
      </c>
      <c r="B3668" s="12" t="s">
        <v>10953</v>
      </c>
      <c r="C3668" s="21">
        <v>44579</v>
      </c>
      <c r="D3668" s="14" t="s">
        <v>59</v>
      </c>
      <c r="E3668" s="14" t="s">
        <v>39</v>
      </c>
      <c r="F3668" s="15" t="s">
        <v>10954</v>
      </c>
      <c r="G3668" s="14" t="s">
        <v>10955</v>
      </c>
      <c r="H3668" s="12" t="s">
        <v>77</v>
      </c>
      <c r="I3668" s="23" t="s">
        <v>20643</v>
      </c>
      <c r="J3668" s="17" t="s">
        <v>10956</v>
      </c>
      <c r="K3668" s="18">
        <v>3422968</v>
      </c>
      <c r="L3668" s="29"/>
      <c r="M3668" s="126" t="s">
        <v>18414</v>
      </c>
      <c r="N3668" s="12"/>
      <c r="O3668" s="12" t="s">
        <v>10330</v>
      </c>
      <c r="P3668" s="14"/>
      <c r="Q3668" s="14" t="s">
        <v>45</v>
      </c>
    </row>
    <row r="3669" spans="1:17" ht="62.25" customHeight="1" x14ac:dyDescent="0.2">
      <c r="A3669" s="12">
        <v>3667</v>
      </c>
      <c r="B3669" s="12" t="s">
        <v>10957</v>
      </c>
      <c r="C3669" s="21">
        <v>44579</v>
      </c>
      <c r="D3669" s="14" t="s">
        <v>59</v>
      </c>
      <c r="E3669" s="14" t="s">
        <v>39</v>
      </c>
      <c r="F3669" s="15" t="s">
        <v>10958</v>
      </c>
      <c r="G3669" s="14" t="s">
        <v>41</v>
      </c>
      <c r="H3669" s="12" t="s">
        <v>9405</v>
      </c>
      <c r="I3669" s="23" t="s">
        <v>20644</v>
      </c>
      <c r="J3669" s="17" t="s">
        <v>10959</v>
      </c>
      <c r="K3669" s="18">
        <v>758428</v>
      </c>
      <c r="L3669" s="29"/>
      <c r="M3669" s="15"/>
      <c r="N3669" s="12" t="s">
        <v>44</v>
      </c>
      <c r="O3669" s="12" t="s">
        <v>36</v>
      </c>
      <c r="P3669" s="14"/>
      <c r="Q3669" s="14" t="s">
        <v>45</v>
      </c>
    </row>
    <row r="3670" spans="1:17" ht="62.25" customHeight="1" x14ac:dyDescent="0.2">
      <c r="A3670" s="12">
        <v>3668</v>
      </c>
      <c r="B3670" s="12" t="s">
        <v>10960</v>
      </c>
      <c r="C3670" s="21">
        <v>44579</v>
      </c>
      <c r="D3670" s="14" t="s">
        <v>59</v>
      </c>
      <c r="E3670" s="14" t="s">
        <v>39</v>
      </c>
      <c r="F3670" s="15" t="s">
        <v>10961</v>
      </c>
      <c r="G3670" s="14" t="s">
        <v>41</v>
      </c>
      <c r="H3670" s="12" t="s">
        <v>10592</v>
      </c>
      <c r="I3670" s="23" t="s">
        <v>20645</v>
      </c>
      <c r="J3670" s="17" t="s">
        <v>10959</v>
      </c>
      <c r="K3670" s="18">
        <v>1578168</v>
      </c>
      <c r="L3670" s="29"/>
      <c r="M3670" s="101" t="s">
        <v>18415</v>
      </c>
      <c r="N3670" s="12" t="s">
        <v>44</v>
      </c>
      <c r="O3670" s="12" t="s">
        <v>36</v>
      </c>
      <c r="P3670" s="14" t="s">
        <v>26</v>
      </c>
      <c r="Q3670" s="14" t="s">
        <v>45</v>
      </c>
    </row>
    <row r="3671" spans="1:17" ht="62.25" customHeight="1" x14ac:dyDescent="0.2">
      <c r="A3671" s="12">
        <v>3669</v>
      </c>
      <c r="B3671" s="12" t="s">
        <v>8982</v>
      </c>
      <c r="C3671" s="21">
        <v>44579</v>
      </c>
      <c r="D3671" s="14" t="s">
        <v>59</v>
      </c>
      <c r="E3671" s="14" t="s">
        <v>8982</v>
      </c>
      <c r="F3671" s="15" t="s">
        <v>10962</v>
      </c>
      <c r="G3671" s="14" t="s">
        <v>41</v>
      </c>
      <c r="H3671" s="12" t="s">
        <v>9388</v>
      </c>
      <c r="I3671" s="23" t="s">
        <v>10963</v>
      </c>
      <c r="J3671" s="17" t="s">
        <v>6467</v>
      </c>
      <c r="K3671" s="18">
        <v>91774475</v>
      </c>
      <c r="L3671" s="29"/>
      <c r="M3671" s="15"/>
      <c r="N3671" s="12" t="s">
        <v>44</v>
      </c>
      <c r="O3671" s="12" t="s">
        <v>36</v>
      </c>
      <c r="P3671" s="14"/>
      <c r="Q3671" s="14" t="s">
        <v>45</v>
      </c>
    </row>
    <row r="3672" spans="1:17" ht="62.25" customHeight="1" x14ac:dyDescent="0.2">
      <c r="A3672" s="12">
        <v>3670</v>
      </c>
      <c r="B3672" s="12" t="s">
        <v>10964</v>
      </c>
      <c r="C3672" s="21">
        <v>44579</v>
      </c>
      <c r="D3672" s="14" t="s">
        <v>10965</v>
      </c>
      <c r="E3672" s="14" t="s">
        <v>39</v>
      </c>
      <c r="F3672" s="15" t="s">
        <v>10966</v>
      </c>
      <c r="G3672" s="14" t="s">
        <v>10967</v>
      </c>
      <c r="H3672" s="12" t="s">
        <v>3474</v>
      </c>
      <c r="I3672" s="23" t="s">
        <v>20646</v>
      </c>
      <c r="J3672" s="17" t="s">
        <v>10968</v>
      </c>
      <c r="K3672" s="18">
        <v>36080000</v>
      </c>
      <c r="L3672" s="29"/>
      <c r="M3672" s="15"/>
      <c r="N3672" s="12"/>
      <c r="O3672" s="12" t="s">
        <v>36</v>
      </c>
      <c r="P3672" s="14"/>
      <c r="Q3672" s="14" t="s">
        <v>45</v>
      </c>
    </row>
    <row r="3673" spans="1:17" ht="62.25" customHeight="1" x14ac:dyDescent="0.2">
      <c r="A3673" s="12">
        <v>3671</v>
      </c>
      <c r="B3673" s="12" t="s">
        <v>10969</v>
      </c>
      <c r="C3673" s="21">
        <v>44579</v>
      </c>
      <c r="D3673" s="14" t="s">
        <v>59</v>
      </c>
      <c r="E3673" s="14" t="s">
        <v>10970</v>
      </c>
      <c r="F3673" s="15" t="s">
        <v>10971</v>
      </c>
      <c r="G3673" s="14" t="s">
        <v>41</v>
      </c>
      <c r="H3673" s="12" t="s">
        <v>42</v>
      </c>
      <c r="I3673" s="23" t="s">
        <v>10972</v>
      </c>
      <c r="J3673" s="41" t="s">
        <v>10973</v>
      </c>
      <c r="K3673" s="18">
        <v>48116448</v>
      </c>
      <c r="L3673" s="29"/>
      <c r="M3673" s="15"/>
      <c r="N3673" s="12" t="s">
        <v>44</v>
      </c>
      <c r="O3673" s="12" t="s">
        <v>36</v>
      </c>
      <c r="P3673" s="14"/>
      <c r="Q3673" s="14" t="s">
        <v>45</v>
      </c>
    </row>
    <row r="3674" spans="1:17" ht="62.25" customHeight="1" x14ac:dyDescent="0.2">
      <c r="A3674" s="12">
        <v>3672</v>
      </c>
      <c r="B3674" s="12" t="s">
        <v>10974</v>
      </c>
      <c r="C3674" s="21">
        <v>44580</v>
      </c>
      <c r="D3674" s="14" t="s">
        <v>7276</v>
      </c>
      <c r="E3674" s="14" t="s">
        <v>10975</v>
      </c>
      <c r="F3674" s="20" t="s">
        <v>10976</v>
      </c>
      <c r="G3674" s="14" t="s">
        <v>10977</v>
      </c>
      <c r="H3674" s="12" t="s">
        <v>8576</v>
      </c>
      <c r="I3674" s="23" t="s">
        <v>10978</v>
      </c>
      <c r="J3674" s="17" t="s">
        <v>18416</v>
      </c>
      <c r="K3674" s="18"/>
      <c r="L3674" s="29"/>
      <c r="M3674" s="15"/>
      <c r="N3674" s="12"/>
      <c r="O3674" s="12" t="s">
        <v>10330</v>
      </c>
      <c r="P3674" s="14"/>
      <c r="Q3674" s="14" t="s">
        <v>45</v>
      </c>
    </row>
    <row r="3675" spans="1:17" ht="62.25" customHeight="1" x14ac:dyDescent="0.2">
      <c r="A3675" s="12">
        <v>3673</v>
      </c>
      <c r="B3675" s="12" t="s">
        <v>10979</v>
      </c>
      <c r="C3675" s="21">
        <v>44581</v>
      </c>
      <c r="D3675" s="14" t="s">
        <v>59</v>
      </c>
      <c r="E3675" s="14" t="s">
        <v>9750</v>
      </c>
      <c r="F3675" s="15" t="s">
        <v>10980</v>
      </c>
      <c r="G3675" s="14" t="s">
        <v>41</v>
      </c>
      <c r="H3675" s="12" t="s">
        <v>9415</v>
      </c>
      <c r="I3675" s="23" t="s">
        <v>20647</v>
      </c>
      <c r="J3675" s="17" t="s">
        <v>43</v>
      </c>
      <c r="K3675" s="18">
        <v>4050607</v>
      </c>
      <c r="L3675" s="29"/>
      <c r="M3675" s="126" t="s">
        <v>18417</v>
      </c>
      <c r="N3675" s="12" t="s">
        <v>44</v>
      </c>
      <c r="O3675" s="12" t="s">
        <v>36</v>
      </c>
      <c r="P3675" s="14" t="s">
        <v>26</v>
      </c>
      <c r="Q3675" s="14" t="s">
        <v>45</v>
      </c>
    </row>
    <row r="3676" spans="1:17" ht="62.25" customHeight="1" x14ac:dyDescent="0.2">
      <c r="A3676" s="12">
        <v>3674</v>
      </c>
      <c r="B3676" s="12" t="s">
        <v>9397</v>
      </c>
      <c r="C3676" s="21">
        <v>44586</v>
      </c>
      <c r="D3676" s="14" t="s">
        <v>59</v>
      </c>
      <c r="E3676" s="14" t="s">
        <v>9750</v>
      </c>
      <c r="F3676" s="15" t="s">
        <v>9398</v>
      </c>
      <c r="G3676" s="14" t="s">
        <v>41</v>
      </c>
      <c r="H3676" s="12" t="s">
        <v>42</v>
      </c>
      <c r="I3676" s="23" t="s">
        <v>10981</v>
      </c>
      <c r="J3676" s="17" t="s">
        <v>43</v>
      </c>
      <c r="K3676" s="18">
        <v>14155194</v>
      </c>
      <c r="L3676" s="29"/>
      <c r="M3676" s="15"/>
      <c r="N3676" s="12" t="s">
        <v>44</v>
      </c>
      <c r="O3676" s="12" t="s">
        <v>36</v>
      </c>
      <c r="P3676" s="14"/>
      <c r="Q3676" s="14" t="s">
        <v>45</v>
      </c>
    </row>
    <row r="3677" spans="1:17" ht="62.25" customHeight="1" x14ac:dyDescent="0.2">
      <c r="A3677" s="12">
        <v>3675</v>
      </c>
      <c r="B3677" s="12" t="s">
        <v>9419</v>
      </c>
      <c r="C3677" s="21">
        <v>44586</v>
      </c>
      <c r="D3677" s="14" t="s">
        <v>38</v>
      </c>
      <c r="E3677" s="14" t="s">
        <v>9750</v>
      </c>
      <c r="F3677" s="15" t="s">
        <v>10982</v>
      </c>
      <c r="G3677" s="14" t="s">
        <v>41</v>
      </c>
      <c r="H3677" s="12" t="s">
        <v>9415</v>
      </c>
      <c r="I3677" s="23" t="s">
        <v>10983</v>
      </c>
      <c r="J3677" s="17" t="s">
        <v>43</v>
      </c>
      <c r="K3677" s="18">
        <v>8131387</v>
      </c>
      <c r="L3677" s="29"/>
      <c r="M3677" s="15"/>
      <c r="N3677" s="12" t="s">
        <v>44</v>
      </c>
      <c r="O3677" s="12" t="s">
        <v>36</v>
      </c>
      <c r="P3677" s="14"/>
      <c r="Q3677" s="14" t="s">
        <v>45</v>
      </c>
    </row>
    <row r="3678" spans="1:17" ht="62.25" customHeight="1" x14ac:dyDescent="0.2">
      <c r="A3678" s="12">
        <v>3676</v>
      </c>
      <c r="B3678" s="12" t="s">
        <v>10984</v>
      </c>
      <c r="C3678" s="21">
        <v>44586</v>
      </c>
      <c r="D3678" s="14" t="s">
        <v>9066</v>
      </c>
      <c r="E3678" s="14" t="s">
        <v>9750</v>
      </c>
      <c r="F3678" s="15" t="s">
        <v>10985</v>
      </c>
      <c r="G3678" s="14" t="s">
        <v>10986</v>
      </c>
      <c r="H3678" s="12" t="s">
        <v>9415</v>
      </c>
      <c r="I3678" s="23" t="s">
        <v>20648</v>
      </c>
      <c r="J3678" s="17" t="s">
        <v>10987</v>
      </c>
      <c r="K3678" s="18"/>
      <c r="L3678" s="29"/>
      <c r="M3678" s="15"/>
      <c r="N3678" s="12"/>
      <c r="O3678" s="12" t="s">
        <v>36</v>
      </c>
      <c r="P3678" s="14"/>
      <c r="Q3678" s="14" t="s">
        <v>45</v>
      </c>
    </row>
    <row r="3679" spans="1:17" ht="62.25" customHeight="1" x14ac:dyDescent="0.2">
      <c r="A3679" s="12">
        <v>3677</v>
      </c>
      <c r="B3679" s="12" t="s">
        <v>10988</v>
      </c>
      <c r="C3679" s="21">
        <v>44587</v>
      </c>
      <c r="D3679" s="14" t="s">
        <v>38</v>
      </c>
      <c r="E3679" s="14" t="s">
        <v>9691</v>
      </c>
      <c r="F3679" s="15" t="s">
        <v>10989</v>
      </c>
      <c r="G3679" s="14" t="s">
        <v>10990</v>
      </c>
      <c r="H3679" s="12" t="s">
        <v>9286</v>
      </c>
      <c r="I3679" s="23" t="s">
        <v>20649</v>
      </c>
      <c r="J3679" s="17" t="s">
        <v>10991</v>
      </c>
      <c r="K3679" s="18">
        <v>14155290</v>
      </c>
      <c r="L3679" s="29"/>
      <c r="M3679" s="126" t="s">
        <v>18418</v>
      </c>
      <c r="N3679" s="12"/>
      <c r="O3679" s="12" t="s">
        <v>36</v>
      </c>
      <c r="P3679" s="14"/>
      <c r="Q3679" s="14" t="s">
        <v>45</v>
      </c>
    </row>
    <row r="3680" spans="1:17" ht="62.25" customHeight="1" x14ac:dyDescent="0.2">
      <c r="A3680" s="12">
        <v>3678</v>
      </c>
      <c r="B3680" s="12" t="s">
        <v>10992</v>
      </c>
      <c r="C3680" s="21">
        <v>44587</v>
      </c>
      <c r="D3680" s="14" t="s">
        <v>38</v>
      </c>
      <c r="E3680" s="14" t="s">
        <v>9824</v>
      </c>
      <c r="F3680" s="20" t="s">
        <v>10993</v>
      </c>
      <c r="G3680" s="14" t="s">
        <v>41</v>
      </c>
      <c r="H3680" s="12" t="s">
        <v>9415</v>
      </c>
      <c r="I3680" s="23" t="s">
        <v>20650</v>
      </c>
      <c r="J3680" s="17" t="s">
        <v>43</v>
      </c>
      <c r="K3680" s="18">
        <v>8304724</v>
      </c>
      <c r="L3680" s="29"/>
      <c r="M3680" s="127" t="s">
        <v>20651</v>
      </c>
      <c r="N3680" s="12" t="s">
        <v>44</v>
      </c>
      <c r="O3680" s="12" t="s">
        <v>36</v>
      </c>
      <c r="P3680" s="14"/>
      <c r="Q3680" s="14" t="s">
        <v>45</v>
      </c>
    </row>
    <row r="3681" spans="1:17" ht="62.25" customHeight="1" x14ac:dyDescent="0.2">
      <c r="A3681" s="12">
        <v>3679</v>
      </c>
      <c r="B3681" s="12" t="s">
        <v>8982</v>
      </c>
      <c r="C3681" s="21">
        <v>44588</v>
      </c>
      <c r="D3681" s="14" t="s">
        <v>38</v>
      </c>
      <c r="E3681" s="14" t="s">
        <v>8982</v>
      </c>
      <c r="F3681" s="15" t="s">
        <v>5765</v>
      </c>
      <c r="G3681" s="14" t="s">
        <v>41</v>
      </c>
      <c r="H3681" s="12" t="s">
        <v>42</v>
      </c>
      <c r="I3681" s="23" t="s">
        <v>10994</v>
      </c>
      <c r="J3681" s="17" t="s">
        <v>43</v>
      </c>
      <c r="K3681" s="18">
        <v>8107656</v>
      </c>
      <c r="L3681" s="29"/>
      <c r="M3681" s="74"/>
      <c r="N3681" s="12" t="s">
        <v>44</v>
      </c>
      <c r="O3681" s="12" t="s">
        <v>36</v>
      </c>
      <c r="P3681" s="14"/>
      <c r="Q3681" s="14" t="s">
        <v>45</v>
      </c>
    </row>
    <row r="3682" spans="1:17" ht="62.25" customHeight="1" x14ac:dyDescent="0.2">
      <c r="A3682" s="12">
        <v>3680</v>
      </c>
      <c r="B3682" s="12" t="s">
        <v>10995</v>
      </c>
      <c r="C3682" s="21">
        <v>44599</v>
      </c>
      <c r="D3682" s="14" t="s">
        <v>38</v>
      </c>
      <c r="E3682" s="14" t="s">
        <v>39</v>
      </c>
      <c r="F3682" s="20" t="s">
        <v>10996</v>
      </c>
      <c r="G3682" s="14" t="s">
        <v>41</v>
      </c>
      <c r="H3682" s="12" t="s">
        <v>42</v>
      </c>
      <c r="I3682" s="23" t="s">
        <v>20652</v>
      </c>
      <c r="J3682" s="17" t="s">
        <v>43</v>
      </c>
      <c r="K3682" s="18">
        <v>4650042</v>
      </c>
      <c r="L3682" s="29"/>
      <c r="M3682" s="126" t="s">
        <v>18419</v>
      </c>
      <c r="N3682" s="12" t="s">
        <v>44</v>
      </c>
      <c r="O3682" s="12" t="s">
        <v>36</v>
      </c>
      <c r="P3682" s="14" t="s">
        <v>26</v>
      </c>
      <c r="Q3682" s="14" t="s">
        <v>45</v>
      </c>
    </row>
    <row r="3683" spans="1:17" ht="62.25" customHeight="1" x14ac:dyDescent="0.2">
      <c r="A3683" s="12">
        <v>3681</v>
      </c>
      <c r="B3683" s="12" t="s">
        <v>10997</v>
      </c>
      <c r="C3683" s="21">
        <v>44602</v>
      </c>
      <c r="D3683" s="14" t="s">
        <v>38</v>
      </c>
      <c r="E3683" s="14" t="s">
        <v>47</v>
      </c>
      <c r="F3683" s="15" t="s">
        <v>10998</v>
      </c>
      <c r="G3683" s="14" t="s">
        <v>41</v>
      </c>
      <c r="H3683" s="12" t="s">
        <v>9388</v>
      </c>
      <c r="I3683" s="23" t="s">
        <v>20653</v>
      </c>
      <c r="J3683" s="17" t="s">
        <v>43</v>
      </c>
      <c r="K3683" s="18">
        <v>8677011</v>
      </c>
      <c r="L3683" s="29"/>
      <c r="M3683" s="126" t="s">
        <v>18420</v>
      </c>
      <c r="N3683" s="12" t="s">
        <v>44</v>
      </c>
      <c r="O3683" s="12" t="s">
        <v>36</v>
      </c>
      <c r="P3683" s="14" t="s">
        <v>26</v>
      </c>
      <c r="Q3683" s="14" t="s">
        <v>45</v>
      </c>
    </row>
    <row r="3684" spans="1:17" ht="62.25" customHeight="1" x14ac:dyDescent="0.2">
      <c r="A3684" s="12">
        <v>3682</v>
      </c>
      <c r="B3684" s="12" t="s">
        <v>10999</v>
      </c>
      <c r="C3684" s="21">
        <v>44602</v>
      </c>
      <c r="D3684" s="14" t="s">
        <v>38</v>
      </c>
      <c r="E3684" s="14" t="s">
        <v>9722</v>
      </c>
      <c r="F3684" s="15" t="s">
        <v>11000</v>
      </c>
      <c r="G3684" s="14" t="s">
        <v>41</v>
      </c>
      <c r="H3684" s="12" t="s">
        <v>42</v>
      </c>
      <c r="I3684" s="23" t="s">
        <v>20654</v>
      </c>
      <c r="J3684" s="17" t="s">
        <v>43</v>
      </c>
      <c r="K3684" s="18">
        <v>8396761</v>
      </c>
      <c r="L3684" s="29"/>
      <c r="M3684" s="186" t="s">
        <v>20655</v>
      </c>
      <c r="N3684" s="12" t="s">
        <v>44</v>
      </c>
      <c r="O3684" s="12" t="s">
        <v>36</v>
      </c>
      <c r="P3684" s="14"/>
      <c r="Q3684" s="14" t="s">
        <v>45</v>
      </c>
    </row>
    <row r="3685" spans="1:17" ht="62.25" customHeight="1" x14ac:dyDescent="0.2">
      <c r="A3685" s="12">
        <v>3683</v>
      </c>
      <c r="B3685" s="12" t="s">
        <v>11001</v>
      </c>
      <c r="C3685" s="21">
        <v>44602</v>
      </c>
      <c r="D3685" s="14" t="s">
        <v>38</v>
      </c>
      <c r="E3685" s="14" t="s">
        <v>9691</v>
      </c>
      <c r="F3685" s="15" t="s">
        <v>11002</v>
      </c>
      <c r="G3685" s="14" t="s">
        <v>41</v>
      </c>
      <c r="H3685" s="12" t="s">
        <v>42</v>
      </c>
      <c r="I3685" s="23" t="s">
        <v>20656</v>
      </c>
      <c r="J3685" s="17" t="s">
        <v>43</v>
      </c>
      <c r="K3685" s="18">
        <v>63360204</v>
      </c>
      <c r="L3685" s="29"/>
      <c r="M3685" s="101" t="s">
        <v>20657</v>
      </c>
      <c r="N3685" s="12" t="s">
        <v>44</v>
      </c>
      <c r="O3685" s="12" t="s">
        <v>36</v>
      </c>
      <c r="P3685" s="14" t="s">
        <v>26</v>
      </c>
      <c r="Q3685" s="14" t="s">
        <v>45</v>
      </c>
    </row>
    <row r="3686" spans="1:17" ht="62.25" customHeight="1" x14ac:dyDescent="0.2">
      <c r="A3686" s="12">
        <v>3684</v>
      </c>
      <c r="B3686" s="12" t="s">
        <v>11003</v>
      </c>
      <c r="C3686" s="21">
        <v>44602</v>
      </c>
      <c r="D3686" s="14" t="s">
        <v>38</v>
      </c>
      <c r="E3686" s="14" t="s">
        <v>8680</v>
      </c>
      <c r="F3686" s="15" t="s">
        <v>11004</v>
      </c>
      <c r="G3686" s="14" t="s">
        <v>41</v>
      </c>
      <c r="H3686" s="12" t="s">
        <v>42</v>
      </c>
      <c r="I3686" s="23" t="s">
        <v>20658</v>
      </c>
      <c r="J3686" s="17" t="s">
        <v>43</v>
      </c>
      <c r="K3686" s="18">
        <v>12197653</v>
      </c>
      <c r="L3686" s="29"/>
      <c r="M3686" s="101" t="s">
        <v>20659</v>
      </c>
      <c r="N3686" s="12" t="s">
        <v>44</v>
      </c>
      <c r="O3686" s="12" t="s">
        <v>36</v>
      </c>
      <c r="P3686" s="14" t="s">
        <v>26</v>
      </c>
      <c r="Q3686" s="14" t="s">
        <v>45</v>
      </c>
    </row>
    <row r="3687" spans="1:17" ht="62.25" customHeight="1" x14ac:dyDescent="0.2">
      <c r="A3687" s="12">
        <v>3685</v>
      </c>
      <c r="B3687" s="12" t="s">
        <v>8982</v>
      </c>
      <c r="C3687" s="21">
        <v>44602</v>
      </c>
      <c r="D3687" s="14" t="s">
        <v>38</v>
      </c>
      <c r="E3687" s="14" t="s">
        <v>8982</v>
      </c>
      <c r="F3687" s="15" t="s">
        <v>11005</v>
      </c>
      <c r="G3687" s="14" t="s">
        <v>41</v>
      </c>
      <c r="H3687" s="12" t="s">
        <v>42</v>
      </c>
      <c r="I3687" s="23" t="s">
        <v>10994</v>
      </c>
      <c r="J3687" s="17" t="s">
        <v>43</v>
      </c>
      <c r="K3687" s="18">
        <v>8552366</v>
      </c>
      <c r="L3687" s="29"/>
      <c r="M3687" s="74"/>
      <c r="N3687" s="12" t="s">
        <v>44</v>
      </c>
      <c r="O3687" s="12" t="s">
        <v>36</v>
      </c>
      <c r="P3687" s="14"/>
      <c r="Q3687" s="14" t="s">
        <v>45</v>
      </c>
    </row>
    <row r="3688" spans="1:17" ht="62.25" customHeight="1" x14ac:dyDescent="0.2">
      <c r="A3688" s="12">
        <v>3686</v>
      </c>
      <c r="B3688" s="12" t="s">
        <v>8982</v>
      </c>
      <c r="C3688" s="21">
        <v>44602</v>
      </c>
      <c r="D3688" s="14" t="s">
        <v>38</v>
      </c>
      <c r="E3688" s="14" t="s">
        <v>8982</v>
      </c>
      <c r="F3688" s="15" t="s">
        <v>11006</v>
      </c>
      <c r="G3688" s="14" t="s">
        <v>41</v>
      </c>
      <c r="H3688" s="12" t="s">
        <v>42</v>
      </c>
      <c r="I3688" s="23" t="s">
        <v>10994</v>
      </c>
      <c r="J3688" s="17" t="s">
        <v>43</v>
      </c>
      <c r="K3688" s="18">
        <v>5786725</v>
      </c>
      <c r="L3688" s="29"/>
      <c r="M3688" s="15"/>
      <c r="N3688" s="12" t="s">
        <v>44</v>
      </c>
      <c r="O3688" s="12" t="s">
        <v>36</v>
      </c>
      <c r="P3688" s="14"/>
      <c r="Q3688" s="14" t="s">
        <v>45</v>
      </c>
    </row>
    <row r="3689" spans="1:17" ht="62.25" customHeight="1" x14ac:dyDescent="0.2">
      <c r="A3689" s="12">
        <v>3687</v>
      </c>
      <c r="B3689" s="12" t="s">
        <v>11007</v>
      </c>
      <c r="C3689" s="21">
        <v>44602</v>
      </c>
      <c r="D3689" s="14" t="s">
        <v>38</v>
      </c>
      <c r="E3689" s="14" t="s">
        <v>47</v>
      </c>
      <c r="F3689" s="15" t="s">
        <v>11008</v>
      </c>
      <c r="G3689" s="14" t="s">
        <v>41</v>
      </c>
      <c r="H3689" s="12" t="s">
        <v>9388</v>
      </c>
      <c r="I3689" s="23" t="s">
        <v>20660</v>
      </c>
      <c r="J3689" s="17" t="s">
        <v>43</v>
      </c>
      <c r="K3689" s="18">
        <v>8357121</v>
      </c>
      <c r="L3689" s="29"/>
      <c r="M3689" s="126" t="s">
        <v>18421</v>
      </c>
      <c r="N3689" s="12" t="s">
        <v>44</v>
      </c>
      <c r="O3689" s="12" t="s">
        <v>36</v>
      </c>
      <c r="P3689" s="14" t="s">
        <v>26</v>
      </c>
      <c r="Q3689" s="14" t="s">
        <v>45</v>
      </c>
    </row>
    <row r="3690" spans="1:17" ht="62.25" customHeight="1" x14ac:dyDescent="0.2">
      <c r="A3690" s="12">
        <v>3688</v>
      </c>
      <c r="B3690" s="12" t="s">
        <v>11009</v>
      </c>
      <c r="C3690" s="21">
        <v>44602</v>
      </c>
      <c r="D3690" s="14" t="s">
        <v>38</v>
      </c>
      <c r="E3690" s="14" t="s">
        <v>9750</v>
      </c>
      <c r="F3690" s="15" t="s">
        <v>6300</v>
      </c>
      <c r="G3690" s="14" t="s">
        <v>41</v>
      </c>
      <c r="H3690" s="12" t="s">
        <v>9415</v>
      </c>
      <c r="I3690" s="23" t="s">
        <v>20661</v>
      </c>
      <c r="J3690" s="17" t="s">
        <v>43</v>
      </c>
      <c r="K3690" s="18">
        <v>9511716</v>
      </c>
      <c r="L3690" s="29"/>
      <c r="M3690" s="15"/>
      <c r="N3690" s="12" t="s">
        <v>44</v>
      </c>
      <c r="O3690" s="12" t="s">
        <v>36</v>
      </c>
      <c r="P3690" s="14"/>
      <c r="Q3690" s="14" t="s">
        <v>45</v>
      </c>
    </row>
    <row r="3691" spans="1:17" ht="62.25" customHeight="1" x14ac:dyDescent="0.2">
      <c r="A3691" s="12">
        <v>3689</v>
      </c>
      <c r="B3691" s="12" t="s">
        <v>11010</v>
      </c>
      <c r="C3691" s="21">
        <v>44602</v>
      </c>
      <c r="D3691" s="14" t="s">
        <v>38</v>
      </c>
      <c r="E3691" s="14" t="s">
        <v>39</v>
      </c>
      <c r="F3691" s="15" t="s">
        <v>11011</v>
      </c>
      <c r="G3691" s="14" t="s">
        <v>41</v>
      </c>
      <c r="H3691" s="12" t="s">
        <v>9415</v>
      </c>
      <c r="I3691" s="23" t="s">
        <v>20662</v>
      </c>
      <c r="J3691" s="17" t="s">
        <v>43</v>
      </c>
      <c r="K3691" s="18">
        <v>3302222</v>
      </c>
      <c r="L3691" s="29"/>
      <c r="M3691" s="126" t="s">
        <v>18422</v>
      </c>
      <c r="N3691" s="12" t="s">
        <v>44</v>
      </c>
      <c r="O3691" s="12" t="s">
        <v>36</v>
      </c>
      <c r="P3691" s="14" t="s">
        <v>26</v>
      </c>
      <c r="Q3691" s="14" t="s">
        <v>45</v>
      </c>
    </row>
    <row r="3692" spans="1:17" ht="62.25" customHeight="1" x14ac:dyDescent="0.2">
      <c r="A3692" s="12">
        <v>3690</v>
      </c>
      <c r="B3692" s="12" t="s">
        <v>11012</v>
      </c>
      <c r="C3692" s="21">
        <v>44602</v>
      </c>
      <c r="D3692" s="14" t="s">
        <v>38</v>
      </c>
      <c r="E3692" s="14" t="s">
        <v>9718</v>
      </c>
      <c r="F3692" s="15" t="s">
        <v>11013</v>
      </c>
      <c r="G3692" s="14" t="s">
        <v>41</v>
      </c>
      <c r="H3692" s="12" t="s">
        <v>9415</v>
      </c>
      <c r="I3692" s="23" t="s">
        <v>20663</v>
      </c>
      <c r="J3692" s="17" t="s">
        <v>43</v>
      </c>
      <c r="K3692" s="18">
        <v>4768244</v>
      </c>
      <c r="L3692" s="29"/>
      <c r="M3692" s="126" t="s">
        <v>18423</v>
      </c>
      <c r="N3692" s="12" t="s">
        <v>44</v>
      </c>
      <c r="O3692" s="12" t="s">
        <v>36</v>
      </c>
      <c r="P3692" s="14"/>
      <c r="Q3692" s="14" t="s">
        <v>45</v>
      </c>
    </row>
    <row r="3693" spans="1:17" ht="62.25" customHeight="1" x14ac:dyDescent="0.2">
      <c r="A3693" s="12">
        <v>3691</v>
      </c>
      <c r="B3693" s="12" t="s">
        <v>11014</v>
      </c>
      <c r="C3693" s="21">
        <v>44602</v>
      </c>
      <c r="D3693" s="14" t="s">
        <v>38</v>
      </c>
      <c r="E3693" s="14" t="s">
        <v>9718</v>
      </c>
      <c r="F3693" s="15" t="s">
        <v>11015</v>
      </c>
      <c r="G3693" s="14" t="s">
        <v>41</v>
      </c>
      <c r="H3693" s="12" t="s">
        <v>9415</v>
      </c>
      <c r="I3693" s="23" t="s">
        <v>20664</v>
      </c>
      <c r="J3693" s="17" t="s">
        <v>43</v>
      </c>
      <c r="K3693" s="18">
        <v>8911886</v>
      </c>
      <c r="L3693" s="29"/>
      <c r="M3693" s="126" t="s">
        <v>20665</v>
      </c>
      <c r="N3693" s="12" t="s">
        <v>44</v>
      </c>
      <c r="O3693" s="12" t="s">
        <v>36</v>
      </c>
      <c r="P3693" s="14"/>
      <c r="Q3693" s="14" t="s">
        <v>45</v>
      </c>
    </row>
    <row r="3694" spans="1:17" ht="62.25" customHeight="1" x14ac:dyDescent="0.2">
      <c r="A3694" s="12">
        <v>3692</v>
      </c>
      <c r="B3694" s="12" t="s">
        <v>11016</v>
      </c>
      <c r="C3694" s="21">
        <v>44602</v>
      </c>
      <c r="D3694" s="14" t="s">
        <v>38</v>
      </c>
      <c r="E3694" s="14" t="s">
        <v>9718</v>
      </c>
      <c r="F3694" s="15" t="s">
        <v>11017</v>
      </c>
      <c r="G3694" s="14" t="s">
        <v>41</v>
      </c>
      <c r="H3694" s="12" t="s">
        <v>9415</v>
      </c>
      <c r="I3694" s="23" t="s">
        <v>20666</v>
      </c>
      <c r="J3694" s="17" t="s">
        <v>43</v>
      </c>
      <c r="K3694" s="18">
        <v>12086652</v>
      </c>
      <c r="L3694" s="29"/>
      <c r="M3694" s="126" t="s">
        <v>20667</v>
      </c>
      <c r="N3694" s="12" t="s">
        <v>44</v>
      </c>
      <c r="O3694" s="12" t="s">
        <v>36</v>
      </c>
      <c r="P3694" s="14"/>
      <c r="Q3694" s="14" t="s">
        <v>45</v>
      </c>
    </row>
    <row r="3695" spans="1:17" ht="62.25" customHeight="1" x14ac:dyDescent="0.2">
      <c r="A3695" s="12">
        <v>3693</v>
      </c>
      <c r="B3695" s="12" t="s">
        <v>8982</v>
      </c>
      <c r="C3695" s="21">
        <v>44602</v>
      </c>
      <c r="D3695" s="14" t="s">
        <v>38</v>
      </c>
      <c r="E3695" s="14" t="s">
        <v>8982</v>
      </c>
      <c r="F3695" s="15" t="s">
        <v>11018</v>
      </c>
      <c r="G3695" s="14" t="s">
        <v>41</v>
      </c>
      <c r="H3695" s="12" t="s">
        <v>9415</v>
      </c>
      <c r="I3695" s="23" t="s">
        <v>11019</v>
      </c>
      <c r="J3695" s="17" t="s">
        <v>11020</v>
      </c>
      <c r="K3695" s="18">
        <v>9925013</v>
      </c>
      <c r="L3695" s="29"/>
      <c r="M3695" s="15"/>
      <c r="N3695" s="12" t="s">
        <v>44</v>
      </c>
      <c r="O3695" s="12" t="s">
        <v>36</v>
      </c>
      <c r="P3695" s="14"/>
      <c r="Q3695" s="14" t="s">
        <v>45</v>
      </c>
    </row>
    <row r="3696" spans="1:17" ht="62.25" customHeight="1" x14ac:dyDescent="0.2">
      <c r="A3696" s="12">
        <v>3694</v>
      </c>
      <c r="B3696" s="12" t="s">
        <v>11021</v>
      </c>
      <c r="C3696" s="21">
        <v>44602</v>
      </c>
      <c r="D3696" s="14" t="s">
        <v>38</v>
      </c>
      <c r="E3696" s="14" t="s">
        <v>47</v>
      </c>
      <c r="F3696" s="15" t="s">
        <v>8639</v>
      </c>
      <c r="G3696" s="14" t="s">
        <v>41</v>
      </c>
      <c r="H3696" s="12" t="s">
        <v>9415</v>
      </c>
      <c r="I3696" s="23" t="s">
        <v>20668</v>
      </c>
      <c r="J3696" s="17" t="s">
        <v>11020</v>
      </c>
      <c r="K3696" s="18">
        <v>58030740</v>
      </c>
      <c r="L3696" s="29"/>
      <c r="M3696" s="126" t="s">
        <v>20669</v>
      </c>
      <c r="N3696" s="12" t="s">
        <v>44</v>
      </c>
      <c r="O3696" s="12" t="s">
        <v>36</v>
      </c>
      <c r="P3696" s="14"/>
      <c r="Q3696" s="14" t="s">
        <v>45</v>
      </c>
    </row>
    <row r="3697" spans="1:17" ht="62.25" customHeight="1" x14ac:dyDescent="0.2">
      <c r="A3697" s="12">
        <v>3695</v>
      </c>
      <c r="B3697" s="12" t="s">
        <v>11022</v>
      </c>
      <c r="C3697" s="21">
        <v>44602</v>
      </c>
      <c r="D3697" s="14" t="s">
        <v>38</v>
      </c>
      <c r="E3697" s="14" t="s">
        <v>9722</v>
      </c>
      <c r="F3697" s="15" t="s">
        <v>7218</v>
      </c>
      <c r="G3697" s="14" t="s">
        <v>41</v>
      </c>
      <c r="H3697" s="12" t="s">
        <v>9415</v>
      </c>
      <c r="I3697" s="23" t="s">
        <v>20670</v>
      </c>
      <c r="J3697" s="17" t="s">
        <v>11023</v>
      </c>
      <c r="K3697" s="18">
        <v>65551568</v>
      </c>
      <c r="L3697" s="29"/>
      <c r="M3697" s="15"/>
      <c r="N3697" s="12" t="s">
        <v>44</v>
      </c>
      <c r="O3697" s="12" t="s">
        <v>36</v>
      </c>
      <c r="P3697" s="14"/>
      <c r="Q3697" s="14" t="s">
        <v>45</v>
      </c>
    </row>
    <row r="3698" spans="1:17" ht="62.25" customHeight="1" x14ac:dyDescent="0.2">
      <c r="A3698" s="12">
        <v>3696</v>
      </c>
      <c r="B3698" s="12" t="s">
        <v>11024</v>
      </c>
      <c r="C3698" s="21">
        <v>44602</v>
      </c>
      <c r="D3698" s="14" t="s">
        <v>38</v>
      </c>
      <c r="E3698" s="14" t="s">
        <v>10694</v>
      </c>
      <c r="F3698" s="15" t="s">
        <v>11025</v>
      </c>
      <c r="G3698" s="14" t="s">
        <v>41</v>
      </c>
      <c r="H3698" s="12" t="s">
        <v>9415</v>
      </c>
      <c r="I3698" s="23" t="s">
        <v>20671</v>
      </c>
      <c r="J3698" s="17" t="s">
        <v>11020</v>
      </c>
      <c r="K3698" s="18">
        <v>41060742</v>
      </c>
      <c r="L3698" s="29"/>
      <c r="M3698" s="15"/>
      <c r="N3698" s="12" t="s">
        <v>44</v>
      </c>
      <c r="O3698" s="12" t="s">
        <v>36</v>
      </c>
      <c r="P3698" s="14"/>
      <c r="Q3698" s="14" t="s">
        <v>45</v>
      </c>
    </row>
    <row r="3699" spans="1:17" ht="62.25" customHeight="1" x14ac:dyDescent="0.2">
      <c r="A3699" s="12">
        <v>3697</v>
      </c>
      <c r="B3699" s="12" t="s">
        <v>8982</v>
      </c>
      <c r="C3699" s="21">
        <v>44602</v>
      </c>
      <c r="D3699" s="14" t="s">
        <v>38</v>
      </c>
      <c r="E3699" s="14" t="s">
        <v>8982</v>
      </c>
      <c r="F3699" s="15" t="s">
        <v>11026</v>
      </c>
      <c r="G3699" s="14" t="s">
        <v>41</v>
      </c>
      <c r="H3699" s="12" t="s">
        <v>9415</v>
      </c>
      <c r="I3699" s="23" t="s">
        <v>11019</v>
      </c>
      <c r="J3699" s="17" t="s">
        <v>11020</v>
      </c>
      <c r="K3699" s="18">
        <v>61207308</v>
      </c>
      <c r="L3699" s="29"/>
      <c r="M3699" s="15"/>
      <c r="N3699" s="12" t="s">
        <v>44</v>
      </c>
      <c r="O3699" s="12" t="s">
        <v>36</v>
      </c>
      <c r="P3699" s="14"/>
      <c r="Q3699" s="14" t="s">
        <v>45</v>
      </c>
    </row>
    <row r="3700" spans="1:17" ht="62.25" customHeight="1" x14ac:dyDescent="0.2">
      <c r="A3700" s="12">
        <v>3698</v>
      </c>
      <c r="B3700" s="12" t="s">
        <v>11027</v>
      </c>
      <c r="C3700" s="21">
        <v>44602</v>
      </c>
      <c r="D3700" s="14" t="s">
        <v>38</v>
      </c>
      <c r="E3700" s="14" t="s">
        <v>9729</v>
      </c>
      <c r="F3700" s="15" t="s">
        <v>11028</v>
      </c>
      <c r="G3700" s="14" t="s">
        <v>41</v>
      </c>
      <c r="H3700" s="12" t="s">
        <v>9415</v>
      </c>
      <c r="I3700" s="23" t="s">
        <v>20672</v>
      </c>
      <c r="J3700" s="17" t="s">
        <v>11020</v>
      </c>
      <c r="K3700" s="18">
        <v>63071052</v>
      </c>
      <c r="L3700" s="29"/>
      <c r="M3700" s="126" t="s">
        <v>18424</v>
      </c>
      <c r="N3700" s="12" t="s">
        <v>44</v>
      </c>
      <c r="O3700" s="12" t="s">
        <v>36</v>
      </c>
      <c r="P3700" s="14"/>
      <c r="Q3700" s="14" t="s">
        <v>45</v>
      </c>
    </row>
    <row r="3701" spans="1:17" ht="62.25" customHeight="1" x14ac:dyDescent="0.2">
      <c r="A3701" s="12">
        <v>3699</v>
      </c>
      <c r="B3701" s="12" t="s">
        <v>11029</v>
      </c>
      <c r="C3701" s="21">
        <v>44602</v>
      </c>
      <c r="D3701" s="14" t="s">
        <v>38</v>
      </c>
      <c r="E3701" s="14" t="s">
        <v>9824</v>
      </c>
      <c r="F3701" s="15" t="s">
        <v>10926</v>
      </c>
      <c r="G3701" s="14" t="s">
        <v>41</v>
      </c>
      <c r="H3701" s="12" t="s">
        <v>9415</v>
      </c>
      <c r="I3701" s="23" t="s">
        <v>20673</v>
      </c>
      <c r="J3701" s="17" t="s">
        <v>11030</v>
      </c>
      <c r="K3701" s="18">
        <v>49036558</v>
      </c>
      <c r="L3701" s="29"/>
      <c r="M3701" s="15"/>
      <c r="N3701" s="12" t="s">
        <v>44</v>
      </c>
      <c r="O3701" s="12" t="s">
        <v>36</v>
      </c>
      <c r="P3701" s="14"/>
      <c r="Q3701" s="14" t="s">
        <v>45</v>
      </c>
    </row>
    <row r="3702" spans="1:17" ht="62.25" customHeight="1" x14ac:dyDescent="0.2">
      <c r="A3702" s="12">
        <v>3700</v>
      </c>
      <c r="B3702" s="12" t="s">
        <v>11031</v>
      </c>
      <c r="C3702" s="21">
        <v>44602</v>
      </c>
      <c r="D3702" s="14" t="s">
        <v>38</v>
      </c>
      <c r="E3702" s="14" t="s">
        <v>9691</v>
      </c>
      <c r="F3702" s="15" t="s">
        <v>11032</v>
      </c>
      <c r="G3702" s="14" t="s">
        <v>41</v>
      </c>
      <c r="H3702" s="12" t="s">
        <v>9415</v>
      </c>
      <c r="I3702" s="23" t="s">
        <v>20674</v>
      </c>
      <c r="J3702" s="17" t="s">
        <v>50</v>
      </c>
      <c r="K3702" s="18">
        <v>55371972</v>
      </c>
      <c r="L3702" s="29"/>
      <c r="M3702" s="126" t="s">
        <v>18425</v>
      </c>
      <c r="N3702" s="12" t="s">
        <v>44</v>
      </c>
      <c r="O3702" s="12" t="s">
        <v>36</v>
      </c>
      <c r="P3702" s="14"/>
      <c r="Q3702" s="14" t="s">
        <v>45</v>
      </c>
    </row>
    <row r="3703" spans="1:17" ht="62.25" customHeight="1" x14ac:dyDescent="0.2">
      <c r="A3703" s="12">
        <v>3701</v>
      </c>
      <c r="B3703" s="12" t="s">
        <v>8982</v>
      </c>
      <c r="C3703" s="21">
        <v>44602</v>
      </c>
      <c r="D3703" s="14" t="s">
        <v>38</v>
      </c>
      <c r="E3703" s="14" t="s">
        <v>8982</v>
      </c>
      <c r="F3703" s="15" t="s">
        <v>11033</v>
      </c>
      <c r="G3703" s="14" t="s">
        <v>41</v>
      </c>
      <c r="H3703" s="12" t="s">
        <v>9415</v>
      </c>
      <c r="I3703" s="23" t="s">
        <v>20675</v>
      </c>
      <c r="J3703" s="17" t="s">
        <v>50</v>
      </c>
      <c r="K3703" s="18">
        <v>53751132</v>
      </c>
      <c r="L3703" s="29"/>
      <c r="M3703" s="15"/>
      <c r="N3703" s="12" t="s">
        <v>44</v>
      </c>
      <c r="O3703" s="12" t="s">
        <v>36</v>
      </c>
      <c r="P3703" s="14"/>
      <c r="Q3703" s="14" t="s">
        <v>45</v>
      </c>
    </row>
    <row r="3704" spans="1:17" ht="62.25" customHeight="1" x14ac:dyDescent="0.2">
      <c r="A3704" s="12">
        <v>3702</v>
      </c>
      <c r="B3704" s="12" t="s">
        <v>11034</v>
      </c>
      <c r="C3704" s="21">
        <v>44602</v>
      </c>
      <c r="D3704" s="14" t="s">
        <v>38</v>
      </c>
      <c r="E3704" s="14" t="s">
        <v>11035</v>
      </c>
      <c r="F3704" s="15" t="s">
        <v>11036</v>
      </c>
      <c r="G3704" s="14" t="s">
        <v>41</v>
      </c>
      <c r="H3704" s="12" t="s">
        <v>9388</v>
      </c>
      <c r="I3704" s="23" t="s">
        <v>20676</v>
      </c>
      <c r="J3704" s="17" t="s">
        <v>50</v>
      </c>
      <c r="K3704" s="18">
        <v>61216980</v>
      </c>
      <c r="L3704" s="29"/>
      <c r="M3704" s="126" t="s">
        <v>11037</v>
      </c>
      <c r="N3704" s="12" t="s">
        <v>44</v>
      </c>
      <c r="O3704" s="12" t="s">
        <v>36</v>
      </c>
      <c r="P3704" s="14"/>
      <c r="Q3704" s="14" t="s">
        <v>45</v>
      </c>
    </row>
    <row r="3705" spans="1:17" ht="62.25" customHeight="1" x14ac:dyDescent="0.2">
      <c r="A3705" s="12">
        <v>3703</v>
      </c>
      <c r="B3705" s="12" t="s">
        <v>11038</v>
      </c>
      <c r="C3705" s="21">
        <v>44602</v>
      </c>
      <c r="D3705" s="14" t="s">
        <v>38</v>
      </c>
      <c r="E3705" s="14" t="s">
        <v>11039</v>
      </c>
      <c r="F3705" s="15" t="s">
        <v>11040</v>
      </c>
      <c r="G3705" s="14" t="s">
        <v>41</v>
      </c>
      <c r="H3705" s="12" t="s">
        <v>9415</v>
      </c>
      <c r="I3705" s="23" t="s">
        <v>20677</v>
      </c>
      <c r="J3705" s="17" t="s">
        <v>50</v>
      </c>
      <c r="K3705" s="18">
        <v>61216980</v>
      </c>
      <c r="L3705" s="29"/>
      <c r="M3705" s="126" t="s">
        <v>18426</v>
      </c>
      <c r="N3705" s="12" t="s">
        <v>44</v>
      </c>
      <c r="O3705" s="12" t="s">
        <v>36</v>
      </c>
      <c r="P3705" s="14"/>
      <c r="Q3705" s="14" t="s">
        <v>45</v>
      </c>
    </row>
    <row r="3706" spans="1:17" ht="62.25" customHeight="1" x14ac:dyDescent="0.2">
      <c r="A3706" s="12">
        <v>3704</v>
      </c>
      <c r="B3706" s="12" t="s">
        <v>8982</v>
      </c>
      <c r="C3706" s="21">
        <v>44602</v>
      </c>
      <c r="D3706" s="14" t="s">
        <v>38</v>
      </c>
      <c r="E3706" s="14" t="s">
        <v>8982</v>
      </c>
      <c r="F3706" s="15" t="s">
        <v>11041</v>
      </c>
      <c r="G3706" s="14" t="s">
        <v>41</v>
      </c>
      <c r="H3706" s="12"/>
      <c r="I3706" s="23" t="s">
        <v>10994</v>
      </c>
      <c r="J3706" s="17" t="s">
        <v>50</v>
      </c>
      <c r="K3706" s="18"/>
      <c r="L3706" s="29"/>
      <c r="M3706" s="15"/>
      <c r="N3706" s="12" t="s">
        <v>44</v>
      </c>
      <c r="O3706" s="12" t="s">
        <v>36</v>
      </c>
      <c r="P3706" s="14"/>
      <c r="Q3706" s="14" t="s">
        <v>45</v>
      </c>
    </row>
    <row r="3707" spans="1:17" ht="62.25" customHeight="1" x14ac:dyDescent="0.2">
      <c r="A3707" s="12">
        <v>3705</v>
      </c>
      <c r="B3707" s="12" t="s">
        <v>11042</v>
      </c>
      <c r="C3707" s="21">
        <v>44602</v>
      </c>
      <c r="D3707" s="14" t="s">
        <v>38</v>
      </c>
      <c r="E3707" s="14" t="s">
        <v>10694</v>
      </c>
      <c r="F3707" s="15" t="s">
        <v>11043</v>
      </c>
      <c r="G3707" s="14" t="s">
        <v>41</v>
      </c>
      <c r="H3707" s="12" t="s">
        <v>42</v>
      </c>
      <c r="I3707" s="23" t="s">
        <v>20678</v>
      </c>
      <c r="J3707" s="17" t="s">
        <v>50</v>
      </c>
      <c r="K3707" s="18">
        <v>61216980</v>
      </c>
      <c r="L3707" s="29"/>
      <c r="M3707" s="126" t="s">
        <v>18427</v>
      </c>
      <c r="N3707" s="12" t="s">
        <v>44</v>
      </c>
      <c r="O3707" s="12" t="s">
        <v>36</v>
      </c>
      <c r="P3707" s="14" t="s">
        <v>26</v>
      </c>
      <c r="Q3707" s="14" t="s">
        <v>45</v>
      </c>
    </row>
    <row r="3708" spans="1:17" ht="62.25" customHeight="1" x14ac:dyDescent="0.2">
      <c r="A3708" s="12">
        <v>3706</v>
      </c>
      <c r="B3708" s="12" t="s">
        <v>11044</v>
      </c>
      <c r="C3708" s="21">
        <v>44602</v>
      </c>
      <c r="D3708" s="14" t="s">
        <v>38</v>
      </c>
      <c r="E3708" s="14" t="s">
        <v>39</v>
      </c>
      <c r="F3708" s="15" t="s">
        <v>11045</v>
      </c>
      <c r="G3708" s="14" t="s">
        <v>41</v>
      </c>
      <c r="H3708" s="12" t="s">
        <v>9415</v>
      </c>
      <c r="I3708" s="23" t="s">
        <v>20679</v>
      </c>
      <c r="J3708" s="17" t="s">
        <v>50</v>
      </c>
      <c r="K3708" s="18">
        <v>61216980</v>
      </c>
      <c r="L3708" s="29"/>
      <c r="M3708" s="126" t="s">
        <v>18428</v>
      </c>
      <c r="N3708" s="12" t="s">
        <v>44</v>
      </c>
      <c r="O3708" s="12" t="s">
        <v>36</v>
      </c>
      <c r="P3708" s="14"/>
      <c r="Q3708" s="14" t="s">
        <v>45</v>
      </c>
    </row>
    <row r="3709" spans="1:17" ht="62.25" customHeight="1" x14ac:dyDescent="0.2">
      <c r="A3709" s="12">
        <v>3707</v>
      </c>
      <c r="B3709" s="12" t="s">
        <v>11046</v>
      </c>
      <c r="C3709" s="21">
        <v>44602</v>
      </c>
      <c r="D3709" s="14" t="s">
        <v>38</v>
      </c>
      <c r="E3709" s="14" t="s">
        <v>9722</v>
      </c>
      <c r="F3709" s="15" t="s">
        <v>11047</v>
      </c>
      <c r="G3709" s="14" t="s">
        <v>41</v>
      </c>
      <c r="H3709" s="12" t="s">
        <v>49</v>
      </c>
      <c r="I3709" s="23" t="s">
        <v>20680</v>
      </c>
      <c r="J3709" s="17" t="s">
        <v>50</v>
      </c>
      <c r="K3709" s="18">
        <v>61216980</v>
      </c>
      <c r="L3709" s="29"/>
      <c r="M3709" s="15"/>
      <c r="N3709" s="12" t="s">
        <v>44</v>
      </c>
      <c r="O3709" s="12" t="s">
        <v>36</v>
      </c>
      <c r="P3709" s="14"/>
      <c r="Q3709" s="14" t="s">
        <v>45</v>
      </c>
    </row>
    <row r="3710" spans="1:17" ht="62.25" customHeight="1" x14ac:dyDescent="0.2">
      <c r="A3710" s="12">
        <v>3708</v>
      </c>
      <c r="B3710" s="12" t="s">
        <v>11048</v>
      </c>
      <c r="C3710" s="21">
        <v>44602</v>
      </c>
      <c r="D3710" s="14" t="s">
        <v>38</v>
      </c>
      <c r="E3710" s="14" t="s">
        <v>10209</v>
      </c>
      <c r="F3710" s="15" t="s">
        <v>11049</v>
      </c>
      <c r="G3710" s="14" t="s">
        <v>41</v>
      </c>
      <c r="H3710" s="12" t="s">
        <v>5445</v>
      </c>
      <c r="I3710" s="23" t="s">
        <v>20681</v>
      </c>
      <c r="J3710" s="17" t="s">
        <v>50</v>
      </c>
      <c r="K3710" s="18">
        <v>60020519</v>
      </c>
      <c r="L3710" s="29"/>
      <c r="M3710" s="15"/>
      <c r="N3710" s="12" t="s">
        <v>44</v>
      </c>
      <c r="O3710" s="12" t="s">
        <v>36</v>
      </c>
      <c r="P3710" s="14"/>
      <c r="Q3710" s="14" t="s">
        <v>45</v>
      </c>
    </row>
    <row r="3711" spans="1:17" ht="62.25" customHeight="1" x14ac:dyDescent="0.2">
      <c r="A3711" s="12">
        <v>3709</v>
      </c>
      <c r="B3711" s="12" t="s">
        <v>11050</v>
      </c>
      <c r="C3711" s="21">
        <v>44602</v>
      </c>
      <c r="D3711" s="14" t="s">
        <v>38</v>
      </c>
      <c r="E3711" s="14" t="s">
        <v>10209</v>
      </c>
      <c r="F3711" s="15" t="s">
        <v>11051</v>
      </c>
      <c r="G3711" s="14" t="s">
        <v>41</v>
      </c>
      <c r="H3711" s="12" t="s">
        <v>5445</v>
      </c>
      <c r="I3711" s="23" t="s">
        <v>20682</v>
      </c>
      <c r="J3711" s="17" t="s">
        <v>50</v>
      </c>
      <c r="K3711" s="18">
        <v>61220400</v>
      </c>
      <c r="L3711" s="29"/>
      <c r="M3711" s="126" t="s">
        <v>18429</v>
      </c>
      <c r="N3711" s="12" t="s">
        <v>44</v>
      </c>
      <c r="O3711" s="12" t="s">
        <v>36</v>
      </c>
      <c r="P3711" s="14" t="s">
        <v>26</v>
      </c>
      <c r="Q3711" s="14" t="s">
        <v>45</v>
      </c>
    </row>
    <row r="3712" spans="1:17" ht="62.25" customHeight="1" x14ac:dyDescent="0.2">
      <c r="A3712" s="12">
        <v>3710</v>
      </c>
      <c r="B3712" s="12" t="s">
        <v>8982</v>
      </c>
      <c r="C3712" s="21">
        <v>44602</v>
      </c>
      <c r="D3712" s="14" t="s">
        <v>38</v>
      </c>
      <c r="E3712" s="14" t="s">
        <v>8982</v>
      </c>
      <c r="F3712" s="15" t="s">
        <v>11052</v>
      </c>
      <c r="G3712" s="14" t="s">
        <v>41</v>
      </c>
      <c r="H3712" s="12"/>
      <c r="I3712" s="23" t="s">
        <v>10994</v>
      </c>
      <c r="J3712" s="17" t="s">
        <v>50</v>
      </c>
      <c r="K3712" s="18">
        <v>62162436</v>
      </c>
      <c r="L3712" s="29"/>
      <c r="M3712" s="15"/>
      <c r="N3712" s="12" t="s">
        <v>44</v>
      </c>
      <c r="O3712" s="12" t="s">
        <v>36</v>
      </c>
      <c r="P3712" s="14"/>
      <c r="Q3712" s="14" t="s">
        <v>45</v>
      </c>
    </row>
    <row r="3713" spans="1:17" ht="62.25" customHeight="1" x14ac:dyDescent="0.2">
      <c r="A3713" s="12">
        <v>3711</v>
      </c>
      <c r="B3713" s="12" t="s">
        <v>11053</v>
      </c>
      <c r="C3713" s="21">
        <v>44602</v>
      </c>
      <c r="D3713" s="14" t="s">
        <v>38</v>
      </c>
      <c r="E3713" s="14" t="s">
        <v>8728</v>
      </c>
      <c r="F3713" s="15" t="s">
        <v>11054</v>
      </c>
      <c r="G3713" s="14" t="s">
        <v>41</v>
      </c>
      <c r="H3713" s="12" t="s">
        <v>9286</v>
      </c>
      <c r="I3713" s="23" t="s">
        <v>20683</v>
      </c>
      <c r="J3713" s="17" t="s">
        <v>50</v>
      </c>
      <c r="K3713" s="18">
        <v>48551364</v>
      </c>
      <c r="L3713" s="29"/>
      <c r="M3713" s="15"/>
      <c r="N3713" s="12" t="s">
        <v>44</v>
      </c>
      <c r="O3713" s="12" t="s">
        <v>36</v>
      </c>
      <c r="P3713" s="14"/>
      <c r="Q3713" s="14" t="s">
        <v>45</v>
      </c>
    </row>
    <row r="3714" spans="1:17" ht="62.25" customHeight="1" x14ac:dyDescent="0.2">
      <c r="A3714" s="12">
        <v>3712</v>
      </c>
      <c r="B3714" s="12" t="s">
        <v>11055</v>
      </c>
      <c r="C3714" s="21">
        <v>44602</v>
      </c>
      <c r="D3714" s="14" t="s">
        <v>38</v>
      </c>
      <c r="E3714" s="14" t="s">
        <v>8458</v>
      </c>
      <c r="F3714" s="15" t="s">
        <v>11056</v>
      </c>
      <c r="G3714" s="14" t="s">
        <v>41</v>
      </c>
      <c r="H3714" s="40" t="s">
        <v>11057</v>
      </c>
      <c r="I3714" s="23" t="s">
        <v>20684</v>
      </c>
      <c r="J3714" s="17" t="s">
        <v>50</v>
      </c>
      <c r="K3714" s="18">
        <v>48551364</v>
      </c>
      <c r="L3714" s="29"/>
      <c r="M3714" s="15"/>
      <c r="N3714" s="12" t="s">
        <v>44</v>
      </c>
      <c r="O3714" s="12" t="s">
        <v>36</v>
      </c>
      <c r="P3714" s="14"/>
      <c r="Q3714" s="14" t="s">
        <v>45</v>
      </c>
    </row>
    <row r="3715" spans="1:17" ht="62.25" customHeight="1" x14ac:dyDescent="0.2">
      <c r="A3715" s="12">
        <v>3713</v>
      </c>
      <c r="B3715" s="12" t="s">
        <v>11058</v>
      </c>
      <c r="C3715" s="21">
        <v>44602</v>
      </c>
      <c r="D3715" s="14" t="s">
        <v>38</v>
      </c>
      <c r="E3715" s="14" t="s">
        <v>8728</v>
      </c>
      <c r="F3715" s="15" t="s">
        <v>11059</v>
      </c>
      <c r="G3715" s="14" t="s">
        <v>41</v>
      </c>
      <c r="H3715" s="12" t="s">
        <v>9286</v>
      </c>
      <c r="I3715" s="23" t="s">
        <v>20685</v>
      </c>
      <c r="J3715" s="17" t="s">
        <v>50</v>
      </c>
      <c r="K3715" s="18">
        <v>65477292</v>
      </c>
      <c r="L3715" s="29"/>
      <c r="M3715" s="15"/>
      <c r="N3715" s="12" t="s">
        <v>44</v>
      </c>
      <c r="O3715" s="12" t="s">
        <v>36</v>
      </c>
      <c r="P3715" s="14"/>
      <c r="Q3715" s="14" t="s">
        <v>45</v>
      </c>
    </row>
    <row r="3716" spans="1:17" ht="62.25" customHeight="1" x14ac:dyDescent="0.2">
      <c r="A3716" s="12">
        <v>3714</v>
      </c>
      <c r="B3716" s="12" t="s">
        <v>11060</v>
      </c>
      <c r="C3716" s="21">
        <v>44602</v>
      </c>
      <c r="D3716" s="14" t="s">
        <v>38</v>
      </c>
      <c r="E3716" s="14" t="s">
        <v>8728</v>
      </c>
      <c r="F3716" s="15" t="s">
        <v>11061</v>
      </c>
      <c r="G3716" s="14" t="s">
        <v>41</v>
      </c>
      <c r="H3716" s="12" t="s">
        <v>9286</v>
      </c>
      <c r="I3716" s="16" t="s">
        <v>18430</v>
      </c>
      <c r="J3716" s="17" t="s">
        <v>50</v>
      </c>
      <c r="K3716" s="18">
        <v>79357356</v>
      </c>
      <c r="L3716" s="29"/>
      <c r="M3716" s="15"/>
      <c r="N3716" s="12" t="s">
        <v>44</v>
      </c>
      <c r="O3716" s="12" t="s">
        <v>36</v>
      </c>
      <c r="P3716" s="14"/>
      <c r="Q3716" s="14" t="s">
        <v>45</v>
      </c>
    </row>
    <row r="3717" spans="1:17" ht="62.25" customHeight="1" x14ac:dyDescent="0.2">
      <c r="A3717" s="12">
        <v>3715</v>
      </c>
      <c r="B3717" s="40" t="s">
        <v>11062</v>
      </c>
      <c r="C3717" s="21">
        <v>44602</v>
      </c>
      <c r="D3717" s="14" t="s">
        <v>38</v>
      </c>
      <c r="E3717" s="14" t="s">
        <v>8458</v>
      </c>
      <c r="F3717" s="15" t="s">
        <v>11063</v>
      </c>
      <c r="G3717" s="14" t="s">
        <v>41</v>
      </c>
      <c r="H3717" s="12" t="s">
        <v>49</v>
      </c>
      <c r="I3717" s="23" t="s">
        <v>20686</v>
      </c>
      <c r="J3717" s="17" t="s">
        <v>50</v>
      </c>
      <c r="K3717" s="18">
        <v>61220400</v>
      </c>
      <c r="L3717" s="29"/>
      <c r="M3717" s="126" t="s">
        <v>18431</v>
      </c>
      <c r="N3717" s="12" t="s">
        <v>44</v>
      </c>
      <c r="O3717" s="12" t="s">
        <v>36</v>
      </c>
      <c r="P3717" s="14"/>
      <c r="Q3717" s="14" t="s">
        <v>45</v>
      </c>
    </row>
    <row r="3718" spans="1:17" ht="62.25" customHeight="1" x14ac:dyDescent="0.2">
      <c r="A3718" s="12">
        <v>3716</v>
      </c>
      <c r="B3718" s="12" t="s">
        <v>11064</v>
      </c>
      <c r="C3718" s="21">
        <v>44602</v>
      </c>
      <c r="D3718" s="14" t="s">
        <v>38</v>
      </c>
      <c r="E3718" s="14" t="s">
        <v>8458</v>
      </c>
      <c r="F3718" s="15" t="s">
        <v>11065</v>
      </c>
      <c r="G3718" s="14" t="s">
        <v>41</v>
      </c>
      <c r="H3718" s="12" t="s">
        <v>49</v>
      </c>
      <c r="I3718" s="23" t="s">
        <v>20687</v>
      </c>
      <c r="J3718" s="17" t="s">
        <v>50</v>
      </c>
      <c r="K3718" s="18">
        <v>61207308</v>
      </c>
      <c r="L3718" s="29"/>
      <c r="M3718" s="15"/>
      <c r="N3718" s="12" t="s">
        <v>44</v>
      </c>
      <c r="O3718" s="12" t="s">
        <v>36</v>
      </c>
      <c r="P3718" s="14"/>
      <c r="Q3718" s="14" t="s">
        <v>45</v>
      </c>
    </row>
    <row r="3719" spans="1:17" ht="62.25" customHeight="1" x14ac:dyDescent="0.2">
      <c r="A3719" s="12">
        <v>3717</v>
      </c>
      <c r="B3719" s="12" t="s">
        <v>11066</v>
      </c>
      <c r="C3719" s="21">
        <v>44602</v>
      </c>
      <c r="D3719" s="14" t="s">
        <v>38</v>
      </c>
      <c r="E3719" s="14" t="s">
        <v>8466</v>
      </c>
      <c r="F3719" s="15" t="s">
        <v>11067</v>
      </c>
      <c r="G3719" s="14" t="s">
        <v>41</v>
      </c>
      <c r="H3719" s="12" t="s">
        <v>5445</v>
      </c>
      <c r="I3719" s="23" t="s">
        <v>20688</v>
      </c>
      <c r="J3719" s="17" t="s">
        <v>50</v>
      </c>
      <c r="K3719" s="18">
        <v>63492432</v>
      </c>
      <c r="L3719" s="29"/>
      <c r="M3719" s="15"/>
      <c r="N3719" s="12" t="s">
        <v>44</v>
      </c>
      <c r="O3719" s="12" t="s">
        <v>36</v>
      </c>
      <c r="P3719" s="14"/>
      <c r="Q3719" s="14" t="s">
        <v>45</v>
      </c>
    </row>
    <row r="3720" spans="1:17" ht="62.25" customHeight="1" x14ac:dyDescent="0.2">
      <c r="A3720" s="12">
        <v>3718</v>
      </c>
      <c r="B3720" s="12" t="s">
        <v>11068</v>
      </c>
      <c r="C3720" s="21">
        <v>44602</v>
      </c>
      <c r="D3720" s="14" t="s">
        <v>38</v>
      </c>
      <c r="E3720" s="14" t="s">
        <v>8501</v>
      </c>
      <c r="F3720" s="15" t="s">
        <v>11069</v>
      </c>
      <c r="G3720" s="14" t="s">
        <v>41</v>
      </c>
      <c r="H3720" s="12" t="s">
        <v>9405</v>
      </c>
      <c r="I3720" s="23" t="s">
        <v>20689</v>
      </c>
      <c r="J3720" s="17" t="s">
        <v>50</v>
      </c>
      <c r="K3720" s="18">
        <v>61216980</v>
      </c>
      <c r="L3720" s="29"/>
      <c r="M3720" s="126" t="s">
        <v>18432</v>
      </c>
      <c r="N3720" s="12" t="s">
        <v>44</v>
      </c>
      <c r="O3720" s="12" t="s">
        <v>36</v>
      </c>
      <c r="P3720" s="14"/>
      <c r="Q3720" s="14" t="s">
        <v>45</v>
      </c>
    </row>
    <row r="3721" spans="1:17" ht="62.25" customHeight="1" x14ac:dyDescent="0.2">
      <c r="A3721" s="12">
        <v>3719</v>
      </c>
      <c r="B3721" s="12" t="s">
        <v>11070</v>
      </c>
      <c r="C3721" s="21">
        <v>44602</v>
      </c>
      <c r="D3721" s="14" t="s">
        <v>38</v>
      </c>
      <c r="E3721" s="14" t="s">
        <v>8515</v>
      </c>
      <c r="F3721" s="15" t="s">
        <v>8588</v>
      </c>
      <c r="G3721" s="14" t="s">
        <v>41</v>
      </c>
      <c r="H3721" s="12" t="s">
        <v>11071</v>
      </c>
      <c r="I3721" s="23" t="s">
        <v>20690</v>
      </c>
      <c r="J3721" s="17" t="s">
        <v>50</v>
      </c>
      <c r="K3721" s="18">
        <v>43669128</v>
      </c>
      <c r="L3721" s="29"/>
      <c r="M3721" s="126" t="s">
        <v>20691</v>
      </c>
      <c r="N3721" s="12" t="s">
        <v>44</v>
      </c>
      <c r="O3721" s="12" t="s">
        <v>36</v>
      </c>
      <c r="P3721" s="14"/>
      <c r="Q3721" s="14" t="s">
        <v>45</v>
      </c>
    </row>
    <row r="3722" spans="1:17" ht="62.25" customHeight="1" x14ac:dyDescent="0.2">
      <c r="A3722" s="12">
        <v>3720</v>
      </c>
      <c r="B3722" s="12" t="s">
        <v>11072</v>
      </c>
      <c r="C3722" s="21">
        <v>44602</v>
      </c>
      <c r="D3722" s="14" t="s">
        <v>38</v>
      </c>
      <c r="E3722" s="14" t="s">
        <v>8602</v>
      </c>
      <c r="F3722" s="15" t="s">
        <v>11073</v>
      </c>
      <c r="G3722" s="14" t="s">
        <v>41</v>
      </c>
      <c r="H3722" s="12" t="s">
        <v>49</v>
      </c>
      <c r="I3722" s="16" t="s">
        <v>18433</v>
      </c>
      <c r="J3722" s="17" t="s">
        <v>50</v>
      </c>
      <c r="K3722" s="18">
        <v>55294620</v>
      </c>
      <c r="L3722" s="29"/>
      <c r="M3722" s="15"/>
      <c r="N3722" s="12" t="s">
        <v>44</v>
      </c>
      <c r="O3722" s="12" t="s">
        <v>36</v>
      </c>
      <c r="P3722" s="14"/>
      <c r="Q3722" s="14" t="s">
        <v>45</v>
      </c>
    </row>
    <row r="3723" spans="1:17" ht="62.25" customHeight="1" x14ac:dyDescent="0.2">
      <c r="A3723" s="12">
        <v>3721</v>
      </c>
      <c r="B3723" s="12" t="s">
        <v>11074</v>
      </c>
      <c r="C3723" s="21">
        <v>44602</v>
      </c>
      <c r="D3723" s="14" t="s">
        <v>38</v>
      </c>
      <c r="E3723" s="14" t="s">
        <v>9750</v>
      </c>
      <c r="F3723" s="15" t="s">
        <v>11075</v>
      </c>
      <c r="G3723" s="14" t="s">
        <v>41</v>
      </c>
      <c r="H3723" s="12" t="s">
        <v>42</v>
      </c>
      <c r="I3723" s="23" t="s">
        <v>11076</v>
      </c>
      <c r="J3723" s="17" t="s">
        <v>50</v>
      </c>
      <c r="K3723" s="18">
        <v>57880344</v>
      </c>
      <c r="L3723" s="29"/>
      <c r="M3723" s="15"/>
      <c r="N3723" s="12" t="s">
        <v>44</v>
      </c>
      <c r="O3723" s="12" t="s">
        <v>36</v>
      </c>
      <c r="P3723" s="14"/>
      <c r="Q3723" s="14" t="s">
        <v>45</v>
      </c>
    </row>
    <row r="3724" spans="1:17" ht="62.25" customHeight="1" x14ac:dyDescent="0.2">
      <c r="A3724" s="12">
        <v>3722</v>
      </c>
      <c r="B3724" s="12" t="s">
        <v>8982</v>
      </c>
      <c r="C3724" s="21">
        <v>44602</v>
      </c>
      <c r="D3724" s="14" t="s">
        <v>38</v>
      </c>
      <c r="E3724" s="14" t="s">
        <v>8982</v>
      </c>
      <c r="F3724" s="15" t="s">
        <v>8380</v>
      </c>
      <c r="G3724" s="14" t="s">
        <v>41</v>
      </c>
      <c r="H3724" s="12"/>
      <c r="I3724" s="23" t="s">
        <v>10994</v>
      </c>
      <c r="J3724" s="17" t="s">
        <v>50</v>
      </c>
      <c r="K3724" s="18">
        <v>41952228</v>
      </c>
      <c r="L3724" s="29"/>
      <c r="M3724" s="15"/>
      <c r="N3724" s="12" t="s">
        <v>44</v>
      </c>
      <c r="O3724" s="12" t="s">
        <v>36</v>
      </c>
      <c r="P3724" s="14"/>
      <c r="Q3724" s="14" t="s">
        <v>45</v>
      </c>
    </row>
    <row r="3725" spans="1:17" ht="62.25" customHeight="1" x14ac:dyDescent="0.2">
      <c r="A3725" s="12">
        <v>3723</v>
      </c>
      <c r="B3725" s="12"/>
      <c r="C3725" s="21">
        <v>44602</v>
      </c>
      <c r="D3725" s="14" t="s">
        <v>38</v>
      </c>
      <c r="E3725" s="14"/>
      <c r="F3725" s="15" t="s">
        <v>8543</v>
      </c>
      <c r="G3725" s="14" t="s">
        <v>41</v>
      </c>
      <c r="H3725" s="12"/>
      <c r="I3725" s="23" t="s">
        <v>10994</v>
      </c>
      <c r="J3725" s="17" t="s">
        <v>50</v>
      </c>
      <c r="K3725" s="18">
        <v>41758880</v>
      </c>
      <c r="L3725" s="29"/>
      <c r="M3725" s="15"/>
      <c r="N3725" s="12" t="s">
        <v>44</v>
      </c>
      <c r="O3725" s="12" t="s">
        <v>36</v>
      </c>
      <c r="P3725" s="14"/>
      <c r="Q3725" s="14" t="s">
        <v>45</v>
      </c>
    </row>
    <row r="3726" spans="1:17" ht="62.25" customHeight="1" x14ac:dyDescent="0.2">
      <c r="A3726" s="12">
        <v>3724</v>
      </c>
      <c r="B3726" s="12" t="s">
        <v>8982</v>
      </c>
      <c r="C3726" s="21">
        <v>44602</v>
      </c>
      <c r="D3726" s="14" t="s">
        <v>38</v>
      </c>
      <c r="E3726" s="14" t="s">
        <v>11077</v>
      </c>
      <c r="F3726" s="15" t="s">
        <v>11078</v>
      </c>
      <c r="G3726" s="14" t="s">
        <v>41</v>
      </c>
      <c r="H3726" s="12" t="s">
        <v>9286</v>
      </c>
      <c r="I3726" s="23" t="s">
        <v>20692</v>
      </c>
      <c r="J3726" s="17" t="s">
        <v>50</v>
      </c>
      <c r="K3726" s="18">
        <v>61387027</v>
      </c>
      <c r="L3726" s="29"/>
      <c r="M3726" s="15"/>
      <c r="N3726" s="12" t="s">
        <v>44</v>
      </c>
      <c r="O3726" s="12" t="s">
        <v>36</v>
      </c>
      <c r="P3726" s="14"/>
      <c r="Q3726" s="14" t="s">
        <v>45</v>
      </c>
    </row>
    <row r="3727" spans="1:17" ht="62.25" customHeight="1" x14ac:dyDescent="0.2">
      <c r="A3727" s="12">
        <v>3725</v>
      </c>
      <c r="B3727" s="12" t="s">
        <v>11079</v>
      </c>
      <c r="C3727" s="21">
        <v>44602</v>
      </c>
      <c r="D3727" s="14" t="s">
        <v>38</v>
      </c>
      <c r="E3727" s="14" t="s">
        <v>8602</v>
      </c>
      <c r="F3727" s="15" t="s">
        <v>11080</v>
      </c>
      <c r="G3727" s="14" t="s">
        <v>41</v>
      </c>
      <c r="H3727" s="12" t="s">
        <v>49</v>
      </c>
      <c r="I3727" s="88" t="s">
        <v>20693</v>
      </c>
      <c r="J3727" s="17" t="s">
        <v>50</v>
      </c>
      <c r="K3727" s="18">
        <v>41758880</v>
      </c>
      <c r="L3727" s="29"/>
      <c r="M3727" s="15"/>
      <c r="N3727" s="12" t="s">
        <v>44</v>
      </c>
      <c r="O3727" s="12" t="s">
        <v>36</v>
      </c>
      <c r="P3727" s="14"/>
      <c r="Q3727" s="14" t="s">
        <v>45</v>
      </c>
    </row>
    <row r="3728" spans="1:17" ht="62.25" customHeight="1" x14ac:dyDescent="0.2">
      <c r="A3728" s="12">
        <v>3726</v>
      </c>
      <c r="B3728" s="12" t="s">
        <v>11081</v>
      </c>
      <c r="C3728" s="21">
        <v>44603</v>
      </c>
      <c r="D3728" s="14" t="s">
        <v>38</v>
      </c>
      <c r="E3728" s="14" t="s">
        <v>11082</v>
      </c>
      <c r="F3728" s="15" t="s">
        <v>11083</v>
      </c>
      <c r="G3728" s="14" t="s">
        <v>41</v>
      </c>
      <c r="H3728" s="12" t="s">
        <v>9286</v>
      </c>
      <c r="I3728" s="23" t="s">
        <v>20694</v>
      </c>
      <c r="J3728" s="17" t="s">
        <v>50</v>
      </c>
      <c r="K3728" s="18">
        <v>56571756</v>
      </c>
      <c r="L3728" s="29"/>
      <c r="M3728" s="126" t="s">
        <v>20695</v>
      </c>
      <c r="N3728" s="12" t="s">
        <v>44</v>
      </c>
      <c r="O3728" s="12" t="s">
        <v>36</v>
      </c>
      <c r="P3728" s="14" t="s">
        <v>26</v>
      </c>
      <c r="Q3728" s="14" t="s">
        <v>45</v>
      </c>
    </row>
    <row r="3729" spans="1:17" ht="62.25" customHeight="1" x14ac:dyDescent="0.2">
      <c r="A3729" s="12">
        <v>3727</v>
      </c>
      <c r="B3729" s="12" t="s">
        <v>11084</v>
      </c>
      <c r="C3729" s="21">
        <v>44603</v>
      </c>
      <c r="D3729" s="14" t="s">
        <v>38</v>
      </c>
      <c r="E3729" s="14" t="s">
        <v>11085</v>
      </c>
      <c r="F3729" s="15" t="s">
        <v>11086</v>
      </c>
      <c r="G3729" s="14" t="s">
        <v>41</v>
      </c>
      <c r="H3729" s="12"/>
      <c r="I3729" s="23" t="s">
        <v>10994</v>
      </c>
      <c r="J3729" s="17" t="s">
        <v>50</v>
      </c>
      <c r="K3729" s="18">
        <v>61377328</v>
      </c>
      <c r="L3729" s="29"/>
      <c r="M3729" s="15"/>
      <c r="N3729" s="12" t="s">
        <v>44</v>
      </c>
      <c r="O3729" s="12" t="s">
        <v>36</v>
      </c>
      <c r="P3729" s="14"/>
      <c r="Q3729" s="14" t="s">
        <v>45</v>
      </c>
    </row>
    <row r="3730" spans="1:17" ht="62.25" customHeight="1" x14ac:dyDescent="0.2">
      <c r="A3730" s="12">
        <v>3728</v>
      </c>
      <c r="B3730" s="12" t="s">
        <v>8982</v>
      </c>
      <c r="C3730" s="21">
        <v>44603</v>
      </c>
      <c r="D3730" s="14" t="s">
        <v>38</v>
      </c>
      <c r="E3730" s="14" t="s">
        <v>8982</v>
      </c>
      <c r="F3730" s="15" t="s">
        <v>11087</v>
      </c>
      <c r="G3730" s="14" t="s">
        <v>41</v>
      </c>
      <c r="H3730" s="12"/>
      <c r="I3730" s="23" t="s">
        <v>10994</v>
      </c>
      <c r="J3730" s="17" t="s">
        <v>50</v>
      </c>
      <c r="K3730" s="18">
        <v>61390457</v>
      </c>
      <c r="L3730" s="29"/>
      <c r="M3730" s="15"/>
      <c r="N3730" s="12" t="s">
        <v>44</v>
      </c>
      <c r="O3730" s="12" t="s">
        <v>36</v>
      </c>
      <c r="P3730" s="14"/>
      <c r="Q3730" s="14" t="s">
        <v>45</v>
      </c>
    </row>
    <row r="3731" spans="1:17" ht="62.25" customHeight="1" x14ac:dyDescent="0.2">
      <c r="A3731" s="12">
        <v>3729</v>
      </c>
      <c r="B3731" s="12" t="s">
        <v>11088</v>
      </c>
      <c r="C3731" s="21">
        <v>44603</v>
      </c>
      <c r="D3731" s="14" t="s">
        <v>38</v>
      </c>
      <c r="E3731" s="14" t="s">
        <v>11089</v>
      </c>
      <c r="F3731" s="15" t="s">
        <v>5769</v>
      </c>
      <c r="G3731" s="14" t="s">
        <v>41</v>
      </c>
      <c r="H3731" s="12" t="s">
        <v>9405</v>
      </c>
      <c r="I3731" s="23" t="s">
        <v>20696</v>
      </c>
      <c r="J3731" s="17" t="s">
        <v>50</v>
      </c>
      <c r="K3731" s="18">
        <v>66293005</v>
      </c>
      <c r="L3731" s="29"/>
      <c r="M3731" s="126" t="s">
        <v>20697</v>
      </c>
      <c r="N3731" s="12" t="s">
        <v>44</v>
      </c>
      <c r="O3731" s="12" t="s">
        <v>36</v>
      </c>
      <c r="P3731" s="14" t="s">
        <v>26</v>
      </c>
      <c r="Q3731" s="14" t="s">
        <v>45</v>
      </c>
    </row>
    <row r="3732" spans="1:17" ht="62.25" customHeight="1" x14ac:dyDescent="0.2">
      <c r="A3732" s="12">
        <v>3730</v>
      </c>
      <c r="B3732" s="12" t="s">
        <v>11090</v>
      </c>
      <c r="C3732" s="21">
        <v>44603</v>
      </c>
      <c r="D3732" s="14" t="s">
        <v>38</v>
      </c>
      <c r="E3732" s="14" t="s">
        <v>11091</v>
      </c>
      <c r="F3732" s="15" t="s">
        <v>11092</v>
      </c>
      <c r="G3732" s="14" t="s">
        <v>41</v>
      </c>
      <c r="H3732" s="12" t="s">
        <v>9405</v>
      </c>
      <c r="I3732" s="23" t="s">
        <v>20698</v>
      </c>
      <c r="J3732" s="17" t="s">
        <v>50</v>
      </c>
      <c r="K3732" s="18">
        <v>65616924</v>
      </c>
      <c r="L3732" s="29"/>
      <c r="M3732" s="126" t="s">
        <v>20699</v>
      </c>
      <c r="N3732" s="12" t="s">
        <v>44</v>
      </c>
      <c r="O3732" s="12" t="s">
        <v>36</v>
      </c>
      <c r="P3732" s="14" t="s">
        <v>26</v>
      </c>
      <c r="Q3732" s="14" t="s">
        <v>45</v>
      </c>
    </row>
    <row r="3733" spans="1:17" ht="62.25" customHeight="1" x14ac:dyDescent="0.2">
      <c r="A3733" s="12">
        <v>3731</v>
      </c>
      <c r="B3733" s="12" t="s">
        <v>11093</v>
      </c>
      <c r="C3733" s="21">
        <v>44603</v>
      </c>
      <c r="D3733" s="14" t="s">
        <v>38</v>
      </c>
      <c r="E3733" s="14" t="s">
        <v>8982</v>
      </c>
      <c r="F3733" s="15" t="s">
        <v>11094</v>
      </c>
      <c r="G3733" s="14" t="s">
        <v>41</v>
      </c>
      <c r="H3733" s="12" t="s">
        <v>9707</v>
      </c>
      <c r="I3733" s="16" t="s">
        <v>18434</v>
      </c>
      <c r="J3733" s="17" t="s">
        <v>50</v>
      </c>
      <c r="K3733" s="18">
        <v>44372351</v>
      </c>
      <c r="L3733" s="29"/>
      <c r="M3733" s="15"/>
      <c r="N3733" s="12" t="s">
        <v>44</v>
      </c>
      <c r="O3733" s="12" t="s">
        <v>36</v>
      </c>
      <c r="P3733" s="14"/>
      <c r="Q3733" s="14" t="s">
        <v>45</v>
      </c>
    </row>
    <row r="3734" spans="1:17" ht="62.25" customHeight="1" x14ac:dyDescent="0.2">
      <c r="A3734" s="12">
        <v>3732</v>
      </c>
      <c r="B3734" s="12" t="s">
        <v>11095</v>
      </c>
      <c r="C3734" s="21">
        <v>44603</v>
      </c>
      <c r="D3734" s="14" t="s">
        <v>38</v>
      </c>
      <c r="E3734" s="14" t="s">
        <v>11096</v>
      </c>
      <c r="F3734" s="15" t="s">
        <v>11097</v>
      </c>
      <c r="G3734" s="14" t="s">
        <v>41</v>
      </c>
      <c r="H3734" s="12" t="s">
        <v>9707</v>
      </c>
      <c r="I3734" s="23" t="s">
        <v>20700</v>
      </c>
      <c r="J3734" s="17" t="s">
        <v>50</v>
      </c>
      <c r="K3734" s="18">
        <v>66447934</v>
      </c>
      <c r="L3734" s="29"/>
      <c r="M3734" s="15"/>
      <c r="N3734" s="12" t="s">
        <v>44</v>
      </c>
      <c r="O3734" s="12" t="s">
        <v>36</v>
      </c>
      <c r="P3734" s="14"/>
      <c r="Q3734" s="14" t="s">
        <v>45</v>
      </c>
    </row>
    <row r="3735" spans="1:17" ht="62.25" customHeight="1" x14ac:dyDescent="0.2">
      <c r="A3735" s="12">
        <v>3733</v>
      </c>
      <c r="B3735" s="12" t="s">
        <v>8982</v>
      </c>
      <c r="C3735" s="21">
        <v>44603</v>
      </c>
      <c r="D3735" s="14" t="s">
        <v>38</v>
      </c>
      <c r="E3735" s="14" t="s">
        <v>8982</v>
      </c>
      <c r="F3735" s="15" t="s">
        <v>11098</v>
      </c>
      <c r="G3735" s="14" t="s">
        <v>41</v>
      </c>
      <c r="H3735" s="12"/>
      <c r="I3735" s="23" t="s">
        <v>10994</v>
      </c>
      <c r="J3735" s="17" t="s">
        <v>50</v>
      </c>
      <c r="K3735" s="18">
        <v>63499780</v>
      </c>
      <c r="L3735" s="29"/>
      <c r="M3735" s="15"/>
      <c r="N3735" s="12" t="s">
        <v>44</v>
      </c>
      <c r="O3735" s="12" t="s">
        <v>36</v>
      </c>
      <c r="P3735" s="14"/>
      <c r="Q3735" s="14" t="s">
        <v>45</v>
      </c>
    </row>
    <row r="3736" spans="1:17" ht="62.25" customHeight="1" x14ac:dyDescent="0.2">
      <c r="A3736" s="12">
        <v>3734</v>
      </c>
      <c r="B3736" s="12" t="s">
        <v>11099</v>
      </c>
      <c r="C3736" s="21">
        <v>44603</v>
      </c>
      <c r="D3736" s="14" t="s">
        <v>38</v>
      </c>
      <c r="E3736" s="14" t="s">
        <v>11100</v>
      </c>
      <c r="F3736" s="15" t="s">
        <v>11101</v>
      </c>
      <c r="G3736" s="14" t="s">
        <v>41</v>
      </c>
      <c r="H3736" s="12" t="s">
        <v>11102</v>
      </c>
      <c r="I3736" s="23" t="s">
        <v>20701</v>
      </c>
      <c r="J3736" s="17" t="s">
        <v>50</v>
      </c>
      <c r="K3736" s="18">
        <v>53900441</v>
      </c>
      <c r="L3736" s="29"/>
      <c r="M3736" s="15"/>
      <c r="N3736" s="12" t="s">
        <v>44</v>
      </c>
      <c r="O3736" s="12" t="s">
        <v>36</v>
      </c>
      <c r="P3736" s="14"/>
      <c r="Q3736" s="14" t="s">
        <v>45</v>
      </c>
    </row>
    <row r="3737" spans="1:17" ht="62.25" customHeight="1" x14ac:dyDescent="0.2">
      <c r="A3737" s="12">
        <v>3735</v>
      </c>
      <c r="B3737" s="12" t="s">
        <v>11103</v>
      </c>
      <c r="C3737" s="21">
        <v>44603</v>
      </c>
      <c r="D3737" s="14" t="s">
        <v>38</v>
      </c>
      <c r="E3737" s="14" t="s">
        <v>11091</v>
      </c>
      <c r="F3737" s="15" t="s">
        <v>11104</v>
      </c>
      <c r="G3737" s="14" t="s">
        <v>41</v>
      </c>
      <c r="H3737" s="12" t="s">
        <v>11105</v>
      </c>
      <c r="I3737" s="23" t="s">
        <v>20702</v>
      </c>
      <c r="J3737" s="17" t="s">
        <v>50</v>
      </c>
      <c r="K3737" s="18">
        <v>63997141</v>
      </c>
      <c r="L3737" s="29"/>
      <c r="M3737" s="126" t="s">
        <v>18435</v>
      </c>
      <c r="N3737" s="12" t="s">
        <v>44</v>
      </c>
      <c r="O3737" s="12" t="s">
        <v>36</v>
      </c>
      <c r="P3737" s="14" t="s">
        <v>26</v>
      </c>
      <c r="Q3737" s="14" t="s">
        <v>45</v>
      </c>
    </row>
    <row r="3738" spans="1:17" ht="62.25" customHeight="1" x14ac:dyDescent="0.2">
      <c r="A3738" s="12">
        <v>3736</v>
      </c>
      <c r="B3738" s="12" t="s">
        <v>11106</v>
      </c>
      <c r="C3738" s="21">
        <v>44603</v>
      </c>
      <c r="D3738" s="14" t="s">
        <v>38</v>
      </c>
      <c r="E3738" s="14" t="s">
        <v>8982</v>
      </c>
      <c r="F3738" s="15" t="s">
        <v>11107</v>
      </c>
      <c r="G3738" s="14" t="s">
        <v>41</v>
      </c>
      <c r="H3738" s="12"/>
      <c r="I3738" s="23" t="s">
        <v>20703</v>
      </c>
      <c r="J3738" s="17" t="s">
        <v>50</v>
      </c>
      <c r="K3738" s="18">
        <v>54008404</v>
      </c>
      <c r="L3738" s="29"/>
      <c r="M3738" s="15"/>
      <c r="N3738" s="12" t="s">
        <v>44</v>
      </c>
      <c r="O3738" s="12" t="s">
        <v>36</v>
      </c>
      <c r="P3738" s="14"/>
      <c r="Q3738" s="14" t="s">
        <v>45</v>
      </c>
    </row>
    <row r="3739" spans="1:17" ht="62.25" customHeight="1" x14ac:dyDescent="0.2">
      <c r="A3739" s="12">
        <v>3737</v>
      </c>
      <c r="B3739" s="12" t="s">
        <v>11001</v>
      </c>
      <c r="C3739" s="21">
        <v>44603</v>
      </c>
      <c r="D3739" s="14" t="s">
        <v>38</v>
      </c>
      <c r="E3739" s="14" t="s">
        <v>11089</v>
      </c>
      <c r="F3739" s="15" t="s">
        <v>11108</v>
      </c>
      <c r="G3739" s="14" t="s">
        <v>41</v>
      </c>
      <c r="H3739" s="12" t="s">
        <v>9415</v>
      </c>
      <c r="I3739" s="23" t="s">
        <v>20704</v>
      </c>
      <c r="J3739" s="17" t="s">
        <v>50</v>
      </c>
      <c r="K3739" s="18">
        <v>61391359</v>
      </c>
      <c r="L3739" s="29"/>
      <c r="M3739" s="126" t="s">
        <v>20705</v>
      </c>
      <c r="N3739" s="12" t="s">
        <v>44</v>
      </c>
      <c r="O3739" s="12" t="s">
        <v>36</v>
      </c>
      <c r="P3739" s="14"/>
      <c r="Q3739" s="14" t="s">
        <v>45</v>
      </c>
    </row>
    <row r="3740" spans="1:17" ht="62.25" customHeight="1" x14ac:dyDescent="0.2">
      <c r="A3740" s="12">
        <v>3738</v>
      </c>
      <c r="B3740" s="12" t="s">
        <v>11109</v>
      </c>
      <c r="C3740" s="21">
        <v>44603</v>
      </c>
      <c r="D3740" s="14" t="s">
        <v>38</v>
      </c>
      <c r="E3740" s="14" t="s">
        <v>11110</v>
      </c>
      <c r="F3740" s="15" t="s">
        <v>11111</v>
      </c>
      <c r="G3740" s="14" t="s">
        <v>41</v>
      </c>
      <c r="H3740" s="12" t="s">
        <v>9415</v>
      </c>
      <c r="I3740" s="23" t="s">
        <v>20706</v>
      </c>
      <c r="J3740" s="17" t="s">
        <v>50</v>
      </c>
      <c r="K3740" s="18">
        <v>61387027</v>
      </c>
      <c r="L3740" s="29"/>
      <c r="M3740" s="127" t="s">
        <v>18436</v>
      </c>
      <c r="N3740" s="12" t="s">
        <v>44</v>
      </c>
      <c r="O3740" s="12" t="s">
        <v>36</v>
      </c>
      <c r="P3740" s="14" t="s">
        <v>26</v>
      </c>
      <c r="Q3740" s="14" t="s">
        <v>45</v>
      </c>
    </row>
    <row r="3741" spans="1:17" ht="62.25" customHeight="1" x14ac:dyDescent="0.2">
      <c r="A3741" s="12">
        <v>3739</v>
      </c>
      <c r="B3741" s="12" t="s">
        <v>11112</v>
      </c>
      <c r="C3741" s="21">
        <v>44603</v>
      </c>
      <c r="D3741" s="14" t="s">
        <v>38</v>
      </c>
      <c r="E3741" s="14" t="s">
        <v>11085</v>
      </c>
      <c r="F3741" s="15" t="s">
        <v>11113</v>
      </c>
      <c r="G3741" s="14" t="s">
        <v>41</v>
      </c>
      <c r="H3741" s="12"/>
      <c r="I3741" s="23" t="s">
        <v>11114</v>
      </c>
      <c r="J3741" s="17" t="s">
        <v>50</v>
      </c>
      <c r="K3741" s="18">
        <v>62147618</v>
      </c>
      <c r="L3741" s="29"/>
      <c r="M3741" s="127" t="s">
        <v>11115</v>
      </c>
      <c r="N3741" s="12" t="s">
        <v>44</v>
      </c>
      <c r="O3741" s="12" t="s">
        <v>36</v>
      </c>
      <c r="P3741" s="14"/>
      <c r="Q3741" s="14" t="s">
        <v>45</v>
      </c>
    </row>
    <row r="3742" spans="1:17" ht="62.25" customHeight="1" x14ac:dyDescent="0.2">
      <c r="A3742" s="12">
        <v>3740</v>
      </c>
      <c r="B3742" s="12" t="s">
        <v>11116</v>
      </c>
      <c r="C3742" s="21">
        <v>44603</v>
      </c>
      <c r="D3742" s="14" t="s">
        <v>38</v>
      </c>
      <c r="E3742" s="14" t="s">
        <v>11110</v>
      </c>
      <c r="F3742" s="15" t="s">
        <v>11117</v>
      </c>
      <c r="G3742" s="14" t="s">
        <v>41</v>
      </c>
      <c r="H3742" s="12" t="s">
        <v>49</v>
      </c>
      <c r="I3742" s="23" t="s">
        <v>20707</v>
      </c>
      <c r="J3742" s="17" t="s">
        <v>50</v>
      </c>
      <c r="K3742" s="18">
        <v>47312913</v>
      </c>
      <c r="L3742" s="29"/>
      <c r="M3742" s="127" t="s">
        <v>18437</v>
      </c>
      <c r="N3742" s="12" t="s">
        <v>44</v>
      </c>
      <c r="O3742" s="12" t="s">
        <v>36</v>
      </c>
      <c r="P3742" s="14"/>
      <c r="Q3742" s="14" t="s">
        <v>45</v>
      </c>
    </row>
    <row r="3743" spans="1:17" ht="62.25" customHeight="1" x14ac:dyDescent="0.2">
      <c r="A3743" s="12">
        <v>3741</v>
      </c>
      <c r="B3743" s="12" t="s">
        <v>11118</v>
      </c>
      <c r="C3743" s="21">
        <v>44603</v>
      </c>
      <c r="D3743" s="14" t="s">
        <v>38</v>
      </c>
      <c r="E3743" s="14" t="s">
        <v>11100</v>
      </c>
      <c r="F3743" s="15" t="s">
        <v>11119</v>
      </c>
      <c r="G3743" s="14" t="s">
        <v>41</v>
      </c>
      <c r="H3743" s="12" t="s">
        <v>49</v>
      </c>
      <c r="I3743" s="23" t="s">
        <v>20708</v>
      </c>
      <c r="J3743" s="17" t="s">
        <v>50</v>
      </c>
      <c r="K3743" s="18">
        <v>45209245</v>
      </c>
      <c r="L3743" s="29"/>
      <c r="M3743" s="15"/>
      <c r="N3743" s="12" t="s">
        <v>44</v>
      </c>
      <c r="O3743" s="12" t="s">
        <v>36</v>
      </c>
      <c r="P3743" s="14"/>
      <c r="Q3743" s="14" t="s">
        <v>45</v>
      </c>
    </row>
    <row r="3744" spans="1:17" ht="62.25" customHeight="1" x14ac:dyDescent="0.2">
      <c r="A3744" s="12">
        <v>3742</v>
      </c>
      <c r="B3744" s="12" t="s">
        <v>8982</v>
      </c>
      <c r="C3744" s="21">
        <v>44603</v>
      </c>
      <c r="D3744" s="14" t="s">
        <v>38</v>
      </c>
      <c r="E3744" s="14" t="s">
        <v>8982</v>
      </c>
      <c r="F3744" s="15" t="s">
        <v>11120</v>
      </c>
      <c r="G3744" s="14" t="s">
        <v>41</v>
      </c>
      <c r="H3744" s="12"/>
      <c r="I3744" s="23" t="s">
        <v>10994</v>
      </c>
      <c r="J3744" s="17" t="s">
        <v>50</v>
      </c>
      <c r="K3744" s="18">
        <v>48022711</v>
      </c>
      <c r="L3744" s="29"/>
      <c r="M3744" s="15"/>
      <c r="N3744" s="12" t="s">
        <v>44</v>
      </c>
      <c r="O3744" s="12" t="s">
        <v>36</v>
      </c>
      <c r="P3744" s="14"/>
      <c r="Q3744" s="14" t="s">
        <v>45</v>
      </c>
    </row>
    <row r="3745" spans="1:17" ht="62.25" customHeight="1" x14ac:dyDescent="0.2">
      <c r="A3745" s="12">
        <v>3743</v>
      </c>
      <c r="B3745" s="12" t="s">
        <v>11121</v>
      </c>
      <c r="C3745" s="21">
        <v>44603</v>
      </c>
      <c r="D3745" s="14" t="s">
        <v>38</v>
      </c>
      <c r="E3745" s="14" t="s">
        <v>11091</v>
      </c>
      <c r="F3745" s="15" t="s">
        <v>11122</v>
      </c>
      <c r="G3745" s="14" t="s">
        <v>41</v>
      </c>
      <c r="H3745" s="12" t="s">
        <v>11105</v>
      </c>
      <c r="I3745" s="23" t="s">
        <v>20709</v>
      </c>
      <c r="J3745" s="17" t="s">
        <v>50</v>
      </c>
      <c r="K3745" s="18">
        <v>42232608</v>
      </c>
      <c r="L3745" s="29"/>
      <c r="M3745" s="126" t="s">
        <v>20710</v>
      </c>
      <c r="N3745" s="12" t="s">
        <v>44</v>
      </c>
      <c r="O3745" s="12" t="s">
        <v>36</v>
      </c>
      <c r="P3745" s="14" t="s">
        <v>26</v>
      </c>
      <c r="Q3745" s="14" t="s">
        <v>45</v>
      </c>
    </row>
    <row r="3746" spans="1:17" ht="62.25" customHeight="1" x14ac:dyDescent="0.2">
      <c r="A3746" s="12">
        <v>3744</v>
      </c>
      <c r="B3746" s="12" t="s">
        <v>11123</v>
      </c>
      <c r="C3746" s="21">
        <v>44603</v>
      </c>
      <c r="D3746" s="14" t="s">
        <v>38</v>
      </c>
      <c r="E3746" s="14" t="s">
        <v>9076</v>
      </c>
      <c r="F3746" s="15" t="s">
        <v>11124</v>
      </c>
      <c r="G3746" s="14" t="s">
        <v>41</v>
      </c>
      <c r="H3746" s="12" t="s">
        <v>9286</v>
      </c>
      <c r="I3746" s="23" t="s">
        <v>20711</v>
      </c>
      <c r="J3746" s="17" t="s">
        <v>50</v>
      </c>
      <c r="K3746" s="18">
        <v>68053626</v>
      </c>
      <c r="L3746" s="29"/>
      <c r="M3746" s="126" t="s">
        <v>20712</v>
      </c>
      <c r="N3746" s="12" t="s">
        <v>44</v>
      </c>
      <c r="O3746" s="12" t="s">
        <v>36</v>
      </c>
      <c r="P3746" s="14" t="s">
        <v>26</v>
      </c>
      <c r="Q3746" s="14" t="s">
        <v>45</v>
      </c>
    </row>
    <row r="3747" spans="1:17" ht="62.25" customHeight="1" x14ac:dyDescent="0.2">
      <c r="A3747" s="12">
        <v>3745</v>
      </c>
      <c r="B3747" s="12" t="s">
        <v>11125</v>
      </c>
      <c r="C3747" s="21">
        <v>44603</v>
      </c>
      <c r="D3747" s="14" t="s">
        <v>38</v>
      </c>
      <c r="E3747" s="14" t="s">
        <v>11096</v>
      </c>
      <c r="F3747" s="15" t="s">
        <v>11126</v>
      </c>
      <c r="G3747" s="14" t="s">
        <v>41</v>
      </c>
      <c r="H3747" s="12" t="s">
        <v>9415</v>
      </c>
      <c r="I3747" s="23" t="s">
        <v>20713</v>
      </c>
      <c r="J3747" s="17" t="s">
        <v>50</v>
      </c>
      <c r="K3747" s="18">
        <v>61377328</v>
      </c>
      <c r="L3747" s="29"/>
      <c r="M3747" s="126" t="s">
        <v>18438</v>
      </c>
      <c r="N3747" s="12" t="s">
        <v>44</v>
      </c>
      <c r="O3747" s="12" t="s">
        <v>36</v>
      </c>
      <c r="P3747" s="14" t="s">
        <v>26</v>
      </c>
      <c r="Q3747" s="14" t="s">
        <v>45</v>
      </c>
    </row>
    <row r="3748" spans="1:17" ht="62.25" customHeight="1" x14ac:dyDescent="0.2">
      <c r="A3748" s="12">
        <v>3746</v>
      </c>
      <c r="B3748" s="12" t="s">
        <v>11127</v>
      </c>
      <c r="C3748" s="21">
        <v>44603</v>
      </c>
      <c r="D3748" s="14" t="s">
        <v>38</v>
      </c>
      <c r="E3748" s="14" t="s">
        <v>11096</v>
      </c>
      <c r="F3748" s="15" t="s">
        <v>11128</v>
      </c>
      <c r="G3748" s="14" t="s">
        <v>41</v>
      </c>
      <c r="H3748" s="12" t="s">
        <v>9415</v>
      </c>
      <c r="I3748" s="16" t="s">
        <v>18439</v>
      </c>
      <c r="J3748" s="17" t="s">
        <v>50</v>
      </c>
      <c r="K3748" s="18">
        <v>34732159</v>
      </c>
      <c r="L3748" s="29"/>
      <c r="M3748" s="126" t="s">
        <v>18440</v>
      </c>
      <c r="N3748" s="12" t="s">
        <v>44</v>
      </c>
      <c r="O3748" s="12" t="s">
        <v>36</v>
      </c>
      <c r="P3748" s="14" t="s">
        <v>26</v>
      </c>
      <c r="Q3748" s="14" t="s">
        <v>45</v>
      </c>
    </row>
    <row r="3749" spans="1:17" ht="62.25" customHeight="1" x14ac:dyDescent="0.2">
      <c r="A3749" s="12">
        <v>3747</v>
      </c>
      <c r="B3749" s="12" t="s">
        <v>11129</v>
      </c>
      <c r="C3749" s="21">
        <v>44603</v>
      </c>
      <c r="D3749" s="14" t="s">
        <v>38</v>
      </c>
      <c r="E3749" s="14" t="s">
        <v>11110</v>
      </c>
      <c r="F3749" s="15" t="s">
        <v>11130</v>
      </c>
      <c r="G3749" s="14" t="s">
        <v>41</v>
      </c>
      <c r="H3749" s="12" t="s">
        <v>9464</v>
      </c>
      <c r="I3749" s="23" t="s">
        <v>20714</v>
      </c>
      <c r="J3749" s="17" t="s">
        <v>50</v>
      </c>
      <c r="K3749" s="18">
        <v>64870412</v>
      </c>
      <c r="L3749" s="29"/>
      <c r="M3749" s="126" t="s">
        <v>18441</v>
      </c>
      <c r="N3749" s="12" t="s">
        <v>44</v>
      </c>
      <c r="O3749" s="12" t="s">
        <v>36</v>
      </c>
      <c r="P3749" s="14"/>
      <c r="Q3749" s="14" t="s">
        <v>45</v>
      </c>
    </row>
    <row r="3750" spans="1:17" ht="62.25" customHeight="1" x14ac:dyDescent="0.2">
      <c r="A3750" s="12">
        <v>3748</v>
      </c>
      <c r="B3750" s="12" t="s">
        <v>11131</v>
      </c>
      <c r="C3750" s="21">
        <v>44603</v>
      </c>
      <c r="D3750" s="14" t="s">
        <v>38</v>
      </c>
      <c r="E3750" s="14" t="s">
        <v>11100</v>
      </c>
      <c r="F3750" s="15" t="s">
        <v>11132</v>
      </c>
      <c r="G3750" s="14" t="s">
        <v>41</v>
      </c>
      <c r="H3750" s="12" t="s">
        <v>9464</v>
      </c>
      <c r="I3750" s="23" t="s">
        <v>20715</v>
      </c>
      <c r="J3750" s="17" t="s">
        <v>50</v>
      </c>
      <c r="K3750" s="18">
        <v>61387027</v>
      </c>
      <c r="L3750" s="29"/>
      <c r="M3750" s="15"/>
      <c r="N3750" s="12" t="s">
        <v>44</v>
      </c>
      <c r="O3750" s="12" t="s">
        <v>36</v>
      </c>
      <c r="P3750" s="14"/>
      <c r="Q3750" s="14" t="s">
        <v>45</v>
      </c>
    </row>
    <row r="3751" spans="1:17" ht="62.25" customHeight="1" x14ac:dyDescent="0.2">
      <c r="A3751" s="12">
        <v>3749</v>
      </c>
      <c r="B3751" s="12" t="s">
        <v>11133</v>
      </c>
      <c r="C3751" s="21">
        <v>44603</v>
      </c>
      <c r="D3751" s="14" t="s">
        <v>38</v>
      </c>
      <c r="E3751" s="14" t="s">
        <v>11091</v>
      </c>
      <c r="F3751" s="15" t="s">
        <v>11134</v>
      </c>
      <c r="G3751" s="14" t="s">
        <v>41</v>
      </c>
      <c r="H3751" s="12" t="s">
        <v>11105</v>
      </c>
      <c r="I3751" s="23" t="s">
        <v>20716</v>
      </c>
      <c r="J3751" s="17" t="s">
        <v>50</v>
      </c>
      <c r="K3751" s="18">
        <v>61387027</v>
      </c>
      <c r="L3751" s="29"/>
      <c r="M3751" s="126" t="s">
        <v>20717</v>
      </c>
      <c r="N3751" s="12" t="s">
        <v>44</v>
      </c>
      <c r="O3751" s="12" t="s">
        <v>36</v>
      </c>
      <c r="P3751" s="14" t="s">
        <v>26</v>
      </c>
      <c r="Q3751" s="14" t="s">
        <v>45</v>
      </c>
    </row>
    <row r="3752" spans="1:17" ht="62.25" customHeight="1" x14ac:dyDescent="0.2">
      <c r="A3752" s="12">
        <v>3750</v>
      </c>
      <c r="B3752" s="12" t="s">
        <v>8982</v>
      </c>
      <c r="C3752" s="21">
        <v>44603</v>
      </c>
      <c r="D3752" s="14" t="s">
        <v>38</v>
      </c>
      <c r="E3752" s="14" t="s">
        <v>8982</v>
      </c>
      <c r="F3752" s="15" t="s">
        <v>11135</v>
      </c>
      <c r="G3752" s="14" t="s">
        <v>41</v>
      </c>
      <c r="H3752" s="12"/>
      <c r="I3752" s="23" t="s">
        <v>10994</v>
      </c>
      <c r="J3752" s="17" t="s">
        <v>50</v>
      </c>
      <c r="K3752" s="18">
        <v>48292472</v>
      </c>
      <c r="L3752" s="29"/>
      <c r="M3752" s="15"/>
      <c r="N3752" s="12" t="s">
        <v>44</v>
      </c>
      <c r="O3752" s="12" t="s">
        <v>36</v>
      </c>
      <c r="P3752" s="14"/>
      <c r="Q3752" s="14" t="s">
        <v>45</v>
      </c>
    </row>
    <row r="3753" spans="1:17" ht="62.25" customHeight="1" x14ac:dyDescent="0.2">
      <c r="A3753" s="12">
        <v>3751</v>
      </c>
      <c r="B3753" s="12" t="s">
        <v>11136</v>
      </c>
      <c r="C3753" s="21">
        <v>44603</v>
      </c>
      <c r="D3753" s="14" t="s">
        <v>38</v>
      </c>
      <c r="E3753" s="14" t="s">
        <v>11089</v>
      </c>
      <c r="F3753" s="20" t="s">
        <v>9461</v>
      </c>
      <c r="G3753" s="14" t="s">
        <v>41</v>
      </c>
      <c r="H3753" s="12" t="s">
        <v>9405</v>
      </c>
      <c r="I3753" s="23" t="s">
        <v>20718</v>
      </c>
      <c r="J3753" s="17" t="s">
        <v>50</v>
      </c>
      <c r="K3753" s="18">
        <v>62349200</v>
      </c>
      <c r="L3753" s="29"/>
      <c r="M3753" s="126" t="s">
        <v>18442</v>
      </c>
      <c r="N3753" s="12" t="s">
        <v>44</v>
      </c>
      <c r="O3753" s="12" t="s">
        <v>36</v>
      </c>
      <c r="P3753" s="14"/>
      <c r="Q3753" s="14" t="s">
        <v>45</v>
      </c>
    </row>
    <row r="3754" spans="1:17" ht="62.25" customHeight="1" x14ac:dyDescent="0.2">
      <c r="A3754" s="12">
        <v>3752</v>
      </c>
      <c r="B3754" s="12" t="s">
        <v>11137</v>
      </c>
      <c r="C3754" s="21">
        <v>44603</v>
      </c>
      <c r="D3754" s="14" t="s">
        <v>38</v>
      </c>
      <c r="E3754" s="14" t="s">
        <v>11100</v>
      </c>
      <c r="F3754" s="15" t="s">
        <v>11138</v>
      </c>
      <c r="G3754" s="14" t="s">
        <v>41</v>
      </c>
      <c r="H3754" s="12" t="s">
        <v>42</v>
      </c>
      <c r="I3754" s="23" t="s">
        <v>20719</v>
      </c>
      <c r="J3754" s="17" t="s">
        <v>50</v>
      </c>
      <c r="K3754" s="18">
        <v>61377328</v>
      </c>
      <c r="L3754" s="29"/>
      <c r="M3754" s="15"/>
      <c r="N3754" s="12" t="s">
        <v>44</v>
      </c>
      <c r="O3754" s="12" t="s">
        <v>36</v>
      </c>
      <c r="P3754" s="14"/>
      <c r="Q3754" s="14" t="s">
        <v>45</v>
      </c>
    </row>
    <row r="3755" spans="1:17" ht="62.25" customHeight="1" x14ac:dyDescent="0.2">
      <c r="A3755" s="12">
        <v>3753</v>
      </c>
      <c r="B3755" s="12" t="s">
        <v>8982</v>
      </c>
      <c r="C3755" s="21">
        <v>44603</v>
      </c>
      <c r="D3755" s="14" t="s">
        <v>38</v>
      </c>
      <c r="E3755" s="14" t="s">
        <v>8982</v>
      </c>
      <c r="F3755" s="15" t="s">
        <v>11139</v>
      </c>
      <c r="G3755" s="14" t="s">
        <v>41</v>
      </c>
      <c r="H3755" s="12"/>
      <c r="I3755" s="23" t="s">
        <v>10994</v>
      </c>
      <c r="J3755" s="17" t="s">
        <v>50</v>
      </c>
      <c r="K3755" s="18">
        <v>53891921</v>
      </c>
      <c r="L3755" s="29"/>
      <c r="M3755" s="15"/>
      <c r="N3755" s="12" t="s">
        <v>44</v>
      </c>
      <c r="O3755" s="12" t="s">
        <v>36</v>
      </c>
      <c r="P3755" s="14"/>
      <c r="Q3755" s="14" t="s">
        <v>45</v>
      </c>
    </row>
    <row r="3756" spans="1:17" ht="62.25" customHeight="1" x14ac:dyDescent="0.2">
      <c r="A3756" s="12">
        <v>3754</v>
      </c>
      <c r="B3756" s="12" t="s">
        <v>11140</v>
      </c>
      <c r="C3756" s="21">
        <v>44603</v>
      </c>
      <c r="D3756" s="14" t="s">
        <v>38</v>
      </c>
      <c r="E3756" s="14" t="s">
        <v>11091</v>
      </c>
      <c r="F3756" s="15" t="s">
        <v>11141</v>
      </c>
      <c r="G3756" s="14" t="s">
        <v>41</v>
      </c>
      <c r="H3756" s="12" t="s">
        <v>11105</v>
      </c>
      <c r="I3756" s="23" t="s">
        <v>20720</v>
      </c>
      <c r="J3756" s="17" t="s">
        <v>50</v>
      </c>
      <c r="K3756" s="18">
        <v>53903870</v>
      </c>
      <c r="L3756" s="29"/>
      <c r="M3756" s="126" t="s">
        <v>18443</v>
      </c>
      <c r="N3756" s="12" t="s">
        <v>44</v>
      </c>
      <c r="O3756" s="12" t="s">
        <v>36</v>
      </c>
      <c r="P3756" s="14" t="s">
        <v>26</v>
      </c>
      <c r="Q3756" s="14" t="s">
        <v>45</v>
      </c>
    </row>
    <row r="3757" spans="1:17" ht="62.25" customHeight="1" x14ac:dyDescent="0.2">
      <c r="A3757" s="12">
        <v>3755</v>
      </c>
      <c r="B3757" s="12" t="s">
        <v>8982</v>
      </c>
      <c r="C3757" s="21">
        <v>44603</v>
      </c>
      <c r="D3757" s="14" t="s">
        <v>38</v>
      </c>
      <c r="E3757" s="14" t="s">
        <v>8982</v>
      </c>
      <c r="F3757" s="15" t="s">
        <v>11142</v>
      </c>
      <c r="G3757" s="14" t="s">
        <v>41</v>
      </c>
      <c r="H3757" s="12"/>
      <c r="I3757" s="23" t="s">
        <v>10994</v>
      </c>
      <c r="J3757" s="17" t="s">
        <v>50</v>
      </c>
      <c r="K3757" s="18">
        <v>65161812</v>
      </c>
      <c r="L3757" s="29"/>
      <c r="M3757" s="15"/>
      <c r="N3757" s="12" t="s">
        <v>44</v>
      </c>
      <c r="O3757" s="12" t="s">
        <v>36</v>
      </c>
      <c r="P3757" s="14"/>
      <c r="Q3757" s="14" t="s">
        <v>45</v>
      </c>
    </row>
    <row r="3758" spans="1:17" ht="62.25" customHeight="1" x14ac:dyDescent="0.2">
      <c r="A3758" s="12">
        <v>3756</v>
      </c>
      <c r="B3758" s="12" t="s">
        <v>11143</v>
      </c>
      <c r="C3758" s="21">
        <v>44603</v>
      </c>
      <c r="D3758" s="14" t="s">
        <v>38</v>
      </c>
      <c r="E3758" s="14" t="s">
        <v>11110</v>
      </c>
      <c r="F3758" s="15" t="s">
        <v>11144</v>
      </c>
      <c r="G3758" s="14" t="s">
        <v>41</v>
      </c>
      <c r="H3758" s="12" t="s">
        <v>49</v>
      </c>
      <c r="I3758" s="23" t="s">
        <v>20721</v>
      </c>
      <c r="J3758" s="17" t="s">
        <v>50</v>
      </c>
      <c r="K3758" s="18">
        <v>61377328</v>
      </c>
      <c r="L3758" s="29"/>
      <c r="M3758" s="15"/>
      <c r="N3758" s="12" t="s">
        <v>44</v>
      </c>
      <c r="O3758" s="12" t="s">
        <v>36</v>
      </c>
      <c r="P3758" s="14"/>
      <c r="Q3758" s="14" t="s">
        <v>45</v>
      </c>
    </row>
    <row r="3759" spans="1:17" ht="62.25" customHeight="1" x14ac:dyDescent="0.2">
      <c r="A3759" s="12">
        <v>3757</v>
      </c>
      <c r="B3759" s="12" t="s">
        <v>11145</v>
      </c>
      <c r="C3759" s="21">
        <v>44603</v>
      </c>
      <c r="D3759" s="14" t="s">
        <v>38</v>
      </c>
      <c r="E3759" s="14" t="s">
        <v>11089</v>
      </c>
      <c r="F3759" s="15" t="s">
        <v>11146</v>
      </c>
      <c r="G3759" s="14" t="s">
        <v>41</v>
      </c>
      <c r="H3759" s="12" t="s">
        <v>9405</v>
      </c>
      <c r="I3759" s="23" t="s">
        <v>20722</v>
      </c>
      <c r="J3759" s="17" t="s">
        <v>50</v>
      </c>
      <c r="K3759" s="18">
        <v>53900441</v>
      </c>
      <c r="L3759" s="29"/>
      <c r="M3759" s="126" t="s">
        <v>20723</v>
      </c>
      <c r="N3759" s="12" t="s">
        <v>44</v>
      </c>
      <c r="O3759" s="12" t="s">
        <v>36</v>
      </c>
      <c r="P3759" s="14"/>
      <c r="Q3759" s="14" t="s">
        <v>45</v>
      </c>
    </row>
    <row r="3760" spans="1:17" ht="62.25" customHeight="1" x14ac:dyDescent="0.2">
      <c r="A3760" s="12">
        <v>3758</v>
      </c>
      <c r="B3760" s="12" t="s">
        <v>11147</v>
      </c>
      <c r="C3760" s="21">
        <v>44603</v>
      </c>
      <c r="D3760" s="14" t="s">
        <v>38</v>
      </c>
      <c r="E3760" s="14" t="s">
        <v>11091</v>
      </c>
      <c r="F3760" s="15" t="s">
        <v>11148</v>
      </c>
      <c r="G3760" s="14" t="s">
        <v>41</v>
      </c>
      <c r="H3760" s="12" t="s">
        <v>11105</v>
      </c>
      <c r="I3760" s="23" t="s">
        <v>20724</v>
      </c>
      <c r="J3760" s="17" t="s">
        <v>50</v>
      </c>
      <c r="K3760" s="18">
        <v>66053554</v>
      </c>
      <c r="L3760" s="29"/>
      <c r="M3760" s="126" t="s">
        <v>18444</v>
      </c>
      <c r="N3760" s="12" t="s">
        <v>44</v>
      </c>
      <c r="O3760" s="12" t="s">
        <v>36</v>
      </c>
      <c r="P3760" s="14"/>
      <c r="Q3760" s="14" t="s">
        <v>45</v>
      </c>
    </row>
    <row r="3761" spans="1:17" ht="62.25" customHeight="1" x14ac:dyDescent="0.2">
      <c r="A3761" s="12">
        <v>3759</v>
      </c>
      <c r="B3761" s="12" t="s">
        <v>11149</v>
      </c>
      <c r="C3761" s="21">
        <v>44603</v>
      </c>
      <c r="D3761" s="14" t="s">
        <v>38</v>
      </c>
      <c r="E3761" s="14" t="s">
        <v>11096</v>
      </c>
      <c r="F3761" s="15" t="s">
        <v>11150</v>
      </c>
      <c r="G3761" s="14" t="s">
        <v>41</v>
      </c>
      <c r="H3761" s="12" t="s">
        <v>11151</v>
      </c>
      <c r="I3761" s="23" t="s">
        <v>20725</v>
      </c>
      <c r="J3761" s="17" t="s">
        <v>50</v>
      </c>
      <c r="K3761" s="18">
        <v>44539290</v>
      </c>
      <c r="L3761" s="29"/>
      <c r="M3761" s="154" t="s">
        <v>18445</v>
      </c>
      <c r="N3761" s="12" t="s">
        <v>44</v>
      </c>
      <c r="O3761" s="12" t="s">
        <v>36</v>
      </c>
      <c r="P3761" s="14"/>
      <c r="Q3761" s="14" t="s">
        <v>45</v>
      </c>
    </row>
    <row r="3762" spans="1:17" ht="62.25" customHeight="1" x14ac:dyDescent="0.2">
      <c r="A3762" s="12">
        <v>3760</v>
      </c>
      <c r="B3762" s="12" t="s">
        <v>11152</v>
      </c>
      <c r="C3762" s="21">
        <v>44603</v>
      </c>
      <c r="D3762" s="14" t="s">
        <v>38</v>
      </c>
      <c r="E3762" s="14" t="s">
        <v>11100</v>
      </c>
      <c r="F3762" s="15" t="s">
        <v>11153</v>
      </c>
      <c r="G3762" s="14" t="s">
        <v>41</v>
      </c>
      <c r="H3762" s="12" t="s">
        <v>42</v>
      </c>
      <c r="I3762" s="23" t="s">
        <v>20719</v>
      </c>
      <c r="J3762" s="17" t="s">
        <v>50</v>
      </c>
      <c r="K3762" s="18">
        <v>61377328</v>
      </c>
      <c r="L3762" s="29"/>
      <c r="M3762" s="15"/>
      <c r="N3762" s="12" t="s">
        <v>44</v>
      </c>
      <c r="O3762" s="12" t="s">
        <v>36</v>
      </c>
      <c r="P3762" s="14"/>
      <c r="Q3762" s="14" t="s">
        <v>45</v>
      </c>
    </row>
    <row r="3763" spans="1:17" ht="62.25" customHeight="1" x14ac:dyDescent="0.2">
      <c r="A3763" s="12">
        <v>3761</v>
      </c>
      <c r="B3763" s="12" t="s">
        <v>11154</v>
      </c>
      <c r="C3763" s="21">
        <v>44603</v>
      </c>
      <c r="D3763" s="14" t="s">
        <v>38</v>
      </c>
      <c r="E3763" s="14" t="s">
        <v>11155</v>
      </c>
      <c r="F3763" s="15" t="s">
        <v>11156</v>
      </c>
      <c r="G3763" s="14" t="s">
        <v>41</v>
      </c>
      <c r="H3763" s="12" t="s">
        <v>49</v>
      </c>
      <c r="I3763" s="23" t="s">
        <v>20726</v>
      </c>
      <c r="J3763" s="17" t="s">
        <v>50</v>
      </c>
      <c r="K3763" s="18">
        <v>66011305</v>
      </c>
      <c r="L3763" s="29"/>
      <c r="M3763" s="126" t="s">
        <v>18446</v>
      </c>
      <c r="N3763" s="12" t="s">
        <v>44</v>
      </c>
      <c r="O3763" s="12" t="s">
        <v>36</v>
      </c>
      <c r="P3763" s="14" t="s">
        <v>26</v>
      </c>
      <c r="Q3763" s="14" t="s">
        <v>45</v>
      </c>
    </row>
    <row r="3764" spans="1:17" ht="62.25" customHeight="1" x14ac:dyDescent="0.2">
      <c r="A3764" s="12">
        <v>3762</v>
      </c>
      <c r="B3764" s="12" t="s">
        <v>11157</v>
      </c>
      <c r="C3764" s="21">
        <v>44603</v>
      </c>
      <c r="D3764" s="14" t="s">
        <v>38</v>
      </c>
      <c r="E3764" s="14" t="s">
        <v>11091</v>
      </c>
      <c r="F3764" s="15" t="s">
        <v>11158</v>
      </c>
      <c r="G3764" s="14" t="s">
        <v>41</v>
      </c>
      <c r="H3764" s="12" t="s">
        <v>11105</v>
      </c>
      <c r="I3764" s="23" t="s">
        <v>20727</v>
      </c>
      <c r="J3764" s="17" t="s">
        <v>50</v>
      </c>
      <c r="K3764" s="18">
        <v>58088594</v>
      </c>
      <c r="L3764" s="29"/>
      <c r="M3764" s="15"/>
      <c r="N3764" s="12" t="s">
        <v>44</v>
      </c>
      <c r="O3764" s="12" t="s">
        <v>36</v>
      </c>
      <c r="P3764" s="14"/>
      <c r="Q3764" s="14" t="s">
        <v>45</v>
      </c>
    </row>
    <row r="3765" spans="1:17" ht="62.25" customHeight="1" x14ac:dyDescent="0.2">
      <c r="A3765" s="12">
        <v>3763</v>
      </c>
      <c r="B3765" s="12" t="s">
        <v>11159</v>
      </c>
      <c r="C3765" s="21">
        <v>44603</v>
      </c>
      <c r="D3765" s="14" t="s">
        <v>38</v>
      </c>
      <c r="E3765" s="14" t="s">
        <v>11160</v>
      </c>
      <c r="F3765" s="15" t="s">
        <v>11161</v>
      </c>
      <c r="G3765" s="14" t="s">
        <v>41</v>
      </c>
      <c r="H3765" s="12" t="s">
        <v>49</v>
      </c>
      <c r="I3765" s="23" t="s">
        <v>20728</v>
      </c>
      <c r="J3765" s="17" t="s">
        <v>50</v>
      </c>
      <c r="K3765" s="18">
        <v>48766082</v>
      </c>
      <c r="L3765" s="29"/>
      <c r="M3765" s="126" t="s">
        <v>18447</v>
      </c>
      <c r="N3765" s="12" t="s">
        <v>44</v>
      </c>
      <c r="O3765" s="12" t="s">
        <v>36</v>
      </c>
      <c r="P3765" s="14" t="s">
        <v>26</v>
      </c>
      <c r="Q3765" s="14" t="s">
        <v>45</v>
      </c>
    </row>
    <row r="3766" spans="1:17" ht="62.25" customHeight="1" x14ac:dyDescent="0.2">
      <c r="A3766" s="12">
        <v>3764</v>
      </c>
      <c r="B3766" s="12" t="s">
        <v>11162</v>
      </c>
      <c r="C3766" s="21">
        <v>44603</v>
      </c>
      <c r="D3766" s="14" t="s">
        <v>38</v>
      </c>
      <c r="E3766" s="14" t="s">
        <v>11163</v>
      </c>
      <c r="F3766" s="15" t="s">
        <v>11164</v>
      </c>
      <c r="G3766" s="14" t="s">
        <v>41</v>
      </c>
      <c r="H3766" s="12" t="s">
        <v>11165</v>
      </c>
      <c r="I3766" s="23" t="s">
        <v>20729</v>
      </c>
      <c r="J3766" s="17" t="s">
        <v>50</v>
      </c>
      <c r="K3766" s="18">
        <v>33783511</v>
      </c>
      <c r="L3766" s="29"/>
      <c r="M3766" s="74"/>
      <c r="N3766" s="12" t="s">
        <v>44</v>
      </c>
      <c r="O3766" s="12" t="s">
        <v>36</v>
      </c>
      <c r="P3766" s="14"/>
      <c r="Q3766" s="14" t="s">
        <v>45</v>
      </c>
    </row>
    <row r="3767" spans="1:17" ht="62.25" customHeight="1" x14ac:dyDescent="0.2">
      <c r="A3767" s="12">
        <v>3765</v>
      </c>
      <c r="B3767" s="12" t="s">
        <v>11166</v>
      </c>
      <c r="C3767" s="21">
        <v>44603</v>
      </c>
      <c r="D3767" s="14" t="s">
        <v>38</v>
      </c>
      <c r="E3767" s="14" t="s">
        <v>11100</v>
      </c>
      <c r="F3767" s="15" t="s">
        <v>11167</v>
      </c>
      <c r="G3767" s="14" t="s">
        <v>41</v>
      </c>
      <c r="H3767" s="12" t="s">
        <v>49</v>
      </c>
      <c r="I3767" s="23" t="s">
        <v>20730</v>
      </c>
      <c r="J3767" s="17" t="s">
        <v>50</v>
      </c>
      <c r="K3767" s="18">
        <v>48686229</v>
      </c>
      <c r="L3767" s="29"/>
      <c r="M3767" s="15"/>
      <c r="N3767" s="12" t="s">
        <v>44</v>
      </c>
      <c r="O3767" s="12" t="s">
        <v>36</v>
      </c>
      <c r="P3767" s="14"/>
      <c r="Q3767" s="14" t="s">
        <v>45</v>
      </c>
    </row>
    <row r="3768" spans="1:17" ht="62.25" customHeight="1" x14ac:dyDescent="0.2">
      <c r="A3768" s="12">
        <v>3766</v>
      </c>
      <c r="B3768" s="12" t="s">
        <v>11168</v>
      </c>
      <c r="C3768" s="21">
        <v>44603</v>
      </c>
      <c r="D3768" s="14" t="s">
        <v>38</v>
      </c>
      <c r="E3768" s="14" t="s">
        <v>11089</v>
      </c>
      <c r="F3768" s="15" t="s">
        <v>11169</v>
      </c>
      <c r="G3768" s="14" t="s">
        <v>41</v>
      </c>
      <c r="H3768" s="12" t="s">
        <v>9405</v>
      </c>
      <c r="I3768" s="23" t="s">
        <v>20731</v>
      </c>
      <c r="J3768" s="17" t="s">
        <v>50</v>
      </c>
      <c r="K3768" s="18">
        <v>41706559</v>
      </c>
      <c r="L3768" s="29"/>
      <c r="M3768" s="126" t="s">
        <v>20732</v>
      </c>
      <c r="N3768" s="12" t="s">
        <v>44</v>
      </c>
      <c r="O3768" s="12" t="s">
        <v>36</v>
      </c>
      <c r="P3768" s="14" t="s">
        <v>26</v>
      </c>
      <c r="Q3768" s="14" t="s">
        <v>45</v>
      </c>
    </row>
    <row r="3769" spans="1:17" ht="62.25" customHeight="1" x14ac:dyDescent="0.2">
      <c r="A3769" s="12">
        <v>3767</v>
      </c>
      <c r="B3769" s="12" t="s">
        <v>11170</v>
      </c>
      <c r="C3769" s="21">
        <v>44603</v>
      </c>
      <c r="D3769" s="14" t="s">
        <v>38</v>
      </c>
      <c r="E3769" s="14" t="s">
        <v>11171</v>
      </c>
      <c r="F3769" s="15" t="s">
        <v>11172</v>
      </c>
      <c r="G3769" s="14" t="s">
        <v>41</v>
      </c>
      <c r="H3769" s="12" t="s">
        <v>11165</v>
      </c>
      <c r="I3769" s="16" t="s">
        <v>18448</v>
      </c>
      <c r="J3769" s="17" t="s">
        <v>50</v>
      </c>
      <c r="K3769" s="18">
        <v>33665404</v>
      </c>
      <c r="L3769" s="29"/>
      <c r="M3769" s="126" t="s">
        <v>18449</v>
      </c>
      <c r="N3769" s="12" t="s">
        <v>44</v>
      </c>
      <c r="O3769" s="12" t="s">
        <v>36</v>
      </c>
      <c r="P3769" s="14"/>
      <c r="Q3769" s="14" t="s">
        <v>45</v>
      </c>
    </row>
    <row r="3770" spans="1:17" ht="62.25" customHeight="1" x14ac:dyDescent="0.2">
      <c r="A3770" s="12">
        <v>3768</v>
      </c>
      <c r="B3770" s="12" t="s">
        <v>18450</v>
      </c>
      <c r="C3770" s="21">
        <v>44603</v>
      </c>
      <c r="D3770" s="14" t="s">
        <v>38</v>
      </c>
      <c r="E3770" s="14" t="s">
        <v>11110</v>
      </c>
      <c r="F3770" s="15" t="s">
        <v>9741</v>
      </c>
      <c r="G3770" s="14" t="s">
        <v>41</v>
      </c>
      <c r="H3770" s="12" t="s">
        <v>4368</v>
      </c>
      <c r="I3770" s="23" t="s">
        <v>20733</v>
      </c>
      <c r="J3770" s="17" t="s">
        <v>50</v>
      </c>
      <c r="K3770" s="18">
        <v>53900441</v>
      </c>
      <c r="L3770" s="29"/>
      <c r="M3770" s="126" t="s">
        <v>18451</v>
      </c>
      <c r="N3770" s="12" t="s">
        <v>44</v>
      </c>
      <c r="O3770" s="12" t="s">
        <v>36</v>
      </c>
      <c r="P3770" s="14" t="s">
        <v>26</v>
      </c>
      <c r="Q3770" s="14" t="s">
        <v>45</v>
      </c>
    </row>
    <row r="3771" spans="1:17" ht="62.25" customHeight="1" x14ac:dyDescent="0.2">
      <c r="A3771" s="12">
        <v>3769</v>
      </c>
      <c r="B3771" s="12" t="s">
        <v>11173</v>
      </c>
      <c r="C3771" s="21">
        <v>44603</v>
      </c>
      <c r="D3771" s="14" t="s">
        <v>38</v>
      </c>
      <c r="E3771" s="14" t="s">
        <v>11035</v>
      </c>
      <c r="F3771" s="15" t="s">
        <v>11174</v>
      </c>
      <c r="G3771" s="14" t="s">
        <v>41</v>
      </c>
      <c r="H3771" s="12"/>
      <c r="I3771" s="23" t="s">
        <v>11175</v>
      </c>
      <c r="J3771" s="17" t="s">
        <v>50</v>
      </c>
      <c r="K3771" s="18">
        <v>61377328</v>
      </c>
      <c r="L3771" s="29"/>
      <c r="M3771" s="187" t="s">
        <v>11176</v>
      </c>
      <c r="N3771" s="12" t="s">
        <v>44</v>
      </c>
      <c r="O3771" s="12" t="s">
        <v>36</v>
      </c>
      <c r="P3771" s="14"/>
      <c r="Q3771" s="14" t="s">
        <v>45</v>
      </c>
    </row>
    <row r="3772" spans="1:17" ht="62.25" customHeight="1" x14ac:dyDescent="0.2">
      <c r="A3772" s="12">
        <v>3770</v>
      </c>
      <c r="B3772" s="12" t="s">
        <v>11177</v>
      </c>
      <c r="C3772" s="21">
        <v>44603</v>
      </c>
      <c r="D3772" s="14" t="s">
        <v>38</v>
      </c>
      <c r="E3772" s="14" t="s">
        <v>11100</v>
      </c>
      <c r="F3772" s="15" t="s">
        <v>11178</v>
      </c>
      <c r="G3772" s="14" t="s">
        <v>41</v>
      </c>
      <c r="H3772" s="12" t="s">
        <v>4408</v>
      </c>
      <c r="I3772" s="23" t="s">
        <v>20734</v>
      </c>
      <c r="J3772" s="17" t="s">
        <v>50</v>
      </c>
      <c r="K3772" s="18">
        <v>62377371</v>
      </c>
      <c r="L3772" s="29"/>
      <c r="M3772" s="15"/>
      <c r="N3772" s="12" t="s">
        <v>44</v>
      </c>
      <c r="O3772" s="12" t="s">
        <v>36</v>
      </c>
      <c r="P3772" s="14"/>
      <c r="Q3772" s="14" t="s">
        <v>45</v>
      </c>
    </row>
    <row r="3773" spans="1:17" ht="62.25" customHeight="1" x14ac:dyDescent="0.2">
      <c r="A3773" s="12">
        <v>3771</v>
      </c>
      <c r="B3773" s="12" t="s">
        <v>11179</v>
      </c>
      <c r="C3773" s="21">
        <v>44603</v>
      </c>
      <c r="D3773" s="14" t="s">
        <v>38</v>
      </c>
      <c r="E3773" s="14" t="s">
        <v>11089</v>
      </c>
      <c r="F3773" s="15" t="s">
        <v>10679</v>
      </c>
      <c r="G3773" s="14" t="s">
        <v>41</v>
      </c>
      <c r="H3773" s="12" t="s">
        <v>11180</v>
      </c>
      <c r="I3773" s="23" t="s">
        <v>20735</v>
      </c>
      <c r="J3773" s="17" t="s">
        <v>50</v>
      </c>
      <c r="K3773" s="18">
        <v>35103929</v>
      </c>
      <c r="L3773" s="29"/>
      <c r="M3773" s="126" t="s">
        <v>20736</v>
      </c>
      <c r="N3773" s="12" t="s">
        <v>44</v>
      </c>
      <c r="O3773" s="12" t="s">
        <v>36</v>
      </c>
      <c r="P3773" s="14"/>
      <c r="Q3773" s="14" t="s">
        <v>45</v>
      </c>
    </row>
    <row r="3774" spans="1:17" ht="62.25" customHeight="1" x14ac:dyDescent="0.2">
      <c r="A3774" s="12">
        <v>3772</v>
      </c>
      <c r="B3774" s="12" t="s">
        <v>11181</v>
      </c>
      <c r="C3774" s="21">
        <v>44603</v>
      </c>
      <c r="D3774" s="14" t="s">
        <v>38</v>
      </c>
      <c r="E3774" s="14" t="s">
        <v>11091</v>
      </c>
      <c r="F3774" s="15" t="s">
        <v>11182</v>
      </c>
      <c r="G3774" s="14" t="s">
        <v>41</v>
      </c>
      <c r="H3774" s="12" t="s">
        <v>11105</v>
      </c>
      <c r="I3774" s="23" t="s">
        <v>20737</v>
      </c>
      <c r="J3774" s="17" t="s">
        <v>50</v>
      </c>
      <c r="K3774" s="18">
        <v>63117613</v>
      </c>
      <c r="L3774" s="29"/>
      <c r="M3774" s="154" t="s">
        <v>20738</v>
      </c>
      <c r="N3774" s="12" t="s">
        <v>44</v>
      </c>
      <c r="O3774" s="12" t="s">
        <v>36</v>
      </c>
      <c r="P3774" s="14" t="s">
        <v>26</v>
      </c>
      <c r="Q3774" s="14" t="s">
        <v>45</v>
      </c>
    </row>
    <row r="3775" spans="1:17" ht="62.25" customHeight="1" x14ac:dyDescent="0.2">
      <c r="A3775" s="12">
        <v>3773</v>
      </c>
      <c r="B3775" s="12" t="s">
        <v>8982</v>
      </c>
      <c r="C3775" s="21">
        <v>44603</v>
      </c>
      <c r="D3775" s="14" t="s">
        <v>38</v>
      </c>
      <c r="E3775" s="14" t="s">
        <v>8982</v>
      </c>
      <c r="F3775" s="15" t="s">
        <v>11183</v>
      </c>
      <c r="G3775" s="14" t="s">
        <v>41</v>
      </c>
      <c r="H3775" s="12"/>
      <c r="I3775" s="23" t="s">
        <v>10994</v>
      </c>
      <c r="J3775" s="17" t="s">
        <v>50</v>
      </c>
      <c r="K3775" s="18">
        <v>61387027</v>
      </c>
      <c r="L3775" s="29"/>
      <c r="M3775" s="15"/>
      <c r="N3775" s="12" t="s">
        <v>44</v>
      </c>
      <c r="O3775" s="12" t="s">
        <v>36</v>
      </c>
      <c r="P3775" s="14"/>
      <c r="Q3775" s="14" t="s">
        <v>45</v>
      </c>
    </row>
    <row r="3776" spans="1:17" ht="62.25" customHeight="1" x14ac:dyDescent="0.2">
      <c r="A3776" s="12">
        <v>3774</v>
      </c>
      <c r="B3776" s="12" t="s">
        <v>11184</v>
      </c>
      <c r="C3776" s="21">
        <v>44603</v>
      </c>
      <c r="D3776" s="14" t="s">
        <v>38</v>
      </c>
      <c r="E3776" s="14" t="s">
        <v>11185</v>
      </c>
      <c r="F3776" s="15" t="s">
        <v>11186</v>
      </c>
      <c r="G3776" s="14" t="s">
        <v>41</v>
      </c>
      <c r="H3776" s="12" t="s">
        <v>9286</v>
      </c>
      <c r="I3776" s="23" t="s">
        <v>20739</v>
      </c>
      <c r="J3776" s="76" t="s">
        <v>50</v>
      </c>
      <c r="K3776" s="18">
        <v>60286519</v>
      </c>
      <c r="L3776" s="29"/>
      <c r="M3776" s="126" t="s">
        <v>18452</v>
      </c>
      <c r="N3776" s="12" t="s">
        <v>44</v>
      </c>
      <c r="O3776" s="12" t="s">
        <v>36</v>
      </c>
      <c r="P3776" s="14" t="s">
        <v>26</v>
      </c>
      <c r="Q3776" s="14" t="s">
        <v>45</v>
      </c>
    </row>
    <row r="3777" spans="1:17" ht="62.25" customHeight="1" x14ac:dyDescent="0.2">
      <c r="A3777" s="12">
        <v>3775</v>
      </c>
      <c r="B3777" s="12" t="s">
        <v>11187</v>
      </c>
      <c r="C3777" s="21">
        <v>44603</v>
      </c>
      <c r="D3777" s="14" t="s">
        <v>38</v>
      </c>
      <c r="E3777" s="14" t="s">
        <v>11089</v>
      </c>
      <c r="F3777" s="15" t="s">
        <v>11188</v>
      </c>
      <c r="G3777" s="14" t="s">
        <v>41</v>
      </c>
      <c r="H3777" s="12" t="s">
        <v>49</v>
      </c>
      <c r="I3777" s="23" t="s">
        <v>20740</v>
      </c>
      <c r="J3777" s="17" t="s">
        <v>50</v>
      </c>
      <c r="K3777" s="18">
        <v>61381660</v>
      </c>
      <c r="L3777" s="29"/>
      <c r="M3777" s="126" t="s">
        <v>18453</v>
      </c>
      <c r="N3777" s="12" t="s">
        <v>44</v>
      </c>
      <c r="O3777" s="12" t="s">
        <v>36</v>
      </c>
      <c r="P3777" s="14"/>
      <c r="Q3777" s="14" t="s">
        <v>45</v>
      </c>
    </row>
    <row r="3778" spans="1:17" ht="62.25" customHeight="1" x14ac:dyDescent="0.2">
      <c r="A3778" s="12">
        <v>3776</v>
      </c>
      <c r="B3778" s="12" t="s">
        <v>8982</v>
      </c>
      <c r="C3778" s="21">
        <v>44603</v>
      </c>
      <c r="D3778" s="14" t="s">
        <v>38</v>
      </c>
      <c r="E3778" s="14" t="s">
        <v>8982</v>
      </c>
      <c r="F3778" s="15" t="s">
        <v>11189</v>
      </c>
      <c r="G3778" s="14" t="s">
        <v>41</v>
      </c>
      <c r="H3778" s="12"/>
      <c r="I3778" s="23" t="s">
        <v>10994</v>
      </c>
      <c r="J3778" s="17" t="s">
        <v>50</v>
      </c>
      <c r="K3778" s="18">
        <v>61380758</v>
      </c>
      <c r="L3778" s="29"/>
      <c r="M3778" s="15"/>
      <c r="N3778" s="12" t="s">
        <v>44</v>
      </c>
      <c r="O3778" s="12" t="s">
        <v>36</v>
      </c>
      <c r="P3778" s="14"/>
      <c r="Q3778" s="14" t="s">
        <v>45</v>
      </c>
    </row>
    <row r="3779" spans="1:17" ht="62.25" customHeight="1" x14ac:dyDescent="0.2">
      <c r="A3779" s="12">
        <v>3777</v>
      </c>
      <c r="B3779" s="12" t="s">
        <v>11190</v>
      </c>
      <c r="C3779" s="21">
        <v>44603</v>
      </c>
      <c r="D3779" s="14" t="s">
        <v>38</v>
      </c>
      <c r="E3779" s="14" t="s">
        <v>11110</v>
      </c>
      <c r="F3779" s="15" t="s">
        <v>11191</v>
      </c>
      <c r="G3779" s="14" t="s">
        <v>41</v>
      </c>
      <c r="H3779" s="12" t="s">
        <v>9464</v>
      </c>
      <c r="I3779" s="23" t="s">
        <v>20741</v>
      </c>
      <c r="J3779" s="17" t="s">
        <v>50</v>
      </c>
      <c r="K3779" s="18"/>
      <c r="L3779" s="29"/>
      <c r="M3779" s="126" t="s">
        <v>18454</v>
      </c>
      <c r="N3779" s="12" t="s">
        <v>44</v>
      </c>
      <c r="O3779" s="12" t="s">
        <v>36</v>
      </c>
      <c r="P3779" s="14"/>
      <c r="Q3779" s="14" t="s">
        <v>45</v>
      </c>
    </row>
    <row r="3780" spans="1:17" ht="62.25" customHeight="1" x14ac:dyDescent="0.2">
      <c r="A3780" s="12">
        <v>3778</v>
      </c>
      <c r="B3780" s="12" t="s">
        <v>11192</v>
      </c>
      <c r="C3780" s="21">
        <v>44603</v>
      </c>
      <c r="D3780" s="14" t="s">
        <v>38</v>
      </c>
      <c r="E3780" s="14" t="s">
        <v>11110</v>
      </c>
      <c r="F3780" s="15" t="s">
        <v>11193</v>
      </c>
      <c r="G3780" s="14" t="s">
        <v>41</v>
      </c>
      <c r="H3780" s="12" t="s">
        <v>49</v>
      </c>
      <c r="I3780" s="23" t="s">
        <v>20742</v>
      </c>
      <c r="J3780" s="17" t="s">
        <v>50</v>
      </c>
      <c r="K3780" s="18">
        <v>64701392</v>
      </c>
      <c r="L3780" s="29"/>
      <c r="M3780" s="127" t="s">
        <v>18455</v>
      </c>
      <c r="N3780" s="12" t="s">
        <v>44</v>
      </c>
      <c r="O3780" s="12" t="s">
        <v>36</v>
      </c>
      <c r="P3780" s="14"/>
      <c r="Q3780" s="14" t="s">
        <v>45</v>
      </c>
    </row>
    <row r="3781" spans="1:17" ht="62.25" customHeight="1" x14ac:dyDescent="0.2">
      <c r="A3781" s="12">
        <v>3779</v>
      </c>
      <c r="B3781" s="12" t="s">
        <v>8982</v>
      </c>
      <c r="C3781" s="21">
        <v>44603</v>
      </c>
      <c r="D3781" s="14" t="s">
        <v>38</v>
      </c>
      <c r="E3781" s="14" t="s">
        <v>8982</v>
      </c>
      <c r="F3781" s="15" t="s">
        <v>11194</v>
      </c>
      <c r="G3781" s="14" t="s">
        <v>41</v>
      </c>
      <c r="H3781" s="12"/>
      <c r="I3781" s="23" t="s">
        <v>10994</v>
      </c>
      <c r="J3781" s="17" t="s">
        <v>50</v>
      </c>
      <c r="K3781" s="18">
        <v>65274492</v>
      </c>
      <c r="L3781" s="29"/>
      <c r="M3781" s="15"/>
      <c r="N3781" s="12" t="s">
        <v>44</v>
      </c>
      <c r="O3781" s="12" t="s">
        <v>36</v>
      </c>
      <c r="P3781" s="14"/>
      <c r="Q3781" s="14" t="s">
        <v>45</v>
      </c>
    </row>
    <row r="3782" spans="1:17" ht="62.25" customHeight="1" x14ac:dyDescent="0.2">
      <c r="A3782" s="12">
        <v>3780</v>
      </c>
      <c r="B3782" s="12" t="s">
        <v>11195</v>
      </c>
      <c r="C3782" s="21">
        <v>44603</v>
      </c>
      <c r="D3782" s="14" t="s">
        <v>38</v>
      </c>
      <c r="E3782" s="14" t="s">
        <v>11163</v>
      </c>
      <c r="F3782" s="15" t="s">
        <v>11196</v>
      </c>
      <c r="G3782" s="14" t="s">
        <v>41</v>
      </c>
      <c r="H3782" s="12" t="s">
        <v>11165</v>
      </c>
      <c r="I3782" s="23" t="s">
        <v>20743</v>
      </c>
      <c r="J3782" s="17" t="s">
        <v>50</v>
      </c>
      <c r="K3782" s="18">
        <v>55646983</v>
      </c>
      <c r="L3782" s="29"/>
      <c r="M3782" s="15"/>
      <c r="N3782" s="12" t="s">
        <v>44</v>
      </c>
      <c r="O3782" s="12" t="s">
        <v>36</v>
      </c>
      <c r="P3782" s="14"/>
      <c r="Q3782" s="14" t="s">
        <v>45</v>
      </c>
    </row>
    <row r="3783" spans="1:17" ht="62.25" customHeight="1" x14ac:dyDescent="0.2">
      <c r="A3783" s="12">
        <v>3781</v>
      </c>
      <c r="B3783" s="12" t="s">
        <v>11197</v>
      </c>
      <c r="C3783" s="21">
        <v>44603</v>
      </c>
      <c r="D3783" s="14" t="s">
        <v>38</v>
      </c>
      <c r="E3783" s="14" t="s">
        <v>11089</v>
      </c>
      <c r="F3783" s="15" t="s">
        <v>11198</v>
      </c>
      <c r="G3783" s="14" t="s">
        <v>41</v>
      </c>
      <c r="H3783" s="12" t="s">
        <v>49</v>
      </c>
      <c r="I3783" s="23" t="s">
        <v>20744</v>
      </c>
      <c r="J3783" s="17" t="s">
        <v>50</v>
      </c>
      <c r="K3783" s="18">
        <v>55582123</v>
      </c>
      <c r="L3783" s="29"/>
      <c r="M3783" s="188" t="s">
        <v>18456</v>
      </c>
      <c r="N3783" s="12" t="s">
        <v>44</v>
      </c>
      <c r="O3783" s="12" t="s">
        <v>36</v>
      </c>
      <c r="P3783" s="14"/>
      <c r="Q3783" s="14" t="s">
        <v>45</v>
      </c>
    </row>
    <row r="3784" spans="1:17" ht="62.25" customHeight="1" x14ac:dyDescent="0.2">
      <c r="A3784" s="12">
        <v>3782</v>
      </c>
      <c r="B3784" s="12" t="s">
        <v>11199</v>
      </c>
      <c r="C3784" s="21">
        <v>44603</v>
      </c>
      <c r="D3784" s="14" t="s">
        <v>38</v>
      </c>
      <c r="E3784" s="14" t="s">
        <v>11100</v>
      </c>
      <c r="F3784" s="15" t="s">
        <v>7051</v>
      </c>
      <c r="G3784" s="14" t="s">
        <v>41</v>
      </c>
      <c r="H3784" s="12" t="s">
        <v>11200</v>
      </c>
      <c r="I3784" s="133" t="s">
        <v>20745</v>
      </c>
      <c r="J3784" s="17" t="s">
        <v>50</v>
      </c>
      <c r="K3784" s="18">
        <v>44050135</v>
      </c>
      <c r="L3784" s="29"/>
      <c r="M3784" s="126" t="s">
        <v>18457</v>
      </c>
      <c r="N3784" s="12" t="s">
        <v>44</v>
      </c>
      <c r="O3784" s="12" t="s">
        <v>36</v>
      </c>
      <c r="P3784" s="14" t="s">
        <v>26</v>
      </c>
      <c r="Q3784" s="14" t="s">
        <v>45</v>
      </c>
    </row>
    <row r="3785" spans="1:17" ht="62.25" customHeight="1" x14ac:dyDescent="0.2">
      <c r="A3785" s="12">
        <v>3783</v>
      </c>
      <c r="B3785" s="12" t="s">
        <v>11201</v>
      </c>
      <c r="C3785" s="21">
        <v>44603</v>
      </c>
      <c r="D3785" s="14" t="s">
        <v>38</v>
      </c>
      <c r="E3785" s="14" t="s">
        <v>11089</v>
      </c>
      <c r="F3785" s="15" t="s">
        <v>11202</v>
      </c>
      <c r="G3785" s="14" t="s">
        <v>41</v>
      </c>
      <c r="H3785" s="12" t="s">
        <v>49</v>
      </c>
      <c r="I3785" s="23" t="s">
        <v>20746</v>
      </c>
      <c r="J3785" s="17" t="s">
        <v>50</v>
      </c>
      <c r="K3785" s="18">
        <v>61387027</v>
      </c>
      <c r="L3785" s="29"/>
      <c r="M3785" s="126" t="s">
        <v>20747</v>
      </c>
      <c r="N3785" s="12" t="s">
        <v>44</v>
      </c>
      <c r="O3785" s="12" t="s">
        <v>36</v>
      </c>
      <c r="P3785" s="14" t="s">
        <v>26</v>
      </c>
      <c r="Q3785" s="14" t="s">
        <v>45</v>
      </c>
    </row>
    <row r="3786" spans="1:17" ht="62.25" customHeight="1" x14ac:dyDescent="0.2">
      <c r="A3786" s="12">
        <v>3784</v>
      </c>
      <c r="B3786" s="12" t="s">
        <v>11203</v>
      </c>
      <c r="C3786" s="21">
        <v>44603</v>
      </c>
      <c r="D3786" s="14" t="s">
        <v>38</v>
      </c>
      <c r="E3786" s="14" t="s">
        <v>11163</v>
      </c>
      <c r="F3786" s="15" t="s">
        <v>11204</v>
      </c>
      <c r="G3786" s="14" t="s">
        <v>41</v>
      </c>
      <c r="H3786" s="12" t="s">
        <v>11205</v>
      </c>
      <c r="I3786" s="23" t="s">
        <v>20748</v>
      </c>
      <c r="J3786" s="17" t="s">
        <v>50</v>
      </c>
      <c r="K3786" s="18">
        <v>48773783</v>
      </c>
      <c r="L3786" s="29"/>
      <c r="M3786" s="15"/>
      <c r="N3786" s="12" t="s">
        <v>44</v>
      </c>
      <c r="O3786" s="12" t="s">
        <v>36</v>
      </c>
      <c r="P3786" s="14"/>
      <c r="Q3786" s="14" t="s">
        <v>45</v>
      </c>
    </row>
    <row r="3787" spans="1:17" ht="62.25" customHeight="1" x14ac:dyDescent="0.2">
      <c r="A3787" s="12">
        <v>3785</v>
      </c>
      <c r="B3787" s="12" t="s">
        <v>11206</v>
      </c>
      <c r="C3787" s="21">
        <v>44603</v>
      </c>
      <c r="D3787" s="14" t="s">
        <v>38</v>
      </c>
      <c r="E3787" s="14" t="s">
        <v>11110</v>
      </c>
      <c r="F3787" s="15" t="s">
        <v>11207</v>
      </c>
      <c r="G3787" s="14" t="s">
        <v>41</v>
      </c>
      <c r="H3787" s="12" t="s">
        <v>42</v>
      </c>
      <c r="I3787" s="23" t="s">
        <v>20749</v>
      </c>
      <c r="J3787" s="17" t="s">
        <v>50</v>
      </c>
      <c r="K3787" s="18">
        <v>32746767</v>
      </c>
      <c r="L3787" s="29"/>
      <c r="M3787" s="15"/>
      <c r="N3787" s="12" t="s">
        <v>44</v>
      </c>
      <c r="O3787" s="12" t="s">
        <v>36</v>
      </c>
      <c r="P3787" s="14"/>
      <c r="Q3787" s="14" t="s">
        <v>45</v>
      </c>
    </row>
    <row r="3788" spans="1:17" ht="62.25" customHeight="1" x14ac:dyDescent="0.2">
      <c r="A3788" s="12">
        <v>3786</v>
      </c>
      <c r="B3788" s="12" t="s">
        <v>11208</v>
      </c>
      <c r="C3788" s="21">
        <v>44603</v>
      </c>
      <c r="D3788" s="14" t="s">
        <v>38</v>
      </c>
      <c r="E3788" s="14" t="s">
        <v>11089</v>
      </c>
      <c r="F3788" s="15" t="s">
        <v>11209</v>
      </c>
      <c r="G3788" s="14" t="s">
        <v>41</v>
      </c>
      <c r="H3788" s="12" t="s">
        <v>49</v>
      </c>
      <c r="I3788" s="23" t="s">
        <v>20750</v>
      </c>
      <c r="J3788" s="17" t="s">
        <v>50</v>
      </c>
      <c r="K3788" s="18">
        <v>33193400</v>
      </c>
      <c r="L3788" s="29"/>
      <c r="M3788" s="126" t="s">
        <v>18458</v>
      </c>
      <c r="N3788" s="12" t="s">
        <v>44</v>
      </c>
      <c r="O3788" s="12" t="s">
        <v>36</v>
      </c>
      <c r="P3788" s="14" t="s">
        <v>26</v>
      </c>
      <c r="Q3788" s="14" t="s">
        <v>45</v>
      </c>
    </row>
    <row r="3789" spans="1:17" ht="62.25" customHeight="1" x14ac:dyDescent="0.2">
      <c r="A3789" s="12">
        <v>3787</v>
      </c>
      <c r="B3789" s="12" t="s">
        <v>11210</v>
      </c>
      <c r="C3789" s="21">
        <v>44603</v>
      </c>
      <c r="D3789" s="14" t="s">
        <v>38</v>
      </c>
      <c r="E3789" s="14" t="s">
        <v>11163</v>
      </c>
      <c r="F3789" s="15" t="s">
        <v>11211</v>
      </c>
      <c r="G3789" s="14" t="s">
        <v>41</v>
      </c>
      <c r="H3789" s="12" t="s">
        <v>49</v>
      </c>
      <c r="I3789" s="23" t="s">
        <v>20751</v>
      </c>
      <c r="J3789" s="17" t="s">
        <v>50</v>
      </c>
      <c r="K3789" s="18">
        <v>33196400</v>
      </c>
      <c r="L3789" s="29"/>
      <c r="M3789" s="15"/>
      <c r="N3789" s="12" t="s">
        <v>44</v>
      </c>
      <c r="O3789" s="12" t="s">
        <v>36</v>
      </c>
      <c r="P3789" s="14"/>
      <c r="Q3789" s="14" t="s">
        <v>45</v>
      </c>
    </row>
    <row r="3790" spans="1:17" ht="62.25" customHeight="1" x14ac:dyDescent="0.2">
      <c r="A3790" s="12">
        <v>3788</v>
      </c>
      <c r="B3790" s="12" t="s">
        <v>11212</v>
      </c>
      <c r="C3790" s="21">
        <v>44603</v>
      </c>
      <c r="D3790" s="14" t="s">
        <v>38</v>
      </c>
      <c r="E3790" s="14" t="s">
        <v>11213</v>
      </c>
      <c r="F3790" s="15" t="s">
        <v>11214</v>
      </c>
      <c r="G3790" s="14" t="s">
        <v>41</v>
      </c>
      <c r="H3790" s="12" t="s">
        <v>49</v>
      </c>
      <c r="I3790" s="16" t="s">
        <v>18459</v>
      </c>
      <c r="J3790" s="17" t="s">
        <v>50</v>
      </c>
      <c r="K3790" s="18">
        <v>64713607</v>
      </c>
      <c r="L3790" s="29"/>
      <c r="M3790" s="154" t="s">
        <v>18460</v>
      </c>
      <c r="N3790" s="12" t="s">
        <v>44</v>
      </c>
      <c r="O3790" s="12" t="s">
        <v>36</v>
      </c>
      <c r="P3790" s="14"/>
      <c r="Q3790" s="14" t="s">
        <v>45</v>
      </c>
    </row>
    <row r="3791" spans="1:17" ht="62.25" customHeight="1" x14ac:dyDescent="0.2">
      <c r="A3791" s="12">
        <v>3789</v>
      </c>
      <c r="B3791" s="12" t="s">
        <v>11215</v>
      </c>
      <c r="C3791" s="21">
        <v>44606</v>
      </c>
      <c r="D3791" s="14" t="s">
        <v>38</v>
      </c>
      <c r="E3791" s="14" t="s">
        <v>9076</v>
      </c>
      <c r="F3791" s="15" t="s">
        <v>11216</v>
      </c>
      <c r="G3791" s="14" t="s">
        <v>41</v>
      </c>
      <c r="H3791" s="12" t="s">
        <v>4368</v>
      </c>
      <c r="I3791" s="23" t="s">
        <v>20752</v>
      </c>
      <c r="J3791" s="17" t="s">
        <v>50</v>
      </c>
      <c r="K3791" s="18">
        <v>61897169</v>
      </c>
      <c r="L3791" s="29"/>
      <c r="M3791" s="126" t="s">
        <v>18461</v>
      </c>
      <c r="N3791" s="12" t="s">
        <v>44</v>
      </c>
      <c r="O3791" s="12" t="s">
        <v>36</v>
      </c>
      <c r="P3791" s="14" t="s">
        <v>26</v>
      </c>
      <c r="Q3791" s="14" t="s">
        <v>45</v>
      </c>
    </row>
    <row r="3792" spans="1:17" ht="62.25" customHeight="1" x14ac:dyDescent="0.2">
      <c r="A3792" s="12">
        <v>3790</v>
      </c>
      <c r="B3792" s="12" t="s">
        <v>11217</v>
      </c>
      <c r="C3792" s="21">
        <v>44606</v>
      </c>
      <c r="D3792" s="14" t="s">
        <v>38</v>
      </c>
      <c r="E3792" s="14" t="s">
        <v>11089</v>
      </c>
      <c r="F3792" s="15" t="s">
        <v>11218</v>
      </c>
      <c r="G3792" s="14" t="s">
        <v>41</v>
      </c>
      <c r="H3792" s="12" t="s">
        <v>49</v>
      </c>
      <c r="I3792" s="23" t="s">
        <v>20753</v>
      </c>
      <c r="J3792" s="17" t="s">
        <v>50</v>
      </c>
      <c r="K3792" s="18">
        <v>42105906</v>
      </c>
      <c r="L3792" s="29"/>
      <c r="M3792" s="126" t="s">
        <v>18462</v>
      </c>
      <c r="N3792" s="12" t="s">
        <v>44</v>
      </c>
      <c r="O3792" s="12" t="s">
        <v>36</v>
      </c>
      <c r="P3792" s="14"/>
      <c r="Q3792" s="14" t="s">
        <v>45</v>
      </c>
    </row>
    <row r="3793" spans="1:17" ht="62.25" customHeight="1" x14ac:dyDescent="0.2">
      <c r="A3793" s="12">
        <v>3791</v>
      </c>
      <c r="B3793" s="12" t="s">
        <v>11219</v>
      </c>
      <c r="C3793" s="21">
        <v>44606</v>
      </c>
      <c r="D3793" s="14" t="s">
        <v>38</v>
      </c>
      <c r="E3793" s="14" t="s">
        <v>11220</v>
      </c>
      <c r="F3793" s="15" t="s">
        <v>11221</v>
      </c>
      <c r="G3793" s="14" t="s">
        <v>41</v>
      </c>
      <c r="H3793" s="12" t="s">
        <v>11151</v>
      </c>
      <c r="I3793" s="23" t="s">
        <v>20754</v>
      </c>
      <c r="J3793" s="17" t="s">
        <v>50</v>
      </c>
      <c r="K3793" s="18">
        <v>61897169</v>
      </c>
      <c r="L3793" s="29"/>
      <c r="M3793" s="15"/>
      <c r="N3793" s="12" t="s">
        <v>44</v>
      </c>
      <c r="O3793" s="12" t="s">
        <v>36</v>
      </c>
      <c r="P3793" s="14"/>
      <c r="Q3793" s="14" t="s">
        <v>45</v>
      </c>
    </row>
    <row r="3794" spans="1:17" ht="62.25" customHeight="1" x14ac:dyDescent="0.2">
      <c r="A3794" s="12">
        <v>3792</v>
      </c>
      <c r="B3794" s="12" t="s">
        <v>11222</v>
      </c>
      <c r="C3794" s="21">
        <v>44606</v>
      </c>
      <c r="D3794" s="14" t="s">
        <v>38</v>
      </c>
      <c r="E3794" s="14" t="s">
        <v>60</v>
      </c>
      <c r="F3794" s="15" t="s">
        <v>11223</v>
      </c>
      <c r="G3794" s="14" t="s">
        <v>41</v>
      </c>
      <c r="H3794" s="12"/>
      <c r="I3794" s="23" t="s">
        <v>20755</v>
      </c>
      <c r="J3794" s="17" t="s">
        <v>50</v>
      </c>
      <c r="K3794" s="18">
        <v>61887389</v>
      </c>
      <c r="L3794" s="29"/>
      <c r="M3794" s="74"/>
      <c r="N3794" s="12" t="s">
        <v>44</v>
      </c>
      <c r="O3794" s="12" t="s">
        <v>36</v>
      </c>
      <c r="P3794" s="14"/>
      <c r="Q3794" s="14" t="s">
        <v>45</v>
      </c>
    </row>
    <row r="3795" spans="1:17" ht="62.25" customHeight="1" x14ac:dyDescent="0.2">
      <c r="A3795" s="12">
        <v>3793</v>
      </c>
      <c r="B3795" s="12" t="s">
        <v>11224</v>
      </c>
      <c r="C3795" s="21">
        <v>44606</v>
      </c>
      <c r="D3795" s="14" t="s">
        <v>38</v>
      </c>
      <c r="E3795" s="14" t="s">
        <v>11110</v>
      </c>
      <c r="F3795" s="15" t="s">
        <v>11225</v>
      </c>
      <c r="G3795" s="14" t="s">
        <v>41</v>
      </c>
      <c r="H3795" s="12" t="s">
        <v>49</v>
      </c>
      <c r="I3795" s="189" t="s">
        <v>20756</v>
      </c>
      <c r="J3795" s="17" t="s">
        <v>50</v>
      </c>
      <c r="K3795" s="18">
        <v>61897169</v>
      </c>
      <c r="L3795" s="29"/>
      <c r="M3795" s="15"/>
      <c r="N3795" s="12" t="s">
        <v>44</v>
      </c>
      <c r="O3795" s="12" t="s">
        <v>36</v>
      </c>
      <c r="P3795" s="14"/>
      <c r="Q3795" s="14" t="s">
        <v>45</v>
      </c>
    </row>
    <row r="3796" spans="1:17" ht="62.25" customHeight="1" x14ac:dyDescent="0.2">
      <c r="A3796" s="12">
        <v>3794</v>
      </c>
      <c r="B3796" s="12"/>
      <c r="C3796" s="21">
        <v>44606</v>
      </c>
      <c r="D3796" s="14" t="s">
        <v>38</v>
      </c>
      <c r="E3796" s="14" t="s">
        <v>11226</v>
      </c>
      <c r="F3796" s="15" t="s">
        <v>11227</v>
      </c>
      <c r="G3796" s="14" t="s">
        <v>41</v>
      </c>
      <c r="H3796" s="12" t="s">
        <v>11180</v>
      </c>
      <c r="I3796" s="23" t="s">
        <v>20757</v>
      </c>
      <c r="J3796" s="17" t="s">
        <v>50</v>
      </c>
      <c r="K3796" s="18">
        <v>42099245</v>
      </c>
      <c r="L3796" s="29"/>
      <c r="M3796" s="126" t="s">
        <v>18463</v>
      </c>
      <c r="N3796" s="12" t="s">
        <v>44</v>
      </c>
      <c r="O3796" s="12" t="s">
        <v>36</v>
      </c>
      <c r="P3796" s="14"/>
      <c r="Q3796" s="14" t="s">
        <v>45</v>
      </c>
    </row>
    <row r="3797" spans="1:17" ht="62.25" customHeight="1" x14ac:dyDescent="0.2">
      <c r="A3797" s="12">
        <v>3795</v>
      </c>
      <c r="B3797" s="12" t="s">
        <v>11228</v>
      </c>
      <c r="C3797" s="21">
        <v>44606</v>
      </c>
      <c r="D3797" s="14" t="s">
        <v>38</v>
      </c>
      <c r="E3797" s="14" t="s">
        <v>11229</v>
      </c>
      <c r="F3797" s="15" t="s">
        <v>11230</v>
      </c>
      <c r="G3797" s="14" t="s">
        <v>41</v>
      </c>
      <c r="H3797" s="12" t="s">
        <v>49</v>
      </c>
      <c r="I3797" s="23" t="s">
        <v>20758</v>
      </c>
      <c r="J3797" s="17" t="s">
        <v>50</v>
      </c>
      <c r="K3797" s="18">
        <v>68960018</v>
      </c>
      <c r="L3797" s="29"/>
      <c r="M3797" s="154" t="s">
        <v>20759</v>
      </c>
      <c r="N3797" s="12" t="s">
        <v>44</v>
      </c>
      <c r="O3797" s="12" t="s">
        <v>36</v>
      </c>
      <c r="P3797" s="14"/>
      <c r="Q3797" s="14" t="s">
        <v>45</v>
      </c>
    </row>
    <row r="3798" spans="1:17" ht="62.25" customHeight="1" x14ac:dyDescent="0.2">
      <c r="A3798" s="12">
        <v>3796</v>
      </c>
      <c r="B3798" s="12" t="s">
        <v>11231</v>
      </c>
      <c r="C3798" s="21">
        <v>44606</v>
      </c>
      <c r="D3798" s="14" t="s">
        <v>38</v>
      </c>
      <c r="E3798" s="14" t="s">
        <v>11226</v>
      </c>
      <c r="F3798" s="15" t="s">
        <v>11232</v>
      </c>
      <c r="G3798" s="14" t="s">
        <v>41</v>
      </c>
      <c r="H3798" s="12" t="s">
        <v>11180</v>
      </c>
      <c r="I3798" s="23" t="s">
        <v>20760</v>
      </c>
      <c r="J3798" s="17" t="s">
        <v>50</v>
      </c>
      <c r="K3798" s="18">
        <v>62483876</v>
      </c>
      <c r="L3798" s="29"/>
      <c r="M3798" s="126" t="s">
        <v>20761</v>
      </c>
      <c r="N3798" s="12" t="s">
        <v>44</v>
      </c>
      <c r="O3798" s="12" t="s">
        <v>36</v>
      </c>
      <c r="P3798" s="14" t="s">
        <v>26</v>
      </c>
      <c r="Q3798" s="14" t="s">
        <v>45</v>
      </c>
    </row>
    <row r="3799" spans="1:17" ht="62.25" customHeight="1" x14ac:dyDescent="0.2">
      <c r="A3799" s="12">
        <v>3797</v>
      </c>
      <c r="B3799" s="12" t="s">
        <v>11233</v>
      </c>
      <c r="C3799" s="21">
        <v>44606</v>
      </c>
      <c r="D3799" s="14" t="s">
        <v>38</v>
      </c>
      <c r="E3799" s="14" t="s">
        <v>11226</v>
      </c>
      <c r="F3799" s="15" t="s">
        <v>11234</v>
      </c>
      <c r="G3799" s="14" t="s">
        <v>41</v>
      </c>
      <c r="H3799" s="12" t="s">
        <v>11180</v>
      </c>
      <c r="I3799" s="23" t="s">
        <v>20762</v>
      </c>
      <c r="J3799" s="17" t="s">
        <v>50</v>
      </c>
      <c r="K3799" s="18">
        <v>61897169</v>
      </c>
      <c r="L3799" s="29"/>
      <c r="M3799" s="126" t="s">
        <v>20763</v>
      </c>
      <c r="N3799" s="12" t="s">
        <v>44</v>
      </c>
      <c r="O3799" s="12" t="s">
        <v>36</v>
      </c>
      <c r="P3799" s="14" t="s">
        <v>26</v>
      </c>
      <c r="Q3799" s="14" t="s">
        <v>45</v>
      </c>
    </row>
    <row r="3800" spans="1:17" ht="62.25" customHeight="1" x14ac:dyDescent="0.2">
      <c r="A3800" s="12">
        <v>3798</v>
      </c>
      <c r="B3800" s="12" t="s">
        <v>11235</v>
      </c>
      <c r="C3800" s="21">
        <v>44606</v>
      </c>
      <c r="D3800" s="14" t="s">
        <v>38</v>
      </c>
      <c r="E3800" s="14" t="s">
        <v>11229</v>
      </c>
      <c r="F3800" s="15" t="s">
        <v>11236</v>
      </c>
      <c r="G3800" s="14" t="s">
        <v>41</v>
      </c>
      <c r="H3800" s="12" t="s">
        <v>11237</v>
      </c>
      <c r="I3800" s="23" t="s">
        <v>20764</v>
      </c>
      <c r="J3800" s="17" t="s">
        <v>50</v>
      </c>
      <c r="K3800" s="18">
        <v>66782680</v>
      </c>
      <c r="L3800" s="29"/>
      <c r="M3800" s="126" t="s">
        <v>20765</v>
      </c>
      <c r="N3800" s="12" t="s">
        <v>44</v>
      </c>
      <c r="O3800" s="12" t="s">
        <v>36</v>
      </c>
      <c r="P3800" s="14" t="s">
        <v>26</v>
      </c>
      <c r="Q3800" s="14" t="s">
        <v>45</v>
      </c>
    </row>
    <row r="3801" spans="1:17" ht="62.25" customHeight="1" x14ac:dyDescent="0.2">
      <c r="A3801" s="12">
        <v>3799</v>
      </c>
      <c r="B3801" s="12" t="s">
        <v>11238</v>
      </c>
      <c r="C3801" s="21">
        <v>44606</v>
      </c>
      <c r="D3801" s="14" t="s">
        <v>38</v>
      </c>
      <c r="E3801" s="14" t="s">
        <v>11239</v>
      </c>
      <c r="F3801" s="15" t="s">
        <v>11240</v>
      </c>
      <c r="G3801" s="14" t="s">
        <v>41</v>
      </c>
      <c r="H3801" s="12" t="s">
        <v>9405</v>
      </c>
      <c r="I3801" s="23" t="s">
        <v>20766</v>
      </c>
      <c r="J3801" s="17" t="s">
        <v>50</v>
      </c>
      <c r="K3801" s="18">
        <v>61887389</v>
      </c>
      <c r="L3801" s="29"/>
      <c r="M3801" s="74"/>
      <c r="N3801" s="12" t="s">
        <v>44</v>
      </c>
      <c r="O3801" s="12" t="s">
        <v>36</v>
      </c>
      <c r="P3801" s="14"/>
      <c r="Q3801" s="14" t="s">
        <v>45</v>
      </c>
    </row>
    <row r="3802" spans="1:17" ht="62.25" customHeight="1" x14ac:dyDescent="0.2">
      <c r="A3802" s="12">
        <v>3800</v>
      </c>
      <c r="B3802" s="12" t="s">
        <v>11241</v>
      </c>
      <c r="C3802" s="21">
        <v>44606</v>
      </c>
      <c r="D3802" s="14" t="s">
        <v>38</v>
      </c>
      <c r="E3802" s="14" t="s">
        <v>11185</v>
      </c>
      <c r="F3802" s="15" t="s">
        <v>11242</v>
      </c>
      <c r="G3802" s="14" t="s">
        <v>41</v>
      </c>
      <c r="H3802" s="12" t="s">
        <v>4368</v>
      </c>
      <c r="I3802" s="185" t="s">
        <v>20767</v>
      </c>
      <c r="J3802" s="17" t="s">
        <v>50</v>
      </c>
      <c r="K3802" s="18">
        <v>64887389</v>
      </c>
      <c r="L3802" s="29"/>
      <c r="M3802" s="126" t="s">
        <v>20768</v>
      </c>
      <c r="N3802" s="12" t="s">
        <v>44</v>
      </c>
      <c r="O3802" s="12" t="s">
        <v>36</v>
      </c>
      <c r="P3802" s="14" t="s">
        <v>26</v>
      </c>
      <c r="Q3802" s="14" t="s">
        <v>45</v>
      </c>
    </row>
    <row r="3803" spans="1:17" ht="62.25" customHeight="1" x14ac:dyDescent="0.2">
      <c r="A3803" s="12">
        <v>3801</v>
      </c>
      <c r="B3803" s="12" t="s">
        <v>11243</v>
      </c>
      <c r="C3803" s="21">
        <v>44606</v>
      </c>
      <c r="D3803" s="14" t="s">
        <v>38</v>
      </c>
      <c r="E3803" s="14" t="s">
        <v>11226</v>
      </c>
      <c r="F3803" s="15" t="s">
        <v>11244</v>
      </c>
      <c r="G3803" s="14" t="s">
        <v>41</v>
      </c>
      <c r="H3803" s="12" t="s">
        <v>5445</v>
      </c>
      <c r="I3803" s="23" t="s">
        <v>20769</v>
      </c>
      <c r="J3803" s="17" t="s">
        <v>50</v>
      </c>
      <c r="K3803" s="18">
        <v>61900627</v>
      </c>
      <c r="L3803" s="29"/>
      <c r="M3803" s="126" t="s">
        <v>20770</v>
      </c>
      <c r="N3803" s="12" t="s">
        <v>44</v>
      </c>
      <c r="O3803" s="12" t="s">
        <v>36</v>
      </c>
      <c r="P3803" s="14" t="s">
        <v>26</v>
      </c>
      <c r="Q3803" s="14" t="s">
        <v>45</v>
      </c>
    </row>
    <row r="3804" spans="1:17" ht="62.25" customHeight="1" x14ac:dyDescent="0.2">
      <c r="A3804" s="12">
        <v>3802</v>
      </c>
      <c r="B3804" s="12" t="s">
        <v>11245</v>
      </c>
      <c r="C3804" s="21">
        <v>44606</v>
      </c>
      <c r="D3804" s="14" t="s">
        <v>38</v>
      </c>
      <c r="E3804" s="14" t="s">
        <v>11246</v>
      </c>
      <c r="F3804" s="15" t="s">
        <v>11247</v>
      </c>
      <c r="G3804" s="14" t="s">
        <v>41</v>
      </c>
      <c r="H3804" s="12" t="s">
        <v>11151</v>
      </c>
      <c r="I3804" s="23" t="s">
        <v>20771</v>
      </c>
      <c r="J3804" s="17" t="s">
        <v>50</v>
      </c>
      <c r="K3804" s="18">
        <v>61897169</v>
      </c>
      <c r="L3804" s="29"/>
      <c r="M3804" s="15"/>
      <c r="N3804" s="12" t="s">
        <v>44</v>
      </c>
      <c r="O3804" s="12" t="s">
        <v>36</v>
      </c>
      <c r="P3804" s="14"/>
      <c r="Q3804" s="14" t="s">
        <v>45</v>
      </c>
    </row>
    <row r="3805" spans="1:17" ht="62.25" customHeight="1" x14ac:dyDescent="0.2">
      <c r="A3805" s="12">
        <v>3803</v>
      </c>
      <c r="B3805" s="12" t="s">
        <v>11248</v>
      </c>
      <c r="C3805" s="21">
        <v>44606</v>
      </c>
      <c r="D3805" s="14" t="s">
        <v>38</v>
      </c>
      <c r="E3805" s="14" t="s">
        <v>11185</v>
      </c>
      <c r="F3805" s="15" t="s">
        <v>11249</v>
      </c>
      <c r="G3805" s="14" t="s">
        <v>41</v>
      </c>
      <c r="H3805" s="12" t="s">
        <v>4368</v>
      </c>
      <c r="I3805" s="23" t="s">
        <v>20772</v>
      </c>
      <c r="J3805" s="17" t="s">
        <v>50</v>
      </c>
      <c r="K3805" s="18">
        <v>61900627</v>
      </c>
      <c r="L3805" s="29"/>
      <c r="M3805" s="126" t="s">
        <v>20773</v>
      </c>
      <c r="N3805" s="12" t="s">
        <v>44</v>
      </c>
      <c r="O3805" s="12" t="s">
        <v>36</v>
      </c>
      <c r="P3805" s="14" t="s">
        <v>26</v>
      </c>
      <c r="Q3805" s="14" t="s">
        <v>45</v>
      </c>
    </row>
    <row r="3806" spans="1:17" ht="62.25" customHeight="1" x14ac:dyDescent="0.2">
      <c r="A3806" s="12">
        <v>3804</v>
      </c>
      <c r="B3806" s="12" t="s">
        <v>11250</v>
      </c>
      <c r="C3806" s="21">
        <v>44606</v>
      </c>
      <c r="D3806" s="14" t="s">
        <v>38</v>
      </c>
      <c r="E3806" s="14" t="s">
        <v>11251</v>
      </c>
      <c r="F3806" s="15" t="s">
        <v>11252</v>
      </c>
      <c r="G3806" s="14" t="s">
        <v>41</v>
      </c>
      <c r="H3806" s="12"/>
      <c r="I3806" s="23" t="s">
        <v>11253</v>
      </c>
      <c r="J3806" s="17" t="s">
        <v>50</v>
      </c>
      <c r="K3806" s="18">
        <v>61901537</v>
      </c>
      <c r="L3806" s="29"/>
      <c r="M3806" s="15"/>
      <c r="N3806" s="12" t="s">
        <v>44</v>
      </c>
      <c r="O3806" s="12" t="s">
        <v>36</v>
      </c>
      <c r="P3806" s="14"/>
      <c r="Q3806" s="14" t="s">
        <v>45</v>
      </c>
    </row>
    <row r="3807" spans="1:17" ht="62.25" customHeight="1" x14ac:dyDescent="0.2">
      <c r="A3807" s="12">
        <v>3805</v>
      </c>
      <c r="B3807" s="12" t="s">
        <v>11254</v>
      </c>
      <c r="C3807" s="21">
        <v>44606</v>
      </c>
      <c r="D3807" s="14" t="s">
        <v>38</v>
      </c>
      <c r="E3807" s="14" t="s">
        <v>11251</v>
      </c>
      <c r="F3807" s="15" t="s">
        <v>11255</v>
      </c>
      <c r="G3807" s="14" t="s">
        <v>41</v>
      </c>
      <c r="H3807" s="12" t="s">
        <v>11256</v>
      </c>
      <c r="I3807" s="23" t="s">
        <v>20774</v>
      </c>
      <c r="J3807" s="17" t="s">
        <v>50</v>
      </c>
      <c r="K3807" s="18">
        <v>61900627</v>
      </c>
      <c r="L3807" s="29"/>
      <c r="M3807" s="126" t="s">
        <v>20775</v>
      </c>
      <c r="N3807" s="12" t="s">
        <v>44</v>
      </c>
      <c r="O3807" s="12" t="s">
        <v>36</v>
      </c>
      <c r="P3807" s="14"/>
      <c r="Q3807" s="14" t="s">
        <v>45</v>
      </c>
    </row>
    <row r="3808" spans="1:17" ht="62.25" customHeight="1" x14ac:dyDescent="0.2">
      <c r="A3808" s="12">
        <v>3806</v>
      </c>
      <c r="B3808" s="12" t="s">
        <v>11257</v>
      </c>
      <c r="C3808" s="21">
        <v>44606</v>
      </c>
      <c r="D3808" s="14" t="s">
        <v>38</v>
      </c>
      <c r="E3808" s="14" t="s">
        <v>11258</v>
      </c>
      <c r="F3808" s="15" t="s">
        <v>11259</v>
      </c>
      <c r="G3808" s="14" t="s">
        <v>41</v>
      </c>
      <c r="H3808" s="12" t="s">
        <v>9405</v>
      </c>
      <c r="I3808" s="23" t="s">
        <v>20776</v>
      </c>
      <c r="J3808" s="17" t="s">
        <v>50</v>
      </c>
      <c r="K3808" s="18">
        <v>32568997</v>
      </c>
      <c r="L3808" s="29"/>
      <c r="M3808" s="15"/>
      <c r="N3808" s="12" t="s">
        <v>44</v>
      </c>
      <c r="O3808" s="12" t="s">
        <v>36</v>
      </c>
      <c r="P3808" s="14"/>
      <c r="Q3808" s="14" t="s">
        <v>45</v>
      </c>
    </row>
    <row r="3809" spans="1:17" ht="62.25" customHeight="1" x14ac:dyDescent="0.2">
      <c r="A3809" s="12">
        <v>3807</v>
      </c>
      <c r="B3809" s="12" t="s">
        <v>11260</v>
      </c>
      <c r="C3809" s="21">
        <v>44606</v>
      </c>
      <c r="D3809" s="14" t="s">
        <v>38</v>
      </c>
      <c r="E3809" s="14" t="s">
        <v>11261</v>
      </c>
      <c r="F3809" s="15" t="s">
        <v>11262</v>
      </c>
      <c r="G3809" s="14" t="s">
        <v>41</v>
      </c>
      <c r="H3809" s="12" t="s">
        <v>9405</v>
      </c>
      <c r="I3809" s="16" t="s">
        <v>18464</v>
      </c>
      <c r="J3809" s="17" t="s">
        <v>50</v>
      </c>
      <c r="K3809" s="18">
        <v>61897169</v>
      </c>
      <c r="L3809" s="29"/>
      <c r="M3809" s="15"/>
      <c r="N3809" s="12" t="s">
        <v>44</v>
      </c>
      <c r="O3809" s="12" t="s">
        <v>36</v>
      </c>
      <c r="P3809" s="14"/>
      <c r="Q3809" s="14" t="s">
        <v>45</v>
      </c>
    </row>
    <row r="3810" spans="1:17" ht="62.25" customHeight="1" x14ac:dyDescent="0.2">
      <c r="A3810" s="12">
        <v>3808</v>
      </c>
      <c r="B3810" s="12" t="s">
        <v>11263</v>
      </c>
      <c r="C3810" s="21">
        <v>44606</v>
      </c>
      <c r="D3810" s="14" t="s">
        <v>38</v>
      </c>
      <c r="E3810" s="14" t="s">
        <v>11110</v>
      </c>
      <c r="F3810" s="15" t="s">
        <v>11264</v>
      </c>
      <c r="G3810" s="14" t="s">
        <v>41</v>
      </c>
      <c r="H3810" s="12" t="s">
        <v>10511</v>
      </c>
      <c r="I3810" s="23" t="s">
        <v>20777</v>
      </c>
      <c r="J3810" s="17" t="s">
        <v>50</v>
      </c>
      <c r="K3810" s="18">
        <v>61897169</v>
      </c>
      <c r="L3810" s="29"/>
      <c r="M3810" s="126" t="s">
        <v>18465</v>
      </c>
      <c r="N3810" s="12" t="s">
        <v>44</v>
      </c>
      <c r="O3810" s="12" t="s">
        <v>36</v>
      </c>
      <c r="P3810" s="14" t="s">
        <v>26</v>
      </c>
      <c r="Q3810" s="14" t="s">
        <v>45</v>
      </c>
    </row>
    <row r="3811" spans="1:17" ht="62.25" customHeight="1" x14ac:dyDescent="0.2">
      <c r="A3811" s="12">
        <v>3809</v>
      </c>
      <c r="B3811" s="12" t="s">
        <v>11265</v>
      </c>
      <c r="C3811" s="21">
        <v>44606</v>
      </c>
      <c r="D3811" s="14" t="s">
        <v>38</v>
      </c>
      <c r="E3811" s="14" t="s">
        <v>60</v>
      </c>
      <c r="F3811" s="15" t="s">
        <v>11266</v>
      </c>
      <c r="G3811" s="14" t="s">
        <v>41</v>
      </c>
      <c r="H3811" s="12" t="s">
        <v>49</v>
      </c>
      <c r="I3811" s="23" t="s">
        <v>20778</v>
      </c>
      <c r="J3811" s="17" t="s">
        <v>50</v>
      </c>
      <c r="K3811" s="18">
        <v>54351825</v>
      </c>
      <c r="L3811" s="29"/>
      <c r="M3811" s="74"/>
      <c r="N3811" s="12" t="s">
        <v>44</v>
      </c>
      <c r="O3811" s="12" t="s">
        <v>36</v>
      </c>
      <c r="P3811" s="14"/>
      <c r="Q3811" s="14" t="s">
        <v>45</v>
      </c>
    </row>
    <row r="3812" spans="1:17" ht="62.25" customHeight="1" x14ac:dyDescent="0.2">
      <c r="A3812" s="12">
        <v>3810</v>
      </c>
      <c r="B3812" s="12" t="s">
        <v>11267</v>
      </c>
      <c r="C3812" s="21">
        <v>44606</v>
      </c>
      <c r="D3812" s="14" t="s">
        <v>38</v>
      </c>
      <c r="E3812" s="14" t="s">
        <v>11091</v>
      </c>
      <c r="F3812" s="15" t="s">
        <v>11268</v>
      </c>
      <c r="G3812" s="14" t="s">
        <v>41</v>
      </c>
      <c r="H3812" s="12" t="s">
        <v>10592</v>
      </c>
      <c r="I3812" s="23" t="s">
        <v>20779</v>
      </c>
      <c r="J3812" s="17" t="s">
        <v>50</v>
      </c>
      <c r="K3812" s="18">
        <v>62138610</v>
      </c>
      <c r="L3812" s="29"/>
      <c r="M3812" s="126" t="s">
        <v>18466</v>
      </c>
      <c r="N3812" s="12" t="s">
        <v>44</v>
      </c>
      <c r="O3812" s="12" t="s">
        <v>36</v>
      </c>
      <c r="P3812" s="14" t="s">
        <v>26</v>
      </c>
      <c r="Q3812" s="14" t="s">
        <v>45</v>
      </c>
    </row>
    <row r="3813" spans="1:17" ht="62.25" customHeight="1" x14ac:dyDescent="0.2">
      <c r="A3813" s="12">
        <v>3811</v>
      </c>
      <c r="B3813" s="12" t="s">
        <v>11269</v>
      </c>
      <c r="C3813" s="21">
        <v>44606</v>
      </c>
      <c r="D3813" s="14" t="s">
        <v>38</v>
      </c>
      <c r="E3813" s="14" t="s">
        <v>11091</v>
      </c>
      <c r="F3813" s="15" t="s">
        <v>11270</v>
      </c>
      <c r="G3813" s="14" t="s">
        <v>41</v>
      </c>
      <c r="H3813" s="12" t="s">
        <v>10592</v>
      </c>
      <c r="I3813" s="23" t="s">
        <v>20780</v>
      </c>
      <c r="J3813" s="17" t="s">
        <v>50</v>
      </c>
      <c r="K3813" s="18">
        <v>61897169</v>
      </c>
      <c r="L3813" s="29"/>
      <c r="M3813" s="126" t="s">
        <v>18467</v>
      </c>
      <c r="N3813" s="12" t="s">
        <v>44</v>
      </c>
      <c r="O3813" s="12" t="s">
        <v>36</v>
      </c>
      <c r="P3813" s="14" t="s">
        <v>26</v>
      </c>
      <c r="Q3813" s="14" t="s">
        <v>45</v>
      </c>
    </row>
    <row r="3814" spans="1:17" ht="62.25" customHeight="1" x14ac:dyDescent="0.2">
      <c r="A3814" s="12">
        <v>3812</v>
      </c>
      <c r="B3814" s="12" t="s">
        <v>11271</v>
      </c>
      <c r="C3814" s="21">
        <v>44606</v>
      </c>
      <c r="D3814" s="14" t="s">
        <v>38</v>
      </c>
      <c r="E3814" s="14" t="s">
        <v>11100</v>
      </c>
      <c r="F3814" s="15" t="s">
        <v>7368</v>
      </c>
      <c r="G3814" s="14" t="s">
        <v>41</v>
      </c>
      <c r="H3814" s="12" t="s">
        <v>9415</v>
      </c>
      <c r="I3814" s="16" t="s">
        <v>18468</v>
      </c>
      <c r="J3814" s="17" t="s">
        <v>50</v>
      </c>
      <c r="K3814" s="18">
        <v>61887389</v>
      </c>
      <c r="L3814" s="29"/>
      <c r="M3814" s="15"/>
      <c r="N3814" s="12" t="s">
        <v>44</v>
      </c>
      <c r="O3814" s="12" t="s">
        <v>36</v>
      </c>
      <c r="P3814" s="14"/>
      <c r="Q3814" s="14" t="s">
        <v>45</v>
      </c>
    </row>
    <row r="3815" spans="1:17" ht="62.25" customHeight="1" x14ac:dyDescent="0.2">
      <c r="A3815" s="12">
        <v>3813</v>
      </c>
      <c r="B3815" s="12" t="s">
        <v>11272</v>
      </c>
      <c r="C3815" s="21">
        <v>44606</v>
      </c>
      <c r="D3815" s="14" t="s">
        <v>38</v>
      </c>
      <c r="E3815" s="14" t="s">
        <v>11273</v>
      </c>
      <c r="F3815" s="15" t="s">
        <v>11274</v>
      </c>
      <c r="G3815" s="14" t="s">
        <v>41</v>
      </c>
      <c r="H3815" s="12" t="s">
        <v>4368</v>
      </c>
      <c r="I3815" s="23" t="s">
        <v>20781</v>
      </c>
      <c r="J3815" s="17" t="s">
        <v>50</v>
      </c>
      <c r="K3815" s="18">
        <v>61897169</v>
      </c>
      <c r="L3815" s="29"/>
      <c r="M3815" s="126" t="s">
        <v>20782</v>
      </c>
      <c r="N3815" s="12" t="s">
        <v>44</v>
      </c>
      <c r="O3815" s="12" t="s">
        <v>36</v>
      </c>
      <c r="P3815" s="14" t="s">
        <v>26</v>
      </c>
      <c r="Q3815" s="14" t="s">
        <v>45</v>
      </c>
    </row>
    <row r="3816" spans="1:17" ht="62.25" customHeight="1" x14ac:dyDescent="0.2">
      <c r="A3816" s="12">
        <v>3814</v>
      </c>
      <c r="B3816" s="12" t="s">
        <v>11275</v>
      </c>
      <c r="C3816" s="21">
        <v>44606</v>
      </c>
      <c r="D3816" s="14" t="s">
        <v>38</v>
      </c>
      <c r="E3816" s="14" t="s">
        <v>11163</v>
      </c>
      <c r="F3816" s="15" t="s">
        <v>11276</v>
      </c>
      <c r="G3816" s="14" t="s">
        <v>41</v>
      </c>
      <c r="H3816" s="12" t="s">
        <v>9405</v>
      </c>
      <c r="I3816" s="23" t="s">
        <v>20783</v>
      </c>
      <c r="J3816" s="17" t="s">
        <v>50</v>
      </c>
      <c r="K3816" s="18">
        <v>61887389</v>
      </c>
      <c r="L3816" s="29"/>
      <c r="M3816" s="15"/>
      <c r="N3816" s="12" t="s">
        <v>44</v>
      </c>
      <c r="O3816" s="12" t="s">
        <v>36</v>
      </c>
      <c r="P3816" s="14"/>
      <c r="Q3816" s="14" t="s">
        <v>45</v>
      </c>
    </row>
    <row r="3817" spans="1:17" ht="62.25" customHeight="1" x14ac:dyDescent="0.2">
      <c r="A3817" s="12">
        <v>3815</v>
      </c>
      <c r="B3817" s="12" t="s">
        <v>11277</v>
      </c>
      <c r="C3817" s="21">
        <v>44606</v>
      </c>
      <c r="D3817" s="14" t="s">
        <v>38</v>
      </c>
      <c r="E3817" s="14" t="s">
        <v>11100</v>
      </c>
      <c r="F3817" s="15" t="s">
        <v>11278</v>
      </c>
      <c r="G3817" s="14" t="s">
        <v>41</v>
      </c>
      <c r="H3817" s="12" t="s">
        <v>9405</v>
      </c>
      <c r="I3817" s="16" t="s">
        <v>11279</v>
      </c>
      <c r="J3817" s="17" t="s">
        <v>50</v>
      </c>
      <c r="K3817" s="18">
        <v>61897169</v>
      </c>
      <c r="L3817" s="29"/>
      <c r="M3817" s="15"/>
      <c r="N3817" s="12" t="s">
        <v>44</v>
      </c>
      <c r="O3817" s="12" t="s">
        <v>36</v>
      </c>
      <c r="P3817" s="14"/>
      <c r="Q3817" s="14" t="s">
        <v>45</v>
      </c>
    </row>
    <row r="3818" spans="1:17" ht="62.25" customHeight="1" x14ac:dyDescent="0.2">
      <c r="A3818" s="12">
        <v>3816</v>
      </c>
      <c r="B3818" s="12" t="s">
        <v>11280</v>
      </c>
      <c r="C3818" s="21">
        <v>44606</v>
      </c>
      <c r="D3818" s="14" t="s">
        <v>38</v>
      </c>
      <c r="E3818" s="14" t="s">
        <v>9093</v>
      </c>
      <c r="F3818" s="15" t="s">
        <v>11281</v>
      </c>
      <c r="G3818" s="14" t="s">
        <v>41</v>
      </c>
      <c r="H3818" s="12" t="s">
        <v>11151</v>
      </c>
      <c r="I3818" s="23" t="s">
        <v>20784</v>
      </c>
      <c r="J3818" s="17" t="s">
        <v>50</v>
      </c>
      <c r="K3818" s="18">
        <v>65721947</v>
      </c>
      <c r="L3818" s="29"/>
      <c r="M3818" s="15"/>
      <c r="N3818" s="12" t="s">
        <v>44</v>
      </c>
      <c r="O3818" s="12" t="s">
        <v>36</v>
      </c>
      <c r="P3818" s="14"/>
      <c r="Q3818" s="14" t="s">
        <v>45</v>
      </c>
    </row>
    <row r="3819" spans="1:17" ht="62.25" customHeight="1" x14ac:dyDescent="0.2">
      <c r="A3819" s="12">
        <v>3817</v>
      </c>
      <c r="B3819" s="12" t="s">
        <v>11282</v>
      </c>
      <c r="C3819" s="21">
        <v>44606</v>
      </c>
      <c r="D3819" s="14" t="s">
        <v>38</v>
      </c>
      <c r="E3819" s="14" t="s">
        <v>11273</v>
      </c>
      <c r="F3819" s="15" t="s">
        <v>11283</v>
      </c>
      <c r="G3819" s="14" t="s">
        <v>41</v>
      </c>
      <c r="H3819" s="12" t="s">
        <v>4368</v>
      </c>
      <c r="I3819" s="23" t="s">
        <v>20785</v>
      </c>
      <c r="J3819" s="17" t="s">
        <v>50</v>
      </c>
      <c r="K3819" s="18">
        <v>61897169</v>
      </c>
      <c r="L3819" s="29"/>
      <c r="M3819" s="126" t="s">
        <v>20786</v>
      </c>
      <c r="N3819" s="12" t="s">
        <v>44</v>
      </c>
      <c r="O3819" s="12" t="s">
        <v>36</v>
      </c>
      <c r="P3819" s="14" t="s">
        <v>26</v>
      </c>
      <c r="Q3819" s="14" t="s">
        <v>45</v>
      </c>
    </row>
    <row r="3820" spans="1:17" ht="62.25" customHeight="1" x14ac:dyDescent="0.2">
      <c r="A3820" s="12">
        <v>3818</v>
      </c>
      <c r="B3820" s="12" t="s">
        <v>11284</v>
      </c>
      <c r="C3820" s="21">
        <v>44606</v>
      </c>
      <c r="D3820" s="14" t="s">
        <v>38</v>
      </c>
      <c r="E3820" s="14" t="s">
        <v>11163</v>
      </c>
      <c r="F3820" s="15" t="s">
        <v>11285</v>
      </c>
      <c r="G3820" s="14" t="s">
        <v>41</v>
      </c>
      <c r="H3820" s="12" t="s">
        <v>9405</v>
      </c>
      <c r="I3820" s="23" t="s">
        <v>20787</v>
      </c>
      <c r="J3820" s="17" t="s">
        <v>50</v>
      </c>
      <c r="K3820" s="18">
        <v>63859820</v>
      </c>
      <c r="L3820" s="29"/>
      <c r="M3820" s="15"/>
      <c r="N3820" s="12" t="s">
        <v>44</v>
      </c>
      <c r="O3820" s="12" t="s">
        <v>36</v>
      </c>
      <c r="P3820" s="14"/>
      <c r="Q3820" s="14" t="s">
        <v>45</v>
      </c>
    </row>
    <row r="3821" spans="1:17" ht="62.25" customHeight="1" x14ac:dyDescent="0.2">
      <c r="A3821" s="12">
        <v>3819</v>
      </c>
      <c r="B3821" s="12" t="s">
        <v>11286</v>
      </c>
      <c r="C3821" s="21">
        <v>44606</v>
      </c>
      <c r="D3821" s="14" t="s">
        <v>38</v>
      </c>
      <c r="E3821" s="14" t="s">
        <v>11091</v>
      </c>
      <c r="F3821" s="15" t="s">
        <v>11287</v>
      </c>
      <c r="G3821" s="14" t="s">
        <v>41</v>
      </c>
      <c r="H3821" s="12" t="s">
        <v>9415</v>
      </c>
      <c r="I3821" s="23" t="s">
        <v>20788</v>
      </c>
      <c r="J3821" s="17" t="s">
        <v>50</v>
      </c>
      <c r="K3821" s="18">
        <v>80229519</v>
      </c>
      <c r="L3821" s="29"/>
      <c r="M3821" s="126" t="s">
        <v>20789</v>
      </c>
      <c r="N3821" s="12" t="s">
        <v>44</v>
      </c>
      <c r="O3821" s="12" t="s">
        <v>36</v>
      </c>
      <c r="P3821" s="14" t="s">
        <v>26</v>
      </c>
      <c r="Q3821" s="14" t="s">
        <v>45</v>
      </c>
    </row>
    <row r="3822" spans="1:17" ht="62.25" customHeight="1" x14ac:dyDescent="0.2">
      <c r="A3822" s="12">
        <v>3820</v>
      </c>
      <c r="B3822" s="12" t="s">
        <v>11288</v>
      </c>
      <c r="C3822" s="21">
        <v>44606</v>
      </c>
      <c r="D3822" s="14" t="s">
        <v>38</v>
      </c>
      <c r="E3822" s="14" t="s">
        <v>11091</v>
      </c>
      <c r="F3822" s="15" t="s">
        <v>11289</v>
      </c>
      <c r="G3822" s="14" t="s">
        <v>41</v>
      </c>
      <c r="H3822" s="12" t="s">
        <v>9415</v>
      </c>
      <c r="I3822" s="23" t="s">
        <v>20790</v>
      </c>
      <c r="J3822" s="17" t="s">
        <v>50</v>
      </c>
      <c r="K3822" s="18">
        <v>69452668</v>
      </c>
      <c r="L3822" s="29"/>
      <c r="M3822" s="126" t="s">
        <v>18469</v>
      </c>
      <c r="N3822" s="12" t="s">
        <v>44</v>
      </c>
      <c r="O3822" s="12" t="s">
        <v>36</v>
      </c>
      <c r="P3822" s="14" t="s">
        <v>26</v>
      </c>
      <c r="Q3822" s="14" t="s">
        <v>45</v>
      </c>
    </row>
    <row r="3823" spans="1:17" ht="62.25" customHeight="1" x14ac:dyDescent="0.2">
      <c r="A3823" s="12">
        <v>3821</v>
      </c>
      <c r="B3823" s="12" t="s">
        <v>8982</v>
      </c>
      <c r="C3823" s="21">
        <v>44606</v>
      </c>
      <c r="D3823" s="14" t="s">
        <v>38</v>
      </c>
      <c r="E3823" s="14" t="s">
        <v>8982</v>
      </c>
      <c r="F3823" s="15" t="s">
        <v>5882</v>
      </c>
      <c r="G3823" s="14" t="s">
        <v>41</v>
      </c>
      <c r="H3823" s="12" t="s">
        <v>9415</v>
      </c>
      <c r="I3823" s="23" t="s">
        <v>11290</v>
      </c>
      <c r="J3823" s="17" t="s">
        <v>50</v>
      </c>
      <c r="K3823" s="18">
        <v>69452668</v>
      </c>
      <c r="L3823" s="29"/>
      <c r="M3823" s="15"/>
      <c r="N3823" s="12" t="s">
        <v>44</v>
      </c>
      <c r="O3823" s="12" t="s">
        <v>36</v>
      </c>
      <c r="P3823" s="14"/>
      <c r="Q3823" s="14" t="s">
        <v>45</v>
      </c>
    </row>
    <row r="3824" spans="1:17" ht="62.25" customHeight="1" x14ac:dyDescent="0.2">
      <c r="A3824" s="12">
        <v>3822</v>
      </c>
      <c r="B3824" s="12" t="s">
        <v>11291</v>
      </c>
      <c r="C3824" s="21">
        <v>44606</v>
      </c>
      <c r="D3824" s="14" t="s">
        <v>38</v>
      </c>
      <c r="E3824" s="14" t="s">
        <v>11292</v>
      </c>
      <c r="F3824" s="15" t="s">
        <v>11293</v>
      </c>
      <c r="G3824" s="14" t="s">
        <v>41</v>
      </c>
      <c r="H3824" s="12" t="s">
        <v>11151</v>
      </c>
      <c r="I3824" s="16" t="s">
        <v>20791</v>
      </c>
      <c r="J3824" s="17" t="s">
        <v>50</v>
      </c>
      <c r="K3824" s="18">
        <v>73836296</v>
      </c>
      <c r="L3824" s="29"/>
      <c r="M3824" s="188" t="s">
        <v>18470</v>
      </c>
      <c r="N3824" s="12" t="s">
        <v>44</v>
      </c>
      <c r="O3824" s="12" t="s">
        <v>36</v>
      </c>
      <c r="P3824" s="14"/>
      <c r="Q3824" s="14" t="s">
        <v>45</v>
      </c>
    </row>
    <row r="3825" spans="1:17" ht="62.25" customHeight="1" x14ac:dyDescent="0.2">
      <c r="A3825" s="12">
        <v>3823</v>
      </c>
      <c r="B3825" s="12" t="s">
        <v>11294</v>
      </c>
      <c r="C3825" s="21">
        <v>44606</v>
      </c>
      <c r="D3825" s="14" t="s">
        <v>38</v>
      </c>
      <c r="E3825" s="14" t="s">
        <v>11295</v>
      </c>
      <c r="F3825" s="15" t="s">
        <v>11296</v>
      </c>
      <c r="G3825" s="14" t="s">
        <v>41</v>
      </c>
      <c r="H3825" s="12"/>
      <c r="I3825" s="16" t="s">
        <v>20792</v>
      </c>
      <c r="J3825" s="17" t="s">
        <v>50</v>
      </c>
      <c r="K3825" s="18">
        <v>35020792</v>
      </c>
      <c r="L3825" s="29"/>
      <c r="M3825" s="126" t="s">
        <v>20793</v>
      </c>
      <c r="N3825" s="12" t="s">
        <v>44</v>
      </c>
      <c r="O3825" s="12" t="s">
        <v>36</v>
      </c>
      <c r="P3825" s="14" t="s">
        <v>26</v>
      </c>
      <c r="Q3825" s="14" t="s">
        <v>45</v>
      </c>
    </row>
    <row r="3826" spans="1:17" ht="62.25" customHeight="1" x14ac:dyDescent="0.2">
      <c r="A3826" s="12">
        <v>3824</v>
      </c>
      <c r="B3826" s="12" t="s">
        <v>11297</v>
      </c>
      <c r="C3826" s="21">
        <v>44606</v>
      </c>
      <c r="D3826" s="14" t="s">
        <v>38</v>
      </c>
      <c r="E3826" s="14" t="s">
        <v>11298</v>
      </c>
      <c r="F3826" s="15" t="s">
        <v>11299</v>
      </c>
      <c r="G3826" s="14" t="s">
        <v>41</v>
      </c>
      <c r="H3826" s="12" t="s">
        <v>11300</v>
      </c>
      <c r="I3826" s="23" t="s">
        <v>20794</v>
      </c>
      <c r="J3826" s="17" t="s">
        <v>50</v>
      </c>
      <c r="K3826" s="18">
        <v>61887389</v>
      </c>
      <c r="L3826" s="29"/>
      <c r="M3826" s="126" t="s">
        <v>20795</v>
      </c>
      <c r="N3826" s="12" t="s">
        <v>44</v>
      </c>
      <c r="O3826" s="12" t="s">
        <v>36</v>
      </c>
      <c r="P3826" s="14" t="s">
        <v>26</v>
      </c>
      <c r="Q3826" s="14" t="s">
        <v>45</v>
      </c>
    </row>
    <row r="3827" spans="1:17" ht="62.25" customHeight="1" x14ac:dyDescent="0.2">
      <c r="A3827" s="12">
        <v>3825</v>
      </c>
      <c r="B3827" s="12" t="s">
        <v>11301</v>
      </c>
      <c r="C3827" s="21">
        <v>44606</v>
      </c>
      <c r="D3827" s="14" t="s">
        <v>38</v>
      </c>
      <c r="E3827" s="14" t="s">
        <v>11298</v>
      </c>
      <c r="F3827" s="15" t="s">
        <v>11302</v>
      </c>
      <c r="G3827" s="14" t="s">
        <v>41</v>
      </c>
      <c r="H3827" s="12" t="s">
        <v>9415</v>
      </c>
      <c r="I3827" s="23" t="s">
        <v>20796</v>
      </c>
      <c r="J3827" s="17" t="s">
        <v>50</v>
      </c>
      <c r="K3827" s="18">
        <v>62611701</v>
      </c>
      <c r="L3827" s="29"/>
      <c r="M3827" s="127" t="s">
        <v>18471</v>
      </c>
      <c r="N3827" s="12" t="s">
        <v>44</v>
      </c>
      <c r="O3827" s="12" t="s">
        <v>36</v>
      </c>
      <c r="P3827" s="14"/>
      <c r="Q3827" s="14" t="s">
        <v>45</v>
      </c>
    </row>
    <row r="3828" spans="1:17" ht="62.25" customHeight="1" x14ac:dyDescent="0.2">
      <c r="A3828" s="12">
        <v>3826</v>
      </c>
      <c r="B3828" s="12" t="s">
        <v>11303</v>
      </c>
      <c r="C3828" s="21">
        <v>44606</v>
      </c>
      <c r="D3828" s="14" t="s">
        <v>38</v>
      </c>
      <c r="E3828" s="14" t="s">
        <v>11304</v>
      </c>
      <c r="F3828" s="15" t="s">
        <v>11305</v>
      </c>
      <c r="G3828" s="14" t="s">
        <v>41</v>
      </c>
      <c r="H3828" s="12" t="s">
        <v>9415</v>
      </c>
      <c r="I3828" s="16" t="s">
        <v>18472</v>
      </c>
      <c r="J3828" s="17" t="s">
        <v>50</v>
      </c>
      <c r="K3828" s="18">
        <v>62611701</v>
      </c>
      <c r="L3828" s="29"/>
      <c r="M3828" s="127" t="s">
        <v>20797</v>
      </c>
      <c r="N3828" s="12" t="s">
        <v>44</v>
      </c>
      <c r="O3828" s="12" t="s">
        <v>36</v>
      </c>
      <c r="P3828" s="14"/>
      <c r="Q3828" s="14" t="s">
        <v>45</v>
      </c>
    </row>
    <row r="3829" spans="1:17" ht="62.25" customHeight="1" x14ac:dyDescent="0.2">
      <c r="A3829" s="12">
        <v>3827</v>
      </c>
      <c r="B3829" s="12" t="s">
        <v>11306</v>
      </c>
      <c r="C3829" s="21">
        <v>44606</v>
      </c>
      <c r="D3829" s="14" t="s">
        <v>38</v>
      </c>
      <c r="E3829" s="14" t="s">
        <v>8515</v>
      </c>
      <c r="F3829" s="15" t="s">
        <v>11307</v>
      </c>
      <c r="G3829" s="14" t="s">
        <v>41</v>
      </c>
      <c r="H3829" s="12" t="s">
        <v>49</v>
      </c>
      <c r="I3829" s="23" t="s">
        <v>20798</v>
      </c>
      <c r="J3829" s="17" t="s">
        <v>50</v>
      </c>
      <c r="K3829" s="18">
        <v>61901537</v>
      </c>
      <c r="L3829" s="29"/>
      <c r="M3829" s="15"/>
      <c r="N3829" s="12" t="s">
        <v>44</v>
      </c>
      <c r="O3829" s="12" t="s">
        <v>36</v>
      </c>
      <c r="P3829" s="14"/>
      <c r="Q3829" s="14" t="s">
        <v>45</v>
      </c>
    </row>
    <row r="3830" spans="1:17" ht="62.25" customHeight="1" x14ac:dyDescent="0.2">
      <c r="A3830" s="12">
        <v>3828</v>
      </c>
      <c r="B3830" s="12" t="s">
        <v>11308</v>
      </c>
      <c r="C3830" s="21">
        <v>44606</v>
      </c>
      <c r="D3830" s="14" t="s">
        <v>38</v>
      </c>
      <c r="E3830" s="14" t="s">
        <v>11309</v>
      </c>
      <c r="F3830" s="15" t="s">
        <v>8485</v>
      </c>
      <c r="G3830" s="14" t="s">
        <v>41</v>
      </c>
      <c r="H3830" s="12" t="s">
        <v>9405</v>
      </c>
      <c r="I3830" s="23" t="s">
        <v>20799</v>
      </c>
      <c r="J3830" s="17" t="s">
        <v>50</v>
      </c>
      <c r="K3830" s="18">
        <v>61901537</v>
      </c>
      <c r="L3830" s="29"/>
      <c r="M3830" s="15"/>
      <c r="N3830" s="12" t="s">
        <v>44</v>
      </c>
      <c r="O3830" s="12" t="s">
        <v>36</v>
      </c>
      <c r="P3830" s="14"/>
      <c r="Q3830" s="14" t="s">
        <v>45</v>
      </c>
    </row>
    <row r="3831" spans="1:17" ht="62.25" customHeight="1" x14ac:dyDescent="0.2">
      <c r="A3831" s="12">
        <v>3829</v>
      </c>
      <c r="B3831" s="12" t="s">
        <v>11310</v>
      </c>
      <c r="C3831" s="21">
        <v>44606</v>
      </c>
      <c r="D3831" s="14" t="s">
        <v>38</v>
      </c>
      <c r="E3831" s="14" t="s">
        <v>8515</v>
      </c>
      <c r="F3831" s="15" t="s">
        <v>10024</v>
      </c>
      <c r="G3831" s="14" t="s">
        <v>41</v>
      </c>
      <c r="H3831" s="12" t="s">
        <v>11311</v>
      </c>
      <c r="I3831" s="23" t="s">
        <v>20800</v>
      </c>
      <c r="J3831" s="17" t="s">
        <v>50</v>
      </c>
      <c r="K3831" s="18">
        <v>61897169</v>
      </c>
      <c r="L3831" s="29"/>
      <c r="M3831" s="126" t="s">
        <v>20801</v>
      </c>
      <c r="N3831" s="12" t="s">
        <v>44</v>
      </c>
      <c r="O3831" s="12" t="s">
        <v>36</v>
      </c>
      <c r="P3831" s="14"/>
      <c r="Q3831" s="14" t="s">
        <v>45</v>
      </c>
    </row>
    <row r="3832" spans="1:17" ht="62.25" customHeight="1" x14ac:dyDescent="0.2">
      <c r="A3832" s="12">
        <v>3830</v>
      </c>
      <c r="B3832" s="12" t="s">
        <v>8982</v>
      </c>
      <c r="C3832" s="21">
        <v>44606</v>
      </c>
      <c r="D3832" s="14" t="s">
        <v>38</v>
      </c>
      <c r="E3832" s="14" t="s">
        <v>8982</v>
      </c>
      <c r="F3832" s="15" t="s">
        <v>11312</v>
      </c>
      <c r="G3832" s="14" t="s">
        <v>41</v>
      </c>
      <c r="H3832" s="12"/>
      <c r="I3832" s="23" t="s">
        <v>11290</v>
      </c>
      <c r="J3832" s="17" t="s">
        <v>50</v>
      </c>
      <c r="K3832" s="18">
        <v>66700925</v>
      </c>
      <c r="L3832" s="29"/>
      <c r="M3832" s="74"/>
      <c r="N3832" s="12" t="s">
        <v>44</v>
      </c>
      <c r="O3832" s="12" t="s">
        <v>36</v>
      </c>
      <c r="P3832" s="14"/>
      <c r="Q3832" s="14" t="s">
        <v>45</v>
      </c>
    </row>
    <row r="3833" spans="1:17" ht="62.25" customHeight="1" x14ac:dyDescent="0.2">
      <c r="A3833" s="12">
        <v>3831</v>
      </c>
      <c r="B3833" s="12" t="s">
        <v>11313</v>
      </c>
      <c r="C3833" s="21">
        <v>44606</v>
      </c>
      <c r="D3833" s="14" t="s">
        <v>38</v>
      </c>
      <c r="E3833" s="14" t="s">
        <v>11091</v>
      </c>
      <c r="F3833" s="15" t="s">
        <v>11314</v>
      </c>
      <c r="G3833" s="14" t="s">
        <v>41</v>
      </c>
      <c r="H3833" s="12" t="s">
        <v>9415</v>
      </c>
      <c r="I3833" s="23" t="s">
        <v>20802</v>
      </c>
      <c r="J3833" s="17" t="s">
        <v>50</v>
      </c>
      <c r="K3833" s="18">
        <v>61897169</v>
      </c>
      <c r="L3833" s="29"/>
      <c r="M3833" s="126" t="s">
        <v>18473</v>
      </c>
      <c r="N3833" s="12" t="s">
        <v>44</v>
      </c>
      <c r="O3833" s="12" t="s">
        <v>36</v>
      </c>
      <c r="P3833" s="14" t="s">
        <v>26</v>
      </c>
      <c r="Q3833" s="14" t="s">
        <v>45</v>
      </c>
    </row>
    <row r="3834" spans="1:17" ht="62.25" customHeight="1" x14ac:dyDescent="0.2">
      <c r="A3834" s="12">
        <v>3832</v>
      </c>
      <c r="B3834" s="12" t="s">
        <v>11315</v>
      </c>
      <c r="C3834" s="21">
        <v>44606</v>
      </c>
      <c r="D3834" s="14" t="s">
        <v>38</v>
      </c>
      <c r="E3834" s="14" t="s">
        <v>11298</v>
      </c>
      <c r="F3834" s="15" t="s">
        <v>9879</v>
      </c>
      <c r="G3834" s="14" t="s">
        <v>41</v>
      </c>
      <c r="H3834" s="12" t="s">
        <v>9415</v>
      </c>
      <c r="I3834" s="23" t="s">
        <v>20803</v>
      </c>
      <c r="J3834" s="17" t="s">
        <v>50</v>
      </c>
      <c r="K3834" s="18">
        <v>62919717</v>
      </c>
      <c r="L3834" s="29"/>
      <c r="M3834" s="126" t="s">
        <v>18474</v>
      </c>
      <c r="N3834" s="12" t="s">
        <v>44</v>
      </c>
      <c r="O3834" s="12" t="s">
        <v>36</v>
      </c>
      <c r="P3834" s="14" t="s">
        <v>26</v>
      </c>
      <c r="Q3834" s="14" t="s">
        <v>45</v>
      </c>
    </row>
    <row r="3835" spans="1:17" ht="62.25" customHeight="1" x14ac:dyDescent="0.2">
      <c r="A3835" s="12">
        <v>3833</v>
      </c>
      <c r="B3835" s="12" t="s">
        <v>11316</v>
      </c>
      <c r="C3835" s="21">
        <v>44606</v>
      </c>
      <c r="D3835" s="14" t="s">
        <v>38</v>
      </c>
      <c r="E3835" s="14" t="s">
        <v>9076</v>
      </c>
      <c r="F3835" s="15" t="s">
        <v>11317</v>
      </c>
      <c r="G3835" s="14" t="s">
        <v>41</v>
      </c>
      <c r="H3835" s="12" t="s">
        <v>4368</v>
      </c>
      <c r="I3835" s="23" t="s">
        <v>20804</v>
      </c>
      <c r="J3835" s="17" t="s">
        <v>50</v>
      </c>
      <c r="K3835" s="18">
        <v>61901537</v>
      </c>
      <c r="L3835" s="29"/>
      <c r="M3835" s="126" t="s">
        <v>20805</v>
      </c>
      <c r="N3835" s="12" t="s">
        <v>44</v>
      </c>
      <c r="O3835" s="12" t="s">
        <v>36</v>
      </c>
      <c r="P3835" s="14" t="s">
        <v>26</v>
      </c>
      <c r="Q3835" s="14" t="s">
        <v>45</v>
      </c>
    </row>
    <row r="3836" spans="1:17" ht="62.25" customHeight="1" x14ac:dyDescent="0.2">
      <c r="A3836" s="12">
        <v>3834</v>
      </c>
      <c r="B3836" s="34" t="s">
        <v>11318</v>
      </c>
      <c r="C3836" s="21">
        <v>44606</v>
      </c>
      <c r="D3836" s="14" t="s">
        <v>38</v>
      </c>
      <c r="E3836" s="14" t="s">
        <v>11319</v>
      </c>
      <c r="F3836" s="15" t="s">
        <v>11320</v>
      </c>
      <c r="G3836" s="14" t="s">
        <v>41</v>
      </c>
      <c r="H3836" s="12" t="s">
        <v>9415</v>
      </c>
      <c r="I3836" s="23" t="s">
        <v>20806</v>
      </c>
      <c r="J3836" s="17" t="s">
        <v>50</v>
      </c>
      <c r="K3836" s="18">
        <v>32219873</v>
      </c>
      <c r="L3836" s="29"/>
      <c r="M3836" s="15"/>
      <c r="N3836" s="12" t="s">
        <v>44</v>
      </c>
      <c r="O3836" s="12" t="s">
        <v>36</v>
      </c>
      <c r="P3836" s="14"/>
      <c r="Q3836" s="14" t="s">
        <v>45</v>
      </c>
    </row>
    <row r="3837" spans="1:17" ht="62.25" customHeight="1" x14ac:dyDescent="0.2">
      <c r="A3837" s="12">
        <v>3835</v>
      </c>
      <c r="B3837" s="12" t="s">
        <v>8982</v>
      </c>
      <c r="C3837" s="21">
        <v>44606</v>
      </c>
      <c r="D3837" s="14" t="s">
        <v>38</v>
      </c>
      <c r="E3837" s="14" t="s">
        <v>8982</v>
      </c>
      <c r="F3837" s="15" t="s">
        <v>11321</v>
      </c>
      <c r="G3837" s="14" t="s">
        <v>41</v>
      </c>
      <c r="H3837" s="12"/>
      <c r="I3837" s="23" t="s">
        <v>11290</v>
      </c>
      <c r="J3837" s="17" t="s">
        <v>50</v>
      </c>
      <c r="K3837" s="18">
        <v>73142791</v>
      </c>
      <c r="L3837" s="29"/>
      <c r="M3837" s="74"/>
      <c r="N3837" s="12" t="s">
        <v>44</v>
      </c>
      <c r="O3837" s="12" t="s">
        <v>36</v>
      </c>
      <c r="P3837" s="14"/>
      <c r="Q3837" s="14" t="s">
        <v>45</v>
      </c>
    </row>
    <row r="3838" spans="1:17" ht="62.25" customHeight="1" x14ac:dyDescent="0.2">
      <c r="A3838" s="12">
        <v>3836</v>
      </c>
      <c r="B3838" s="12" t="s">
        <v>11322</v>
      </c>
      <c r="C3838" s="21">
        <v>44606</v>
      </c>
      <c r="D3838" s="14" t="s">
        <v>38</v>
      </c>
      <c r="E3838" s="14" t="s">
        <v>11298</v>
      </c>
      <c r="F3838" s="15" t="s">
        <v>11323</v>
      </c>
      <c r="G3838" s="14" t="s">
        <v>41</v>
      </c>
      <c r="H3838" s="12" t="s">
        <v>9415</v>
      </c>
      <c r="I3838" s="23" t="s">
        <v>20807</v>
      </c>
      <c r="J3838" s="17" t="s">
        <v>50</v>
      </c>
      <c r="K3838" s="18">
        <v>35020792</v>
      </c>
      <c r="L3838" s="29"/>
      <c r="M3838" s="128" t="s">
        <v>18475</v>
      </c>
      <c r="N3838" s="12" t="s">
        <v>44</v>
      </c>
      <c r="O3838" s="12" t="s">
        <v>36</v>
      </c>
      <c r="P3838" s="14"/>
      <c r="Q3838" s="14" t="s">
        <v>45</v>
      </c>
    </row>
    <row r="3839" spans="1:17" ht="62.25" customHeight="1" x14ac:dyDescent="0.2">
      <c r="A3839" s="12">
        <v>3837</v>
      </c>
      <c r="B3839" s="12" t="s">
        <v>11324</v>
      </c>
      <c r="C3839" s="21">
        <v>44606</v>
      </c>
      <c r="D3839" s="14" t="s">
        <v>38</v>
      </c>
      <c r="E3839" s="14" t="s">
        <v>9076</v>
      </c>
      <c r="F3839" s="15" t="s">
        <v>11325</v>
      </c>
      <c r="G3839" s="14" t="s">
        <v>41</v>
      </c>
      <c r="H3839" s="12" t="s">
        <v>4368</v>
      </c>
      <c r="I3839" s="23" t="s">
        <v>20808</v>
      </c>
      <c r="J3839" s="17" t="s">
        <v>50</v>
      </c>
      <c r="K3839" s="18">
        <v>61897169</v>
      </c>
      <c r="L3839" s="29"/>
      <c r="M3839" s="154" t="s">
        <v>20809</v>
      </c>
      <c r="N3839" s="12" t="s">
        <v>44</v>
      </c>
      <c r="O3839" s="12" t="s">
        <v>36</v>
      </c>
      <c r="P3839" s="14" t="s">
        <v>26</v>
      </c>
      <c r="Q3839" s="14" t="s">
        <v>45</v>
      </c>
    </row>
    <row r="3840" spans="1:17" ht="62.25" customHeight="1" x14ac:dyDescent="0.2">
      <c r="A3840" s="12">
        <v>3838</v>
      </c>
      <c r="B3840" s="12" t="s">
        <v>11326</v>
      </c>
      <c r="C3840" s="21">
        <v>44606</v>
      </c>
      <c r="D3840" s="14" t="s">
        <v>38</v>
      </c>
      <c r="E3840" s="14" t="s">
        <v>9076</v>
      </c>
      <c r="F3840" s="15" t="s">
        <v>11327</v>
      </c>
      <c r="G3840" s="14" t="s">
        <v>41</v>
      </c>
      <c r="H3840" s="12" t="s">
        <v>9415</v>
      </c>
      <c r="I3840" s="23" t="s">
        <v>20810</v>
      </c>
      <c r="J3840" s="17" t="s">
        <v>50</v>
      </c>
      <c r="K3840" s="18">
        <v>61897169</v>
      </c>
      <c r="L3840" s="29"/>
      <c r="M3840" s="126" t="s">
        <v>18476</v>
      </c>
      <c r="N3840" s="12" t="s">
        <v>44</v>
      </c>
      <c r="O3840" s="12" t="s">
        <v>36</v>
      </c>
      <c r="P3840" s="14" t="s">
        <v>26</v>
      </c>
      <c r="Q3840" s="14" t="s">
        <v>45</v>
      </c>
    </row>
    <row r="3841" spans="1:17" ht="62.25" customHeight="1" x14ac:dyDescent="0.2">
      <c r="A3841" s="12">
        <v>3839</v>
      </c>
      <c r="B3841" s="12" t="s">
        <v>11328</v>
      </c>
      <c r="C3841" s="21">
        <v>44606</v>
      </c>
      <c r="D3841" s="14" t="s">
        <v>38</v>
      </c>
      <c r="E3841" s="14" t="s">
        <v>11298</v>
      </c>
      <c r="F3841" s="15" t="s">
        <v>11329</v>
      </c>
      <c r="G3841" s="14" t="s">
        <v>41</v>
      </c>
      <c r="H3841" s="12" t="s">
        <v>9415</v>
      </c>
      <c r="I3841" s="23" t="s">
        <v>20811</v>
      </c>
      <c r="J3841" s="17" t="s">
        <v>50</v>
      </c>
      <c r="K3841" s="18">
        <v>69438472</v>
      </c>
      <c r="L3841" s="29"/>
      <c r="M3841" s="126" t="s">
        <v>20812</v>
      </c>
      <c r="N3841" s="12" t="s">
        <v>44</v>
      </c>
      <c r="O3841" s="12" t="s">
        <v>36</v>
      </c>
      <c r="P3841" s="14" t="s">
        <v>26</v>
      </c>
      <c r="Q3841" s="14" t="s">
        <v>45</v>
      </c>
    </row>
    <row r="3842" spans="1:17" ht="62.25" customHeight="1" x14ac:dyDescent="0.2">
      <c r="A3842" s="12">
        <v>3840</v>
      </c>
      <c r="B3842" s="12" t="s">
        <v>8982</v>
      </c>
      <c r="C3842" s="21">
        <v>44606</v>
      </c>
      <c r="D3842" s="14" t="s">
        <v>38</v>
      </c>
      <c r="E3842" s="14" t="s">
        <v>8982</v>
      </c>
      <c r="F3842" s="15" t="s">
        <v>11330</v>
      </c>
      <c r="G3842" s="14" t="s">
        <v>41</v>
      </c>
      <c r="H3842" s="12"/>
      <c r="I3842" s="23" t="s">
        <v>11290</v>
      </c>
      <c r="J3842" s="17" t="s">
        <v>50</v>
      </c>
      <c r="K3842" s="18">
        <v>61887389</v>
      </c>
      <c r="L3842" s="29"/>
      <c r="M3842" s="15"/>
      <c r="N3842" s="12" t="s">
        <v>44</v>
      </c>
      <c r="O3842" s="12" t="s">
        <v>36</v>
      </c>
      <c r="P3842" s="14"/>
      <c r="Q3842" s="14" t="s">
        <v>45</v>
      </c>
    </row>
    <row r="3843" spans="1:17" ht="62.25" customHeight="1" x14ac:dyDescent="0.2">
      <c r="A3843" s="12">
        <v>3841</v>
      </c>
      <c r="B3843" s="12" t="s">
        <v>11331</v>
      </c>
      <c r="C3843" s="21">
        <v>44606</v>
      </c>
      <c r="D3843" s="14" t="s">
        <v>38</v>
      </c>
      <c r="E3843" s="14" t="s">
        <v>11089</v>
      </c>
      <c r="F3843" s="15" t="s">
        <v>11332</v>
      </c>
      <c r="G3843" s="14" t="s">
        <v>41</v>
      </c>
      <c r="H3843" s="12" t="s">
        <v>11333</v>
      </c>
      <c r="I3843" s="23" t="s">
        <v>20813</v>
      </c>
      <c r="J3843" s="17" t="s">
        <v>50</v>
      </c>
      <c r="K3843" s="18">
        <v>65650943</v>
      </c>
      <c r="L3843" s="29"/>
      <c r="M3843" s="126" t="s">
        <v>18477</v>
      </c>
      <c r="N3843" s="12" t="s">
        <v>44</v>
      </c>
      <c r="O3843" s="12" t="s">
        <v>36</v>
      </c>
      <c r="P3843" s="14"/>
      <c r="Q3843" s="14" t="s">
        <v>45</v>
      </c>
    </row>
    <row r="3844" spans="1:17" ht="62.25" customHeight="1" x14ac:dyDescent="0.2">
      <c r="A3844" s="12">
        <v>3842</v>
      </c>
      <c r="B3844" s="12" t="s">
        <v>11334</v>
      </c>
      <c r="C3844" s="21">
        <v>44606</v>
      </c>
      <c r="D3844" s="14" t="s">
        <v>38</v>
      </c>
      <c r="E3844" s="14" t="s">
        <v>11110</v>
      </c>
      <c r="F3844" s="15" t="s">
        <v>11335</v>
      </c>
      <c r="G3844" s="14" t="s">
        <v>41</v>
      </c>
      <c r="H3844" s="12" t="s">
        <v>42</v>
      </c>
      <c r="I3844" s="23" t="s">
        <v>20814</v>
      </c>
      <c r="J3844" s="17" t="s">
        <v>50</v>
      </c>
      <c r="K3844" s="18">
        <v>61901537</v>
      </c>
      <c r="L3844" s="29"/>
      <c r="M3844" s="126" t="s">
        <v>18478</v>
      </c>
      <c r="N3844" s="12" t="s">
        <v>44</v>
      </c>
      <c r="O3844" s="12" t="s">
        <v>36</v>
      </c>
      <c r="P3844" s="14"/>
      <c r="Q3844" s="14" t="s">
        <v>45</v>
      </c>
    </row>
    <row r="3845" spans="1:17" ht="62.25" customHeight="1" x14ac:dyDescent="0.2">
      <c r="A3845" s="12">
        <v>3843</v>
      </c>
      <c r="B3845" s="12" t="s">
        <v>11336</v>
      </c>
      <c r="C3845" s="21">
        <v>44606</v>
      </c>
      <c r="D3845" s="14" t="s">
        <v>38</v>
      </c>
      <c r="E3845" s="14" t="s">
        <v>11337</v>
      </c>
      <c r="F3845" s="15" t="s">
        <v>11338</v>
      </c>
      <c r="G3845" s="14" t="s">
        <v>41</v>
      </c>
      <c r="H3845" s="12" t="s">
        <v>6247</v>
      </c>
      <c r="I3845" s="23" t="s">
        <v>20815</v>
      </c>
      <c r="J3845" s="17" t="s">
        <v>50</v>
      </c>
      <c r="K3845" s="18">
        <v>63303179</v>
      </c>
      <c r="L3845" s="29"/>
      <c r="M3845" s="15"/>
      <c r="N3845" s="12" t="s">
        <v>44</v>
      </c>
      <c r="O3845" s="12" t="s">
        <v>36</v>
      </c>
      <c r="P3845" s="14"/>
      <c r="Q3845" s="14" t="s">
        <v>45</v>
      </c>
    </row>
    <row r="3846" spans="1:17" ht="62.25" customHeight="1" x14ac:dyDescent="0.2">
      <c r="A3846" s="12">
        <v>3844</v>
      </c>
      <c r="B3846" s="12" t="s">
        <v>11339</v>
      </c>
      <c r="C3846" s="21">
        <v>44606</v>
      </c>
      <c r="D3846" s="14" t="s">
        <v>38</v>
      </c>
      <c r="E3846" s="14" t="s">
        <v>11089</v>
      </c>
      <c r="F3846" s="15" t="s">
        <v>11340</v>
      </c>
      <c r="G3846" s="14" t="s">
        <v>41</v>
      </c>
      <c r="H3846" s="12" t="s">
        <v>9405</v>
      </c>
      <c r="I3846" s="23" t="s">
        <v>20816</v>
      </c>
      <c r="J3846" s="17" t="s">
        <v>50</v>
      </c>
      <c r="K3846" s="18">
        <v>65419281</v>
      </c>
      <c r="L3846" s="29"/>
      <c r="M3846" s="126" t="s">
        <v>18479</v>
      </c>
      <c r="N3846" s="12" t="s">
        <v>44</v>
      </c>
      <c r="O3846" s="12" t="s">
        <v>36</v>
      </c>
      <c r="P3846" s="14" t="s">
        <v>26</v>
      </c>
      <c r="Q3846" s="14" t="s">
        <v>45</v>
      </c>
    </row>
    <row r="3847" spans="1:17" ht="62.25" customHeight="1" x14ac:dyDescent="0.2">
      <c r="A3847" s="12">
        <v>3845</v>
      </c>
      <c r="B3847" s="12" t="s">
        <v>11341</v>
      </c>
      <c r="C3847" s="21">
        <v>44606</v>
      </c>
      <c r="D3847" s="14" t="s">
        <v>38</v>
      </c>
      <c r="E3847" s="14" t="s">
        <v>11342</v>
      </c>
      <c r="F3847" s="20" t="s">
        <v>11343</v>
      </c>
      <c r="G3847" s="14" t="s">
        <v>41</v>
      </c>
      <c r="H3847" s="12" t="s">
        <v>11165</v>
      </c>
      <c r="I3847" s="23" t="s">
        <v>20817</v>
      </c>
      <c r="J3847" s="17" t="s">
        <v>50</v>
      </c>
      <c r="K3847" s="18">
        <v>66811084</v>
      </c>
      <c r="L3847" s="29"/>
      <c r="M3847" s="126" t="s">
        <v>20818</v>
      </c>
      <c r="N3847" s="12" t="s">
        <v>44</v>
      </c>
      <c r="O3847" s="12" t="s">
        <v>36</v>
      </c>
      <c r="P3847" s="14" t="s">
        <v>26</v>
      </c>
      <c r="Q3847" s="14" t="s">
        <v>45</v>
      </c>
    </row>
    <row r="3848" spans="1:17" ht="62.25" customHeight="1" x14ac:dyDescent="0.2">
      <c r="A3848" s="12">
        <v>3846</v>
      </c>
      <c r="B3848" s="12" t="s">
        <v>11344</v>
      </c>
      <c r="C3848" s="21">
        <v>44606</v>
      </c>
      <c r="D3848" s="14" t="s">
        <v>38</v>
      </c>
      <c r="E3848" s="14" t="s">
        <v>11345</v>
      </c>
      <c r="F3848" s="15" t="s">
        <v>11346</v>
      </c>
      <c r="G3848" s="14" t="s">
        <v>41</v>
      </c>
      <c r="H3848" s="12" t="s">
        <v>9405</v>
      </c>
      <c r="I3848" s="23" t="s">
        <v>20819</v>
      </c>
      <c r="J3848" s="17" t="s">
        <v>50</v>
      </c>
      <c r="K3848" s="18">
        <v>66811084</v>
      </c>
      <c r="L3848" s="29"/>
      <c r="M3848" s="15"/>
      <c r="N3848" s="12" t="s">
        <v>44</v>
      </c>
      <c r="O3848" s="12" t="s">
        <v>36</v>
      </c>
      <c r="P3848" s="14"/>
      <c r="Q3848" s="14" t="s">
        <v>45</v>
      </c>
    </row>
    <row r="3849" spans="1:17" ht="62.25" customHeight="1" x14ac:dyDescent="0.2">
      <c r="A3849" s="12">
        <v>3847</v>
      </c>
      <c r="B3849" s="12" t="s">
        <v>8982</v>
      </c>
      <c r="C3849" s="21">
        <v>44606</v>
      </c>
      <c r="D3849" s="14" t="s">
        <v>38</v>
      </c>
      <c r="E3849" s="14" t="s">
        <v>8982</v>
      </c>
      <c r="F3849" s="15" t="s">
        <v>10069</v>
      </c>
      <c r="G3849" s="14" t="s">
        <v>41</v>
      </c>
      <c r="H3849" s="12"/>
      <c r="I3849" s="23" t="s">
        <v>11290</v>
      </c>
      <c r="J3849" s="17" t="s">
        <v>50</v>
      </c>
      <c r="K3849" s="18">
        <v>61887389</v>
      </c>
      <c r="L3849" s="29"/>
      <c r="M3849" s="15"/>
      <c r="N3849" s="12" t="s">
        <v>44</v>
      </c>
      <c r="O3849" s="12" t="s">
        <v>36</v>
      </c>
      <c r="P3849" s="14"/>
      <c r="Q3849" s="14" t="s">
        <v>45</v>
      </c>
    </row>
    <row r="3850" spans="1:17" ht="62.25" customHeight="1" x14ac:dyDescent="0.2">
      <c r="A3850" s="12">
        <v>3848</v>
      </c>
      <c r="B3850" s="12" t="s">
        <v>11347</v>
      </c>
      <c r="C3850" s="21">
        <v>44606</v>
      </c>
      <c r="D3850" s="14" t="s">
        <v>38</v>
      </c>
      <c r="E3850" s="14" t="s">
        <v>11348</v>
      </c>
      <c r="F3850" s="15" t="s">
        <v>11349</v>
      </c>
      <c r="G3850" s="14" t="s">
        <v>41</v>
      </c>
      <c r="H3850" s="12" t="s">
        <v>9415</v>
      </c>
      <c r="I3850" s="23" t="s">
        <v>20820</v>
      </c>
      <c r="J3850" s="17" t="s">
        <v>50</v>
      </c>
      <c r="K3850" s="18">
        <v>61442120</v>
      </c>
      <c r="L3850" s="29"/>
      <c r="M3850" s="126" t="s">
        <v>20821</v>
      </c>
      <c r="N3850" s="12" t="s">
        <v>44</v>
      </c>
      <c r="O3850" s="12" t="s">
        <v>36</v>
      </c>
      <c r="P3850" s="14" t="s">
        <v>26</v>
      </c>
      <c r="Q3850" s="14" t="s">
        <v>45</v>
      </c>
    </row>
    <row r="3851" spans="1:17" ht="62.25" customHeight="1" x14ac:dyDescent="0.2">
      <c r="A3851" s="12">
        <v>3849</v>
      </c>
      <c r="B3851" s="12" t="s">
        <v>11350</v>
      </c>
      <c r="C3851" s="21">
        <v>44606</v>
      </c>
      <c r="D3851" s="14" t="s">
        <v>38</v>
      </c>
      <c r="E3851" s="14" t="s">
        <v>11035</v>
      </c>
      <c r="F3851" s="15" t="s">
        <v>11351</v>
      </c>
      <c r="G3851" s="14" t="s">
        <v>41</v>
      </c>
      <c r="H3851" s="12"/>
      <c r="I3851" s="23" t="s">
        <v>11352</v>
      </c>
      <c r="J3851" s="17" t="s">
        <v>50</v>
      </c>
      <c r="K3851" s="18">
        <v>49098565</v>
      </c>
      <c r="L3851" s="29"/>
      <c r="M3851" s="15"/>
      <c r="N3851" s="12" t="s">
        <v>44</v>
      </c>
      <c r="O3851" s="12" t="s">
        <v>36</v>
      </c>
      <c r="P3851" s="14"/>
      <c r="Q3851" s="14" t="s">
        <v>45</v>
      </c>
    </row>
    <row r="3852" spans="1:17" ht="62.25" customHeight="1" x14ac:dyDescent="0.2">
      <c r="A3852" s="12">
        <v>3850</v>
      </c>
      <c r="B3852" s="12" t="s">
        <v>11353</v>
      </c>
      <c r="C3852" s="21">
        <v>44606</v>
      </c>
      <c r="D3852" s="14" t="s">
        <v>38</v>
      </c>
      <c r="E3852" s="14" t="s">
        <v>11035</v>
      </c>
      <c r="F3852" s="15" t="s">
        <v>11354</v>
      </c>
      <c r="G3852" s="14" t="s">
        <v>41</v>
      </c>
      <c r="H3852" s="12"/>
      <c r="I3852" s="23" t="s">
        <v>11355</v>
      </c>
      <c r="J3852" s="17" t="s">
        <v>50</v>
      </c>
      <c r="K3852" s="18">
        <v>33007787</v>
      </c>
      <c r="L3852" s="29"/>
      <c r="M3852" s="15"/>
      <c r="N3852" s="12" t="s">
        <v>44</v>
      </c>
      <c r="O3852" s="12" t="s">
        <v>36</v>
      </c>
      <c r="P3852" s="14"/>
      <c r="Q3852" s="14" t="s">
        <v>45</v>
      </c>
    </row>
    <row r="3853" spans="1:17" ht="62.25" customHeight="1" x14ac:dyDescent="0.2">
      <c r="A3853" s="12">
        <v>3851</v>
      </c>
      <c r="B3853" s="12" t="s">
        <v>11356</v>
      </c>
      <c r="C3853" s="21">
        <v>44606</v>
      </c>
      <c r="D3853" s="14" t="s">
        <v>38</v>
      </c>
      <c r="E3853" s="14" t="s">
        <v>11357</v>
      </c>
      <c r="F3853" s="15" t="s">
        <v>11358</v>
      </c>
      <c r="G3853" s="14" t="s">
        <v>41</v>
      </c>
      <c r="H3853" s="12" t="s">
        <v>42</v>
      </c>
      <c r="I3853" s="23" t="s">
        <v>20822</v>
      </c>
      <c r="J3853" s="17" t="s">
        <v>50</v>
      </c>
      <c r="K3853" s="18">
        <v>49098565</v>
      </c>
      <c r="L3853" s="29"/>
      <c r="M3853" s="126" t="s">
        <v>18480</v>
      </c>
      <c r="N3853" s="12" t="s">
        <v>44</v>
      </c>
      <c r="O3853" s="12" t="s">
        <v>36</v>
      </c>
      <c r="P3853" s="14"/>
      <c r="Q3853" s="14" t="s">
        <v>45</v>
      </c>
    </row>
    <row r="3854" spans="1:17" ht="62.25" customHeight="1" x14ac:dyDescent="0.2">
      <c r="A3854" s="12">
        <v>3852</v>
      </c>
      <c r="B3854" s="12" t="s">
        <v>8982</v>
      </c>
      <c r="C3854" s="21">
        <v>44606</v>
      </c>
      <c r="D3854" s="14" t="s">
        <v>38</v>
      </c>
      <c r="E3854" s="14" t="s">
        <v>8982</v>
      </c>
      <c r="F3854" s="15" t="s">
        <v>11359</v>
      </c>
      <c r="G3854" s="14" t="s">
        <v>41</v>
      </c>
      <c r="H3854" s="12"/>
      <c r="I3854" s="23" t="s">
        <v>11290</v>
      </c>
      <c r="J3854" s="17" t="s">
        <v>50</v>
      </c>
      <c r="K3854" s="18">
        <v>54352735</v>
      </c>
      <c r="L3854" s="29"/>
      <c r="M3854" s="15"/>
      <c r="N3854" s="12" t="s">
        <v>44</v>
      </c>
      <c r="O3854" s="12" t="s">
        <v>36</v>
      </c>
      <c r="P3854" s="14"/>
      <c r="Q3854" s="14" t="s">
        <v>45</v>
      </c>
    </row>
    <row r="3855" spans="1:17" ht="62.25" customHeight="1" x14ac:dyDescent="0.2">
      <c r="A3855" s="12">
        <v>3853</v>
      </c>
      <c r="B3855" s="12" t="s">
        <v>11360</v>
      </c>
      <c r="C3855" s="21">
        <v>44606</v>
      </c>
      <c r="D3855" s="14" t="s">
        <v>38</v>
      </c>
      <c r="E3855" s="14" t="s">
        <v>11357</v>
      </c>
      <c r="F3855" s="15" t="s">
        <v>11361</v>
      </c>
      <c r="G3855" s="14" t="s">
        <v>41</v>
      </c>
      <c r="H3855" s="12" t="s">
        <v>42</v>
      </c>
      <c r="I3855" s="23" t="s">
        <v>20823</v>
      </c>
      <c r="J3855" s="17" t="s">
        <v>50</v>
      </c>
      <c r="K3855" s="18">
        <v>61897169</v>
      </c>
      <c r="L3855" s="29"/>
      <c r="M3855" s="126" t="s">
        <v>20824</v>
      </c>
      <c r="N3855" s="12" t="s">
        <v>44</v>
      </c>
      <c r="O3855" s="12" t="s">
        <v>36</v>
      </c>
      <c r="P3855" s="14" t="s">
        <v>26</v>
      </c>
      <c r="Q3855" s="14" t="s">
        <v>45</v>
      </c>
    </row>
    <row r="3856" spans="1:17" ht="62.25" customHeight="1" x14ac:dyDescent="0.2">
      <c r="A3856" s="12">
        <v>3854</v>
      </c>
      <c r="B3856" s="12" t="s">
        <v>11362</v>
      </c>
      <c r="C3856" s="21">
        <v>44606</v>
      </c>
      <c r="D3856" s="14" t="s">
        <v>38</v>
      </c>
      <c r="E3856" s="14" t="s">
        <v>11345</v>
      </c>
      <c r="F3856" s="15" t="s">
        <v>11363</v>
      </c>
      <c r="G3856" s="14" t="s">
        <v>41</v>
      </c>
      <c r="H3856" s="12" t="s">
        <v>42</v>
      </c>
      <c r="I3856" s="23" t="s">
        <v>20825</v>
      </c>
      <c r="J3856" s="17" t="s">
        <v>50</v>
      </c>
      <c r="K3856" s="18">
        <v>61897169</v>
      </c>
      <c r="L3856" s="29"/>
      <c r="M3856" s="15"/>
      <c r="N3856" s="12" t="s">
        <v>44</v>
      </c>
      <c r="O3856" s="12" t="s">
        <v>36</v>
      </c>
      <c r="P3856" s="14"/>
      <c r="Q3856" s="14" t="s">
        <v>45</v>
      </c>
    </row>
    <row r="3857" spans="1:17" ht="62.25" customHeight="1" x14ac:dyDescent="0.2">
      <c r="A3857" s="12">
        <v>3855</v>
      </c>
      <c r="B3857" s="12" t="s">
        <v>11364</v>
      </c>
      <c r="C3857" s="21">
        <v>44606</v>
      </c>
      <c r="D3857" s="14" t="s">
        <v>38</v>
      </c>
      <c r="E3857" s="14" t="s">
        <v>11089</v>
      </c>
      <c r="F3857" s="15" t="s">
        <v>11365</v>
      </c>
      <c r="G3857" s="14" t="s">
        <v>41</v>
      </c>
      <c r="H3857" s="12" t="s">
        <v>11366</v>
      </c>
      <c r="I3857" s="23" t="s">
        <v>20826</v>
      </c>
      <c r="J3857" s="17" t="s">
        <v>50</v>
      </c>
      <c r="K3857" s="18">
        <v>61887789</v>
      </c>
      <c r="L3857" s="29"/>
      <c r="M3857" s="126" t="s">
        <v>18481</v>
      </c>
      <c r="N3857" s="12" t="s">
        <v>44</v>
      </c>
      <c r="O3857" s="12" t="s">
        <v>36</v>
      </c>
      <c r="P3857" s="14"/>
      <c r="Q3857" s="14" t="s">
        <v>45</v>
      </c>
    </row>
    <row r="3858" spans="1:17" ht="62.25" customHeight="1" x14ac:dyDescent="0.2">
      <c r="A3858" s="12">
        <v>3856</v>
      </c>
      <c r="B3858" s="12" t="s">
        <v>11367</v>
      </c>
      <c r="C3858" s="21">
        <v>44606</v>
      </c>
      <c r="D3858" s="14" t="s">
        <v>38</v>
      </c>
      <c r="E3858" s="14" t="s">
        <v>60</v>
      </c>
      <c r="F3858" s="15" t="s">
        <v>11368</v>
      </c>
      <c r="G3858" s="14" t="s">
        <v>41</v>
      </c>
      <c r="H3858" s="12"/>
      <c r="I3858" s="23" t="s">
        <v>20827</v>
      </c>
      <c r="J3858" s="17" t="s">
        <v>50</v>
      </c>
      <c r="K3858" s="18">
        <v>54510201</v>
      </c>
      <c r="L3858" s="29"/>
      <c r="M3858" s="15"/>
      <c r="N3858" s="12" t="s">
        <v>44</v>
      </c>
      <c r="O3858" s="12" t="s">
        <v>36</v>
      </c>
      <c r="P3858" s="14"/>
      <c r="Q3858" s="14" t="s">
        <v>45</v>
      </c>
    </row>
    <row r="3859" spans="1:17" ht="62.25" customHeight="1" x14ac:dyDescent="0.2">
      <c r="A3859" s="12">
        <v>3857</v>
      </c>
      <c r="B3859" s="12" t="s">
        <v>11369</v>
      </c>
      <c r="C3859" s="21">
        <v>44606</v>
      </c>
      <c r="D3859" s="14" t="s">
        <v>38</v>
      </c>
      <c r="E3859" s="14" t="s">
        <v>9076</v>
      </c>
      <c r="F3859" s="15" t="s">
        <v>11370</v>
      </c>
      <c r="G3859" s="14" t="s">
        <v>41</v>
      </c>
      <c r="H3859" s="12" t="s">
        <v>42</v>
      </c>
      <c r="I3859" s="23" t="s">
        <v>20828</v>
      </c>
      <c r="J3859" s="17" t="s">
        <v>50</v>
      </c>
      <c r="K3859" s="18">
        <v>63161159</v>
      </c>
      <c r="L3859" s="29"/>
      <c r="M3859" s="126" t="s">
        <v>18482</v>
      </c>
      <c r="N3859" s="12" t="s">
        <v>44</v>
      </c>
      <c r="O3859" s="12" t="s">
        <v>36</v>
      </c>
      <c r="P3859" s="14" t="s">
        <v>26</v>
      </c>
      <c r="Q3859" s="14" t="s">
        <v>45</v>
      </c>
    </row>
    <row r="3860" spans="1:17" ht="62.25" customHeight="1" x14ac:dyDescent="0.2">
      <c r="A3860" s="12">
        <v>3858</v>
      </c>
      <c r="B3860" s="12" t="s">
        <v>11371</v>
      </c>
      <c r="C3860" s="21">
        <v>44606</v>
      </c>
      <c r="D3860" s="14" t="s">
        <v>38</v>
      </c>
      <c r="E3860" s="14" t="s">
        <v>11372</v>
      </c>
      <c r="F3860" s="15" t="s">
        <v>11373</v>
      </c>
      <c r="G3860" s="14" t="s">
        <v>41</v>
      </c>
      <c r="H3860" s="12" t="s">
        <v>49</v>
      </c>
      <c r="I3860" s="16" t="s">
        <v>18483</v>
      </c>
      <c r="J3860" s="17" t="s">
        <v>50</v>
      </c>
      <c r="K3860" s="18">
        <v>54497676</v>
      </c>
      <c r="L3860" s="29"/>
      <c r="M3860" s="15"/>
      <c r="N3860" s="12" t="s">
        <v>44</v>
      </c>
      <c r="O3860" s="12" t="s">
        <v>36</v>
      </c>
      <c r="P3860" s="14"/>
      <c r="Q3860" s="14" t="s">
        <v>45</v>
      </c>
    </row>
    <row r="3861" spans="1:17" ht="62.25" customHeight="1" x14ac:dyDescent="0.2">
      <c r="A3861" s="12">
        <v>3859</v>
      </c>
      <c r="B3861" s="12" t="s">
        <v>8982</v>
      </c>
      <c r="C3861" s="21">
        <v>44606</v>
      </c>
      <c r="D3861" s="14" t="s">
        <v>38</v>
      </c>
      <c r="E3861" s="14" t="s">
        <v>8982</v>
      </c>
      <c r="F3861" s="15" t="s">
        <v>11374</v>
      </c>
      <c r="G3861" s="14" t="s">
        <v>41</v>
      </c>
      <c r="H3861" s="12"/>
      <c r="I3861" s="23" t="s">
        <v>11375</v>
      </c>
      <c r="J3861" s="17" t="s">
        <v>50</v>
      </c>
      <c r="K3861" s="18">
        <v>62060887</v>
      </c>
      <c r="L3861" s="29"/>
      <c r="M3861" s="15"/>
      <c r="N3861" s="12" t="s">
        <v>44</v>
      </c>
      <c r="O3861" s="12" t="s">
        <v>36</v>
      </c>
      <c r="P3861" s="14"/>
      <c r="Q3861" s="14" t="s">
        <v>45</v>
      </c>
    </row>
    <row r="3862" spans="1:17" ht="62.25" customHeight="1" x14ac:dyDescent="0.2">
      <c r="A3862" s="12">
        <v>3860</v>
      </c>
      <c r="B3862" s="12" t="s">
        <v>11376</v>
      </c>
      <c r="C3862" s="21">
        <v>44607</v>
      </c>
      <c r="D3862" s="14" t="s">
        <v>38</v>
      </c>
      <c r="E3862" s="14" t="s">
        <v>11163</v>
      </c>
      <c r="F3862" s="15" t="s">
        <v>11377</v>
      </c>
      <c r="G3862" s="14" t="s">
        <v>41</v>
      </c>
      <c r="H3862" s="12" t="s">
        <v>9415</v>
      </c>
      <c r="I3862" s="88" t="s">
        <v>20829</v>
      </c>
      <c r="J3862" s="17" t="s">
        <v>50</v>
      </c>
      <c r="K3862" s="18">
        <v>61737475</v>
      </c>
      <c r="L3862" s="29"/>
      <c r="M3862" s="15"/>
      <c r="N3862" s="12" t="s">
        <v>44</v>
      </c>
      <c r="O3862" s="12" t="s">
        <v>36</v>
      </c>
      <c r="P3862" s="14"/>
      <c r="Q3862" s="14" t="s">
        <v>45</v>
      </c>
    </row>
    <row r="3863" spans="1:17" ht="62.25" customHeight="1" x14ac:dyDescent="0.2">
      <c r="A3863" s="12">
        <v>3861</v>
      </c>
      <c r="B3863" s="12" t="s">
        <v>11378</v>
      </c>
      <c r="C3863" s="21">
        <v>44607</v>
      </c>
      <c r="D3863" s="14" t="s">
        <v>38</v>
      </c>
      <c r="E3863" s="14" t="s">
        <v>11091</v>
      </c>
      <c r="F3863" s="15" t="s">
        <v>11379</v>
      </c>
      <c r="G3863" s="14" t="s">
        <v>41</v>
      </c>
      <c r="H3863" s="12" t="s">
        <v>11380</v>
      </c>
      <c r="I3863" s="23" t="s">
        <v>20830</v>
      </c>
      <c r="J3863" s="17" t="s">
        <v>50</v>
      </c>
      <c r="K3863" s="18">
        <v>62067216</v>
      </c>
      <c r="L3863" s="29"/>
      <c r="M3863" s="154" t="s">
        <v>18484</v>
      </c>
      <c r="N3863" s="12" t="s">
        <v>44</v>
      </c>
      <c r="O3863" s="12" t="s">
        <v>36</v>
      </c>
      <c r="P3863" s="14" t="s">
        <v>26</v>
      </c>
      <c r="Q3863" s="14" t="s">
        <v>45</v>
      </c>
    </row>
    <row r="3864" spans="1:17" ht="62.25" customHeight="1" x14ac:dyDescent="0.2">
      <c r="A3864" s="12">
        <v>3862</v>
      </c>
      <c r="B3864" s="12" t="s">
        <v>8982</v>
      </c>
      <c r="C3864" s="21">
        <v>44607</v>
      </c>
      <c r="D3864" s="14" t="s">
        <v>38</v>
      </c>
      <c r="E3864" s="14" t="s">
        <v>8982</v>
      </c>
      <c r="F3864" s="15" t="s">
        <v>11381</v>
      </c>
      <c r="G3864" s="14" t="s">
        <v>41</v>
      </c>
      <c r="H3864" s="12"/>
      <c r="I3864" s="23" t="s">
        <v>11375</v>
      </c>
      <c r="J3864" s="17" t="s">
        <v>50</v>
      </c>
      <c r="K3864" s="18">
        <v>68376022</v>
      </c>
      <c r="L3864" s="29"/>
      <c r="M3864" s="15"/>
      <c r="N3864" s="12" t="s">
        <v>44</v>
      </c>
      <c r="O3864" s="12" t="s">
        <v>36</v>
      </c>
      <c r="P3864" s="14"/>
      <c r="Q3864" s="14" t="s">
        <v>45</v>
      </c>
    </row>
    <row r="3865" spans="1:17" ht="62.25" customHeight="1" x14ac:dyDescent="0.2">
      <c r="A3865" s="12">
        <v>3863</v>
      </c>
      <c r="B3865" s="12" t="s">
        <v>11382</v>
      </c>
      <c r="C3865" s="21">
        <v>44607</v>
      </c>
      <c r="D3865" s="14" t="s">
        <v>38</v>
      </c>
      <c r="E3865" s="14" t="s">
        <v>9076</v>
      </c>
      <c r="F3865" s="15" t="s">
        <v>11383</v>
      </c>
      <c r="G3865" s="14" t="s">
        <v>41</v>
      </c>
      <c r="H3865" s="12" t="s">
        <v>9415</v>
      </c>
      <c r="I3865" s="23" t="s">
        <v>20831</v>
      </c>
      <c r="J3865" s="17" t="s">
        <v>50</v>
      </c>
      <c r="K3865" s="18">
        <v>26644599</v>
      </c>
      <c r="L3865" s="29"/>
      <c r="M3865" s="126" t="s">
        <v>18485</v>
      </c>
      <c r="N3865" s="12" t="s">
        <v>44</v>
      </c>
      <c r="O3865" s="12" t="s">
        <v>36</v>
      </c>
      <c r="P3865" s="14" t="s">
        <v>26</v>
      </c>
      <c r="Q3865" s="14" t="s">
        <v>45</v>
      </c>
    </row>
    <row r="3866" spans="1:17" ht="62.25" customHeight="1" x14ac:dyDescent="0.2">
      <c r="A3866" s="12">
        <v>3864</v>
      </c>
      <c r="B3866" s="12" t="s">
        <v>11384</v>
      </c>
      <c r="C3866" s="21">
        <v>44607</v>
      </c>
      <c r="D3866" s="14" t="s">
        <v>38</v>
      </c>
      <c r="E3866" s="14" t="s">
        <v>11372</v>
      </c>
      <c r="F3866" s="15" t="s">
        <v>11385</v>
      </c>
      <c r="G3866" s="14" t="s">
        <v>41</v>
      </c>
      <c r="H3866" s="12" t="s">
        <v>3531</v>
      </c>
      <c r="I3866" s="23" t="s">
        <v>20832</v>
      </c>
      <c r="J3866" s="17" t="s">
        <v>50</v>
      </c>
      <c r="K3866" s="18">
        <v>62057410</v>
      </c>
      <c r="L3866" s="29"/>
      <c r="M3866" s="126" t="s">
        <v>18486</v>
      </c>
      <c r="N3866" s="12" t="s">
        <v>44</v>
      </c>
      <c r="O3866" s="12" t="s">
        <v>36</v>
      </c>
      <c r="P3866" s="14"/>
      <c r="Q3866" s="14" t="s">
        <v>45</v>
      </c>
    </row>
    <row r="3867" spans="1:17" ht="62.25" customHeight="1" x14ac:dyDescent="0.2">
      <c r="A3867" s="12">
        <v>3865</v>
      </c>
      <c r="B3867" s="12" t="s">
        <v>11386</v>
      </c>
      <c r="C3867" s="21">
        <v>44607</v>
      </c>
      <c r="D3867" s="14" t="s">
        <v>38</v>
      </c>
      <c r="E3867" s="14" t="s">
        <v>11089</v>
      </c>
      <c r="F3867" s="15" t="s">
        <v>11387</v>
      </c>
      <c r="G3867" s="14" t="s">
        <v>41</v>
      </c>
      <c r="H3867" s="12" t="s">
        <v>9415</v>
      </c>
      <c r="I3867" s="23" t="s">
        <v>20833</v>
      </c>
      <c r="J3867" s="17" t="s">
        <v>50</v>
      </c>
      <c r="K3867" s="18">
        <v>65959466</v>
      </c>
      <c r="L3867" s="29"/>
      <c r="M3867" s="126" t="s">
        <v>20834</v>
      </c>
      <c r="N3867" s="12" t="s">
        <v>44</v>
      </c>
      <c r="O3867" s="12" t="s">
        <v>36</v>
      </c>
      <c r="P3867" s="14"/>
      <c r="Q3867" s="14" t="s">
        <v>45</v>
      </c>
    </row>
    <row r="3868" spans="1:17" ht="62.25" customHeight="1" x14ac:dyDescent="0.2">
      <c r="A3868" s="12">
        <v>3866</v>
      </c>
      <c r="B3868" s="12" t="s">
        <v>8982</v>
      </c>
      <c r="C3868" s="21">
        <v>44607</v>
      </c>
      <c r="D3868" s="14" t="s">
        <v>38</v>
      </c>
      <c r="E3868" s="14" t="s">
        <v>8982</v>
      </c>
      <c r="F3868" s="15" t="s">
        <v>11388</v>
      </c>
      <c r="G3868" s="14" t="s">
        <v>41</v>
      </c>
      <c r="H3868" s="12"/>
      <c r="I3868" s="23" t="s">
        <v>11375</v>
      </c>
      <c r="J3868" s="17" t="s">
        <v>50</v>
      </c>
      <c r="K3868" s="18">
        <v>50686041</v>
      </c>
      <c r="L3868" s="29"/>
      <c r="M3868" s="15"/>
      <c r="N3868" s="12" t="s">
        <v>44</v>
      </c>
      <c r="O3868" s="12" t="s">
        <v>36</v>
      </c>
      <c r="P3868" s="14"/>
      <c r="Q3868" s="14" t="s">
        <v>45</v>
      </c>
    </row>
    <row r="3869" spans="1:17" ht="62.25" customHeight="1" x14ac:dyDescent="0.2">
      <c r="A3869" s="12">
        <v>3867</v>
      </c>
      <c r="B3869" s="12" t="s">
        <v>11389</v>
      </c>
      <c r="C3869" s="21">
        <v>44607</v>
      </c>
      <c r="D3869" s="14" t="s">
        <v>38</v>
      </c>
      <c r="E3869" s="14" t="s">
        <v>11163</v>
      </c>
      <c r="F3869" s="15" t="s">
        <v>11390</v>
      </c>
      <c r="G3869" s="14" t="s">
        <v>41</v>
      </c>
      <c r="H3869" s="12" t="s">
        <v>11391</v>
      </c>
      <c r="I3869" s="23" t="s">
        <v>20835</v>
      </c>
      <c r="J3869" s="17" t="s">
        <v>11392</v>
      </c>
      <c r="K3869" s="18">
        <v>14714325</v>
      </c>
      <c r="L3869" s="29"/>
      <c r="M3869" s="15"/>
      <c r="N3869" s="12" t="s">
        <v>44</v>
      </c>
      <c r="O3869" s="12" t="s">
        <v>36</v>
      </c>
      <c r="P3869" s="14"/>
      <c r="Q3869" s="14" t="s">
        <v>45</v>
      </c>
    </row>
    <row r="3870" spans="1:17" ht="62.25" customHeight="1" x14ac:dyDescent="0.2">
      <c r="A3870" s="12">
        <v>3868</v>
      </c>
      <c r="B3870" s="12" t="s">
        <v>11393</v>
      </c>
      <c r="C3870" s="21">
        <v>44607</v>
      </c>
      <c r="D3870" s="14" t="s">
        <v>38</v>
      </c>
      <c r="E3870" s="14" t="s">
        <v>11089</v>
      </c>
      <c r="F3870" s="15" t="s">
        <v>11394</v>
      </c>
      <c r="G3870" s="14" t="s">
        <v>41</v>
      </c>
      <c r="H3870" s="12" t="s">
        <v>9415</v>
      </c>
      <c r="I3870" s="23" t="s">
        <v>20836</v>
      </c>
      <c r="J3870" s="17" t="s">
        <v>50</v>
      </c>
      <c r="K3870" s="18">
        <v>32971825</v>
      </c>
      <c r="L3870" s="29"/>
      <c r="M3870" s="126" t="s">
        <v>18487</v>
      </c>
      <c r="N3870" s="12" t="s">
        <v>44</v>
      </c>
      <c r="O3870" s="12" t="s">
        <v>36</v>
      </c>
      <c r="P3870" s="14"/>
      <c r="Q3870" s="14" t="s">
        <v>45</v>
      </c>
    </row>
    <row r="3871" spans="1:17" ht="62.25" customHeight="1" x14ac:dyDescent="0.2">
      <c r="A3871" s="12">
        <v>3869</v>
      </c>
      <c r="B3871" s="12" t="s">
        <v>11395</v>
      </c>
      <c r="C3871" s="21">
        <v>44607</v>
      </c>
      <c r="D3871" s="14" t="s">
        <v>38</v>
      </c>
      <c r="E3871" s="14" t="s">
        <v>11110</v>
      </c>
      <c r="F3871" s="15" t="s">
        <v>11396</v>
      </c>
      <c r="G3871" s="14" t="s">
        <v>41</v>
      </c>
      <c r="H3871" s="12" t="s">
        <v>42</v>
      </c>
      <c r="I3871" s="23" t="s">
        <v>20837</v>
      </c>
      <c r="J3871" s="17" t="s">
        <v>50</v>
      </c>
      <c r="K3871" s="18">
        <v>42221582</v>
      </c>
      <c r="L3871" s="29"/>
      <c r="M3871" s="126" t="s">
        <v>18488</v>
      </c>
      <c r="N3871" s="12" t="s">
        <v>44</v>
      </c>
      <c r="O3871" s="12" t="s">
        <v>36</v>
      </c>
      <c r="P3871" s="14"/>
      <c r="Q3871" s="14" t="s">
        <v>45</v>
      </c>
    </row>
    <row r="3872" spans="1:17" ht="62.25" customHeight="1" x14ac:dyDescent="0.2">
      <c r="A3872" s="12">
        <v>3870</v>
      </c>
      <c r="B3872" s="12" t="s">
        <v>11397</v>
      </c>
      <c r="C3872" s="21">
        <v>44607</v>
      </c>
      <c r="D3872" s="14" t="s">
        <v>38</v>
      </c>
      <c r="E3872" s="14" t="s">
        <v>11398</v>
      </c>
      <c r="F3872" s="15" t="s">
        <v>11399</v>
      </c>
      <c r="G3872" s="14" t="s">
        <v>41</v>
      </c>
      <c r="H3872" s="12" t="s">
        <v>42</v>
      </c>
      <c r="I3872" s="23" t="s">
        <v>20838</v>
      </c>
      <c r="J3872" s="17" t="s">
        <v>50</v>
      </c>
      <c r="K3872" s="18">
        <v>62057410</v>
      </c>
      <c r="L3872" s="190"/>
      <c r="M3872" s="142" t="s">
        <v>11400</v>
      </c>
      <c r="N3872" s="12" t="s">
        <v>44</v>
      </c>
      <c r="O3872" s="12" t="s">
        <v>36</v>
      </c>
      <c r="P3872" s="14" t="s">
        <v>26</v>
      </c>
      <c r="Q3872" s="14" t="s">
        <v>45</v>
      </c>
    </row>
    <row r="3873" spans="1:17" ht="62.25" customHeight="1" x14ac:dyDescent="0.2">
      <c r="A3873" s="12">
        <v>3871</v>
      </c>
      <c r="B3873" s="191" t="s">
        <v>11401</v>
      </c>
      <c r="C3873" s="21">
        <v>44607</v>
      </c>
      <c r="D3873" s="192" t="s">
        <v>38</v>
      </c>
      <c r="E3873" s="192" t="s">
        <v>11402</v>
      </c>
      <c r="F3873" s="192" t="s">
        <v>11403</v>
      </c>
      <c r="G3873" s="192" t="s">
        <v>41</v>
      </c>
      <c r="H3873" s="191"/>
      <c r="I3873" s="193" t="s">
        <v>11375</v>
      </c>
      <c r="J3873" s="194" t="s">
        <v>50</v>
      </c>
      <c r="K3873" s="195">
        <v>62057410</v>
      </c>
      <c r="L3873" s="196"/>
      <c r="M3873" s="192"/>
      <c r="N3873" s="191" t="s">
        <v>44</v>
      </c>
      <c r="O3873" s="12" t="s">
        <v>36</v>
      </c>
      <c r="P3873" s="192"/>
      <c r="Q3873" s="192" t="s">
        <v>45</v>
      </c>
    </row>
    <row r="3874" spans="1:17" ht="62.25" customHeight="1" x14ac:dyDescent="0.2">
      <c r="A3874" s="12">
        <v>3872</v>
      </c>
      <c r="B3874" s="12" t="s">
        <v>11404</v>
      </c>
      <c r="C3874" s="21">
        <v>44607</v>
      </c>
      <c r="D3874" s="14" t="s">
        <v>38</v>
      </c>
      <c r="E3874" s="14" t="s">
        <v>11163</v>
      </c>
      <c r="F3874" s="15" t="s">
        <v>11405</v>
      </c>
      <c r="G3874" s="14" t="s">
        <v>41</v>
      </c>
      <c r="H3874" s="12" t="s">
        <v>11165</v>
      </c>
      <c r="I3874" s="23" t="s">
        <v>20839</v>
      </c>
      <c r="J3874" s="17" t="s">
        <v>50</v>
      </c>
      <c r="K3874" s="18">
        <v>62057410</v>
      </c>
      <c r="L3874" s="29"/>
      <c r="M3874" s="15"/>
      <c r="N3874" s="12" t="s">
        <v>44</v>
      </c>
      <c r="O3874" s="12" t="s">
        <v>36</v>
      </c>
      <c r="P3874" s="14"/>
      <c r="Q3874" s="14" t="s">
        <v>45</v>
      </c>
    </row>
    <row r="3875" spans="1:17" ht="62.25" customHeight="1" x14ac:dyDescent="0.2">
      <c r="A3875" s="12">
        <v>3873</v>
      </c>
      <c r="B3875" s="12" t="s">
        <v>11406</v>
      </c>
      <c r="C3875" s="197">
        <v>44607</v>
      </c>
      <c r="D3875" s="14" t="s">
        <v>38</v>
      </c>
      <c r="E3875" s="14" t="s">
        <v>9076</v>
      </c>
      <c r="F3875" s="15" t="s">
        <v>11407</v>
      </c>
      <c r="G3875" s="14" t="s">
        <v>41</v>
      </c>
      <c r="H3875" s="12" t="s">
        <v>9415</v>
      </c>
      <c r="I3875" s="189" t="s">
        <v>20840</v>
      </c>
      <c r="J3875" s="17" t="s">
        <v>50</v>
      </c>
      <c r="K3875" s="18">
        <v>50034322</v>
      </c>
      <c r="L3875" s="29"/>
      <c r="M3875" s="126" t="s">
        <v>18489</v>
      </c>
      <c r="N3875" s="12" t="s">
        <v>44</v>
      </c>
      <c r="O3875" s="12" t="s">
        <v>36</v>
      </c>
      <c r="P3875" s="14" t="s">
        <v>26</v>
      </c>
      <c r="Q3875" s="14" t="s">
        <v>45</v>
      </c>
    </row>
    <row r="3876" spans="1:17" ht="62.25" customHeight="1" x14ac:dyDescent="0.2">
      <c r="A3876" s="12">
        <v>3874</v>
      </c>
      <c r="B3876" s="12" t="s">
        <v>11408</v>
      </c>
      <c r="C3876" s="21">
        <v>44607</v>
      </c>
      <c r="D3876" s="14" t="s">
        <v>38</v>
      </c>
      <c r="E3876" s="14" t="s">
        <v>11110</v>
      </c>
      <c r="F3876" s="15" t="s">
        <v>11409</v>
      </c>
      <c r="G3876" s="14" t="s">
        <v>41</v>
      </c>
      <c r="H3876" s="12" t="s">
        <v>42</v>
      </c>
      <c r="I3876" s="23" t="s">
        <v>20841</v>
      </c>
      <c r="J3876" s="17" t="s">
        <v>50</v>
      </c>
      <c r="K3876" s="18">
        <v>58021459</v>
      </c>
      <c r="L3876" s="29"/>
      <c r="M3876" s="126" t="s">
        <v>20842</v>
      </c>
      <c r="N3876" s="12" t="s">
        <v>44</v>
      </c>
      <c r="O3876" s="12" t="s">
        <v>36</v>
      </c>
      <c r="P3876" s="14"/>
      <c r="Q3876" s="14" t="s">
        <v>45</v>
      </c>
    </row>
    <row r="3877" spans="1:17" ht="62.25" customHeight="1" x14ac:dyDescent="0.2">
      <c r="A3877" s="12">
        <v>3875</v>
      </c>
      <c r="B3877" s="12" t="s">
        <v>11410</v>
      </c>
      <c r="C3877" s="21">
        <v>44607</v>
      </c>
      <c r="D3877" s="14" t="s">
        <v>38</v>
      </c>
      <c r="E3877" s="14" t="s">
        <v>8982</v>
      </c>
      <c r="F3877" s="15" t="s">
        <v>11411</v>
      </c>
      <c r="G3877" s="14" t="s">
        <v>41</v>
      </c>
      <c r="H3877" s="12" t="s">
        <v>11412</v>
      </c>
      <c r="I3877" s="23" t="s">
        <v>20843</v>
      </c>
      <c r="J3877" s="17" t="s">
        <v>50</v>
      </c>
      <c r="K3877" s="18">
        <v>35117003</v>
      </c>
      <c r="L3877" s="29"/>
      <c r="M3877" s="15"/>
      <c r="N3877" s="12" t="s">
        <v>44</v>
      </c>
      <c r="O3877" s="12" t="s">
        <v>36</v>
      </c>
      <c r="P3877" s="14"/>
      <c r="Q3877" s="14" t="s">
        <v>45</v>
      </c>
    </row>
    <row r="3878" spans="1:17" ht="62.25" customHeight="1" x14ac:dyDescent="0.2">
      <c r="A3878" s="12">
        <v>3876</v>
      </c>
      <c r="B3878" s="12" t="s">
        <v>8982</v>
      </c>
      <c r="C3878" s="21">
        <v>44607</v>
      </c>
      <c r="D3878" s="14" t="s">
        <v>38</v>
      </c>
      <c r="E3878" s="14" t="s">
        <v>8982</v>
      </c>
      <c r="F3878" s="15" t="s">
        <v>11413</v>
      </c>
      <c r="G3878" s="14" t="s">
        <v>41</v>
      </c>
      <c r="H3878" s="12"/>
      <c r="I3878" s="23" t="s">
        <v>11375</v>
      </c>
      <c r="J3878" s="17" t="s">
        <v>50</v>
      </c>
      <c r="K3878" s="18">
        <v>62057410</v>
      </c>
      <c r="L3878" s="29"/>
      <c r="M3878" s="15"/>
      <c r="N3878" s="12" t="s">
        <v>44</v>
      </c>
      <c r="O3878" s="12" t="s">
        <v>36</v>
      </c>
      <c r="P3878" s="14"/>
      <c r="Q3878" s="14" t="s">
        <v>45</v>
      </c>
    </row>
    <row r="3879" spans="1:17" ht="62.25" customHeight="1" x14ac:dyDescent="0.2">
      <c r="A3879" s="12">
        <v>3877</v>
      </c>
      <c r="B3879" s="12" t="s">
        <v>11414</v>
      </c>
      <c r="C3879" s="21">
        <v>44607</v>
      </c>
      <c r="D3879" s="14" t="s">
        <v>38</v>
      </c>
      <c r="E3879" s="14" t="s">
        <v>11089</v>
      </c>
      <c r="F3879" s="15" t="s">
        <v>11415</v>
      </c>
      <c r="G3879" s="14" t="s">
        <v>41</v>
      </c>
      <c r="H3879" s="12" t="s">
        <v>9415</v>
      </c>
      <c r="I3879" s="23" t="s">
        <v>20844</v>
      </c>
      <c r="J3879" s="17" t="s">
        <v>50</v>
      </c>
      <c r="K3879" s="18">
        <v>67967066</v>
      </c>
      <c r="L3879" s="29"/>
      <c r="M3879" s="127" t="s">
        <v>20845</v>
      </c>
      <c r="N3879" s="12" t="s">
        <v>44</v>
      </c>
      <c r="O3879" s="12" t="s">
        <v>36</v>
      </c>
      <c r="P3879" s="14"/>
      <c r="Q3879" s="14" t="s">
        <v>45</v>
      </c>
    </row>
    <row r="3880" spans="1:17" ht="62.25" customHeight="1" x14ac:dyDescent="0.2">
      <c r="A3880" s="12">
        <v>3878</v>
      </c>
      <c r="B3880" s="12" t="s">
        <v>8982</v>
      </c>
      <c r="C3880" s="21">
        <v>44607</v>
      </c>
      <c r="D3880" s="14" t="s">
        <v>38</v>
      </c>
      <c r="E3880" s="14" t="s">
        <v>8982</v>
      </c>
      <c r="F3880" s="15" t="s">
        <v>11416</v>
      </c>
      <c r="G3880" s="14" t="s">
        <v>41</v>
      </c>
      <c r="H3880" s="12"/>
      <c r="I3880" s="23" t="s">
        <v>11375</v>
      </c>
      <c r="J3880" s="17" t="s">
        <v>50</v>
      </c>
      <c r="K3880" s="18">
        <v>62227430</v>
      </c>
      <c r="L3880" s="29"/>
      <c r="M3880" s="15"/>
      <c r="N3880" s="12" t="s">
        <v>44</v>
      </c>
      <c r="O3880" s="12" t="s">
        <v>36</v>
      </c>
      <c r="P3880" s="14"/>
      <c r="Q3880" s="14" t="s">
        <v>45</v>
      </c>
    </row>
    <row r="3881" spans="1:17" ht="62.25" customHeight="1" x14ac:dyDescent="0.2">
      <c r="A3881" s="12">
        <v>3879</v>
      </c>
      <c r="B3881" s="12" t="s">
        <v>8982</v>
      </c>
      <c r="C3881" s="21">
        <v>44607</v>
      </c>
      <c r="D3881" s="14" t="s">
        <v>38</v>
      </c>
      <c r="E3881" s="14" t="s">
        <v>8982</v>
      </c>
      <c r="F3881" s="15" t="s">
        <v>11417</v>
      </c>
      <c r="G3881" s="14" t="s">
        <v>41</v>
      </c>
      <c r="H3881" s="12"/>
      <c r="I3881" s="23" t="s">
        <v>11375</v>
      </c>
      <c r="J3881" s="17" t="s">
        <v>50</v>
      </c>
      <c r="K3881" s="18">
        <v>62227430</v>
      </c>
      <c r="L3881" s="29"/>
      <c r="M3881" s="15"/>
      <c r="N3881" s="12" t="s">
        <v>44</v>
      </c>
      <c r="O3881" s="12" t="s">
        <v>36</v>
      </c>
      <c r="P3881" s="14"/>
      <c r="Q3881" s="14" t="s">
        <v>45</v>
      </c>
    </row>
    <row r="3882" spans="1:17" ht="62.25" customHeight="1" x14ac:dyDescent="0.2">
      <c r="A3882" s="12">
        <v>3880</v>
      </c>
      <c r="B3882" s="12" t="s">
        <v>11418</v>
      </c>
      <c r="C3882" s="21">
        <v>44607</v>
      </c>
      <c r="D3882" s="14" t="s">
        <v>38</v>
      </c>
      <c r="E3882" s="14" t="s">
        <v>9076</v>
      </c>
      <c r="F3882" s="15" t="s">
        <v>11419</v>
      </c>
      <c r="G3882" s="14" t="s">
        <v>41</v>
      </c>
      <c r="H3882" s="12" t="s">
        <v>9415</v>
      </c>
      <c r="I3882" s="23" t="s">
        <v>20846</v>
      </c>
      <c r="J3882" s="17" t="s">
        <v>50</v>
      </c>
      <c r="K3882" s="18">
        <v>42785559</v>
      </c>
      <c r="L3882" s="29"/>
      <c r="M3882" s="126" t="s">
        <v>20847</v>
      </c>
      <c r="N3882" s="12" t="s">
        <v>44</v>
      </c>
      <c r="O3882" s="12" t="s">
        <v>36</v>
      </c>
      <c r="P3882" s="14" t="s">
        <v>26</v>
      </c>
      <c r="Q3882" s="14" t="s">
        <v>45</v>
      </c>
    </row>
    <row r="3883" spans="1:17" ht="62.25" customHeight="1" x14ac:dyDescent="0.2">
      <c r="A3883" s="12">
        <v>3881</v>
      </c>
      <c r="B3883" s="12" t="s">
        <v>11420</v>
      </c>
      <c r="C3883" s="21">
        <v>44607</v>
      </c>
      <c r="D3883" s="14" t="s">
        <v>38</v>
      </c>
      <c r="E3883" s="14" t="s">
        <v>11089</v>
      </c>
      <c r="F3883" s="15" t="s">
        <v>11421</v>
      </c>
      <c r="G3883" s="14" t="s">
        <v>41</v>
      </c>
      <c r="H3883" s="12" t="s">
        <v>42</v>
      </c>
      <c r="I3883" s="23" t="s">
        <v>20848</v>
      </c>
      <c r="J3883" s="17" t="s">
        <v>50</v>
      </c>
      <c r="K3883" s="18">
        <v>64210698</v>
      </c>
      <c r="L3883" s="29"/>
      <c r="M3883" s="126" t="s">
        <v>18490</v>
      </c>
      <c r="N3883" s="12" t="s">
        <v>44</v>
      </c>
      <c r="O3883" s="12" t="s">
        <v>36</v>
      </c>
      <c r="P3883" s="14" t="s">
        <v>26</v>
      </c>
      <c r="Q3883" s="14" t="s">
        <v>45</v>
      </c>
    </row>
    <row r="3884" spans="1:17" ht="62.25" customHeight="1" x14ac:dyDescent="0.2">
      <c r="A3884" s="12">
        <v>3882</v>
      </c>
      <c r="B3884" s="12" t="s">
        <v>8982</v>
      </c>
      <c r="C3884" s="21">
        <v>44607</v>
      </c>
      <c r="D3884" s="14" t="s">
        <v>38</v>
      </c>
      <c r="E3884" s="14" t="s">
        <v>8982</v>
      </c>
      <c r="F3884" s="15" t="s">
        <v>11422</v>
      </c>
      <c r="G3884" s="14" t="s">
        <v>41</v>
      </c>
      <c r="H3884" s="12"/>
      <c r="I3884" s="23" t="s">
        <v>11423</v>
      </c>
      <c r="J3884" s="17" t="s">
        <v>50</v>
      </c>
      <c r="K3884" s="18">
        <v>67838539</v>
      </c>
      <c r="L3884" s="29"/>
      <c r="M3884" s="15"/>
      <c r="N3884" s="12" t="s">
        <v>44</v>
      </c>
      <c r="O3884" s="12" t="s">
        <v>36</v>
      </c>
      <c r="P3884" s="14"/>
      <c r="Q3884" s="14" t="s">
        <v>45</v>
      </c>
    </row>
    <row r="3885" spans="1:17" ht="62.25" customHeight="1" x14ac:dyDescent="0.2">
      <c r="A3885" s="12">
        <v>3883</v>
      </c>
      <c r="B3885" s="12" t="s">
        <v>11424</v>
      </c>
      <c r="C3885" s="21">
        <v>44607</v>
      </c>
      <c r="D3885" s="14" t="s">
        <v>38</v>
      </c>
      <c r="E3885" s="14" t="s">
        <v>11163</v>
      </c>
      <c r="F3885" s="15" t="s">
        <v>11425</v>
      </c>
      <c r="G3885" s="14" t="s">
        <v>41</v>
      </c>
      <c r="H3885" s="12" t="s">
        <v>42</v>
      </c>
      <c r="I3885" s="23" t="s">
        <v>20849</v>
      </c>
      <c r="J3885" s="17" t="s">
        <v>50</v>
      </c>
      <c r="K3885" s="18">
        <v>62237263</v>
      </c>
      <c r="L3885" s="29"/>
      <c r="M3885" s="15"/>
      <c r="N3885" s="12" t="s">
        <v>44</v>
      </c>
      <c r="O3885" s="12" t="s">
        <v>36</v>
      </c>
      <c r="P3885" s="14"/>
      <c r="Q3885" s="14" t="s">
        <v>45</v>
      </c>
    </row>
    <row r="3886" spans="1:17" ht="62.25" customHeight="1" x14ac:dyDescent="0.2">
      <c r="A3886" s="12">
        <v>3884</v>
      </c>
      <c r="B3886" s="12" t="s">
        <v>11426</v>
      </c>
      <c r="C3886" s="21">
        <v>44608</v>
      </c>
      <c r="D3886" s="14" t="s">
        <v>38</v>
      </c>
      <c r="E3886" s="14" t="s">
        <v>11110</v>
      </c>
      <c r="F3886" s="15" t="s">
        <v>11427</v>
      </c>
      <c r="G3886" s="14" t="s">
        <v>41</v>
      </c>
      <c r="H3886" s="12" t="s">
        <v>42</v>
      </c>
      <c r="I3886" s="23" t="s">
        <v>20850</v>
      </c>
      <c r="J3886" s="17" t="s">
        <v>50</v>
      </c>
      <c r="K3886" s="18">
        <v>65007602</v>
      </c>
      <c r="L3886" s="29"/>
      <c r="M3886" s="126" t="s">
        <v>18491</v>
      </c>
      <c r="N3886" s="12" t="s">
        <v>44</v>
      </c>
      <c r="O3886" s="12" t="s">
        <v>36</v>
      </c>
      <c r="P3886" s="14" t="s">
        <v>26</v>
      </c>
      <c r="Q3886" s="14" t="s">
        <v>45</v>
      </c>
    </row>
    <row r="3887" spans="1:17" ht="62.25" customHeight="1" x14ac:dyDescent="0.2">
      <c r="A3887" s="12">
        <v>3885</v>
      </c>
      <c r="B3887" s="12" t="s">
        <v>8982</v>
      </c>
      <c r="C3887" s="21">
        <v>44608</v>
      </c>
      <c r="D3887" s="14" t="s">
        <v>38</v>
      </c>
      <c r="E3887" s="14" t="s">
        <v>8982</v>
      </c>
      <c r="F3887" s="15" t="s">
        <v>5652</v>
      </c>
      <c r="G3887" s="14" t="s">
        <v>41</v>
      </c>
      <c r="H3887" s="12"/>
      <c r="I3887" s="23" t="s">
        <v>11423</v>
      </c>
      <c r="J3887" s="17" t="s">
        <v>50</v>
      </c>
      <c r="K3887" s="18">
        <v>82140160</v>
      </c>
      <c r="L3887" s="29"/>
      <c r="M3887" s="15"/>
      <c r="N3887" s="12" t="s">
        <v>44</v>
      </c>
      <c r="O3887" s="12" t="s">
        <v>36</v>
      </c>
      <c r="P3887" s="14"/>
      <c r="Q3887" s="14" t="s">
        <v>45</v>
      </c>
    </row>
    <row r="3888" spans="1:17" ht="62.25" customHeight="1" x14ac:dyDescent="0.2">
      <c r="A3888" s="12">
        <v>3886</v>
      </c>
      <c r="B3888" s="12" t="s">
        <v>8982</v>
      </c>
      <c r="C3888" s="21">
        <v>44608</v>
      </c>
      <c r="D3888" s="14" t="s">
        <v>38</v>
      </c>
      <c r="E3888" s="14" t="s">
        <v>8982</v>
      </c>
      <c r="F3888" s="15" t="s">
        <v>11428</v>
      </c>
      <c r="G3888" s="14" t="s">
        <v>41</v>
      </c>
      <c r="H3888" s="12"/>
      <c r="I3888" s="23" t="s">
        <v>11423</v>
      </c>
      <c r="J3888" s="17" t="s">
        <v>50</v>
      </c>
      <c r="K3888" s="18">
        <v>54347706</v>
      </c>
      <c r="L3888" s="29"/>
      <c r="M3888" s="15"/>
      <c r="N3888" s="12" t="s">
        <v>44</v>
      </c>
      <c r="O3888" s="12" t="s">
        <v>36</v>
      </c>
      <c r="P3888" s="14"/>
      <c r="Q3888" s="14" t="s">
        <v>45</v>
      </c>
    </row>
    <row r="3889" spans="1:17" ht="62.25" customHeight="1" x14ac:dyDescent="0.2">
      <c r="A3889" s="12">
        <v>3887</v>
      </c>
      <c r="B3889" s="12" t="s">
        <v>8982</v>
      </c>
      <c r="C3889" s="21">
        <v>44608</v>
      </c>
      <c r="D3889" s="14" t="s">
        <v>38</v>
      </c>
      <c r="E3889" s="14" t="s">
        <v>8982</v>
      </c>
      <c r="F3889" s="15" t="s">
        <v>11429</v>
      </c>
      <c r="G3889" s="14" t="s">
        <v>41</v>
      </c>
      <c r="H3889" s="12"/>
      <c r="I3889" s="23" t="s">
        <v>11430</v>
      </c>
      <c r="J3889" s="17" t="s">
        <v>11431</v>
      </c>
      <c r="K3889" s="18">
        <v>3741518</v>
      </c>
      <c r="L3889" s="29"/>
      <c r="M3889" s="15"/>
      <c r="N3889" s="12" t="s">
        <v>44</v>
      </c>
      <c r="O3889" s="12" t="s">
        <v>36</v>
      </c>
      <c r="P3889" s="14"/>
      <c r="Q3889" s="14" t="s">
        <v>45</v>
      </c>
    </row>
    <row r="3890" spans="1:17" ht="62.25" customHeight="1" x14ac:dyDescent="0.2">
      <c r="A3890" s="12">
        <v>3888</v>
      </c>
      <c r="B3890" s="12" t="s">
        <v>11432</v>
      </c>
      <c r="C3890" s="21">
        <v>44608</v>
      </c>
      <c r="D3890" s="14" t="s">
        <v>38</v>
      </c>
      <c r="E3890" s="14" t="s">
        <v>11091</v>
      </c>
      <c r="F3890" s="15" t="s">
        <v>11433</v>
      </c>
      <c r="G3890" s="14" t="s">
        <v>41</v>
      </c>
      <c r="H3890" s="12" t="s">
        <v>49</v>
      </c>
      <c r="I3890" s="23" t="s">
        <v>20851</v>
      </c>
      <c r="J3890" s="17" t="s">
        <v>11431</v>
      </c>
      <c r="K3890" s="18">
        <v>32777343</v>
      </c>
      <c r="L3890" s="29"/>
      <c r="M3890" s="126" t="s">
        <v>18492</v>
      </c>
      <c r="N3890" s="12" t="s">
        <v>44</v>
      </c>
      <c r="O3890" s="12" t="s">
        <v>36</v>
      </c>
      <c r="P3890" s="14" t="s">
        <v>26</v>
      </c>
      <c r="Q3890" s="14" t="s">
        <v>45</v>
      </c>
    </row>
    <row r="3891" spans="1:17" ht="62.25" customHeight="1" x14ac:dyDescent="0.2">
      <c r="A3891" s="12">
        <v>3889</v>
      </c>
      <c r="B3891" s="12" t="s">
        <v>11434</v>
      </c>
      <c r="C3891" s="21">
        <v>44608</v>
      </c>
      <c r="D3891" s="14" t="s">
        <v>38</v>
      </c>
      <c r="E3891" s="14" t="s">
        <v>11163</v>
      </c>
      <c r="F3891" s="15" t="s">
        <v>11435</v>
      </c>
      <c r="G3891" s="14" t="s">
        <v>41</v>
      </c>
      <c r="H3891" s="12" t="s">
        <v>9464</v>
      </c>
      <c r="I3891" s="23" t="s">
        <v>20852</v>
      </c>
      <c r="J3891" s="17" t="s">
        <v>11431</v>
      </c>
      <c r="K3891" s="18">
        <v>4190347</v>
      </c>
      <c r="L3891" s="29"/>
      <c r="M3891" s="15"/>
      <c r="N3891" s="12" t="s">
        <v>44</v>
      </c>
      <c r="O3891" s="12" t="s">
        <v>36</v>
      </c>
      <c r="P3891" s="14"/>
      <c r="Q3891" s="14" t="s">
        <v>45</v>
      </c>
    </row>
    <row r="3892" spans="1:17" ht="62.25" customHeight="1" x14ac:dyDescent="0.2">
      <c r="A3892" s="12">
        <v>3890</v>
      </c>
      <c r="B3892" s="12" t="s">
        <v>11436</v>
      </c>
      <c r="C3892" s="21">
        <v>44610</v>
      </c>
      <c r="D3892" s="14" t="s">
        <v>38</v>
      </c>
      <c r="E3892" s="14" t="s">
        <v>11096</v>
      </c>
      <c r="F3892" s="15" t="s">
        <v>11437</v>
      </c>
      <c r="G3892" s="14" t="s">
        <v>41</v>
      </c>
      <c r="H3892" s="12" t="s">
        <v>9415</v>
      </c>
      <c r="I3892" s="23" t="s">
        <v>20853</v>
      </c>
      <c r="J3892" s="17" t="s">
        <v>11431</v>
      </c>
      <c r="K3892" s="18">
        <v>8255035</v>
      </c>
      <c r="L3892" s="29"/>
      <c r="M3892" s="15"/>
      <c r="N3892" s="12" t="s">
        <v>44</v>
      </c>
      <c r="O3892" s="12" t="s">
        <v>36</v>
      </c>
      <c r="P3892" s="14"/>
      <c r="Q3892" s="14" t="s">
        <v>45</v>
      </c>
    </row>
    <row r="3893" spans="1:17" ht="62.25" customHeight="1" x14ac:dyDescent="0.2">
      <c r="A3893" s="12">
        <v>3891</v>
      </c>
      <c r="B3893" s="20" t="s">
        <v>18493</v>
      </c>
      <c r="C3893" s="21">
        <v>44610</v>
      </c>
      <c r="D3893" s="15" t="s">
        <v>73</v>
      </c>
      <c r="E3893" s="15" t="s">
        <v>8466</v>
      </c>
      <c r="F3893" s="20" t="s">
        <v>11438</v>
      </c>
      <c r="G3893" s="15" t="s">
        <v>5220</v>
      </c>
      <c r="H3893" s="20" t="s">
        <v>2271</v>
      </c>
      <c r="I3893" s="16" t="s">
        <v>20854</v>
      </c>
      <c r="J3893" s="41" t="s">
        <v>20855</v>
      </c>
      <c r="K3893" s="125">
        <v>532605570</v>
      </c>
      <c r="L3893" s="43"/>
      <c r="M3893" s="135" t="s">
        <v>20856</v>
      </c>
      <c r="N3893" s="20"/>
      <c r="O3893" s="12" t="s">
        <v>36</v>
      </c>
      <c r="P3893" s="15"/>
      <c r="Q3893" s="15" t="s">
        <v>45</v>
      </c>
    </row>
    <row r="3894" spans="1:17" ht="62.25" customHeight="1" x14ac:dyDescent="0.2">
      <c r="A3894" s="12">
        <v>3892</v>
      </c>
      <c r="B3894" s="12" t="s">
        <v>8982</v>
      </c>
      <c r="C3894" s="21">
        <v>44610</v>
      </c>
      <c r="D3894" s="14" t="s">
        <v>38</v>
      </c>
      <c r="E3894" s="14" t="s">
        <v>8982</v>
      </c>
      <c r="F3894" s="15" t="s">
        <v>11439</v>
      </c>
      <c r="G3894" s="14" t="s">
        <v>41</v>
      </c>
      <c r="H3894" s="12"/>
      <c r="I3894" s="23" t="s">
        <v>11440</v>
      </c>
      <c r="J3894" s="17" t="s">
        <v>11441</v>
      </c>
      <c r="K3894" s="18">
        <v>14899759</v>
      </c>
      <c r="L3894" s="29"/>
      <c r="M3894" s="15"/>
      <c r="N3894" s="12" t="s">
        <v>44</v>
      </c>
      <c r="O3894" s="12" t="s">
        <v>36</v>
      </c>
      <c r="P3894" s="14"/>
      <c r="Q3894" s="14" t="s">
        <v>45</v>
      </c>
    </row>
    <row r="3895" spans="1:17" ht="62.25" customHeight="1" x14ac:dyDescent="0.2">
      <c r="A3895" s="12">
        <v>3893</v>
      </c>
      <c r="B3895" s="12" t="s">
        <v>11442</v>
      </c>
      <c r="C3895" s="21">
        <v>44610</v>
      </c>
      <c r="D3895" s="14" t="s">
        <v>9066</v>
      </c>
      <c r="E3895" s="14" t="s">
        <v>11443</v>
      </c>
      <c r="F3895" s="15" t="s">
        <v>11444</v>
      </c>
      <c r="G3895" s="14" t="s">
        <v>11445</v>
      </c>
      <c r="H3895" s="12" t="s">
        <v>3531</v>
      </c>
      <c r="I3895" s="88" t="s">
        <v>20857</v>
      </c>
      <c r="J3895" s="17" t="s">
        <v>11446</v>
      </c>
      <c r="K3895" s="18">
        <v>13290000</v>
      </c>
      <c r="L3895" s="29"/>
      <c r="M3895" s="15"/>
      <c r="N3895" s="12"/>
      <c r="O3895" s="12" t="s">
        <v>36</v>
      </c>
      <c r="P3895" s="14"/>
      <c r="Q3895" s="14" t="s">
        <v>45</v>
      </c>
    </row>
    <row r="3896" spans="1:17" ht="62.25" customHeight="1" x14ac:dyDescent="0.2">
      <c r="A3896" s="12">
        <v>3894</v>
      </c>
      <c r="B3896" s="12" t="s">
        <v>11447</v>
      </c>
      <c r="C3896" s="52">
        <v>44616</v>
      </c>
      <c r="D3896" s="14" t="s">
        <v>9066</v>
      </c>
      <c r="E3896" s="14" t="s">
        <v>11443</v>
      </c>
      <c r="F3896" s="15" t="s">
        <v>11448</v>
      </c>
      <c r="G3896" s="14" t="s">
        <v>11449</v>
      </c>
      <c r="H3896" s="12" t="s">
        <v>9388</v>
      </c>
      <c r="I3896" s="23" t="s">
        <v>20858</v>
      </c>
      <c r="J3896" s="17" t="s">
        <v>10157</v>
      </c>
      <c r="K3896" s="18"/>
      <c r="L3896" s="29"/>
      <c r="M3896" s="15"/>
      <c r="N3896" s="12"/>
      <c r="O3896" s="12" t="s">
        <v>36</v>
      </c>
      <c r="P3896" s="14"/>
      <c r="Q3896" s="14" t="s">
        <v>45</v>
      </c>
    </row>
    <row r="3897" spans="1:17" ht="62.25" customHeight="1" x14ac:dyDescent="0.2">
      <c r="A3897" s="12">
        <v>3895</v>
      </c>
      <c r="B3897" s="12" t="s">
        <v>11450</v>
      </c>
      <c r="C3897" s="52">
        <v>44616</v>
      </c>
      <c r="D3897" s="14" t="s">
        <v>38</v>
      </c>
      <c r="E3897" s="14" t="s">
        <v>47</v>
      </c>
      <c r="F3897" s="15" t="s">
        <v>11451</v>
      </c>
      <c r="G3897" s="14" t="s">
        <v>41</v>
      </c>
      <c r="H3897" s="12" t="s">
        <v>9405</v>
      </c>
      <c r="I3897" s="23" t="s">
        <v>20859</v>
      </c>
      <c r="J3897" s="17" t="s">
        <v>11431</v>
      </c>
      <c r="K3897" s="18">
        <v>1264042</v>
      </c>
      <c r="L3897" s="29"/>
      <c r="M3897" s="101" t="s">
        <v>18494</v>
      </c>
      <c r="N3897" s="12" t="s">
        <v>44</v>
      </c>
      <c r="O3897" s="12" t="s">
        <v>36</v>
      </c>
      <c r="P3897" s="14" t="s">
        <v>26</v>
      </c>
      <c r="Q3897" s="14" t="s">
        <v>45</v>
      </c>
    </row>
    <row r="3898" spans="1:17" ht="62.25" customHeight="1" x14ac:dyDescent="0.2">
      <c r="A3898" s="12">
        <v>3896</v>
      </c>
      <c r="B3898" s="12" t="s">
        <v>11452</v>
      </c>
      <c r="C3898" s="21">
        <v>44617</v>
      </c>
      <c r="D3898" s="14" t="s">
        <v>38</v>
      </c>
      <c r="E3898" s="14" t="s">
        <v>47</v>
      </c>
      <c r="F3898" s="15" t="s">
        <v>11453</v>
      </c>
      <c r="G3898" s="14" t="s">
        <v>41</v>
      </c>
      <c r="H3898" s="12" t="s">
        <v>9405</v>
      </c>
      <c r="I3898" s="16" t="s">
        <v>20860</v>
      </c>
      <c r="J3898" s="17" t="s">
        <v>11431</v>
      </c>
      <c r="K3898" s="18">
        <v>4705102</v>
      </c>
      <c r="L3898" s="29"/>
      <c r="M3898" s="101" t="s">
        <v>18495</v>
      </c>
      <c r="N3898" s="12" t="s">
        <v>44</v>
      </c>
      <c r="O3898" s="12" t="s">
        <v>36</v>
      </c>
      <c r="P3898" s="14" t="s">
        <v>26</v>
      </c>
      <c r="Q3898" s="14" t="s">
        <v>45</v>
      </c>
    </row>
    <row r="3899" spans="1:17" ht="62.25" customHeight="1" x14ac:dyDescent="0.2">
      <c r="A3899" s="12">
        <v>3897</v>
      </c>
      <c r="B3899" s="12" t="s">
        <v>11454</v>
      </c>
      <c r="C3899" s="21">
        <v>44621</v>
      </c>
      <c r="D3899" s="14" t="s">
        <v>38</v>
      </c>
      <c r="E3899" s="14" t="s">
        <v>47</v>
      </c>
      <c r="F3899" s="15" t="s">
        <v>11455</v>
      </c>
      <c r="G3899" s="14" t="s">
        <v>41</v>
      </c>
      <c r="H3899" s="12" t="s">
        <v>9405</v>
      </c>
      <c r="I3899" s="16" t="s">
        <v>20861</v>
      </c>
      <c r="J3899" s="17" t="s">
        <v>11431</v>
      </c>
      <c r="K3899" s="18">
        <v>20340252</v>
      </c>
      <c r="L3899" s="29"/>
      <c r="M3899" s="126" t="s">
        <v>18496</v>
      </c>
      <c r="N3899" s="12" t="s">
        <v>44</v>
      </c>
      <c r="O3899" s="12" t="s">
        <v>36</v>
      </c>
      <c r="P3899" s="14" t="s">
        <v>26</v>
      </c>
      <c r="Q3899" s="14" t="s">
        <v>45</v>
      </c>
    </row>
    <row r="3900" spans="1:17" ht="62.25" customHeight="1" x14ac:dyDescent="0.2">
      <c r="A3900" s="12">
        <v>3898</v>
      </c>
      <c r="B3900" s="12" t="s">
        <v>11456</v>
      </c>
      <c r="C3900" s="21">
        <v>44623</v>
      </c>
      <c r="D3900" s="14" t="s">
        <v>38</v>
      </c>
      <c r="E3900" s="14" t="s">
        <v>47</v>
      </c>
      <c r="F3900" s="15" t="s">
        <v>11457</v>
      </c>
      <c r="G3900" s="14" t="s">
        <v>41</v>
      </c>
      <c r="H3900" s="12" t="s">
        <v>9405</v>
      </c>
      <c r="I3900" s="16" t="s">
        <v>18497</v>
      </c>
      <c r="J3900" s="17" t="s">
        <v>11431</v>
      </c>
      <c r="K3900" s="18">
        <v>961749</v>
      </c>
      <c r="L3900" s="29"/>
      <c r="M3900" s="103" t="s">
        <v>18498</v>
      </c>
      <c r="N3900" s="12" t="s">
        <v>44</v>
      </c>
      <c r="O3900" s="12" t="s">
        <v>36</v>
      </c>
      <c r="P3900" s="14" t="s">
        <v>26</v>
      </c>
      <c r="Q3900" s="14" t="s">
        <v>45</v>
      </c>
    </row>
    <row r="3901" spans="1:17" ht="62.25" customHeight="1" x14ac:dyDescent="0.2">
      <c r="A3901" s="12">
        <v>3899</v>
      </c>
      <c r="B3901" s="12" t="s">
        <v>11458</v>
      </c>
      <c r="C3901" s="21">
        <v>44623</v>
      </c>
      <c r="D3901" s="14" t="s">
        <v>38</v>
      </c>
      <c r="E3901" s="14" t="s">
        <v>47</v>
      </c>
      <c r="F3901" s="15" t="s">
        <v>11459</v>
      </c>
      <c r="G3901" s="14" t="s">
        <v>41</v>
      </c>
      <c r="H3901" s="12" t="s">
        <v>42</v>
      </c>
      <c r="I3901" s="16" t="s">
        <v>20862</v>
      </c>
      <c r="J3901" s="17" t="s">
        <v>11431</v>
      </c>
      <c r="K3901" s="18">
        <v>23170603</v>
      </c>
      <c r="L3901" s="29"/>
      <c r="M3901" s="154" t="s">
        <v>18499</v>
      </c>
      <c r="N3901" s="12" t="s">
        <v>44</v>
      </c>
      <c r="O3901" s="12" t="s">
        <v>36</v>
      </c>
      <c r="P3901" s="14" t="s">
        <v>26</v>
      </c>
      <c r="Q3901" s="14" t="s">
        <v>45</v>
      </c>
    </row>
    <row r="3902" spans="1:17" ht="62.25" customHeight="1" x14ac:dyDescent="0.2">
      <c r="A3902" s="12">
        <v>3900</v>
      </c>
      <c r="B3902" s="12" t="s">
        <v>11460</v>
      </c>
      <c r="C3902" s="21">
        <v>44623</v>
      </c>
      <c r="D3902" s="14" t="s">
        <v>38</v>
      </c>
      <c r="E3902" s="14" t="s">
        <v>47</v>
      </c>
      <c r="F3902" s="15" t="s">
        <v>9915</v>
      </c>
      <c r="G3902" s="14" t="s">
        <v>41</v>
      </c>
      <c r="H3902" s="12" t="s">
        <v>49</v>
      </c>
      <c r="I3902" s="16" t="s">
        <v>20863</v>
      </c>
      <c r="J3902" s="17" t="s">
        <v>43</v>
      </c>
      <c r="K3902" s="18">
        <v>10624607</v>
      </c>
      <c r="L3902" s="29"/>
      <c r="M3902" s="16" t="s">
        <v>11461</v>
      </c>
      <c r="N3902" s="12" t="s">
        <v>44</v>
      </c>
      <c r="O3902" s="12" t="s">
        <v>36</v>
      </c>
      <c r="P3902" s="14" t="s">
        <v>26</v>
      </c>
      <c r="Q3902" s="14" t="s">
        <v>45</v>
      </c>
    </row>
    <row r="3903" spans="1:17" ht="62.25" customHeight="1" x14ac:dyDescent="0.2">
      <c r="A3903" s="12">
        <v>3901</v>
      </c>
      <c r="B3903" s="12" t="s">
        <v>11462</v>
      </c>
      <c r="C3903" s="21">
        <v>44623</v>
      </c>
      <c r="D3903" s="14" t="s">
        <v>38</v>
      </c>
      <c r="E3903" s="14" t="s">
        <v>9718</v>
      </c>
      <c r="F3903" s="15" t="s">
        <v>11463</v>
      </c>
      <c r="G3903" s="14" t="s">
        <v>41</v>
      </c>
      <c r="H3903" s="12" t="s">
        <v>9415</v>
      </c>
      <c r="I3903" s="16" t="s">
        <v>18500</v>
      </c>
      <c r="J3903" s="17" t="s">
        <v>11464</v>
      </c>
      <c r="K3903" s="18">
        <v>38481473</v>
      </c>
      <c r="L3903" s="29"/>
      <c r="M3903" s="126" t="s">
        <v>18501</v>
      </c>
      <c r="N3903" s="12" t="s">
        <v>44</v>
      </c>
      <c r="O3903" s="12" t="s">
        <v>36</v>
      </c>
      <c r="P3903" s="14" t="s">
        <v>26</v>
      </c>
      <c r="Q3903" s="14" t="s">
        <v>45</v>
      </c>
    </row>
    <row r="3904" spans="1:17" ht="62.25" customHeight="1" x14ac:dyDescent="0.2">
      <c r="A3904" s="12">
        <v>3902</v>
      </c>
      <c r="B3904" s="12" t="s">
        <v>11465</v>
      </c>
      <c r="C3904" s="21">
        <v>44623</v>
      </c>
      <c r="D3904" s="14" t="s">
        <v>38</v>
      </c>
      <c r="E3904" s="14" t="s">
        <v>10944</v>
      </c>
      <c r="F3904" s="15" t="s">
        <v>11466</v>
      </c>
      <c r="G3904" s="14" t="s">
        <v>41</v>
      </c>
      <c r="H3904" s="12" t="s">
        <v>49</v>
      </c>
      <c r="I3904" s="16" t="s">
        <v>18502</v>
      </c>
      <c r="J3904" s="17" t="s">
        <v>11431</v>
      </c>
      <c r="K3904" s="18">
        <v>1245779</v>
      </c>
      <c r="L3904" s="29"/>
      <c r="M3904" s="126" t="s">
        <v>18503</v>
      </c>
      <c r="N3904" s="12" t="s">
        <v>44</v>
      </c>
      <c r="O3904" s="12" t="s">
        <v>36</v>
      </c>
      <c r="P3904" s="14" t="s">
        <v>26</v>
      </c>
      <c r="Q3904" s="14" t="s">
        <v>45</v>
      </c>
    </row>
    <row r="3905" spans="1:17" ht="62.25" customHeight="1" x14ac:dyDescent="0.2">
      <c r="A3905" s="12">
        <v>3903</v>
      </c>
      <c r="B3905" s="12" t="s">
        <v>11467</v>
      </c>
      <c r="C3905" s="21">
        <v>44623</v>
      </c>
      <c r="D3905" s="14" t="s">
        <v>38</v>
      </c>
      <c r="E3905" s="14" t="s">
        <v>39</v>
      </c>
      <c r="F3905" s="15" t="s">
        <v>11468</v>
      </c>
      <c r="G3905" s="14" t="s">
        <v>41</v>
      </c>
      <c r="H3905" s="12" t="s">
        <v>49</v>
      </c>
      <c r="I3905" s="23" t="s">
        <v>20864</v>
      </c>
      <c r="J3905" s="198" t="s">
        <v>11464</v>
      </c>
      <c r="K3905" s="199">
        <v>85298967</v>
      </c>
      <c r="L3905" s="29"/>
      <c r="M3905" s="127" t="s">
        <v>18504</v>
      </c>
      <c r="N3905" s="12" t="s">
        <v>44</v>
      </c>
      <c r="O3905" s="12" t="s">
        <v>36</v>
      </c>
      <c r="P3905" s="14" t="s">
        <v>26</v>
      </c>
      <c r="Q3905" s="14" t="s">
        <v>45</v>
      </c>
    </row>
    <row r="3906" spans="1:17" ht="62.25" customHeight="1" x14ac:dyDescent="0.2">
      <c r="A3906" s="12">
        <v>3904</v>
      </c>
      <c r="B3906" s="12" t="s">
        <v>11469</v>
      </c>
      <c r="C3906" s="21">
        <v>44623</v>
      </c>
      <c r="D3906" s="14" t="s">
        <v>7276</v>
      </c>
      <c r="E3906" s="14" t="s">
        <v>47</v>
      </c>
      <c r="F3906" s="20" t="s">
        <v>10976</v>
      </c>
      <c r="G3906" s="14" t="s">
        <v>11470</v>
      </c>
      <c r="H3906" s="12" t="s">
        <v>8576</v>
      </c>
      <c r="I3906" s="23" t="s">
        <v>20865</v>
      </c>
      <c r="J3906" s="189" t="s">
        <v>20866</v>
      </c>
      <c r="K3906" s="199"/>
      <c r="L3906" s="29"/>
      <c r="M3906" s="15"/>
      <c r="N3906" s="12"/>
      <c r="O3906" s="12" t="s">
        <v>10552</v>
      </c>
      <c r="P3906" s="14"/>
      <c r="Q3906" s="14" t="s">
        <v>45</v>
      </c>
    </row>
    <row r="3907" spans="1:17" ht="62.25" customHeight="1" x14ac:dyDescent="0.2">
      <c r="A3907" s="12">
        <v>3905</v>
      </c>
      <c r="B3907" s="12" t="s">
        <v>11471</v>
      </c>
      <c r="C3907" s="21">
        <v>44623</v>
      </c>
      <c r="D3907" s="14" t="s">
        <v>38</v>
      </c>
      <c r="E3907" s="14" t="s">
        <v>11472</v>
      </c>
      <c r="F3907" s="15" t="s">
        <v>11473</v>
      </c>
      <c r="G3907" s="14" t="s">
        <v>41</v>
      </c>
      <c r="H3907" s="12" t="s">
        <v>11300</v>
      </c>
      <c r="I3907" s="23" t="s">
        <v>20867</v>
      </c>
      <c r="J3907" s="83" t="s">
        <v>11431</v>
      </c>
      <c r="K3907" s="199">
        <v>9831942</v>
      </c>
      <c r="L3907" s="29"/>
      <c r="M3907" s="15"/>
      <c r="N3907" s="12" t="s">
        <v>44</v>
      </c>
      <c r="O3907" s="12" t="s">
        <v>36</v>
      </c>
      <c r="P3907" s="14"/>
      <c r="Q3907" s="14" t="s">
        <v>45</v>
      </c>
    </row>
    <row r="3908" spans="1:17" ht="62.25" customHeight="1" x14ac:dyDescent="0.2">
      <c r="A3908" s="12">
        <v>3906</v>
      </c>
      <c r="B3908" s="12" t="s">
        <v>11474</v>
      </c>
      <c r="C3908" s="21">
        <v>44623</v>
      </c>
      <c r="D3908" s="14" t="s">
        <v>38</v>
      </c>
      <c r="E3908" s="14" t="s">
        <v>11475</v>
      </c>
      <c r="F3908" s="15" t="s">
        <v>11476</v>
      </c>
      <c r="G3908" s="14" t="s">
        <v>31</v>
      </c>
      <c r="H3908" s="12" t="s">
        <v>9415</v>
      </c>
      <c r="I3908" s="23" t="s">
        <v>20868</v>
      </c>
      <c r="J3908" s="189" t="s">
        <v>11477</v>
      </c>
      <c r="K3908" s="199">
        <v>60977377</v>
      </c>
      <c r="L3908" s="29"/>
      <c r="M3908" s="15"/>
      <c r="N3908" s="12"/>
      <c r="O3908" s="12" t="s">
        <v>10552</v>
      </c>
      <c r="P3908" s="14"/>
      <c r="Q3908" s="14" t="s">
        <v>45</v>
      </c>
    </row>
    <row r="3909" spans="1:17" ht="62.25" customHeight="1" x14ac:dyDescent="0.2">
      <c r="A3909" s="12">
        <v>3907</v>
      </c>
      <c r="B3909" s="12" t="s">
        <v>8982</v>
      </c>
      <c r="C3909" s="21">
        <v>44627</v>
      </c>
      <c r="D3909" s="14" t="s">
        <v>38</v>
      </c>
      <c r="E3909" s="14" t="s">
        <v>8982</v>
      </c>
      <c r="F3909" s="15" t="s">
        <v>11478</v>
      </c>
      <c r="G3909" s="14" t="s">
        <v>41</v>
      </c>
      <c r="H3909" s="12"/>
      <c r="I3909" s="23" t="s">
        <v>11479</v>
      </c>
      <c r="J3909" s="17" t="s">
        <v>11431</v>
      </c>
      <c r="K3909" s="199">
        <v>4888758</v>
      </c>
      <c r="L3909" s="29"/>
      <c r="M3909" s="74"/>
      <c r="N3909" s="12" t="s">
        <v>44</v>
      </c>
      <c r="O3909" s="12" t="s">
        <v>36</v>
      </c>
      <c r="P3909" s="14"/>
      <c r="Q3909" s="14" t="s">
        <v>45</v>
      </c>
    </row>
    <row r="3910" spans="1:17" ht="62.25" customHeight="1" x14ac:dyDescent="0.2">
      <c r="A3910" s="12">
        <v>3908</v>
      </c>
      <c r="B3910" s="12" t="s">
        <v>11480</v>
      </c>
      <c r="C3910" s="21">
        <v>44628</v>
      </c>
      <c r="D3910" s="12" t="s">
        <v>6225</v>
      </c>
      <c r="E3910" s="14" t="s">
        <v>11481</v>
      </c>
      <c r="F3910" s="15" t="s">
        <v>20869</v>
      </c>
      <c r="G3910" s="14" t="s">
        <v>10724</v>
      </c>
      <c r="H3910" s="12" t="s">
        <v>11482</v>
      </c>
      <c r="I3910" s="23" t="s">
        <v>20870</v>
      </c>
      <c r="J3910" s="198" t="s">
        <v>6095</v>
      </c>
      <c r="K3910" s="199">
        <v>435135247</v>
      </c>
      <c r="L3910" s="29"/>
      <c r="M3910" s="15"/>
      <c r="N3910" s="12"/>
      <c r="O3910" s="12" t="s">
        <v>4477</v>
      </c>
      <c r="P3910" s="14"/>
      <c r="Q3910" s="14" t="s">
        <v>45</v>
      </c>
    </row>
    <row r="3911" spans="1:17" ht="62.25" customHeight="1" x14ac:dyDescent="0.2">
      <c r="A3911" s="12">
        <v>3909</v>
      </c>
      <c r="B3911" s="12" t="s">
        <v>11480</v>
      </c>
      <c r="C3911" s="21">
        <v>44628</v>
      </c>
      <c r="D3911" s="14" t="s">
        <v>6225</v>
      </c>
      <c r="E3911" s="14" t="s">
        <v>11481</v>
      </c>
      <c r="F3911" s="15" t="s">
        <v>20871</v>
      </c>
      <c r="G3911" s="14" t="s">
        <v>10724</v>
      </c>
      <c r="H3911" s="12" t="s">
        <v>11482</v>
      </c>
      <c r="I3911" s="23" t="s">
        <v>20872</v>
      </c>
      <c r="J3911" s="17" t="s">
        <v>11483</v>
      </c>
      <c r="K3911" s="199">
        <v>196034794</v>
      </c>
      <c r="L3911" s="29"/>
      <c r="M3911" s="15"/>
      <c r="N3911" s="12"/>
      <c r="O3911" s="12" t="s">
        <v>4477</v>
      </c>
      <c r="P3911" s="14"/>
      <c r="Q3911" s="14" t="s">
        <v>45</v>
      </c>
    </row>
    <row r="3912" spans="1:17" ht="62.25" customHeight="1" x14ac:dyDescent="0.2">
      <c r="A3912" s="12">
        <v>3910</v>
      </c>
      <c r="B3912" s="12" t="s">
        <v>11484</v>
      </c>
      <c r="C3912" s="21">
        <v>44629</v>
      </c>
      <c r="D3912" s="14" t="s">
        <v>38</v>
      </c>
      <c r="E3912" s="14" t="s">
        <v>11110</v>
      </c>
      <c r="F3912" s="15" t="s">
        <v>11485</v>
      </c>
      <c r="G3912" s="14" t="s">
        <v>41</v>
      </c>
      <c r="H3912" s="12" t="s">
        <v>11486</v>
      </c>
      <c r="I3912" s="23" t="s">
        <v>20873</v>
      </c>
      <c r="J3912" s="17" t="s">
        <v>11464</v>
      </c>
      <c r="K3912" s="199">
        <v>66583028</v>
      </c>
      <c r="L3912" s="29"/>
      <c r="M3912" s="15"/>
      <c r="N3912" s="12" t="s">
        <v>44</v>
      </c>
      <c r="O3912" s="12" t="s">
        <v>36</v>
      </c>
      <c r="P3912" s="14"/>
      <c r="Q3912" s="14" t="s">
        <v>45</v>
      </c>
    </row>
    <row r="3913" spans="1:17" ht="62.25" customHeight="1" x14ac:dyDescent="0.2">
      <c r="A3913" s="12">
        <v>3911</v>
      </c>
      <c r="B3913" s="12" t="s">
        <v>8982</v>
      </c>
      <c r="C3913" s="21">
        <v>44629</v>
      </c>
      <c r="D3913" s="14" t="s">
        <v>38</v>
      </c>
      <c r="E3913" s="14" t="s">
        <v>8982</v>
      </c>
      <c r="F3913" s="15" t="s">
        <v>11487</v>
      </c>
      <c r="G3913" s="14" t="s">
        <v>31</v>
      </c>
      <c r="H3913" s="12" t="s">
        <v>77</v>
      </c>
      <c r="I3913" s="23" t="s">
        <v>11488</v>
      </c>
      <c r="J3913" s="198" t="s">
        <v>11489</v>
      </c>
      <c r="K3913" s="199">
        <v>77486039</v>
      </c>
      <c r="L3913" s="29"/>
      <c r="M3913" s="15"/>
      <c r="N3913" s="12"/>
      <c r="O3913" s="12" t="s">
        <v>36</v>
      </c>
      <c r="P3913" s="14"/>
      <c r="Q3913" s="14" t="s">
        <v>45</v>
      </c>
    </row>
    <row r="3914" spans="1:17" ht="62.25" customHeight="1" x14ac:dyDescent="0.2">
      <c r="A3914" s="12">
        <v>3912</v>
      </c>
      <c r="B3914" s="12" t="s">
        <v>11490</v>
      </c>
      <c r="C3914" s="21">
        <v>44629</v>
      </c>
      <c r="D3914" s="14" t="s">
        <v>38</v>
      </c>
      <c r="E3914" s="14" t="s">
        <v>11273</v>
      </c>
      <c r="F3914" s="15" t="s">
        <v>5920</v>
      </c>
      <c r="G3914" s="14" t="s">
        <v>41</v>
      </c>
      <c r="H3914" s="12" t="s">
        <v>42</v>
      </c>
      <c r="I3914" s="23" t="s">
        <v>20874</v>
      </c>
      <c r="J3914" s="17" t="s">
        <v>50</v>
      </c>
      <c r="K3914" s="199">
        <v>65797856</v>
      </c>
      <c r="L3914" s="29"/>
      <c r="M3914" s="126" t="s">
        <v>20875</v>
      </c>
      <c r="N3914" s="12" t="s">
        <v>44</v>
      </c>
      <c r="O3914" s="12" t="s">
        <v>36</v>
      </c>
      <c r="P3914" s="14" t="s">
        <v>26</v>
      </c>
      <c r="Q3914" s="14" t="s">
        <v>45</v>
      </c>
    </row>
    <row r="3915" spans="1:17" ht="62.25" customHeight="1" x14ac:dyDescent="0.2">
      <c r="A3915" s="12">
        <v>3913</v>
      </c>
      <c r="B3915" s="12" t="s">
        <v>11491</v>
      </c>
      <c r="C3915" s="21">
        <v>44629</v>
      </c>
      <c r="D3915" s="14" t="s">
        <v>38</v>
      </c>
      <c r="E3915" s="14" t="s">
        <v>11091</v>
      </c>
      <c r="F3915" s="15" t="s">
        <v>11492</v>
      </c>
      <c r="G3915" s="14" t="s">
        <v>41</v>
      </c>
      <c r="H3915" s="12" t="s">
        <v>42</v>
      </c>
      <c r="I3915" s="16" t="s">
        <v>20876</v>
      </c>
      <c r="J3915" s="17" t="s">
        <v>50</v>
      </c>
      <c r="K3915" s="199">
        <v>65797856</v>
      </c>
      <c r="L3915" s="29"/>
      <c r="M3915" s="126" t="s">
        <v>18505</v>
      </c>
      <c r="N3915" s="12" t="s">
        <v>44</v>
      </c>
      <c r="O3915" s="12" t="s">
        <v>36</v>
      </c>
      <c r="P3915" s="14" t="s">
        <v>26</v>
      </c>
      <c r="Q3915" s="14" t="s">
        <v>45</v>
      </c>
    </row>
    <row r="3916" spans="1:17" ht="62.25" customHeight="1" x14ac:dyDescent="0.2">
      <c r="A3916" s="12">
        <v>3914</v>
      </c>
      <c r="B3916" s="12" t="s">
        <v>11493</v>
      </c>
      <c r="C3916" s="21">
        <v>44629</v>
      </c>
      <c r="D3916" s="14" t="s">
        <v>38</v>
      </c>
      <c r="E3916" s="14" t="s">
        <v>11273</v>
      </c>
      <c r="F3916" s="15" t="s">
        <v>11494</v>
      </c>
      <c r="G3916" s="14" t="s">
        <v>41</v>
      </c>
      <c r="H3916" s="12" t="s">
        <v>49</v>
      </c>
      <c r="I3916" s="23" t="s">
        <v>20877</v>
      </c>
      <c r="J3916" s="17" t="s">
        <v>50</v>
      </c>
      <c r="K3916" s="199">
        <v>65808254</v>
      </c>
      <c r="L3916" s="29"/>
      <c r="M3916" s="126" t="s">
        <v>20878</v>
      </c>
      <c r="N3916" s="12" t="s">
        <v>44</v>
      </c>
      <c r="O3916" s="12" t="s">
        <v>36</v>
      </c>
      <c r="P3916" s="14"/>
      <c r="Q3916" s="14" t="s">
        <v>45</v>
      </c>
    </row>
    <row r="3917" spans="1:17" ht="62.25" customHeight="1" x14ac:dyDescent="0.2">
      <c r="A3917" s="12">
        <v>3915</v>
      </c>
      <c r="B3917" s="12" t="s">
        <v>8982</v>
      </c>
      <c r="C3917" s="21">
        <v>44629</v>
      </c>
      <c r="D3917" s="14" t="s">
        <v>38</v>
      </c>
      <c r="E3917" s="14" t="s">
        <v>8982</v>
      </c>
      <c r="F3917" s="15" t="s">
        <v>11495</v>
      </c>
      <c r="G3917" s="14" t="s">
        <v>41</v>
      </c>
      <c r="H3917" s="12"/>
      <c r="I3917" s="23"/>
      <c r="J3917" s="17" t="s">
        <v>50</v>
      </c>
      <c r="K3917" s="199">
        <v>28254870</v>
      </c>
      <c r="L3917" s="29"/>
      <c r="M3917" s="15"/>
      <c r="N3917" s="12" t="s">
        <v>44</v>
      </c>
      <c r="O3917" s="12" t="s">
        <v>36</v>
      </c>
      <c r="P3917" s="14"/>
      <c r="Q3917" s="14" t="s">
        <v>45</v>
      </c>
    </row>
    <row r="3918" spans="1:17" ht="62.25" customHeight="1" x14ac:dyDescent="0.2">
      <c r="A3918" s="12">
        <v>3916</v>
      </c>
      <c r="B3918" s="12" t="s">
        <v>11496</v>
      </c>
      <c r="C3918" s="21">
        <v>44629</v>
      </c>
      <c r="D3918" s="14" t="s">
        <v>38</v>
      </c>
      <c r="E3918" s="14" t="s">
        <v>10641</v>
      </c>
      <c r="F3918" s="15" t="s">
        <v>11497</v>
      </c>
      <c r="G3918" s="14" t="s">
        <v>41</v>
      </c>
      <c r="H3918" s="12" t="s">
        <v>49</v>
      </c>
      <c r="I3918" s="23" t="s">
        <v>20879</v>
      </c>
      <c r="J3918" s="17" t="s">
        <v>50</v>
      </c>
      <c r="K3918" s="199">
        <v>44766449</v>
      </c>
      <c r="L3918" s="29"/>
      <c r="M3918" s="15"/>
      <c r="N3918" s="12" t="s">
        <v>44</v>
      </c>
      <c r="O3918" s="12" t="s">
        <v>36</v>
      </c>
      <c r="P3918" s="14"/>
      <c r="Q3918" s="14" t="s">
        <v>45</v>
      </c>
    </row>
    <row r="3919" spans="1:17" ht="62.25" customHeight="1" x14ac:dyDescent="0.2">
      <c r="A3919" s="12">
        <v>3917</v>
      </c>
      <c r="B3919" s="191" t="s">
        <v>11498</v>
      </c>
      <c r="C3919" s="21">
        <v>44629</v>
      </c>
      <c r="D3919" s="192" t="s">
        <v>38</v>
      </c>
      <c r="E3919" s="192" t="s">
        <v>11499</v>
      </c>
      <c r="F3919" s="192" t="s">
        <v>11500</v>
      </c>
      <c r="G3919" s="192" t="s">
        <v>41</v>
      </c>
      <c r="H3919" s="191"/>
      <c r="I3919" s="193"/>
      <c r="J3919" s="194" t="s">
        <v>50</v>
      </c>
      <c r="K3919" s="200">
        <v>57782467</v>
      </c>
      <c r="L3919" s="196"/>
      <c r="M3919" s="192"/>
      <c r="N3919" s="191" t="s">
        <v>44</v>
      </c>
      <c r="O3919" s="12" t="s">
        <v>36</v>
      </c>
      <c r="P3919" s="192"/>
      <c r="Q3919" s="192" t="s">
        <v>45</v>
      </c>
    </row>
    <row r="3920" spans="1:17" ht="62.25" customHeight="1" x14ac:dyDescent="0.2">
      <c r="A3920" s="12">
        <v>3918</v>
      </c>
      <c r="B3920" s="12" t="s">
        <v>11501</v>
      </c>
      <c r="C3920" s="21">
        <v>44629</v>
      </c>
      <c r="D3920" s="14" t="s">
        <v>38</v>
      </c>
      <c r="E3920" s="14" t="s">
        <v>8501</v>
      </c>
      <c r="F3920" s="15" t="s">
        <v>11502</v>
      </c>
      <c r="G3920" s="14" t="s">
        <v>41</v>
      </c>
      <c r="H3920" s="12" t="s">
        <v>4368</v>
      </c>
      <c r="I3920" s="23" t="s">
        <v>20880</v>
      </c>
      <c r="J3920" s="17" t="s">
        <v>50</v>
      </c>
      <c r="K3920" s="199">
        <v>65808254</v>
      </c>
      <c r="L3920" s="29"/>
      <c r="M3920" s="127" t="s">
        <v>18506</v>
      </c>
      <c r="N3920" s="12" t="s">
        <v>44</v>
      </c>
      <c r="O3920" s="12" t="s">
        <v>36</v>
      </c>
      <c r="P3920" s="14"/>
      <c r="Q3920" s="14" t="s">
        <v>45</v>
      </c>
    </row>
    <row r="3921" spans="1:17" ht="62.25" customHeight="1" x14ac:dyDescent="0.2">
      <c r="A3921" s="12">
        <v>3919</v>
      </c>
      <c r="B3921" s="191" t="s">
        <v>11503</v>
      </c>
      <c r="C3921" s="197">
        <v>44629</v>
      </c>
      <c r="D3921" s="192" t="s">
        <v>38</v>
      </c>
      <c r="E3921" s="192" t="s">
        <v>11499</v>
      </c>
      <c r="F3921" s="192" t="s">
        <v>11504</v>
      </c>
      <c r="G3921" s="192" t="s">
        <v>41</v>
      </c>
      <c r="H3921" s="191"/>
      <c r="I3921" s="193"/>
      <c r="J3921" s="194" t="s">
        <v>50</v>
      </c>
      <c r="K3921" s="200"/>
      <c r="L3921" s="196"/>
      <c r="M3921" s="192"/>
      <c r="N3921" s="191" t="s">
        <v>44</v>
      </c>
      <c r="O3921" s="12" t="s">
        <v>36</v>
      </c>
      <c r="P3921" s="192"/>
      <c r="Q3921" s="192" t="s">
        <v>45</v>
      </c>
    </row>
    <row r="3922" spans="1:17" ht="62.25" customHeight="1" x14ac:dyDescent="0.2">
      <c r="A3922" s="12">
        <v>3920</v>
      </c>
      <c r="B3922" s="12" t="s">
        <v>11505</v>
      </c>
      <c r="C3922" s="21">
        <v>44629</v>
      </c>
      <c r="D3922" s="14" t="s">
        <v>38</v>
      </c>
      <c r="E3922" s="14" t="s">
        <v>4803</v>
      </c>
      <c r="F3922" s="15" t="s">
        <v>11506</v>
      </c>
      <c r="G3922" s="14" t="s">
        <v>41</v>
      </c>
      <c r="H3922" s="12" t="s">
        <v>49</v>
      </c>
      <c r="I3922" s="23" t="s">
        <v>20881</v>
      </c>
      <c r="J3922" s="17" t="s">
        <v>50</v>
      </c>
      <c r="K3922" s="199">
        <v>65808254</v>
      </c>
      <c r="L3922" s="29"/>
      <c r="M3922" s="15"/>
      <c r="N3922" s="12" t="s">
        <v>44</v>
      </c>
      <c r="O3922" s="12" t="s">
        <v>36</v>
      </c>
      <c r="P3922" s="14"/>
      <c r="Q3922" s="14" t="s">
        <v>45</v>
      </c>
    </row>
    <row r="3923" spans="1:17" ht="62.25" customHeight="1" x14ac:dyDescent="0.2">
      <c r="A3923" s="12">
        <v>3921</v>
      </c>
      <c r="B3923" s="12" t="s">
        <v>11507</v>
      </c>
      <c r="C3923" s="197">
        <v>44629</v>
      </c>
      <c r="D3923" s="14" t="s">
        <v>38</v>
      </c>
      <c r="E3923" s="14" t="s">
        <v>10641</v>
      </c>
      <c r="F3923" s="15" t="s">
        <v>11508</v>
      </c>
      <c r="G3923" s="14" t="s">
        <v>41</v>
      </c>
      <c r="H3923" s="12" t="s">
        <v>49</v>
      </c>
      <c r="I3923" s="23" t="s">
        <v>20882</v>
      </c>
      <c r="J3923" s="17" t="s">
        <v>50</v>
      </c>
      <c r="K3923" s="199">
        <v>22295418</v>
      </c>
      <c r="L3923" s="29"/>
      <c r="M3923" s="74"/>
      <c r="N3923" s="12" t="s">
        <v>44</v>
      </c>
      <c r="O3923" s="12" t="s">
        <v>36</v>
      </c>
      <c r="P3923" s="14"/>
      <c r="Q3923" s="14" t="s">
        <v>45</v>
      </c>
    </row>
    <row r="3924" spans="1:17" ht="62.25" customHeight="1" x14ac:dyDescent="0.2">
      <c r="A3924" s="12">
        <v>3922</v>
      </c>
      <c r="B3924" s="12" t="s">
        <v>11507</v>
      </c>
      <c r="C3924" s="21">
        <v>44629</v>
      </c>
      <c r="D3924" s="14" t="s">
        <v>38</v>
      </c>
      <c r="E3924" s="14" t="s">
        <v>8982</v>
      </c>
      <c r="F3924" s="15" t="s">
        <v>11509</v>
      </c>
      <c r="G3924" s="14" t="s">
        <v>41</v>
      </c>
      <c r="H3924" s="12"/>
      <c r="I3924" s="23"/>
      <c r="J3924" s="17" t="s">
        <v>50</v>
      </c>
      <c r="K3924" s="199">
        <v>65808254</v>
      </c>
      <c r="L3924" s="29"/>
      <c r="M3924" s="15"/>
      <c r="N3924" s="12" t="s">
        <v>44</v>
      </c>
      <c r="O3924" s="12" t="s">
        <v>36</v>
      </c>
      <c r="P3924" s="14"/>
      <c r="Q3924" s="14" t="s">
        <v>45</v>
      </c>
    </row>
    <row r="3925" spans="1:17" ht="62.25" customHeight="1" x14ac:dyDescent="0.2">
      <c r="A3925" s="12">
        <v>3923</v>
      </c>
      <c r="B3925" s="12" t="s">
        <v>8982</v>
      </c>
      <c r="C3925" s="21">
        <v>44629</v>
      </c>
      <c r="D3925" s="14" t="s">
        <v>38</v>
      </c>
      <c r="E3925" s="14" t="s">
        <v>8982</v>
      </c>
      <c r="F3925" s="15" t="s">
        <v>11510</v>
      </c>
      <c r="G3925" s="14" t="s">
        <v>41</v>
      </c>
      <c r="H3925" s="12"/>
      <c r="I3925" s="23"/>
      <c r="J3925" s="17" t="s">
        <v>50</v>
      </c>
      <c r="K3925" s="199">
        <v>65797856</v>
      </c>
      <c r="L3925" s="29"/>
      <c r="M3925" s="74"/>
      <c r="N3925" s="12" t="s">
        <v>44</v>
      </c>
      <c r="O3925" s="12" t="s">
        <v>36</v>
      </c>
      <c r="P3925" s="14"/>
      <c r="Q3925" s="14" t="s">
        <v>45</v>
      </c>
    </row>
    <row r="3926" spans="1:17" ht="62.25" customHeight="1" x14ac:dyDescent="0.2">
      <c r="A3926" s="12">
        <v>3924</v>
      </c>
      <c r="B3926" s="12" t="s">
        <v>11511</v>
      </c>
      <c r="C3926" s="21">
        <v>44629</v>
      </c>
      <c r="D3926" s="14" t="s">
        <v>38</v>
      </c>
      <c r="E3926" s="14" t="s">
        <v>8501</v>
      </c>
      <c r="F3926" s="15" t="s">
        <v>11512</v>
      </c>
      <c r="G3926" s="14" t="s">
        <v>41</v>
      </c>
      <c r="H3926" s="12" t="s">
        <v>9405</v>
      </c>
      <c r="I3926" s="23" t="s">
        <v>20883</v>
      </c>
      <c r="J3926" s="17" t="s">
        <v>50</v>
      </c>
      <c r="K3926" s="199">
        <v>66764221</v>
      </c>
      <c r="L3926" s="29"/>
      <c r="M3926" s="126" t="s">
        <v>18507</v>
      </c>
      <c r="N3926" s="12" t="s">
        <v>44</v>
      </c>
      <c r="O3926" s="12" t="s">
        <v>36</v>
      </c>
      <c r="P3926" s="14" t="s">
        <v>5884</v>
      </c>
      <c r="Q3926" s="14" t="s">
        <v>45</v>
      </c>
    </row>
    <row r="3927" spans="1:17" ht="62.25" customHeight="1" x14ac:dyDescent="0.2">
      <c r="A3927" s="12">
        <v>3925</v>
      </c>
      <c r="B3927" s="12" t="s">
        <v>8982</v>
      </c>
      <c r="C3927" s="21">
        <v>44629</v>
      </c>
      <c r="D3927" s="14" t="s">
        <v>38</v>
      </c>
      <c r="E3927" s="14" t="s">
        <v>8982</v>
      </c>
      <c r="F3927" s="15" t="s">
        <v>9938</v>
      </c>
      <c r="G3927" s="14" t="s">
        <v>41</v>
      </c>
      <c r="H3927" s="12"/>
      <c r="I3927" s="23"/>
      <c r="J3927" s="17" t="s">
        <v>50</v>
      </c>
      <c r="K3927" s="199">
        <v>65808254</v>
      </c>
      <c r="L3927" s="29"/>
      <c r="M3927" s="15"/>
      <c r="N3927" s="12" t="s">
        <v>44</v>
      </c>
      <c r="O3927" s="12" t="s">
        <v>36</v>
      </c>
      <c r="P3927" s="14"/>
      <c r="Q3927" s="14" t="s">
        <v>45</v>
      </c>
    </row>
    <row r="3928" spans="1:17" ht="62.25" customHeight="1" x14ac:dyDescent="0.2">
      <c r="A3928" s="12">
        <v>3926</v>
      </c>
      <c r="B3928" s="12" t="s">
        <v>11513</v>
      </c>
      <c r="C3928" s="21">
        <v>44629</v>
      </c>
      <c r="D3928" s="14" t="s">
        <v>38</v>
      </c>
      <c r="E3928" s="14" t="s">
        <v>39</v>
      </c>
      <c r="F3928" s="15" t="s">
        <v>11514</v>
      </c>
      <c r="G3928" s="14" t="s">
        <v>41</v>
      </c>
      <c r="H3928" s="12" t="s">
        <v>5445</v>
      </c>
      <c r="I3928" s="23" t="s">
        <v>20884</v>
      </c>
      <c r="J3928" s="17" t="s">
        <v>50</v>
      </c>
      <c r="K3928" s="199">
        <v>65797856</v>
      </c>
      <c r="L3928" s="29"/>
      <c r="M3928" s="127" t="s">
        <v>18508</v>
      </c>
      <c r="N3928" s="12" t="s">
        <v>44</v>
      </c>
      <c r="O3928" s="12" t="s">
        <v>36</v>
      </c>
      <c r="P3928" s="14"/>
      <c r="Q3928" s="14" t="s">
        <v>45</v>
      </c>
    </row>
    <row r="3929" spans="1:17" ht="62.25" customHeight="1" x14ac:dyDescent="0.2">
      <c r="A3929" s="12">
        <v>3927</v>
      </c>
      <c r="B3929" s="12" t="s">
        <v>8982</v>
      </c>
      <c r="C3929" s="21">
        <v>44629</v>
      </c>
      <c r="D3929" s="14" t="s">
        <v>38</v>
      </c>
      <c r="E3929" s="14" t="s">
        <v>8982</v>
      </c>
      <c r="F3929" s="15" t="s">
        <v>11515</v>
      </c>
      <c r="G3929" s="14" t="s">
        <v>41</v>
      </c>
      <c r="H3929" s="12"/>
      <c r="I3929" s="23"/>
      <c r="J3929" s="17" t="s">
        <v>50</v>
      </c>
      <c r="K3929" s="199">
        <v>67378596</v>
      </c>
      <c r="L3929" s="29"/>
      <c r="M3929" s="15"/>
      <c r="N3929" s="12" t="s">
        <v>44</v>
      </c>
      <c r="O3929" s="12" t="s">
        <v>36</v>
      </c>
      <c r="P3929" s="14"/>
      <c r="Q3929" s="14" t="s">
        <v>45</v>
      </c>
    </row>
    <row r="3930" spans="1:17" ht="62.25" customHeight="1" x14ac:dyDescent="0.2">
      <c r="A3930" s="12">
        <v>3928</v>
      </c>
      <c r="B3930" s="191" t="s">
        <v>11516</v>
      </c>
      <c r="C3930" s="21">
        <v>44629</v>
      </c>
      <c r="D3930" s="192" t="s">
        <v>38</v>
      </c>
      <c r="E3930" s="192" t="s">
        <v>11517</v>
      </c>
      <c r="F3930" s="192" t="s">
        <v>11518</v>
      </c>
      <c r="G3930" s="192" t="s">
        <v>41</v>
      </c>
      <c r="H3930" s="191"/>
      <c r="I3930" s="193"/>
      <c r="J3930" s="194" t="s">
        <v>50</v>
      </c>
      <c r="K3930" s="200">
        <v>52200947</v>
      </c>
      <c r="L3930" s="196"/>
      <c r="M3930" s="192"/>
      <c r="N3930" s="191" t="s">
        <v>44</v>
      </c>
      <c r="O3930" s="12" t="s">
        <v>36</v>
      </c>
      <c r="P3930" s="192"/>
      <c r="Q3930" s="192" t="s">
        <v>45</v>
      </c>
    </row>
    <row r="3931" spans="1:17" ht="62.25" customHeight="1" x14ac:dyDescent="0.2">
      <c r="A3931" s="12">
        <v>3929</v>
      </c>
      <c r="B3931" s="12" t="s">
        <v>11519</v>
      </c>
      <c r="C3931" s="21">
        <v>44629</v>
      </c>
      <c r="D3931" s="14" t="s">
        <v>38</v>
      </c>
      <c r="E3931" s="14" t="s">
        <v>11520</v>
      </c>
      <c r="F3931" s="15" t="s">
        <v>11521</v>
      </c>
      <c r="G3931" s="14" t="s">
        <v>41</v>
      </c>
      <c r="H3931" s="12" t="s">
        <v>2271</v>
      </c>
      <c r="I3931" s="23"/>
      <c r="J3931" s="17" t="s">
        <v>50</v>
      </c>
      <c r="K3931" s="199">
        <v>157880957</v>
      </c>
      <c r="L3931" s="29"/>
      <c r="M3931" s="15"/>
      <c r="N3931" s="12" t="s">
        <v>44</v>
      </c>
      <c r="O3931" s="12" t="s">
        <v>36</v>
      </c>
      <c r="P3931" s="14"/>
      <c r="Q3931" s="14" t="s">
        <v>45</v>
      </c>
    </row>
    <row r="3932" spans="1:17" ht="62.25" customHeight="1" x14ac:dyDescent="0.2">
      <c r="A3932" s="12">
        <v>3930</v>
      </c>
      <c r="B3932" s="12" t="s">
        <v>11522</v>
      </c>
      <c r="C3932" s="197">
        <v>44629</v>
      </c>
      <c r="D3932" s="14" t="s">
        <v>38</v>
      </c>
      <c r="E3932" s="14" t="s">
        <v>9750</v>
      </c>
      <c r="F3932" s="15" t="s">
        <v>11523</v>
      </c>
      <c r="G3932" s="14" t="s">
        <v>41</v>
      </c>
      <c r="H3932" s="12" t="s">
        <v>49</v>
      </c>
      <c r="I3932" s="23" t="s">
        <v>20885</v>
      </c>
      <c r="J3932" s="17" t="s">
        <v>50</v>
      </c>
      <c r="K3932" s="199">
        <v>57782467</v>
      </c>
      <c r="L3932" s="29"/>
      <c r="M3932" s="15"/>
      <c r="N3932" s="12" t="s">
        <v>44</v>
      </c>
      <c r="O3932" s="12" t="s">
        <v>36</v>
      </c>
      <c r="P3932" s="14"/>
      <c r="Q3932" s="14" t="s">
        <v>45</v>
      </c>
    </row>
    <row r="3933" spans="1:17" ht="62.25" customHeight="1" x14ac:dyDescent="0.2">
      <c r="A3933" s="12">
        <v>3931</v>
      </c>
      <c r="B3933" s="12" t="s">
        <v>8982</v>
      </c>
      <c r="C3933" s="21">
        <v>44629</v>
      </c>
      <c r="D3933" s="14" t="s">
        <v>38</v>
      </c>
      <c r="E3933" s="14" t="s">
        <v>8982</v>
      </c>
      <c r="F3933" s="15" t="s">
        <v>11524</v>
      </c>
      <c r="G3933" s="14" t="s">
        <v>41</v>
      </c>
      <c r="H3933" s="12"/>
      <c r="I3933" s="23"/>
      <c r="J3933" s="17" t="s">
        <v>43</v>
      </c>
      <c r="K3933" s="199">
        <v>8711050</v>
      </c>
      <c r="L3933" s="29"/>
      <c r="M3933" s="15"/>
      <c r="N3933" s="12" t="s">
        <v>44</v>
      </c>
      <c r="O3933" s="12" t="s">
        <v>36</v>
      </c>
      <c r="P3933" s="14"/>
      <c r="Q3933" s="14" t="s">
        <v>45</v>
      </c>
    </row>
    <row r="3934" spans="1:17" ht="62.25" customHeight="1" x14ac:dyDescent="0.2">
      <c r="A3934" s="12">
        <v>3932</v>
      </c>
      <c r="B3934" s="12" t="s">
        <v>11525</v>
      </c>
      <c r="C3934" s="21">
        <v>44629</v>
      </c>
      <c r="D3934" s="14" t="s">
        <v>38</v>
      </c>
      <c r="E3934" s="14" t="s">
        <v>9718</v>
      </c>
      <c r="F3934" s="15" t="s">
        <v>11526</v>
      </c>
      <c r="G3934" s="14" t="s">
        <v>41</v>
      </c>
      <c r="H3934" s="12" t="s">
        <v>9415</v>
      </c>
      <c r="I3934" s="23" t="s">
        <v>20886</v>
      </c>
      <c r="J3934" s="17" t="s">
        <v>43</v>
      </c>
      <c r="K3934" s="199">
        <v>6445258</v>
      </c>
      <c r="L3934" s="29"/>
      <c r="M3934" s="126" t="s">
        <v>11527</v>
      </c>
      <c r="N3934" s="12" t="s">
        <v>44</v>
      </c>
      <c r="O3934" s="12" t="s">
        <v>36</v>
      </c>
      <c r="P3934" s="14"/>
      <c r="Q3934" s="14" t="s">
        <v>45</v>
      </c>
    </row>
    <row r="3935" spans="1:17" ht="62.25" customHeight="1" x14ac:dyDescent="0.2">
      <c r="A3935" s="12">
        <v>3933</v>
      </c>
      <c r="B3935" s="12" t="s">
        <v>11528</v>
      </c>
      <c r="C3935" s="21">
        <v>44630</v>
      </c>
      <c r="D3935" s="14" t="s">
        <v>38</v>
      </c>
      <c r="E3935" s="14" t="s">
        <v>8680</v>
      </c>
      <c r="F3935" s="15" t="s">
        <v>11529</v>
      </c>
      <c r="G3935" s="14" t="s">
        <v>41</v>
      </c>
      <c r="H3935" s="12" t="s">
        <v>9415</v>
      </c>
      <c r="I3935" s="23" t="s">
        <v>20887</v>
      </c>
      <c r="J3935" s="17" t="s">
        <v>43</v>
      </c>
      <c r="K3935" s="199">
        <v>11957917</v>
      </c>
      <c r="L3935" s="29"/>
      <c r="M3935" s="126" t="s">
        <v>18509</v>
      </c>
      <c r="N3935" s="12" t="s">
        <v>44</v>
      </c>
      <c r="O3935" s="12" t="s">
        <v>36</v>
      </c>
      <c r="P3935" s="14" t="s">
        <v>26</v>
      </c>
      <c r="Q3935" s="14" t="s">
        <v>45</v>
      </c>
    </row>
    <row r="3936" spans="1:17" ht="62.25" customHeight="1" x14ac:dyDescent="0.2">
      <c r="A3936" s="12">
        <v>3934</v>
      </c>
      <c r="B3936" s="12" t="s">
        <v>8982</v>
      </c>
      <c r="C3936" s="21">
        <v>44630</v>
      </c>
      <c r="D3936" s="14" t="s">
        <v>38</v>
      </c>
      <c r="E3936" s="14" t="s">
        <v>8982</v>
      </c>
      <c r="F3936" s="15" t="s">
        <v>11530</v>
      </c>
      <c r="G3936" s="14" t="s">
        <v>41</v>
      </c>
      <c r="H3936" s="12"/>
      <c r="I3936" s="23"/>
      <c r="J3936" s="17" t="s">
        <v>43</v>
      </c>
      <c r="K3936" s="199">
        <v>8462979</v>
      </c>
      <c r="L3936" s="29"/>
      <c r="M3936" s="15"/>
      <c r="N3936" s="12" t="s">
        <v>44</v>
      </c>
      <c r="O3936" s="12" t="s">
        <v>36</v>
      </c>
      <c r="P3936" s="14"/>
      <c r="Q3936" s="14" t="s">
        <v>45</v>
      </c>
    </row>
    <row r="3937" spans="1:17" ht="62.25" customHeight="1" x14ac:dyDescent="0.2">
      <c r="A3937" s="12">
        <v>3935</v>
      </c>
      <c r="B3937" s="12" t="s">
        <v>8982</v>
      </c>
      <c r="C3937" s="21">
        <v>44630</v>
      </c>
      <c r="D3937" s="14" t="s">
        <v>38</v>
      </c>
      <c r="E3937" s="14" t="s">
        <v>8982</v>
      </c>
      <c r="F3937" s="15" t="s">
        <v>7432</v>
      </c>
      <c r="G3937" s="14" t="s">
        <v>41</v>
      </c>
      <c r="H3937" s="12"/>
      <c r="I3937" s="23"/>
      <c r="J3937" s="17" t="s">
        <v>43</v>
      </c>
      <c r="K3937" s="199">
        <v>12410381</v>
      </c>
      <c r="L3937" s="29"/>
      <c r="M3937" s="15"/>
      <c r="N3937" s="12" t="s">
        <v>44</v>
      </c>
      <c r="O3937" s="12" t="s">
        <v>36</v>
      </c>
      <c r="P3937" s="14"/>
      <c r="Q3937" s="14" t="s">
        <v>45</v>
      </c>
    </row>
    <row r="3938" spans="1:17" ht="62.25" customHeight="1" x14ac:dyDescent="0.2">
      <c r="A3938" s="12">
        <v>3936</v>
      </c>
      <c r="B3938" s="12" t="s">
        <v>11531</v>
      </c>
      <c r="C3938" s="21">
        <v>44630</v>
      </c>
      <c r="D3938" s="14" t="s">
        <v>38</v>
      </c>
      <c r="E3938" s="14" t="s">
        <v>47</v>
      </c>
      <c r="F3938" s="15" t="s">
        <v>11532</v>
      </c>
      <c r="G3938" s="14" t="s">
        <v>41</v>
      </c>
      <c r="H3938" s="12" t="s">
        <v>49</v>
      </c>
      <c r="I3938" s="23" t="s">
        <v>20888</v>
      </c>
      <c r="J3938" s="17" t="s">
        <v>43</v>
      </c>
      <c r="K3938" s="199">
        <v>9041816</v>
      </c>
      <c r="L3938" s="29"/>
      <c r="M3938" s="126" t="s">
        <v>18510</v>
      </c>
      <c r="N3938" s="12" t="s">
        <v>44</v>
      </c>
      <c r="O3938" s="12" t="s">
        <v>36</v>
      </c>
      <c r="P3938" s="14" t="s">
        <v>26</v>
      </c>
      <c r="Q3938" s="14" t="s">
        <v>45</v>
      </c>
    </row>
    <row r="3939" spans="1:17" ht="62.25" customHeight="1" x14ac:dyDescent="0.2">
      <c r="A3939" s="12">
        <v>3937</v>
      </c>
      <c r="B3939" s="12" t="s">
        <v>11533</v>
      </c>
      <c r="C3939" s="21">
        <v>44630</v>
      </c>
      <c r="D3939" s="14" t="s">
        <v>38</v>
      </c>
      <c r="E3939" s="14" t="s">
        <v>9691</v>
      </c>
      <c r="F3939" s="15" t="s">
        <v>9868</v>
      </c>
      <c r="G3939" s="14" t="s">
        <v>41</v>
      </c>
      <c r="H3939" s="12" t="s">
        <v>9405</v>
      </c>
      <c r="I3939" s="23" t="s">
        <v>20889</v>
      </c>
      <c r="J3939" s="17" t="s">
        <v>43</v>
      </c>
      <c r="K3939" s="199">
        <v>7118790</v>
      </c>
      <c r="L3939" s="29"/>
      <c r="M3939" s="126" t="s">
        <v>18511</v>
      </c>
      <c r="N3939" s="12" t="s">
        <v>44</v>
      </c>
      <c r="O3939" s="12" t="s">
        <v>36</v>
      </c>
      <c r="P3939" s="14" t="s">
        <v>26</v>
      </c>
      <c r="Q3939" s="14" t="s">
        <v>45</v>
      </c>
    </row>
    <row r="3940" spans="1:17" ht="62.25" customHeight="1" x14ac:dyDescent="0.2">
      <c r="A3940" s="12">
        <v>3938</v>
      </c>
      <c r="B3940" s="12" t="s">
        <v>11534</v>
      </c>
      <c r="C3940" s="21">
        <v>44630</v>
      </c>
      <c r="D3940" s="14" t="s">
        <v>38</v>
      </c>
      <c r="E3940" s="14" t="s">
        <v>9722</v>
      </c>
      <c r="F3940" s="15" t="s">
        <v>11535</v>
      </c>
      <c r="G3940" s="14" t="s">
        <v>41</v>
      </c>
      <c r="H3940" s="12" t="s">
        <v>9405</v>
      </c>
      <c r="I3940" s="23" t="s">
        <v>20890</v>
      </c>
      <c r="J3940" s="17" t="s">
        <v>43</v>
      </c>
      <c r="K3940" s="199">
        <v>13033803</v>
      </c>
      <c r="L3940" s="29"/>
      <c r="M3940" s="126" t="s">
        <v>18512</v>
      </c>
      <c r="N3940" s="12"/>
      <c r="O3940" s="12" t="s">
        <v>36</v>
      </c>
      <c r="P3940" s="14" t="s">
        <v>26</v>
      </c>
      <c r="Q3940" s="14" t="s">
        <v>45</v>
      </c>
    </row>
    <row r="3941" spans="1:17" ht="62.25" customHeight="1" x14ac:dyDescent="0.2">
      <c r="A3941" s="12">
        <v>3939</v>
      </c>
      <c r="B3941" s="12" t="s">
        <v>11536</v>
      </c>
      <c r="C3941" s="21">
        <v>44630</v>
      </c>
      <c r="D3941" s="14" t="s">
        <v>38</v>
      </c>
      <c r="E3941" s="14" t="s">
        <v>39</v>
      </c>
      <c r="F3941" s="15" t="s">
        <v>11537</v>
      </c>
      <c r="G3941" s="14" t="s">
        <v>41</v>
      </c>
      <c r="H3941" s="12" t="s">
        <v>9405</v>
      </c>
      <c r="I3941" s="23" t="s">
        <v>20891</v>
      </c>
      <c r="J3941" s="17" t="s">
        <v>50</v>
      </c>
      <c r="K3941" s="199">
        <v>66451898</v>
      </c>
      <c r="L3941" s="29"/>
      <c r="M3941" s="15"/>
      <c r="N3941" s="12" t="s">
        <v>44</v>
      </c>
      <c r="O3941" s="12" t="s">
        <v>36</v>
      </c>
      <c r="P3941" s="14"/>
      <c r="Q3941" s="14" t="s">
        <v>45</v>
      </c>
    </row>
    <row r="3942" spans="1:17" ht="62.25" customHeight="1" x14ac:dyDescent="0.2">
      <c r="A3942" s="12">
        <v>3940</v>
      </c>
      <c r="B3942" s="12" t="s">
        <v>11538</v>
      </c>
      <c r="C3942" s="21">
        <v>44630</v>
      </c>
      <c r="D3942" s="14" t="s">
        <v>38</v>
      </c>
      <c r="E3942" s="14" t="s">
        <v>9691</v>
      </c>
      <c r="F3942" s="15" t="s">
        <v>11539</v>
      </c>
      <c r="G3942" s="14" t="s">
        <v>41</v>
      </c>
      <c r="H3942" s="12" t="s">
        <v>9405</v>
      </c>
      <c r="I3942" s="23" t="s">
        <v>20892</v>
      </c>
      <c r="J3942" s="17" t="s">
        <v>50</v>
      </c>
      <c r="K3942" s="199">
        <v>66137897</v>
      </c>
      <c r="L3942" s="29"/>
      <c r="M3942" s="127" t="s">
        <v>18513</v>
      </c>
      <c r="N3942" s="12" t="s">
        <v>44</v>
      </c>
      <c r="O3942" s="12" t="s">
        <v>36</v>
      </c>
      <c r="P3942" s="14"/>
      <c r="Q3942" s="14" t="s">
        <v>45</v>
      </c>
    </row>
    <row r="3943" spans="1:17" ht="62.25" customHeight="1" x14ac:dyDescent="0.2">
      <c r="A3943" s="12">
        <v>3941</v>
      </c>
      <c r="B3943" s="12" t="s">
        <v>11540</v>
      </c>
      <c r="C3943" s="21">
        <v>44630</v>
      </c>
      <c r="D3943" s="14" t="s">
        <v>38</v>
      </c>
      <c r="E3943" s="14" t="s">
        <v>9729</v>
      </c>
      <c r="F3943" s="15" t="s">
        <v>11541</v>
      </c>
      <c r="G3943" s="14" t="s">
        <v>41</v>
      </c>
      <c r="H3943" s="12"/>
      <c r="I3943" s="23" t="s">
        <v>11542</v>
      </c>
      <c r="J3943" s="17" t="s">
        <v>50</v>
      </c>
      <c r="K3943" s="199">
        <v>67150062</v>
      </c>
      <c r="L3943" s="29"/>
      <c r="M3943" s="15"/>
      <c r="N3943" s="12" t="s">
        <v>44</v>
      </c>
      <c r="O3943" s="12" t="s">
        <v>36</v>
      </c>
      <c r="P3943" s="14"/>
      <c r="Q3943" s="14" t="s">
        <v>45</v>
      </c>
    </row>
    <row r="3944" spans="1:17" ht="62.25" customHeight="1" x14ac:dyDescent="0.2">
      <c r="A3944" s="12">
        <v>3942</v>
      </c>
      <c r="B3944" s="12" t="s">
        <v>11543</v>
      </c>
      <c r="C3944" s="21">
        <v>44631</v>
      </c>
      <c r="D3944" s="14" t="s">
        <v>38</v>
      </c>
      <c r="E3944" s="14" t="s">
        <v>10944</v>
      </c>
      <c r="F3944" s="15" t="s">
        <v>11544</v>
      </c>
      <c r="G3944" s="14" t="s">
        <v>41</v>
      </c>
      <c r="H3944" s="12" t="s">
        <v>9415</v>
      </c>
      <c r="I3944" s="23" t="s">
        <v>20893</v>
      </c>
      <c r="J3944" s="17" t="s">
        <v>50</v>
      </c>
      <c r="K3944" s="199">
        <v>66148348</v>
      </c>
      <c r="L3944" s="29"/>
      <c r="M3944" s="126" t="s">
        <v>20894</v>
      </c>
      <c r="N3944" s="12" t="s">
        <v>44</v>
      </c>
      <c r="O3944" s="12" t="s">
        <v>36</v>
      </c>
      <c r="P3944" s="14" t="s">
        <v>26</v>
      </c>
      <c r="Q3944" s="14" t="s">
        <v>45</v>
      </c>
    </row>
    <row r="3945" spans="1:17" ht="62.25" customHeight="1" x14ac:dyDescent="0.2">
      <c r="A3945" s="12">
        <v>3943</v>
      </c>
      <c r="B3945" s="12" t="s">
        <v>11545</v>
      </c>
      <c r="C3945" s="21">
        <v>44631</v>
      </c>
      <c r="D3945" s="14" t="s">
        <v>38</v>
      </c>
      <c r="E3945" s="14" t="s">
        <v>9691</v>
      </c>
      <c r="F3945" s="15" t="s">
        <v>11546</v>
      </c>
      <c r="G3945" s="14" t="s">
        <v>41</v>
      </c>
      <c r="H3945" s="12" t="s">
        <v>9405</v>
      </c>
      <c r="I3945" s="23" t="s">
        <v>20895</v>
      </c>
      <c r="J3945" s="17" t="s">
        <v>50</v>
      </c>
      <c r="K3945" s="199">
        <v>38008503</v>
      </c>
      <c r="L3945" s="29"/>
      <c r="M3945" s="126" t="s">
        <v>20896</v>
      </c>
      <c r="N3945" s="12" t="s">
        <v>44</v>
      </c>
      <c r="O3945" s="12" t="s">
        <v>36</v>
      </c>
      <c r="P3945" s="14" t="s">
        <v>26</v>
      </c>
      <c r="Q3945" s="14" t="s">
        <v>45</v>
      </c>
    </row>
    <row r="3946" spans="1:17" ht="62.25" customHeight="1" x14ac:dyDescent="0.2">
      <c r="A3946" s="12">
        <v>3944</v>
      </c>
      <c r="B3946" s="12" t="s">
        <v>11547</v>
      </c>
      <c r="C3946" s="21">
        <v>44631</v>
      </c>
      <c r="D3946" s="14" t="s">
        <v>38</v>
      </c>
      <c r="E3946" s="14" t="s">
        <v>9691</v>
      </c>
      <c r="F3946" s="15" t="s">
        <v>11548</v>
      </c>
      <c r="G3946" s="14" t="s">
        <v>41</v>
      </c>
      <c r="H3946" s="12" t="s">
        <v>49</v>
      </c>
      <c r="I3946" s="23" t="s">
        <v>20897</v>
      </c>
      <c r="J3946" s="17" t="s">
        <v>50</v>
      </c>
      <c r="K3946" s="199">
        <v>47214188</v>
      </c>
      <c r="L3946" s="29"/>
      <c r="M3946" s="126" t="s">
        <v>20898</v>
      </c>
      <c r="N3946" s="12" t="s">
        <v>44</v>
      </c>
      <c r="O3946" s="12" t="s">
        <v>36</v>
      </c>
      <c r="P3946" s="14" t="s">
        <v>26</v>
      </c>
      <c r="Q3946" s="14" t="s">
        <v>45</v>
      </c>
    </row>
    <row r="3947" spans="1:17" ht="62.25" customHeight="1" x14ac:dyDescent="0.2">
      <c r="A3947" s="12">
        <v>3945</v>
      </c>
      <c r="B3947" s="12" t="s">
        <v>11549</v>
      </c>
      <c r="C3947" s="21">
        <v>44631</v>
      </c>
      <c r="D3947" s="14" t="s">
        <v>38</v>
      </c>
      <c r="E3947" s="14" t="s">
        <v>47</v>
      </c>
      <c r="F3947" s="15" t="s">
        <v>11550</v>
      </c>
      <c r="G3947" s="14" t="s">
        <v>41</v>
      </c>
      <c r="H3947" s="12" t="s">
        <v>49</v>
      </c>
      <c r="I3947" s="23" t="s">
        <v>20899</v>
      </c>
      <c r="J3947" s="17" t="s">
        <v>50</v>
      </c>
      <c r="K3947" s="199">
        <v>66137887</v>
      </c>
      <c r="L3947" s="29"/>
      <c r="M3947" s="15"/>
      <c r="N3947" s="12" t="s">
        <v>44</v>
      </c>
      <c r="O3947" s="12"/>
      <c r="P3947" s="14"/>
      <c r="Q3947" s="14" t="s">
        <v>45</v>
      </c>
    </row>
    <row r="3948" spans="1:17" ht="62.25" customHeight="1" x14ac:dyDescent="0.2">
      <c r="A3948" s="12">
        <v>3946</v>
      </c>
      <c r="B3948" s="12" t="s">
        <v>11551</v>
      </c>
      <c r="C3948" s="21">
        <v>44631</v>
      </c>
      <c r="D3948" s="14" t="s">
        <v>38</v>
      </c>
      <c r="E3948" s="14" t="s">
        <v>9729</v>
      </c>
      <c r="F3948" s="15" t="s">
        <v>11552</v>
      </c>
      <c r="G3948" s="14" t="s">
        <v>41</v>
      </c>
      <c r="H3948" s="12"/>
      <c r="I3948" s="23" t="s">
        <v>11553</v>
      </c>
      <c r="J3948" s="17" t="s">
        <v>50</v>
      </c>
      <c r="K3948" s="199">
        <v>66137893</v>
      </c>
      <c r="L3948" s="29"/>
      <c r="M3948" s="187" t="s">
        <v>11554</v>
      </c>
      <c r="N3948" s="12" t="s">
        <v>44</v>
      </c>
      <c r="O3948" s="12"/>
      <c r="P3948" s="14"/>
      <c r="Q3948" s="14" t="s">
        <v>45</v>
      </c>
    </row>
    <row r="3949" spans="1:17" ht="62.25" customHeight="1" x14ac:dyDescent="0.2">
      <c r="A3949" s="12">
        <v>3947</v>
      </c>
      <c r="B3949" s="34" t="s">
        <v>11555</v>
      </c>
      <c r="C3949" s="21">
        <v>44631</v>
      </c>
      <c r="D3949" s="14" t="s">
        <v>38</v>
      </c>
      <c r="E3949" s="14" t="s">
        <v>9722</v>
      </c>
      <c r="F3949" s="15" t="s">
        <v>11556</v>
      </c>
      <c r="G3949" s="14" t="s">
        <v>41</v>
      </c>
      <c r="H3949" s="12" t="s">
        <v>49</v>
      </c>
      <c r="I3949" s="16" t="s">
        <v>18514</v>
      </c>
      <c r="J3949" s="17" t="s">
        <v>50</v>
      </c>
      <c r="K3949" s="199">
        <v>66148348</v>
      </c>
      <c r="L3949" s="29"/>
      <c r="M3949" s="15"/>
      <c r="N3949" s="12" t="s">
        <v>44</v>
      </c>
      <c r="O3949" s="12"/>
      <c r="P3949" s="14"/>
      <c r="Q3949" s="14" t="s">
        <v>45</v>
      </c>
    </row>
    <row r="3950" spans="1:17" ht="62.25" customHeight="1" x14ac:dyDescent="0.2">
      <c r="A3950" s="12">
        <v>3948</v>
      </c>
      <c r="B3950" s="12" t="s">
        <v>11557</v>
      </c>
      <c r="C3950" s="21">
        <v>44631</v>
      </c>
      <c r="D3950" s="14" t="s">
        <v>38</v>
      </c>
      <c r="E3950" s="14" t="s">
        <v>9722</v>
      </c>
      <c r="F3950" s="15" t="s">
        <v>11558</v>
      </c>
      <c r="G3950" s="14" t="s">
        <v>41</v>
      </c>
      <c r="H3950" s="12" t="s">
        <v>49</v>
      </c>
      <c r="I3950" s="16" t="s">
        <v>18515</v>
      </c>
      <c r="J3950" s="17" t="s">
        <v>50</v>
      </c>
      <c r="K3950" s="199">
        <v>39571466</v>
      </c>
      <c r="L3950" s="29"/>
      <c r="M3950" s="15"/>
      <c r="N3950" s="12" t="s">
        <v>44</v>
      </c>
      <c r="O3950" s="12"/>
      <c r="P3950" s="14"/>
      <c r="Q3950" s="14" t="s">
        <v>45</v>
      </c>
    </row>
    <row r="3951" spans="1:17" ht="62.25" customHeight="1" x14ac:dyDescent="0.2">
      <c r="A3951" s="12">
        <v>3949</v>
      </c>
      <c r="B3951" s="12" t="s">
        <v>11559</v>
      </c>
      <c r="C3951" s="21">
        <v>44631</v>
      </c>
      <c r="D3951" s="14" t="s">
        <v>38</v>
      </c>
      <c r="E3951" s="14" t="s">
        <v>39</v>
      </c>
      <c r="F3951" s="15" t="s">
        <v>11560</v>
      </c>
      <c r="G3951" s="14" t="s">
        <v>41</v>
      </c>
      <c r="H3951" s="12" t="s">
        <v>9405</v>
      </c>
      <c r="I3951" s="23" t="s">
        <v>20900</v>
      </c>
      <c r="J3951" s="17" t="s">
        <v>50</v>
      </c>
      <c r="K3951" s="199">
        <v>72011524</v>
      </c>
      <c r="L3951" s="29"/>
      <c r="M3951" s="172" t="s">
        <v>20901</v>
      </c>
      <c r="N3951" s="12" t="s">
        <v>44</v>
      </c>
      <c r="O3951" s="12" t="s">
        <v>36</v>
      </c>
      <c r="P3951" s="14"/>
      <c r="Q3951" s="14" t="s">
        <v>45</v>
      </c>
    </row>
    <row r="3952" spans="1:17" ht="62.25" customHeight="1" x14ac:dyDescent="0.2">
      <c r="A3952" s="12">
        <v>3950</v>
      </c>
      <c r="B3952" s="12" t="s">
        <v>11561</v>
      </c>
      <c r="C3952" s="21">
        <v>44631</v>
      </c>
      <c r="D3952" s="14" t="s">
        <v>38</v>
      </c>
      <c r="E3952" s="14" t="s">
        <v>9824</v>
      </c>
      <c r="F3952" s="15" t="s">
        <v>11562</v>
      </c>
      <c r="G3952" s="14" t="s">
        <v>41</v>
      </c>
      <c r="H3952" s="12" t="s">
        <v>9415</v>
      </c>
      <c r="I3952" s="23" t="s">
        <v>20902</v>
      </c>
      <c r="J3952" s="17" t="s">
        <v>50</v>
      </c>
      <c r="K3952" s="199">
        <v>67423256</v>
      </c>
      <c r="L3952" s="29"/>
      <c r="M3952" s="201" t="s">
        <v>18516</v>
      </c>
      <c r="N3952" s="12" t="s">
        <v>44</v>
      </c>
      <c r="O3952" s="12"/>
      <c r="P3952" s="14" t="s">
        <v>26</v>
      </c>
      <c r="Q3952" s="14" t="s">
        <v>45</v>
      </c>
    </row>
    <row r="3953" spans="1:17" ht="62.25" customHeight="1" x14ac:dyDescent="0.2">
      <c r="A3953" s="12">
        <v>3951</v>
      </c>
      <c r="B3953" s="12" t="s">
        <v>11563</v>
      </c>
      <c r="C3953" s="21">
        <v>44631</v>
      </c>
      <c r="D3953" s="14" t="s">
        <v>38</v>
      </c>
      <c r="E3953" s="14" t="s">
        <v>39</v>
      </c>
      <c r="F3953" s="15" t="s">
        <v>11564</v>
      </c>
      <c r="G3953" s="14" t="s">
        <v>41</v>
      </c>
      <c r="H3953" s="12" t="s">
        <v>9405</v>
      </c>
      <c r="I3953" s="23" t="s">
        <v>20903</v>
      </c>
      <c r="J3953" s="17" t="s">
        <v>50</v>
      </c>
      <c r="K3953" s="199">
        <v>32020755</v>
      </c>
      <c r="L3953" s="29"/>
      <c r="M3953" s="154" t="s">
        <v>18517</v>
      </c>
      <c r="N3953" s="12" t="s">
        <v>44</v>
      </c>
      <c r="O3953" s="12" t="s">
        <v>36</v>
      </c>
      <c r="P3953" s="14"/>
      <c r="Q3953" s="14" t="s">
        <v>45</v>
      </c>
    </row>
    <row r="3954" spans="1:17" ht="62.25" customHeight="1" x14ac:dyDescent="0.2">
      <c r="A3954" s="12">
        <v>3952</v>
      </c>
      <c r="B3954" s="12" t="s">
        <v>8982</v>
      </c>
      <c r="C3954" s="21">
        <v>44631</v>
      </c>
      <c r="D3954" s="14" t="s">
        <v>38</v>
      </c>
      <c r="E3954" s="14" t="s">
        <v>8982</v>
      </c>
      <c r="F3954" s="15" t="s">
        <v>11565</v>
      </c>
      <c r="G3954" s="14" t="s">
        <v>41</v>
      </c>
      <c r="H3954" s="12"/>
      <c r="I3954" s="23"/>
      <c r="J3954" s="17" t="s">
        <v>50</v>
      </c>
      <c r="K3954" s="199">
        <v>71658136</v>
      </c>
      <c r="L3954" s="29"/>
      <c r="M3954" s="15"/>
      <c r="N3954" s="12"/>
      <c r="O3954" s="12"/>
      <c r="P3954" s="14"/>
      <c r="Q3954" s="14" t="s">
        <v>45</v>
      </c>
    </row>
    <row r="3955" spans="1:17" ht="62.25" customHeight="1" x14ac:dyDescent="0.2">
      <c r="A3955" s="12">
        <v>3953</v>
      </c>
      <c r="B3955" s="12" t="s">
        <v>11566</v>
      </c>
      <c r="C3955" s="21">
        <v>44631</v>
      </c>
      <c r="D3955" s="14" t="s">
        <v>38</v>
      </c>
      <c r="E3955" s="14" t="s">
        <v>9824</v>
      </c>
      <c r="F3955" s="15" t="s">
        <v>11567</v>
      </c>
      <c r="G3955" s="14" t="s">
        <v>41</v>
      </c>
      <c r="H3955" s="12" t="s">
        <v>42</v>
      </c>
      <c r="I3955" s="16" t="s">
        <v>18518</v>
      </c>
      <c r="J3955" s="17" t="s">
        <v>50</v>
      </c>
      <c r="K3955" s="199">
        <v>66137897</v>
      </c>
      <c r="L3955" s="29"/>
      <c r="M3955" s="15"/>
      <c r="N3955" s="12"/>
      <c r="O3955" s="12"/>
      <c r="P3955" s="14"/>
      <c r="Q3955" s="14" t="s">
        <v>45</v>
      </c>
    </row>
    <row r="3956" spans="1:17" ht="62.25" customHeight="1" x14ac:dyDescent="0.2">
      <c r="A3956" s="12">
        <v>3954</v>
      </c>
      <c r="B3956" s="12" t="s">
        <v>8982</v>
      </c>
      <c r="C3956" s="21">
        <v>44631</v>
      </c>
      <c r="D3956" s="14" t="s">
        <v>38</v>
      </c>
      <c r="E3956" s="14" t="s">
        <v>8982</v>
      </c>
      <c r="F3956" s="15" t="s">
        <v>11568</v>
      </c>
      <c r="G3956" s="14" t="s">
        <v>41</v>
      </c>
      <c r="H3956" s="12"/>
      <c r="I3956" s="23"/>
      <c r="J3956" s="17" t="s">
        <v>50</v>
      </c>
      <c r="K3956" s="199">
        <v>66411040</v>
      </c>
      <c r="L3956" s="29"/>
      <c r="M3956" s="15"/>
      <c r="N3956" s="12"/>
      <c r="O3956" s="12"/>
      <c r="P3956" s="14"/>
      <c r="Q3956" s="14" t="s">
        <v>45</v>
      </c>
    </row>
    <row r="3957" spans="1:17" ht="62.25" customHeight="1" x14ac:dyDescent="0.2">
      <c r="A3957" s="12">
        <v>3955</v>
      </c>
      <c r="B3957" s="12" t="s">
        <v>8982</v>
      </c>
      <c r="C3957" s="21">
        <v>44631</v>
      </c>
      <c r="D3957" s="14" t="s">
        <v>38</v>
      </c>
      <c r="E3957" s="14" t="s">
        <v>8982</v>
      </c>
      <c r="F3957" s="15" t="s">
        <v>11569</v>
      </c>
      <c r="G3957" s="14" t="s">
        <v>41</v>
      </c>
      <c r="H3957" s="12"/>
      <c r="I3957" s="23"/>
      <c r="J3957" s="17" t="s">
        <v>43</v>
      </c>
      <c r="K3957" s="199">
        <v>8790199</v>
      </c>
      <c r="L3957" s="29"/>
      <c r="M3957" s="15"/>
      <c r="N3957" s="12"/>
      <c r="O3957" s="12"/>
      <c r="P3957" s="14"/>
      <c r="Q3957" s="14" t="s">
        <v>45</v>
      </c>
    </row>
    <row r="3958" spans="1:17" ht="62.25" customHeight="1" x14ac:dyDescent="0.2">
      <c r="A3958" s="12">
        <v>3956</v>
      </c>
      <c r="B3958" s="12" t="s">
        <v>10392</v>
      </c>
      <c r="C3958" s="21">
        <v>44631</v>
      </c>
      <c r="D3958" s="14" t="s">
        <v>9183</v>
      </c>
      <c r="E3958" s="14" t="s">
        <v>11570</v>
      </c>
      <c r="F3958" s="15" t="s">
        <v>11571</v>
      </c>
      <c r="G3958" s="14" t="s">
        <v>11572</v>
      </c>
      <c r="H3958" s="12" t="s">
        <v>2239</v>
      </c>
      <c r="I3958" s="23" t="s">
        <v>11573</v>
      </c>
      <c r="J3958" s="17" t="s">
        <v>11574</v>
      </c>
      <c r="K3958" s="199"/>
      <c r="L3958" s="29"/>
      <c r="M3958" s="15"/>
      <c r="N3958" s="12"/>
      <c r="O3958" s="12" t="s">
        <v>36</v>
      </c>
      <c r="P3958" s="14"/>
      <c r="Q3958" s="14" t="s">
        <v>45</v>
      </c>
    </row>
    <row r="3959" spans="1:17" ht="62.25" customHeight="1" x14ac:dyDescent="0.2">
      <c r="A3959" s="12">
        <v>3957</v>
      </c>
      <c r="B3959" s="12" t="s">
        <v>11575</v>
      </c>
      <c r="C3959" s="21">
        <v>44631</v>
      </c>
      <c r="D3959" s="14" t="s">
        <v>9183</v>
      </c>
      <c r="E3959" s="14" t="s">
        <v>11576</v>
      </c>
      <c r="F3959" s="15" t="s">
        <v>11577</v>
      </c>
      <c r="G3959" s="14" t="s">
        <v>11578</v>
      </c>
      <c r="H3959" s="12" t="s">
        <v>5445</v>
      </c>
      <c r="I3959" s="23" t="s">
        <v>20904</v>
      </c>
      <c r="J3959" s="17" t="s">
        <v>11574</v>
      </c>
      <c r="K3959" s="199"/>
      <c r="L3959" s="29"/>
      <c r="M3959" s="15"/>
      <c r="N3959" s="12"/>
      <c r="O3959" s="12" t="s">
        <v>36</v>
      </c>
      <c r="P3959" s="14"/>
      <c r="Q3959" s="14" t="s">
        <v>45</v>
      </c>
    </row>
    <row r="3960" spans="1:17" ht="62.25" customHeight="1" x14ac:dyDescent="0.2">
      <c r="A3960" s="12">
        <v>3958</v>
      </c>
      <c r="B3960" s="12" t="s">
        <v>11579</v>
      </c>
      <c r="C3960" s="21">
        <v>44631</v>
      </c>
      <c r="D3960" s="14" t="s">
        <v>38</v>
      </c>
      <c r="E3960" s="14" t="s">
        <v>9691</v>
      </c>
      <c r="F3960" s="15" t="s">
        <v>11580</v>
      </c>
      <c r="G3960" s="14" t="s">
        <v>41</v>
      </c>
      <c r="H3960" s="12" t="s">
        <v>9405</v>
      </c>
      <c r="I3960" s="23" t="s">
        <v>20905</v>
      </c>
      <c r="J3960" s="17" t="s">
        <v>43</v>
      </c>
      <c r="K3960" s="199">
        <v>7797829</v>
      </c>
      <c r="L3960" s="29"/>
      <c r="M3960" s="101" t="s">
        <v>18519</v>
      </c>
      <c r="N3960" s="12" t="s">
        <v>44</v>
      </c>
      <c r="O3960" s="12" t="s">
        <v>36</v>
      </c>
      <c r="P3960" s="14"/>
      <c r="Q3960" s="14" t="s">
        <v>45</v>
      </c>
    </row>
    <row r="3961" spans="1:17" ht="62.25" customHeight="1" x14ac:dyDescent="0.2">
      <c r="A3961" s="12">
        <v>3959</v>
      </c>
      <c r="B3961" s="12" t="s">
        <v>11581</v>
      </c>
      <c r="C3961" s="21">
        <v>44631</v>
      </c>
      <c r="D3961" s="14" t="s">
        <v>38</v>
      </c>
      <c r="E3961" s="14" t="s">
        <v>10944</v>
      </c>
      <c r="F3961" s="15" t="s">
        <v>11582</v>
      </c>
      <c r="G3961" s="14" t="s">
        <v>41</v>
      </c>
      <c r="H3961" s="12" t="s">
        <v>9405</v>
      </c>
      <c r="I3961" s="23" t="s">
        <v>20906</v>
      </c>
      <c r="J3961" s="17" t="s">
        <v>50</v>
      </c>
      <c r="K3961" s="199">
        <v>48693906</v>
      </c>
      <c r="L3961" s="29"/>
      <c r="M3961" s="126" t="s">
        <v>18520</v>
      </c>
      <c r="N3961" s="12" t="s">
        <v>44</v>
      </c>
      <c r="O3961" s="12" t="s">
        <v>36</v>
      </c>
      <c r="P3961" s="14" t="s">
        <v>26</v>
      </c>
      <c r="Q3961" s="14" t="s">
        <v>45</v>
      </c>
    </row>
    <row r="3962" spans="1:17" ht="62.25" customHeight="1" x14ac:dyDescent="0.2">
      <c r="A3962" s="12">
        <v>3960</v>
      </c>
      <c r="B3962" s="12" t="s">
        <v>11583</v>
      </c>
      <c r="C3962" s="21">
        <v>44631</v>
      </c>
      <c r="D3962" s="14" t="s">
        <v>38</v>
      </c>
      <c r="E3962" s="14" t="s">
        <v>10944</v>
      </c>
      <c r="F3962" s="15" t="s">
        <v>11584</v>
      </c>
      <c r="G3962" s="14" t="s">
        <v>41</v>
      </c>
      <c r="H3962" s="12" t="s">
        <v>9405</v>
      </c>
      <c r="I3962" s="23" t="s">
        <v>20907</v>
      </c>
      <c r="J3962" s="17" t="s">
        <v>50</v>
      </c>
      <c r="K3962" s="199">
        <v>68053606</v>
      </c>
      <c r="L3962" s="29"/>
      <c r="M3962" s="126" t="s">
        <v>18521</v>
      </c>
      <c r="N3962" s="12" t="s">
        <v>44</v>
      </c>
      <c r="O3962" s="12" t="s">
        <v>36</v>
      </c>
      <c r="P3962" s="14" t="s">
        <v>26</v>
      </c>
      <c r="Q3962" s="14" t="s">
        <v>45</v>
      </c>
    </row>
    <row r="3963" spans="1:17" ht="62.25" customHeight="1" x14ac:dyDescent="0.2">
      <c r="A3963" s="12">
        <v>3961</v>
      </c>
      <c r="B3963" s="12" t="s">
        <v>11585</v>
      </c>
      <c r="C3963" s="21">
        <v>44634</v>
      </c>
      <c r="D3963" s="14" t="s">
        <v>38</v>
      </c>
      <c r="E3963" s="14" t="s">
        <v>10944</v>
      </c>
      <c r="F3963" s="15" t="s">
        <v>11586</v>
      </c>
      <c r="G3963" s="14" t="s">
        <v>11587</v>
      </c>
      <c r="H3963" s="12" t="s">
        <v>4368</v>
      </c>
      <c r="I3963" s="189" t="s">
        <v>20908</v>
      </c>
      <c r="J3963" s="17" t="s">
        <v>50</v>
      </c>
      <c r="K3963" s="199"/>
      <c r="L3963" s="29"/>
      <c r="M3963" s="154" t="s">
        <v>18522</v>
      </c>
      <c r="N3963" s="12" t="s">
        <v>44</v>
      </c>
      <c r="O3963" s="12" t="s">
        <v>36</v>
      </c>
      <c r="P3963" s="14" t="s">
        <v>26</v>
      </c>
      <c r="Q3963" s="14" t="s">
        <v>45</v>
      </c>
    </row>
    <row r="3964" spans="1:17" ht="62.25" customHeight="1" x14ac:dyDescent="0.2">
      <c r="A3964" s="12">
        <v>3962</v>
      </c>
      <c r="B3964" s="12" t="s">
        <v>11588</v>
      </c>
      <c r="C3964" s="21">
        <v>44642</v>
      </c>
      <c r="D3964" s="14" t="s">
        <v>38</v>
      </c>
      <c r="E3964" s="14" t="s">
        <v>9691</v>
      </c>
      <c r="F3964" s="15" t="s">
        <v>11589</v>
      </c>
      <c r="G3964" s="14" t="s">
        <v>10955</v>
      </c>
      <c r="H3964" s="12" t="s">
        <v>5445</v>
      </c>
      <c r="I3964" s="23" t="s">
        <v>20909</v>
      </c>
      <c r="J3964" s="189" t="s">
        <v>11590</v>
      </c>
      <c r="K3964" s="199">
        <v>1030506</v>
      </c>
      <c r="L3964" s="29"/>
      <c r="M3964" s="128" t="s">
        <v>18523</v>
      </c>
      <c r="N3964" s="12" t="s">
        <v>11591</v>
      </c>
      <c r="O3964" s="12" t="s">
        <v>36</v>
      </c>
      <c r="P3964" s="14"/>
      <c r="Q3964" s="14" t="s">
        <v>45</v>
      </c>
    </row>
    <row r="3965" spans="1:17" ht="62.25" customHeight="1" x14ac:dyDescent="0.2">
      <c r="A3965" s="12">
        <v>3963</v>
      </c>
      <c r="B3965" s="12" t="s">
        <v>10760</v>
      </c>
      <c r="C3965" s="21">
        <v>44642</v>
      </c>
      <c r="D3965" s="14" t="s">
        <v>7276</v>
      </c>
      <c r="E3965" s="14" t="s">
        <v>9722</v>
      </c>
      <c r="F3965" s="15" t="s">
        <v>11592</v>
      </c>
      <c r="G3965" s="14" t="s">
        <v>11593</v>
      </c>
      <c r="H3965" s="12" t="s">
        <v>8576</v>
      </c>
      <c r="I3965" s="23" t="s">
        <v>20910</v>
      </c>
      <c r="J3965" s="189" t="s">
        <v>20911</v>
      </c>
      <c r="K3965" s="199"/>
      <c r="L3965" s="29"/>
      <c r="M3965" s="15"/>
      <c r="N3965" s="12"/>
      <c r="O3965" s="12" t="s">
        <v>10330</v>
      </c>
      <c r="P3965" s="14"/>
      <c r="Q3965" s="14" t="s">
        <v>45</v>
      </c>
    </row>
    <row r="3966" spans="1:17" ht="62.25" customHeight="1" x14ac:dyDescent="0.2">
      <c r="A3966" s="12">
        <v>3964</v>
      </c>
      <c r="B3966" s="12" t="s">
        <v>11594</v>
      </c>
      <c r="C3966" s="21">
        <v>44643</v>
      </c>
      <c r="D3966" s="14" t="s">
        <v>38</v>
      </c>
      <c r="E3966" s="14" t="s">
        <v>11595</v>
      </c>
      <c r="F3966" s="15" t="s">
        <v>11596</v>
      </c>
      <c r="G3966" s="14" t="s">
        <v>10955</v>
      </c>
      <c r="H3966" s="12" t="s">
        <v>77</v>
      </c>
      <c r="I3966" s="23" t="s">
        <v>20912</v>
      </c>
      <c r="J3966" s="198" t="s">
        <v>11597</v>
      </c>
      <c r="K3966" s="199">
        <v>29191316</v>
      </c>
      <c r="L3966" s="29"/>
      <c r="M3966" s="15"/>
      <c r="N3966" s="12"/>
      <c r="O3966" s="12" t="s">
        <v>36</v>
      </c>
      <c r="P3966" s="14"/>
      <c r="Q3966" s="14" t="s">
        <v>45</v>
      </c>
    </row>
    <row r="3967" spans="1:17" ht="62.25" customHeight="1" x14ac:dyDescent="0.2">
      <c r="A3967" s="12">
        <v>3965</v>
      </c>
      <c r="B3967" s="12" t="s">
        <v>11598</v>
      </c>
      <c r="C3967" s="21">
        <v>44644</v>
      </c>
      <c r="D3967" s="14" t="s">
        <v>38</v>
      </c>
      <c r="E3967" s="14" t="s">
        <v>11595</v>
      </c>
      <c r="F3967" s="15" t="s">
        <v>11599</v>
      </c>
      <c r="G3967" s="14" t="s">
        <v>41</v>
      </c>
      <c r="H3967" s="12" t="s">
        <v>49</v>
      </c>
      <c r="I3967" s="23" t="s">
        <v>20913</v>
      </c>
      <c r="J3967" s="17" t="s">
        <v>43</v>
      </c>
      <c r="K3967" s="199">
        <v>4015210</v>
      </c>
      <c r="L3967" s="29"/>
      <c r="M3967" s="15"/>
      <c r="N3967" s="12" t="s">
        <v>44</v>
      </c>
      <c r="O3967" s="12" t="s">
        <v>36</v>
      </c>
      <c r="P3967" s="14"/>
      <c r="Q3967" s="14" t="s">
        <v>45</v>
      </c>
    </row>
    <row r="3968" spans="1:17" ht="62.25" customHeight="1" x14ac:dyDescent="0.2">
      <c r="A3968" s="12">
        <v>3966</v>
      </c>
      <c r="B3968" s="12" t="s">
        <v>9757</v>
      </c>
      <c r="C3968" s="21">
        <v>44649</v>
      </c>
      <c r="D3968" s="14" t="s">
        <v>38</v>
      </c>
      <c r="E3968" s="14" t="s">
        <v>11595</v>
      </c>
      <c r="F3968" s="15" t="s">
        <v>9758</v>
      </c>
      <c r="G3968" s="14" t="s">
        <v>41</v>
      </c>
      <c r="H3968" s="12" t="s">
        <v>49</v>
      </c>
      <c r="I3968" s="23" t="s">
        <v>20914</v>
      </c>
      <c r="J3968" s="17" t="s">
        <v>43</v>
      </c>
      <c r="K3968" s="199">
        <v>14030809</v>
      </c>
      <c r="L3968" s="29"/>
      <c r="M3968" s="15"/>
      <c r="N3968" s="12" t="s">
        <v>44</v>
      </c>
      <c r="O3968" s="12" t="s">
        <v>36</v>
      </c>
      <c r="P3968" s="14"/>
      <c r="Q3968" s="14" t="s">
        <v>45</v>
      </c>
    </row>
    <row r="3969" spans="1:17" ht="62.25" customHeight="1" x14ac:dyDescent="0.2">
      <c r="A3969" s="12">
        <v>3967</v>
      </c>
      <c r="B3969" s="12" t="s">
        <v>11600</v>
      </c>
      <c r="C3969" s="21">
        <v>44649</v>
      </c>
      <c r="D3969" s="14" t="s">
        <v>52</v>
      </c>
      <c r="E3969" s="14" t="s">
        <v>11601</v>
      </c>
      <c r="F3969" s="15" t="s">
        <v>5267</v>
      </c>
      <c r="G3969" s="14" t="s">
        <v>89</v>
      </c>
      <c r="H3969" s="12" t="s">
        <v>77</v>
      </c>
      <c r="I3969" s="23" t="s">
        <v>20915</v>
      </c>
      <c r="J3969" s="198" t="s">
        <v>11602</v>
      </c>
      <c r="K3969" s="199">
        <v>454263000</v>
      </c>
      <c r="L3969" s="29"/>
      <c r="M3969" s="126" t="s">
        <v>18524</v>
      </c>
      <c r="N3969" s="12"/>
      <c r="O3969" s="12" t="s">
        <v>4477</v>
      </c>
      <c r="P3969" s="14" t="s">
        <v>26</v>
      </c>
      <c r="Q3969" s="14" t="s">
        <v>45</v>
      </c>
    </row>
    <row r="3970" spans="1:17" ht="62.25" customHeight="1" x14ac:dyDescent="0.2">
      <c r="A3970" s="12">
        <v>3968</v>
      </c>
      <c r="B3970" s="12" t="s">
        <v>11603</v>
      </c>
      <c r="C3970" s="21">
        <v>44651</v>
      </c>
      <c r="D3970" s="14" t="s">
        <v>7276</v>
      </c>
      <c r="E3970" s="14" t="s">
        <v>10068</v>
      </c>
      <c r="F3970" s="15" t="s">
        <v>11592</v>
      </c>
      <c r="G3970" s="14" t="s">
        <v>11604</v>
      </c>
      <c r="H3970" s="12" t="s">
        <v>8576</v>
      </c>
      <c r="I3970" s="23" t="s">
        <v>11605</v>
      </c>
      <c r="J3970" s="189" t="s">
        <v>11606</v>
      </c>
      <c r="K3970" s="199"/>
      <c r="L3970" s="29"/>
      <c r="M3970" s="74"/>
      <c r="N3970" s="12"/>
      <c r="O3970" s="12" t="s">
        <v>10330</v>
      </c>
      <c r="P3970" s="14"/>
      <c r="Q3970" s="14" t="s">
        <v>45</v>
      </c>
    </row>
    <row r="3971" spans="1:17" ht="62.25" customHeight="1" x14ac:dyDescent="0.2">
      <c r="A3971" s="12">
        <v>3969</v>
      </c>
      <c r="B3971" s="12" t="s">
        <v>11607</v>
      </c>
      <c r="C3971" s="21">
        <v>44651</v>
      </c>
      <c r="D3971" s="14" t="s">
        <v>9183</v>
      </c>
      <c r="E3971" s="14" t="s">
        <v>8403</v>
      </c>
      <c r="F3971" s="20" t="s">
        <v>11608</v>
      </c>
      <c r="G3971" s="14" t="s">
        <v>11609</v>
      </c>
      <c r="H3971" s="12" t="s">
        <v>2239</v>
      </c>
      <c r="I3971" s="23" t="s">
        <v>20916</v>
      </c>
      <c r="J3971" s="198" t="s">
        <v>11610</v>
      </c>
      <c r="K3971" s="199"/>
      <c r="L3971" s="29"/>
      <c r="M3971" s="15"/>
      <c r="N3971" s="12"/>
      <c r="O3971" s="12" t="s">
        <v>2465</v>
      </c>
      <c r="P3971" s="14"/>
      <c r="Q3971" s="14" t="s">
        <v>45</v>
      </c>
    </row>
    <row r="3972" spans="1:17" ht="62.25" customHeight="1" x14ac:dyDescent="0.2">
      <c r="A3972" s="12">
        <v>3970</v>
      </c>
      <c r="B3972" s="12" t="s">
        <v>11611</v>
      </c>
      <c r="C3972" s="21">
        <v>44656</v>
      </c>
      <c r="D3972" s="14" t="s">
        <v>52</v>
      </c>
      <c r="E3972" s="14" t="s">
        <v>7210</v>
      </c>
      <c r="F3972" s="15" t="s">
        <v>20917</v>
      </c>
      <c r="G3972" s="14" t="s">
        <v>11612</v>
      </c>
      <c r="H3972" s="12" t="s">
        <v>11482</v>
      </c>
      <c r="I3972" s="16" t="s">
        <v>20918</v>
      </c>
      <c r="J3972" s="198" t="s">
        <v>11613</v>
      </c>
      <c r="K3972" s="199">
        <v>592330244</v>
      </c>
      <c r="L3972" s="29"/>
      <c r="M3972" s="15"/>
      <c r="N3972" s="12"/>
      <c r="O3972" s="12" t="s">
        <v>4477</v>
      </c>
      <c r="P3972" s="14"/>
      <c r="Q3972" s="14" t="s">
        <v>45</v>
      </c>
    </row>
    <row r="3973" spans="1:17" ht="62.25" customHeight="1" x14ac:dyDescent="0.2">
      <c r="A3973" s="12">
        <v>3971</v>
      </c>
      <c r="B3973" s="12" t="s">
        <v>11611</v>
      </c>
      <c r="C3973" s="21">
        <v>44657</v>
      </c>
      <c r="D3973" s="14" t="s">
        <v>52</v>
      </c>
      <c r="E3973" s="14" t="s">
        <v>7210</v>
      </c>
      <c r="F3973" s="15" t="s">
        <v>20919</v>
      </c>
      <c r="G3973" s="14" t="s">
        <v>11612</v>
      </c>
      <c r="H3973" s="12" t="s">
        <v>11482</v>
      </c>
      <c r="I3973" s="16" t="s">
        <v>18525</v>
      </c>
      <c r="J3973" s="198" t="s">
        <v>11613</v>
      </c>
      <c r="K3973" s="199">
        <v>264802346</v>
      </c>
      <c r="L3973" s="29"/>
      <c r="M3973" s="15"/>
      <c r="N3973" s="12"/>
      <c r="O3973" s="12" t="s">
        <v>4477</v>
      </c>
      <c r="P3973" s="14"/>
      <c r="Q3973" s="14" t="s">
        <v>45</v>
      </c>
    </row>
    <row r="3974" spans="1:17" ht="62.25" customHeight="1" x14ac:dyDescent="0.2">
      <c r="A3974" s="12">
        <v>3972</v>
      </c>
      <c r="B3974" s="12" t="s">
        <v>11611</v>
      </c>
      <c r="C3974" s="21">
        <v>44672</v>
      </c>
      <c r="D3974" s="14" t="s">
        <v>52</v>
      </c>
      <c r="E3974" s="14" t="s">
        <v>7210</v>
      </c>
      <c r="F3974" s="15" t="s">
        <v>20920</v>
      </c>
      <c r="G3974" s="14" t="s">
        <v>11612</v>
      </c>
      <c r="H3974" s="12" t="s">
        <v>11482</v>
      </c>
      <c r="I3974" s="16" t="s">
        <v>20921</v>
      </c>
      <c r="J3974" s="198" t="s">
        <v>11613</v>
      </c>
      <c r="K3974" s="199">
        <v>55754129</v>
      </c>
      <c r="L3974" s="29"/>
      <c r="M3974" s="15"/>
      <c r="N3974" s="12"/>
      <c r="O3974" s="12" t="s">
        <v>4477</v>
      </c>
      <c r="P3974" s="14"/>
      <c r="Q3974" s="14" t="s">
        <v>45</v>
      </c>
    </row>
    <row r="3975" spans="1:17" ht="62.25" customHeight="1" x14ac:dyDescent="0.2">
      <c r="A3975" s="12">
        <v>3973</v>
      </c>
      <c r="B3975" s="12" t="s">
        <v>11614</v>
      </c>
      <c r="C3975" s="21">
        <v>44672</v>
      </c>
      <c r="D3975" s="14" t="s">
        <v>52</v>
      </c>
      <c r="E3975" s="14" t="s">
        <v>11615</v>
      </c>
      <c r="F3975" s="20" t="s">
        <v>11616</v>
      </c>
      <c r="G3975" s="14" t="s">
        <v>11612</v>
      </c>
      <c r="H3975" s="12" t="s">
        <v>11482</v>
      </c>
      <c r="I3975" s="23" t="s">
        <v>20922</v>
      </c>
      <c r="J3975" s="198" t="s">
        <v>11613</v>
      </c>
      <c r="K3975" s="199">
        <v>99231033</v>
      </c>
      <c r="L3975" s="29"/>
      <c r="M3975" s="15"/>
      <c r="N3975" s="12"/>
      <c r="O3975" s="12" t="s">
        <v>4477</v>
      </c>
      <c r="P3975" s="14"/>
      <c r="Q3975" s="14" t="s">
        <v>45</v>
      </c>
    </row>
    <row r="3976" spans="1:17" ht="62.25" customHeight="1" x14ac:dyDescent="0.2">
      <c r="A3976" s="12">
        <v>3974</v>
      </c>
      <c r="B3976" s="12" t="s">
        <v>11617</v>
      </c>
      <c r="C3976" s="21">
        <v>44672</v>
      </c>
      <c r="D3976" s="14" t="s">
        <v>11618</v>
      </c>
      <c r="E3976" s="14" t="s">
        <v>11163</v>
      </c>
      <c r="F3976" s="15" t="s">
        <v>11619</v>
      </c>
      <c r="G3976" s="14" t="s">
        <v>11620</v>
      </c>
      <c r="H3976" s="12" t="s">
        <v>8576</v>
      </c>
      <c r="I3976" s="23" t="s">
        <v>20923</v>
      </c>
      <c r="J3976" s="189" t="s">
        <v>11621</v>
      </c>
      <c r="K3976" s="199"/>
      <c r="L3976" s="29"/>
      <c r="M3976" s="126" t="s">
        <v>18526</v>
      </c>
      <c r="N3976" s="12"/>
      <c r="O3976" s="12" t="s">
        <v>36</v>
      </c>
      <c r="P3976" s="14" t="s">
        <v>26</v>
      </c>
      <c r="Q3976" s="14" t="s">
        <v>45</v>
      </c>
    </row>
    <row r="3977" spans="1:17" ht="62.25" customHeight="1" x14ac:dyDescent="0.2">
      <c r="A3977" s="12">
        <v>3975</v>
      </c>
      <c r="B3977" s="12" t="s">
        <v>11622</v>
      </c>
      <c r="C3977" s="21">
        <v>44672</v>
      </c>
      <c r="D3977" s="14" t="s">
        <v>7276</v>
      </c>
      <c r="E3977" s="14" t="s">
        <v>99</v>
      </c>
      <c r="F3977" s="20" t="s">
        <v>10976</v>
      </c>
      <c r="G3977" s="14" t="s">
        <v>11623</v>
      </c>
      <c r="H3977" s="12" t="s">
        <v>8576</v>
      </c>
      <c r="I3977" s="23" t="s">
        <v>20924</v>
      </c>
      <c r="J3977" s="189" t="s">
        <v>20925</v>
      </c>
      <c r="K3977" s="199"/>
      <c r="L3977" s="29"/>
      <c r="M3977" s="15"/>
      <c r="N3977" s="12"/>
      <c r="O3977" s="12" t="s">
        <v>36</v>
      </c>
      <c r="P3977" s="14"/>
      <c r="Q3977" s="14" t="s">
        <v>45</v>
      </c>
    </row>
    <row r="3978" spans="1:17" ht="62.25" customHeight="1" x14ac:dyDescent="0.2">
      <c r="A3978" s="12">
        <v>3976</v>
      </c>
      <c r="B3978" s="12" t="s">
        <v>10723</v>
      </c>
      <c r="C3978" s="21">
        <v>44672</v>
      </c>
      <c r="D3978" s="14" t="s">
        <v>52</v>
      </c>
      <c r="E3978" s="14" t="s">
        <v>7210</v>
      </c>
      <c r="F3978" s="15" t="s">
        <v>20926</v>
      </c>
      <c r="G3978" s="14" t="s">
        <v>11612</v>
      </c>
      <c r="H3978" s="12" t="s">
        <v>11482</v>
      </c>
      <c r="I3978" s="23" t="s">
        <v>20927</v>
      </c>
      <c r="J3978" s="198" t="s">
        <v>11613</v>
      </c>
      <c r="K3978" s="199">
        <v>1000000000</v>
      </c>
      <c r="L3978" s="29"/>
      <c r="M3978" s="15"/>
      <c r="N3978" s="12"/>
      <c r="O3978" s="12" t="s">
        <v>4477</v>
      </c>
      <c r="P3978" s="14"/>
      <c r="Q3978" s="14" t="s">
        <v>45</v>
      </c>
    </row>
    <row r="3979" spans="1:17" ht="62.25" customHeight="1" x14ac:dyDescent="0.2">
      <c r="A3979" s="12">
        <v>3977</v>
      </c>
      <c r="B3979" s="12" t="s">
        <v>8982</v>
      </c>
      <c r="C3979" s="21">
        <v>44675</v>
      </c>
      <c r="D3979" s="14" t="s">
        <v>38</v>
      </c>
      <c r="E3979" s="14" t="s">
        <v>8982</v>
      </c>
      <c r="F3979" s="15" t="s">
        <v>11624</v>
      </c>
      <c r="G3979" s="14" t="s">
        <v>41</v>
      </c>
      <c r="H3979" s="12" t="s">
        <v>8982</v>
      </c>
      <c r="I3979" s="23" t="s">
        <v>11625</v>
      </c>
      <c r="J3979" s="189" t="s">
        <v>11626</v>
      </c>
      <c r="K3979" s="199">
        <v>1861150</v>
      </c>
      <c r="L3979" s="29"/>
      <c r="M3979" s="16"/>
      <c r="N3979" s="12" t="s">
        <v>44</v>
      </c>
      <c r="O3979" s="12" t="s">
        <v>36</v>
      </c>
      <c r="P3979" s="14"/>
      <c r="Q3979" s="14" t="s">
        <v>45</v>
      </c>
    </row>
    <row r="3980" spans="1:17" ht="62.25" customHeight="1" x14ac:dyDescent="0.2">
      <c r="A3980" s="12">
        <v>3978</v>
      </c>
      <c r="B3980" s="12" t="s">
        <v>11627</v>
      </c>
      <c r="C3980" s="21">
        <v>44679</v>
      </c>
      <c r="D3980" s="12" t="s">
        <v>10581</v>
      </c>
      <c r="E3980" s="14" t="s">
        <v>11628</v>
      </c>
      <c r="F3980" s="15" t="s">
        <v>11629</v>
      </c>
      <c r="G3980" s="14" t="s">
        <v>11630</v>
      </c>
      <c r="H3980" s="12" t="s">
        <v>2271</v>
      </c>
      <c r="I3980" s="88" t="s">
        <v>20928</v>
      </c>
      <c r="J3980" s="189" t="s">
        <v>11631</v>
      </c>
      <c r="K3980" s="199"/>
      <c r="L3980" s="29"/>
      <c r="M3980" s="15"/>
      <c r="N3980" s="12"/>
      <c r="O3980" s="12" t="s">
        <v>36</v>
      </c>
      <c r="P3980" s="14"/>
      <c r="Q3980" s="14" t="s">
        <v>45</v>
      </c>
    </row>
    <row r="3981" spans="1:17" ht="62.25" customHeight="1" x14ac:dyDescent="0.2">
      <c r="A3981" s="12">
        <v>3979</v>
      </c>
      <c r="B3981" s="12" t="s">
        <v>11632</v>
      </c>
      <c r="C3981" s="21">
        <v>44679</v>
      </c>
      <c r="D3981" s="14" t="s">
        <v>38</v>
      </c>
      <c r="E3981" s="14" t="s">
        <v>11110</v>
      </c>
      <c r="F3981" s="15" t="s">
        <v>11633</v>
      </c>
      <c r="G3981" s="14" t="s">
        <v>41</v>
      </c>
      <c r="H3981" s="12" t="s">
        <v>4368</v>
      </c>
      <c r="I3981" s="23" t="s">
        <v>11634</v>
      </c>
      <c r="J3981" s="198" t="s">
        <v>11431</v>
      </c>
      <c r="K3981" s="199">
        <v>3539318</v>
      </c>
      <c r="L3981" s="29"/>
      <c r="M3981" s="15"/>
      <c r="N3981" s="12" t="s">
        <v>44</v>
      </c>
      <c r="O3981" s="12" t="s">
        <v>36</v>
      </c>
      <c r="P3981" s="14"/>
      <c r="Q3981" s="14" t="s">
        <v>45</v>
      </c>
    </row>
    <row r="3982" spans="1:17" ht="62.25" customHeight="1" x14ac:dyDescent="0.2">
      <c r="A3982" s="12">
        <v>3980</v>
      </c>
      <c r="B3982" s="12" t="s">
        <v>11635</v>
      </c>
      <c r="C3982" s="21">
        <v>44683</v>
      </c>
      <c r="D3982" s="14" t="s">
        <v>38</v>
      </c>
      <c r="E3982" s="14" t="s">
        <v>11100</v>
      </c>
      <c r="F3982" s="15" t="s">
        <v>11636</v>
      </c>
      <c r="G3982" s="14" t="s">
        <v>41</v>
      </c>
      <c r="H3982" s="12" t="s">
        <v>4368</v>
      </c>
      <c r="I3982" s="23" t="s">
        <v>20929</v>
      </c>
      <c r="J3982" s="198" t="s">
        <v>11431</v>
      </c>
      <c r="K3982" s="199">
        <v>1002348</v>
      </c>
      <c r="L3982" s="29"/>
      <c r="M3982" s="126" t="s">
        <v>18527</v>
      </c>
      <c r="N3982" s="12" t="s">
        <v>44</v>
      </c>
      <c r="O3982" s="12" t="s">
        <v>36</v>
      </c>
      <c r="P3982" s="14" t="s">
        <v>26</v>
      </c>
      <c r="Q3982" s="14" t="s">
        <v>45</v>
      </c>
    </row>
    <row r="3983" spans="1:17" ht="62.25" customHeight="1" x14ac:dyDescent="0.2">
      <c r="A3983" s="12">
        <v>3981</v>
      </c>
      <c r="B3983" s="12" t="s">
        <v>11637</v>
      </c>
      <c r="C3983" s="21">
        <v>44683</v>
      </c>
      <c r="D3983" s="14" t="s">
        <v>3970</v>
      </c>
      <c r="E3983" s="14" t="s">
        <v>10868</v>
      </c>
      <c r="F3983" s="20" t="s">
        <v>11638</v>
      </c>
      <c r="G3983" s="14" t="s">
        <v>11639</v>
      </c>
      <c r="H3983" s="12" t="s">
        <v>11482</v>
      </c>
      <c r="I3983" s="23" t="s">
        <v>20930</v>
      </c>
      <c r="J3983" s="198" t="s">
        <v>6774</v>
      </c>
      <c r="K3983" s="199">
        <v>4629635303</v>
      </c>
      <c r="L3983" s="29"/>
      <c r="M3983" s="131" t="s">
        <v>18528</v>
      </c>
      <c r="N3983" s="12"/>
      <c r="O3983" s="12" t="s">
        <v>4477</v>
      </c>
      <c r="P3983" s="14"/>
      <c r="Q3983" s="14" t="s">
        <v>45</v>
      </c>
    </row>
    <row r="3984" spans="1:17" ht="62.25" customHeight="1" x14ac:dyDescent="0.2">
      <c r="A3984" s="12">
        <v>3982</v>
      </c>
      <c r="B3984" s="12" t="s">
        <v>11640</v>
      </c>
      <c r="C3984" s="21">
        <v>44684</v>
      </c>
      <c r="D3984" s="14" t="s">
        <v>38</v>
      </c>
      <c r="E3984" s="14" t="s">
        <v>11641</v>
      </c>
      <c r="F3984" s="15" t="s">
        <v>11642</v>
      </c>
      <c r="G3984" s="14" t="s">
        <v>41</v>
      </c>
      <c r="H3984" s="12"/>
      <c r="I3984" s="23" t="s">
        <v>11643</v>
      </c>
      <c r="J3984" s="198" t="s">
        <v>11431</v>
      </c>
      <c r="K3984" s="199" t="s">
        <v>11644</v>
      </c>
      <c r="L3984" s="29"/>
      <c r="M3984" s="15"/>
      <c r="N3984" s="12" t="s">
        <v>44</v>
      </c>
      <c r="O3984" s="12" t="s">
        <v>36</v>
      </c>
      <c r="P3984" s="14"/>
      <c r="Q3984" s="14" t="s">
        <v>45</v>
      </c>
    </row>
    <row r="3985" spans="1:17" ht="62.25" customHeight="1" x14ac:dyDescent="0.2">
      <c r="A3985" s="12">
        <v>3983</v>
      </c>
      <c r="B3985" s="12" t="s">
        <v>11645</v>
      </c>
      <c r="C3985" s="21">
        <v>44684</v>
      </c>
      <c r="D3985" s="14" t="s">
        <v>38</v>
      </c>
      <c r="E3985" s="14" t="s">
        <v>11100</v>
      </c>
      <c r="F3985" s="15" t="s">
        <v>11646</v>
      </c>
      <c r="G3985" s="14" t="s">
        <v>41</v>
      </c>
      <c r="H3985" s="12" t="s">
        <v>4368</v>
      </c>
      <c r="I3985" s="23" t="s">
        <v>20931</v>
      </c>
      <c r="J3985" s="198" t="s">
        <v>11431</v>
      </c>
      <c r="K3985" s="199">
        <v>3884722</v>
      </c>
      <c r="L3985" s="29"/>
      <c r="M3985" s="126" t="s">
        <v>18529</v>
      </c>
      <c r="N3985" s="12" t="s">
        <v>44</v>
      </c>
      <c r="O3985" s="12" t="s">
        <v>36</v>
      </c>
      <c r="P3985" s="14" t="s">
        <v>26</v>
      </c>
      <c r="Q3985" s="14" t="s">
        <v>45</v>
      </c>
    </row>
    <row r="3986" spans="1:17" ht="62.25" customHeight="1" x14ac:dyDescent="0.2">
      <c r="A3986" s="12">
        <v>3984</v>
      </c>
      <c r="B3986" s="34" t="s">
        <v>11647</v>
      </c>
      <c r="C3986" s="21">
        <v>44685</v>
      </c>
      <c r="D3986" s="15" t="s">
        <v>59</v>
      </c>
      <c r="E3986" s="15" t="s">
        <v>8466</v>
      </c>
      <c r="F3986" s="22" t="s">
        <v>11648</v>
      </c>
      <c r="G3986" s="15" t="s">
        <v>41</v>
      </c>
      <c r="H3986" s="20" t="s">
        <v>49</v>
      </c>
      <c r="I3986" s="16" t="s">
        <v>18530</v>
      </c>
      <c r="J3986" s="168" t="s">
        <v>10064</v>
      </c>
      <c r="K3986" s="125"/>
      <c r="L3986" s="43"/>
      <c r="M3986" s="126" t="s">
        <v>18531</v>
      </c>
      <c r="N3986" s="20" t="s">
        <v>44</v>
      </c>
      <c r="O3986" s="12" t="s">
        <v>36</v>
      </c>
      <c r="P3986" s="15" t="s">
        <v>26</v>
      </c>
      <c r="Q3986" s="15" t="s">
        <v>45</v>
      </c>
    </row>
    <row r="3987" spans="1:17" ht="62.25" customHeight="1" x14ac:dyDescent="0.2">
      <c r="A3987" s="12">
        <v>3985</v>
      </c>
      <c r="B3987" s="12" t="s">
        <v>11649</v>
      </c>
      <c r="C3987" s="21">
        <v>44685</v>
      </c>
      <c r="D3987" s="14" t="s">
        <v>9066</v>
      </c>
      <c r="E3987" s="14" t="s">
        <v>60</v>
      </c>
      <c r="F3987" s="15" t="s">
        <v>11650</v>
      </c>
      <c r="G3987" s="14" t="s">
        <v>11651</v>
      </c>
      <c r="H3987" s="20" t="s">
        <v>6474</v>
      </c>
      <c r="I3987" s="23" t="s">
        <v>20932</v>
      </c>
      <c r="J3987" s="189" t="s">
        <v>11652</v>
      </c>
      <c r="K3987" s="199">
        <v>800000000</v>
      </c>
      <c r="L3987" s="29"/>
      <c r="M3987" s="15"/>
      <c r="N3987" s="12"/>
      <c r="O3987" s="12" t="s">
        <v>36</v>
      </c>
      <c r="P3987" s="14"/>
      <c r="Q3987" s="14" t="s">
        <v>45</v>
      </c>
    </row>
    <row r="3988" spans="1:17" ht="62.25" customHeight="1" x14ac:dyDescent="0.2">
      <c r="A3988" s="12">
        <v>3986</v>
      </c>
      <c r="B3988" s="12" t="s">
        <v>11653</v>
      </c>
      <c r="C3988" s="21">
        <v>44686</v>
      </c>
      <c r="D3988" s="14" t="s">
        <v>38</v>
      </c>
      <c r="E3988" s="14" t="s">
        <v>11091</v>
      </c>
      <c r="F3988" s="15" t="s">
        <v>11654</v>
      </c>
      <c r="G3988" s="14" t="s">
        <v>41</v>
      </c>
      <c r="H3988" s="12" t="s">
        <v>9415</v>
      </c>
      <c r="I3988" s="23" t="s">
        <v>11655</v>
      </c>
      <c r="J3988" s="189" t="s">
        <v>50</v>
      </c>
      <c r="K3988" s="199">
        <v>80229519</v>
      </c>
      <c r="L3988" s="29"/>
      <c r="M3988" s="15"/>
      <c r="N3988" s="12" t="s">
        <v>44</v>
      </c>
      <c r="O3988" s="12" t="s">
        <v>36</v>
      </c>
      <c r="P3988" s="14"/>
      <c r="Q3988" s="14" t="s">
        <v>45</v>
      </c>
    </row>
    <row r="3989" spans="1:17" ht="62.25" customHeight="1" x14ac:dyDescent="0.2">
      <c r="A3989" s="12">
        <v>3987</v>
      </c>
      <c r="B3989" s="12" t="s">
        <v>11656</v>
      </c>
      <c r="C3989" s="52">
        <v>44687</v>
      </c>
      <c r="D3989" s="14" t="s">
        <v>38</v>
      </c>
      <c r="E3989" s="14" t="s">
        <v>10944</v>
      </c>
      <c r="F3989" s="15" t="s">
        <v>11657</v>
      </c>
      <c r="G3989" s="14" t="s">
        <v>41</v>
      </c>
      <c r="H3989" s="12" t="s">
        <v>9415</v>
      </c>
      <c r="I3989" s="185" t="s">
        <v>20933</v>
      </c>
      <c r="J3989" s="189" t="s">
        <v>50</v>
      </c>
      <c r="K3989" s="199"/>
      <c r="L3989" s="29"/>
      <c r="M3989" s="126" t="s">
        <v>20934</v>
      </c>
      <c r="N3989" s="12" t="s">
        <v>44</v>
      </c>
      <c r="O3989" s="12" t="s">
        <v>36</v>
      </c>
      <c r="P3989" s="14" t="s">
        <v>26</v>
      </c>
      <c r="Q3989" s="14" t="s">
        <v>45</v>
      </c>
    </row>
    <row r="3990" spans="1:17" ht="62.25" customHeight="1" x14ac:dyDescent="0.2">
      <c r="A3990" s="12">
        <v>3988</v>
      </c>
      <c r="B3990" s="12" t="s">
        <v>11658</v>
      </c>
      <c r="C3990" s="21">
        <v>44690</v>
      </c>
      <c r="D3990" s="14" t="s">
        <v>38</v>
      </c>
      <c r="E3990" s="14" t="s">
        <v>11110</v>
      </c>
      <c r="F3990" s="15" t="s">
        <v>11659</v>
      </c>
      <c r="G3990" s="14" t="s">
        <v>31</v>
      </c>
      <c r="H3990" s="12" t="s">
        <v>5445</v>
      </c>
      <c r="I3990" s="16" t="s">
        <v>20935</v>
      </c>
      <c r="J3990" s="198" t="s">
        <v>11660</v>
      </c>
      <c r="K3990" s="199">
        <v>45254972</v>
      </c>
      <c r="L3990" s="29"/>
      <c r="M3990" s="127" t="s">
        <v>18532</v>
      </c>
      <c r="N3990" s="12"/>
      <c r="O3990" s="12" t="s">
        <v>36</v>
      </c>
      <c r="P3990" s="14"/>
      <c r="Q3990" s="14" t="s">
        <v>45</v>
      </c>
    </row>
    <row r="3991" spans="1:17" ht="62.25" customHeight="1" x14ac:dyDescent="0.2">
      <c r="A3991" s="12">
        <v>3989</v>
      </c>
      <c r="B3991" s="12" t="s">
        <v>11661</v>
      </c>
      <c r="C3991" s="21">
        <v>44692</v>
      </c>
      <c r="D3991" s="14" t="s">
        <v>38</v>
      </c>
      <c r="E3991" s="14" t="s">
        <v>11096</v>
      </c>
      <c r="F3991" s="15" t="s">
        <v>11662</v>
      </c>
      <c r="G3991" s="14" t="s">
        <v>41</v>
      </c>
      <c r="H3991" s="12" t="s">
        <v>42</v>
      </c>
      <c r="I3991" s="23" t="s">
        <v>11663</v>
      </c>
      <c r="J3991" s="198" t="s">
        <v>11664</v>
      </c>
      <c r="K3991" s="199">
        <v>30148336</v>
      </c>
      <c r="L3991" s="29"/>
      <c r="M3991" s="15"/>
      <c r="N3991" s="12" t="s">
        <v>44</v>
      </c>
      <c r="O3991" s="12" t="s">
        <v>36</v>
      </c>
      <c r="P3991" s="14"/>
      <c r="Q3991" s="14" t="s">
        <v>45</v>
      </c>
    </row>
    <row r="3992" spans="1:17" ht="62.25" customHeight="1" x14ac:dyDescent="0.2">
      <c r="A3992" s="12">
        <v>3990</v>
      </c>
      <c r="B3992" s="202" t="s">
        <v>11665</v>
      </c>
      <c r="C3992" s="21">
        <v>44693</v>
      </c>
      <c r="D3992" s="203" t="s">
        <v>73</v>
      </c>
      <c r="E3992" s="203" t="s">
        <v>11096</v>
      </c>
      <c r="F3992" s="203" t="s">
        <v>11666</v>
      </c>
      <c r="G3992" s="203" t="s">
        <v>11667</v>
      </c>
      <c r="H3992" s="202" t="s">
        <v>2271</v>
      </c>
      <c r="I3992" s="204" t="s">
        <v>11668</v>
      </c>
      <c r="J3992" s="204" t="s">
        <v>20936</v>
      </c>
      <c r="K3992" s="205">
        <v>331246400</v>
      </c>
      <c r="L3992" s="206"/>
      <c r="M3992" s="203"/>
      <c r="N3992" s="202"/>
      <c r="O3992" s="12" t="s">
        <v>36</v>
      </c>
      <c r="P3992" s="203"/>
      <c r="Q3992" s="203" t="s">
        <v>45</v>
      </c>
    </row>
    <row r="3993" spans="1:17" ht="62.25" customHeight="1" x14ac:dyDescent="0.2">
      <c r="A3993" s="12">
        <v>3991</v>
      </c>
      <c r="B3993" s="12" t="s">
        <v>11669</v>
      </c>
      <c r="C3993" s="21">
        <v>44697</v>
      </c>
      <c r="D3993" s="14" t="s">
        <v>38</v>
      </c>
      <c r="E3993" s="14" t="s">
        <v>11096</v>
      </c>
      <c r="F3993" s="15" t="s">
        <v>11670</v>
      </c>
      <c r="G3993" s="14" t="s">
        <v>41</v>
      </c>
      <c r="H3993" s="12" t="s">
        <v>42</v>
      </c>
      <c r="I3993" s="23" t="s">
        <v>11671</v>
      </c>
      <c r="J3993" s="17" t="s">
        <v>11672</v>
      </c>
      <c r="K3993" s="199">
        <v>30148336</v>
      </c>
      <c r="L3993" s="29"/>
      <c r="M3993" s="15"/>
      <c r="N3993" s="12" t="s">
        <v>44</v>
      </c>
      <c r="O3993" s="12" t="s">
        <v>36</v>
      </c>
      <c r="P3993" s="14"/>
      <c r="Q3993" s="14" t="s">
        <v>45</v>
      </c>
    </row>
    <row r="3994" spans="1:17" ht="62.25" customHeight="1" x14ac:dyDescent="0.2">
      <c r="A3994" s="12">
        <v>3992</v>
      </c>
      <c r="B3994" s="12" t="s">
        <v>11673</v>
      </c>
      <c r="C3994" s="207">
        <v>44701</v>
      </c>
      <c r="D3994" s="14" t="s">
        <v>2221</v>
      </c>
      <c r="E3994" s="14" t="s">
        <v>11163</v>
      </c>
      <c r="F3994" s="15" t="s">
        <v>11674</v>
      </c>
      <c r="G3994" s="14" t="s">
        <v>11675</v>
      </c>
      <c r="H3994" s="12" t="s">
        <v>77</v>
      </c>
      <c r="I3994" s="23" t="s">
        <v>20937</v>
      </c>
      <c r="J3994" s="198" t="s">
        <v>11676</v>
      </c>
      <c r="K3994" s="199"/>
      <c r="L3994" s="29"/>
      <c r="M3994" s="15"/>
      <c r="N3994" s="12"/>
      <c r="O3994" s="12" t="s">
        <v>36</v>
      </c>
      <c r="P3994" s="14"/>
      <c r="Q3994" s="14" t="s">
        <v>45</v>
      </c>
    </row>
    <row r="3995" spans="1:17" ht="62.25" customHeight="1" x14ac:dyDescent="0.2">
      <c r="A3995" s="12">
        <v>3993</v>
      </c>
      <c r="B3995" s="12" t="s">
        <v>11677</v>
      </c>
      <c r="C3995" s="21">
        <v>44701</v>
      </c>
      <c r="D3995" s="14" t="s">
        <v>73</v>
      </c>
      <c r="E3995" s="14" t="s">
        <v>18533</v>
      </c>
      <c r="F3995" s="15" t="s">
        <v>11678</v>
      </c>
      <c r="G3995" s="14" t="s">
        <v>11679</v>
      </c>
      <c r="H3995" s="12" t="s">
        <v>77</v>
      </c>
      <c r="I3995" s="88" t="s">
        <v>20938</v>
      </c>
      <c r="J3995" s="189" t="s">
        <v>11680</v>
      </c>
      <c r="K3995" s="199"/>
      <c r="L3995" s="29"/>
      <c r="M3995" s="15"/>
      <c r="N3995" s="12"/>
      <c r="O3995" s="12" t="s">
        <v>10330</v>
      </c>
      <c r="P3995" s="14"/>
      <c r="Q3995" s="14" t="s">
        <v>45</v>
      </c>
    </row>
    <row r="3996" spans="1:17" ht="62.25" customHeight="1" x14ac:dyDescent="0.2">
      <c r="A3996" s="12">
        <v>3994</v>
      </c>
      <c r="B3996" s="12" t="s">
        <v>11681</v>
      </c>
      <c r="C3996" s="21">
        <v>44701</v>
      </c>
      <c r="D3996" s="14" t="s">
        <v>52</v>
      </c>
      <c r="E3996" s="14" t="s">
        <v>11100</v>
      </c>
      <c r="F3996" s="15" t="s">
        <v>11682</v>
      </c>
      <c r="G3996" s="14" t="s">
        <v>31</v>
      </c>
      <c r="H3996" s="12" t="s">
        <v>77</v>
      </c>
      <c r="I3996" s="23" t="s">
        <v>11683</v>
      </c>
      <c r="J3996" s="198" t="s">
        <v>11684</v>
      </c>
      <c r="K3996" s="199">
        <v>1354091</v>
      </c>
      <c r="L3996" s="29"/>
      <c r="M3996" s="15"/>
      <c r="N3996" s="12"/>
      <c r="O3996" s="12" t="s">
        <v>4477</v>
      </c>
      <c r="P3996" s="14"/>
      <c r="Q3996" s="14" t="s">
        <v>45</v>
      </c>
    </row>
    <row r="3997" spans="1:17" ht="62.25" customHeight="1" x14ac:dyDescent="0.2">
      <c r="A3997" s="12">
        <v>3995</v>
      </c>
      <c r="B3997" s="12" t="s">
        <v>11685</v>
      </c>
      <c r="C3997" s="21">
        <v>44712</v>
      </c>
      <c r="D3997" s="14" t="s">
        <v>38</v>
      </c>
      <c r="E3997" s="14" t="s">
        <v>10944</v>
      </c>
      <c r="F3997" s="15" t="s">
        <v>11686</v>
      </c>
      <c r="G3997" s="14" t="s">
        <v>41</v>
      </c>
      <c r="H3997" s="12" t="s">
        <v>9415</v>
      </c>
      <c r="I3997" s="16" t="s">
        <v>20939</v>
      </c>
      <c r="J3997" s="189" t="s">
        <v>50</v>
      </c>
      <c r="K3997" s="199">
        <v>55648448</v>
      </c>
      <c r="L3997" s="29"/>
      <c r="M3997" s="15"/>
      <c r="N3997" s="12" t="s">
        <v>44</v>
      </c>
      <c r="O3997" s="12" t="s">
        <v>36</v>
      </c>
      <c r="P3997" s="14"/>
      <c r="Q3997" s="14" t="s">
        <v>45</v>
      </c>
    </row>
    <row r="3998" spans="1:17" ht="62.25" customHeight="1" x14ac:dyDescent="0.2">
      <c r="A3998" s="12">
        <v>3996</v>
      </c>
      <c r="B3998" s="12" t="s">
        <v>11687</v>
      </c>
      <c r="C3998" s="21"/>
      <c r="D3998" s="14" t="s">
        <v>38</v>
      </c>
      <c r="E3998" s="14" t="s">
        <v>10944</v>
      </c>
      <c r="F3998" s="15" t="s">
        <v>11688</v>
      </c>
      <c r="G3998" s="14" t="s">
        <v>41</v>
      </c>
      <c r="H3998" s="12" t="s">
        <v>11689</v>
      </c>
      <c r="I3998" s="23" t="s">
        <v>11690</v>
      </c>
      <c r="J3998" s="189" t="s">
        <v>50</v>
      </c>
      <c r="K3998" s="199"/>
      <c r="L3998" s="29"/>
      <c r="M3998" s="15"/>
      <c r="N3998" s="12" t="s">
        <v>44</v>
      </c>
      <c r="O3998" s="12" t="s">
        <v>36</v>
      </c>
      <c r="P3998" s="14"/>
      <c r="Q3998" s="14" t="s">
        <v>45</v>
      </c>
    </row>
    <row r="3999" spans="1:17" ht="62.25" customHeight="1" x14ac:dyDescent="0.2">
      <c r="A3999" s="12">
        <v>3997</v>
      </c>
      <c r="B3999" s="12" t="s">
        <v>11691</v>
      </c>
      <c r="C3999" s="21">
        <v>44713</v>
      </c>
      <c r="D3999" s="14" t="s">
        <v>38</v>
      </c>
      <c r="E3999" s="14" t="s">
        <v>10944</v>
      </c>
      <c r="F3999" s="15" t="s">
        <v>11692</v>
      </c>
      <c r="G3999" s="14" t="s">
        <v>41</v>
      </c>
      <c r="H3999" s="12" t="s">
        <v>49</v>
      </c>
      <c r="I3999" s="23" t="s">
        <v>20940</v>
      </c>
      <c r="J3999" s="198" t="s">
        <v>11431</v>
      </c>
      <c r="K3999" s="199">
        <v>58869812</v>
      </c>
      <c r="L3999" s="29"/>
      <c r="M3999" s="15"/>
      <c r="N3999" s="12" t="s">
        <v>44</v>
      </c>
      <c r="O3999" s="12" t="s">
        <v>36</v>
      </c>
      <c r="P3999" s="14"/>
      <c r="Q3999" s="14" t="s">
        <v>45</v>
      </c>
    </row>
    <row r="4000" spans="1:17" ht="62.25" customHeight="1" x14ac:dyDescent="0.2">
      <c r="A4000" s="12">
        <v>3998</v>
      </c>
      <c r="B4000" s="12" t="s">
        <v>11693</v>
      </c>
      <c r="C4000" s="21">
        <v>44713</v>
      </c>
      <c r="D4000" s="14" t="s">
        <v>38</v>
      </c>
      <c r="E4000" s="14" t="s">
        <v>10944</v>
      </c>
      <c r="F4000" s="15" t="s">
        <v>11694</v>
      </c>
      <c r="G4000" s="14" t="s">
        <v>41</v>
      </c>
      <c r="H4000" s="12" t="s">
        <v>49</v>
      </c>
      <c r="I4000" s="23" t="s">
        <v>20941</v>
      </c>
      <c r="J4000" s="189" t="s">
        <v>50</v>
      </c>
      <c r="K4000" s="199"/>
      <c r="L4000" s="29"/>
      <c r="M4000" s="15"/>
      <c r="N4000" s="12" t="s">
        <v>44</v>
      </c>
      <c r="O4000" s="12" t="s">
        <v>36</v>
      </c>
      <c r="P4000" s="14"/>
      <c r="Q4000" s="14" t="s">
        <v>45</v>
      </c>
    </row>
    <row r="4001" spans="1:17" ht="62.25" customHeight="1" x14ac:dyDescent="0.2">
      <c r="A4001" s="12">
        <v>3999</v>
      </c>
      <c r="B4001" s="12" t="s">
        <v>11695</v>
      </c>
      <c r="C4001" s="21">
        <v>44713</v>
      </c>
      <c r="D4001" s="14" t="s">
        <v>38</v>
      </c>
      <c r="E4001" s="14" t="s">
        <v>10944</v>
      </c>
      <c r="F4001" s="15" t="s">
        <v>11696</v>
      </c>
      <c r="G4001" s="14" t="s">
        <v>41</v>
      </c>
      <c r="H4001" s="12" t="s">
        <v>49</v>
      </c>
      <c r="I4001" s="23" t="s">
        <v>20942</v>
      </c>
      <c r="J4001" s="189" t="s">
        <v>50</v>
      </c>
      <c r="K4001" s="199">
        <v>75148973</v>
      </c>
      <c r="L4001" s="29"/>
      <c r="M4001" s="126" t="s">
        <v>20943</v>
      </c>
      <c r="N4001" s="12" t="s">
        <v>44</v>
      </c>
      <c r="O4001" s="12" t="s">
        <v>36</v>
      </c>
      <c r="P4001" s="14"/>
      <c r="Q4001" s="14" t="s">
        <v>45</v>
      </c>
    </row>
    <row r="4002" spans="1:17" ht="62.25" customHeight="1" x14ac:dyDescent="0.2">
      <c r="A4002" s="12">
        <v>4000</v>
      </c>
      <c r="B4002" s="12" t="s">
        <v>11697</v>
      </c>
      <c r="C4002" s="21">
        <v>44713</v>
      </c>
      <c r="D4002" s="14" t="s">
        <v>38</v>
      </c>
      <c r="E4002" s="14" t="s">
        <v>10944</v>
      </c>
      <c r="F4002" s="15" t="s">
        <v>11698</v>
      </c>
      <c r="G4002" s="14" t="s">
        <v>41</v>
      </c>
      <c r="H4002" s="12" t="s">
        <v>49</v>
      </c>
      <c r="I4002" s="23" t="s">
        <v>20944</v>
      </c>
      <c r="J4002" s="189" t="s">
        <v>50</v>
      </c>
      <c r="K4002" s="199">
        <v>75148973</v>
      </c>
      <c r="L4002" s="29"/>
      <c r="M4002" s="15"/>
      <c r="N4002" s="12" t="s">
        <v>44</v>
      </c>
      <c r="O4002" s="12" t="s">
        <v>36</v>
      </c>
      <c r="P4002" s="14"/>
      <c r="Q4002" s="14" t="s">
        <v>45</v>
      </c>
    </row>
    <row r="4003" spans="1:17" ht="62.25" customHeight="1" x14ac:dyDescent="0.2">
      <c r="A4003" s="12">
        <v>4001</v>
      </c>
      <c r="B4003" s="12" t="s">
        <v>8982</v>
      </c>
      <c r="C4003" s="21">
        <v>44713</v>
      </c>
      <c r="D4003" s="14" t="s">
        <v>38</v>
      </c>
      <c r="E4003" s="14" t="s">
        <v>8982</v>
      </c>
      <c r="F4003" s="15" t="s">
        <v>11699</v>
      </c>
      <c r="G4003" s="14" t="s">
        <v>41</v>
      </c>
      <c r="H4003" s="12" t="s">
        <v>9286</v>
      </c>
      <c r="I4003" s="23" t="s">
        <v>11700</v>
      </c>
      <c r="J4003" s="198" t="s">
        <v>11441</v>
      </c>
      <c r="K4003" s="199">
        <v>34476671</v>
      </c>
      <c r="L4003" s="29"/>
      <c r="M4003" s="15"/>
      <c r="N4003" s="12" t="s">
        <v>44</v>
      </c>
      <c r="O4003" s="12" t="s">
        <v>36</v>
      </c>
      <c r="P4003" s="14"/>
      <c r="Q4003" s="14" t="s">
        <v>45</v>
      </c>
    </row>
    <row r="4004" spans="1:17" ht="62.25" customHeight="1" x14ac:dyDescent="0.2">
      <c r="A4004" s="12">
        <v>4002</v>
      </c>
      <c r="B4004" s="12" t="s">
        <v>8982</v>
      </c>
      <c r="C4004" s="21">
        <v>44713</v>
      </c>
      <c r="D4004" s="14" t="s">
        <v>38</v>
      </c>
      <c r="E4004" s="14" t="s">
        <v>8982</v>
      </c>
      <c r="F4004" s="15" t="s">
        <v>11701</v>
      </c>
      <c r="G4004" s="14" t="s">
        <v>41</v>
      </c>
      <c r="H4004" s="12" t="s">
        <v>11300</v>
      </c>
      <c r="I4004" s="23" t="s">
        <v>11702</v>
      </c>
      <c r="J4004" s="198" t="s">
        <v>11431</v>
      </c>
      <c r="K4004" s="199">
        <v>32997873</v>
      </c>
      <c r="L4004" s="29"/>
      <c r="M4004" s="15"/>
      <c r="N4004" s="12" t="s">
        <v>44</v>
      </c>
      <c r="O4004" s="12" t="s">
        <v>36</v>
      </c>
      <c r="P4004" s="14"/>
      <c r="Q4004" s="14" t="s">
        <v>45</v>
      </c>
    </row>
    <row r="4005" spans="1:17" ht="62.25" customHeight="1" x14ac:dyDescent="0.2">
      <c r="A4005" s="12">
        <v>4003</v>
      </c>
      <c r="B4005" s="12" t="s">
        <v>11703</v>
      </c>
      <c r="C4005" s="21">
        <v>44713</v>
      </c>
      <c r="D4005" s="14" t="s">
        <v>38</v>
      </c>
      <c r="E4005" s="14" t="s">
        <v>11704</v>
      </c>
      <c r="F4005" s="15" t="s">
        <v>11705</v>
      </c>
      <c r="G4005" s="14" t="s">
        <v>41</v>
      </c>
      <c r="H4005" s="12" t="s">
        <v>11706</v>
      </c>
      <c r="I4005" s="23" t="s">
        <v>20945</v>
      </c>
      <c r="J4005" s="189" t="s">
        <v>11707</v>
      </c>
      <c r="K4005" s="199">
        <v>3112497</v>
      </c>
      <c r="L4005" s="29"/>
      <c r="M4005" s="15"/>
      <c r="N4005" s="12" t="s">
        <v>44</v>
      </c>
      <c r="O4005" s="12" t="s">
        <v>36</v>
      </c>
      <c r="P4005" s="14"/>
      <c r="Q4005" s="14" t="s">
        <v>45</v>
      </c>
    </row>
    <row r="4006" spans="1:17" ht="62.25" customHeight="1" x14ac:dyDescent="0.2">
      <c r="A4006" s="12">
        <v>4004</v>
      </c>
      <c r="B4006" s="12" t="s">
        <v>11708</v>
      </c>
      <c r="C4006" s="21">
        <v>44714</v>
      </c>
      <c r="D4006" s="14" t="s">
        <v>38</v>
      </c>
      <c r="E4006" s="14" t="s">
        <v>11091</v>
      </c>
      <c r="F4006" s="15" t="s">
        <v>11709</v>
      </c>
      <c r="G4006" s="14" t="s">
        <v>41</v>
      </c>
      <c r="H4006" s="12"/>
      <c r="I4006" s="23" t="s">
        <v>20946</v>
      </c>
      <c r="J4006" s="189" t="s">
        <v>50</v>
      </c>
      <c r="K4006" s="199">
        <v>39130304</v>
      </c>
      <c r="L4006" s="29"/>
      <c r="M4006" s="149" t="s">
        <v>20947</v>
      </c>
      <c r="N4006" s="12" t="s">
        <v>44</v>
      </c>
      <c r="O4006" s="12" t="s">
        <v>36</v>
      </c>
      <c r="P4006" s="14"/>
      <c r="Q4006" s="14" t="s">
        <v>45</v>
      </c>
    </row>
    <row r="4007" spans="1:17" ht="62.25" customHeight="1" x14ac:dyDescent="0.2">
      <c r="A4007" s="12">
        <v>4005</v>
      </c>
      <c r="B4007" s="12" t="s">
        <v>11710</v>
      </c>
      <c r="C4007" s="21">
        <v>44714</v>
      </c>
      <c r="D4007" s="14" t="s">
        <v>38</v>
      </c>
      <c r="E4007" s="14" t="s">
        <v>11091</v>
      </c>
      <c r="F4007" s="15" t="s">
        <v>11711</v>
      </c>
      <c r="G4007" s="14" t="s">
        <v>41</v>
      </c>
      <c r="H4007" s="12" t="s">
        <v>49</v>
      </c>
      <c r="I4007" s="23" t="s">
        <v>20948</v>
      </c>
      <c r="J4007" s="189" t="s">
        <v>50</v>
      </c>
      <c r="K4007" s="199">
        <v>76287108</v>
      </c>
      <c r="L4007" s="29"/>
      <c r="M4007" s="187" t="s">
        <v>20949</v>
      </c>
      <c r="N4007" s="12" t="s">
        <v>44</v>
      </c>
      <c r="O4007" s="12" t="s">
        <v>36</v>
      </c>
      <c r="P4007" s="14"/>
      <c r="Q4007" s="14" t="s">
        <v>45</v>
      </c>
    </row>
    <row r="4008" spans="1:17" ht="62.25" customHeight="1" x14ac:dyDescent="0.2">
      <c r="A4008" s="12">
        <v>4006</v>
      </c>
      <c r="B4008" s="12" t="s">
        <v>11712</v>
      </c>
      <c r="C4008" s="21">
        <v>44718</v>
      </c>
      <c r="D4008" s="14" t="s">
        <v>38</v>
      </c>
      <c r="E4008" s="14" t="s">
        <v>11091</v>
      </c>
      <c r="F4008" s="15" t="s">
        <v>11713</v>
      </c>
      <c r="G4008" s="14" t="s">
        <v>41</v>
      </c>
      <c r="H4008" s="12" t="s">
        <v>9415</v>
      </c>
      <c r="I4008" s="23" t="s">
        <v>20950</v>
      </c>
      <c r="J4008" s="189" t="s">
        <v>50</v>
      </c>
      <c r="K4008" s="199">
        <v>75148973</v>
      </c>
      <c r="L4008" s="29"/>
      <c r="M4008" s="126" t="s">
        <v>20951</v>
      </c>
      <c r="N4008" s="12" t="s">
        <v>44</v>
      </c>
      <c r="O4008" s="12" t="s">
        <v>36</v>
      </c>
      <c r="P4008" s="14" t="s">
        <v>26</v>
      </c>
      <c r="Q4008" s="14" t="s">
        <v>45</v>
      </c>
    </row>
    <row r="4009" spans="1:17" ht="62.25" customHeight="1" x14ac:dyDescent="0.2">
      <c r="A4009" s="12">
        <v>4007</v>
      </c>
      <c r="B4009" s="12" t="s">
        <v>11714</v>
      </c>
      <c r="C4009" s="21">
        <v>44718</v>
      </c>
      <c r="D4009" s="14" t="s">
        <v>38</v>
      </c>
      <c r="E4009" s="14" t="s">
        <v>11091</v>
      </c>
      <c r="F4009" s="15" t="s">
        <v>11715</v>
      </c>
      <c r="G4009" s="14" t="s">
        <v>41</v>
      </c>
      <c r="H4009" s="12" t="s">
        <v>42</v>
      </c>
      <c r="I4009" s="23" t="s">
        <v>20952</v>
      </c>
      <c r="J4009" s="189" t="s">
        <v>50</v>
      </c>
      <c r="K4009" s="199">
        <v>75153172</v>
      </c>
      <c r="L4009" s="208"/>
      <c r="M4009" s="126" t="s">
        <v>20953</v>
      </c>
      <c r="N4009" s="12" t="s">
        <v>44</v>
      </c>
      <c r="O4009" s="12" t="s">
        <v>36</v>
      </c>
      <c r="P4009" s="14" t="s">
        <v>26</v>
      </c>
      <c r="Q4009" s="14" t="s">
        <v>45</v>
      </c>
    </row>
    <row r="4010" spans="1:17" ht="62.25" customHeight="1" x14ac:dyDescent="0.2">
      <c r="A4010" s="12">
        <v>4008</v>
      </c>
      <c r="B4010" s="12" t="s">
        <v>11716</v>
      </c>
      <c r="C4010" s="21">
        <v>44719</v>
      </c>
      <c r="D4010" s="14" t="s">
        <v>38</v>
      </c>
      <c r="E4010" s="14" t="s">
        <v>11091</v>
      </c>
      <c r="F4010" s="15" t="s">
        <v>11717</v>
      </c>
      <c r="G4010" s="14" t="s">
        <v>41</v>
      </c>
      <c r="H4010" s="12" t="s">
        <v>42</v>
      </c>
      <c r="I4010" s="189" t="s">
        <v>20954</v>
      </c>
      <c r="J4010" s="189" t="s">
        <v>50</v>
      </c>
      <c r="K4010" s="199">
        <v>75148973</v>
      </c>
      <c r="L4010" s="29"/>
      <c r="M4010" s="154" t="s">
        <v>18534</v>
      </c>
      <c r="N4010" s="12" t="s">
        <v>44</v>
      </c>
      <c r="O4010" s="12" t="s">
        <v>36</v>
      </c>
      <c r="P4010" s="14" t="s">
        <v>26</v>
      </c>
      <c r="Q4010" s="14" t="s">
        <v>45</v>
      </c>
    </row>
    <row r="4011" spans="1:17" ht="62.25" customHeight="1" x14ac:dyDescent="0.2">
      <c r="A4011" s="12">
        <v>4009</v>
      </c>
      <c r="B4011" s="12" t="s">
        <v>11718</v>
      </c>
      <c r="C4011" s="21">
        <v>44719</v>
      </c>
      <c r="D4011" s="14" t="s">
        <v>38</v>
      </c>
      <c r="E4011" s="14" t="s">
        <v>11091</v>
      </c>
      <c r="F4011" s="34" t="s">
        <v>10509</v>
      </c>
      <c r="G4011" s="14" t="s">
        <v>41</v>
      </c>
      <c r="H4011" s="12" t="s">
        <v>49</v>
      </c>
      <c r="I4011" s="189" t="s">
        <v>20955</v>
      </c>
      <c r="J4011" s="189" t="s">
        <v>50</v>
      </c>
      <c r="K4011" s="199">
        <v>59492992</v>
      </c>
      <c r="L4011" s="29"/>
      <c r="M4011" s="154" t="s">
        <v>18535</v>
      </c>
      <c r="N4011" s="12" t="s">
        <v>44</v>
      </c>
      <c r="O4011" s="12" t="s">
        <v>36</v>
      </c>
      <c r="P4011" s="14" t="s">
        <v>26</v>
      </c>
      <c r="Q4011" s="14" t="s">
        <v>45</v>
      </c>
    </row>
    <row r="4012" spans="1:17" ht="62.25" customHeight="1" x14ac:dyDescent="0.2">
      <c r="A4012" s="12">
        <v>4010</v>
      </c>
      <c r="B4012" s="12" t="s">
        <v>11719</v>
      </c>
      <c r="C4012" s="21">
        <v>44719</v>
      </c>
      <c r="D4012" s="14" t="s">
        <v>38</v>
      </c>
      <c r="E4012" s="14" t="s">
        <v>11091</v>
      </c>
      <c r="F4012" s="15" t="s">
        <v>11720</v>
      </c>
      <c r="G4012" s="14" t="s">
        <v>41</v>
      </c>
      <c r="H4012" s="12" t="s">
        <v>11380</v>
      </c>
      <c r="I4012" s="23" t="s">
        <v>20956</v>
      </c>
      <c r="J4012" s="189" t="s">
        <v>50</v>
      </c>
      <c r="K4012" s="199">
        <v>75700824</v>
      </c>
      <c r="L4012" s="29"/>
      <c r="M4012" s="154" t="s">
        <v>18536</v>
      </c>
      <c r="N4012" s="12" t="s">
        <v>44</v>
      </c>
      <c r="O4012" s="12" t="s">
        <v>36</v>
      </c>
      <c r="P4012" s="14" t="s">
        <v>26</v>
      </c>
      <c r="Q4012" s="14" t="s">
        <v>45</v>
      </c>
    </row>
    <row r="4013" spans="1:17" ht="62.25" customHeight="1" x14ac:dyDescent="0.2">
      <c r="A4013" s="12">
        <v>4011</v>
      </c>
      <c r="B4013" s="12" t="s">
        <v>11721</v>
      </c>
      <c r="C4013" s="21">
        <v>44719</v>
      </c>
      <c r="D4013" s="14" t="s">
        <v>38</v>
      </c>
      <c r="E4013" s="14" t="s">
        <v>11091</v>
      </c>
      <c r="F4013" s="15" t="s">
        <v>11722</v>
      </c>
      <c r="G4013" s="14" t="s">
        <v>41</v>
      </c>
      <c r="H4013" s="12" t="s">
        <v>11380</v>
      </c>
      <c r="I4013" s="23" t="s">
        <v>20957</v>
      </c>
      <c r="J4013" s="189" t="s">
        <v>50</v>
      </c>
      <c r="K4013" s="199">
        <v>75148973</v>
      </c>
      <c r="L4013" s="29"/>
      <c r="M4013" s="154" t="s">
        <v>18537</v>
      </c>
      <c r="N4013" s="12" t="s">
        <v>44</v>
      </c>
      <c r="O4013" s="12" t="s">
        <v>36</v>
      </c>
      <c r="P4013" s="14" t="s">
        <v>26</v>
      </c>
      <c r="Q4013" s="14" t="s">
        <v>45</v>
      </c>
    </row>
    <row r="4014" spans="1:17" ht="62.25" customHeight="1" x14ac:dyDescent="0.2">
      <c r="A4014" s="12">
        <v>4012</v>
      </c>
      <c r="B4014" s="12" t="s">
        <v>11723</v>
      </c>
      <c r="C4014" s="21">
        <v>44719</v>
      </c>
      <c r="D4014" s="14" t="s">
        <v>11724</v>
      </c>
      <c r="E4014" s="14" t="s">
        <v>99</v>
      </c>
      <c r="F4014" s="20" t="s">
        <v>11725</v>
      </c>
      <c r="G4014" s="14" t="s">
        <v>10142</v>
      </c>
      <c r="H4014" s="12" t="s">
        <v>77</v>
      </c>
      <c r="I4014" s="23" t="s">
        <v>20958</v>
      </c>
      <c r="J4014" s="198" t="s">
        <v>11726</v>
      </c>
      <c r="K4014" s="199">
        <v>712560753</v>
      </c>
      <c r="L4014" s="29"/>
      <c r="M4014" s="15"/>
      <c r="N4014" s="12"/>
      <c r="O4014" s="12" t="s">
        <v>36</v>
      </c>
      <c r="P4014" s="14"/>
      <c r="Q4014" s="14" t="s">
        <v>45</v>
      </c>
    </row>
    <row r="4015" spans="1:17" ht="62.25" customHeight="1" x14ac:dyDescent="0.2">
      <c r="A4015" s="12">
        <v>4013</v>
      </c>
      <c r="B4015" s="12" t="s">
        <v>11727</v>
      </c>
      <c r="C4015" s="21">
        <v>44719</v>
      </c>
      <c r="D4015" s="14" t="s">
        <v>73</v>
      </c>
      <c r="E4015" s="14" t="s">
        <v>11035</v>
      </c>
      <c r="F4015" s="15" t="s">
        <v>11728</v>
      </c>
      <c r="G4015" s="14" t="s">
        <v>11729</v>
      </c>
      <c r="H4015" s="12" t="s">
        <v>3531</v>
      </c>
      <c r="I4015" s="23" t="s">
        <v>20959</v>
      </c>
      <c r="J4015" s="198" t="s">
        <v>11730</v>
      </c>
      <c r="K4015" s="199">
        <v>1500000000</v>
      </c>
      <c r="L4015" s="29"/>
      <c r="M4015" s="15"/>
      <c r="N4015" s="12"/>
      <c r="O4015" s="12" t="s">
        <v>36</v>
      </c>
      <c r="P4015" s="14"/>
      <c r="Q4015" s="14" t="s">
        <v>45</v>
      </c>
    </row>
    <row r="4016" spans="1:17" ht="62.25" customHeight="1" x14ac:dyDescent="0.2">
      <c r="A4016" s="12">
        <v>4014</v>
      </c>
      <c r="B4016" s="12" t="s">
        <v>11731</v>
      </c>
      <c r="C4016" s="21">
        <v>44719</v>
      </c>
      <c r="D4016" s="14" t="s">
        <v>38</v>
      </c>
      <c r="E4016" s="14" t="s">
        <v>11732</v>
      </c>
      <c r="F4016" s="15" t="s">
        <v>11733</v>
      </c>
      <c r="G4016" s="14" t="s">
        <v>31</v>
      </c>
      <c r="H4016" s="12" t="s">
        <v>77</v>
      </c>
      <c r="I4016" s="23" t="s">
        <v>20960</v>
      </c>
      <c r="J4016" s="189" t="s">
        <v>11734</v>
      </c>
      <c r="K4016" s="199">
        <v>320515350</v>
      </c>
      <c r="L4016" s="29"/>
      <c r="M4016" s="74"/>
      <c r="N4016" s="12"/>
      <c r="O4016" s="12" t="s">
        <v>10330</v>
      </c>
      <c r="P4016" s="14"/>
      <c r="Q4016" s="14" t="s">
        <v>45</v>
      </c>
    </row>
    <row r="4017" spans="1:17" ht="62.25" customHeight="1" x14ac:dyDescent="0.2">
      <c r="A4017" s="12">
        <v>4015</v>
      </c>
      <c r="B4017" s="12" t="s">
        <v>11735</v>
      </c>
      <c r="C4017" s="21">
        <v>44720</v>
      </c>
      <c r="D4017" s="14" t="s">
        <v>38</v>
      </c>
      <c r="E4017" s="14" t="s">
        <v>11089</v>
      </c>
      <c r="F4017" s="15" t="s">
        <v>11736</v>
      </c>
      <c r="G4017" s="14" t="s">
        <v>41</v>
      </c>
      <c r="H4017" s="12" t="s">
        <v>11380</v>
      </c>
      <c r="I4017" s="23" t="s">
        <v>20961</v>
      </c>
      <c r="J4017" s="198" t="s">
        <v>11737</v>
      </c>
      <c r="K4017" s="199">
        <v>5399364</v>
      </c>
      <c r="L4017" s="29"/>
      <c r="M4017" s="15"/>
      <c r="N4017" s="12" t="s">
        <v>44</v>
      </c>
      <c r="O4017" s="12" t="s">
        <v>36</v>
      </c>
      <c r="P4017" s="14"/>
      <c r="Q4017" s="14" t="s">
        <v>45</v>
      </c>
    </row>
    <row r="4018" spans="1:17" ht="62.25" customHeight="1" x14ac:dyDescent="0.2">
      <c r="A4018" s="12">
        <v>4016</v>
      </c>
      <c r="B4018" s="12" t="s">
        <v>11738</v>
      </c>
      <c r="C4018" s="21">
        <v>44720</v>
      </c>
      <c r="D4018" s="14" t="s">
        <v>38</v>
      </c>
      <c r="E4018" s="14" t="s">
        <v>11739</v>
      </c>
      <c r="F4018" s="20" t="s">
        <v>11740</v>
      </c>
      <c r="G4018" s="14" t="s">
        <v>41</v>
      </c>
      <c r="H4018" s="12" t="s">
        <v>9286</v>
      </c>
      <c r="I4018" s="23" t="s">
        <v>20962</v>
      </c>
      <c r="J4018" s="189" t="s">
        <v>11741</v>
      </c>
      <c r="K4018" s="199">
        <v>3327187</v>
      </c>
      <c r="L4018" s="29"/>
      <c r="M4018" s="126" t="s">
        <v>20963</v>
      </c>
      <c r="N4018" s="12" t="s">
        <v>44</v>
      </c>
      <c r="O4018" s="12" t="s">
        <v>36</v>
      </c>
      <c r="P4018" s="14" t="s">
        <v>26</v>
      </c>
      <c r="Q4018" s="14" t="s">
        <v>45</v>
      </c>
    </row>
    <row r="4019" spans="1:17" ht="62.25" customHeight="1" x14ac:dyDescent="0.2">
      <c r="A4019" s="12">
        <v>4017</v>
      </c>
      <c r="B4019" s="12" t="s">
        <v>11742</v>
      </c>
      <c r="C4019" s="21">
        <v>44726</v>
      </c>
      <c r="D4019" s="14" t="s">
        <v>38</v>
      </c>
      <c r="E4019" s="14" t="s">
        <v>11089</v>
      </c>
      <c r="F4019" s="15" t="s">
        <v>8771</v>
      </c>
      <c r="G4019" s="14" t="s">
        <v>41</v>
      </c>
      <c r="H4019" s="12" t="s">
        <v>42</v>
      </c>
      <c r="I4019" s="23" t="s">
        <v>20964</v>
      </c>
      <c r="J4019" s="189" t="s">
        <v>50</v>
      </c>
      <c r="K4019" s="199">
        <v>75160848</v>
      </c>
      <c r="L4019" s="29"/>
      <c r="M4019" s="126" t="s">
        <v>18538</v>
      </c>
      <c r="N4019" s="12" t="s">
        <v>44</v>
      </c>
      <c r="O4019" s="12" t="s">
        <v>36</v>
      </c>
      <c r="P4019" s="14" t="s">
        <v>26</v>
      </c>
      <c r="Q4019" s="14" t="s">
        <v>45</v>
      </c>
    </row>
    <row r="4020" spans="1:17" ht="62.25" customHeight="1" x14ac:dyDescent="0.2">
      <c r="A4020" s="12">
        <v>4018</v>
      </c>
      <c r="B4020" s="12" t="s">
        <v>11743</v>
      </c>
      <c r="C4020" s="21">
        <v>44727</v>
      </c>
      <c r="D4020" s="14" t="s">
        <v>38</v>
      </c>
      <c r="E4020" s="14" t="s">
        <v>11089</v>
      </c>
      <c r="F4020" s="15" t="s">
        <v>11744</v>
      </c>
      <c r="G4020" s="14" t="s">
        <v>41</v>
      </c>
      <c r="H4020" s="12" t="s">
        <v>4368</v>
      </c>
      <c r="I4020" s="23" t="s">
        <v>20965</v>
      </c>
      <c r="J4020" s="189" t="s">
        <v>50</v>
      </c>
      <c r="K4020" s="199">
        <v>65994445</v>
      </c>
      <c r="L4020" s="29"/>
      <c r="M4020" s="126" t="s">
        <v>18539</v>
      </c>
      <c r="N4020" s="12" t="s">
        <v>44</v>
      </c>
      <c r="O4020" s="12" t="s">
        <v>36</v>
      </c>
      <c r="P4020" s="14" t="s">
        <v>26</v>
      </c>
      <c r="Q4020" s="14" t="s">
        <v>45</v>
      </c>
    </row>
    <row r="4021" spans="1:17" ht="62.25" customHeight="1" x14ac:dyDescent="0.2">
      <c r="A4021" s="12">
        <v>4019</v>
      </c>
      <c r="B4021" s="12" t="s">
        <v>11745</v>
      </c>
      <c r="C4021" s="21">
        <v>44728</v>
      </c>
      <c r="D4021" s="14" t="s">
        <v>38</v>
      </c>
      <c r="E4021" s="14" t="s">
        <v>11089</v>
      </c>
      <c r="F4021" s="15" t="s">
        <v>11746</v>
      </c>
      <c r="G4021" s="14" t="s">
        <v>41</v>
      </c>
      <c r="H4021" s="12" t="s">
        <v>4368</v>
      </c>
      <c r="I4021" s="23" t="s">
        <v>20966</v>
      </c>
      <c r="J4021" s="189" t="s">
        <v>50</v>
      </c>
      <c r="K4021" s="199">
        <v>65994445</v>
      </c>
      <c r="L4021" s="29"/>
      <c r="M4021" s="15"/>
      <c r="N4021" s="12" t="s">
        <v>44</v>
      </c>
      <c r="O4021" s="12" t="s">
        <v>36</v>
      </c>
      <c r="P4021" s="14"/>
      <c r="Q4021" s="14" t="s">
        <v>45</v>
      </c>
    </row>
    <row r="4022" spans="1:17" ht="62.25" customHeight="1" x14ac:dyDescent="0.2">
      <c r="A4022" s="12">
        <v>4020</v>
      </c>
      <c r="B4022" s="12" t="s">
        <v>11747</v>
      </c>
      <c r="C4022" s="21">
        <v>44728</v>
      </c>
      <c r="D4022" s="14" t="s">
        <v>38</v>
      </c>
      <c r="E4022" s="14" t="s">
        <v>11089</v>
      </c>
      <c r="F4022" s="15" t="s">
        <v>11748</v>
      </c>
      <c r="G4022" s="14" t="s">
        <v>41</v>
      </c>
      <c r="H4022" s="12" t="s">
        <v>4368</v>
      </c>
      <c r="I4022" s="23" t="s">
        <v>20967</v>
      </c>
      <c r="J4022" s="189" t="s">
        <v>50</v>
      </c>
      <c r="K4022" s="199">
        <v>45643718</v>
      </c>
      <c r="L4022" s="29"/>
      <c r="M4022" s="126" t="s">
        <v>18540</v>
      </c>
      <c r="N4022" s="12" t="s">
        <v>44</v>
      </c>
      <c r="O4022" s="12" t="s">
        <v>36</v>
      </c>
      <c r="P4022" s="14" t="s">
        <v>26</v>
      </c>
      <c r="Q4022" s="14" t="s">
        <v>45</v>
      </c>
    </row>
    <row r="4023" spans="1:17" ht="62.25" customHeight="1" x14ac:dyDescent="0.2">
      <c r="A4023" s="12">
        <v>4021</v>
      </c>
      <c r="B4023" s="12" t="s">
        <v>11749</v>
      </c>
      <c r="C4023" s="21">
        <v>44728</v>
      </c>
      <c r="D4023" s="14" t="s">
        <v>38</v>
      </c>
      <c r="E4023" s="14" t="s">
        <v>11089</v>
      </c>
      <c r="F4023" s="15" t="s">
        <v>11750</v>
      </c>
      <c r="G4023" s="14" t="s">
        <v>41</v>
      </c>
      <c r="H4023" s="12" t="s">
        <v>4368</v>
      </c>
      <c r="I4023" s="23" t="s">
        <v>11751</v>
      </c>
      <c r="J4023" s="189" t="s">
        <v>50</v>
      </c>
      <c r="K4023" s="199">
        <v>75165047</v>
      </c>
      <c r="L4023" s="29"/>
      <c r="M4023" s="15"/>
      <c r="N4023" s="12" t="s">
        <v>44</v>
      </c>
      <c r="O4023" s="12" t="s">
        <v>36</v>
      </c>
      <c r="P4023" s="14"/>
      <c r="Q4023" s="14" t="s">
        <v>45</v>
      </c>
    </row>
    <row r="4024" spans="1:17" ht="62.25" customHeight="1" x14ac:dyDescent="0.2">
      <c r="A4024" s="12">
        <v>4022</v>
      </c>
      <c r="B4024" s="12" t="s">
        <v>11752</v>
      </c>
      <c r="C4024" s="21">
        <v>44728</v>
      </c>
      <c r="D4024" s="14" t="s">
        <v>38</v>
      </c>
      <c r="E4024" s="14" t="s">
        <v>7296</v>
      </c>
      <c r="F4024" s="15" t="s">
        <v>11753</v>
      </c>
      <c r="G4024" s="14" t="s">
        <v>11754</v>
      </c>
      <c r="H4024" s="12" t="s">
        <v>77</v>
      </c>
      <c r="I4024" s="23" t="s">
        <v>20968</v>
      </c>
      <c r="J4024" s="189" t="s">
        <v>11755</v>
      </c>
      <c r="K4024" s="199">
        <v>165811600</v>
      </c>
      <c r="L4024" s="29"/>
      <c r="M4024" s="15"/>
      <c r="N4024" s="12"/>
      <c r="O4024" s="12" t="s">
        <v>36</v>
      </c>
      <c r="P4024" s="14"/>
      <c r="Q4024" s="14" t="s">
        <v>45</v>
      </c>
    </row>
    <row r="4025" spans="1:17" ht="62.25" customHeight="1" x14ac:dyDescent="0.2">
      <c r="A4025" s="12">
        <v>4023</v>
      </c>
      <c r="B4025" s="12" t="s">
        <v>10390</v>
      </c>
      <c r="C4025" s="21">
        <v>44728</v>
      </c>
      <c r="D4025" s="14" t="s">
        <v>98</v>
      </c>
      <c r="E4025" s="14" t="s">
        <v>7296</v>
      </c>
      <c r="F4025" s="74" t="s">
        <v>9542</v>
      </c>
      <c r="G4025" s="14" t="s">
        <v>89</v>
      </c>
      <c r="H4025" s="12" t="s">
        <v>2271</v>
      </c>
      <c r="I4025" s="23" t="s">
        <v>20969</v>
      </c>
      <c r="J4025" s="189" t="s">
        <v>11756</v>
      </c>
      <c r="K4025" s="199"/>
      <c r="L4025" s="29"/>
      <c r="M4025" s="15"/>
      <c r="N4025" s="12"/>
      <c r="O4025" s="12" t="s">
        <v>10330</v>
      </c>
      <c r="P4025" s="14"/>
      <c r="Q4025" s="14" t="s">
        <v>45</v>
      </c>
    </row>
    <row r="4026" spans="1:17" ht="62.25" customHeight="1" x14ac:dyDescent="0.2">
      <c r="A4026" s="12">
        <v>4024</v>
      </c>
      <c r="B4026" s="12" t="s">
        <v>10723</v>
      </c>
      <c r="C4026" s="21">
        <v>44728</v>
      </c>
      <c r="D4026" s="14" t="s">
        <v>10081</v>
      </c>
      <c r="E4026" s="14" t="s">
        <v>7527</v>
      </c>
      <c r="F4026" s="34" t="s">
        <v>18541</v>
      </c>
      <c r="G4026" s="14" t="s">
        <v>11757</v>
      </c>
      <c r="H4026" s="12" t="s">
        <v>2271</v>
      </c>
      <c r="I4026" s="23" t="s">
        <v>20970</v>
      </c>
      <c r="J4026" s="189" t="s">
        <v>6228</v>
      </c>
      <c r="K4026" s="199"/>
      <c r="L4026" s="29"/>
      <c r="M4026" s="15"/>
      <c r="N4026" s="12"/>
      <c r="O4026" s="12" t="s">
        <v>4477</v>
      </c>
      <c r="P4026" s="14"/>
      <c r="Q4026" s="14" t="s">
        <v>45</v>
      </c>
    </row>
    <row r="4027" spans="1:17" ht="62.25" customHeight="1" x14ac:dyDescent="0.2">
      <c r="A4027" s="12">
        <v>4025</v>
      </c>
      <c r="B4027" s="12" t="s">
        <v>11758</v>
      </c>
      <c r="C4027" s="21">
        <v>44734</v>
      </c>
      <c r="D4027" s="14" t="s">
        <v>38</v>
      </c>
      <c r="E4027" s="14" t="s">
        <v>11759</v>
      </c>
      <c r="F4027" s="15" t="s">
        <v>11760</v>
      </c>
      <c r="G4027" s="14" t="s">
        <v>41</v>
      </c>
      <c r="H4027" s="12" t="s">
        <v>49</v>
      </c>
      <c r="I4027" s="23" t="s">
        <v>20971</v>
      </c>
      <c r="J4027" s="198" t="s">
        <v>11431</v>
      </c>
      <c r="K4027" s="199">
        <v>90319020</v>
      </c>
      <c r="L4027" s="29"/>
      <c r="M4027" s="15"/>
      <c r="N4027" s="12" t="s">
        <v>44</v>
      </c>
      <c r="O4027" s="12" t="s">
        <v>36</v>
      </c>
      <c r="P4027" s="14"/>
      <c r="Q4027" s="14" t="s">
        <v>45</v>
      </c>
    </row>
    <row r="4028" spans="1:17" ht="62.25" customHeight="1" x14ac:dyDescent="0.2">
      <c r="A4028" s="12">
        <v>4026</v>
      </c>
      <c r="B4028" s="12" t="s">
        <v>11761</v>
      </c>
      <c r="C4028" s="21">
        <v>44734</v>
      </c>
      <c r="D4028" s="14" t="s">
        <v>10581</v>
      </c>
      <c r="E4028" s="14" t="s">
        <v>11628</v>
      </c>
      <c r="F4028" s="15" t="s">
        <v>11629</v>
      </c>
      <c r="G4028" s="14" t="s">
        <v>11762</v>
      </c>
      <c r="H4028" s="12" t="s">
        <v>2271</v>
      </c>
      <c r="I4028" s="23" t="s">
        <v>11763</v>
      </c>
      <c r="J4028" s="198" t="s">
        <v>11764</v>
      </c>
      <c r="K4028" s="199"/>
      <c r="L4028" s="29"/>
      <c r="M4028" s="15"/>
      <c r="N4028" s="12"/>
      <c r="O4028" s="12"/>
      <c r="P4028" s="14"/>
      <c r="Q4028" s="14"/>
    </row>
    <row r="4029" spans="1:17" ht="62.25" customHeight="1" x14ac:dyDescent="0.2">
      <c r="A4029" s="12">
        <v>4027</v>
      </c>
      <c r="B4029" s="12" t="s">
        <v>8982</v>
      </c>
      <c r="C4029" s="21">
        <v>44737</v>
      </c>
      <c r="D4029" s="14" t="s">
        <v>11724</v>
      </c>
      <c r="E4029" s="14" t="s">
        <v>8982</v>
      </c>
      <c r="F4029" s="15" t="s">
        <v>11765</v>
      </c>
      <c r="G4029" s="14" t="s">
        <v>31</v>
      </c>
      <c r="H4029" s="20" t="s">
        <v>6474</v>
      </c>
      <c r="I4029" s="23" t="s">
        <v>11766</v>
      </c>
      <c r="J4029" s="198" t="s">
        <v>11767</v>
      </c>
      <c r="K4029" s="199">
        <v>48300000</v>
      </c>
      <c r="L4029" s="29"/>
      <c r="M4029" s="15"/>
      <c r="N4029" s="12"/>
      <c r="O4029" s="12" t="s">
        <v>36</v>
      </c>
      <c r="P4029" s="14"/>
      <c r="Q4029" s="14" t="s">
        <v>45</v>
      </c>
    </row>
    <row r="4030" spans="1:17" ht="62.25" customHeight="1" x14ac:dyDescent="0.2">
      <c r="A4030" s="12">
        <v>4028</v>
      </c>
      <c r="B4030" s="12" t="s">
        <v>11768</v>
      </c>
      <c r="C4030" s="21">
        <v>44740</v>
      </c>
      <c r="D4030" s="14" t="s">
        <v>38</v>
      </c>
      <c r="E4030" s="14" t="s">
        <v>10944</v>
      </c>
      <c r="F4030" s="15" t="s">
        <v>11144</v>
      </c>
      <c r="G4030" s="14" t="s">
        <v>41</v>
      </c>
      <c r="H4030" s="12" t="s">
        <v>42</v>
      </c>
      <c r="I4030" s="16" t="s">
        <v>20972</v>
      </c>
      <c r="J4030" s="209" t="s">
        <v>11769</v>
      </c>
      <c r="K4030" s="199">
        <v>31170870</v>
      </c>
      <c r="L4030" s="29"/>
      <c r="M4030" s="126" t="s">
        <v>20973</v>
      </c>
      <c r="N4030" s="12" t="s">
        <v>44</v>
      </c>
      <c r="O4030" s="12" t="s">
        <v>36</v>
      </c>
      <c r="P4030" s="14" t="s">
        <v>26</v>
      </c>
      <c r="Q4030" s="14" t="s">
        <v>45</v>
      </c>
    </row>
    <row r="4031" spans="1:17" ht="62.25" customHeight="1" x14ac:dyDescent="0.2">
      <c r="A4031" s="12">
        <v>4029</v>
      </c>
      <c r="B4031" s="12" t="s">
        <v>11770</v>
      </c>
      <c r="C4031" s="21">
        <v>44748</v>
      </c>
      <c r="D4031" s="14" t="s">
        <v>38</v>
      </c>
      <c r="E4031" s="14" t="s">
        <v>11771</v>
      </c>
      <c r="F4031" s="20" t="s">
        <v>11772</v>
      </c>
      <c r="G4031" s="14" t="s">
        <v>11773</v>
      </c>
      <c r="H4031" s="12" t="s">
        <v>11774</v>
      </c>
      <c r="I4031" s="23" t="s">
        <v>20974</v>
      </c>
      <c r="J4031" s="210" t="s">
        <v>18542</v>
      </c>
      <c r="K4031" s="199">
        <v>139154742</v>
      </c>
      <c r="L4031" s="29"/>
      <c r="M4031" s="110"/>
      <c r="N4031" s="12"/>
      <c r="O4031" s="12" t="s">
        <v>4438</v>
      </c>
      <c r="P4031" s="14"/>
      <c r="Q4031" s="14" t="s">
        <v>45</v>
      </c>
    </row>
    <row r="4032" spans="1:17" ht="62.25" customHeight="1" x14ac:dyDescent="0.2">
      <c r="A4032" s="12">
        <v>4030</v>
      </c>
      <c r="B4032" s="12" t="s">
        <v>11775</v>
      </c>
      <c r="C4032" s="21">
        <v>44749</v>
      </c>
      <c r="D4032" s="14" t="s">
        <v>38</v>
      </c>
      <c r="E4032" s="14" t="s">
        <v>10944</v>
      </c>
      <c r="F4032" s="15" t="s">
        <v>11776</v>
      </c>
      <c r="G4032" s="14" t="s">
        <v>41</v>
      </c>
      <c r="H4032" s="12" t="s">
        <v>11380</v>
      </c>
      <c r="I4032" s="23" t="s">
        <v>20975</v>
      </c>
      <c r="J4032" s="189" t="s">
        <v>50</v>
      </c>
      <c r="K4032" s="199">
        <v>37326883</v>
      </c>
      <c r="L4032" s="29"/>
      <c r="M4032" s="154" t="s">
        <v>18543</v>
      </c>
      <c r="N4032" s="12" t="s">
        <v>44</v>
      </c>
      <c r="O4032" s="12" t="s">
        <v>36</v>
      </c>
      <c r="P4032" s="14" t="s">
        <v>26</v>
      </c>
      <c r="Q4032" s="14" t="s">
        <v>45</v>
      </c>
    </row>
    <row r="4033" spans="1:17" ht="62.25" customHeight="1" x14ac:dyDescent="0.2">
      <c r="A4033" s="12">
        <v>4031</v>
      </c>
      <c r="B4033" s="12" t="s">
        <v>11777</v>
      </c>
      <c r="C4033" s="21">
        <v>44749</v>
      </c>
      <c r="D4033" s="14" t="s">
        <v>38</v>
      </c>
      <c r="E4033" s="14" t="s">
        <v>10944</v>
      </c>
      <c r="F4033" s="15" t="s">
        <v>11778</v>
      </c>
      <c r="G4033" s="14" t="s">
        <v>41</v>
      </c>
      <c r="H4033" s="12" t="s">
        <v>11380</v>
      </c>
      <c r="I4033" s="23" t="s">
        <v>20976</v>
      </c>
      <c r="J4033" s="189" t="s">
        <v>50</v>
      </c>
      <c r="K4033" s="199">
        <v>77545840</v>
      </c>
      <c r="L4033" s="29"/>
      <c r="M4033" s="127" t="s">
        <v>18544</v>
      </c>
      <c r="N4033" s="12" t="s">
        <v>44</v>
      </c>
      <c r="O4033" s="12" t="s">
        <v>36</v>
      </c>
      <c r="P4033" s="14"/>
      <c r="Q4033" s="14" t="s">
        <v>45</v>
      </c>
    </row>
    <row r="4034" spans="1:17" ht="62.25" customHeight="1" x14ac:dyDescent="0.2">
      <c r="A4034" s="12">
        <v>4032</v>
      </c>
      <c r="B4034" s="12" t="s">
        <v>11779</v>
      </c>
      <c r="C4034" s="21">
        <v>44749</v>
      </c>
      <c r="D4034" s="14" t="s">
        <v>38</v>
      </c>
      <c r="E4034" s="14" t="s">
        <v>11771</v>
      </c>
      <c r="F4034" s="15" t="s">
        <v>11780</v>
      </c>
      <c r="G4034" s="14" t="s">
        <v>41</v>
      </c>
      <c r="H4034" s="12" t="s">
        <v>49</v>
      </c>
      <c r="I4034" s="23" t="s">
        <v>20977</v>
      </c>
      <c r="J4034" s="189" t="s">
        <v>50</v>
      </c>
      <c r="K4034" s="199">
        <v>52748058</v>
      </c>
      <c r="L4034" s="29"/>
      <c r="M4034" s="127" t="s">
        <v>18545</v>
      </c>
      <c r="N4034" s="12" t="s">
        <v>44</v>
      </c>
      <c r="O4034" s="12"/>
      <c r="P4034" s="14"/>
      <c r="Q4034" s="14" t="s">
        <v>45</v>
      </c>
    </row>
    <row r="4035" spans="1:17" ht="62.25" customHeight="1" x14ac:dyDescent="0.2">
      <c r="A4035" s="12">
        <v>4033</v>
      </c>
      <c r="B4035" s="12" t="s">
        <v>11781</v>
      </c>
      <c r="C4035" s="21">
        <v>44754</v>
      </c>
      <c r="D4035" s="14" t="s">
        <v>38</v>
      </c>
      <c r="E4035" s="14" t="s">
        <v>10944</v>
      </c>
      <c r="F4035" s="15" t="s">
        <v>5809</v>
      </c>
      <c r="G4035" s="14" t="s">
        <v>41</v>
      </c>
      <c r="H4035" s="12" t="s">
        <v>11782</v>
      </c>
      <c r="I4035" s="16" t="s">
        <v>20978</v>
      </c>
      <c r="J4035" s="189" t="s">
        <v>11783</v>
      </c>
      <c r="K4035" s="199">
        <v>33072782</v>
      </c>
      <c r="L4035" s="29"/>
      <c r="M4035" s="126" t="s">
        <v>20979</v>
      </c>
      <c r="N4035" s="12" t="s">
        <v>44</v>
      </c>
      <c r="O4035" s="12" t="s">
        <v>36</v>
      </c>
      <c r="P4035" s="14" t="s">
        <v>26</v>
      </c>
      <c r="Q4035" s="14" t="s">
        <v>45</v>
      </c>
    </row>
    <row r="4036" spans="1:17" ht="62.25" customHeight="1" x14ac:dyDescent="0.2">
      <c r="A4036" s="12">
        <v>4034</v>
      </c>
      <c r="B4036" s="12" t="s">
        <v>11784</v>
      </c>
      <c r="C4036" s="21">
        <v>44754</v>
      </c>
      <c r="D4036" s="14" t="s">
        <v>38</v>
      </c>
      <c r="E4036" s="14" t="s">
        <v>11771</v>
      </c>
      <c r="F4036" s="15" t="s">
        <v>11785</v>
      </c>
      <c r="G4036" s="14" t="s">
        <v>41</v>
      </c>
      <c r="H4036" s="12" t="s">
        <v>49</v>
      </c>
      <c r="I4036" s="23" t="s">
        <v>20980</v>
      </c>
      <c r="J4036" s="189" t="s">
        <v>50</v>
      </c>
      <c r="K4036" s="199">
        <v>82190656</v>
      </c>
      <c r="L4036" s="29"/>
      <c r="M4036" s="127" t="s">
        <v>18546</v>
      </c>
      <c r="N4036" s="12" t="s">
        <v>44</v>
      </c>
      <c r="O4036" s="12" t="s">
        <v>36</v>
      </c>
      <c r="P4036" s="14"/>
      <c r="Q4036" s="14" t="s">
        <v>45</v>
      </c>
    </row>
    <row r="4037" spans="1:17" ht="62.25" customHeight="1" x14ac:dyDescent="0.2">
      <c r="A4037" s="12">
        <v>4035</v>
      </c>
      <c r="B4037" s="12" t="s">
        <v>11786</v>
      </c>
      <c r="C4037" s="21">
        <v>44755</v>
      </c>
      <c r="D4037" s="14" t="s">
        <v>38</v>
      </c>
      <c r="E4037" s="14" t="s">
        <v>11771</v>
      </c>
      <c r="F4037" s="15" t="s">
        <v>11787</v>
      </c>
      <c r="G4037" s="14" t="s">
        <v>41</v>
      </c>
      <c r="H4037" s="12" t="s">
        <v>42</v>
      </c>
      <c r="I4037" s="16" t="s">
        <v>20981</v>
      </c>
      <c r="J4037" s="189" t="s">
        <v>11788</v>
      </c>
      <c r="K4037" s="199"/>
      <c r="L4037" s="29"/>
      <c r="M4037" s="126" t="s">
        <v>18547</v>
      </c>
      <c r="N4037" s="12" t="s">
        <v>44</v>
      </c>
      <c r="O4037" s="12" t="s">
        <v>36</v>
      </c>
      <c r="P4037" s="14" t="s">
        <v>2360</v>
      </c>
      <c r="Q4037" s="14" t="s">
        <v>45</v>
      </c>
    </row>
    <row r="4038" spans="1:17" ht="62.25" customHeight="1" x14ac:dyDescent="0.2">
      <c r="A4038" s="12">
        <v>4036</v>
      </c>
      <c r="B4038" s="12" t="s">
        <v>11789</v>
      </c>
      <c r="C4038" s="21">
        <v>44755</v>
      </c>
      <c r="D4038" s="14" t="s">
        <v>38</v>
      </c>
      <c r="E4038" s="14" t="s">
        <v>11771</v>
      </c>
      <c r="F4038" s="15" t="s">
        <v>11790</v>
      </c>
      <c r="G4038" s="14" t="s">
        <v>41</v>
      </c>
      <c r="H4038" s="12" t="s">
        <v>49</v>
      </c>
      <c r="I4038" s="23" t="s">
        <v>20982</v>
      </c>
      <c r="J4038" s="189" t="s">
        <v>50</v>
      </c>
      <c r="K4038" s="199">
        <v>85049563</v>
      </c>
      <c r="L4038" s="29"/>
      <c r="M4038" s="127" t="s">
        <v>18548</v>
      </c>
      <c r="N4038" s="12" t="s">
        <v>44</v>
      </c>
      <c r="O4038" s="12" t="s">
        <v>36</v>
      </c>
      <c r="P4038" s="14"/>
      <c r="Q4038" s="14" t="s">
        <v>45</v>
      </c>
    </row>
    <row r="4039" spans="1:17" ht="62.25" customHeight="1" x14ac:dyDescent="0.2">
      <c r="A4039" s="12">
        <v>4037</v>
      </c>
      <c r="B4039" s="12" t="s">
        <v>11791</v>
      </c>
      <c r="C4039" s="21">
        <v>44755</v>
      </c>
      <c r="D4039" s="14" t="s">
        <v>38</v>
      </c>
      <c r="E4039" s="14" t="s">
        <v>11792</v>
      </c>
      <c r="F4039" s="15" t="s">
        <v>11793</v>
      </c>
      <c r="G4039" s="14" t="s">
        <v>41</v>
      </c>
      <c r="H4039" s="12" t="s">
        <v>9264</v>
      </c>
      <c r="I4039" s="16" t="s">
        <v>20983</v>
      </c>
      <c r="J4039" s="189" t="s">
        <v>11794</v>
      </c>
      <c r="K4039" s="199">
        <v>47844745</v>
      </c>
      <c r="L4039" s="29"/>
      <c r="M4039" s="126" t="s">
        <v>20984</v>
      </c>
      <c r="N4039" s="12" t="s">
        <v>44</v>
      </c>
      <c r="O4039" s="12" t="s">
        <v>36</v>
      </c>
      <c r="P4039" s="14" t="s">
        <v>26</v>
      </c>
      <c r="Q4039" s="14" t="s">
        <v>45</v>
      </c>
    </row>
    <row r="4040" spans="1:17" ht="62.25" customHeight="1" x14ac:dyDescent="0.2">
      <c r="A4040" s="12">
        <v>4038</v>
      </c>
      <c r="B4040" s="12" t="s">
        <v>11795</v>
      </c>
      <c r="C4040" s="21">
        <v>44755</v>
      </c>
      <c r="D4040" s="14" t="s">
        <v>38</v>
      </c>
      <c r="E4040" s="14" t="s">
        <v>11771</v>
      </c>
      <c r="F4040" s="15" t="s">
        <v>11796</v>
      </c>
      <c r="G4040" s="14" t="s">
        <v>41</v>
      </c>
      <c r="H4040" s="12" t="s">
        <v>49</v>
      </c>
      <c r="I4040" s="16" t="s">
        <v>18549</v>
      </c>
      <c r="J4040" s="189" t="s">
        <v>50</v>
      </c>
      <c r="K4040" s="199">
        <v>69905727</v>
      </c>
      <c r="L4040" s="29"/>
      <c r="M4040" s="127" t="s">
        <v>18550</v>
      </c>
      <c r="N4040" s="12" t="s">
        <v>44</v>
      </c>
      <c r="O4040" s="12"/>
      <c r="P4040" s="14"/>
      <c r="Q4040" s="14" t="s">
        <v>45</v>
      </c>
    </row>
    <row r="4041" spans="1:17" ht="62.25" customHeight="1" x14ac:dyDescent="0.2">
      <c r="A4041" s="12">
        <v>4039</v>
      </c>
      <c r="B4041" s="12" t="s">
        <v>11797</v>
      </c>
      <c r="C4041" s="21">
        <v>44755</v>
      </c>
      <c r="D4041" s="14" t="s">
        <v>38</v>
      </c>
      <c r="E4041" s="14" t="s">
        <v>11771</v>
      </c>
      <c r="F4041" s="15" t="s">
        <v>11798</v>
      </c>
      <c r="G4041" s="14" t="s">
        <v>41</v>
      </c>
      <c r="H4041" s="12" t="s">
        <v>11380</v>
      </c>
      <c r="I4041" s="23" t="s">
        <v>20985</v>
      </c>
      <c r="J4041" s="189" t="s">
        <v>50</v>
      </c>
      <c r="K4041" s="199">
        <v>79092791</v>
      </c>
      <c r="L4041" s="29"/>
      <c r="M4041" s="127" t="s">
        <v>18551</v>
      </c>
      <c r="N4041" s="12" t="s">
        <v>44</v>
      </c>
      <c r="O4041" s="12"/>
      <c r="P4041" s="14"/>
      <c r="Q4041" s="14" t="s">
        <v>45</v>
      </c>
    </row>
    <row r="4042" spans="1:17" ht="62.25" customHeight="1" x14ac:dyDescent="0.2">
      <c r="A4042" s="12">
        <v>4040</v>
      </c>
      <c r="B4042" s="12" t="s">
        <v>11799</v>
      </c>
      <c r="C4042" s="21">
        <v>44756</v>
      </c>
      <c r="D4042" s="14" t="s">
        <v>38</v>
      </c>
      <c r="E4042" s="14" t="s">
        <v>11771</v>
      </c>
      <c r="F4042" s="15" t="s">
        <v>11800</v>
      </c>
      <c r="G4042" s="14" t="s">
        <v>41</v>
      </c>
      <c r="H4042" s="12" t="s">
        <v>11380</v>
      </c>
      <c r="I4042" s="16" t="s">
        <v>20986</v>
      </c>
      <c r="J4042" s="189" t="s">
        <v>50</v>
      </c>
      <c r="K4042" s="199">
        <v>75725315</v>
      </c>
      <c r="L4042" s="29"/>
      <c r="M4042" s="188" t="s">
        <v>20987</v>
      </c>
      <c r="N4042" s="12" t="s">
        <v>44</v>
      </c>
      <c r="O4042" s="12"/>
      <c r="P4042" s="14"/>
      <c r="Q4042" s="14" t="s">
        <v>45</v>
      </c>
    </row>
    <row r="4043" spans="1:17" ht="62.25" customHeight="1" x14ac:dyDescent="0.2">
      <c r="A4043" s="12">
        <v>4041</v>
      </c>
      <c r="B4043" s="12" t="s">
        <v>11801</v>
      </c>
      <c r="C4043" s="21">
        <v>44756</v>
      </c>
      <c r="D4043" s="14" t="s">
        <v>38</v>
      </c>
      <c r="E4043" s="14" t="s">
        <v>11771</v>
      </c>
      <c r="F4043" s="15" t="s">
        <v>11802</v>
      </c>
      <c r="G4043" s="14" t="s">
        <v>41</v>
      </c>
      <c r="H4043" s="12" t="s">
        <v>11774</v>
      </c>
      <c r="I4043" s="37" t="s">
        <v>20988</v>
      </c>
      <c r="J4043" s="189" t="s">
        <v>11803</v>
      </c>
      <c r="K4043" s="199">
        <v>32997873</v>
      </c>
      <c r="L4043" s="29"/>
      <c r="M4043" s="157" t="s">
        <v>18552</v>
      </c>
      <c r="N4043" s="12" t="s">
        <v>44</v>
      </c>
      <c r="O4043" s="12"/>
      <c r="P4043" s="14" t="s">
        <v>26</v>
      </c>
      <c r="Q4043" s="14" t="s">
        <v>45</v>
      </c>
    </row>
    <row r="4044" spans="1:17" ht="62.25" customHeight="1" x14ac:dyDescent="0.2">
      <c r="A4044" s="12">
        <v>4042</v>
      </c>
      <c r="B4044" s="12" t="s">
        <v>11804</v>
      </c>
      <c r="C4044" s="21">
        <v>44756</v>
      </c>
      <c r="D4044" s="14" t="s">
        <v>38</v>
      </c>
      <c r="E4044" s="14" t="s">
        <v>11771</v>
      </c>
      <c r="F4044" s="15" t="s">
        <v>11805</v>
      </c>
      <c r="G4044" s="14" t="s">
        <v>41</v>
      </c>
      <c r="H4044" s="12" t="s">
        <v>49</v>
      </c>
      <c r="I4044" s="23" t="s">
        <v>20989</v>
      </c>
      <c r="J4044" s="189" t="s">
        <v>50</v>
      </c>
      <c r="K4044" s="199">
        <v>82950914</v>
      </c>
      <c r="L4044" s="29"/>
      <c r="M4044" s="126" t="s">
        <v>20990</v>
      </c>
      <c r="N4044" s="12" t="s">
        <v>44</v>
      </c>
      <c r="O4044" s="12"/>
      <c r="P4044" s="14" t="s">
        <v>26</v>
      </c>
      <c r="Q4044" s="14" t="s">
        <v>45</v>
      </c>
    </row>
    <row r="4045" spans="1:17" ht="62.25" customHeight="1" x14ac:dyDescent="0.2">
      <c r="A4045" s="12">
        <v>4043</v>
      </c>
      <c r="B4045" s="12" t="s">
        <v>11806</v>
      </c>
      <c r="C4045" s="21">
        <v>44756</v>
      </c>
      <c r="D4045" s="14" t="s">
        <v>38</v>
      </c>
      <c r="E4045" s="14" t="s">
        <v>11771</v>
      </c>
      <c r="F4045" s="15" t="s">
        <v>11807</v>
      </c>
      <c r="G4045" s="14" t="s">
        <v>41</v>
      </c>
      <c r="H4045" s="12" t="s">
        <v>11380</v>
      </c>
      <c r="I4045" s="23" t="s">
        <v>20991</v>
      </c>
      <c r="J4045" s="189" t="s">
        <v>50</v>
      </c>
      <c r="K4045" s="199">
        <v>106595320</v>
      </c>
      <c r="L4045" s="29"/>
      <c r="M4045" s="188" t="s">
        <v>18553</v>
      </c>
      <c r="N4045" s="12" t="s">
        <v>44</v>
      </c>
      <c r="O4045" s="12"/>
      <c r="P4045" s="14"/>
      <c r="Q4045" s="14"/>
    </row>
    <row r="4046" spans="1:17" ht="62.25" customHeight="1" x14ac:dyDescent="0.2">
      <c r="A4046" s="12">
        <v>4044</v>
      </c>
      <c r="B4046" s="12" t="s">
        <v>11808</v>
      </c>
      <c r="C4046" s="21">
        <v>44756</v>
      </c>
      <c r="D4046" s="14" t="s">
        <v>38</v>
      </c>
      <c r="E4046" s="14" t="s">
        <v>11771</v>
      </c>
      <c r="F4046" s="15" t="s">
        <v>11809</v>
      </c>
      <c r="G4046" s="14" t="s">
        <v>41</v>
      </c>
      <c r="H4046" s="12" t="s">
        <v>42</v>
      </c>
      <c r="I4046" s="23" t="s">
        <v>20992</v>
      </c>
      <c r="J4046" s="189" t="s">
        <v>50</v>
      </c>
      <c r="K4046" s="199">
        <v>77599257</v>
      </c>
      <c r="L4046" s="29"/>
      <c r="M4046" s="188" t="s">
        <v>18554</v>
      </c>
      <c r="N4046" s="12" t="s">
        <v>44</v>
      </c>
      <c r="O4046" s="12"/>
      <c r="P4046" s="14"/>
      <c r="Q4046" s="14" t="s">
        <v>45</v>
      </c>
    </row>
    <row r="4047" spans="1:17" ht="62.25" customHeight="1" x14ac:dyDescent="0.2">
      <c r="A4047" s="12">
        <v>4045</v>
      </c>
      <c r="B4047" s="12" t="s">
        <v>11810</v>
      </c>
      <c r="C4047" s="21">
        <v>44756</v>
      </c>
      <c r="D4047" s="14" t="s">
        <v>38</v>
      </c>
      <c r="E4047" s="14" t="s">
        <v>11771</v>
      </c>
      <c r="F4047" s="15" t="s">
        <v>11811</v>
      </c>
      <c r="G4047" s="14" t="s">
        <v>41</v>
      </c>
      <c r="H4047" s="12" t="s">
        <v>42</v>
      </c>
      <c r="I4047" s="23" t="s">
        <v>20993</v>
      </c>
      <c r="J4047" s="189" t="s">
        <v>50</v>
      </c>
      <c r="K4047" s="199">
        <v>77529257</v>
      </c>
      <c r="L4047" s="29"/>
      <c r="M4047" s="154" t="s">
        <v>18555</v>
      </c>
      <c r="N4047" s="12" t="s">
        <v>44</v>
      </c>
      <c r="O4047" s="12"/>
      <c r="P4047" s="14" t="s">
        <v>26</v>
      </c>
      <c r="Q4047" s="14" t="s">
        <v>45</v>
      </c>
    </row>
    <row r="4048" spans="1:17" ht="62.25" customHeight="1" x14ac:dyDescent="0.2">
      <c r="A4048" s="12">
        <v>4046</v>
      </c>
      <c r="B4048" s="12" t="s">
        <v>11812</v>
      </c>
      <c r="C4048" s="21">
        <v>44756</v>
      </c>
      <c r="D4048" s="14" t="s">
        <v>38</v>
      </c>
      <c r="E4048" s="14" t="s">
        <v>11771</v>
      </c>
      <c r="F4048" s="15" t="s">
        <v>10556</v>
      </c>
      <c r="G4048" s="14" t="s">
        <v>41</v>
      </c>
      <c r="H4048" s="12" t="s">
        <v>9286</v>
      </c>
      <c r="I4048" s="23" t="s">
        <v>20994</v>
      </c>
      <c r="J4048" s="189" t="s">
        <v>50</v>
      </c>
      <c r="K4048" s="199">
        <v>53966673</v>
      </c>
      <c r="L4048" s="29"/>
      <c r="M4048" s="154" t="s">
        <v>20995</v>
      </c>
      <c r="N4048" s="12" t="s">
        <v>44</v>
      </c>
      <c r="O4048" s="12"/>
      <c r="P4048" s="14" t="s">
        <v>26</v>
      </c>
      <c r="Q4048" s="14" t="s">
        <v>45</v>
      </c>
    </row>
    <row r="4049" spans="1:17" ht="62.25" customHeight="1" x14ac:dyDescent="0.2">
      <c r="A4049" s="12">
        <v>4047</v>
      </c>
      <c r="B4049" s="12" t="s">
        <v>11738</v>
      </c>
      <c r="C4049" s="21">
        <v>44756</v>
      </c>
      <c r="D4049" s="14" t="s">
        <v>38</v>
      </c>
      <c r="E4049" s="14" t="s">
        <v>11771</v>
      </c>
      <c r="F4049" s="15" t="s">
        <v>11740</v>
      </c>
      <c r="G4049" s="14" t="s">
        <v>41</v>
      </c>
      <c r="H4049" s="12" t="s">
        <v>9286</v>
      </c>
      <c r="I4049" s="23" t="s">
        <v>20996</v>
      </c>
      <c r="J4049" s="189" t="s">
        <v>11813</v>
      </c>
      <c r="K4049" s="199">
        <v>3327187</v>
      </c>
      <c r="L4049" s="29"/>
      <c r="M4049" s="74"/>
      <c r="N4049" s="12" t="s">
        <v>44</v>
      </c>
      <c r="O4049" s="12"/>
      <c r="P4049" s="14"/>
      <c r="Q4049" s="14" t="s">
        <v>45</v>
      </c>
    </row>
    <row r="4050" spans="1:17" ht="62.25" customHeight="1" x14ac:dyDescent="0.2">
      <c r="A4050" s="12">
        <v>4048</v>
      </c>
      <c r="B4050" s="12" t="s">
        <v>11814</v>
      </c>
      <c r="C4050" s="21">
        <v>44756</v>
      </c>
      <c r="D4050" s="14" t="s">
        <v>38</v>
      </c>
      <c r="E4050" s="14" t="s">
        <v>11815</v>
      </c>
      <c r="F4050" s="20" t="s">
        <v>11816</v>
      </c>
      <c r="G4050" s="14" t="s">
        <v>11817</v>
      </c>
      <c r="H4050" s="12" t="s">
        <v>11818</v>
      </c>
      <c r="I4050" s="23" t="s">
        <v>20997</v>
      </c>
      <c r="J4050" s="189" t="s">
        <v>11819</v>
      </c>
      <c r="K4050" s="199">
        <v>23061321</v>
      </c>
      <c r="L4050" s="29"/>
      <c r="M4050" s="15"/>
      <c r="N4050" s="12"/>
      <c r="O4050" s="12"/>
      <c r="P4050" s="14"/>
      <c r="Q4050" s="14" t="s">
        <v>45</v>
      </c>
    </row>
    <row r="4051" spans="1:17" ht="62.25" customHeight="1" x14ac:dyDescent="0.2">
      <c r="A4051" s="12">
        <v>4049</v>
      </c>
      <c r="B4051" s="12" t="s">
        <v>11635</v>
      </c>
      <c r="C4051" s="21">
        <v>44756</v>
      </c>
      <c r="D4051" s="14" t="s">
        <v>38</v>
      </c>
      <c r="E4051" s="14" t="s">
        <v>10838</v>
      </c>
      <c r="F4051" s="15" t="s">
        <v>7308</v>
      </c>
      <c r="G4051" s="14" t="s">
        <v>41</v>
      </c>
      <c r="H4051" s="12" t="s">
        <v>77</v>
      </c>
      <c r="I4051" s="23" t="s">
        <v>20998</v>
      </c>
      <c r="J4051" s="189" t="s">
        <v>20999</v>
      </c>
      <c r="K4051" s="199">
        <v>24861950</v>
      </c>
      <c r="L4051" s="29"/>
      <c r="M4051" s="15"/>
      <c r="N4051" s="12"/>
      <c r="O4051" s="12"/>
      <c r="P4051" s="14"/>
      <c r="Q4051" s="14" t="s">
        <v>45</v>
      </c>
    </row>
    <row r="4052" spans="1:17" ht="62.25" customHeight="1" x14ac:dyDescent="0.2">
      <c r="A4052" s="12">
        <v>4050</v>
      </c>
      <c r="B4052" s="12" t="s">
        <v>11820</v>
      </c>
      <c r="C4052" s="21">
        <v>44756</v>
      </c>
      <c r="D4052" s="14" t="s">
        <v>38</v>
      </c>
      <c r="E4052" s="14" t="s">
        <v>11771</v>
      </c>
      <c r="F4052" s="15" t="s">
        <v>11821</v>
      </c>
      <c r="G4052" s="14" t="s">
        <v>41</v>
      </c>
      <c r="H4052" s="12" t="s">
        <v>49</v>
      </c>
      <c r="I4052" s="23" t="s">
        <v>21000</v>
      </c>
      <c r="J4052" s="189" t="s">
        <v>50</v>
      </c>
      <c r="K4052" s="199"/>
      <c r="L4052" s="29"/>
      <c r="M4052" s="126" t="s">
        <v>18556</v>
      </c>
      <c r="N4052" s="12" t="s">
        <v>44</v>
      </c>
      <c r="O4052" s="12" t="s">
        <v>36</v>
      </c>
      <c r="P4052" s="14" t="s">
        <v>26</v>
      </c>
      <c r="Q4052" s="14" t="s">
        <v>45</v>
      </c>
    </row>
    <row r="4053" spans="1:17" ht="62.25" customHeight="1" x14ac:dyDescent="0.2">
      <c r="A4053" s="12">
        <v>4051</v>
      </c>
      <c r="B4053" s="12" t="s">
        <v>10070</v>
      </c>
      <c r="C4053" s="21">
        <v>44757</v>
      </c>
      <c r="D4053" s="14" t="s">
        <v>38</v>
      </c>
      <c r="E4053" s="14" t="s">
        <v>11815</v>
      </c>
      <c r="F4053" s="15" t="s">
        <v>10071</v>
      </c>
      <c r="G4053" s="14" t="s">
        <v>41</v>
      </c>
      <c r="H4053" s="12" t="s">
        <v>6474</v>
      </c>
      <c r="I4053" s="23" t="s">
        <v>21001</v>
      </c>
      <c r="J4053" s="17" t="s">
        <v>43</v>
      </c>
      <c r="K4053" s="199">
        <v>4034432</v>
      </c>
      <c r="L4053" s="29"/>
      <c r="M4053" s="15"/>
      <c r="N4053" s="12" t="s">
        <v>44</v>
      </c>
      <c r="O4053" s="12"/>
      <c r="P4053" s="14"/>
      <c r="Q4053" s="14" t="s">
        <v>45</v>
      </c>
    </row>
    <row r="4054" spans="1:17" ht="62.25" customHeight="1" x14ac:dyDescent="0.2">
      <c r="A4054" s="12">
        <v>4052</v>
      </c>
      <c r="B4054" s="12" t="s">
        <v>11822</v>
      </c>
      <c r="C4054" s="21">
        <v>44760</v>
      </c>
      <c r="D4054" s="12" t="s">
        <v>10081</v>
      </c>
      <c r="E4054" s="14" t="s">
        <v>9070</v>
      </c>
      <c r="F4054" s="20" t="s">
        <v>7787</v>
      </c>
      <c r="G4054" s="14" t="s">
        <v>6772</v>
      </c>
      <c r="H4054" s="12" t="s">
        <v>11823</v>
      </c>
      <c r="I4054" s="23" t="s">
        <v>21002</v>
      </c>
      <c r="J4054" s="189" t="s">
        <v>6228</v>
      </c>
      <c r="K4054" s="199">
        <v>415942381</v>
      </c>
      <c r="L4054" s="29"/>
      <c r="M4054" s="15"/>
      <c r="N4054" s="12"/>
      <c r="O4054" s="12" t="s">
        <v>4477</v>
      </c>
      <c r="P4054" s="14"/>
      <c r="Q4054" s="14" t="s">
        <v>45</v>
      </c>
    </row>
    <row r="4055" spans="1:17" ht="62.25" customHeight="1" x14ac:dyDescent="0.2">
      <c r="A4055" s="12">
        <v>4053</v>
      </c>
      <c r="B4055" s="12" t="s">
        <v>11824</v>
      </c>
      <c r="C4055" s="21">
        <v>44760</v>
      </c>
      <c r="D4055" s="14" t="s">
        <v>38</v>
      </c>
      <c r="E4055" s="14" t="s">
        <v>11825</v>
      </c>
      <c r="F4055" s="20" t="s">
        <v>11826</v>
      </c>
      <c r="G4055" s="14" t="s">
        <v>11827</v>
      </c>
      <c r="H4055" s="12" t="s">
        <v>11774</v>
      </c>
      <c r="I4055" s="23" t="s">
        <v>21003</v>
      </c>
      <c r="J4055" s="189" t="s">
        <v>11828</v>
      </c>
      <c r="K4055" s="199"/>
      <c r="L4055" s="29"/>
      <c r="M4055" s="15"/>
      <c r="N4055" s="12"/>
      <c r="O4055" s="12" t="s">
        <v>36</v>
      </c>
      <c r="P4055" s="14"/>
      <c r="Q4055" s="14" t="s">
        <v>45</v>
      </c>
    </row>
    <row r="4056" spans="1:17" ht="62.25" customHeight="1" x14ac:dyDescent="0.2">
      <c r="A4056" s="12">
        <v>4054</v>
      </c>
      <c r="B4056" s="12" t="s">
        <v>11829</v>
      </c>
      <c r="C4056" s="21">
        <v>44760</v>
      </c>
      <c r="D4056" s="14" t="s">
        <v>38</v>
      </c>
      <c r="E4056" s="14" t="s">
        <v>11771</v>
      </c>
      <c r="F4056" s="20" t="s">
        <v>11830</v>
      </c>
      <c r="G4056" s="14" t="s">
        <v>41</v>
      </c>
      <c r="H4056" s="12" t="s">
        <v>49</v>
      </c>
      <c r="I4056" s="23" t="s">
        <v>21004</v>
      </c>
      <c r="J4056" s="189" t="s">
        <v>11831</v>
      </c>
      <c r="K4056" s="199"/>
      <c r="L4056" s="29"/>
      <c r="M4056" s="126" t="s">
        <v>18557</v>
      </c>
      <c r="N4056" s="12" t="s">
        <v>44</v>
      </c>
      <c r="O4056" s="12" t="s">
        <v>36</v>
      </c>
      <c r="P4056" s="14" t="s">
        <v>26</v>
      </c>
      <c r="Q4056" s="14" t="s">
        <v>45</v>
      </c>
    </row>
    <row r="4057" spans="1:17" ht="62.25" customHeight="1" x14ac:dyDescent="0.2">
      <c r="A4057" s="12">
        <v>4055</v>
      </c>
      <c r="B4057" s="12" t="s">
        <v>11832</v>
      </c>
      <c r="C4057" s="21">
        <v>44761</v>
      </c>
      <c r="D4057" s="14" t="s">
        <v>38</v>
      </c>
      <c r="E4057" s="14" t="s">
        <v>10852</v>
      </c>
      <c r="F4057" s="15" t="s">
        <v>11833</v>
      </c>
      <c r="G4057" s="14" t="s">
        <v>41</v>
      </c>
      <c r="H4057" s="12" t="s">
        <v>9415</v>
      </c>
      <c r="I4057" s="23" t="s">
        <v>21005</v>
      </c>
      <c r="J4057" s="189" t="s">
        <v>11831</v>
      </c>
      <c r="K4057" s="199">
        <v>79914713</v>
      </c>
      <c r="L4057" s="29"/>
      <c r="M4057" s="37"/>
      <c r="N4057" s="12" t="s">
        <v>44</v>
      </c>
      <c r="O4057" s="12" t="s">
        <v>36</v>
      </c>
      <c r="P4057" s="14"/>
      <c r="Q4057" s="14" t="s">
        <v>45</v>
      </c>
    </row>
    <row r="4058" spans="1:17" ht="62.25" customHeight="1" x14ac:dyDescent="0.2">
      <c r="A4058" s="12">
        <v>4056</v>
      </c>
      <c r="B4058" s="12" t="s">
        <v>11834</v>
      </c>
      <c r="C4058" s="21">
        <v>44761</v>
      </c>
      <c r="D4058" s="14" t="s">
        <v>11618</v>
      </c>
      <c r="E4058" s="14" t="s">
        <v>11815</v>
      </c>
      <c r="F4058" s="15" t="s">
        <v>11835</v>
      </c>
      <c r="G4058" s="14" t="s">
        <v>41</v>
      </c>
      <c r="H4058" s="12" t="s">
        <v>77</v>
      </c>
      <c r="I4058" s="23" t="s">
        <v>21006</v>
      </c>
      <c r="J4058" s="189" t="s">
        <v>21007</v>
      </c>
      <c r="K4058" s="199"/>
      <c r="L4058" s="29"/>
      <c r="M4058" s="126" t="s">
        <v>18558</v>
      </c>
      <c r="N4058" s="12"/>
      <c r="O4058" s="12" t="s">
        <v>36</v>
      </c>
      <c r="P4058" s="14"/>
      <c r="Q4058" s="14" t="s">
        <v>45</v>
      </c>
    </row>
    <row r="4059" spans="1:17" ht="62.25" customHeight="1" x14ac:dyDescent="0.2">
      <c r="A4059" s="12">
        <v>4057</v>
      </c>
      <c r="B4059" s="12" t="s">
        <v>11836</v>
      </c>
      <c r="C4059" s="21">
        <v>44761</v>
      </c>
      <c r="D4059" s="14" t="s">
        <v>38</v>
      </c>
      <c r="E4059" s="14" t="s">
        <v>11771</v>
      </c>
      <c r="F4059" s="15" t="s">
        <v>11837</v>
      </c>
      <c r="G4059" s="14" t="s">
        <v>41</v>
      </c>
      <c r="H4059" s="12" t="s">
        <v>49</v>
      </c>
      <c r="I4059" s="185" t="s">
        <v>21008</v>
      </c>
      <c r="J4059" s="189" t="s">
        <v>50</v>
      </c>
      <c r="K4059" s="199"/>
      <c r="L4059" s="29"/>
      <c r="M4059" s="127" t="s">
        <v>18559</v>
      </c>
      <c r="N4059" s="12" t="s">
        <v>11591</v>
      </c>
      <c r="O4059" s="12" t="s">
        <v>36</v>
      </c>
      <c r="P4059" s="14" t="s">
        <v>26</v>
      </c>
      <c r="Q4059" s="14" t="s">
        <v>45</v>
      </c>
    </row>
    <row r="4060" spans="1:17" ht="62.25" customHeight="1" x14ac:dyDescent="0.2">
      <c r="A4060" s="12">
        <v>4058</v>
      </c>
      <c r="B4060" s="12" t="s">
        <v>11838</v>
      </c>
      <c r="C4060" s="21">
        <v>44761</v>
      </c>
      <c r="D4060" s="14" t="s">
        <v>38</v>
      </c>
      <c r="E4060" s="14" t="s">
        <v>11771</v>
      </c>
      <c r="F4060" s="15" t="s">
        <v>11839</v>
      </c>
      <c r="G4060" s="14" t="s">
        <v>41</v>
      </c>
      <c r="H4060" s="12" t="s">
        <v>11380</v>
      </c>
      <c r="I4060" s="185" t="s">
        <v>21009</v>
      </c>
      <c r="J4060" s="189" t="s">
        <v>50</v>
      </c>
      <c r="K4060" s="199"/>
      <c r="L4060" s="29"/>
      <c r="M4060" s="126" t="s">
        <v>18560</v>
      </c>
      <c r="N4060" s="12" t="s">
        <v>44</v>
      </c>
      <c r="O4060" s="12" t="s">
        <v>36</v>
      </c>
      <c r="P4060" s="14" t="s">
        <v>26</v>
      </c>
      <c r="Q4060" s="14" t="s">
        <v>45</v>
      </c>
    </row>
    <row r="4061" spans="1:17" ht="62.25" customHeight="1" x14ac:dyDescent="0.2">
      <c r="A4061" s="12">
        <v>4059</v>
      </c>
      <c r="B4061" s="12" t="s">
        <v>11840</v>
      </c>
      <c r="C4061" s="21">
        <v>44762</v>
      </c>
      <c r="D4061" s="14" t="s">
        <v>38</v>
      </c>
      <c r="E4061" s="14" t="s">
        <v>11771</v>
      </c>
      <c r="F4061" s="15" t="s">
        <v>11841</v>
      </c>
      <c r="G4061" s="14" t="s">
        <v>41</v>
      </c>
      <c r="H4061" s="12" t="s">
        <v>11380</v>
      </c>
      <c r="I4061" s="185" t="s">
        <v>21010</v>
      </c>
      <c r="J4061" s="189" t="s">
        <v>50</v>
      </c>
      <c r="K4061" s="199"/>
      <c r="L4061" s="29"/>
      <c r="M4061" s="126" t="s">
        <v>18561</v>
      </c>
      <c r="N4061" s="12" t="s">
        <v>44</v>
      </c>
      <c r="O4061" s="12" t="s">
        <v>36</v>
      </c>
      <c r="P4061" s="14" t="s">
        <v>2360</v>
      </c>
      <c r="Q4061" s="14" t="s">
        <v>45</v>
      </c>
    </row>
    <row r="4062" spans="1:17" ht="62.25" customHeight="1" x14ac:dyDescent="0.2">
      <c r="A4062" s="12">
        <v>4060</v>
      </c>
      <c r="B4062" s="12" t="s">
        <v>11842</v>
      </c>
      <c r="C4062" s="21">
        <v>44763</v>
      </c>
      <c r="D4062" s="14" t="s">
        <v>38</v>
      </c>
      <c r="E4062" s="14" t="s">
        <v>11771</v>
      </c>
      <c r="F4062" s="15" t="s">
        <v>11843</v>
      </c>
      <c r="G4062" s="14" t="s">
        <v>41</v>
      </c>
      <c r="H4062" s="12" t="s">
        <v>11380</v>
      </c>
      <c r="I4062" s="185" t="s">
        <v>21011</v>
      </c>
      <c r="J4062" s="189" t="s">
        <v>50</v>
      </c>
      <c r="K4062" s="199"/>
      <c r="L4062" s="29"/>
      <c r="M4062" s="126" t="s">
        <v>18562</v>
      </c>
      <c r="N4062" s="12" t="s">
        <v>44</v>
      </c>
      <c r="O4062" s="12" t="s">
        <v>36</v>
      </c>
      <c r="P4062" s="14" t="s">
        <v>26</v>
      </c>
      <c r="Q4062" s="14" t="s">
        <v>45</v>
      </c>
    </row>
    <row r="4063" spans="1:17" ht="62.25" customHeight="1" x14ac:dyDescent="0.2">
      <c r="A4063" s="12">
        <v>4061</v>
      </c>
      <c r="B4063" s="12" t="s">
        <v>11844</v>
      </c>
      <c r="C4063" s="21">
        <v>44763</v>
      </c>
      <c r="D4063" s="14" t="s">
        <v>38</v>
      </c>
      <c r="E4063" s="14" t="s">
        <v>11771</v>
      </c>
      <c r="F4063" s="15" t="s">
        <v>11845</v>
      </c>
      <c r="G4063" s="14" t="s">
        <v>41</v>
      </c>
      <c r="H4063" s="12" t="s">
        <v>11380</v>
      </c>
      <c r="I4063" s="185" t="s">
        <v>21012</v>
      </c>
      <c r="J4063" s="189" t="s">
        <v>50</v>
      </c>
      <c r="K4063" s="199"/>
      <c r="L4063" s="29"/>
      <c r="M4063" s="126" t="s">
        <v>18563</v>
      </c>
      <c r="N4063" s="12" t="s">
        <v>11591</v>
      </c>
      <c r="O4063" s="12" t="s">
        <v>36</v>
      </c>
      <c r="P4063" s="14" t="s">
        <v>26</v>
      </c>
      <c r="Q4063" s="14" t="s">
        <v>45</v>
      </c>
    </row>
    <row r="4064" spans="1:17" ht="62.25" customHeight="1" x14ac:dyDescent="0.2">
      <c r="A4064" s="12">
        <v>4062</v>
      </c>
      <c r="B4064" s="12" t="s">
        <v>11846</v>
      </c>
      <c r="C4064" s="21">
        <v>44763</v>
      </c>
      <c r="D4064" s="14" t="s">
        <v>38</v>
      </c>
      <c r="E4064" s="14" t="s">
        <v>11771</v>
      </c>
      <c r="F4064" s="15" t="s">
        <v>11847</v>
      </c>
      <c r="G4064" s="14" t="s">
        <v>41</v>
      </c>
      <c r="H4064" s="12" t="s">
        <v>9415</v>
      </c>
      <c r="I4064" s="37" t="s">
        <v>18564</v>
      </c>
      <c r="J4064" s="189"/>
      <c r="K4064" s="199"/>
      <c r="L4064" s="29"/>
      <c r="M4064" s="126" t="s">
        <v>18565</v>
      </c>
      <c r="N4064" s="12" t="s">
        <v>44</v>
      </c>
      <c r="O4064" s="12" t="s">
        <v>36</v>
      </c>
      <c r="P4064" s="14" t="s">
        <v>26</v>
      </c>
      <c r="Q4064" s="14" t="s">
        <v>45</v>
      </c>
    </row>
    <row r="4065" spans="1:17" ht="62.25" customHeight="1" x14ac:dyDescent="0.2">
      <c r="A4065" s="12">
        <v>4063</v>
      </c>
      <c r="B4065" s="12" t="s">
        <v>11848</v>
      </c>
      <c r="C4065" s="21">
        <v>44763</v>
      </c>
      <c r="D4065" s="14" t="s">
        <v>38</v>
      </c>
      <c r="E4065" s="14" t="s">
        <v>11759</v>
      </c>
      <c r="F4065" s="15" t="s">
        <v>11849</v>
      </c>
      <c r="G4065" s="14" t="s">
        <v>41</v>
      </c>
      <c r="H4065" s="12" t="s">
        <v>11380</v>
      </c>
      <c r="I4065" s="16" t="s">
        <v>21013</v>
      </c>
      <c r="J4065" s="189" t="s">
        <v>50</v>
      </c>
      <c r="K4065" s="199">
        <v>77636504</v>
      </c>
      <c r="L4065" s="29"/>
      <c r="M4065" s="126" t="s">
        <v>21014</v>
      </c>
      <c r="N4065" s="12" t="s">
        <v>44</v>
      </c>
      <c r="O4065" s="12"/>
      <c r="P4065" s="14"/>
      <c r="Q4065" s="14" t="s">
        <v>45</v>
      </c>
    </row>
    <row r="4066" spans="1:17" ht="62.25" customHeight="1" x14ac:dyDescent="0.2">
      <c r="A4066" s="12">
        <v>4064</v>
      </c>
      <c r="B4066" s="12" t="s">
        <v>11850</v>
      </c>
      <c r="C4066" s="21">
        <v>44763</v>
      </c>
      <c r="D4066" s="14" t="s">
        <v>38</v>
      </c>
      <c r="E4066" s="14" t="s">
        <v>11759</v>
      </c>
      <c r="F4066" s="15" t="s">
        <v>11851</v>
      </c>
      <c r="G4066" s="14" t="s">
        <v>41</v>
      </c>
      <c r="H4066" s="12" t="s">
        <v>11380</v>
      </c>
      <c r="I4066" s="16" t="s">
        <v>21015</v>
      </c>
      <c r="J4066" s="189" t="s">
        <v>50</v>
      </c>
      <c r="K4066" s="199"/>
      <c r="L4066" s="29"/>
      <c r="M4066" s="126" t="s">
        <v>18566</v>
      </c>
      <c r="N4066" s="12" t="s">
        <v>44</v>
      </c>
      <c r="O4066" s="12"/>
      <c r="P4066" s="14"/>
      <c r="Q4066" s="14" t="s">
        <v>45</v>
      </c>
    </row>
    <row r="4067" spans="1:17" ht="62.25" customHeight="1" x14ac:dyDescent="0.2">
      <c r="A4067" s="12">
        <v>4065</v>
      </c>
      <c r="B4067" s="12" t="s">
        <v>11852</v>
      </c>
      <c r="C4067" s="21">
        <v>44763</v>
      </c>
      <c r="D4067" s="14" t="s">
        <v>38</v>
      </c>
      <c r="E4067" s="14" t="s">
        <v>11759</v>
      </c>
      <c r="F4067" s="15" t="s">
        <v>11853</v>
      </c>
      <c r="G4067" s="14" t="s">
        <v>41</v>
      </c>
      <c r="H4067" s="12" t="s">
        <v>11380</v>
      </c>
      <c r="I4067" s="23" t="s">
        <v>21016</v>
      </c>
      <c r="J4067" s="189" t="s">
        <v>50</v>
      </c>
      <c r="K4067" s="199">
        <v>65994445</v>
      </c>
      <c r="L4067" s="29"/>
      <c r="M4067" s="126" t="s">
        <v>18567</v>
      </c>
      <c r="N4067" s="12" t="s">
        <v>44</v>
      </c>
      <c r="O4067" s="12" t="s">
        <v>36</v>
      </c>
      <c r="P4067" s="14" t="s">
        <v>26</v>
      </c>
      <c r="Q4067" s="14" t="s">
        <v>45</v>
      </c>
    </row>
    <row r="4068" spans="1:17" ht="62.25" customHeight="1" x14ac:dyDescent="0.2">
      <c r="A4068" s="12">
        <v>4066</v>
      </c>
      <c r="B4068" s="12" t="s">
        <v>11854</v>
      </c>
      <c r="C4068" s="21">
        <v>44764</v>
      </c>
      <c r="D4068" s="14" t="s">
        <v>38</v>
      </c>
      <c r="E4068" s="14" t="s">
        <v>11759</v>
      </c>
      <c r="F4068" s="15" t="s">
        <v>11855</v>
      </c>
      <c r="G4068" s="14" t="s">
        <v>41</v>
      </c>
      <c r="H4068" s="12" t="s">
        <v>11380</v>
      </c>
      <c r="I4068" s="23" t="s">
        <v>11856</v>
      </c>
      <c r="J4068" s="189" t="s">
        <v>50</v>
      </c>
      <c r="K4068" s="199">
        <v>65994445</v>
      </c>
      <c r="L4068" s="29"/>
      <c r="M4068" s="15"/>
      <c r="N4068" s="12" t="s">
        <v>44</v>
      </c>
      <c r="O4068" s="12"/>
      <c r="P4068" s="14"/>
      <c r="Q4068" s="14" t="s">
        <v>45</v>
      </c>
    </row>
    <row r="4069" spans="1:17" ht="62.25" customHeight="1" x14ac:dyDescent="0.2">
      <c r="A4069" s="12">
        <v>4067</v>
      </c>
      <c r="B4069" s="12" t="s">
        <v>11857</v>
      </c>
      <c r="C4069" s="21">
        <v>44764</v>
      </c>
      <c r="D4069" s="14" t="s">
        <v>38</v>
      </c>
      <c r="E4069" s="14" t="s">
        <v>11759</v>
      </c>
      <c r="F4069" s="15" t="s">
        <v>11858</v>
      </c>
      <c r="G4069" s="14" t="s">
        <v>41</v>
      </c>
      <c r="H4069" s="12" t="s">
        <v>11380</v>
      </c>
      <c r="I4069" s="23" t="s">
        <v>21017</v>
      </c>
      <c r="J4069" s="189" t="s">
        <v>50</v>
      </c>
      <c r="K4069" s="199">
        <v>32010568</v>
      </c>
      <c r="L4069" s="29"/>
      <c r="M4069" s="15"/>
      <c r="N4069" s="12" t="s">
        <v>44</v>
      </c>
      <c r="O4069" s="12"/>
      <c r="P4069" s="14"/>
      <c r="Q4069" s="14" t="s">
        <v>45</v>
      </c>
    </row>
    <row r="4070" spans="1:17" ht="62.25" customHeight="1" x14ac:dyDescent="0.2">
      <c r="A4070" s="12">
        <v>4068</v>
      </c>
      <c r="B4070" s="12" t="s">
        <v>11859</v>
      </c>
      <c r="C4070" s="21">
        <v>44764</v>
      </c>
      <c r="D4070" s="14" t="s">
        <v>38</v>
      </c>
      <c r="E4070" s="14" t="s">
        <v>11759</v>
      </c>
      <c r="F4070" s="15" t="s">
        <v>7798</v>
      </c>
      <c r="G4070" s="14" t="s">
        <v>41</v>
      </c>
      <c r="H4070" s="12" t="s">
        <v>11380</v>
      </c>
      <c r="I4070" s="23" t="s">
        <v>21018</v>
      </c>
      <c r="J4070" s="189" t="s">
        <v>50</v>
      </c>
      <c r="K4070" s="199">
        <v>75785880</v>
      </c>
      <c r="L4070" s="29"/>
      <c r="M4070" s="126" t="s">
        <v>18568</v>
      </c>
      <c r="N4070" s="12" t="s">
        <v>44</v>
      </c>
      <c r="O4070" s="12"/>
      <c r="P4070" s="14"/>
      <c r="Q4070" s="14" t="s">
        <v>45</v>
      </c>
    </row>
    <row r="4071" spans="1:17" ht="62.25" customHeight="1" x14ac:dyDescent="0.2">
      <c r="A4071" s="12">
        <v>4069</v>
      </c>
      <c r="B4071" s="12" t="s">
        <v>11860</v>
      </c>
      <c r="C4071" s="21">
        <v>44764</v>
      </c>
      <c r="D4071" s="14" t="s">
        <v>38</v>
      </c>
      <c r="E4071" s="14" t="s">
        <v>11759</v>
      </c>
      <c r="F4071" s="15" t="s">
        <v>11861</v>
      </c>
      <c r="G4071" s="14" t="s">
        <v>41</v>
      </c>
      <c r="H4071" s="12" t="s">
        <v>11380</v>
      </c>
      <c r="I4071" s="16" t="s">
        <v>21019</v>
      </c>
      <c r="J4071" s="189" t="s">
        <v>50</v>
      </c>
      <c r="K4071" s="199">
        <v>80936711</v>
      </c>
      <c r="L4071" s="29"/>
      <c r="M4071" s="126" t="s">
        <v>18569</v>
      </c>
      <c r="N4071" s="12" t="s">
        <v>44</v>
      </c>
      <c r="O4071" s="12"/>
      <c r="P4071" s="14"/>
      <c r="Q4071" s="14" t="s">
        <v>45</v>
      </c>
    </row>
    <row r="4072" spans="1:17" ht="62.25" customHeight="1" x14ac:dyDescent="0.2">
      <c r="A4072" s="12">
        <v>4070</v>
      </c>
      <c r="B4072" s="12" t="s">
        <v>11862</v>
      </c>
      <c r="C4072" s="21">
        <v>44764</v>
      </c>
      <c r="D4072" s="14" t="s">
        <v>11863</v>
      </c>
      <c r="E4072" s="14" t="s">
        <v>7527</v>
      </c>
      <c r="F4072" s="20" t="s">
        <v>18570</v>
      </c>
      <c r="G4072" s="14" t="s">
        <v>11864</v>
      </c>
      <c r="H4072" s="12" t="s">
        <v>11823</v>
      </c>
      <c r="I4072" s="23" t="s">
        <v>21020</v>
      </c>
      <c r="J4072" s="189" t="s">
        <v>6228</v>
      </c>
      <c r="K4072" s="199">
        <v>8550298909</v>
      </c>
      <c r="L4072" s="29"/>
      <c r="M4072" s="15"/>
      <c r="N4072" s="12"/>
      <c r="O4072" s="12" t="s">
        <v>4477</v>
      </c>
      <c r="P4072" s="14"/>
      <c r="Q4072" s="14" t="s">
        <v>45</v>
      </c>
    </row>
    <row r="4073" spans="1:17" ht="62.25" customHeight="1" x14ac:dyDescent="0.2">
      <c r="A4073" s="12">
        <v>4071</v>
      </c>
      <c r="B4073" s="12" t="s">
        <v>11865</v>
      </c>
      <c r="C4073" s="21">
        <v>44764</v>
      </c>
      <c r="D4073" s="14" t="s">
        <v>59</v>
      </c>
      <c r="E4073" s="14" t="s">
        <v>9076</v>
      </c>
      <c r="F4073" s="15" t="s">
        <v>11866</v>
      </c>
      <c r="G4073" s="14" t="s">
        <v>41</v>
      </c>
      <c r="H4073" s="12" t="s">
        <v>4368</v>
      </c>
      <c r="I4073" s="23" t="s">
        <v>21021</v>
      </c>
      <c r="J4073" s="189" t="s">
        <v>11867</v>
      </c>
      <c r="K4073" s="199">
        <v>65818408</v>
      </c>
      <c r="L4073" s="29"/>
      <c r="M4073" s="126" t="s">
        <v>18571</v>
      </c>
      <c r="N4073" s="12" t="s">
        <v>44</v>
      </c>
      <c r="O4073" s="12" t="s">
        <v>36</v>
      </c>
      <c r="P4073" s="14" t="s">
        <v>26</v>
      </c>
      <c r="Q4073" s="14" t="s">
        <v>45</v>
      </c>
    </row>
    <row r="4074" spans="1:17" ht="62.25" customHeight="1" x14ac:dyDescent="0.2">
      <c r="A4074" s="12">
        <v>4072</v>
      </c>
      <c r="B4074" s="12" t="s">
        <v>11868</v>
      </c>
      <c r="C4074" s="21">
        <v>44764</v>
      </c>
      <c r="D4074" s="14" t="s">
        <v>59</v>
      </c>
      <c r="E4074" s="14" t="s">
        <v>11771</v>
      </c>
      <c r="F4074" s="15" t="s">
        <v>11869</v>
      </c>
      <c r="G4074" s="14" t="s">
        <v>41</v>
      </c>
      <c r="H4074" s="12" t="s">
        <v>11380</v>
      </c>
      <c r="I4074" s="16" t="s">
        <v>18572</v>
      </c>
      <c r="J4074" s="189" t="s">
        <v>11870</v>
      </c>
      <c r="K4074" s="199">
        <v>82338940</v>
      </c>
      <c r="L4074" s="29"/>
      <c r="M4074" s="126" t="s">
        <v>18573</v>
      </c>
      <c r="N4074" s="12" t="s">
        <v>44</v>
      </c>
      <c r="O4074" s="12" t="s">
        <v>36</v>
      </c>
      <c r="P4074" s="14"/>
      <c r="Q4074" s="14" t="s">
        <v>45</v>
      </c>
    </row>
    <row r="4075" spans="1:17" ht="62.25" customHeight="1" x14ac:dyDescent="0.2">
      <c r="A4075" s="12">
        <v>4073</v>
      </c>
      <c r="B4075" s="12" t="s">
        <v>11871</v>
      </c>
      <c r="C4075" s="21">
        <v>44764</v>
      </c>
      <c r="D4075" s="14" t="s">
        <v>38</v>
      </c>
      <c r="E4075" s="14" t="s">
        <v>11872</v>
      </c>
      <c r="F4075" s="15" t="s">
        <v>11873</v>
      </c>
      <c r="G4075" s="14" t="s">
        <v>41</v>
      </c>
      <c r="H4075" s="12" t="s">
        <v>9464</v>
      </c>
      <c r="I4075" s="23" t="s">
        <v>11874</v>
      </c>
      <c r="J4075" s="189" t="s">
        <v>11875</v>
      </c>
      <c r="K4075" s="199">
        <v>39821607</v>
      </c>
      <c r="L4075" s="29"/>
      <c r="M4075" s="15"/>
      <c r="N4075" s="12" t="s">
        <v>44</v>
      </c>
      <c r="O4075" s="12" t="s">
        <v>36</v>
      </c>
      <c r="P4075" s="14"/>
      <c r="Q4075" s="14" t="s">
        <v>45</v>
      </c>
    </row>
    <row r="4076" spans="1:17" ht="62.25" customHeight="1" x14ac:dyDescent="0.2">
      <c r="A4076" s="12">
        <v>4074</v>
      </c>
      <c r="B4076" s="12" t="s">
        <v>11876</v>
      </c>
      <c r="C4076" s="21">
        <v>44767</v>
      </c>
      <c r="D4076" s="14" t="s">
        <v>38</v>
      </c>
      <c r="E4076" s="14" t="s">
        <v>11872</v>
      </c>
      <c r="F4076" s="15" t="s">
        <v>9694</v>
      </c>
      <c r="G4076" s="14" t="s">
        <v>41</v>
      </c>
      <c r="H4076" s="12" t="s">
        <v>49</v>
      </c>
      <c r="I4076" s="23" t="s">
        <v>11874</v>
      </c>
      <c r="J4076" s="189" t="s">
        <v>11877</v>
      </c>
      <c r="K4076" s="199">
        <v>7550652</v>
      </c>
      <c r="L4076" s="29"/>
      <c r="M4076" s="15"/>
      <c r="N4076" s="12" t="s">
        <v>44</v>
      </c>
      <c r="O4076" s="12" t="s">
        <v>36</v>
      </c>
      <c r="P4076" s="14"/>
      <c r="Q4076" s="14" t="s">
        <v>45</v>
      </c>
    </row>
    <row r="4077" spans="1:17" ht="62.25" customHeight="1" x14ac:dyDescent="0.2">
      <c r="A4077" s="12">
        <v>4075</v>
      </c>
      <c r="B4077" s="12" t="s">
        <v>11878</v>
      </c>
      <c r="C4077" s="21">
        <v>44767</v>
      </c>
      <c r="D4077" s="14" t="s">
        <v>38</v>
      </c>
      <c r="E4077" s="14" t="s">
        <v>11879</v>
      </c>
      <c r="F4077" s="15" t="s">
        <v>10634</v>
      </c>
      <c r="G4077" s="14" t="s">
        <v>11864</v>
      </c>
      <c r="H4077" s="12" t="s">
        <v>6474</v>
      </c>
      <c r="I4077" s="23" t="s">
        <v>21022</v>
      </c>
      <c r="J4077" s="189" t="s">
        <v>11880</v>
      </c>
      <c r="K4077" s="199">
        <v>266752753</v>
      </c>
      <c r="L4077" s="29"/>
      <c r="M4077" s="15"/>
      <c r="N4077" s="12"/>
      <c r="O4077" s="12" t="s">
        <v>36</v>
      </c>
      <c r="P4077" s="14"/>
      <c r="Q4077" s="14" t="s">
        <v>45</v>
      </c>
    </row>
    <row r="4078" spans="1:17" ht="62.25" customHeight="1" x14ac:dyDescent="0.2">
      <c r="A4078" s="12">
        <v>4076</v>
      </c>
      <c r="B4078" s="12" t="s">
        <v>11881</v>
      </c>
      <c r="C4078" s="21">
        <v>44767</v>
      </c>
      <c r="D4078" s="14" t="s">
        <v>9066</v>
      </c>
      <c r="E4078" s="14" t="s">
        <v>11882</v>
      </c>
      <c r="F4078" s="15" t="s">
        <v>11883</v>
      </c>
      <c r="G4078" s="14" t="s">
        <v>31</v>
      </c>
      <c r="H4078" s="20" t="s">
        <v>6474</v>
      </c>
      <c r="I4078" s="23" t="s">
        <v>21023</v>
      </c>
      <c r="J4078" s="189" t="s">
        <v>11884</v>
      </c>
      <c r="K4078" s="199">
        <v>200000000</v>
      </c>
      <c r="L4078" s="29"/>
      <c r="M4078" s="15"/>
      <c r="N4078" s="12"/>
      <c r="O4078" s="12" t="s">
        <v>36</v>
      </c>
      <c r="P4078" s="14"/>
      <c r="Q4078" s="14" t="s">
        <v>45</v>
      </c>
    </row>
    <row r="4079" spans="1:17" ht="62.25" customHeight="1" x14ac:dyDescent="0.2">
      <c r="A4079" s="12">
        <v>4077</v>
      </c>
      <c r="B4079" s="12" t="s">
        <v>11885</v>
      </c>
      <c r="C4079" s="21">
        <v>44767</v>
      </c>
      <c r="D4079" s="14" t="s">
        <v>38</v>
      </c>
      <c r="E4079" s="14" t="s">
        <v>9076</v>
      </c>
      <c r="F4079" s="15" t="s">
        <v>11886</v>
      </c>
      <c r="G4079" s="14" t="s">
        <v>41</v>
      </c>
      <c r="H4079" s="12" t="s">
        <v>42</v>
      </c>
      <c r="I4079" s="23" t="s">
        <v>21024</v>
      </c>
      <c r="J4079" s="189" t="s">
        <v>50</v>
      </c>
      <c r="K4079" s="199">
        <v>81253773</v>
      </c>
      <c r="L4079" s="29"/>
      <c r="M4079" s="201" t="s">
        <v>18574</v>
      </c>
      <c r="N4079" s="12" t="s">
        <v>44</v>
      </c>
      <c r="O4079" s="12" t="s">
        <v>36</v>
      </c>
      <c r="P4079" s="14" t="s">
        <v>26</v>
      </c>
      <c r="Q4079" s="14" t="s">
        <v>45</v>
      </c>
    </row>
    <row r="4080" spans="1:17" ht="62.25" customHeight="1" x14ac:dyDescent="0.2">
      <c r="A4080" s="12">
        <v>4078</v>
      </c>
      <c r="B4080" s="12" t="s">
        <v>11887</v>
      </c>
      <c r="C4080" s="21">
        <v>44768</v>
      </c>
      <c r="D4080" s="14" t="s">
        <v>38</v>
      </c>
      <c r="E4080" s="14" t="s">
        <v>9076</v>
      </c>
      <c r="F4080" s="15" t="s">
        <v>11888</v>
      </c>
      <c r="G4080" s="14" t="s">
        <v>41</v>
      </c>
      <c r="H4080" s="12" t="s">
        <v>11889</v>
      </c>
      <c r="I4080" s="23" t="s">
        <v>21025</v>
      </c>
      <c r="J4080" s="189" t="s">
        <v>50</v>
      </c>
      <c r="K4080" s="199">
        <v>75165047</v>
      </c>
      <c r="L4080" s="29"/>
      <c r="M4080" s="154" t="s">
        <v>21026</v>
      </c>
      <c r="N4080" s="12" t="s">
        <v>44</v>
      </c>
      <c r="O4080" s="12" t="s">
        <v>36</v>
      </c>
      <c r="P4080" s="14" t="s">
        <v>26</v>
      </c>
      <c r="Q4080" s="14" t="s">
        <v>45</v>
      </c>
    </row>
    <row r="4081" spans="1:17" ht="62.25" customHeight="1" x14ac:dyDescent="0.2">
      <c r="A4081" s="12">
        <v>4079</v>
      </c>
      <c r="B4081" s="12" t="s">
        <v>11890</v>
      </c>
      <c r="C4081" s="21">
        <v>44768</v>
      </c>
      <c r="D4081" s="14" t="s">
        <v>38</v>
      </c>
      <c r="E4081" s="14" t="s">
        <v>9076</v>
      </c>
      <c r="F4081" s="15" t="s">
        <v>11891</v>
      </c>
      <c r="G4081" s="14" t="s">
        <v>41</v>
      </c>
      <c r="H4081" s="12" t="s">
        <v>42</v>
      </c>
      <c r="I4081" s="23" t="s">
        <v>21027</v>
      </c>
      <c r="J4081" s="189" t="s">
        <v>11875</v>
      </c>
      <c r="K4081" s="199">
        <v>2971020</v>
      </c>
      <c r="L4081" s="29"/>
      <c r="M4081" s="126" t="s">
        <v>21028</v>
      </c>
      <c r="N4081" s="12" t="s">
        <v>44</v>
      </c>
      <c r="O4081" s="12" t="s">
        <v>36</v>
      </c>
      <c r="P4081" s="14" t="s">
        <v>26</v>
      </c>
      <c r="Q4081" s="14" t="s">
        <v>45</v>
      </c>
    </row>
    <row r="4082" spans="1:17" ht="62.25" customHeight="1" x14ac:dyDescent="0.2">
      <c r="A4082" s="12">
        <v>4080</v>
      </c>
      <c r="B4082" s="12" t="s">
        <v>11892</v>
      </c>
      <c r="C4082" s="21">
        <v>44768</v>
      </c>
      <c r="D4082" s="14" t="s">
        <v>38</v>
      </c>
      <c r="E4082" s="14" t="s">
        <v>9076</v>
      </c>
      <c r="F4082" s="15" t="s">
        <v>11893</v>
      </c>
      <c r="G4082" s="14" t="s">
        <v>41</v>
      </c>
      <c r="H4082" s="12" t="s">
        <v>42</v>
      </c>
      <c r="I4082" s="23" t="s">
        <v>21029</v>
      </c>
      <c r="J4082" s="189" t="s">
        <v>50</v>
      </c>
      <c r="K4082" s="199">
        <v>75669604</v>
      </c>
      <c r="L4082" s="29"/>
      <c r="M4082" s="154" t="s">
        <v>21030</v>
      </c>
      <c r="N4082" s="12" t="s">
        <v>44</v>
      </c>
      <c r="O4082" s="12" t="s">
        <v>36</v>
      </c>
      <c r="P4082" s="14" t="s">
        <v>26</v>
      </c>
      <c r="Q4082" s="14" t="s">
        <v>45</v>
      </c>
    </row>
    <row r="4083" spans="1:17" ht="62.25" customHeight="1" x14ac:dyDescent="0.2">
      <c r="A4083" s="12">
        <v>4081</v>
      </c>
      <c r="B4083" s="12" t="s">
        <v>11894</v>
      </c>
      <c r="C4083" s="21">
        <v>44768</v>
      </c>
      <c r="D4083" s="14" t="s">
        <v>38</v>
      </c>
      <c r="E4083" s="14" t="s">
        <v>9076</v>
      </c>
      <c r="F4083" s="15" t="s">
        <v>11895</v>
      </c>
      <c r="G4083" s="14" t="s">
        <v>41</v>
      </c>
      <c r="H4083" s="12" t="s">
        <v>8576</v>
      </c>
      <c r="I4083" s="23" t="s">
        <v>21031</v>
      </c>
      <c r="J4083" s="189" t="s">
        <v>50</v>
      </c>
      <c r="K4083" s="199">
        <v>75160884</v>
      </c>
      <c r="L4083" s="29"/>
      <c r="M4083" s="126" t="s">
        <v>21032</v>
      </c>
      <c r="N4083" s="12" t="s">
        <v>44</v>
      </c>
      <c r="O4083" s="12" t="s">
        <v>36</v>
      </c>
      <c r="P4083" s="14" t="s">
        <v>26</v>
      </c>
      <c r="Q4083" s="14" t="s">
        <v>45</v>
      </c>
    </row>
    <row r="4084" spans="1:17" ht="62.25" customHeight="1" x14ac:dyDescent="0.2">
      <c r="A4084" s="12">
        <v>4082</v>
      </c>
      <c r="B4084" s="12" t="s">
        <v>11896</v>
      </c>
      <c r="C4084" s="21">
        <v>44768</v>
      </c>
      <c r="D4084" s="14" t="s">
        <v>38</v>
      </c>
      <c r="E4084" s="14" t="s">
        <v>9076</v>
      </c>
      <c r="F4084" s="15" t="s">
        <v>265</v>
      </c>
      <c r="G4084" s="14" t="s">
        <v>41</v>
      </c>
      <c r="H4084" s="12" t="s">
        <v>8576</v>
      </c>
      <c r="I4084" s="23" t="s">
        <v>21033</v>
      </c>
      <c r="J4084" s="189" t="s">
        <v>50</v>
      </c>
      <c r="K4084" s="199">
        <v>75145952</v>
      </c>
      <c r="L4084" s="29"/>
      <c r="M4084" s="154" t="s">
        <v>18575</v>
      </c>
      <c r="N4084" s="12" t="s">
        <v>44</v>
      </c>
      <c r="O4084" s="12" t="s">
        <v>36</v>
      </c>
      <c r="P4084" s="14" t="s">
        <v>26</v>
      </c>
      <c r="Q4084" s="14" t="s">
        <v>45</v>
      </c>
    </row>
    <row r="4085" spans="1:17" ht="62.25" customHeight="1" x14ac:dyDescent="0.2">
      <c r="A4085" s="12">
        <v>4083</v>
      </c>
      <c r="B4085" s="12" t="s">
        <v>11897</v>
      </c>
      <c r="C4085" s="21">
        <v>44768</v>
      </c>
      <c r="D4085" s="14" t="s">
        <v>38</v>
      </c>
      <c r="E4085" s="14" t="s">
        <v>9076</v>
      </c>
      <c r="F4085" s="15" t="s">
        <v>11898</v>
      </c>
      <c r="G4085" s="14" t="s">
        <v>41</v>
      </c>
      <c r="H4085" s="12" t="s">
        <v>42</v>
      </c>
      <c r="I4085" s="23" t="s">
        <v>21034</v>
      </c>
      <c r="J4085" s="189" t="s">
        <v>50</v>
      </c>
      <c r="K4085" s="199"/>
      <c r="L4085" s="29"/>
      <c r="M4085" s="154" t="s">
        <v>18576</v>
      </c>
      <c r="N4085" s="12" t="s">
        <v>44</v>
      </c>
      <c r="O4085" s="12" t="s">
        <v>36</v>
      </c>
      <c r="P4085" s="14" t="s">
        <v>26</v>
      </c>
      <c r="Q4085" s="14" t="s">
        <v>45</v>
      </c>
    </row>
    <row r="4086" spans="1:17" ht="62.25" customHeight="1" x14ac:dyDescent="0.2">
      <c r="A4086" s="12">
        <v>4084</v>
      </c>
      <c r="B4086" s="12" t="s">
        <v>11899</v>
      </c>
      <c r="C4086" s="21">
        <v>44768</v>
      </c>
      <c r="D4086" s="14" t="s">
        <v>38</v>
      </c>
      <c r="E4086" s="14" t="s">
        <v>9076</v>
      </c>
      <c r="F4086" s="15" t="s">
        <v>11900</v>
      </c>
      <c r="G4086" s="14" t="s">
        <v>41</v>
      </c>
      <c r="H4086" s="12" t="s">
        <v>42</v>
      </c>
      <c r="I4086" s="23" t="s">
        <v>11901</v>
      </c>
      <c r="J4086" s="189" t="s">
        <v>50</v>
      </c>
      <c r="K4086" s="199"/>
      <c r="L4086" s="29"/>
      <c r="M4086" s="211"/>
      <c r="N4086" s="12" t="s">
        <v>44</v>
      </c>
      <c r="O4086" s="12" t="s">
        <v>36</v>
      </c>
      <c r="P4086" s="14"/>
      <c r="Q4086" s="14" t="s">
        <v>45</v>
      </c>
    </row>
    <row r="4087" spans="1:17" ht="62.25" customHeight="1" x14ac:dyDescent="0.2">
      <c r="A4087" s="12">
        <v>4085</v>
      </c>
      <c r="B4087" s="12" t="s">
        <v>11902</v>
      </c>
      <c r="C4087" s="21">
        <v>44768</v>
      </c>
      <c r="D4087" s="14" t="s">
        <v>38</v>
      </c>
      <c r="E4087" s="14" t="s">
        <v>9076</v>
      </c>
      <c r="F4087" s="15" t="s">
        <v>11903</v>
      </c>
      <c r="G4087" s="14" t="s">
        <v>41</v>
      </c>
      <c r="H4087" s="12" t="s">
        <v>9415</v>
      </c>
      <c r="I4087" s="23" t="s">
        <v>21035</v>
      </c>
      <c r="J4087" s="189" t="s">
        <v>11875</v>
      </c>
      <c r="K4087" s="199">
        <v>8775560</v>
      </c>
      <c r="L4087" s="29"/>
      <c r="M4087" s="154" t="s">
        <v>18577</v>
      </c>
      <c r="N4087" s="12" t="s">
        <v>44</v>
      </c>
      <c r="O4087" s="12" t="s">
        <v>36</v>
      </c>
      <c r="P4087" s="14" t="s">
        <v>26</v>
      </c>
      <c r="Q4087" s="14" t="s">
        <v>45</v>
      </c>
    </row>
    <row r="4088" spans="1:17" ht="62.25" customHeight="1" x14ac:dyDescent="0.2">
      <c r="A4088" s="12">
        <v>4086</v>
      </c>
      <c r="B4088" s="12" t="s">
        <v>11904</v>
      </c>
      <c r="C4088" s="21">
        <v>44768</v>
      </c>
      <c r="D4088" s="14" t="s">
        <v>38</v>
      </c>
      <c r="E4088" s="14" t="s">
        <v>9076</v>
      </c>
      <c r="F4088" s="15" t="s">
        <v>11905</v>
      </c>
      <c r="G4088" s="14" t="s">
        <v>41</v>
      </c>
      <c r="H4088" s="12" t="s">
        <v>42</v>
      </c>
      <c r="I4088" s="23" t="s">
        <v>21036</v>
      </c>
      <c r="J4088" s="189" t="s">
        <v>50</v>
      </c>
      <c r="K4088" s="199"/>
      <c r="L4088" s="29"/>
      <c r="M4088" s="74"/>
      <c r="N4088" s="12" t="s">
        <v>44</v>
      </c>
      <c r="O4088" s="12" t="s">
        <v>36</v>
      </c>
      <c r="P4088" s="14"/>
      <c r="Q4088" s="14" t="s">
        <v>45</v>
      </c>
    </row>
    <row r="4089" spans="1:17" ht="62.25" customHeight="1" x14ac:dyDescent="0.2">
      <c r="A4089" s="12">
        <v>4087</v>
      </c>
      <c r="B4089" s="12" t="s">
        <v>11906</v>
      </c>
      <c r="C4089" s="21">
        <v>44768</v>
      </c>
      <c r="D4089" s="14" t="s">
        <v>38</v>
      </c>
      <c r="E4089" s="14" t="s">
        <v>9076</v>
      </c>
      <c r="F4089" s="15" t="s">
        <v>11907</v>
      </c>
      <c r="G4089" s="14" t="s">
        <v>41</v>
      </c>
      <c r="H4089" s="12" t="s">
        <v>42</v>
      </c>
      <c r="I4089" s="23" t="s">
        <v>21037</v>
      </c>
      <c r="J4089" s="189" t="s">
        <v>50</v>
      </c>
      <c r="K4089" s="199"/>
      <c r="L4089" s="29"/>
      <c r="M4089" s="15"/>
      <c r="N4089" s="12" t="s">
        <v>44</v>
      </c>
      <c r="O4089" s="12" t="s">
        <v>36</v>
      </c>
      <c r="P4089" s="14"/>
      <c r="Q4089" s="14" t="s">
        <v>45</v>
      </c>
    </row>
    <row r="4090" spans="1:17" ht="62.25" customHeight="1" x14ac:dyDescent="0.2">
      <c r="A4090" s="12">
        <v>4088</v>
      </c>
      <c r="B4090" s="12" t="s">
        <v>11908</v>
      </c>
      <c r="C4090" s="21">
        <v>44768</v>
      </c>
      <c r="D4090" s="14" t="s">
        <v>38</v>
      </c>
      <c r="E4090" s="14" t="s">
        <v>9076</v>
      </c>
      <c r="F4090" s="15" t="s">
        <v>11909</v>
      </c>
      <c r="G4090" s="14" t="s">
        <v>41</v>
      </c>
      <c r="H4090" s="12" t="s">
        <v>49</v>
      </c>
      <c r="I4090" s="23" t="s">
        <v>21038</v>
      </c>
      <c r="J4090" s="189" t="s">
        <v>50</v>
      </c>
      <c r="K4090" s="199">
        <v>88856966</v>
      </c>
      <c r="L4090" s="29"/>
      <c r="M4090" s="126" t="s">
        <v>21039</v>
      </c>
      <c r="N4090" s="12" t="s">
        <v>44</v>
      </c>
      <c r="O4090" s="12" t="s">
        <v>36</v>
      </c>
      <c r="P4090" s="14" t="s">
        <v>26</v>
      </c>
      <c r="Q4090" s="14" t="s">
        <v>45</v>
      </c>
    </row>
    <row r="4091" spans="1:17" ht="62.25" customHeight="1" x14ac:dyDescent="0.2">
      <c r="A4091" s="12">
        <v>4089</v>
      </c>
      <c r="B4091" s="12" t="s">
        <v>11910</v>
      </c>
      <c r="C4091" s="21">
        <v>44768</v>
      </c>
      <c r="D4091" s="14" t="s">
        <v>38</v>
      </c>
      <c r="E4091" s="14" t="s">
        <v>9076</v>
      </c>
      <c r="F4091" s="15" t="s">
        <v>11776</v>
      </c>
      <c r="G4091" s="14" t="s">
        <v>41</v>
      </c>
      <c r="H4091" s="12" t="s">
        <v>49</v>
      </c>
      <c r="I4091" s="16" t="s">
        <v>18578</v>
      </c>
      <c r="J4091" s="189" t="s">
        <v>50</v>
      </c>
      <c r="K4091" s="199">
        <v>37326883</v>
      </c>
      <c r="L4091" s="29"/>
      <c r="M4091" s="15"/>
      <c r="N4091" s="12" t="s">
        <v>44</v>
      </c>
      <c r="O4091" s="12" t="s">
        <v>36</v>
      </c>
      <c r="P4091" s="14"/>
      <c r="Q4091" s="14" t="s">
        <v>45</v>
      </c>
    </row>
    <row r="4092" spans="1:17" ht="62.25" customHeight="1" x14ac:dyDescent="0.2">
      <c r="A4092" s="12">
        <v>4090</v>
      </c>
      <c r="B4092" s="12" t="s">
        <v>11911</v>
      </c>
      <c r="C4092" s="21">
        <v>44768</v>
      </c>
      <c r="D4092" s="14" t="s">
        <v>38</v>
      </c>
      <c r="E4092" s="14" t="s">
        <v>9076</v>
      </c>
      <c r="F4092" s="15" t="s">
        <v>10679</v>
      </c>
      <c r="G4092" s="14" t="s">
        <v>41</v>
      </c>
      <c r="H4092" s="12" t="s">
        <v>49</v>
      </c>
      <c r="I4092" s="23" t="s">
        <v>21040</v>
      </c>
      <c r="J4092" s="189" t="s">
        <v>50</v>
      </c>
      <c r="K4092" s="199">
        <v>35103929</v>
      </c>
      <c r="L4092" s="29"/>
      <c r="M4092" s="126" t="s">
        <v>18579</v>
      </c>
      <c r="N4092" s="12" t="s">
        <v>44</v>
      </c>
      <c r="O4092" s="12" t="s">
        <v>36</v>
      </c>
      <c r="P4092" s="14" t="s">
        <v>26</v>
      </c>
      <c r="Q4092" s="14" t="s">
        <v>45</v>
      </c>
    </row>
    <row r="4093" spans="1:17" ht="62.25" customHeight="1" x14ac:dyDescent="0.2">
      <c r="A4093" s="12">
        <v>4091</v>
      </c>
      <c r="B4093" s="12" t="s">
        <v>11912</v>
      </c>
      <c r="C4093" s="21">
        <v>44768</v>
      </c>
      <c r="D4093" s="14" t="s">
        <v>38</v>
      </c>
      <c r="E4093" s="14" t="s">
        <v>11096</v>
      </c>
      <c r="F4093" s="15" t="s">
        <v>11913</v>
      </c>
      <c r="G4093" s="14" t="s">
        <v>41</v>
      </c>
      <c r="H4093" s="12" t="s">
        <v>11380</v>
      </c>
      <c r="I4093" s="23" t="s">
        <v>11914</v>
      </c>
      <c r="J4093" s="189" t="s">
        <v>11875</v>
      </c>
      <c r="K4093" s="199">
        <v>2792144</v>
      </c>
      <c r="L4093" s="29"/>
      <c r="M4093" s="15"/>
      <c r="N4093" s="12" t="s">
        <v>44</v>
      </c>
      <c r="O4093" s="12" t="s">
        <v>36</v>
      </c>
      <c r="P4093" s="14"/>
      <c r="Q4093" s="14" t="s">
        <v>45</v>
      </c>
    </row>
    <row r="4094" spans="1:17" ht="62.25" customHeight="1" x14ac:dyDescent="0.2">
      <c r="A4094" s="12">
        <v>4092</v>
      </c>
      <c r="B4094" s="12" t="s">
        <v>11915</v>
      </c>
      <c r="C4094" s="21">
        <v>44768</v>
      </c>
      <c r="D4094" s="14" t="s">
        <v>38</v>
      </c>
      <c r="E4094" s="14" t="s">
        <v>11096</v>
      </c>
      <c r="F4094" s="15" t="s">
        <v>11916</v>
      </c>
      <c r="G4094" s="14" t="s">
        <v>41</v>
      </c>
      <c r="H4094" s="12" t="s">
        <v>11380</v>
      </c>
      <c r="I4094" s="23" t="s">
        <v>11914</v>
      </c>
      <c r="J4094" s="189" t="s">
        <v>11875</v>
      </c>
      <c r="K4094" s="199">
        <v>1132526</v>
      </c>
      <c r="L4094" s="29"/>
      <c r="M4094" s="15"/>
      <c r="N4094" s="12" t="s">
        <v>44</v>
      </c>
      <c r="O4094" s="12" t="s">
        <v>36</v>
      </c>
      <c r="P4094" s="14"/>
      <c r="Q4094" s="14" t="s">
        <v>45</v>
      </c>
    </row>
    <row r="4095" spans="1:17" ht="62.25" customHeight="1" x14ac:dyDescent="0.2">
      <c r="A4095" s="12">
        <v>4093</v>
      </c>
      <c r="B4095" s="12" t="s">
        <v>11917</v>
      </c>
      <c r="C4095" s="21">
        <v>44768</v>
      </c>
      <c r="D4095" s="14" t="s">
        <v>38</v>
      </c>
      <c r="E4095" s="14" t="s">
        <v>11096</v>
      </c>
      <c r="F4095" s="15" t="s">
        <v>11918</v>
      </c>
      <c r="G4095" s="14" t="s">
        <v>41</v>
      </c>
      <c r="H4095" s="12" t="s">
        <v>11380</v>
      </c>
      <c r="I4095" s="23" t="s">
        <v>11914</v>
      </c>
      <c r="J4095" s="189" t="s">
        <v>11875</v>
      </c>
      <c r="K4095" s="199">
        <v>2791558</v>
      </c>
      <c r="L4095" s="29"/>
      <c r="M4095" s="15"/>
      <c r="N4095" s="12" t="s">
        <v>44</v>
      </c>
      <c r="O4095" s="12" t="s">
        <v>36</v>
      </c>
      <c r="P4095" s="14"/>
      <c r="Q4095" s="14" t="s">
        <v>45</v>
      </c>
    </row>
    <row r="4096" spans="1:17" ht="62.25" customHeight="1" x14ac:dyDescent="0.2">
      <c r="A4096" s="12">
        <v>4094</v>
      </c>
      <c r="B4096" s="12" t="s">
        <v>11919</v>
      </c>
      <c r="C4096" s="21">
        <v>44768</v>
      </c>
      <c r="D4096" s="14" t="s">
        <v>38</v>
      </c>
      <c r="E4096" s="14" t="s">
        <v>11096</v>
      </c>
      <c r="F4096" s="15" t="s">
        <v>11240</v>
      </c>
      <c r="G4096" s="14" t="s">
        <v>41</v>
      </c>
      <c r="H4096" s="12" t="s">
        <v>11380</v>
      </c>
      <c r="I4096" s="23" t="s">
        <v>11920</v>
      </c>
      <c r="J4096" s="189" t="s">
        <v>50</v>
      </c>
      <c r="K4096" s="199">
        <v>61887389</v>
      </c>
      <c r="L4096" s="29"/>
      <c r="M4096" s="15"/>
      <c r="N4096" s="12" t="s">
        <v>44</v>
      </c>
      <c r="O4096" s="12" t="s">
        <v>36</v>
      </c>
      <c r="P4096" s="14"/>
      <c r="Q4096" s="14" t="s">
        <v>45</v>
      </c>
    </row>
    <row r="4097" spans="1:17" ht="62.25" customHeight="1" x14ac:dyDescent="0.2">
      <c r="A4097" s="12">
        <v>4095</v>
      </c>
      <c r="B4097" s="12" t="s">
        <v>11921</v>
      </c>
      <c r="C4097" s="21">
        <v>44768</v>
      </c>
      <c r="D4097" s="14" t="s">
        <v>38</v>
      </c>
      <c r="E4097" s="14" t="s">
        <v>11096</v>
      </c>
      <c r="F4097" s="15" t="s">
        <v>11922</v>
      </c>
      <c r="G4097" s="14" t="s">
        <v>41</v>
      </c>
      <c r="H4097" s="12" t="s">
        <v>11380</v>
      </c>
      <c r="I4097" s="23" t="s">
        <v>11920</v>
      </c>
      <c r="J4097" s="189" t="s">
        <v>11875</v>
      </c>
      <c r="K4097" s="199">
        <v>20524937</v>
      </c>
      <c r="L4097" s="29"/>
      <c r="M4097" s="15"/>
      <c r="N4097" s="12" t="s">
        <v>44</v>
      </c>
      <c r="O4097" s="12" t="s">
        <v>36</v>
      </c>
      <c r="P4097" s="14"/>
      <c r="Q4097" s="14" t="s">
        <v>45</v>
      </c>
    </row>
    <row r="4098" spans="1:17" ht="62.25" customHeight="1" x14ac:dyDescent="0.2">
      <c r="A4098" s="12">
        <v>4096</v>
      </c>
      <c r="B4098" s="12" t="s">
        <v>11923</v>
      </c>
      <c r="C4098" s="21">
        <v>44768</v>
      </c>
      <c r="D4098" s="14" t="s">
        <v>38</v>
      </c>
      <c r="E4098" s="14" t="s">
        <v>11096</v>
      </c>
      <c r="F4098" s="15" t="s">
        <v>11924</v>
      </c>
      <c r="G4098" s="14" t="s">
        <v>41</v>
      </c>
      <c r="H4098" s="12" t="s">
        <v>11380</v>
      </c>
      <c r="I4098" s="23" t="s">
        <v>11925</v>
      </c>
      <c r="J4098" s="189" t="s">
        <v>11875</v>
      </c>
      <c r="K4098" s="199">
        <v>6666705</v>
      </c>
      <c r="L4098" s="29"/>
      <c r="M4098" s="15"/>
      <c r="N4098" s="12" t="s">
        <v>44</v>
      </c>
      <c r="O4098" s="12" t="s">
        <v>36</v>
      </c>
      <c r="P4098" s="14"/>
      <c r="Q4098" s="14" t="s">
        <v>45</v>
      </c>
    </row>
    <row r="4099" spans="1:17" ht="62.25" customHeight="1" x14ac:dyDescent="0.2">
      <c r="A4099" s="12">
        <v>4097</v>
      </c>
      <c r="B4099" s="12" t="s">
        <v>11926</v>
      </c>
      <c r="C4099" s="21">
        <v>44768</v>
      </c>
      <c r="D4099" s="14" t="s">
        <v>38</v>
      </c>
      <c r="E4099" s="14" t="s">
        <v>11096</v>
      </c>
      <c r="F4099" s="15" t="s">
        <v>11927</v>
      </c>
      <c r="G4099" s="14" t="s">
        <v>41</v>
      </c>
      <c r="H4099" s="12" t="s">
        <v>11380</v>
      </c>
      <c r="I4099" s="23" t="s">
        <v>21041</v>
      </c>
      <c r="J4099" s="189" t="s">
        <v>11875</v>
      </c>
      <c r="K4099" s="199">
        <v>23995676</v>
      </c>
      <c r="L4099" s="29"/>
      <c r="M4099" s="15"/>
      <c r="N4099" s="12" t="s">
        <v>44</v>
      </c>
      <c r="O4099" s="12" t="s">
        <v>36</v>
      </c>
      <c r="P4099" s="14"/>
      <c r="Q4099" s="14" t="s">
        <v>45</v>
      </c>
    </row>
    <row r="4100" spans="1:17" ht="62.25" customHeight="1" x14ac:dyDescent="0.2">
      <c r="A4100" s="12">
        <v>4098</v>
      </c>
      <c r="B4100" s="12" t="s">
        <v>9332</v>
      </c>
      <c r="C4100" s="21">
        <v>44768</v>
      </c>
      <c r="D4100" s="14" t="s">
        <v>38</v>
      </c>
      <c r="E4100" s="14" t="s">
        <v>11096</v>
      </c>
      <c r="F4100" s="15" t="s">
        <v>9333</v>
      </c>
      <c r="G4100" s="14" t="s">
        <v>41</v>
      </c>
      <c r="H4100" s="12" t="s">
        <v>11380</v>
      </c>
      <c r="I4100" s="23" t="s">
        <v>11928</v>
      </c>
      <c r="J4100" s="189" t="s">
        <v>11877</v>
      </c>
      <c r="K4100" s="199">
        <v>2456939</v>
      </c>
      <c r="L4100" s="29"/>
      <c r="M4100" s="15"/>
      <c r="N4100" s="12" t="s">
        <v>44</v>
      </c>
      <c r="O4100" s="12" t="s">
        <v>36</v>
      </c>
      <c r="P4100" s="14"/>
      <c r="Q4100" s="14" t="s">
        <v>45</v>
      </c>
    </row>
    <row r="4101" spans="1:17" ht="62.25" customHeight="1" x14ac:dyDescent="0.2">
      <c r="A4101" s="12">
        <v>4099</v>
      </c>
      <c r="B4101" s="12" t="s">
        <v>11929</v>
      </c>
      <c r="C4101" s="21">
        <v>44768</v>
      </c>
      <c r="D4101" s="14" t="s">
        <v>38</v>
      </c>
      <c r="E4101" s="14" t="s">
        <v>11035</v>
      </c>
      <c r="F4101" s="20" t="s">
        <v>11930</v>
      </c>
      <c r="G4101" s="14" t="s">
        <v>11931</v>
      </c>
      <c r="H4101" s="12" t="s">
        <v>11774</v>
      </c>
      <c r="I4101" s="88" t="s">
        <v>21042</v>
      </c>
      <c r="J4101" s="189" t="s">
        <v>21043</v>
      </c>
      <c r="K4101" s="199">
        <v>137000000</v>
      </c>
      <c r="L4101" s="29"/>
      <c r="M4101" s="15"/>
      <c r="N4101" s="12"/>
      <c r="O4101" s="12" t="s">
        <v>10330</v>
      </c>
      <c r="P4101" s="14"/>
      <c r="Q4101" s="14" t="s">
        <v>45</v>
      </c>
    </row>
    <row r="4102" spans="1:17" ht="62.25" customHeight="1" x14ac:dyDescent="0.2">
      <c r="A4102" s="12">
        <v>4100</v>
      </c>
      <c r="B4102" s="12" t="s">
        <v>11932</v>
      </c>
      <c r="C4102" s="21">
        <v>44768</v>
      </c>
      <c r="D4102" s="14" t="s">
        <v>38</v>
      </c>
      <c r="E4102" s="14" t="s">
        <v>9076</v>
      </c>
      <c r="F4102" s="22" t="s">
        <v>11933</v>
      </c>
      <c r="G4102" s="14" t="s">
        <v>41</v>
      </c>
      <c r="H4102" s="12" t="s">
        <v>49</v>
      </c>
      <c r="I4102" s="23" t="s">
        <v>21044</v>
      </c>
      <c r="J4102" s="189" t="s">
        <v>50</v>
      </c>
      <c r="K4102" s="199">
        <v>39821607</v>
      </c>
      <c r="L4102" s="29"/>
      <c r="M4102" s="201" t="s">
        <v>21045</v>
      </c>
      <c r="N4102" s="12" t="s">
        <v>44</v>
      </c>
      <c r="O4102" s="12" t="s">
        <v>36</v>
      </c>
      <c r="P4102" s="14" t="s">
        <v>26</v>
      </c>
      <c r="Q4102" s="14" t="s">
        <v>45</v>
      </c>
    </row>
    <row r="4103" spans="1:17" ht="62.25" customHeight="1" x14ac:dyDescent="0.2">
      <c r="A4103" s="12">
        <v>4101</v>
      </c>
      <c r="B4103" s="12" t="s">
        <v>11934</v>
      </c>
      <c r="C4103" s="21">
        <v>44768</v>
      </c>
      <c r="D4103" s="14" t="s">
        <v>38</v>
      </c>
      <c r="E4103" s="14" t="s">
        <v>11035</v>
      </c>
      <c r="F4103" s="15" t="s">
        <v>9890</v>
      </c>
      <c r="G4103" s="14" t="s">
        <v>41</v>
      </c>
      <c r="H4103" s="12" t="s">
        <v>11380</v>
      </c>
      <c r="I4103" s="23" t="s">
        <v>21046</v>
      </c>
      <c r="J4103" s="189" t="s">
        <v>11877</v>
      </c>
      <c r="K4103" s="199">
        <v>13705095</v>
      </c>
      <c r="L4103" s="29"/>
      <c r="M4103" s="126" t="s">
        <v>21047</v>
      </c>
      <c r="N4103" s="12" t="s">
        <v>44</v>
      </c>
      <c r="O4103" s="12" t="s">
        <v>36</v>
      </c>
      <c r="P4103" s="14"/>
      <c r="Q4103" s="14" t="s">
        <v>45</v>
      </c>
    </row>
    <row r="4104" spans="1:17" ht="62.25" customHeight="1" x14ac:dyDescent="0.2">
      <c r="A4104" s="12">
        <v>4102</v>
      </c>
      <c r="B4104" s="12" t="s">
        <v>11935</v>
      </c>
      <c r="C4104" s="21">
        <v>44768</v>
      </c>
      <c r="D4104" s="14" t="s">
        <v>38</v>
      </c>
      <c r="E4104" s="14" t="s">
        <v>9076</v>
      </c>
      <c r="F4104" s="15" t="s">
        <v>11936</v>
      </c>
      <c r="G4104" s="14" t="s">
        <v>41</v>
      </c>
      <c r="H4104" s="12" t="s">
        <v>49</v>
      </c>
      <c r="I4104" s="23" t="s">
        <v>21048</v>
      </c>
      <c r="J4104" s="189" t="s">
        <v>50</v>
      </c>
      <c r="K4104" s="199">
        <v>77541508</v>
      </c>
      <c r="L4104" s="29"/>
      <c r="M4104" s="126" t="s">
        <v>11937</v>
      </c>
      <c r="N4104" s="12" t="s">
        <v>44</v>
      </c>
      <c r="O4104" s="12" t="s">
        <v>36</v>
      </c>
      <c r="P4104" s="14"/>
      <c r="Q4104" s="14" t="s">
        <v>45</v>
      </c>
    </row>
    <row r="4105" spans="1:17" ht="62.25" customHeight="1" x14ac:dyDescent="0.2">
      <c r="A4105" s="12">
        <v>4103</v>
      </c>
      <c r="B4105" s="12" t="s">
        <v>11938</v>
      </c>
      <c r="C4105" s="21">
        <v>44768</v>
      </c>
      <c r="D4105" s="14" t="s">
        <v>38</v>
      </c>
      <c r="E4105" s="14" t="s">
        <v>9076</v>
      </c>
      <c r="F4105" s="15" t="s">
        <v>11569</v>
      </c>
      <c r="G4105" s="14" t="s">
        <v>41</v>
      </c>
      <c r="H4105" s="12" t="s">
        <v>11380</v>
      </c>
      <c r="I4105" s="16" t="s">
        <v>18580</v>
      </c>
      <c r="J4105" s="189" t="s">
        <v>11877</v>
      </c>
      <c r="K4105" s="199">
        <v>8780199</v>
      </c>
      <c r="L4105" s="29"/>
      <c r="M4105" s="74"/>
      <c r="N4105" s="12" t="s">
        <v>44</v>
      </c>
      <c r="O4105" s="12" t="s">
        <v>36</v>
      </c>
      <c r="P4105" s="14"/>
      <c r="Q4105" s="14" t="s">
        <v>45</v>
      </c>
    </row>
    <row r="4106" spans="1:17" ht="62.25" customHeight="1" x14ac:dyDescent="0.2">
      <c r="A4106" s="12">
        <v>4104</v>
      </c>
      <c r="B4106" s="12" t="s">
        <v>11939</v>
      </c>
      <c r="C4106" s="21">
        <v>44768</v>
      </c>
      <c r="D4106" s="14" t="s">
        <v>11863</v>
      </c>
      <c r="E4106" s="14" t="s">
        <v>9172</v>
      </c>
      <c r="F4106" s="20" t="s">
        <v>18581</v>
      </c>
      <c r="G4106" s="14" t="s">
        <v>11940</v>
      </c>
      <c r="H4106" s="12" t="s">
        <v>11941</v>
      </c>
      <c r="I4106" s="23" t="s">
        <v>21049</v>
      </c>
      <c r="J4106" s="189" t="s">
        <v>11942</v>
      </c>
      <c r="K4106" s="199">
        <v>762544777</v>
      </c>
      <c r="L4106" s="29"/>
      <c r="M4106" s="170" t="s">
        <v>21050</v>
      </c>
      <c r="N4106" s="12"/>
      <c r="O4106" s="12" t="s">
        <v>4477</v>
      </c>
      <c r="P4106" s="14"/>
      <c r="Q4106" s="14" t="s">
        <v>45</v>
      </c>
    </row>
    <row r="4107" spans="1:17" ht="62.25" customHeight="1" x14ac:dyDescent="0.2">
      <c r="A4107" s="12">
        <v>4105</v>
      </c>
      <c r="B4107" s="12" t="s">
        <v>11943</v>
      </c>
      <c r="C4107" s="21">
        <v>44769</v>
      </c>
      <c r="D4107" s="14" t="s">
        <v>38</v>
      </c>
      <c r="E4107" s="14" t="s">
        <v>11089</v>
      </c>
      <c r="F4107" s="15" t="s">
        <v>11069</v>
      </c>
      <c r="G4107" s="14" t="s">
        <v>41</v>
      </c>
      <c r="H4107" s="12" t="s">
        <v>11380</v>
      </c>
      <c r="I4107" s="23" t="s">
        <v>21051</v>
      </c>
      <c r="J4107" s="189" t="s">
        <v>50</v>
      </c>
      <c r="K4107" s="199">
        <v>61216980</v>
      </c>
      <c r="L4107" s="29"/>
      <c r="M4107" s="15"/>
      <c r="N4107" s="12" t="s">
        <v>44</v>
      </c>
      <c r="O4107" s="12" t="s">
        <v>36</v>
      </c>
      <c r="P4107" s="14"/>
      <c r="Q4107" s="14" t="s">
        <v>45</v>
      </c>
    </row>
    <row r="4108" spans="1:17" ht="62.25" customHeight="1" x14ac:dyDescent="0.2">
      <c r="A4108" s="12">
        <v>4106</v>
      </c>
      <c r="B4108" s="12" t="s">
        <v>11944</v>
      </c>
      <c r="C4108" s="21">
        <v>44769</v>
      </c>
      <c r="D4108" s="14" t="s">
        <v>38</v>
      </c>
      <c r="E4108" s="14" t="s">
        <v>11091</v>
      </c>
      <c r="F4108" s="15" t="s">
        <v>11945</v>
      </c>
      <c r="G4108" s="14" t="s">
        <v>41</v>
      </c>
      <c r="H4108" s="12" t="s">
        <v>11380</v>
      </c>
      <c r="I4108" s="23" t="s">
        <v>21052</v>
      </c>
      <c r="J4108" s="189" t="s">
        <v>50</v>
      </c>
      <c r="K4108" s="199"/>
      <c r="L4108" s="29"/>
      <c r="M4108" s="126" t="s">
        <v>18582</v>
      </c>
      <c r="N4108" s="12" t="s">
        <v>44</v>
      </c>
      <c r="O4108" s="12" t="s">
        <v>36</v>
      </c>
      <c r="P4108" s="14" t="s">
        <v>26</v>
      </c>
      <c r="Q4108" s="14" t="s">
        <v>45</v>
      </c>
    </row>
    <row r="4109" spans="1:17" ht="62.25" customHeight="1" x14ac:dyDescent="0.2">
      <c r="A4109" s="12">
        <v>4107</v>
      </c>
      <c r="B4109" s="12" t="s">
        <v>11946</v>
      </c>
      <c r="C4109" s="21">
        <v>44770</v>
      </c>
      <c r="D4109" s="14" t="s">
        <v>11947</v>
      </c>
      <c r="E4109" s="212" t="s">
        <v>11948</v>
      </c>
      <c r="F4109" s="15" t="s">
        <v>11949</v>
      </c>
      <c r="G4109" s="14" t="s">
        <v>10724</v>
      </c>
      <c r="H4109" s="12" t="s">
        <v>11823</v>
      </c>
      <c r="I4109" s="23" t="s">
        <v>21053</v>
      </c>
      <c r="J4109" s="189" t="s">
        <v>11950</v>
      </c>
      <c r="K4109" s="199">
        <v>19079343</v>
      </c>
      <c r="L4109" s="29"/>
      <c r="M4109" s="15"/>
      <c r="N4109" s="12"/>
      <c r="O4109" s="12" t="s">
        <v>10330</v>
      </c>
      <c r="P4109" s="14"/>
      <c r="Q4109" s="14" t="s">
        <v>45</v>
      </c>
    </row>
    <row r="4110" spans="1:17" ht="62.25" customHeight="1" x14ac:dyDescent="0.2">
      <c r="A4110" s="12">
        <v>4108</v>
      </c>
      <c r="B4110" s="12" t="s">
        <v>11951</v>
      </c>
      <c r="C4110" s="21">
        <v>44770</v>
      </c>
      <c r="D4110" s="14" t="s">
        <v>52</v>
      </c>
      <c r="E4110" s="14" t="s">
        <v>11952</v>
      </c>
      <c r="F4110" s="15" t="s">
        <v>11953</v>
      </c>
      <c r="G4110" s="14" t="s">
        <v>31</v>
      </c>
      <c r="H4110" s="12" t="s">
        <v>11823</v>
      </c>
      <c r="I4110" s="23" t="s">
        <v>11954</v>
      </c>
      <c r="J4110" s="189" t="s">
        <v>11955</v>
      </c>
      <c r="K4110" s="199">
        <v>7368576</v>
      </c>
      <c r="L4110" s="29"/>
      <c r="M4110" s="15"/>
      <c r="N4110" s="12"/>
      <c r="O4110" s="12" t="s">
        <v>4477</v>
      </c>
      <c r="P4110" s="14"/>
      <c r="Q4110" s="14" t="s">
        <v>45</v>
      </c>
    </row>
    <row r="4111" spans="1:17" ht="62.25" customHeight="1" x14ac:dyDescent="0.2">
      <c r="A4111" s="12">
        <v>4109</v>
      </c>
      <c r="B4111" s="12" t="s">
        <v>11956</v>
      </c>
      <c r="C4111" s="21">
        <v>44771</v>
      </c>
      <c r="D4111" s="14" t="s">
        <v>38</v>
      </c>
      <c r="E4111" s="14" t="s">
        <v>60</v>
      </c>
      <c r="F4111" s="15" t="s">
        <v>11957</v>
      </c>
      <c r="G4111" s="14" t="s">
        <v>41</v>
      </c>
      <c r="H4111" s="12" t="s">
        <v>9286</v>
      </c>
      <c r="I4111" s="23" t="s">
        <v>21054</v>
      </c>
      <c r="J4111" s="189" t="s">
        <v>11958</v>
      </c>
      <c r="K4111" s="199">
        <v>13173803</v>
      </c>
      <c r="L4111" s="29"/>
      <c r="M4111" s="15"/>
      <c r="N4111" s="12" t="s">
        <v>44</v>
      </c>
      <c r="O4111" s="12" t="s">
        <v>36</v>
      </c>
      <c r="P4111" s="14"/>
      <c r="Q4111" s="14" t="s">
        <v>45</v>
      </c>
    </row>
    <row r="4112" spans="1:17" ht="62.25" customHeight="1" x14ac:dyDescent="0.2">
      <c r="A4112" s="12">
        <v>4110</v>
      </c>
      <c r="B4112" s="12" t="s">
        <v>11959</v>
      </c>
      <c r="C4112" s="21">
        <v>44775</v>
      </c>
      <c r="D4112" s="14" t="s">
        <v>38</v>
      </c>
      <c r="E4112" s="14" t="s">
        <v>9076</v>
      </c>
      <c r="F4112" s="15" t="s">
        <v>11960</v>
      </c>
      <c r="G4112" s="14" t="s">
        <v>41</v>
      </c>
      <c r="H4112" s="12" t="s">
        <v>11380</v>
      </c>
      <c r="I4112" s="23" t="s">
        <v>21055</v>
      </c>
      <c r="J4112" s="189" t="s">
        <v>11875</v>
      </c>
      <c r="K4112" s="199">
        <v>2040828</v>
      </c>
      <c r="L4112" s="29"/>
      <c r="M4112" s="126" t="s">
        <v>21056</v>
      </c>
      <c r="N4112" s="12" t="s">
        <v>44</v>
      </c>
      <c r="O4112" s="12" t="s">
        <v>36</v>
      </c>
      <c r="P4112" s="14" t="s">
        <v>26</v>
      </c>
      <c r="Q4112" s="14" t="s">
        <v>45</v>
      </c>
    </row>
    <row r="4113" spans="1:17" ht="62.25" customHeight="1" x14ac:dyDescent="0.2">
      <c r="A4113" s="12">
        <v>4111</v>
      </c>
      <c r="B4113" s="12" t="s">
        <v>11961</v>
      </c>
      <c r="C4113" s="21">
        <v>44775</v>
      </c>
      <c r="D4113" s="14" t="s">
        <v>38</v>
      </c>
      <c r="E4113" s="14" t="s">
        <v>11962</v>
      </c>
      <c r="F4113" s="15" t="s">
        <v>11963</v>
      </c>
      <c r="G4113" s="14" t="s">
        <v>41</v>
      </c>
      <c r="H4113" s="12" t="s">
        <v>11964</v>
      </c>
      <c r="I4113" s="23" t="s">
        <v>11965</v>
      </c>
      <c r="J4113" s="189" t="s">
        <v>11966</v>
      </c>
      <c r="K4113" s="199">
        <v>93597200</v>
      </c>
      <c r="L4113" s="29"/>
      <c r="M4113" s="15"/>
      <c r="N4113" s="12" t="s">
        <v>44</v>
      </c>
      <c r="O4113" s="12" t="s">
        <v>36</v>
      </c>
      <c r="P4113" s="14"/>
      <c r="Q4113" s="14" t="s">
        <v>45</v>
      </c>
    </row>
    <row r="4114" spans="1:17" ht="62.25" customHeight="1" x14ac:dyDescent="0.2">
      <c r="A4114" s="12">
        <v>4112</v>
      </c>
      <c r="B4114" s="12" t="s">
        <v>11967</v>
      </c>
      <c r="C4114" s="21">
        <v>44775</v>
      </c>
      <c r="D4114" s="14" t="s">
        <v>38</v>
      </c>
      <c r="E4114" s="14" t="s">
        <v>9076</v>
      </c>
      <c r="F4114" s="15" t="s">
        <v>11968</v>
      </c>
      <c r="G4114" s="14" t="s">
        <v>41</v>
      </c>
      <c r="H4114" s="12" t="s">
        <v>11969</v>
      </c>
      <c r="I4114" s="23" t="s">
        <v>21057</v>
      </c>
      <c r="J4114" s="189" t="s">
        <v>50</v>
      </c>
      <c r="K4114" s="199"/>
      <c r="L4114" s="29"/>
      <c r="M4114" s="126" t="s">
        <v>18583</v>
      </c>
      <c r="N4114" s="12" t="s">
        <v>44</v>
      </c>
      <c r="O4114" s="12" t="s">
        <v>36</v>
      </c>
      <c r="P4114" s="14"/>
      <c r="Q4114" s="14" t="s">
        <v>45</v>
      </c>
    </row>
    <row r="4115" spans="1:17" ht="62.25" customHeight="1" x14ac:dyDescent="0.2">
      <c r="A4115" s="12">
        <v>4113</v>
      </c>
      <c r="B4115" s="12" t="s">
        <v>11970</v>
      </c>
      <c r="C4115" s="21">
        <v>44775</v>
      </c>
      <c r="D4115" s="14" t="s">
        <v>38</v>
      </c>
      <c r="E4115" s="14" t="s">
        <v>11155</v>
      </c>
      <c r="F4115" s="15" t="s">
        <v>11971</v>
      </c>
      <c r="G4115" s="14" t="s">
        <v>41</v>
      </c>
      <c r="H4115" s="12" t="s">
        <v>11774</v>
      </c>
      <c r="I4115" s="23" t="s">
        <v>21058</v>
      </c>
      <c r="J4115" s="189" t="s">
        <v>11875</v>
      </c>
      <c r="K4115" s="199">
        <v>1988711</v>
      </c>
      <c r="L4115" s="29"/>
      <c r="M4115" s="126" t="s">
        <v>18584</v>
      </c>
      <c r="N4115" s="12" t="s">
        <v>44</v>
      </c>
      <c r="O4115" s="12" t="s">
        <v>36</v>
      </c>
      <c r="P4115" s="14"/>
      <c r="Q4115" s="14" t="s">
        <v>45</v>
      </c>
    </row>
    <row r="4116" spans="1:17" ht="62.25" customHeight="1" x14ac:dyDescent="0.2">
      <c r="A4116" s="12">
        <v>4114</v>
      </c>
      <c r="B4116" s="12" t="s">
        <v>11972</v>
      </c>
      <c r="C4116" s="21">
        <v>44777</v>
      </c>
      <c r="D4116" s="14" t="s">
        <v>38</v>
      </c>
      <c r="E4116" s="14" t="s">
        <v>11155</v>
      </c>
      <c r="F4116" s="15" t="s">
        <v>11973</v>
      </c>
      <c r="G4116" s="14" t="s">
        <v>41</v>
      </c>
      <c r="H4116" s="12" t="s">
        <v>11165</v>
      </c>
      <c r="I4116" s="23" t="s">
        <v>21059</v>
      </c>
      <c r="J4116" s="189" t="s">
        <v>11974</v>
      </c>
      <c r="K4116" s="199">
        <v>69615792</v>
      </c>
      <c r="L4116" s="29"/>
      <c r="M4116" s="74"/>
      <c r="N4116" s="12" t="s">
        <v>44</v>
      </c>
      <c r="O4116" s="12" t="s">
        <v>36</v>
      </c>
      <c r="P4116" s="14"/>
      <c r="Q4116" s="14" t="s">
        <v>45</v>
      </c>
    </row>
    <row r="4117" spans="1:17" ht="62.25" customHeight="1" x14ac:dyDescent="0.2">
      <c r="A4117" s="12">
        <v>4115</v>
      </c>
      <c r="B4117" s="12" t="s">
        <v>11975</v>
      </c>
      <c r="C4117" s="35">
        <v>44778</v>
      </c>
      <c r="D4117" s="14" t="s">
        <v>38</v>
      </c>
      <c r="E4117" s="14" t="s">
        <v>11155</v>
      </c>
      <c r="F4117" s="15" t="s">
        <v>11976</v>
      </c>
      <c r="G4117" s="14" t="s">
        <v>41</v>
      </c>
      <c r="H4117" s="12" t="s">
        <v>11165</v>
      </c>
      <c r="I4117" s="23" t="s">
        <v>21060</v>
      </c>
      <c r="J4117" s="189" t="s">
        <v>11977</v>
      </c>
      <c r="K4117" s="199">
        <v>50997625</v>
      </c>
      <c r="L4117" s="29"/>
      <c r="M4117" s="126" t="s">
        <v>21061</v>
      </c>
      <c r="N4117" s="12" t="s">
        <v>44</v>
      </c>
      <c r="O4117" s="12" t="s">
        <v>36</v>
      </c>
      <c r="P4117" s="14"/>
      <c r="Q4117" s="14" t="s">
        <v>45</v>
      </c>
    </row>
    <row r="4118" spans="1:17" ht="62.25" customHeight="1" x14ac:dyDescent="0.2">
      <c r="A4118" s="12">
        <v>4116</v>
      </c>
      <c r="B4118" s="12" t="s">
        <v>11978</v>
      </c>
      <c r="C4118" s="21">
        <v>44781</v>
      </c>
      <c r="D4118" s="14" t="s">
        <v>38</v>
      </c>
      <c r="E4118" s="14" t="s">
        <v>11155</v>
      </c>
      <c r="F4118" s="15" t="s">
        <v>11979</v>
      </c>
      <c r="G4118" s="14" t="s">
        <v>41</v>
      </c>
      <c r="H4118" s="12" t="s">
        <v>4368</v>
      </c>
      <c r="I4118" s="23" t="s">
        <v>21062</v>
      </c>
      <c r="J4118" s="189" t="s">
        <v>11977</v>
      </c>
      <c r="K4118" s="199">
        <v>74808418</v>
      </c>
      <c r="L4118" s="29"/>
      <c r="M4118" s="126" t="s">
        <v>18585</v>
      </c>
      <c r="N4118" s="12" t="s">
        <v>44</v>
      </c>
      <c r="O4118" s="12" t="s">
        <v>36</v>
      </c>
      <c r="P4118" s="14"/>
      <c r="Q4118" s="14" t="s">
        <v>45</v>
      </c>
    </row>
    <row r="4119" spans="1:17" ht="62.25" customHeight="1" x14ac:dyDescent="0.2">
      <c r="A4119" s="12">
        <v>4117</v>
      </c>
      <c r="B4119" s="12" t="s">
        <v>11980</v>
      </c>
      <c r="C4119" s="21">
        <v>44781</v>
      </c>
      <c r="D4119" s="14" t="s">
        <v>38</v>
      </c>
      <c r="E4119" s="14" t="s">
        <v>11155</v>
      </c>
      <c r="F4119" s="15" t="s">
        <v>11981</v>
      </c>
      <c r="G4119" s="14" t="s">
        <v>41</v>
      </c>
      <c r="H4119" s="12" t="s">
        <v>9415</v>
      </c>
      <c r="I4119" s="23" t="s">
        <v>21063</v>
      </c>
      <c r="J4119" s="189" t="s">
        <v>11977</v>
      </c>
      <c r="K4119" s="199"/>
      <c r="L4119" s="29"/>
      <c r="M4119" s="15"/>
      <c r="N4119" s="12" t="s">
        <v>44</v>
      </c>
      <c r="O4119" s="12" t="s">
        <v>36</v>
      </c>
      <c r="P4119" s="14"/>
      <c r="Q4119" s="14" t="s">
        <v>45</v>
      </c>
    </row>
    <row r="4120" spans="1:17" ht="62.25" customHeight="1" x14ac:dyDescent="0.2">
      <c r="A4120" s="12">
        <v>4118</v>
      </c>
      <c r="B4120" s="12" t="s">
        <v>11982</v>
      </c>
      <c r="C4120" s="21">
        <v>44781</v>
      </c>
      <c r="D4120" s="14" t="s">
        <v>38</v>
      </c>
      <c r="E4120" s="14" t="s">
        <v>11983</v>
      </c>
      <c r="F4120" s="20" t="s">
        <v>11984</v>
      </c>
      <c r="G4120" s="14" t="s">
        <v>11985</v>
      </c>
      <c r="H4120" s="12" t="s">
        <v>2337</v>
      </c>
      <c r="I4120" s="23" t="s">
        <v>21064</v>
      </c>
      <c r="J4120" s="189" t="s">
        <v>11986</v>
      </c>
      <c r="K4120" s="199">
        <v>87695873</v>
      </c>
      <c r="L4120" s="29"/>
      <c r="M4120" s="15"/>
      <c r="N4120" s="12"/>
      <c r="O4120" s="12" t="s">
        <v>10330</v>
      </c>
      <c r="P4120" s="14"/>
      <c r="Q4120" s="14" t="s">
        <v>45</v>
      </c>
    </row>
    <row r="4121" spans="1:17" ht="62.25" customHeight="1" x14ac:dyDescent="0.2">
      <c r="A4121" s="12">
        <v>4119</v>
      </c>
      <c r="B4121" s="12" t="s">
        <v>11987</v>
      </c>
      <c r="C4121" s="21">
        <v>44781</v>
      </c>
      <c r="D4121" s="14" t="s">
        <v>38</v>
      </c>
      <c r="E4121" s="14" t="s">
        <v>11091</v>
      </c>
      <c r="F4121" s="15" t="s">
        <v>11988</v>
      </c>
      <c r="G4121" s="14" t="s">
        <v>41</v>
      </c>
      <c r="H4121" s="12" t="s">
        <v>49</v>
      </c>
      <c r="I4121" s="23" t="s">
        <v>21065</v>
      </c>
      <c r="J4121" s="189" t="s">
        <v>11989</v>
      </c>
      <c r="K4121" s="199">
        <v>160610208</v>
      </c>
      <c r="L4121" s="29"/>
      <c r="M4121" s="126" t="s">
        <v>18586</v>
      </c>
      <c r="N4121" s="12" t="s">
        <v>44</v>
      </c>
      <c r="O4121" s="12" t="s">
        <v>36</v>
      </c>
      <c r="P4121" s="14"/>
      <c r="Q4121" s="14" t="s">
        <v>45</v>
      </c>
    </row>
    <row r="4122" spans="1:17" ht="62.25" customHeight="1" x14ac:dyDescent="0.2">
      <c r="A4122" s="12">
        <v>4120</v>
      </c>
      <c r="B4122" s="12" t="s">
        <v>11990</v>
      </c>
      <c r="C4122" s="21">
        <v>44781</v>
      </c>
      <c r="D4122" s="14" t="s">
        <v>38</v>
      </c>
      <c r="E4122" s="14" t="s">
        <v>11096</v>
      </c>
      <c r="F4122" s="15" t="s">
        <v>11991</v>
      </c>
      <c r="G4122" s="14" t="s">
        <v>41</v>
      </c>
      <c r="H4122" s="12" t="s">
        <v>9286</v>
      </c>
      <c r="I4122" s="23" t="s">
        <v>21066</v>
      </c>
      <c r="J4122" s="189" t="s">
        <v>11992</v>
      </c>
      <c r="K4122" s="199">
        <v>26094633</v>
      </c>
      <c r="L4122" s="29"/>
      <c r="M4122" s="126" t="s">
        <v>18587</v>
      </c>
      <c r="N4122" s="12" t="s">
        <v>44</v>
      </c>
      <c r="O4122" s="12" t="s">
        <v>36</v>
      </c>
      <c r="P4122" s="14" t="s">
        <v>26</v>
      </c>
      <c r="Q4122" s="14" t="s">
        <v>45</v>
      </c>
    </row>
    <row r="4123" spans="1:17" ht="62.25" customHeight="1" x14ac:dyDescent="0.2">
      <c r="A4123" s="12">
        <v>4121</v>
      </c>
      <c r="B4123" s="12" t="s">
        <v>11993</v>
      </c>
      <c r="C4123" s="21">
        <v>44781</v>
      </c>
      <c r="D4123" s="14" t="s">
        <v>38</v>
      </c>
      <c r="E4123" s="14" t="s">
        <v>9076</v>
      </c>
      <c r="F4123" s="15" t="s">
        <v>11994</v>
      </c>
      <c r="G4123" s="14" t="s">
        <v>41</v>
      </c>
      <c r="H4123" s="12" t="s">
        <v>9415</v>
      </c>
      <c r="I4123" s="23" t="s">
        <v>21067</v>
      </c>
      <c r="J4123" s="189" t="s">
        <v>11831</v>
      </c>
      <c r="K4123" s="199">
        <v>85411737</v>
      </c>
      <c r="L4123" s="29"/>
      <c r="M4123" s="127" t="s">
        <v>21068</v>
      </c>
      <c r="N4123" s="12" t="s">
        <v>44</v>
      </c>
      <c r="O4123" s="12" t="s">
        <v>36</v>
      </c>
      <c r="P4123" s="14"/>
      <c r="Q4123" s="14" t="s">
        <v>45</v>
      </c>
    </row>
    <row r="4124" spans="1:17" ht="62.25" customHeight="1" x14ac:dyDescent="0.2">
      <c r="A4124" s="12">
        <v>4122</v>
      </c>
      <c r="B4124" s="12" t="s">
        <v>11995</v>
      </c>
      <c r="C4124" s="21">
        <v>44781</v>
      </c>
      <c r="D4124" s="14" t="s">
        <v>38</v>
      </c>
      <c r="E4124" s="14" t="s">
        <v>9076</v>
      </c>
      <c r="F4124" s="184" t="s">
        <v>11996</v>
      </c>
      <c r="G4124" s="14" t="s">
        <v>41</v>
      </c>
      <c r="H4124" s="12" t="s">
        <v>9415</v>
      </c>
      <c r="I4124" s="23" t="s">
        <v>21069</v>
      </c>
      <c r="J4124" s="189" t="s">
        <v>11831</v>
      </c>
      <c r="K4124" s="199">
        <v>97830107</v>
      </c>
      <c r="L4124" s="29"/>
      <c r="M4124" s="126" t="s">
        <v>18588</v>
      </c>
      <c r="N4124" s="12" t="s">
        <v>44</v>
      </c>
      <c r="O4124" s="12" t="s">
        <v>36</v>
      </c>
      <c r="P4124" s="14" t="s">
        <v>26</v>
      </c>
      <c r="Q4124" s="14" t="s">
        <v>45</v>
      </c>
    </row>
    <row r="4125" spans="1:17" ht="62.25" customHeight="1" x14ac:dyDescent="0.2">
      <c r="A4125" s="12">
        <v>4123</v>
      </c>
      <c r="B4125" s="12" t="s">
        <v>11997</v>
      </c>
      <c r="C4125" s="21">
        <v>44783</v>
      </c>
      <c r="D4125" s="14" t="s">
        <v>38</v>
      </c>
      <c r="E4125" s="14" t="s">
        <v>9076</v>
      </c>
      <c r="F4125" s="15" t="s">
        <v>11998</v>
      </c>
      <c r="G4125" s="14" t="s">
        <v>41</v>
      </c>
      <c r="H4125" s="12" t="s">
        <v>9415</v>
      </c>
      <c r="I4125" s="23" t="s">
        <v>21070</v>
      </c>
      <c r="J4125" s="189" t="s">
        <v>11831</v>
      </c>
      <c r="K4125" s="199">
        <v>44796231</v>
      </c>
      <c r="L4125" s="29"/>
      <c r="M4125" s="126" t="s">
        <v>21071</v>
      </c>
      <c r="N4125" s="12" t="s">
        <v>44</v>
      </c>
      <c r="O4125" s="12" t="s">
        <v>36</v>
      </c>
      <c r="P4125" s="14"/>
      <c r="Q4125" s="14" t="s">
        <v>45</v>
      </c>
    </row>
    <row r="4126" spans="1:17" ht="62.25" customHeight="1" x14ac:dyDescent="0.2">
      <c r="A4126" s="12">
        <v>4124</v>
      </c>
      <c r="B4126" s="12" t="s">
        <v>11999</v>
      </c>
      <c r="C4126" s="21">
        <v>44783</v>
      </c>
      <c r="D4126" s="14" t="s">
        <v>38</v>
      </c>
      <c r="E4126" s="14" t="s">
        <v>11096</v>
      </c>
      <c r="F4126" s="20" t="s">
        <v>12000</v>
      </c>
      <c r="G4126" s="14" t="s">
        <v>12001</v>
      </c>
      <c r="H4126" s="12" t="s">
        <v>9913</v>
      </c>
      <c r="I4126" s="23" t="s">
        <v>21072</v>
      </c>
      <c r="J4126" s="189" t="s">
        <v>21073</v>
      </c>
      <c r="K4126" s="199">
        <v>104280432</v>
      </c>
      <c r="L4126" s="29"/>
      <c r="M4126" s="15"/>
      <c r="N4126" s="12"/>
      <c r="O4126" s="12" t="s">
        <v>10330</v>
      </c>
      <c r="P4126" s="14"/>
      <c r="Q4126" s="14" t="s">
        <v>45</v>
      </c>
    </row>
    <row r="4127" spans="1:17" ht="62.25" customHeight="1" x14ac:dyDescent="0.2">
      <c r="A4127" s="12">
        <v>4125</v>
      </c>
      <c r="B4127" s="12" t="s">
        <v>12002</v>
      </c>
      <c r="C4127" s="21">
        <v>44783</v>
      </c>
      <c r="D4127" s="14" t="s">
        <v>38</v>
      </c>
      <c r="E4127" s="14" t="s">
        <v>11091</v>
      </c>
      <c r="F4127" s="15" t="s">
        <v>12003</v>
      </c>
      <c r="G4127" s="14" t="s">
        <v>41</v>
      </c>
      <c r="H4127" s="12" t="s">
        <v>42</v>
      </c>
      <c r="I4127" s="23" t="s">
        <v>21074</v>
      </c>
      <c r="J4127" s="189" t="s">
        <v>21075</v>
      </c>
      <c r="K4127" s="199"/>
      <c r="L4127" s="29"/>
      <c r="M4127" s="126" t="s">
        <v>18589</v>
      </c>
      <c r="N4127" s="12" t="s">
        <v>44</v>
      </c>
      <c r="O4127" s="12" t="s">
        <v>36</v>
      </c>
      <c r="P4127" s="14"/>
      <c r="Q4127" s="14" t="s">
        <v>45</v>
      </c>
    </row>
    <row r="4128" spans="1:17" ht="62.25" customHeight="1" x14ac:dyDescent="0.2">
      <c r="A4128" s="12">
        <v>4126</v>
      </c>
      <c r="B4128" s="12" t="s">
        <v>9941</v>
      </c>
      <c r="C4128" s="21">
        <v>44783</v>
      </c>
      <c r="D4128" s="14" t="s">
        <v>38</v>
      </c>
      <c r="E4128" s="14" t="s">
        <v>12004</v>
      </c>
      <c r="F4128" s="15" t="s">
        <v>12005</v>
      </c>
      <c r="G4128" s="14" t="s">
        <v>41</v>
      </c>
      <c r="H4128" s="12" t="s">
        <v>9415</v>
      </c>
      <c r="I4128" s="23" t="s">
        <v>21076</v>
      </c>
      <c r="J4128" s="189" t="s">
        <v>11877</v>
      </c>
      <c r="K4128" s="199">
        <v>4015210</v>
      </c>
      <c r="L4128" s="29"/>
      <c r="M4128" s="15"/>
      <c r="N4128" s="12" t="s">
        <v>44</v>
      </c>
      <c r="O4128" s="12" t="s">
        <v>36</v>
      </c>
      <c r="P4128" s="14"/>
      <c r="Q4128" s="14" t="s">
        <v>45</v>
      </c>
    </row>
    <row r="4129" spans="1:17" ht="62.25" customHeight="1" x14ac:dyDescent="0.2">
      <c r="A4129" s="12">
        <v>4127</v>
      </c>
      <c r="B4129" s="12" t="s">
        <v>12006</v>
      </c>
      <c r="C4129" s="21">
        <v>44783</v>
      </c>
      <c r="D4129" s="14" t="s">
        <v>38</v>
      </c>
      <c r="E4129" s="14" t="s">
        <v>11319</v>
      </c>
      <c r="F4129" s="15" t="s">
        <v>12007</v>
      </c>
      <c r="G4129" s="14" t="s">
        <v>41</v>
      </c>
      <c r="H4129" s="12" t="s">
        <v>9415</v>
      </c>
      <c r="I4129" s="23" t="s">
        <v>21077</v>
      </c>
      <c r="J4129" s="189" t="s">
        <v>11831</v>
      </c>
      <c r="K4129" s="199">
        <v>89997373</v>
      </c>
      <c r="L4129" s="29"/>
      <c r="M4129" s="126" t="s">
        <v>18590</v>
      </c>
      <c r="N4129" s="12" t="s">
        <v>44</v>
      </c>
      <c r="O4129" s="12" t="s">
        <v>36</v>
      </c>
      <c r="P4129" s="14" t="s">
        <v>26</v>
      </c>
      <c r="Q4129" s="14" t="s">
        <v>45</v>
      </c>
    </row>
    <row r="4130" spans="1:17" ht="62.25" customHeight="1" x14ac:dyDescent="0.2">
      <c r="A4130" s="12">
        <v>4128</v>
      </c>
      <c r="B4130" s="12" t="s">
        <v>12008</v>
      </c>
      <c r="C4130" s="21">
        <v>44784</v>
      </c>
      <c r="D4130" s="14" t="s">
        <v>38</v>
      </c>
      <c r="E4130" s="14" t="s">
        <v>11319</v>
      </c>
      <c r="F4130" s="15" t="s">
        <v>10908</v>
      </c>
      <c r="G4130" s="14" t="s">
        <v>41</v>
      </c>
      <c r="H4130" s="12" t="s">
        <v>49</v>
      </c>
      <c r="I4130" s="23" t="s">
        <v>21078</v>
      </c>
      <c r="J4130" s="189" t="s">
        <v>11875</v>
      </c>
      <c r="K4130" s="199">
        <v>35491840</v>
      </c>
      <c r="L4130" s="29"/>
      <c r="M4130" s="154" t="s">
        <v>18591</v>
      </c>
      <c r="N4130" s="12" t="s">
        <v>44</v>
      </c>
      <c r="O4130" s="12" t="s">
        <v>36</v>
      </c>
      <c r="P4130" s="14"/>
      <c r="Q4130" s="14" t="s">
        <v>45</v>
      </c>
    </row>
    <row r="4131" spans="1:17" ht="62.25" customHeight="1" x14ac:dyDescent="0.2">
      <c r="A4131" s="12">
        <v>4129</v>
      </c>
      <c r="B4131" s="12" t="s">
        <v>12009</v>
      </c>
      <c r="C4131" s="21">
        <v>44785</v>
      </c>
      <c r="D4131" s="14" t="s">
        <v>38</v>
      </c>
      <c r="E4131" s="14" t="s">
        <v>11319</v>
      </c>
      <c r="F4131" s="15" t="s">
        <v>12010</v>
      </c>
      <c r="G4131" s="14" t="s">
        <v>41</v>
      </c>
      <c r="H4131" s="12" t="s">
        <v>9415</v>
      </c>
      <c r="I4131" s="23" t="s">
        <v>21079</v>
      </c>
      <c r="J4131" s="189" t="s">
        <v>11831</v>
      </c>
      <c r="K4131" s="199">
        <v>73142791</v>
      </c>
      <c r="L4131" s="29"/>
      <c r="M4131" s="126" t="s">
        <v>18592</v>
      </c>
      <c r="N4131" s="12" t="s">
        <v>44</v>
      </c>
      <c r="O4131" s="12" t="s">
        <v>36</v>
      </c>
      <c r="P4131" s="14"/>
      <c r="Q4131" s="14" t="s">
        <v>45</v>
      </c>
    </row>
    <row r="4132" spans="1:17" ht="62.25" customHeight="1" x14ac:dyDescent="0.2">
      <c r="A4132" s="12">
        <v>4130</v>
      </c>
      <c r="B4132" s="12" t="s">
        <v>12011</v>
      </c>
      <c r="C4132" s="21">
        <v>44791</v>
      </c>
      <c r="D4132" s="14" t="s">
        <v>38</v>
      </c>
      <c r="E4132" s="14" t="s">
        <v>9087</v>
      </c>
      <c r="F4132" s="15" t="s">
        <v>12012</v>
      </c>
      <c r="G4132" s="14" t="s">
        <v>41</v>
      </c>
      <c r="H4132" s="12" t="s">
        <v>12013</v>
      </c>
      <c r="I4132" s="23" t="s">
        <v>21080</v>
      </c>
      <c r="J4132" s="189" t="s">
        <v>11831</v>
      </c>
      <c r="K4132" s="199">
        <v>72096409</v>
      </c>
      <c r="L4132" s="29"/>
      <c r="M4132" s="127" t="s">
        <v>18593</v>
      </c>
      <c r="N4132" s="12" t="s">
        <v>44</v>
      </c>
      <c r="O4132" s="12" t="s">
        <v>36</v>
      </c>
      <c r="P4132" s="14"/>
      <c r="Q4132" s="14" t="s">
        <v>45</v>
      </c>
    </row>
    <row r="4133" spans="1:17" ht="62.25" customHeight="1" x14ac:dyDescent="0.2">
      <c r="A4133" s="12">
        <v>4131</v>
      </c>
      <c r="B4133" s="12" t="s">
        <v>12014</v>
      </c>
      <c r="C4133" s="21">
        <v>44792</v>
      </c>
      <c r="D4133" s="14" t="s">
        <v>38</v>
      </c>
      <c r="E4133" s="14" t="s">
        <v>9087</v>
      </c>
      <c r="F4133" s="15" t="s">
        <v>12015</v>
      </c>
      <c r="G4133" s="14" t="s">
        <v>41</v>
      </c>
      <c r="H4133" s="12" t="s">
        <v>3691</v>
      </c>
      <c r="I4133" s="23" t="s">
        <v>21081</v>
      </c>
      <c r="J4133" s="189" t="s">
        <v>11831</v>
      </c>
      <c r="K4133" s="199">
        <v>29697087</v>
      </c>
      <c r="L4133" s="29"/>
      <c r="M4133" s="126" t="s">
        <v>18594</v>
      </c>
      <c r="N4133" s="12" t="s">
        <v>44</v>
      </c>
      <c r="O4133" s="12" t="s">
        <v>36</v>
      </c>
      <c r="P4133" s="14" t="s">
        <v>26</v>
      </c>
      <c r="Q4133" s="14" t="s">
        <v>45</v>
      </c>
    </row>
    <row r="4134" spans="1:17" ht="62.25" customHeight="1" x14ac:dyDescent="0.2">
      <c r="A4134" s="12">
        <v>4132</v>
      </c>
      <c r="B4134" s="12" t="s">
        <v>12016</v>
      </c>
      <c r="C4134" s="21">
        <v>44792</v>
      </c>
      <c r="D4134" s="14" t="s">
        <v>38</v>
      </c>
      <c r="E4134" s="14" t="s">
        <v>9087</v>
      </c>
      <c r="F4134" s="15" t="s">
        <v>12017</v>
      </c>
      <c r="G4134" s="14" t="s">
        <v>41</v>
      </c>
      <c r="H4134" s="12" t="s">
        <v>49</v>
      </c>
      <c r="I4134" s="23" t="s">
        <v>21082</v>
      </c>
      <c r="J4134" s="189" t="s">
        <v>11875</v>
      </c>
      <c r="K4134" s="199">
        <v>1697726</v>
      </c>
      <c r="L4134" s="29"/>
      <c r="M4134" s="154" t="s">
        <v>18595</v>
      </c>
      <c r="N4134" s="12" t="s">
        <v>44</v>
      </c>
      <c r="O4134" s="12" t="s">
        <v>36</v>
      </c>
      <c r="P4134" s="14" t="s">
        <v>26</v>
      </c>
      <c r="Q4134" s="14" t="s">
        <v>45</v>
      </c>
    </row>
    <row r="4135" spans="1:17" ht="62.25" customHeight="1" x14ac:dyDescent="0.2">
      <c r="A4135" s="12">
        <v>4133</v>
      </c>
      <c r="B4135" s="12" t="s">
        <v>12018</v>
      </c>
      <c r="C4135" s="21">
        <v>44792</v>
      </c>
      <c r="D4135" s="14" t="s">
        <v>38</v>
      </c>
      <c r="E4135" s="14" t="s">
        <v>9087</v>
      </c>
      <c r="F4135" s="15" t="s">
        <v>12019</v>
      </c>
      <c r="G4135" s="14" t="s">
        <v>41</v>
      </c>
      <c r="H4135" s="12" t="s">
        <v>49</v>
      </c>
      <c r="I4135" s="23" t="s">
        <v>21083</v>
      </c>
      <c r="J4135" s="189" t="s">
        <v>11875</v>
      </c>
      <c r="K4135" s="199">
        <v>1697726</v>
      </c>
      <c r="L4135" s="29"/>
      <c r="M4135" s="128" t="s">
        <v>18596</v>
      </c>
      <c r="N4135" s="12" t="s">
        <v>44</v>
      </c>
      <c r="O4135" s="12" t="s">
        <v>36</v>
      </c>
      <c r="P4135" s="14"/>
      <c r="Q4135" s="14" t="s">
        <v>45</v>
      </c>
    </row>
    <row r="4136" spans="1:17" ht="62.25" customHeight="1" x14ac:dyDescent="0.2">
      <c r="A4136" s="12">
        <v>4134</v>
      </c>
      <c r="B4136" s="12" t="s">
        <v>12020</v>
      </c>
      <c r="C4136" s="21">
        <v>44792</v>
      </c>
      <c r="D4136" s="14" t="s">
        <v>38</v>
      </c>
      <c r="E4136" s="14" t="s">
        <v>9087</v>
      </c>
      <c r="F4136" s="15" t="s">
        <v>12021</v>
      </c>
      <c r="G4136" s="14" t="s">
        <v>41</v>
      </c>
      <c r="H4136" s="12" t="s">
        <v>49</v>
      </c>
      <c r="I4136" s="23" t="s">
        <v>12022</v>
      </c>
      <c r="J4136" s="189" t="s">
        <v>11875</v>
      </c>
      <c r="K4136" s="199">
        <v>6082590</v>
      </c>
      <c r="L4136" s="29"/>
      <c r="M4136" s="15"/>
      <c r="N4136" s="12" t="s">
        <v>44</v>
      </c>
      <c r="O4136" s="12" t="s">
        <v>36</v>
      </c>
      <c r="P4136" s="14"/>
      <c r="Q4136" s="14" t="s">
        <v>45</v>
      </c>
    </row>
    <row r="4137" spans="1:17" ht="62.25" customHeight="1" x14ac:dyDescent="0.2">
      <c r="A4137" s="12">
        <v>4135</v>
      </c>
      <c r="B4137" s="12" t="s">
        <v>12023</v>
      </c>
      <c r="C4137" s="21">
        <v>44795</v>
      </c>
      <c r="D4137" s="14" t="s">
        <v>38</v>
      </c>
      <c r="E4137" s="14" t="s">
        <v>9087</v>
      </c>
      <c r="F4137" s="15" t="s">
        <v>11548</v>
      </c>
      <c r="G4137" s="14" t="s">
        <v>41</v>
      </c>
      <c r="H4137" s="12" t="s">
        <v>49</v>
      </c>
      <c r="I4137" s="23" t="s">
        <v>21084</v>
      </c>
      <c r="J4137" s="189" t="s">
        <v>11875</v>
      </c>
      <c r="K4137" s="199">
        <v>4619550</v>
      </c>
      <c r="L4137" s="29"/>
      <c r="M4137" s="154" t="s">
        <v>18597</v>
      </c>
      <c r="N4137" s="12" t="s">
        <v>44</v>
      </c>
      <c r="O4137" s="12" t="s">
        <v>36</v>
      </c>
      <c r="P4137" s="14" t="s">
        <v>26</v>
      </c>
      <c r="Q4137" s="14" t="s">
        <v>45</v>
      </c>
    </row>
    <row r="4138" spans="1:17" ht="62.25" customHeight="1" x14ac:dyDescent="0.2">
      <c r="A4138" s="12">
        <v>4136</v>
      </c>
      <c r="B4138" s="12" t="s">
        <v>12024</v>
      </c>
      <c r="C4138" s="21">
        <v>44796</v>
      </c>
      <c r="D4138" s="14" t="s">
        <v>7276</v>
      </c>
      <c r="E4138" s="14" t="s">
        <v>12025</v>
      </c>
      <c r="F4138" s="20" t="s">
        <v>10976</v>
      </c>
      <c r="G4138" s="14" t="s">
        <v>12026</v>
      </c>
      <c r="H4138" s="12" t="s">
        <v>8576</v>
      </c>
      <c r="I4138" s="23" t="s">
        <v>21085</v>
      </c>
      <c r="J4138" s="189" t="s">
        <v>12027</v>
      </c>
      <c r="K4138" s="199"/>
      <c r="L4138" s="29"/>
      <c r="M4138" s="178" t="s">
        <v>21086</v>
      </c>
      <c r="N4138" s="12"/>
      <c r="O4138" s="12" t="s">
        <v>10330</v>
      </c>
      <c r="P4138" s="14"/>
      <c r="Q4138" s="14" t="s">
        <v>45</v>
      </c>
    </row>
    <row r="4139" spans="1:17" ht="62.25" customHeight="1" x14ac:dyDescent="0.2">
      <c r="A4139" s="12">
        <v>4137</v>
      </c>
      <c r="B4139" s="12" t="s">
        <v>12028</v>
      </c>
      <c r="C4139" s="21">
        <v>44796</v>
      </c>
      <c r="D4139" s="14" t="s">
        <v>38</v>
      </c>
      <c r="E4139" s="14" t="s">
        <v>9087</v>
      </c>
      <c r="F4139" s="15" t="s">
        <v>12029</v>
      </c>
      <c r="G4139" s="14" t="s">
        <v>41</v>
      </c>
      <c r="H4139" s="12" t="s">
        <v>11380</v>
      </c>
      <c r="I4139" s="23" t="s">
        <v>21087</v>
      </c>
      <c r="J4139" s="189" t="s">
        <v>11831</v>
      </c>
      <c r="K4139" s="199">
        <v>78359966</v>
      </c>
      <c r="L4139" s="29"/>
      <c r="M4139" s="126" t="s">
        <v>18598</v>
      </c>
      <c r="N4139" s="12" t="s">
        <v>44</v>
      </c>
      <c r="O4139" s="12" t="s">
        <v>36</v>
      </c>
      <c r="P4139" s="14"/>
      <c r="Q4139" s="14" t="s">
        <v>45</v>
      </c>
    </row>
    <row r="4140" spans="1:17" ht="62.25" customHeight="1" x14ac:dyDescent="0.2">
      <c r="A4140" s="12">
        <v>4138</v>
      </c>
      <c r="B4140" s="12" t="s">
        <v>12030</v>
      </c>
      <c r="C4140" s="21">
        <v>44796</v>
      </c>
      <c r="D4140" s="14" t="s">
        <v>38</v>
      </c>
      <c r="E4140" s="14" t="s">
        <v>9087</v>
      </c>
      <c r="F4140" s="15" t="s">
        <v>12031</v>
      </c>
      <c r="G4140" s="14" t="s">
        <v>41</v>
      </c>
      <c r="H4140" s="12" t="s">
        <v>11380</v>
      </c>
      <c r="I4140" s="23" t="s">
        <v>21088</v>
      </c>
      <c r="J4140" s="189" t="s">
        <v>11875</v>
      </c>
      <c r="K4140" s="199">
        <v>18872751</v>
      </c>
      <c r="L4140" s="29"/>
      <c r="M4140" s="126" t="s">
        <v>18599</v>
      </c>
      <c r="N4140" s="12" t="s">
        <v>44</v>
      </c>
      <c r="O4140" s="12" t="s">
        <v>36</v>
      </c>
      <c r="P4140" s="14" t="s">
        <v>26</v>
      </c>
      <c r="Q4140" s="14" t="s">
        <v>45</v>
      </c>
    </row>
    <row r="4141" spans="1:17" ht="62.25" customHeight="1" x14ac:dyDescent="0.2">
      <c r="A4141" s="12">
        <v>4139</v>
      </c>
      <c r="B4141" s="12" t="s">
        <v>12032</v>
      </c>
      <c r="C4141" s="21">
        <v>44796</v>
      </c>
      <c r="D4141" s="14" t="s">
        <v>38</v>
      </c>
      <c r="E4141" s="14" t="s">
        <v>9087</v>
      </c>
      <c r="F4141" s="15" t="s">
        <v>12033</v>
      </c>
      <c r="G4141" s="14" t="s">
        <v>41</v>
      </c>
      <c r="H4141" s="12" t="s">
        <v>11380</v>
      </c>
      <c r="I4141" s="23" t="s">
        <v>21089</v>
      </c>
      <c r="J4141" s="189" t="s">
        <v>11875</v>
      </c>
      <c r="K4141" s="199">
        <v>5201806</v>
      </c>
      <c r="L4141" s="29"/>
      <c r="M4141" s="126" t="s">
        <v>18600</v>
      </c>
      <c r="N4141" s="12" t="s">
        <v>44</v>
      </c>
      <c r="O4141" s="12" t="s">
        <v>36</v>
      </c>
      <c r="P4141" s="14" t="s">
        <v>26</v>
      </c>
      <c r="Q4141" s="14" t="s">
        <v>45</v>
      </c>
    </row>
    <row r="4142" spans="1:17" ht="62.25" customHeight="1" x14ac:dyDescent="0.2">
      <c r="A4142" s="12">
        <v>4140</v>
      </c>
      <c r="B4142" s="12" t="s">
        <v>12034</v>
      </c>
      <c r="C4142" s="21">
        <v>44796</v>
      </c>
      <c r="D4142" s="14" t="s">
        <v>38</v>
      </c>
      <c r="E4142" s="14" t="s">
        <v>9087</v>
      </c>
      <c r="F4142" s="15" t="s">
        <v>12035</v>
      </c>
      <c r="G4142" s="14" t="s">
        <v>41</v>
      </c>
      <c r="H4142" s="12" t="s">
        <v>11380</v>
      </c>
      <c r="I4142" s="185" t="s">
        <v>21090</v>
      </c>
      <c r="J4142" s="189" t="s">
        <v>11875</v>
      </c>
      <c r="K4142" s="199">
        <v>4244314</v>
      </c>
      <c r="L4142" s="29"/>
      <c r="M4142" s="154" t="s">
        <v>21091</v>
      </c>
      <c r="N4142" s="12" t="s">
        <v>44</v>
      </c>
      <c r="O4142" s="12" t="s">
        <v>36</v>
      </c>
      <c r="P4142" s="14" t="s">
        <v>26</v>
      </c>
      <c r="Q4142" s="14" t="s">
        <v>45</v>
      </c>
    </row>
    <row r="4143" spans="1:17" ht="62.25" customHeight="1" x14ac:dyDescent="0.2">
      <c r="A4143" s="12">
        <v>4141</v>
      </c>
      <c r="B4143" s="12" t="s">
        <v>12036</v>
      </c>
      <c r="C4143" s="21">
        <v>44797</v>
      </c>
      <c r="D4143" s="14" t="s">
        <v>38</v>
      </c>
      <c r="E4143" s="14" t="s">
        <v>9139</v>
      </c>
      <c r="F4143" s="20" t="s">
        <v>12037</v>
      </c>
      <c r="G4143" s="14" t="s">
        <v>12038</v>
      </c>
      <c r="H4143" s="12" t="s">
        <v>12039</v>
      </c>
      <c r="I4143" s="23" t="s">
        <v>21092</v>
      </c>
      <c r="J4143" s="189" t="s">
        <v>12040</v>
      </c>
      <c r="K4143" s="199">
        <v>234066469</v>
      </c>
      <c r="L4143" s="29"/>
      <c r="M4143" s="74"/>
      <c r="N4143" s="12"/>
      <c r="O4143" s="12" t="s">
        <v>10330</v>
      </c>
      <c r="P4143" s="14"/>
      <c r="Q4143" s="14" t="s">
        <v>45</v>
      </c>
    </row>
    <row r="4144" spans="1:17" ht="62.25" customHeight="1" x14ac:dyDescent="0.2">
      <c r="A4144" s="12">
        <v>4142</v>
      </c>
      <c r="B4144" s="12" t="s">
        <v>12041</v>
      </c>
      <c r="C4144" s="21">
        <v>44797</v>
      </c>
      <c r="D4144" s="14" t="s">
        <v>38</v>
      </c>
      <c r="E4144" s="14" t="s">
        <v>12004</v>
      </c>
      <c r="F4144" s="15" t="s">
        <v>12042</v>
      </c>
      <c r="G4144" s="14" t="s">
        <v>41</v>
      </c>
      <c r="H4144" s="12" t="s">
        <v>11380</v>
      </c>
      <c r="I4144" s="23" t="s">
        <v>21093</v>
      </c>
      <c r="J4144" s="189" t="s">
        <v>11875</v>
      </c>
      <c r="K4144" s="18">
        <v>25865450</v>
      </c>
      <c r="L4144" s="29"/>
      <c r="M4144" s="126" t="s">
        <v>18601</v>
      </c>
      <c r="N4144" s="12" t="s">
        <v>44</v>
      </c>
      <c r="O4144" s="12" t="s">
        <v>36</v>
      </c>
      <c r="P4144" s="14"/>
      <c r="Q4144" s="14" t="s">
        <v>45</v>
      </c>
    </row>
    <row r="4145" spans="1:17" ht="62.25" customHeight="1" x14ac:dyDescent="0.2">
      <c r="A4145" s="12">
        <v>4143</v>
      </c>
      <c r="B4145" s="12" t="s">
        <v>12043</v>
      </c>
      <c r="C4145" s="21">
        <v>44797</v>
      </c>
      <c r="D4145" s="14" t="s">
        <v>38</v>
      </c>
      <c r="E4145" s="14" t="s">
        <v>12004</v>
      </c>
      <c r="F4145" s="15" t="s">
        <v>12044</v>
      </c>
      <c r="G4145" s="14" t="s">
        <v>41</v>
      </c>
      <c r="H4145" s="12" t="s">
        <v>11380</v>
      </c>
      <c r="I4145" s="23" t="s">
        <v>21094</v>
      </c>
      <c r="J4145" s="189" t="s">
        <v>11877</v>
      </c>
      <c r="K4145" s="199">
        <v>3245749</v>
      </c>
      <c r="L4145" s="29"/>
      <c r="M4145" s="154" t="s">
        <v>18602</v>
      </c>
      <c r="N4145" s="12" t="s">
        <v>44</v>
      </c>
      <c r="O4145" s="12" t="s">
        <v>36</v>
      </c>
      <c r="P4145" s="14"/>
      <c r="Q4145" s="14" t="s">
        <v>45</v>
      </c>
    </row>
    <row r="4146" spans="1:17" ht="62.25" customHeight="1" x14ac:dyDescent="0.2">
      <c r="A4146" s="12">
        <v>4144</v>
      </c>
      <c r="B4146" s="40" t="s">
        <v>12045</v>
      </c>
      <c r="C4146" s="21">
        <v>44797</v>
      </c>
      <c r="D4146" s="14" t="s">
        <v>38</v>
      </c>
      <c r="E4146" s="14" t="s">
        <v>9093</v>
      </c>
      <c r="F4146" s="15" t="s">
        <v>12046</v>
      </c>
      <c r="G4146" s="14" t="s">
        <v>41</v>
      </c>
      <c r="H4146" s="12" t="s">
        <v>9415</v>
      </c>
      <c r="I4146" s="185" t="s">
        <v>21095</v>
      </c>
      <c r="J4146" s="189" t="s">
        <v>11831</v>
      </c>
      <c r="K4146" s="199">
        <v>61980765</v>
      </c>
      <c r="L4146" s="29"/>
      <c r="M4146" s="166"/>
      <c r="N4146" s="12" t="s">
        <v>44</v>
      </c>
      <c r="O4146" s="12" t="s">
        <v>36</v>
      </c>
      <c r="P4146" s="14"/>
      <c r="Q4146" s="14" t="s">
        <v>45</v>
      </c>
    </row>
    <row r="4147" spans="1:17" ht="62.25" customHeight="1" x14ac:dyDescent="0.2">
      <c r="A4147" s="12">
        <v>4145</v>
      </c>
      <c r="B4147" s="12" t="s">
        <v>12047</v>
      </c>
      <c r="C4147" s="21">
        <v>44798</v>
      </c>
      <c r="D4147" s="14" t="s">
        <v>38</v>
      </c>
      <c r="E4147" s="14" t="s">
        <v>12004</v>
      </c>
      <c r="F4147" s="15" t="s">
        <v>12048</v>
      </c>
      <c r="G4147" s="14" t="s">
        <v>41</v>
      </c>
      <c r="H4147" s="12" t="s">
        <v>49</v>
      </c>
      <c r="I4147" s="23" t="s">
        <v>21096</v>
      </c>
      <c r="J4147" s="213" t="s">
        <v>12049</v>
      </c>
      <c r="K4147" s="199">
        <v>36194565</v>
      </c>
      <c r="L4147" s="29"/>
      <c r="M4147" s="154" t="s">
        <v>18603</v>
      </c>
      <c r="N4147" s="12" t="s">
        <v>44</v>
      </c>
      <c r="O4147" s="12" t="s">
        <v>36</v>
      </c>
      <c r="P4147" s="14" t="s">
        <v>26</v>
      </c>
      <c r="Q4147" s="14" t="s">
        <v>45</v>
      </c>
    </row>
    <row r="4148" spans="1:17" ht="62.25" customHeight="1" x14ac:dyDescent="0.2">
      <c r="A4148" s="12">
        <v>4146</v>
      </c>
      <c r="B4148" s="12" t="s">
        <v>12050</v>
      </c>
      <c r="C4148" s="21">
        <v>44799</v>
      </c>
      <c r="D4148" s="14" t="s">
        <v>38</v>
      </c>
      <c r="E4148" s="14" t="s">
        <v>12004</v>
      </c>
      <c r="F4148" s="15" t="s">
        <v>10280</v>
      </c>
      <c r="G4148" s="14" t="s">
        <v>41</v>
      </c>
      <c r="H4148" s="12" t="s">
        <v>49</v>
      </c>
      <c r="I4148" s="23" t="s">
        <v>12051</v>
      </c>
      <c r="J4148" s="189" t="s">
        <v>11877</v>
      </c>
      <c r="K4148" s="199">
        <v>11886108</v>
      </c>
      <c r="L4148" s="29"/>
      <c r="M4148" s="74"/>
      <c r="N4148" s="12" t="s">
        <v>44</v>
      </c>
      <c r="O4148" s="12" t="s">
        <v>36</v>
      </c>
      <c r="P4148" s="14"/>
      <c r="Q4148" s="14" t="s">
        <v>45</v>
      </c>
    </row>
    <row r="4149" spans="1:17" ht="62.25" customHeight="1" x14ac:dyDescent="0.2">
      <c r="A4149" s="12">
        <v>4147</v>
      </c>
      <c r="B4149" s="12" t="s">
        <v>12052</v>
      </c>
      <c r="C4149" s="21">
        <v>44799</v>
      </c>
      <c r="D4149" s="14" t="s">
        <v>38</v>
      </c>
      <c r="E4149" s="14" t="s">
        <v>9087</v>
      </c>
      <c r="F4149" s="15" t="s">
        <v>12053</v>
      </c>
      <c r="G4149" s="14" t="s">
        <v>41</v>
      </c>
      <c r="H4149" s="12" t="s">
        <v>11380</v>
      </c>
      <c r="I4149" s="23" t="s">
        <v>21097</v>
      </c>
      <c r="J4149" s="189" t="s">
        <v>11875</v>
      </c>
      <c r="K4149" s="199">
        <v>9354308</v>
      </c>
      <c r="L4149" s="29"/>
      <c r="M4149" s="126" t="s">
        <v>21098</v>
      </c>
      <c r="N4149" s="12" t="s">
        <v>44</v>
      </c>
      <c r="O4149" s="12" t="s">
        <v>36</v>
      </c>
      <c r="P4149" s="14" t="s">
        <v>26</v>
      </c>
      <c r="Q4149" s="14" t="s">
        <v>45</v>
      </c>
    </row>
    <row r="4150" spans="1:17" ht="62.25" customHeight="1" x14ac:dyDescent="0.2">
      <c r="A4150" s="12">
        <v>4148</v>
      </c>
      <c r="B4150" s="12" t="s">
        <v>12054</v>
      </c>
      <c r="C4150" s="21">
        <v>44803</v>
      </c>
      <c r="D4150" s="14" t="s">
        <v>38</v>
      </c>
      <c r="E4150" s="14" t="s">
        <v>12004</v>
      </c>
      <c r="F4150" s="15" t="s">
        <v>12055</v>
      </c>
      <c r="G4150" s="14" t="s">
        <v>41</v>
      </c>
      <c r="H4150" s="12" t="s">
        <v>49</v>
      </c>
      <c r="I4150" s="23" t="s">
        <v>21099</v>
      </c>
      <c r="J4150" s="189" t="s">
        <v>11875</v>
      </c>
      <c r="K4150" s="199">
        <v>6913404</v>
      </c>
      <c r="L4150" s="29"/>
      <c r="M4150" s="126" t="s">
        <v>18604</v>
      </c>
      <c r="N4150" s="12" t="s">
        <v>44</v>
      </c>
      <c r="O4150" s="12" t="s">
        <v>36</v>
      </c>
      <c r="P4150" s="14" t="s">
        <v>26</v>
      </c>
      <c r="Q4150" s="14" t="s">
        <v>45</v>
      </c>
    </row>
    <row r="4151" spans="1:17" ht="62.25" customHeight="1" x14ac:dyDescent="0.2">
      <c r="A4151" s="12">
        <v>4149</v>
      </c>
      <c r="B4151" s="12" t="s">
        <v>12056</v>
      </c>
      <c r="C4151" s="21">
        <v>44803</v>
      </c>
      <c r="D4151" s="14" t="s">
        <v>38</v>
      </c>
      <c r="E4151" s="14" t="s">
        <v>12004</v>
      </c>
      <c r="F4151" s="15" t="s">
        <v>12057</v>
      </c>
      <c r="G4151" s="14" t="s">
        <v>41</v>
      </c>
      <c r="H4151" s="12" t="s">
        <v>11380</v>
      </c>
      <c r="I4151" s="23" t="s">
        <v>21100</v>
      </c>
      <c r="J4151" s="189" t="s">
        <v>11875</v>
      </c>
      <c r="K4151" s="199">
        <v>1478828</v>
      </c>
      <c r="L4151" s="29"/>
      <c r="M4151" s="126" t="s">
        <v>18605</v>
      </c>
      <c r="N4151" s="12" t="s">
        <v>44</v>
      </c>
      <c r="O4151" s="12" t="s">
        <v>36</v>
      </c>
      <c r="P4151" s="14" t="s">
        <v>26</v>
      </c>
      <c r="Q4151" s="14" t="s">
        <v>45</v>
      </c>
    </row>
    <row r="4152" spans="1:17" ht="62.25" customHeight="1" x14ac:dyDescent="0.2">
      <c r="A4152" s="12">
        <v>4150</v>
      </c>
      <c r="B4152" s="12" t="s">
        <v>12058</v>
      </c>
      <c r="C4152" s="21">
        <v>44803</v>
      </c>
      <c r="D4152" s="14" t="s">
        <v>38</v>
      </c>
      <c r="E4152" s="14" t="s">
        <v>9087</v>
      </c>
      <c r="F4152" s="15" t="s">
        <v>12059</v>
      </c>
      <c r="G4152" s="14" t="s">
        <v>41</v>
      </c>
      <c r="H4152" s="12" t="s">
        <v>11380</v>
      </c>
      <c r="I4152" s="23" t="s">
        <v>21101</v>
      </c>
      <c r="J4152" s="189" t="s">
        <v>11875</v>
      </c>
      <c r="K4152" s="199">
        <v>2194282</v>
      </c>
      <c r="L4152" s="29"/>
      <c r="M4152" s="154" t="s">
        <v>18606</v>
      </c>
      <c r="N4152" s="12" t="s">
        <v>44</v>
      </c>
      <c r="O4152" s="12" t="s">
        <v>36</v>
      </c>
      <c r="P4152" s="14" t="s">
        <v>26</v>
      </c>
      <c r="Q4152" s="14" t="s">
        <v>45</v>
      </c>
    </row>
    <row r="4153" spans="1:17" ht="62.25" customHeight="1" x14ac:dyDescent="0.2">
      <c r="A4153" s="12">
        <v>4151</v>
      </c>
      <c r="B4153" s="12" t="s">
        <v>12060</v>
      </c>
      <c r="C4153" s="21">
        <v>44803</v>
      </c>
      <c r="D4153" s="14" t="s">
        <v>38</v>
      </c>
      <c r="E4153" s="14" t="s">
        <v>12004</v>
      </c>
      <c r="F4153" s="15" t="s">
        <v>12061</v>
      </c>
      <c r="G4153" s="14" t="s">
        <v>41</v>
      </c>
      <c r="H4153" s="12" t="s">
        <v>11380</v>
      </c>
      <c r="I4153" s="23" t="s">
        <v>21102</v>
      </c>
      <c r="J4153" s="189" t="s">
        <v>11875</v>
      </c>
      <c r="K4153" s="199">
        <v>8376432</v>
      </c>
      <c r="L4153" s="29"/>
      <c r="M4153" s="154" t="s">
        <v>18607</v>
      </c>
      <c r="N4153" s="12" t="s">
        <v>44</v>
      </c>
      <c r="O4153" s="12" t="s">
        <v>36</v>
      </c>
      <c r="P4153" s="14" t="s">
        <v>26</v>
      </c>
      <c r="Q4153" s="14" t="s">
        <v>45</v>
      </c>
    </row>
    <row r="4154" spans="1:17" ht="62.25" customHeight="1" x14ac:dyDescent="0.2">
      <c r="A4154" s="12">
        <v>4152</v>
      </c>
      <c r="B4154" s="12" t="s">
        <v>12062</v>
      </c>
      <c r="C4154" s="21">
        <v>44803</v>
      </c>
      <c r="D4154" s="14" t="s">
        <v>38</v>
      </c>
      <c r="E4154" s="14" t="s">
        <v>12004</v>
      </c>
      <c r="F4154" s="15" t="s">
        <v>12063</v>
      </c>
      <c r="G4154" s="14" t="s">
        <v>41</v>
      </c>
      <c r="H4154" s="12" t="s">
        <v>49</v>
      </c>
      <c r="I4154" s="23" t="s">
        <v>21103</v>
      </c>
      <c r="J4154" s="189" t="s">
        <v>11875</v>
      </c>
      <c r="K4154" s="199">
        <v>20653169</v>
      </c>
      <c r="L4154" s="29"/>
      <c r="M4154" s="154" t="s">
        <v>18608</v>
      </c>
      <c r="N4154" s="12" t="s">
        <v>44</v>
      </c>
      <c r="O4154" s="12" t="s">
        <v>36</v>
      </c>
      <c r="P4154" s="14" t="s">
        <v>26</v>
      </c>
      <c r="Q4154" s="14" t="s">
        <v>45</v>
      </c>
    </row>
    <row r="4155" spans="1:17" ht="62.25" customHeight="1" x14ac:dyDescent="0.2">
      <c r="A4155" s="12">
        <v>4153</v>
      </c>
      <c r="B4155" s="12" t="s">
        <v>12064</v>
      </c>
      <c r="C4155" s="21">
        <v>44803</v>
      </c>
      <c r="D4155" s="14" t="s">
        <v>38</v>
      </c>
      <c r="E4155" s="14" t="s">
        <v>12004</v>
      </c>
      <c r="F4155" s="15" t="s">
        <v>12065</v>
      </c>
      <c r="G4155" s="14" t="s">
        <v>41</v>
      </c>
      <c r="H4155" s="12" t="s">
        <v>49</v>
      </c>
      <c r="I4155" s="23" t="s">
        <v>21104</v>
      </c>
      <c r="J4155" s="189" t="s">
        <v>11875</v>
      </c>
      <c r="K4155" s="199">
        <v>2306554</v>
      </c>
      <c r="L4155" s="29"/>
      <c r="M4155" s="154" t="s">
        <v>18609</v>
      </c>
      <c r="N4155" s="12" t="s">
        <v>44</v>
      </c>
      <c r="O4155" s="12" t="s">
        <v>36</v>
      </c>
      <c r="P4155" s="14"/>
      <c r="Q4155" s="14" t="s">
        <v>45</v>
      </c>
    </row>
    <row r="4156" spans="1:17" ht="62.25" customHeight="1" x14ac:dyDescent="0.2">
      <c r="A4156" s="12">
        <v>4154</v>
      </c>
      <c r="B4156" s="12" t="s">
        <v>12066</v>
      </c>
      <c r="C4156" s="21">
        <v>44803</v>
      </c>
      <c r="D4156" s="14" t="s">
        <v>38</v>
      </c>
      <c r="E4156" s="14" t="s">
        <v>12004</v>
      </c>
      <c r="F4156" s="15" t="s">
        <v>12067</v>
      </c>
      <c r="G4156" s="14" t="s">
        <v>41</v>
      </c>
      <c r="H4156" s="12" t="s">
        <v>11380</v>
      </c>
      <c r="I4156" s="23" t="s">
        <v>21105</v>
      </c>
      <c r="J4156" s="189" t="s">
        <v>11875</v>
      </c>
      <c r="K4156" s="199">
        <v>12126263</v>
      </c>
      <c r="L4156" s="29"/>
      <c r="M4156" s="154" t="s">
        <v>18610</v>
      </c>
      <c r="N4156" s="12" t="s">
        <v>44</v>
      </c>
      <c r="O4156" s="12" t="s">
        <v>36</v>
      </c>
      <c r="P4156" s="14" t="s">
        <v>26</v>
      </c>
      <c r="Q4156" s="14" t="s">
        <v>45</v>
      </c>
    </row>
    <row r="4157" spans="1:17" ht="62.25" customHeight="1" x14ac:dyDescent="0.2">
      <c r="A4157" s="12">
        <v>4155</v>
      </c>
      <c r="B4157" s="12" t="s">
        <v>12068</v>
      </c>
      <c r="C4157" s="21">
        <v>44803</v>
      </c>
      <c r="D4157" s="14" t="s">
        <v>38</v>
      </c>
      <c r="E4157" s="14" t="s">
        <v>9087</v>
      </c>
      <c r="F4157" s="15" t="s">
        <v>12069</v>
      </c>
      <c r="G4157" s="14" t="s">
        <v>41</v>
      </c>
      <c r="H4157" s="12" t="s">
        <v>42</v>
      </c>
      <c r="I4157" s="23" t="s">
        <v>21106</v>
      </c>
      <c r="J4157" s="189" t="s">
        <v>11831</v>
      </c>
      <c r="K4157" s="199">
        <v>79241980</v>
      </c>
      <c r="L4157" s="29"/>
      <c r="M4157" s="154" t="s">
        <v>18611</v>
      </c>
      <c r="N4157" s="12" t="s">
        <v>44</v>
      </c>
      <c r="O4157" s="12" t="s">
        <v>36</v>
      </c>
      <c r="P4157" s="14" t="s">
        <v>26</v>
      </c>
      <c r="Q4157" s="14" t="s">
        <v>45</v>
      </c>
    </row>
    <row r="4158" spans="1:17" ht="62.25" customHeight="1" x14ac:dyDescent="0.2">
      <c r="A4158" s="12">
        <v>4156</v>
      </c>
      <c r="B4158" s="12" t="s">
        <v>12070</v>
      </c>
      <c r="C4158" s="21">
        <v>44803</v>
      </c>
      <c r="D4158" s="14" t="s">
        <v>38</v>
      </c>
      <c r="E4158" s="14" t="s">
        <v>9087</v>
      </c>
      <c r="F4158" s="15" t="s">
        <v>9382</v>
      </c>
      <c r="G4158" s="14" t="s">
        <v>41</v>
      </c>
      <c r="H4158" s="12" t="s">
        <v>42</v>
      </c>
      <c r="I4158" s="23" t="s">
        <v>21107</v>
      </c>
      <c r="J4158" s="189" t="s">
        <v>11831</v>
      </c>
      <c r="K4158" s="199">
        <v>79241980</v>
      </c>
      <c r="L4158" s="29"/>
      <c r="M4158" s="154" t="s">
        <v>18612</v>
      </c>
      <c r="N4158" s="12" t="s">
        <v>44</v>
      </c>
      <c r="O4158" s="12" t="s">
        <v>36</v>
      </c>
      <c r="P4158" s="14" t="s">
        <v>26</v>
      </c>
      <c r="Q4158" s="14" t="s">
        <v>45</v>
      </c>
    </row>
    <row r="4159" spans="1:17" ht="62.25" customHeight="1" x14ac:dyDescent="0.2">
      <c r="A4159" s="12">
        <v>4157</v>
      </c>
      <c r="B4159" s="12" t="s">
        <v>12071</v>
      </c>
      <c r="C4159" s="21">
        <v>44803</v>
      </c>
      <c r="D4159" s="14" t="s">
        <v>38</v>
      </c>
      <c r="E4159" s="14" t="s">
        <v>12004</v>
      </c>
      <c r="F4159" s="15" t="s">
        <v>12072</v>
      </c>
      <c r="G4159" s="14" t="s">
        <v>41</v>
      </c>
      <c r="H4159" s="12" t="s">
        <v>11380</v>
      </c>
      <c r="I4159" s="16" t="s">
        <v>21108</v>
      </c>
      <c r="J4159" s="189" t="s">
        <v>11875</v>
      </c>
      <c r="K4159" s="199">
        <v>3179477</v>
      </c>
      <c r="L4159" s="29"/>
      <c r="M4159" s="154" t="s">
        <v>18613</v>
      </c>
      <c r="N4159" s="12" t="s">
        <v>44</v>
      </c>
      <c r="O4159" s="12" t="s">
        <v>36</v>
      </c>
      <c r="P4159" s="14" t="s">
        <v>26</v>
      </c>
      <c r="Q4159" s="14" t="s">
        <v>45</v>
      </c>
    </row>
    <row r="4160" spans="1:17" ht="62.25" customHeight="1" x14ac:dyDescent="0.2">
      <c r="A4160" s="12">
        <v>4158</v>
      </c>
      <c r="B4160" s="12" t="s">
        <v>12073</v>
      </c>
      <c r="C4160" s="21">
        <v>44803</v>
      </c>
      <c r="D4160" s="14" t="s">
        <v>38</v>
      </c>
      <c r="E4160" s="14" t="s">
        <v>12004</v>
      </c>
      <c r="F4160" s="15" t="s">
        <v>12074</v>
      </c>
      <c r="G4160" s="14" t="s">
        <v>41</v>
      </c>
      <c r="H4160" s="12" t="s">
        <v>11380</v>
      </c>
      <c r="I4160" s="23" t="s">
        <v>21109</v>
      </c>
      <c r="J4160" s="189" t="s">
        <v>11875</v>
      </c>
      <c r="K4160" s="199">
        <v>1228125</v>
      </c>
      <c r="L4160" s="29"/>
      <c r="M4160" s="15"/>
      <c r="N4160" s="12" t="s">
        <v>44</v>
      </c>
      <c r="O4160" s="12" t="s">
        <v>36</v>
      </c>
      <c r="P4160" s="14"/>
      <c r="Q4160" s="14" t="s">
        <v>45</v>
      </c>
    </row>
    <row r="4161" spans="1:17" ht="62.25" customHeight="1" x14ac:dyDescent="0.2">
      <c r="A4161" s="12">
        <v>4159</v>
      </c>
      <c r="B4161" s="12" t="s">
        <v>12075</v>
      </c>
      <c r="C4161" s="21">
        <v>44803</v>
      </c>
      <c r="D4161" s="14" t="s">
        <v>38</v>
      </c>
      <c r="E4161" s="14" t="s">
        <v>12004</v>
      </c>
      <c r="F4161" s="15" t="s">
        <v>12076</v>
      </c>
      <c r="G4161" s="14" t="s">
        <v>41</v>
      </c>
      <c r="H4161" s="12" t="s">
        <v>11165</v>
      </c>
      <c r="I4161" s="23" t="s">
        <v>21110</v>
      </c>
      <c r="J4161" s="189" t="s">
        <v>11875</v>
      </c>
      <c r="K4161" s="199">
        <v>4244314</v>
      </c>
      <c r="L4161" s="29"/>
      <c r="M4161" s="74"/>
      <c r="N4161" s="12" t="s">
        <v>44</v>
      </c>
      <c r="O4161" s="12" t="s">
        <v>36</v>
      </c>
      <c r="P4161" s="14"/>
      <c r="Q4161" s="14" t="s">
        <v>45</v>
      </c>
    </row>
    <row r="4162" spans="1:17" ht="62.25" customHeight="1" x14ac:dyDescent="0.2">
      <c r="A4162" s="12">
        <v>4160</v>
      </c>
      <c r="B4162" s="12" t="s">
        <v>12077</v>
      </c>
      <c r="C4162" s="21">
        <v>44803</v>
      </c>
      <c r="D4162" s="14" t="s">
        <v>38</v>
      </c>
      <c r="E4162" s="14" t="s">
        <v>12004</v>
      </c>
      <c r="F4162" s="15" t="s">
        <v>12078</v>
      </c>
      <c r="G4162" s="14" t="s">
        <v>41</v>
      </c>
      <c r="H4162" s="12" t="s">
        <v>42</v>
      </c>
      <c r="I4162" s="23" t="s">
        <v>21111</v>
      </c>
      <c r="J4162" s="189" t="s">
        <v>11831</v>
      </c>
      <c r="K4162" s="199">
        <v>79241980</v>
      </c>
      <c r="L4162" s="29"/>
      <c r="M4162" s="126" t="s">
        <v>21112</v>
      </c>
      <c r="N4162" s="12" t="s">
        <v>44</v>
      </c>
      <c r="O4162" s="12" t="s">
        <v>36</v>
      </c>
      <c r="P4162" s="14" t="s">
        <v>26</v>
      </c>
      <c r="Q4162" s="14" t="s">
        <v>45</v>
      </c>
    </row>
    <row r="4163" spans="1:17" ht="62.25" customHeight="1" x14ac:dyDescent="0.2">
      <c r="A4163" s="12">
        <v>4161</v>
      </c>
      <c r="B4163" s="12" t="s">
        <v>10287</v>
      </c>
      <c r="C4163" s="21">
        <v>44803</v>
      </c>
      <c r="D4163" s="14" t="s">
        <v>38</v>
      </c>
      <c r="E4163" s="14" t="s">
        <v>12004</v>
      </c>
      <c r="F4163" s="15" t="s">
        <v>12079</v>
      </c>
      <c r="G4163" s="14" t="s">
        <v>41</v>
      </c>
      <c r="H4163" s="12" t="s">
        <v>11380</v>
      </c>
      <c r="I4163" s="23" t="s">
        <v>21113</v>
      </c>
      <c r="J4163" s="189" t="s">
        <v>11877</v>
      </c>
      <c r="K4163" s="199">
        <v>9046087</v>
      </c>
      <c r="L4163" s="29"/>
      <c r="M4163" s="126" t="s">
        <v>18614</v>
      </c>
      <c r="N4163" s="12" t="s">
        <v>44</v>
      </c>
      <c r="O4163" s="12" t="s">
        <v>36</v>
      </c>
      <c r="P4163" s="14"/>
      <c r="Q4163" s="14" t="s">
        <v>45</v>
      </c>
    </row>
    <row r="4164" spans="1:17" ht="62.25" customHeight="1" x14ac:dyDescent="0.2">
      <c r="A4164" s="12">
        <v>4162</v>
      </c>
      <c r="B4164" s="12" t="s">
        <v>12080</v>
      </c>
      <c r="C4164" s="21">
        <v>44803</v>
      </c>
      <c r="D4164" s="14" t="s">
        <v>12081</v>
      </c>
      <c r="E4164" s="14" t="s">
        <v>9093</v>
      </c>
      <c r="F4164" s="15" t="s">
        <v>12082</v>
      </c>
      <c r="G4164" s="14" t="s">
        <v>8881</v>
      </c>
      <c r="H4164" s="12" t="s">
        <v>6474</v>
      </c>
      <c r="I4164" s="23" t="s">
        <v>21114</v>
      </c>
      <c r="J4164" s="189" t="s">
        <v>12083</v>
      </c>
      <c r="K4164" s="199">
        <v>51170000</v>
      </c>
      <c r="L4164" s="29"/>
      <c r="M4164" s="126" t="s">
        <v>21115</v>
      </c>
      <c r="N4164" s="12"/>
      <c r="O4164" s="12" t="s">
        <v>36</v>
      </c>
      <c r="P4164" s="14"/>
      <c r="Q4164" s="14" t="s">
        <v>12084</v>
      </c>
    </row>
    <row r="4165" spans="1:17" ht="62.25" customHeight="1" x14ac:dyDescent="0.2">
      <c r="A4165" s="12">
        <v>4163</v>
      </c>
      <c r="B4165" s="12" t="s">
        <v>12085</v>
      </c>
      <c r="C4165" s="21">
        <v>44803</v>
      </c>
      <c r="D4165" s="14" t="s">
        <v>38</v>
      </c>
      <c r="E4165" s="14" t="s">
        <v>12004</v>
      </c>
      <c r="F4165" s="15" t="s">
        <v>12086</v>
      </c>
      <c r="G4165" s="14" t="s">
        <v>41</v>
      </c>
      <c r="H4165" s="12" t="s">
        <v>11165</v>
      </c>
      <c r="I4165" s="23" t="s">
        <v>12087</v>
      </c>
      <c r="J4165" s="189" t="s">
        <v>11875</v>
      </c>
      <c r="K4165" s="199">
        <v>47170534</v>
      </c>
      <c r="L4165" s="29"/>
      <c r="M4165" s="15"/>
      <c r="N4165" s="12" t="s">
        <v>44</v>
      </c>
      <c r="O4165" s="12" t="s">
        <v>36</v>
      </c>
      <c r="P4165" s="14"/>
      <c r="Q4165" s="14" t="s">
        <v>45</v>
      </c>
    </row>
    <row r="4166" spans="1:17" ht="62.25" customHeight="1" x14ac:dyDescent="0.2">
      <c r="A4166" s="12">
        <v>4164</v>
      </c>
      <c r="B4166" s="12" t="s">
        <v>12088</v>
      </c>
      <c r="C4166" s="21">
        <v>44804</v>
      </c>
      <c r="D4166" s="14" t="s">
        <v>38</v>
      </c>
      <c r="E4166" s="14" t="s">
        <v>12004</v>
      </c>
      <c r="F4166" s="15" t="s">
        <v>12089</v>
      </c>
      <c r="G4166" s="14" t="s">
        <v>41</v>
      </c>
      <c r="H4166" s="12" t="s">
        <v>11165</v>
      </c>
      <c r="I4166" s="23" t="s">
        <v>21116</v>
      </c>
      <c r="J4166" s="189" t="s">
        <v>11875</v>
      </c>
      <c r="K4166" s="199">
        <v>9469010</v>
      </c>
      <c r="L4166" s="29"/>
      <c r="M4166" s="15"/>
      <c r="N4166" s="12" t="s">
        <v>44</v>
      </c>
      <c r="O4166" s="12" t="s">
        <v>36</v>
      </c>
      <c r="P4166" s="14"/>
      <c r="Q4166" s="14" t="s">
        <v>45</v>
      </c>
    </row>
    <row r="4167" spans="1:17" ht="62.25" customHeight="1" x14ac:dyDescent="0.2">
      <c r="A4167" s="12">
        <v>4165</v>
      </c>
      <c r="B4167" s="12" t="s">
        <v>10864</v>
      </c>
      <c r="C4167" s="21">
        <v>44804</v>
      </c>
      <c r="D4167" s="14" t="s">
        <v>38</v>
      </c>
      <c r="E4167" s="14" t="s">
        <v>12004</v>
      </c>
      <c r="F4167" s="20" t="s">
        <v>10865</v>
      </c>
      <c r="G4167" s="14" t="s">
        <v>8881</v>
      </c>
      <c r="H4167" s="12" t="s">
        <v>9913</v>
      </c>
      <c r="I4167" s="23" t="s">
        <v>21117</v>
      </c>
      <c r="J4167" s="189" t="s">
        <v>12090</v>
      </c>
      <c r="K4167" s="199">
        <v>202612942</v>
      </c>
      <c r="L4167" s="29"/>
      <c r="M4167" s="15"/>
      <c r="N4167" s="12"/>
      <c r="O4167" s="12" t="s">
        <v>10330</v>
      </c>
      <c r="P4167" s="14"/>
      <c r="Q4167" s="14" t="s">
        <v>45</v>
      </c>
    </row>
    <row r="4168" spans="1:17" ht="62.25" customHeight="1" x14ac:dyDescent="0.2">
      <c r="A4168" s="12">
        <v>4166</v>
      </c>
      <c r="B4168" s="12" t="s">
        <v>12091</v>
      </c>
      <c r="C4168" s="21">
        <v>44804</v>
      </c>
      <c r="D4168" s="14" t="s">
        <v>9066</v>
      </c>
      <c r="E4168" s="14" t="s">
        <v>12004</v>
      </c>
      <c r="F4168" s="15" t="s">
        <v>12092</v>
      </c>
      <c r="G4168" s="14" t="s">
        <v>12093</v>
      </c>
      <c r="H4168" s="12" t="s">
        <v>12039</v>
      </c>
      <c r="I4168" s="23" t="s">
        <v>21118</v>
      </c>
      <c r="J4168" s="189" t="s">
        <v>12094</v>
      </c>
      <c r="K4168" s="199">
        <v>294780513</v>
      </c>
      <c r="L4168" s="29"/>
      <c r="M4168" s="15"/>
      <c r="N4168" s="12" t="s">
        <v>44</v>
      </c>
      <c r="O4168" s="12" t="s">
        <v>10330</v>
      </c>
      <c r="P4168" s="14"/>
      <c r="Q4168" s="14" t="s">
        <v>45</v>
      </c>
    </row>
    <row r="4169" spans="1:17" ht="62.25" customHeight="1" x14ac:dyDescent="0.2">
      <c r="A4169" s="12">
        <v>4167</v>
      </c>
      <c r="B4169" s="12" t="s">
        <v>12095</v>
      </c>
      <c r="C4169" s="21">
        <v>44804</v>
      </c>
      <c r="D4169" s="14" t="s">
        <v>9066</v>
      </c>
      <c r="E4169" s="14" t="s">
        <v>9151</v>
      </c>
      <c r="F4169" s="12" t="s">
        <v>12096</v>
      </c>
      <c r="G4169" s="14" t="s">
        <v>21119</v>
      </c>
      <c r="H4169" s="12" t="s">
        <v>12039</v>
      </c>
      <c r="I4169" s="88" t="s">
        <v>21120</v>
      </c>
      <c r="J4169" s="189" t="s">
        <v>12097</v>
      </c>
      <c r="K4169" s="199">
        <v>145131500</v>
      </c>
      <c r="L4169" s="29"/>
      <c r="M4169" s="15"/>
      <c r="N4169" s="12"/>
      <c r="O4169" s="12" t="s">
        <v>36</v>
      </c>
      <c r="P4169" s="14"/>
      <c r="Q4169" s="14" t="s">
        <v>45</v>
      </c>
    </row>
    <row r="4170" spans="1:17" ht="62.25" customHeight="1" x14ac:dyDescent="0.2">
      <c r="A4170" s="12">
        <v>4168</v>
      </c>
      <c r="B4170" s="12" t="s">
        <v>12098</v>
      </c>
      <c r="C4170" s="21">
        <v>44804</v>
      </c>
      <c r="D4170" s="14" t="s">
        <v>38</v>
      </c>
      <c r="E4170" s="14" t="s">
        <v>9093</v>
      </c>
      <c r="F4170" s="14" t="s">
        <v>12099</v>
      </c>
      <c r="G4170" s="14" t="s">
        <v>41</v>
      </c>
      <c r="H4170" s="12" t="s">
        <v>6632</v>
      </c>
      <c r="I4170" s="23" t="s">
        <v>21121</v>
      </c>
      <c r="J4170" s="189" t="s">
        <v>11831</v>
      </c>
      <c r="K4170" s="199">
        <v>59622990</v>
      </c>
      <c r="L4170" s="29"/>
      <c r="M4170" s="15"/>
      <c r="N4170" s="12" t="s">
        <v>44</v>
      </c>
      <c r="O4170" s="12" t="s">
        <v>36</v>
      </c>
      <c r="P4170" s="14"/>
      <c r="Q4170" s="14" t="s">
        <v>45</v>
      </c>
    </row>
    <row r="4171" spans="1:17" ht="62.25" customHeight="1" x14ac:dyDescent="0.2">
      <c r="A4171" s="12">
        <v>4169</v>
      </c>
      <c r="B4171" s="12" t="s">
        <v>12100</v>
      </c>
      <c r="C4171" s="21">
        <v>44805</v>
      </c>
      <c r="D4171" s="14" t="s">
        <v>38</v>
      </c>
      <c r="E4171" s="14" t="s">
        <v>9093</v>
      </c>
      <c r="F4171" s="14" t="s">
        <v>12101</v>
      </c>
      <c r="G4171" s="14" t="s">
        <v>41</v>
      </c>
      <c r="H4171" s="12" t="s">
        <v>6632</v>
      </c>
      <c r="I4171" s="23" t="s">
        <v>21122</v>
      </c>
      <c r="J4171" s="189" t="s">
        <v>11831</v>
      </c>
      <c r="K4171" s="199">
        <v>79713624</v>
      </c>
      <c r="L4171" s="29"/>
      <c r="M4171" s="126" t="s">
        <v>18615</v>
      </c>
      <c r="N4171" s="12" t="s">
        <v>44</v>
      </c>
      <c r="O4171" s="12" t="s">
        <v>36</v>
      </c>
      <c r="P4171" s="14"/>
      <c r="Q4171" s="14" t="s">
        <v>45</v>
      </c>
    </row>
    <row r="4172" spans="1:17" ht="62.25" customHeight="1" x14ac:dyDescent="0.2">
      <c r="A4172" s="12">
        <v>4170</v>
      </c>
      <c r="B4172" s="12" t="s">
        <v>12102</v>
      </c>
      <c r="C4172" s="21">
        <v>44805</v>
      </c>
      <c r="D4172" s="14" t="s">
        <v>38</v>
      </c>
      <c r="E4172" s="14" t="s">
        <v>9093</v>
      </c>
      <c r="F4172" s="15" t="s">
        <v>12103</v>
      </c>
      <c r="G4172" s="14" t="s">
        <v>41</v>
      </c>
      <c r="H4172" s="12" t="s">
        <v>6632</v>
      </c>
      <c r="I4172" s="23" t="s">
        <v>21123</v>
      </c>
      <c r="J4172" s="189" t="s">
        <v>11831</v>
      </c>
      <c r="K4172" s="199">
        <v>59717486</v>
      </c>
      <c r="L4172" s="29"/>
      <c r="M4172" s="15"/>
      <c r="N4172" s="12" t="s">
        <v>44</v>
      </c>
      <c r="O4172" s="12" t="s">
        <v>36</v>
      </c>
      <c r="P4172" s="14"/>
      <c r="Q4172" s="14" t="s">
        <v>45</v>
      </c>
    </row>
    <row r="4173" spans="1:17" ht="62.25" customHeight="1" x14ac:dyDescent="0.2">
      <c r="A4173" s="12">
        <v>4171</v>
      </c>
      <c r="B4173" s="12" t="s">
        <v>12104</v>
      </c>
      <c r="C4173" s="21">
        <v>44805</v>
      </c>
      <c r="D4173" s="14" t="s">
        <v>38</v>
      </c>
      <c r="E4173" s="14" t="s">
        <v>9093</v>
      </c>
      <c r="F4173" s="15" t="s">
        <v>12105</v>
      </c>
      <c r="G4173" s="14" t="s">
        <v>41</v>
      </c>
      <c r="H4173" s="12" t="s">
        <v>6632</v>
      </c>
      <c r="I4173" s="23" t="s">
        <v>21124</v>
      </c>
      <c r="J4173" s="189" t="s">
        <v>11831</v>
      </c>
      <c r="K4173" s="199">
        <v>78148973</v>
      </c>
      <c r="L4173" s="29"/>
      <c r="M4173" s="15"/>
      <c r="N4173" s="12" t="s">
        <v>44</v>
      </c>
      <c r="O4173" s="12" t="s">
        <v>36</v>
      </c>
      <c r="P4173" s="14"/>
      <c r="Q4173" s="14" t="s">
        <v>45</v>
      </c>
    </row>
    <row r="4174" spans="1:17" ht="62.25" customHeight="1" x14ac:dyDescent="0.2">
      <c r="A4174" s="12">
        <v>4172</v>
      </c>
      <c r="B4174" s="12" t="s">
        <v>12106</v>
      </c>
      <c r="C4174" s="21">
        <v>44805</v>
      </c>
      <c r="D4174" s="14" t="s">
        <v>38</v>
      </c>
      <c r="E4174" s="14" t="s">
        <v>11319</v>
      </c>
      <c r="F4174" s="15" t="s">
        <v>12099</v>
      </c>
      <c r="G4174" s="14" t="s">
        <v>41</v>
      </c>
      <c r="H4174" s="12" t="s">
        <v>6632</v>
      </c>
      <c r="I4174" s="185" t="s">
        <v>21125</v>
      </c>
      <c r="J4174" s="189" t="s">
        <v>11831</v>
      </c>
      <c r="K4174" s="199">
        <v>59624990</v>
      </c>
      <c r="L4174" s="29"/>
      <c r="M4174" s="126" t="s">
        <v>18616</v>
      </c>
      <c r="N4174" s="12" t="s">
        <v>44</v>
      </c>
      <c r="O4174" s="12" t="s">
        <v>36</v>
      </c>
      <c r="P4174" s="14"/>
      <c r="Q4174" s="14" t="s">
        <v>45</v>
      </c>
    </row>
    <row r="4175" spans="1:17" ht="62.25" customHeight="1" x14ac:dyDescent="0.2">
      <c r="A4175" s="12">
        <v>4173</v>
      </c>
      <c r="B4175" s="12" t="s">
        <v>12107</v>
      </c>
      <c r="C4175" s="21">
        <v>44805</v>
      </c>
      <c r="D4175" s="14" t="s">
        <v>38</v>
      </c>
      <c r="E4175" s="14" t="s">
        <v>9093</v>
      </c>
      <c r="F4175" s="15" t="s">
        <v>12108</v>
      </c>
      <c r="G4175" s="14" t="s">
        <v>41</v>
      </c>
      <c r="H4175" s="12" t="s">
        <v>6632</v>
      </c>
      <c r="I4175" s="23" t="s">
        <v>21126</v>
      </c>
      <c r="J4175" s="189" t="s">
        <v>11831</v>
      </c>
      <c r="K4175" s="199">
        <v>43892589</v>
      </c>
      <c r="L4175" s="29"/>
      <c r="M4175" s="15"/>
      <c r="N4175" s="12" t="s">
        <v>44</v>
      </c>
      <c r="O4175" s="12" t="s">
        <v>36</v>
      </c>
      <c r="P4175" s="14"/>
      <c r="Q4175" s="14" t="s">
        <v>45</v>
      </c>
    </row>
    <row r="4176" spans="1:17" ht="62.25" customHeight="1" x14ac:dyDescent="0.2">
      <c r="A4176" s="12">
        <v>4174</v>
      </c>
      <c r="B4176" s="12" t="s">
        <v>12109</v>
      </c>
      <c r="C4176" s="21">
        <v>44805</v>
      </c>
      <c r="D4176" s="14" t="s">
        <v>38</v>
      </c>
      <c r="E4176" s="14" t="s">
        <v>12004</v>
      </c>
      <c r="F4176" s="15" t="s">
        <v>11033</v>
      </c>
      <c r="G4176" s="14" t="s">
        <v>41</v>
      </c>
      <c r="H4176" s="12" t="s">
        <v>5445</v>
      </c>
      <c r="I4176" s="23" t="s">
        <v>12110</v>
      </c>
      <c r="J4176" s="189" t="s">
        <v>11831</v>
      </c>
      <c r="K4176" s="199">
        <v>53751132</v>
      </c>
      <c r="L4176" s="29"/>
      <c r="M4176" s="15"/>
      <c r="N4176" s="12" t="s">
        <v>44</v>
      </c>
      <c r="O4176" s="12" t="s">
        <v>36</v>
      </c>
      <c r="P4176" s="14"/>
      <c r="Q4176" s="14" t="s">
        <v>45</v>
      </c>
    </row>
    <row r="4177" spans="1:17" ht="62.25" customHeight="1" x14ac:dyDescent="0.2">
      <c r="A4177" s="12">
        <v>4175</v>
      </c>
      <c r="B4177" s="12" t="s">
        <v>10570</v>
      </c>
      <c r="C4177" s="21">
        <v>44805</v>
      </c>
      <c r="D4177" s="14" t="s">
        <v>38</v>
      </c>
      <c r="E4177" s="14" t="s">
        <v>12004</v>
      </c>
      <c r="F4177" s="15" t="s">
        <v>11006</v>
      </c>
      <c r="G4177" s="14" t="s">
        <v>41</v>
      </c>
      <c r="H4177" s="12" t="s">
        <v>42</v>
      </c>
      <c r="I4177" s="23" t="s">
        <v>12111</v>
      </c>
      <c r="J4177" s="189" t="s">
        <v>11877</v>
      </c>
      <c r="K4177" s="199">
        <v>5786725</v>
      </c>
      <c r="L4177" s="29"/>
      <c r="M4177" s="15"/>
      <c r="N4177" s="12" t="s">
        <v>44</v>
      </c>
      <c r="O4177" s="12" t="s">
        <v>36</v>
      </c>
      <c r="P4177" s="14"/>
      <c r="Q4177" s="14" t="s">
        <v>45</v>
      </c>
    </row>
    <row r="4178" spans="1:17" ht="62.25" customHeight="1" x14ac:dyDescent="0.2">
      <c r="A4178" s="12">
        <v>4176</v>
      </c>
      <c r="B4178" s="12" t="s">
        <v>12112</v>
      </c>
      <c r="C4178" s="21">
        <v>44805</v>
      </c>
      <c r="D4178" s="14" t="s">
        <v>38</v>
      </c>
      <c r="E4178" s="14" t="s">
        <v>12113</v>
      </c>
      <c r="F4178" s="15" t="s">
        <v>9413</v>
      </c>
      <c r="G4178" s="14" t="s">
        <v>41</v>
      </c>
      <c r="H4178" s="12" t="s">
        <v>9415</v>
      </c>
      <c r="I4178" s="23" t="s">
        <v>12114</v>
      </c>
      <c r="J4178" s="189" t="s">
        <v>11831</v>
      </c>
      <c r="K4178" s="199">
        <v>53751132</v>
      </c>
      <c r="L4178" s="29"/>
      <c r="M4178" s="15"/>
      <c r="N4178" s="12" t="s">
        <v>44</v>
      </c>
      <c r="O4178" s="12" t="s">
        <v>36</v>
      </c>
      <c r="P4178" s="14"/>
      <c r="Q4178" s="14" t="s">
        <v>45</v>
      </c>
    </row>
    <row r="4179" spans="1:17" ht="62.25" customHeight="1" x14ac:dyDescent="0.2">
      <c r="A4179" s="12">
        <v>4177</v>
      </c>
      <c r="B4179" s="12" t="s">
        <v>12109</v>
      </c>
      <c r="C4179" s="21">
        <v>44806</v>
      </c>
      <c r="D4179" s="14" t="s">
        <v>38</v>
      </c>
      <c r="E4179" s="14" t="s">
        <v>12004</v>
      </c>
      <c r="F4179" s="15" t="s">
        <v>11033</v>
      </c>
      <c r="G4179" s="14" t="s">
        <v>41</v>
      </c>
      <c r="H4179" s="12" t="s">
        <v>42</v>
      </c>
      <c r="I4179" s="23" t="s">
        <v>12111</v>
      </c>
      <c r="J4179" s="189" t="s">
        <v>11831</v>
      </c>
      <c r="K4179" s="199">
        <v>53751132</v>
      </c>
      <c r="L4179" s="29"/>
      <c r="M4179" s="15"/>
      <c r="N4179" s="12" t="s">
        <v>44</v>
      </c>
      <c r="O4179" s="12" t="s">
        <v>36</v>
      </c>
      <c r="P4179" s="14"/>
      <c r="Q4179" s="14" t="s">
        <v>45</v>
      </c>
    </row>
    <row r="4180" spans="1:17" ht="62.25" customHeight="1" x14ac:dyDescent="0.2">
      <c r="A4180" s="12">
        <v>4178</v>
      </c>
      <c r="B4180" s="12" t="s">
        <v>12115</v>
      </c>
      <c r="C4180" s="21">
        <v>44806</v>
      </c>
      <c r="D4180" s="14" t="s">
        <v>38</v>
      </c>
      <c r="E4180" s="14" t="s">
        <v>12004</v>
      </c>
      <c r="F4180" s="15" t="s">
        <v>12116</v>
      </c>
      <c r="G4180" s="14" t="s">
        <v>41</v>
      </c>
      <c r="H4180" s="12" t="s">
        <v>42</v>
      </c>
      <c r="I4180" s="23" t="s">
        <v>12111</v>
      </c>
      <c r="J4180" s="189" t="s">
        <v>11831</v>
      </c>
      <c r="K4180" s="199">
        <v>62162436</v>
      </c>
      <c r="L4180" s="29"/>
      <c r="M4180" s="15"/>
      <c r="N4180" s="12" t="s">
        <v>44</v>
      </c>
      <c r="O4180" s="12" t="s">
        <v>36</v>
      </c>
      <c r="P4180" s="14"/>
      <c r="Q4180" s="14" t="s">
        <v>45</v>
      </c>
    </row>
    <row r="4181" spans="1:17" ht="62.25" customHeight="1" x14ac:dyDescent="0.2">
      <c r="A4181" s="12">
        <v>4179</v>
      </c>
      <c r="B4181" s="12" t="s">
        <v>12117</v>
      </c>
      <c r="C4181" s="21">
        <v>44806</v>
      </c>
      <c r="D4181" s="14" t="s">
        <v>38</v>
      </c>
      <c r="E4181" s="14" t="s">
        <v>12004</v>
      </c>
      <c r="F4181" s="15" t="s">
        <v>12118</v>
      </c>
      <c r="G4181" s="14" t="s">
        <v>41</v>
      </c>
      <c r="H4181" s="12" t="s">
        <v>42</v>
      </c>
      <c r="I4181" s="23" t="s">
        <v>12111</v>
      </c>
      <c r="J4181" s="189" t="s">
        <v>11831</v>
      </c>
      <c r="K4181" s="199">
        <v>48022711</v>
      </c>
      <c r="L4181" s="29"/>
      <c r="M4181" s="15"/>
      <c r="N4181" s="12" t="s">
        <v>44</v>
      </c>
      <c r="O4181" s="12" t="s">
        <v>36</v>
      </c>
      <c r="P4181" s="14"/>
      <c r="Q4181" s="14" t="s">
        <v>45</v>
      </c>
    </row>
    <row r="4182" spans="1:17" ht="62.25" customHeight="1" x14ac:dyDescent="0.2">
      <c r="A4182" s="12">
        <v>4180</v>
      </c>
      <c r="B4182" s="12" t="s">
        <v>12119</v>
      </c>
      <c r="C4182" s="21">
        <v>44806</v>
      </c>
      <c r="D4182" s="14" t="s">
        <v>38</v>
      </c>
      <c r="E4182" s="14" t="s">
        <v>12004</v>
      </c>
      <c r="F4182" s="15" t="s">
        <v>12120</v>
      </c>
      <c r="G4182" s="14" t="s">
        <v>41</v>
      </c>
      <c r="H4182" s="12" t="s">
        <v>42</v>
      </c>
      <c r="I4182" s="23" t="s">
        <v>12121</v>
      </c>
      <c r="J4182" s="189" t="s">
        <v>11831</v>
      </c>
      <c r="K4182" s="199">
        <v>33196400</v>
      </c>
      <c r="L4182" s="29"/>
      <c r="M4182" s="15"/>
      <c r="N4182" s="12" t="s">
        <v>44</v>
      </c>
      <c r="O4182" s="12" t="s">
        <v>36</v>
      </c>
      <c r="P4182" s="14"/>
      <c r="Q4182" s="14" t="s">
        <v>45</v>
      </c>
    </row>
    <row r="4183" spans="1:17" ht="62.25" customHeight="1" x14ac:dyDescent="0.2">
      <c r="A4183" s="12">
        <v>4181</v>
      </c>
      <c r="B4183" s="12" t="s">
        <v>12122</v>
      </c>
      <c r="C4183" s="21">
        <v>44806</v>
      </c>
      <c r="D4183" s="14" t="s">
        <v>38</v>
      </c>
      <c r="E4183" s="14" t="s">
        <v>12004</v>
      </c>
      <c r="F4183" s="15" t="s">
        <v>12123</v>
      </c>
      <c r="G4183" s="14" t="s">
        <v>41</v>
      </c>
      <c r="H4183" s="12" t="s">
        <v>11380</v>
      </c>
      <c r="I4183" s="23" t="s">
        <v>12121</v>
      </c>
      <c r="J4183" s="189" t="s">
        <v>11831</v>
      </c>
      <c r="K4183" s="199">
        <v>32568997</v>
      </c>
      <c r="L4183" s="29"/>
      <c r="M4183" s="15"/>
      <c r="N4183" s="12" t="s">
        <v>44</v>
      </c>
      <c r="O4183" s="12" t="s">
        <v>36</v>
      </c>
      <c r="P4183" s="14"/>
      <c r="Q4183" s="14" t="s">
        <v>45</v>
      </c>
    </row>
    <row r="4184" spans="1:17" ht="62.25" customHeight="1" x14ac:dyDescent="0.2">
      <c r="A4184" s="12">
        <v>4182</v>
      </c>
      <c r="B4184" s="12" t="s">
        <v>12124</v>
      </c>
      <c r="C4184" s="21">
        <v>44806</v>
      </c>
      <c r="D4184" s="14" t="s">
        <v>38</v>
      </c>
      <c r="E4184" s="14" t="s">
        <v>12004</v>
      </c>
      <c r="F4184" s="15" t="s">
        <v>12125</v>
      </c>
      <c r="G4184" s="14" t="s">
        <v>41</v>
      </c>
      <c r="H4184" s="12" t="s">
        <v>11380</v>
      </c>
      <c r="I4184" s="23" t="s">
        <v>12121</v>
      </c>
      <c r="J4184" s="189" t="s">
        <v>11831</v>
      </c>
      <c r="K4184" s="199">
        <v>63859820</v>
      </c>
      <c r="L4184" s="29"/>
      <c r="M4184" s="15"/>
      <c r="N4184" s="12" t="s">
        <v>44</v>
      </c>
      <c r="O4184" s="12" t="s">
        <v>36</v>
      </c>
      <c r="P4184" s="14"/>
      <c r="Q4184" s="14" t="s">
        <v>45</v>
      </c>
    </row>
    <row r="4185" spans="1:17" ht="62.25" customHeight="1" x14ac:dyDescent="0.2">
      <c r="A4185" s="12">
        <v>4183</v>
      </c>
      <c r="B4185" s="12" t="s">
        <v>11344</v>
      </c>
      <c r="C4185" s="21">
        <v>44806</v>
      </c>
      <c r="D4185" s="14" t="s">
        <v>38</v>
      </c>
      <c r="E4185" s="14" t="s">
        <v>12004</v>
      </c>
      <c r="F4185" s="15" t="s">
        <v>12126</v>
      </c>
      <c r="G4185" s="14" t="s">
        <v>41</v>
      </c>
      <c r="H4185" s="12" t="s">
        <v>11380</v>
      </c>
      <c r="I4185" s="23" t="s">
        <v>12121</v>
      </c>
      <c r="J4185" s="189" t="s">
        <v>11831</v>
      </c>
      <c r="K4185" s="199">
        <v>61887389</v>
      </c>
      <c r="L4185" s="29"/>
      <c r="M4185" s="15"/>
      <c r="N4185" s="12" t="s">
        <v>44</v>
      </c>
      <c r="O4185" s="12" t="s">
        <v>36</v>
      </c>
      <c r="P4185" s="14"/>
      <c r="Q4185" s="14" t="s">
        <v>45</v>
      </c>
    </row>
    <row r="4186" spans="1:17" ht="62.25" customHeight="1" x14ac:dyDescent="0.2">
      <c r="A4186" s="12">
        <v>4184</v>
      </c>
      <c r="B4186" s="12" t="s">
        <v>12127</v>
      </c>
      <c r="C4186" s="21">
        <v>44806</v>
      </c>
      <c r="D4186" s="14" t="s">
        <v>38</v>
      </c>
      <c r="E4186" s="14" t="s">
        <v>9093</v>
      </c>
      <c r="F4186" s="15" t="s">
        <v>6439</v>
      </c>
      <c r="G4186" s="14" t="s">
        <v>41</v>
      </c>
      <c r="H4186" s="12" t="s">
        <v>12128</v>
      </c>
      <c r="I4186" s="23" t="s">
        <v>21127</v>
      </c>
      <c r="J4186" s="189" t="s">
        <v>11831</v>
      </c>
      <c r="K4186" s="199">
        <v>75217954</v>
      </c>
      <c r="L4186" s="29"/>
      <c r="M4186" s="126" t="s">
        <v>18617</v>
      </c>
      <c r="N4186" s="12" t="s">
        <v>44</v>
      </c>
      <c r="O4186" s="12" t="s">
        <v>36</v>
      </c>
      <c r="P4186" s="14"/>
      <c r="Q4186" s="14" t="s">
        <v>45</v>
      </c>
    </row>
    <row r="4187" spans="1:17" ht="62.25" customHeight="1" x14ac:dyDescent="0.2">
      <c r="A4187" s="12">
        <v>4185</v>
      </c>
      <c r="B4187" s="12" t="s">
        <v>12129</v>
      </c>
      <c r="C4187" s="21">
        <v>44806</v>
      </c>
      <c r="D4187" s="14" t="s">
        <v>38</v>
      </c>
      <c r="E4187" s="14" t="s">
        <v>9093</v>
      </c>
      <c r="F4187" s="15" t="s">
        <v>12130</v>
      </c>
      <c r="G4187" s="14" t="s">
        <v>41</v>
      </c>
      <c r="H4187" s="12" t="s">
        <v>6474</v>
      </c>
      <c r="I4187" s="23" t="s">
        <v>21128</v>
      </c>
      <c r="J4187" s="189" t="s">
        <v>11831</v>
      </c>
      <c r="K4187" s="199">
        <v>75160848</v>
      </c>
      <c r="L4187" s="29"/>
      <c r="M4187" s="126" t="s">
        <v>18618</v>
      </c>
      <c r="N4187" s="12" t="s">
        <v>44</v>
      </c>
      <c r="O4187" s="12" t="s">
        <v>36</v>
      </c>
      <c r="P4187" s="14"/>
      <c r="Q4187" s="14" t="s">
        <v>45</v>
      </c>
    </row>
    <row r="4188" spans="1:17" ht="62.25" customHeight="1" x14ac:dyDescent="0.2">
      <c r="A4188" s="12">
        <v>4186</v>
      </c>
      <c r="B4188" s="12" t="s">
        <v>12131</v>
      </c>
      <c r="C4188" s="21">
        <v>44806</v>
      </c>
      <c r="D4188" s="14" t="s">
        <v>38</v>
      </c>
      <c r="E4188" s="14" t="s">
        <v>9093</v>
      </c>
      <c r="F4188" s="15" t="s">
        <v>12132</v>
      </c>
      <c r="G4188" s="14" t="s">
        <v>41</v>
      </c>
      <c r="H4188" s="12" t="s">
        <v>6474</v>
      </c>
      <c r="I4188" s="23" t="s">
        <v>12133</v>
      </c>
      <c r="J4188" s="189" t="s">
        <v>11831</v>
      </c>
      <c r="K4188" s="199">
        <v>78234722</v>
      </c>
      <c r="L4188" s="29"/>
      <c r="M4188" s="15"/>
      <c r="N4188" s="12" t="s">
        <v>44</v>
      </c>
      <c r="O4188" s="12" t="s">
        <v>36</v>
      </c>
      <c r="P4188" s="14"/>
      <c r="Q4188" s="14" t="s">
        <v>45</v>
      </c>
    </row>
    <row r="4189" spans="1:17" ht="62.25" customHeight="1" x14ac:dyDescent="0.2">
      <c r="A4189" s="12">
        <v>4187</v>
      </c>
      <c r="B4189" s="12" t="s">
        <v>12134</v>
      </c>
      <c r="C4189" s="21">
        <v>44806</v>
      </c>
      <c r="D4189" s="14" t="s">
        <v>38</v>
      </c>
      <c r="E4189" s="14" t="s">
        <v>9093</v>
      </c>
      <c r="F4189" s="15" t="s">
        <v>12135</v>
      </c>
      <c r="G4189" s="14" t="s">
        <v>41</v>
      </c>
      <c r="H4189" s="12" t="s">
        <v>6474</v>
      </c>
      <c r="I4189" s="23" t="s">
        <v>21129</v>
      </c>
      <c r="J4189" s="189" t="s">
        <v>11831</v>
      </c>
      <c r="K4189" s="199">
        <v>75153172</v>
      </c>
      <c r="L4189" s="29"/>
      <c r="M4189" s="126" t="s">
        <v>21130</v>
      </c>
      <c r="N4189" s="12" t="s">
        <v>44</v>
      </c>
      <c r="O4189" s="12" t="s">
        <v>36</v>
      </c>
      <c r="P4189" s="14"/>
      <c r="Q4189" s="14" t="s">
        <v>45</v>
      </c>
    </row>
    <row r="4190" spans="1:17" ht="62.25" customHeight="1" x14ac:dyDescent="0.2">
      <c r="A4190" s="12">
        <v>4188</v>
      </c>
      <c r="B4190" s="12" t="s">
        <v>12136</v>
      </c>
      <c r="C4190" s="21">
        <v>44806</v>
      </c>
      <c r="D4190" s="14" t="s">
        <v>38</v>
      </c>
      <c r="E4190" s="14" t="s">
        <v>9093</v>
      </c>
      <c r="F4190" s="15" t="s">
        <v>12137</v>
      </c>
      <c r="G4190" s="14" t="s">
        <v>41</v>
      </c>
      <c r="H4190" s="12" t="s">
        <v>6474</v>
      </c>
      <c r="I4190" s="23" t="s">
        <v>21131</v>
      </c>
      <c r="J4190" s="189" t="s">
        <v>11831</v>
      </c>
      <c r="K4190" s="199">
        <v>75160848</v>
      </c>
      <c r="L4190" s="29"/>
      <c r="M4190" s="126" t="s">
        <v>21132</v>
      </c>
      <c r="N4190" s="12" t="s">
        <v>44</v>
      </c>
      <c r="O4190" s="12" t="s">
        <v>36</v>
      </c>
      <c r="P4190" s="14"/>
      <c r="Q4190" s="14" t="s">
        <v>45</v>
      </c>
    </row>
    <row r="4191" spans="1:17" ht="62.25" customHeight="1" x14ac:dyDescent="0.2">
      <c r="A4191" s="12">
        <v>4189</v>
      </c>
      <c r="B4191" s="12" t="s">
        <v>12138</v>
      </c>
      <c r="C4191" s="21">
        <v>44806</v>
      </c>
      <c r="D4191" s="14" t="s">
        <v>38</v>
      </c>
      <c r="E4191" s="14" t="s">
        <v>9093</v>
      </c>
      <c r="F4191" s="15" t="s">
        <v>12139</v>
      </c>
      <c r="G4191" s="14" t="s">
        <v>41</v>
      </c>
      <c r="H4191" s="12" t="s">
        <v>6474</v>
      </c>
      <c r="I4191" s="23" t="s">
        <v>21133</v>
      </c>
      <c r="J4191" s="189" t="s">
        <v>11831</v>
      </c>
      <c r="K4191" s="199">
        <v>77675922</v>
      </c>
      <c r="L4191" s="29"/>
      <c r="M4191" s="15"/>
      <c r="N4191" s="12" t="s">
        <v>44</v>
      </c>
      <c r="O4191" s="12" t="s">
        <v>36</v>
      </c>
      <c r="P4191" s="14"/>
      <c r="Q4191" s="14" t="s">
        <v>45</v>
      </c>
    </row>
    <row r="4192" spans="1:17" ht="62.25" customHeight="1" x14ac:dyDescent="0.2">
      <c r="A4192" s="12">
        <v>4190</v>
      </c>
      <c r="B4192" s="12" t="s">
        <v>12140</v>
      </c>
      <c r="C4192" s="21">
        <v>44806</v>
      </c>
      <c r="D4192" s="14" t="s">
        <v>38</v>
      </c>
      <c r="E4192" s="14" t="s">
        <v>9093</v>
      </c>
      <c r="F4192" s="15" t="s">
        <v>12141</v>
      </c>
      <c r="G4192" s="14" t="s">
        <v>41</v>
      </c>
      <c r="H4192" s="12" t="s">
        <v>6474</v>
      </c>
      <c r="I4192" s="23" t="s">
        <v>21134</v>
      </c>
      <c r="J4192" s="189" t="s">
        <v>11875</v>
      </c>
      <c r="K4192" s="199">
        <v>3397579</v>
      </c>
      <c r="L4192" s="29"/>
      <c r="M4192" s="126" t="s">
        <v>18619</v>
      </c>
      <c r="N4192" s="12" t="s">
        <v>44</v>
      </c>
      <c r="O4192" s="12" t="s">
        <v>36</v>
      </c>
      <c r="P4192" s="14" t="s">
        <v>26</v>
      </c>
      <c r="Q4192" s="14" t="s">
        <v>45</v>
      </c>
    </row>
    <row r="4193" spans="1:17" ht="62.25" customHeight="1" x14ac:dyDescent="0.2">
      <c r="A4193" s="12">
        <v>4191</v>
      </c>
      <c r="B4193" s="12" t="s">
        <v>12142</v>
      </c>
      <c r="C4193" s="21">
        <v>44806</v>
      </c>
      <c r="D4193" s="14" t="s">
        <v>38</v>
      </c>
      <c r="E4193" s="14" t="s">
        <v>9093</v>
      </c>
      <c r="F4193" s="15" t="s">
        <v>12143</v>
      </c>
      <c r="G4193" s="14" t="s">
        <v>41</v>
      </c>
      <c r="H4193" s="12" t="s">
        <v>6474</v>
      </c>
      <c r="I4193" s="23" t="s">
        <v>21135</v>
      </c>
      <c r="J4193" s="189" t="s">
        <v>11831</v>
      </c>
      <c r="K4193" s="199">
        <v>77541508</v>
      </c>
      <c r="L4193" s="29"/>
      <c r="M4193" s="15"/>
      <c r="N4193" s="12" t="s">
        <v>44</v>
      </c>
      <c r="O4193" s="12" t="s">
        <v>36</v>
      </c>
      <c r="P4193" s="14"/>
      <c r="Q4193" s="14" t="s">
        <v>45</v>
      </c>
    </row>
    <row r="4194" spans="1:17" ht="62.25" customHeight="1" x14ac:dyDescent="0.2">
      <c r="A4194" s="12">
        <v>4192</v>
      </c>
      <c r="B4194" s="12" t="s">
        <v>12144</v>
      </c>
      <c r="C4194" s="21">
        <v>44806</v>
      </c>
      <c r="D4194" s="14" t="s">
        <v>38</v>
      </c>
      <c r="E4194" s="14" t="s">
        <v>9093</v>
      </c>
      <c r="F4194" s="15" t="s">
        <v>12145</v>
      </c>
      <c r="G4194" s="14" t="s">
        <v>41</v>
      </c>
      <c r="H4194" s="12" t="s">
        <v>6474</v>
      </c>
      <c r="I4194" s="23" t="s">
        <v>21136</v>
      </c>
      <c r="J4194" s="189" t="s">
        <v>11831</v>
      </c>
      <c r="K4194" s="199">
        <v>77545840</v>
      </c>
      <c r="L4194" s="29"/>
      <c r="M4194" s="126" t="s">
        <v>21137</v>
      </c>
      <c r="N4194" s="12" t="s">
        <v>44</v>
      </c>
      <c r="O4194" s="12" t="s">
        <v>36</v>
      </c>
      <c r="P4194" s="14"/>
      <c r="Q4194" s="14" t="s">
        <v>45</v>
      </c>
    </row>
    <row r="4195" spans="1:17" ht="62.25" customHeight="1" x14ac:dyDescent="0.2">
      <c r="A4195" s="12">
        <v>4193</v>
      </c>
      <c r="B4195" s="12" t="s">
        <v>12146</v>
      </c>
      <c r="C4195" s="21">
        <v>44806</v>
      </c>
      <c r="D4195" s="14" t="s">
        <v>38</v>
      </c>
      <c r="E4195" s="14" t="s">
        <v>9093</v>
      </c>
      <c r="F4195" s="15" t="s">
        <v>12147</v>
      </c>
      <c r="G4195" s="14" t="s">
        <v>41</v>
      </c>
      <c r="H4195" s="12" t="s">
        <v>6474</v>
      </c>
      <c r="I4195" s="16" t="s">
        <v>18620</v>
      </c>
      <c r="J4195" s="189" t="s">
        <v>11831</v>
      </c>
      <c r="K4195" s="199">
        <v>67137549</v>
      </c>
      <c r="L4195" s="29"/>
      <c r="M4195" s="15"/>
      <c r="N4195" s="12" t="s">
        <v>44</v>
      </c>
      <c r="O4195" s="12" t="s">
        <v>36</v>
      </c>
      <c r="P4195" s="14"/>
      <c r="Q4195" s="14" t="s">
        <v>45</v>
      </c>
    </row>
    <row r="4196" spans="1:17" ht="62.25" customHeight="1" x14ac:dyDescent="0.2">
      <c r="A4196" s="12">
        <v>4194</v>
      </c>
      <c r="B4196" s="12" t="s">
        <v>12148</v>
      </c>
      <c r="C4196" s="21">
        <v>44806</v>
      </c>
      <c r="D4196" s="14" t="s">
        <v>38</v>
      </c>
      <c r="E4196" s="14" t="s">
        <v>11319</v>
      </c>
      <c r="F4196" s="184" t="s">
        <v>7297</v>
      </c>
      <c r="G4196" s="14" t="s">
        <v>41</v>
      </c>
      <c r="H4196" s="12" t="s">
        <v>11380</v>
      </c>
      <c r="I4196" s="23" t="s">
        <v>21138</v>
      </c>
      <c r="J4196" s="38" t="s">
        <v>12149</v>
      </c>
      <c r="K4196" s="199">
        <v>5659085</v>
      </c>
      <c r="L4196" s="29"/>
      <c r="M4196" s="128" t="s">
        <v>21139</v>
      </c>
      <c r="N4196" s="12" t="s">
        <v>44</v>
      </c>
      <c r="O4196" s="12" t="s">
        <v>36</v>
      </c>
      <c r="P4196" s="14"/>
      <c r="Q4196" s="14" t="s">
        <v>45</v>
      </c>
    </row>
    <row r="4197" spans="1:17" ht="62.25" customHeight="1" x14ac:dyDescent="0.2">
      <c r="A4197" s="12">
        <v>4195</v>
      </c>
      <c r="B4197" s="12" t="s">
        <v>12150</v>
      </c>
      <c r="C4197" s="21">
        <v>44806</v>
      </c>
      <c r="D4197" s="14" t="s">
        <v>38</v>
      </c>
      <c r="E4197" s="14" t="s">
        <v>11319</v>
      </c>
      <c r="F4197" s="184" t="s">
        <v>12151</v>
      </c>
      <c r="G4197" s="14" t="s">
        <v>41</v>
      </c>
      <c r="H4197" s="12" t="s">
        <v>11380</v>
      </c>
      <c r="I4197" s="23" t="s">
        <v>21140</v>
      </c>
      <c r="J4197" s="210" t="s">
        <v>11831</v>
      </c>
      <c r="K4197" s="199">
        <v>79241980</v>
      </c>
      <c r="L4197" s="29"/>
      <c r="M4197" s="126" t="s">
        <v>18621</v>
      </c>
      <c r="N4197" s="12" t="s">
        <v>44</v>
      </c>
      <c r="O4197" s="12" t="s">
        <v>36</v>
      </c>
      <c r="P4197" s="14"/>
      <c r="Q4197" s="14" t="s">
        <v>45</v>
      </c>
    </row>
    <row r="4198" spans="1:17" ht="62.25" customHeight="1" x14ac:dyDescent="0.2">
      <c r="A4198" s="12">
        <v>4196</v>
      </c>
      <c r="B4198" s="12" t="s">
        <v>12152</v>
      </c>
      <c r="C4198" s="21">
        <v>44806</v>
      </c>
      <c r="D4198" s="14" t="s">
        <v>38</v>
      </c>
      <c r="E4198" s="14" t="s">
        <v>11319</v>
      </c>
      <c r="F4198" s="184" t="s">
        <v>12153</v>
      </c>
      <c r="G4198" s="14" t="s">
        <v>41</v>
      </c>
      <c r="H4198" s="12" t="s">
        <v>11380</v>
      </c>
      <c r="I4198" s="16" t="s">
        <v>21141</v>
      </c>
      <c r="J4198" s="189" t="s">
        <v>11831</v>
      </c>
      <c r="K4198" s="199">
        <v>69566857</v>
      </c>
      <c r="L4198" s="29"/>
      <c r="M4198" s="126" t="s">
        <v>21142</v>
      </c>
      <c r="N4198" s="12" t="s">
        <v>44</v>
      </c>
      <c r="O4198" s="12" t="s">
        <v>36</v>
      </c>
      <c r="P4198" s="14"/>
      <c r="Q4198" s="14" t="s">
        <v>45</v>
      </c>
    </row>
    <row r="4199" spans="1:17" ht="62.25" customHeight="1" x14ac:dyDescent="0.2">
      <c r="A4199" s="12">
        <v>4197</v>
      </c>
      <c r="B4199" s="12" t="s">
        <v>12154</v>
      </c>
      <c r="C4199" s="21">
        <v>44809</v>
      </c>
      <c r="D4199" s="14" t="s">
        <v>38</v>
      </c>
      <c r="E4199" s="14" t="s">
        <v>11319</v>
      </c>
      <c r="F4199" s="184" t="s">
        <v>12155</v>
      </c>
      <c r="G4199" s="14" t="s">
        <v>41</v>
      </c>
      <c r="H4199" s="12" t="s">
        <v>11380</v>
      </c>
      <c r="I4199" s="23" t="s">
        <v>21143</v>
      </c>
      <c r="J4199" s="189" t="s">
        <v>11831</v>
      </c>
      <c r="K4199" s="199"/>
      <c r="L4199" s="29"/>
      <c r="M4199" s="126" t="s">
        <v>18622</v>
      </c>
      <c r="N4199" s="12" t="s">
        <v>44</v>
      </c>
      <c r="O4199" s="12" t="s">
        <v>36</v>
      </c>
      <c r="P4199" s="14"/>
      <c r="Q4199" s="14" t="s">
        <v>45</v>
      </c>
    </row>
    <row r="4200" spans="1:17" ht="62.25" customHeight="1" x14ac:dyDescent="0.2">
      <c r="A4200" s="12">
        <v>4198</v>
      </c>
      <c r="B4200" s="12" t="s">
        <v>12156</v>
      </c>
      <c r="C4200" s="21">
        <v>44809</v>
      </c>
      <c r="D4200" s="14" t="s">
        <v>38</v>
      </c>
      <c r="E4200" s="14" t="s">
        <v>11273</v>
      </c>
      <c r="F4200" s="15" t="s">
        <v>12157</v>
      </c>
      <c r="G4200" s="14" t="s">
        <v>41</v>
      </c>
      <c r="H4200" s="12" t="s">
        <v>11380</v>
      </c>
      <c r="I4200" s="23" t="s">
        <v>21144</v>
      </c>
      <c r="J4200" s="189" t="s">
        <v>11875</v>
      </c>
      <c r="K4200" s="199">
        <v>1828572</v>
      </c>
      <c r="L4200" s="29"/>
      <c r="M4200" s="126" t="s">
        <v>18623</v>
      </c>
      <c r="N4200" s="12" t="s">
        <v>44</v>
      </c>
      <c r="O4200" s="12" t="s">
        <v>36</v>
      </c>
      <c r="P4200" s="14" t="s">
        <v>26</v>
      </c>
      <c r="Q4200" s="14" t="s">
        <v>45</v>
      </c>
    </row>
    <row r="4201" spans="1:17" ht="62.25" customHeight="1" x14ac:dyDescent="0.2">
      <c r="A4201" s="12">
        <v>4199</v>
      </c>
      <c r="B4201" s="12" t="s">
        <v>12158</v>
      </c>
      <c r="C4201" s="21">
        <v>44809</v>
      </c>
      <c r="D4201" s="14" t="s">
        <v>38</v>
      </c>
      <c r="E4201" s="14" t="s">
        <v>11273</v>
      </c>
      <c r="F4201" s="15" t="s">
        <v>12159</v>
      </c>
      <c r="G4201" s="14" t="s">
        <v>41</v>
      </c>
      <c r="H4201" s="12" t="s">
        <v>11380</v>
      </c>
      <c r="I4201" s="23" t="s">
        <v>21145</v>
      </c>
      <c r="J4201" s="189" t="s">
        <v>11875</v>
      </c>
      <c r="K4201" s="199">
        <v>6083517</v>
      </c>
      <c r="L4201" s="29"/>
      <c r="M4201" s="127" t="s">
        <v>18624</v>
      </c>
      <c r="N4201" s="12" t="s">
        <v>44</v>
      </c>
      <c r="O4201" s="12" t="s">
        <v>36</v>
      </c>
      <c r="P4201" s="14"/>
      <c r="Q4201" s="14" t="s">
        <v>45</v>
      </c>
    </row>
    <row r="4202" spans="1:17" ht="62.25" customHeight="1" x14ac:dyDescent="0.2">
      <c r="A4202" s="12">
        <v>4200</v>
      </c>
      <c r="B4202" s="12" t="s">
        <v>12160</v>
      </c>
      <c r="C4202" s="21">
        <v>44809</v>
      </c>
      <c r="D4202" s="14" t="s">
        <v>38</v>
      </c>
      <c r="E4202" s="14" t="s">
        <v>11273</v>
      </c>
      <c r="F4202" s="15" t="s">
        <v>12161</v>
      </c>
      <c r="G4202" s="14" t="s">
        <v>41</v>
      </c>
      <c r="H4202" s="12" t="s">
        <v>11380</v>
      </c>
      <c r="I4202" s="23" t="s">
        <v>21146</v>
      </c>
      <c r="J4202" s="189" t="s">
        <v>11875</v>
      </c>
      <c r="K4202" s="199">
        <v>6158100</v>
      </c>
      <c r="L4202" s="29"/>
      <c r="M4202" s="126" t="s">
        <v>21147</v>
      </c>
      <c r="N4202" s="12" t="s">
        <v>44</v>
      </c>
      <c r="O4202" s="12" t="s">
        <v>36</v>
      </c>
      <c r="P4202" s="14"/>
      <c r="Q4202" s="14" t="s">
        <v>45</v>
      </c>
    </row>
    <row r="4203" spans="1:17" ht="62.25" customHeight="1" x14ac:dyDescent="0.2">
      <c r="A4203" s="12">
        <v>4201</v>
      </c>
      <c r="B4203" s="12" t="s">
        <v>12162</v>
      </c>
      <c r="C4203" s="21">
        <v>44810</v>
      </c>
      <c r="D4203" s="14" t="s">
        <v>38</v>
      </c>
      <c r="E4203" s="14" t="s">
        <v>10209</v>
      </c>
      <c r="F4203" s="15" t="s">
        <v>12163</v>
      </c>
      <c r="G4203" s="14" t="s">
        <v>12164</v>
      </c>
      <c r="H4203" s="12" t="s">
        <v>12039</v>
      </c>
      <c r="I4203" s="23" t="s">
        <v>21148</v>
      </c>
      <c r="J4203" s="189" t="s">
        <v>12165</v>
      </c>
      <c r="K4203" s="199">
        <v>687503722</v>
      </c>
      <c r="L4203" s="29"/>
      <c r="M4203" s="15"/>
      <c r="N4203" s="12"/>
      <c r="O4203" s="12" t="s">
        <v>10330</v>
      </c>
      <c r="P4203" s="14"/>
      <c r="Q4203" s="14" t="s">
        <v>45</v>
      </c>
    </row>
    <row r="4204" spans="1:17" ht="62.25" customHeight="1" x14ac:dyDescent="0.2">
      <c r="A4204" s="12">
        <v>4202</v>
      </c>
      <c r="B4204" s="12" t="s">
        <v>11362</v>
      </c>
      <c r="C4204" s="21">
        <v>44810</v>
      </c>
      <c r="D4204" s="14" t="s">
        <v>38</v>
      </c>
      <c r="E4204" s="14" t="s">
        <v>12004</v>
      </c>
      <c r="F4204" s="15" t="s">
        <v>11363</v>
      </c>
      <c r="G4204" s="14" t="s">
        <v>41</v>
      </c>
      <c r="H4204" s="12" t="s">
        <v>49</v>
      </c>
      <c r="I4204" s="23" t="s">
        <v>12166</v>
      </c>
      <c r="J4204" s="189" t="s">
        <v>11831</v>
      </c>
      <c r="K4204" s="199">
        <v>61887339</v>
      </c>
      <c r="L4204" s="29"/>
      <c r="M4204" s="15"/>
      <c r="N4204" s="12" t="s">
        <v>44</v>
      </c>
      <c r="O4204" s="12" t="s">
        <v>36</v>
      </c>
      <c r="P4204" s="14"/>
      <c r="Q4204" s="14" t="s">
        <v>45</v>
      </c>
    </row>
    <row r="4205" spans="1:17" ht="62.25" customHeight="1" x14ac:dyDescent="0.2">
      <c r="A4205" s="12">
        <v>4203</v>
      </c>
      <c r="B4205" s="12" t="s">
        <v>12167</v>
      </c>
      <c r="C4205" s="21">
        <v>44810</v>
      </c>
      <c r="D4205" s="14" t="s">
        <v>38</v>
      </c>
      <c r="E4205" s="14" t="s">
        <v>12004</v>
      </c>
      <c r="F4205" s="15" t="s">
        <v>12168</v>
      </c>
      <c r="G4205" s="14" t="s">
        <v>41</v>
      </c>
      <c r="H4205" s="12" t="s">
        <v>49</v>
      </c>
      <c r="I4205" s="23" t="s">
        <v>12166</v>
      </c>
      <c r="J4205" s="189" t="s">
        <v>11831</v>
      </c>
      <c r="K4205" s="199">
        <v>30021912</v>
      </c>
      <c r="L4205" s="29"/>
      <c r="M4205" s="15"/>
      <c r="N4205" s="12" t="s">
        <v>44</v>
      </c>
      <c r="O4205" s="12" t="s">
        <v>36</v>
      </c>
      <c r="P4205" s="14"/>
      <c r="Q4205" s="14" t="s">
        <v>45</v>
      </c>
    </row>
    <row r="4206" spans="1:17" ht="62.25" customHeight="1" x14ac:dyDescent="0.2">
      <c r="A4206" s="12">
        <v>4204</v>
      </c>
      <c r="B4206" s="12" t="s">
        <v>12167</v>
      </c>
      <c r="C4206" s="21">
        <v>44811</v>
      </c>
      <c r="D4206" s="14" t="s">
        <v>38</v>
      </c>
      <c r="E4206" s="14" t="s">
        <v>12004</v>
      </c>
      <c r="F4206" s="15" t="s">
        <v>11506</v>
      </c>
      <c r="G4206" s="14" t="s">
        <v>41</v>
      </c>
      <c r="H4206" s="12" t="s">
        <v>49</v>
      </c>
      <c r="I4206" s="23" t="s">
        <v>12166</v>
      </c>
      <c r="J4206" s="189" t="s">
        <v>11831</v>
      </c>
      <c r="K4206" s="199">
        <v>65808254</v>
      </c>
      <c r="L4206" s="29"/>
      <c r="M4206" s="15"/>
      <c r="N4206" s="12" t="s">
        <v>44</v>
      </c>
      <c r="O4206" s="12" t="s">
        <v>36</v>
      </c>
      <c r="P4206" s="14"/>
      <c r="Q4206" s="14" t="s">
        <v>45</v>
      </c>
    </row>
    <row r="4207" spans="1:17" ht="62.25" customHeight="1" x14ac:dyDescent="0.2">
      <c r="A4207" s="12">
        <v>4205</v>
      </c>
      <c r="B4207" s="12" t="s">
        <v>11522</v>
      </c>
      <c r="C4207" s="21">
        <v>44812</v>
      </c>
      <c r="D4207" s="14" t="s">
        <v>38</v>
      </c>
      <c r="E4207" s="14" t="s">
        <v>12004</v>
      </c>
      <c r="F4207" s="15" t="s">
        <v>12169</v>
      </c>
      <c r="G4207" s="14" t="s">
        <v>41</v>
      </c>
      <c r="H4207" s="12" t="s">
        <v>49</v>
      </c>
      <c r="I4207" s="23" t="s">
        <v>12166</v>
      </c>
      <c r="J4207" s="189" t="s">
        <v>11831</v>
      </c>
      <c r="K4207" s="199">
        <v>65808254</v>
      </c>
      <c r="L4207" s="29"/>
      <c r="M4207" s="15"/>
      <c r="N4207" s="12" t="s">
        <v>44</v>
      </c>
      <c r="O4207" s="12" t="s">
        <v>36</v>
      </c>
      <c r="P4207" s="14"/>
      <c r="Q4207" s="14" t="s">
        <v>45</v>
      </c>
    </row>
    <row r="4208" spans="1:17" ht="62.25" customHeight="1" x14ac:dyDescent="0.2">
      <c r="A4208" s="12">
        <v>4206</v>
      </c>
      <c r="B4208" s="12" t="s">
        <v>12170</v>
      </c>
      <c r="C4208" s="21">
        <v>44812</v>
      </c>
      <c r="D4208" s="14" t="s">
        <v>38</v>
      </c>
      <c r="E4208" s="14" t="s">
        <v>12004</v>
      </c>
      <c r="F4208" s="15" t="s">
        <v>12171</v>
      </c>
      <c r="G4208" s="14" t="s">
        <v>41</v>
      </c>
      <c r="H4208" s="12" t="s">
        <v>49</v>
      </c>
      <c r="I4208" s="23" t="s">
        <v>12166</v>
      </c>
      <c r="J4208" s="189" t="s">
        <v>11831</v>
      </c>
      <c r="K4208" s="199">
        <v>62169824</v>
      </c>
      <c r="L4208" s="29"/>
      <c r="M4208" s="15"/>
      <c r="N4208" s="12" t="s">
        <v>44</v>
      </c>
      <c r="O4208" s="12" t="s">
        <v>36</v>
      </c>
      <c r="P4208" s="14"/>
      <c r="Q4208" s="14" t="s">
        <v>45</v>
      </c>
    </row>
    <row r="4209" spans="1:17" ht="62.25" customHeight="1" x14ac:dyDescent="0.2">
      <c r="A4209" s="12">
        <v>4207</v>
      </c>
      <c r="B4209" s="12" t="s">
        <v>12172</v>
      </c>
      <c r="C4209" s="21">
        <v>44812</v>
      </c>
      <c r="D4209" s="14" t="s">
        <v>38</v>
      </c>
      <c r="E4209" s="14" t="s">
        <v>12004</v>
      </c>
      <c r="F4209" s="15" t="s">
        <v>12173</v>
      </c>
      <c r="G4209" s="14" t="s">
        <v>41</v>
      </c>
      <c r="H4209" s="12" t="s">
        <v>49</v>
      </c>
      <c r="I4209" s="23" t="s">
        <v>12174</v>
      </c>
      <c r="J4209" s="189" t="s">
        <v>11831</v>
      </c>
      <c r="K4209" s="199">
        <v>47214188</v>
      </c>
      <c r="L4209" s="29"/>
      <c r="M4209" s="15"/>
      <c r="N4209" s="12" t="s">
        <v>44</v>
      </c>
      <c r="O4209" s="12" t="s">
        <v>36</v>
      </c>
      <c r="P4209" s="14"/>
      <c r="Q4209" s="14" t="s">
        <v>45</v>
      </c>
    </row>
    <row r="4210" spans="1:17" ht="62.25" customHeight="1" x14ac:dyDescent="0.2">
      <c r="A4210" s="12">
        <v>4208</v>
      </c>
      <c r="B4210" s="12" t="s">
        <v>12175</v>
      </c>
      <c r="C4210" s="21">
        <v>44812</v>
      </c>
      <c r="D4210" s="14" t="s">
        <v>38</v>
      </c>
      <c r="E4210" s="14" t="s">
        <v>12004</v>
      </c>
      <c r="F4210" s="15" t="s">
        <v>11565</v>
      </c>
      <c r="G4210" s="14" t="s">
        <v>41</v>
      </c>
      <c r="H4210" s="12" t="s">
        <v>49</v>
      </c>
      <c r="I4210" s="23" t="s">
        <v>12166</v>
      </c>
      <c r="J4210" s="189" t="s">
        <v>11831</v>
      </c>
      <c r="K4210" s="199">
        <v>71633136</v>
      </c>
      <c r="L4210" s="29"/>
      <c r="M4210" s="15"/>
      <c r="N4210" s="12" t="s">
        <v>44</v>
      </c>
      <c r="O4210" s="12" t="s">
        <v>36</v>
      </c>
      <c r="P4210" s="14"/>
      <c r="Q4210" s="14" t="s">
        <v>45</v>
      </c>
    </row>
    <row r="4211" spans="1:17" ht="62.25" customHeight="1" x14ac:dyDescent="0.2">
      <c r="A4211" s="12">
        <v>4209</v>
      </c>
      <c r="B4211" s="12" t="s">
        <v>12176</v>
      </c>
      <c r="C4211" s="21">
        <v>44812</v>
      </c>
      <c r="D4211" s="14" t="s">
        <v>38</v>
      </c>
      <c r="E4211" s="14" t="s">
        <v>12004</v>
      </c>
      <c r="F4211" s="15" t="s">
        <v>12177</v>
      </c>
      <c r="G4211" s="14" t="s">
        <v>41</v>
      </c>
      <c r="H4211" s="12" t="s">
        <v>49</v>
      </c>
      <c r="I4211" s="23" t="s">
        <v>12166</v>
      </c>
      <c r="J4211" s="189" t="s">
        <v>11831</v>
      </c>
      <c r="K4211" s="199">
        <v>75160848</v>
      </c>
      <c r="L4211" s="29"/>
      <c r="M4211" s="15"/>
      <c r="N4211" s="12" t="s">
        <v>44</v>
      </c>
      <c r="O4211" s="12" t="s">
        <v>36</v>
      </c>
      <c r="P4211" s="14"/>
      <c r="Q4211" s="14" t="s">
        <v>45</v>
      </c>
    </row>
    <row r="4212" spans="1:17" ht="62.25" customHeight="1" x14ac:dyDescent="0.2">
      <c r="A4212" s="12">
        <v>4210</v>
      </c>
      <c r="B4212" s="12" t="s">
        <v>11362</v>
      </c>
      <c r="C4212" s="21">
        <v>44812</v>
      </c>
      <c r="D4212" s="14" t="s">
        <v>38</v>
      </c>
      <c r="E4212" s="14" t="s">
        <v>12004</v>
      </c>
      <c r="F4212" s="15" t="s">
        <v>12178</v>
      </c>
      <c r="G4212" s="14" t="s">
        <v>41</v>
      </c>
      <c r="H4212" s="12" t="s">
        <v>49</v>
      </c>
      <c r="I4212" s="23" t="s">
        <v>12166</v>
      </c>
      <c r="J4212" s="189" t="s">
        <v>11831</v>
      </c>
      <c r="K4212" s="199">
        <v>77883317</v>
      </c>
      <c r="L4212" s="29"/>
      <c r="M4212" s="15"/>
      <c r="N4212" s="12" t="s">
        <v>44</v>
      </c>
      <c r="O4212" s="12" t="s">
        <v>36</v>
      </c>
      <c r="P4212" s="14"/>
      <c r="Q4212" s="14" t="s">
        <v>45</v>
      </c>
    </row>
    <row r="4213" spans="1:17" ht="62.25" customHeight="1" x14ac:dyDescent="0.2">
      <c r="A4213" s="12">
        <v>4211</v>
      </c>
      <c r="B4213" s="12" t="s">
        <v>12179</v>
      </c>
      <c r="C4213" s="21">
        <v>44812</v>
      </c>
      <c r="D4213" s="14" t="s">
        <v>38</v>
      </c>
      <c r="E4213" s="14" t="s">
        <v>12004</v>
      </c>
      <c r="F4213" s="15" t="s">
        <v>12180</v>
      </c>
      <c r="G4213" s="14" t="s">
        <v>41</v>
      </c>
      <c r="H4213" s="12" t="s">
        <v>49</v>
      </c>
      <c r="I4213" s="23" t="s">
        <v>12166</v>
      </c>
      <c r="J4213" s="189" t="s">
        <v>11831</v>
      </c>
      <c r="K4213" s="199">
        <v>79868840</v>
      </c>
      <c r="L4213" s="29"/>
      <c r="M4213" s="15"/>
      <c r="N4213" s="12" t="s">
        <v>44</v>
      </c>
      <c r="O4213" s="12" t="s">
        <v>36</v>
      </c>
      <c r="P4213" s="14"/>
      <c r="Q4213" s="14" t="s">
        <v>45</v>
      </c>
    </row>
    <row r="4214" spans="1:17" ht="62.25" customHeight="1" x14ac:dyDescent="0.2">
      <c r="A4214" s="12">
        <v>4212</v>
      </c>
      <c r="B4214" s="12" t="s">
        <v>12181</v>
      </c>
      <c r="C4214" s="21">
        <v>44812</v>
      </c>
      <c r="D4214" s="14" t="s">
        <v>38</v>
      </c>
      <c r="E4214" s="14" t="s">
        <v>12004</v>
      </c>
      <c r="F4214" s="15" t="s">
        <v>12182</v>
      </c>
      <c r="G4214" s="14" t="s">
        <v>41</v>
      </c>
      <c r="H4214" s="12" t="s">
        <v>49</v>
      </c>
      <c r="I4214" s="23" t="s">
        <v>12166</v>
      </c>
      <c r="J4214" s="189" t="s">
        <v>11831</v>
      </c>
      <c r="K4214" s="199">
        <v>75148973</v>
      </c>
      <c r="L4214" s="29"/>
      <c r="M4214" s="15"/>
      <c r="N4214" s="12" t="s">
        <v>44</v>
      </c>
      <c r="O4214" s="12" t="s">
        <v>36</v>
      </c>
      <c r="P4214" s="14"/>
      <c r="Q4214" s="14" t="s">
        <v>45</v>
      </c>
    </row>
    <row r="4215" spans="1:17" ht="62.25" customHeight="1" x14ac:dyDescent="0.2">
      <c r="A4215" s="12">
        <v>4213</v>
      </c>
      <c r="B4215" s="12" t="s">
        <v>12183</v>
      </c>
      <c r="C4215" s="21">
        <v>44812</v>
      </c>
      <c r="D4215" s="14" t="s">
        <v>38</v>
      </c>
      <c r="E4215" s="14" t="s">
        <v>12004</v>
      </c>
      <c r="F4215" s="15" t="s">
        <v>12184</v>
      </c>
      <c r="G4215" s="14" t="s">
        <v>41</v>
      </c>
      <c r="H4215" s="12" t="s">
        <v>49</v>
      </c>
      <c r="I4215" s="23" t="s">
        <v>12166</v>
      </c>
      <c r="J4215" s="189" t="s">
        <v>11831</v>
      </c>
      <c r="K4215" s="199">
        <v>69519322</v>
      </c>
      <c r="L4215" s="29"/>
      <c r="M4215" s="15"/>
      <c r="N4215" s="12" t="s">
        <v>44</v>
      </c>
      <c r="O4215" s="12" t="s">
        <v>36</v>
      </c>
      <c r="P4215" s="14"/>
      <c r="Q4215" s="14" t="s">
        <v>45</v>
      </c>
    </row>
    <row r="4216" spans="1:17" ht="62.25" customHeight="1" x14ac:dyDescent="0.2">
      <c r="A4216" s="12">
        <v>4214</v>
      </c>
      <c r="B4216" s="12" t="s">
        <v>12185</v>
      </c>
      <c r="C4216" s="21">
        <v>44812</v>
      </c>
      <c r="D4216" s="14" t="s">
        <v>38</v>
      </c>
      <c r="E4216" s="14" t="s">
        <v>12004</v>
      </c>
      <c r="F4216" s="15" t="s">
        <v>12186</v>
      </c>
      <c r="G4216" s="14" t="s">
        <v>41</v>
      </c>
      <c r="H4216" s="12" t="s">
        <v>49</v>
      </c>
      <c r="I4216" s="23" t="s">
        <v>12166</v>
      </c>
      <c r="J4216" s="189" t="s">
        <v>11831</v>
      </c>
      <c r="K4216" s="199">
        <v>75148973</v>
      </c>
      <c r="L4216" s="29"/>
      <c r="M4216" s="15"/>
      <c r="N4216" s="12" t="s">
        <v>44</v>
      </c>
      <c r="O4216" s="12" t="s">
        <v>36</v>
      </c>
      <c r="P4216" s="14"/>
      <c r="Q4216" s="14" t="s">
        <v>45</v>
      </c>
    </row>
    <row r="4217" spans="1:17" ht="62.25" customHeight="1" x14ac:dyDescent="0.2">
      <c r="A4217" s="12">
        <v>4215</v>
      </c>
      <c r="B4217" s="12" t="s">
        <v>12187</v>
      </c>
      <c r="C4217" s="21">
        <v>44812</v>
      </c>
      <c r="D4217" s="14" t="s">
        <v>38</v>
      </c>
      <c r="E4217" s="14" t="s">
        <v>12004</v>
      </c>
      <c r="F4217" s="15" t="s">
        <v>12188</v>
      </c>
      <c r="G4217" s="14" t="s">
        <v>41</v>
      </c>
      <c r="H4217" s="12" t="s">
        <v>49</v>
      </c>
      <c r="I4217" s="23" t="s">
        <v>12166</v>
      </c>
      <c r="J4217" s="189" t="s">
        <v>11831</v>
      </c>
      <c r="K4217" s="199">
        <v>54340953</v>
      </c>
      <c r="L4217" s="29"/>
      <c r="M4217" s="15"/>
      <c r="N4217" s="12" t="s">
        <v>44</v>
      </c>
      <c r="O4217" s="12" t="s">
        <v>36</v>
      </c>
      <c r="P4217" s="14"/>
      <c r="Q4217" s="14" t="s">
        <v>45</v>
      </c>
    </row>
    <row r="4218" spans="1:17" ht="62.25" customHeight="1" x14ac:dyDescent="0.2">
      <c r="A4218" s="12">
        <v>4216</v>
      </c>
      <c r="B4218" s="12" t="s">
        <v>12189</v>
      </c>
      <c r="C4218" s="21">
        <v>44812</v>
      </c>
      <c r="D4218" s="14" t="s">
        <v>38</v>
      </c>
      <c r="E4218" s="14" t="s">
        <v>12004</v>
      </c>
      <c r="F4218" s="15" t="s">
        <v>12190</v>
      </c>
      <c r="G4218" s="14" t="s">
        <v>41</v>
      </c>
      <c r="H4218" s="12" t="s">
        <v>49</v>
      </c>
      <c r="I4218" s="23" t="s">
        <v>12166</v>
      </c>
      <c r="J4218" s="189" t="s">
        <v>11831</v>
      </c>
      <c r="K4218" s="199">
        <v>75153172</v>
      </c>
      <c r="L4218" s="29"/>
      <c r="M4218" s="15"/>
      <c r="N4218" s="12" t="s">
        <v>44</v>
      </c>
      <c r="O4218" s="12" t="s">
        <v>36</v>
      </c>
      <c r="P4218" s="14"/>
      <c r="Q4218" s="14" t="s">
        <v>45</v>
      </c>
    </row>
    <row r="4219" spans="1:17" ht="62.25" customHeight="1" x14ac:dyDescent="0.2">
      <c r="A4219" s="12">
        <v>4217</v>
      </c>
      <c r="B4219" s="12" t="s">
        <v>12191</v>
      </c>
      <c r="C4219" s="21">
        <v>44812</v>
      </c>
      <c r="D4219" s="14" t="s">
        <v>38</v>
      </c>
      <c r="E4219" s="14" t="s">
        <v>12004</v>
      </c>
      <c r="F4219" s="15" t="s">
        <v>12192</v>
      </c>
      <c r="G4219" s="14" t="s">
        <v>41</v>
      </c>
      <c r="H4219" s="12" t="s">
        <v>49</v>
      </c>
      <c r="I4219" s="23" t="s">
        <v>12166</v>
      </c>
      <c r="J4219" s="189" t="s">
        <v>11831</v>
      </c>
      <c r="K4219" s="199">
        <v>39130304</v>
      </c>
      <c r="L4219" s="29"/>
      <c r="M4219" s="15"/>
      <c r="N4219" s="12" t="s">
        <v>44</v>
      </c>
      <c r="O4219" s="12" t="s">
        <v>36</v>
      </c>
      <c r="P4219" s="14"/>
      <c r="Q4219" s="14" t="s">
        <v>45</v>
      </c>
    </row>
    <row r="4220" spans="1:17" ht="62.25" customHeight="1" x14ac:dyDescent="0.2">
      <c r="A4220" s="12">
        <v>4218</v>
      </c>
      <c r="B4220" s="12" t="s">
        <v>12193</v>
      </c>
      <c r="C4220" s="21">
        <v>44812</v>
      </c>
      <c r="D4220" s="14" t="s">
        <v>38</v>
      </c>
      <c r="E4220" s="14" t="s">
        <v>12004</v>
      </c>
      <c r="F4220" s="15" t="s">
        <v>12194</v>
      </c>
      <c r="G4220" s="14" t="s">
        <v>41</v>
      </c>
      <c r="H4220" s="12" t="s">
        <v>49</v>
      </c>
      <c r="I4220" s="23" t="s">
        <v>12166</v>
      </c>
      <c r="J4220" s="189" t="s">
        <v>11831</v>
      </c>
      <c r="K4220" s="199">
        <v>45148973</v>
      </c>
      <c r="L4220" s="29"/>
      <c r="M4220" s="15"/>
      <c r="N4220" s="12" t="s">
        <v>44</v>
      </c>
      <c r="O4220" s="12" t="s">
        <v>36</v>
      </c>
      <c r="P4220" s="14"/>
      <c r="Q4220" s="14" t="s">
        <v>45</v>
      </c>
    </row>
    <row r="4221" spans="1:17" ht="62.25" customHeight="1" x14ac:dyDescent="0.2">
      <c r="A4221" s="12">
        <v>4219</v>
      </c>
      <c r="B4221" s="12" t="s">
        <v>12195</v>
      </c>
      <c r="C4221" s="21">
        <v>44812</v>
      </c>
      <c r="D4221" s="14" t="s">
        <v>38</v>
      </c>
      <c r="E4221" s="14" t="s">
        <v>12004</v>
      </c>
      <c r="F4221" s="15" t="s">
        <v>12196</v>
      </c>
      <c r="G4221" s="14" t="s">
        <v>41</v>
      </c>
      <c r="H4221" s="12" t="s">
        <v>49</v>
      </c>
      <c r="I4221" s="23" t="s">
        <v>12166</v>
      </c>
      <c r="J4221" s="189" t="s">
        <v>11831</v>
      </c>
      <c r="K4221" s="199">
        <v>75160848</v>
      </c>
      <c r="L4221" s="29"/>
      <c r="M4221" s="15"/>
      <c r="N4221" s="12" t="s">
        <v>44</v>
      </c>
      <c r="O4221" s="12" t="s">
        <v>36</v>
      </c>
      <c r="P4221" s="14"/>
      <c r="Q4221" s="14" t="s">
        <v>45</v>
      </c>
    </row>
    <row r="4222" spans="1:17" ht="62.25" customHeight="1" x14ac:dyDescent="0.2">
      <c r="A4222" s="12">
        <v>4220</v>
      </c>
      <c r="B4222" s="12" t="s">
        <v>12197</v>
      </c>
      <c r="C4222" s="21">
        <v>44812</v>
      </c>
      <c r="D4222" s="14" t="s">
        <v>38</v>
      </c>
      <c r="E4222" s="14" t="s">
        <v>12004</v>
      </c>
      <c r="F4222" s="15" t="s">
        <v>12198</v>
      </c>
      <c r="G4222" s="14" t="s">
        <v>41</v>
      </c>
      <c r="H4222" s="12" t="s">
        <v>49</v>
      </c>
      <c r="I4222" s="23" t="s">
        <v>12166</v>
      </c>
      <c r="J4222" s="189" t="s">
        <v>11831</v>
      </c>
      <c r="K4222" s="199">
        <v>40881251</v>
      </c>
      <c r="L4222" s="29"/>
      <c r="M4222" s="15"/>
      <c r="N4222" s="12" t="s">
        <v>44</v>
      </c>
      <c r="O4222" s="12" t="s">
        <v>36</v>
      </c>
      <c r="P4222" s="14"/>
      <c r="Q4222" s="14" t="s">
        <v>45</v>
      </c>
    </row>
    <row r="4223" spans="1:17" ht="62.25" customHeight="1" x14ac:dyDescent="0.2">
      <c r="A4223" s="12">
        <v>4221</v>
      </c>
      <c r="B4223" s="12" t="s">
        <v>12199</v>
      </c>
      <c r="C4223" s="21">
        <v>44812</v>
      </c>
      <c r="D4223" s="14" t="s">
        <v>38</v>
      </c>
      <c r="E4223" s="14" t="s">
        <v>12004</v>
      </c>
      <c r="F4223" s="15" t="s">
        <v>12200</v>
      </c>
      <c r="G4223" s="14" t="s">
        <v>41</v>
      </c>
      <c r="H4223" s="12" t="s">
        <v>49</v>
      </c>
      <c r="I4223" s="23" t="s">
        <v>12166</v>
      </c>
      <c r="J4223" s="189" t="s">
        <v>11831</v>
      </c>
      <c r="K4223" s="199">
        <v>26274310</v>
      </c>
      <c r="L4223" s="29"/>
      <c r="M4223" s="15"/>
      <c r="N4223" s="12" t="s">
        <v>44</v>
      </c>
      <c r="O4223" s="12" t="s">
        <v>36</v>
      </c>
      <c r="P4223" s="14"/>
      <c r="Q4223" s="14" t="s">
        <v>45</v>
      </c>
    </row>
    <row r="4224" spans="1:17" ht="62.25" customHeight="1" x14ac:dyDescent="0.2">
      <c r="A4224" s="12">
        <v>4222</v>
      </c>
      <c r="B4224" s="12" t="s">
        <v>12201</v>
      </c>
      <c r="C4224" s="21">
        <v>44812</v>
      </c>
      <c r="D4224" s="14" t="s">
        <v>38</v>
      </c>
      <c r="E4224" s="14" t="s">
        <v>12004</v>
      </c>
      <c r="F4224" s="89" t="s">
        <v>12202</v>
      </c>
      <c r="G4224" s="14" t="s">
        <v>41</v>
      </c>
      <c r="H4224" s="12" t="s">
        <v>49</v>
      </c>
      <c r="I4224" s="23" t="s">
        <v>21149</v>
      </c>
      <c r="J4224" s="189" t="s">
        <v>11875</v>
      </c>
      <c r="K4224" s="199">
        <v>1729646</v>
      </c>
      <c r="L4224" s="29"/>
      <c r="M4224" s="15"/>
      <c r="N4224" s="12" t="s">
        <v>44</v>
      </c>
      <c r="O4224" s="12" t="s">
        <v>36</v>
      </c>
      <c r="P4224" s="14"/>
      <c r="Q4224" s="14" t="s">
        <v>45</v>
      </c>
    </row>
    <row r="4225" spans="1:17" ht="62.25" customHeight="1" x14ac:dyDescent="0.2">
      <c r="A4225" s="12">
        <v>4223</v>
      </c>
      <c r="B4225" s="12" t="s">
        <v>12203</v>
      </c>
      <c r="C4225" s="21">
        <v>44812</v>
      </c>
      <c r="D4225" s="14" t="s">
        <v>38</v>
      </c>
      <c r="E4225" s="14" t="s">
        <v>9151</v>
      </c>
      <c r="F4225" s="89" t="s">
        <v>12204</v>
      </c>
      <c r="G4225" s="14" t="s">
        <v>41</v>
      </c>
      <c r="H4225" s="12" t="s">
        <v>5445</v>
      </c>
      <c r="I4225" s="23" t="s">
        <v>21150</v>
      </c>
      <c r="J4225" s="189" t="s">
        <v>12205</v>
      </c>
      <c r="K4225" s="199">
        <v>8395298</v>
      </c>
      <c r="L4225" s="29"/>
      <c r="M4225" s="15"/>
      <c r="N4225" s="12" t="s">
        <v>44</v>
      </c>
      <c r="O4225" s="12" t="s">
        <v>36</v>
      </c>
      <c r="P4225" s="14"/>
      <c r="Q4225" s="14" t="s">
        <v>45</v>
      </c>
    </row>
    <row r="4226" spans="1:17" ht="62.25" customHeight="1" x14ac:dyDescent="0.2">
      <c r="A4226" s="12">
        <v>4224</v>
      </c>
      <c r="B4226" s="12" t="s">
        <v>8982</v>
      </c>
      <c r="C4226" s="21">
        <v>44812</v>
      </c>
      <c r="D4226" s="14" t="s">
        <v>38</v>
      </c>
      <c r="E4226" s="14" t="s">
        <v>8982</v>
      </c>
      <c r="F4226" s="15" t="s">
        <v>12206</v>
      </c>
      <c r="G4226" s="14" t="s">
        <v>12207</v>
      </c>
      <c r="H4226" s="12" t="s">
        <v>11380</v>
      </c>
      <c r="I4226" s="23" t="s">
        <v>12208</v>
      </c>
      <c r="J4226" s="189" t="s">
        <v>12209</v>
      </c>
      <c r="K4226" s="199">
        <v>34891405</v>
      </c>
      <c r="L4226" s="29"/>
      <c r="M4226" s="15"/>
      <c r="N4226" s="12" t="s">
        <v>44</v>
      </c>
      <c r="O4226" s="12" t="s">
        <v>36</v>
      </c>
      <c r="P4226" s="14"/>
      <c r="Q4226" s="14" t="s">
        <v>45</v>
      </c>
    </row>
    <row r="4227" spans="1:17" ht="62.25" customHeight="1" x14ac:dyDescent="0.2">
      <c r="A4227" s="12">
        <v>4225</v>
      </c>
      <c r="B4227" s="12" t="s">
        <v>12210</v>
      </c>
      <c r="C4227" s="21">
        <v>44813</v>
      </c>
      <c r="D4227" s="14" t="s">
        <v>38</v>
      </c>
      <c r="E4227" s="14" t="s">
        <v>9139</v>
      </c>
      <c r="F4227" s="15" t="s">
        <v>12211</v>
      </c>
      <c r="G4227" s="14" t="s">
        <v>31</v>
      </c>
      <c r="H4227" s="12" t="s">
        <v>2337</v>
      </c>
      <c r="I4227" s="23" t="s">
        <v>21151</v>
      </c>
      <c r="J4227" s="189" t="s">
        <v>12212</v>
      </c>
      <c r="K4227" s="199">
        <v>9673892</v>
      </c>
      <c r="L4227" s="29"/>
      <c r="M4227" s="15"/>
      <c r="N4227" s="12"/>
      <c r="O4227" s="12" t="s">
        <v>36</v>
      </c>
      <c r="P4227" s="14"/>
      <c r="Q4227" s="14" t="s">
        <v>45</v>
      </c>
    </row>
    <row r="4228" spans="1:17" ht="62.25" customHeight="1" x14ac:dyDescent="0.2">
      <c r="A4228" s="12">
        <v>4226</v>
      </c>
      <c r="B4228" s="12" t="s">
        <v>12213</v>
      </c>
      <c r="C4228" s="21">
        <v>44813</v>
      </c>
      <c r="D4228" s="14" t="s">
        <v>52</v>
      </c>
      <c r="E4228" s="14" t="s">
        <v>7640</v>
      </c>
      <c r="F4228" s="20" t="s">
        <v>6733</v>
      </c>
      <c r="G4228" s="14" t="s">
        <v>12214</v>
      </c>
      <c r="H4228" s="12" t="s">
        <v>12215</v>
      </c>
      <c r="I4228" s="23" t="s">
        <v>21152</v>
      </c>
      <c r="J4228" s="189" t="s">
        <v>6228</v>
      </c>
      <c r="K4228" s="199">
        <v>809403712</v>
      </c>
      <c r="L4228" s="29"/>
      <c r="M4228" s="15"/>
      <c r="N4228" s="12"/>
      <c r="O4228" s="12" t="s">
        <v>10330</v>
      </c>
      <c r="P4228" s="14"/>
      <c r="Q4228" s="14" t="s">
        <v>45</v>
      </c>
    </row>
    <row r="4229" spans="1:17" ht="62.25" customHeight="1" x14ac:dyDescent="0.2">
      <c r="A4229" s="12">
        <v>4227</v>
      </c>
      <c r="B4229" s="12" t="s">
        <v>12216</v>
      </c>
      <c r="C4229" s="21">
        <v>44817</v>
      </c>
      <c r="D4229" s="14" t="s">
        <v>38</v>
      </c>
      <c r="E4229" s="14" t="s">
        <v>9087</v>
      </c>
      <c r="F4229" s="15" t="s">
        <v>12217</v>
      </c>
      <c r="G4229" s="14" t="s">
        <v>41</v>
      </c>
      <c r="H4229" s="12" t="s">
        <v>49</v>
      </c>
      <c r="I4229" s="23" t="s">
        <v>21153</v>
      </c>
      <c r="J4229" s="189" t="s">
        <v>11831</v>
      </c>
      <c r="K4229" s="199">
        <v>74999132</v>
      </c>
      <c r="L4229" s="29"/>
      <c r="M4229" s="214" t="s">
        <v>21154</v>
      </c>
      <c r="N4229" s="12" t="s">
        <v>44</v>
      </c>
      <c r="O4229" s="12" t="s">
        <v>36</v>
      </c>
      <c r="P4229" s="14"/>
      <c r="Q4229" s="14" t="s">
        <v>45</v>
      </c>
    </row>
    <row r="4230" spans="1:17" ht="62.25" customHeight="1" x14ac:dyDescent="0.2">
      <c r="A4230" s="12">
        <v>4228</v>
      </c>
      <c r="B4230" s="12" t="s">
        <v>12218</v>
      </c>
      <c r="C4230" s="21">
        <v>44817</v>
      </c>
      <c r="D4230" s="14" t="s">
        <v>38</v>
      </c>
      <c r="E4230" s="14" t="s">
        <v>12113</v>
      </c>
      <c r="F4230" s="15" t="s">
        <v>12219</v>
      </c>
      <c r="G4230" s="14" t="s">
        <v>41</v>
      </c>
      <c r="H4230" s="12" t="s">
        <v>49</v>
      </c>
      <c r="I4230" s="23" t="s">
        <v>21155</v>
      </c>
      <c r="J4230" s="189" t="s">
        <v>12220</v>
      </c>
      <c r="K4230" s="199">
        <v>98294198</v>
      </c>
      <c r="L4230" s="29"/>
      <c r="M4230" s="15"/>
      <c r="N4230" s="12" t="s">
        <v>44</v>
      </c>
      <c r="O4230" s="12" t="s">
        <v>36</v>
      </c>
      <c r="P4230" s="14"/>
      <c r="Q4230" s="14" t="s">
        <v>45</v>
      </c>
    </row>
    <row r="4231" spans="1:17" ht="62.25" customHeight="1" x14ac:dyDescent="0.2">
      <c r="A4231" s="12">
        <v>4229</v>
      </c>
      <c r="B4231" s="12" t="s">
        <v>12221</v>
      </c>
      <c r="C4231" s="21">
        <v>44820</v>
      </c>
      <c r="D4231" s="14" t="s">
        <v>38</v>
      </c>
      <c r="E4231" s="14" t="s">
        <v>9087</v>
      </c>
      <c r="F4231" s="15" t="s">
        <v>12222</v>
      </c>
      <c r="G4231" s="14" t="s">
        <v>41</v>
      </c>
      <c r="H4231" s="12" t="s">
        <v>49</v>
      </c>
      <c r="I4231" s="23" t="s">
        <v>21156</v>
      </c>
      <c r="J4231" s="189" t="s">
        <v>11831</v>
      </c>
      <c r="K4231" s="199">
        <v>86030272</v>
      </c>
      <c r="L4231" s="29"/>
      <c r="M4231" s="127" t="s">
        <v>18625</v>
      </c>
      <c r="N4231" s="12" t="s">
        <v>44</v>
      </c>
      <c r="O4231" s="12" t="s">
        <v>36</v>
      </c>
      <c r="P4231" s="14"/>
      <c r="Q4231" s="14" t="s">
        <v>45</v>
      </c>
    </row>
    <row r="4232" spans="1:17" ht="62.25" customHeight="1" x14ac:dyDescent="0.2">
      <c r="A4232" s="12">
        <v>4230</v>
      </c>
      <c r="B4232" s="12" t="s">
        <v>12223</v>
      </c>
      <c r="C4232" s="21">
        <v>44820</v>
      </c>
      <c r="D4232" s="14" t="s">
        <v>38</v>
      </c>
      <c r="E4232" s="14" t="s">
        <v>12113</v>
      </c>
      <c r="F4232" s="15" t="s">
        <v>12224</v>
      </c>
      <c r="G4232" s="14" t="s">
        <v>41</v>
      </c>
      <c r="H4232" s="12" t="s">
        <v>5445</v>
      </c>
      <c r="I4232" s="167" t="s">
        <v>21157</v>
      </c>
      <c r="J4232" s="189" t="s">
        <v>12220</v>
      </c>
      <c r="K4232" s="199">
        <v>87038045</v>
      </c>
      <c r="L4232" s="29"/>
      <c r="M4232" s="126" t="s">
        <v>21158</v>
      </c>
      <c r="N4232" s="12" t="s">
        <v>44</v>
      </c>
      <c r="O4232" s="12" t="s">
        <v>36</v>
      </c>
      <c r="P4232" s="14" t="s">
        <v>26</v>
      </c>
      <c r="Q4232" s="14" t="s">
        <v>45</v>
      </c>
    </row>
    <row r="4233" spans="1:17" ht="62.25" customHeight="1" x14ac:dyDescent="0.2">
      <c r="A4233" s="12">
        <v>4231</v>
      </c>
      <c r="B4233" s="12" t="s">
        <v>12225</v>
      </c>
      <c r="C4233" s="21">
        <v>44820</v>
      </c>
      <c r="D4233" s="14" t="s">
        <v>38</v>
      </c>
      <c r="E4233" s="14" t="s">
        <v>11319</v>
      </c>
      <c r="F4233" s="15" t="s">
        <v>12226</v>
      </c>
      <c r="G4233" s="14" t="s">
        <v>41</v>
      </c>
      <c r="H4233" s="12" t="s">
        <v>11380</v>
      </c>
      <c r="I4233" s="23" t="s">
        <v>21159</v>
      </c>
      <c r="J4233" s="189" t="s">
        <v>12220</v>
      </c>
      <c r="K4233" s="199">
        <v>61990535</v>
      </c>
      <c r="L4233" s="29"/>
      <c r="M4233" s="126" t="s">
        <v>18626</v>
      </c>
      <c r="N4233" s="12" t="s">
        <v>44</v>
      </c>
      <c r="O4233" s="12" t="s">
        <v>36</v>
      </c>
      <c r="P4233" s="14"/>
      <c r="Q4233" s="14" t="s">
        <v>45</v>
      </c>
    </row>
    <row r="4234" spans="1:17" ht="62.25" customHeight="1" x14ac:dyDescent="0.2">
      <c r="A4234" s="12">
        <v>4232</v>
      </c>
      <c r="B4234" s="12" t="s">
        <v>12227</v>
      </c>
      <c r="C4234" s="21">
        <v>44823</v>
      </c>
      <c r="D4234" s="14" t="s">
        <v>9066</v>
      </c>
      <c r="E4234" s="14" t="s">
        <v>11879</v>
      </c>
      <c r="F4234" s="15" t="s">
        <v>12228</v>
      </c>
      <c r="G4234" s="14" t="s">
        <v>12229</v>
      </c>
      <c r="H4234" s="12" t="s">
        <v>49</v>
      </c>
      <c r="I4234" s="23" t="s">
        <v>21160</v>
      </c>
      <c r="J4234" s="189" t="s">
        <v>12230</v>
      </c>
      <c r="K4234" s="199">
        <v>300000000</v>
      </c>
      <c r="L4234" s="29"/>
      <c r="M4234" s="15"/>
      <c r="N4234" s="12"/>
      <c r="O4234" s="12" t="s">
        <v>36</v>
      </c>
      <c r="P4234" s="14"/>
      <c r="Q4234" s="14" t="s">
        <v>45</v>
      </c>
    </row>
    <row r="4235" spans="1:17" ht="62.25" customHeight="1" x14ac:dyDescent="0.2">
      <c r="A4235" s="12">
        <v>4233</v>
      </c>
      <c r="B4235" s="12" t="s">
        <v>12231</v>
      </c>
      <c r="C4235" s="21">
        <v>44823</v>
      </c>
      <c r="D4235" s="14" t="s">
        <v>38</v>
      </c>
      <c r="E4235" s="14" t="s">
        <v>11319</v>
      </c>
      <c r="F4235" s="15" t="s">
        <v>12232</v>
      </c>
      <c r="G4235" s="14" t="s">
        <v>41</v>
      </c>
      <c r="H4235" s="12" t="s">
        <v>49</v>
      </c>
      <c r="I4235" s="16" t="s">
        <v>18627</v>
      </c>
      <c r="J4235" s="189" t="s">
        <v>12233</v>
      </c>
      <c r="K4235" s="199">
        <v>2843914</v>
      </c>
      <c r="L4235" s="29"/>
      <c r="M4235" s="126" t="s">
        <v>18628</v>
      </c>
      <c r="N4235" s="12" t="s">
        <v>44</v>
      </c>
      <c r="O4235" s="12" t="s">
        <v>36</v>
      </c>
      <c r="P4235" s="14"/>
      <c r="Q4235" s="14" t="s">
        <v>45</v>
      </c>
    </row>
    <row r="4236" spans="1:17" ht="62.25" customHeight="1" x14ac:dyDescent="0.2">
      <c r="A4236" s="12">
        <v>4234</v>
      </c>
      <c r="B4236" s="12" t="s">
        <v>12234</v>
      </c>
      <c r="C4236" s="21">
        <v>44825</v>
      </c>
      <c r="D4236" s="14" t="s">
        <v>9066</v>
      </c>
      <c r="E4236" s="14" t="s">
        <v>9101</v>
      </c>
      <c r="F4236" s="15" t="s">
        <v>12235</v>
      </c>
      <c r="G4236" s="14" t="s">
        <v>12236</v>
      </c>
      <c r="H4236" s="12" t="s">
        <v>12039</v>
      </c>
      <c r="I4236" s="23" t="s">
        <v>12237</v>
      </c>
      <c r="J4236" s="189" t="s">
        <v>12238</v>
      </c>
      <c r="K4236" s="199">
        <v>152001835</v>
      </c>
      <c r="L4236" s="29"/>
      <c r="M4236" s="15"/>
      <c r="N4236" s="12"/>
      <c r="O4236" s="12" t="s">
        <v>10330</v>
      </c>
      <c r="P4236" s="14"/>
      <c r="Q4236" s="14" t="s">
        <v>45</v>
      </c>
    </row>
    <row r="4237" spans="1:17" ht="62.25" customHeight="1" x14ac:dyDescent="0.2">
      <c r="A4237" s="12">
        <v>4235</v>
      </c>
      <c r="B4237" s="12" t="s">
        <v>12239</v>
      </c>
      <c r="C4237" s="21">
        <v>44826</v>
      </c>
      <c r="D4237" s="14" t="s">
        <v>80</v>
      </c>
      <c r="E4237" s="14" t="s">
        <v>10101</v>
      </c>
      <c r="F4237" s="15" t="s">
        <v>12240</v>
      </c>
      <c r="G4237" s="14" t="s">
        <v>12241</v>
      </c>
      <c r="H4237" s="12" t="s">
        <v>12242</v>
      </c>
      <c r="I4237" s="23" t="s">
        <v>12243</v>
      </c>
      <c r="J4237" s="189" t="s">
        <v>12244</v>
      </c>
      <c r="K4237" s="199">
        <v>30000000</v>
      </c>
      <c r="L4237" s="29"/>
      <c r="M4237" s="15"/>
      <c r="N4237" s="12"/>
      <c r="O4237" s="12" t="s">
        <v>36</v>
      </c>
      <c r="P4237" s="14"/>
      <c r="Q4237" s="14" t="s">
        <v>45</v>
      </c>
    </row>
    <row r="4238" spans="1:17" ht="62.25" customHeight="1" x14ac:dyDescent="0.2">
      <c r="A4238" s="12">
        <v>4236</v>
      </c>
      <c r="B4238" s="12" t="s">
        <v>12245</v>
      </c>
      <c r="C4238" s="21">
        <v>44827</v>
      </c>
      <c r="D4238" s="14" t="s">
        <v>38</v>
      </c>
      <c r="E4238" s="14" t="s">
        <v>9093</v>
      </c>
      <c r="F4238" s="15" t="s">
        <v>12246</v>
      </c>
      <c r="G4238" s="14" t="s">
        <v>41</v>
      </c>
      <c r="H4238" s="12" t="s">
        <v>9415</v>
      </c>
      <c r="I4238" s="211" t="s">
        <v>21161</v>
      </c>
      <c r="J4238" s="189" t="s">
        <v>12220</v>
      </c>
      <c r="K4238" s="199">
        <v>35460767</v>
      </c>
      <c r="L4238" s="29"/>
      <c r="M4238" s="15"/>
      <c r="N4238" s="12" t="s">
        <v>44</v>
      </c>
      <c r="O4238" s="12" t="s">
        <v>36</v>
      </c>
      <c r="P4238" s="14"/>
      <c r="Q4238" s="14" t="s">
        <v>45</v>
      </c>
    </row>
    <row r="4239" spans="1:17" ht="62.25" customHeight="1" x14ac:dyDescent="0.2">
      <c r="A4239" s="12">
        <v>4237</v>
      </c>
      <c r="B4239" s="12" t="s">
        <v>12247</v>
      </c>
      <c r="C4239" s="21">
        <v>44827</v>
      </c>
      <c r="D4239" s="14" t="s">
        <v>38</v>
      </c>
      <c r="E4239" s="14" t="s">
        <v>11319</v>
      </c>
      <c r="F4239" s="15" t="s">
        <v>12248</v>
      </c>
      <c r="G4239" s="14" t="s">
        <v>41</v>
      </c>
      <c r="H4239" s="12" t="s">
        <v>9415</v>
      </c>
      <c r="I4239" s="166" t="s">
        <v>21162</v>
      </c>
      <c r="J4239" s="189" t="s">
        <v>12220</v>
      </c>
      <c r="K4239" s="199">
        <v>51726926</v>
      </c>
      <c r="L4239" s="29"/>
      <c r="M4239" s="126" t="s">
        <v>21163</v>
      </c>
      <c r="N4239" s="12" t="s">
        <v>44</v>
      </c>
      <c r="O4239" s="12" t="s">
        <v>36</v>
      </c>
      <c r="P4239" s="14"/>
      <c r="Q4239" s="14" t="s">
        <v>45</v>
      </c>
    </row>
    <row r="4240" spans="1:17" ht="62.25" customHeight="1" x14ac:dyDescent="0.2">
      <c r="A4240" s="12">
        <v>4238</v>
      </c>
      <c r="B4240" s="12" t="s">
        <v>12249</v>
      </c>
      <c r="C4240" s="21">
        <v>44832</v>
      </c>
      <c r="D4240" s="14" t="s">
        <v>38</v>
      </c>
      <c r="E4240" s="14" t="s">
        <v>9093</v>
      </c>
      <c r="F4240" s="15" t="s">
        <v>12250</v>
      </c>
      <c r="G4240" s="65" t="s">
        <v>41</v>
      </c>
      <c r="H4240" s="12" t="s">
        <v>9415</v>
      </c>
      <c r="I4240" s="23" t="s">
        <v>21164</v>
      </c>
      <c r="J4240" s="189" t="s">
        <v>11875</v>
      </c>
      <c r="K4240" s="199"/>
      <c r="L4240" s="29"/>
      <c r="M4240" s="126" t="s">
        <v>18629</v>
      </c>
      <c r="N4240" s="12" t="s">
        <v>44</v>
      </c>
      <c r="O4240" s="12" t="s">
        <v>36</v>
      </c>
      <c r="P4240" s="14" t="s">
        <v>26</v>
      </c>
      <c r="Q4240" s="14" t="s">
        <v>45</v>
      </c>
    </row>
    <row r="4241" spans="1:17" ht="62.25" customHeight="1" x14ac:dyDescent="0.2">
      <c r="A4241" s="12">
        <v>4239</v>
      </c>
      <c r="B4241" s="12" t="s">
        <v>12251</v>
      </c>
      <c r="C4241" s="21">
        <v>44832</v>
      </c>
      <c r="D4241" s="14" t="s">
        <v>7276</v>
      </c>
      <c r="E4241" s="14" t="s">
        <v>12252</v>
      </c>
      <c r="F4241" s="15" t="s">
        <v>12253</v>
      </c>
      <c r="G4241" s="34" t="s">
        <v>12254</v>
      </c>
      <c r="H4241" s="12" t="s">
        <v>8576</v>
      </c>
      <c r="I4241" s="88" t="s">
        <v>21165</v>
      </c>
      <c r="J4241" s="189" t="s">
        <v>12255</v>
      </c>
      <c r="K4241" s="199"/>
      <c r="L4241" s="29"/>
      <c r="M4241" s="126" t="s">
        <v>18630</v>
      </c>
      <c r="N4241" s="12"/>
      <c r="O4241" s="12" t="s">
        <v>36</v>
      </c>
      <c r="P4241" s="14"/>
      <c r="Q4241" s="14" t="s">
        <v>45</v>
      </c>
    </row>
    <row r="4242" spans="1:17" ht="62.25" customHeight="1" x14ac:dyDescent="0.2">
      <c r="A4242" s="12">
        <v>4240</v>
      </c>
      <c r="B4242" s="12" t="s">
        <v>12256</v>
      </c>
      <c r="C4242" s="21">
        <v>44832</v>
      </c>
      <c r="D4242" s="14" t="s">
        <v>12257</v>
      </c>
      <c r="E4242" s="14" t="s">
        <v>12258</v>
      </c>
      <c r="F4242" s="15" t="s">
        <v>12259</v>
      </c>
      <c r="G4242" s="14" t="s">
        <v>12260</v>
      </c>
      <c r="H4242" s="12" t="s">
        <v>12261</v>
      </c>
      <c r="I4242" s="23" t="s">
        <v>21166</v>
      </c>
      <c r="J4242" s="23" t="s">
        <v>12262</v>
      </c>
      <c r="K4242" s="199"/>
      <c r="L4242" s="29"/>
      <c r="M4242" s="15"/>
      <c r="N4242" s="12"/>
      <c r="O4242" s="12" t="s">
        <v>36</v>
      </c>
      <c r="P4242" s="14"/>
      <c r="Q4242" s="14" t="s">
        <v>45</v>
      </c>
    </row>
    <row r="4243" spans="1:17" ht="62.25" customHeight="1" x14ac:dyDescent="0.2">
      <c r="A4243" s="12">
        <v>4241</v>
      </c>
      <c r="B4243" s="12" t="s">
        <v>12263</v>
      </c>
      <c r="C4243" s="21">
        <v>44832</v>
      </c>
      <c r="D4243" s="14" t="s">
        <v>59</v>
      </c>
      <c r="E4243" s="14" t="s">
        <v>11319</v>
      </c>
      <c r="F4243" s="15" t="s">
        <v>12264</v>
      </c>
      <c r="G4243" s="14" t="s">
        <v>41</v>
      </c>
      <c r="H4243" s="12" t="s">
        <v>11380</v>
      </c>
      <c r="I4243" s="23" t="s">
        <v>21167</v>
      </c>
      <c r="J4243" s="189" t="s">
        <v>12265</v>
      </c>
      <c r="K4243" s="199">
        <v>6336032</v>
      </c>
      <c r="L4243" s="29"/>
      <c r="M4243" s="126" t="s">
        <v>18631</v>
      </c>
      <c r="N4243" s="12" t="s">
        <v>44</v>
      </c>
      <c r="O4243" s="12" t="s">
        <v>36</v>
      </c>
      <c r="P4243" s="14"/>
      <c r="Q4243" s="14" t="s">
        <v>45</v>
      </c>
    </row>
    <row r="4244" spans="1:17" ht="62.25" customHeight="1" x14ac:dyDescent="0.2">
      <c r="A4244" s="12">
        <v>4242</v>
      </c>
      <c r="B4244" s="12" t="s">
        <v>12266</v>
      </c>
      <c r="C4244" s="21">
        <v>44835</v>
      </c>
      <c r="D4244" s="14" t="s">
        <v>59</v>
      </c>
      <c r="E4244" s="14" t="s">
        <v>11319</v>
      </c>
      <c r="F4244" s="15" t="s">
        <v>12267</v>
      </c>
      <c r="G4244" s="14" t="s">
        <v>41</v>
      </c>
      <c r="H4244" s="12" t="s">
        <v>6632</v>
      </c>
      <c r="I4244" s="23" t="s">
        <v>21168</v>
      </c>
      <c r="J4244" s="189" t="s">
        <v>12265</v>
      </c>
      <c r="K4244" s="199">
        <v>12173854</v>
      </c>
      <c r="L4244" s="29"/>
      <c r="M4244" s="126" t="s">
        <v>18632</v>
      </c>
      <c r="N4244" s="12" t="s">
        <v>44</v>
      </c>
      <c r="O4244" s="12" t="s">
        <v>36</v>
      </c>
      <c r="P4244" s="14" t="s">
        <v>26</v>
      </c>
      <c r="Q4244" s="14" t="s">
        <v>45</v>
      </c>
    </row>
    <row r="4245" spans="1:17" ht="62.25" customHeight="1" x14ac:dyDescent="0.2">
      <c r="A4245" s="12">
        <v>4243</v>
      </c>
      <c r="B4245" s="12" t="s">
        <v>12268</v>
      </c>
      <c r="C4245" s="21">
        <v>44837</v>
      </c>
      <c r="D4245" s="14" t="s">
        <v>59</v>
      </c>
      <c r="E4245" s="14" t="s">
        <v>11319</v>
      </c>
      <c r="F4245" s="15" t="s">
        <v>12269</v>
      </c>
      <c r="G4245" s="14" t="s">
        <v>41</v>
      </c>
      <c r="H4245" s="12" t="s">
        <v>6632</v>
      </c>
      <c r="I4245" s="88" t="s">
        <v>21169</v>
      </c>
      <c r="J4245" s="189" t="s">
        <v>11831</v>
      </c>
      <c r="K4245" s="199">
        <v>60783999</v>
      </c>
      <c r="L4245" s="29"/>
      <c r="M4245" s="126" t="s">
        <v>18633</v>
      </c>
      <c r="N4245" s="12" t="s">
        <v>44</v>
      </c>
      <c r="O4245" s="12" t="s">
        <v>36</v>
      </c>
      <c r="P4245" s="14"/>
      <c r="Q4245" s="14" t="s">
        <v>45</v>
      </c>
    </row>
    <row r="4246" spans="1:17" ht="62.25" customHeight="1" x14ac:dyDescent="0.2">
      <c r="A4246" s="12">
        <v>4244</v>
      </c>
      <c r="B4246" s="12" t="s">
        <v>12270</v>
      </c>
      <c r="C4246" s="21">
        <v>44837</v>
      </c>
      <c r="D4246" s="14" t="s">
        <v>59</v>
      </c>
      <c r="E4246" s="14" t="s">
        <v>11319</v>
      </c>
      <c r="F4246" s="15" t="s">
        <v>6041</v>
      </c>
      <c r="G4246" s="14" t="s">
        <v>41</v>
      </c>
      <c r="H4246" s="12" t="s">
        <v>6632</v>
      </c>
      <c r="I4246" s="23" t="s">
        <v>21170</v>
      </c>
      <c r="J4246" s="189" t="s">
        <v>11831</v>
      </c>
      <c r="K4246" s="199">
        <v>98271733</v>
      </c>
      <c r="L4246" s="29"/>
      <c r="M4246" s="126" t="s">
        <v>18634</v>
      </c>
      <c r="N4246" s="12" t="s">
        <v>44</v>
      </c>
      <c r="O4246" s="12" t="s">
        <v>36</v>
      </c>
      <c r="P4246" s="14"/>
      <c r="Q4246" s="14" t="s">
        <v>45</v>
      </c>
    </row>
    <row r="4247" spans="1:17" ht="62.25" customHeight="1" x14ac:dyDescent="0.2">
      <c r="A4247" s="12">
        <v>4245</v>
      </c>
      <c r="B4247" s="12" t="s">
        <v>12271</v>
      </c>
      <c r="C4247" s="21">
        <v>44837</v>
      </c>
      <c r="D4247" s="14" t="s">
        <v>59</v>
      </c>
      <c r="E4247" s="14" t="s">
        <v>11319</v>
      </c>
      <c r="F4247" s="15" t="s">
        <v>12272</v>
      </c>
      <c r="G4247" s="14" t="s">
        <v>41</v>
      </c>
      <c r="H4247" s="12" t="s">
        <v>6632</v>
      </c>
      <c r="I4247" s="23" t="s">
        <v>21171</v>
      </c>
      <c r="J4247" s="189" t="s">
        <v>12265</v>
      </c>
      <c r="K4247" s="199">
        <v>10469308</v>
      </c>
      <c r="L4247" s="29"/>
      <c r="M4247" s="127" t="s">
        <v>21172</v>
      </c>
      <c r="N4247" s="12" t="s">
        <v>44</v>
      </c>
      <c r="O4247" s="12" t="s">
        <v>36</v>
      </c>
      <c r="P4247" s="14"/>
      <c r="Q4247" s="14" t="s">
        <v>45</v>
      </c>
    </row>
    <row r="4248" spans="1:17" ht="62.25" customHeight="1" x14ac:dyDescent="0.2">
      <c r="A4248" s="12">
        <v>4246</v>
      </c>
      <c r="B4248" s="12" t="s">
        <v>12273</v>
      </c>
      <c r="C4248" s="21">
        <v>44837</v>
      </c>
      <c r="D4248" s="14" t="s">
        <v>59</v>
      </c>
      <c r="E4248" s="14" t="s">
        <v>11319</v>
      </c>
      <c r="F4248" s="15" t="s">
        <v>12274</v>
      </c>
      <c r="G4248" s="14" t="s">
        <v>41</v>
      </c>
      <c r="H4248" s="12" t="s">
        <v>6632</v>
      </c>
      <c r="I4248" s="23" t="s">
        <v>21173</v>
      </c>
      <c r="J4248" s="189" t="s">
        <v>12265</v>
      </c>
      <c r="K4248" s="199">
        <v>7954844</v>
      </c>
      <c r="L4248" s="29"/>
      <c r="M4248" s="15"/>
      <c r="N4248" s="12" t="s">
        <v>44</v>
      </c>
      <c r="O4248" s="12" t="s">
        <v>36</v>
      </c>
      <c r="P4248" s="14"/>
      <c r="Q4248" s="14" t="s">
        <v>45</v>
      </c>
    </row>
    <row r="4249" spans="1:17" ht="62.25" customHeight="1" x14ac:dyDescent="0.2">
      <c r="A4249" s="12">
        <v>4247</v>
      </c>
      <c r="B4249" s="12" t="s">
        <v>12275</v>
      </c>
      <c r="C4249" s="21">
        <v>44837</v>
      </c>
      <c r="D4249" s="14" t="s">
        <v>59</v>
      </c>
      <c r="E4249" s="14" t="s">
        <v>11319</v>
      </c>
      <c r="F4249" s="15" t="s">
        <v>12276</v>
      </c>
      <c r="G4249" s="14" t="s">
        <v>41</v>
      </c>
      <c r="H4249" s="12" t="s">
        <v>6632</v>
      </c>
      <c r="I4249" s="23" t="s">
        <v>21174</v>
      </c>
      <c r="J4249" s="189" t="s">
        <v>12265</v>
      </c>
      <c r="K4249" s="199">
        <v>10469308</v>
      </c>
      <c r="L4249" s="29"/>
      <c r="M4249" s="126" t="s">
        <v>18635</v>
      </c>
      <c r="N4249" s="12" t="s">
        <v>44</v>
      </c>
      <c r="O4249" s="12" t="s">
        <v>36</v>
      </c>
      <c r="P4249" s="14"/>
      <c r="Q4249" s="14" t="s">
        <v>45</v>
      </c>
    </row>
    <row r="4250" spans="1:17" ht="62.25" customHeight="1" x14ac:dyDescent="0.2">
      <c r="A4250" s="12">
        <v>4248</v>
      </c>
      <c r="B4250" s="12" t="s">
        <v>12277</v>
      </c>
      <c r="C4250" s="21">
        <v>44837</v>
      </c>
      <c r="D4250" s="14" t="s">
        <v>9066</v>
      </c>
      <c r="E4250" s="14" t="s">
        <v>11319</v>
      </c>
      <c r="F4250" s="15" t="s">
        <v>12278</v>
      </c>
      <c r="G4250" s="14" t="s">
        <v>12279</v>
      </c>
      <c r="H4250" s="20" t="s">
        <v>6474</v>
      </c>
      <c r="I4250" s="23" t="s">
        <v>21175</v>
      </c>
      <c r="J4250" s="189" t="s">
        <v>12280</v>
      </c>
      <c r="K4250" s="199">
        <v>200000000</v>
      </c>
      <c r="L4250" s="29"/>
      <c r="M4250" s="15"/>
      <c r="N4250" s="12"/>
      <c r="O4250" s="12" t="s">
        <v>36</v>
      </c>
      <c r="P4250" s="14"/>
      <c r="Q4250" s="14" t="s">
        <v>45</v>
      </c>
    </row>
    <row r="4251" spans="1:17" ht="62.25" customHeight="1" x14ac:dyDescent="0.2">
      <c r="A4251" s="12">
        <v>4249</v>
      </c>
      <c r="B4251" s="12" t="s">
        <v>12281</v>
      </c>
      <c r="C4251" s="21">
        <v>44837</v>
      </c>
      <c r="D4251" s="14" t="s">
        <v>59</v>
      </c>
      <c r="E4251" s="14" t="s">
        <v>11319</v>
      </c>
      <c r="F4251" s="15" t="s">
        <v>12282</v>
      </c>
      <c r="G4251" s="14" t="s">
        <v>41</v>
      </c>
      <c r="H4251" s="12" t="s">
        <v>5445</v>
      </c>
      <c r="I4251" s="23" t="s">
        <v>21176</v>
      </c>
      <c r="J4251" s="189" t="s">
        <v>12265</v>
      </c>
      <c r="K4251" s="199">
        <v>6481725</v>
      </c>
      <c r="L4251" s="29"/>
      <c r="M4251" s="126" t="s">
        <v>18636</v>
      </c>
      <c r="N4251" s="12" t="s">
        <v>44</v>
      </c>
      <c r="O4251" s="12" t="s">
        <v>36</v>
      </c>
      <c r="P4251" s="14"/>
      <c r="Q4251" s="14"/>
    </row>
    <row r="4252" spans="1:17" ht="62.25" customHeight="1" x14ac:dyDescent="0.2">
      <c r="A4252" s="12">
        <v>4250</v>
      </c>
      <c r="B4252" s="12" t="s">
        <v>12283</v>
      </c>
      <c r="C4252" s="21">
        <v>44837</v>
      </c>
      <c r="D4252" s="14" t="s">
        <v>59</v>
      </c>
      <c r="E4252" s="14" t="s">
        <v>11319</v>
      </c>
      <c r="F4252" s="15" t="s">
        <v>12284</v>
      </c>
      <c r="G4252" s="14" t="s">
        <v>41</v>
      </c>
      <c r="H4252" s="12" t="s">
        <v>11165</v>
      </c>
      <c r="I4252" s="23" t="s">
        <v>21177</v>
      </c>
      <c r="J4252" s="189" t="s">
        <v>12265</v>
      </c>
      <c r="K4252" s="199">
        <v>9337491</v>
      </c>
      <c r="L4252" s="29"/>
      <c r="M4252" s="126" t="s">
        <v>21178</v>
      </c>
      <c r="N4252" s="12" t="s">
        <v>44</v>
      </c>
      <c r="O4252" s="12" t="s">
        <v>36</v>
      </c>
      <c r="P4252" s="14"/>
      <c r="Q4252" s="14" t="s">
        <v>45</v>
      </c>
    </row>
    <row r="4253" spans="1:17" ht="62.25" customHeight="1" x14ac:dyDescent="0.2">
      <c r="A4253" s="12">
        <v>4251</v>
      </c>
      <c r="B4253" s="12" t="s">
        <v>12285</v>
      </c>
      <c r="C4253" s="21">
        <v>44837</v>
      </c>
      <c r="D4253" s="14" t="s">
        <v>126</v>
      </c>
      <c r="E4253" s="14" t="s">
        <v>9087</v>
      </c>
      <c r="F4253" s="20" t="s">
        <v>12286</v>
      </c>
      <c r="G4253" s="14" t="s">
        <v>12287</v>
      </c>
      <c r="H4253" s="40" t="s">
        <v>8576</v>
      </c>
      <c r="I4253" s="23" t="s">
        <v>21179</v>
      </c>
      <c r="J4253" s="189" t="s">
        <v>12288</v>
      </c>
      <c r="K4253" s="199"/>
      <c r="L4253" s="29"/>
      <c r="M4253" s="15"/>
      <c r="N4253" s="12"/>
      <c r="O4253" s="12" t="s">
        <v>36</v>
      </c>
      <c r="P4253" s="14"/>
      <c r="Q4253" s="14" t="s">
        <v>45</v>
      </c>
    </row>
    <row r="4254" spans="1:17" ht="62.25" customHeight="1" x14ac:dyDescent="0.2">
      <c r="A4254" s="12">
        <v>4252</v>
      </c>
      <c r="B4254" s="12" t="s">
        <v>11777</v>
      </c>
      <c r="C4254" s="21">
        <v>44837</v>
      </c>
      <c r="D4254" s="14" t="s">
        <v>59</v>
      </c>
      <c r="E4254" s="14" t="s">
        <v>11155</v>
      </c>
      <c r="F4254" s="15" t="s">
        <v>11778</v>
      </c>
      <c r="G4254" s="14" t="s">
        <v>41</v>
      </c>
      <c r="H4254" s="12" t="s">
        <v>8576</v>
      </c>
      <c r="I4254" s="23" t="s">
        <v>21180</v>
      </c>
      <c r="J4254" s="38" t="s">
        <v>12289</v>
      </c>
      <c r="K4254" s="215">
        <v>77545840</v>
      </c>
      <c r="L4254" s="29"/>
      <c r="M4254" s="126" t="s">
        <v>21181</v>
      </c>
      <c r="N4254" s="12" t="s">
        <v>44</v>
      </c>
      <c r="O4254" s="12" t="s">
        <v>36</v>
      </c>
      <c r="P4254" s="14"/>
      <c r="Q4254" s="14" t="s">
        <v>45</v>
      </c>
    </row>
    <row r="4255" spans="1:17" ht="62.25" customHeight="1" x14ac:dyDescent="0.2">
      <c r="A4255" s="12">
        <v>4253</v>
      </c>
      <c r="B4255" s="34" t="s">
        <v>12290</v>
      </c>
      <c r="C4255" s="21">
        <v>44837</v>
      </c>
      <c r="D4255" s="14" t="s">
        <v>59</v>
      </c>
      <c r="E4255" s="14" t="s">
        <v>9087</v>
      </c>
      <c r="F4255" s="15" t="s">
        <v>12291</v>
      </c>
      <c r="G4255" s="14" t="s">
        <v>41</v>
      </c>
      <c r="H4255" s="12" t="s">
        <v>2337</v>
      </c>
      <c r="I4255" s="23" t="s">
        <v>21182</v>
      </c>
      <c r="J4255" s="210" t="s">
        <v>12292</v>
      </c>
      <c r="K4255" s="216">
        <v>54475524</v>
      </c>
      <c r="L4255" s="29"/>
      <c r="M4255" s="15"/>
      <c r="N4255" s="12" t="s">
        <v>44</v>
      </c>
      <c r="O4255" s="12" t="s">
        <v>36</v>
      </c>
      <c r="P4255" s="14"/>
      <c r="Q4255" s="14" t="s">
        <v>45</v>
      </c>
    </row>
    <row r="4256" spans="1:17" ht="62.25" customHeight="1" x14ac:dyDescent="0.2">
      <c r="A4256" s="12">
        <v>4254</v>
      </c>
      <c r="B4256" s="12" t="s">
        <v>12293</v>
      </c>
      <c r="C4256" s="21">
        <v>44837</v>
      </c>
      <c r="D4256" s="14" t="s">
        <v>59</v>
      </c>
      <c r="E4256" s="14" t="s">
        <v>11091</v>
      </c>
      <c r="F4256" s="15" t="s">
        <v>12294</v>
      </c>
      <c r="G4256" s="14" t="s">
        <v>41</v>
      </c>
      <c r="H4256" s="12" t="s">
        <v>49</v>
      </c>
      <c r="I4256" s="23" t="s">
        <v>21183</v>
      </c>
      <c r="J4256" s="17" t="s">
        <v>50</v>
      </c>
      <c r="K4256" s="199">
        <v>92151003</v>
      </c>
      <c r="L4256" s="29"/>
      <c r="M4256" s="126" t="s">
        <v>18637</v>
      </c>
      <c r="N4256" s="12" t="s">
        <v>44</v>
      </c>
      <c r="O4256" s="12" t="s">
        <v>36</v>
      </c>
      <c r="P4256" s="14"/>
      <c r="Q4256" s="14" t="s">
        <v>45</v>
      </c>
    </row>
    <row r="4257" spans="1:17" ht="62.25" customHeight="1" x14ac:dyDescent="0.2">
      <c r="A4257" s="12">
        <v>4255</v>
      </c>
      <c r="B4257" s="12" t="s">
        <v>12295</v>
      </c>
      <c r="C4257" s="21">
        <v>44838</v>
      </c>
      <c r="D4257" s="14" t="s">
        <v>59</v>
      </c>
      <c r="E4257" s="14" t="s">
        <v>11091</v>
      </c>
      <c r="F4257" s="15" t="s">
        <v>12296</v>
      </c>
      <c r="G4257" s="14" t="s">
        <v>41</v>
      </c>
      <c r="H4257" s="12" t="s">
        <v>49</v>
      </c>
      <c r="I4257" s="23" t="s">
        <v>21184</v>
      </c>
      <c r="J4257" s="189" t="s">
        <v>12297</v>
      </c>
      <c r="K4257" s="199">
        <v>3005325</v>
      </c>
      <c r="L4257" s="29"/>
      <c r="M4257" s="126" t="s">
        <v>18638</v>
      </c>
      <c r="N4257" s="12" t="s">
        <v>44</v>
      </c>
      <c r="O4257" s="12" t="s">
        <v>36</v>
      </c>
      <c r="P4257" s="14"/>
      <c r="Q4257" s="14" t="s">
        <v>45</v>
      </c>
    </row>
    <row r="4258" spans="1:17" ht="62.25" customHeight="1" x14ac:dyDescent="0.2">
      <c r="A4258" s="12">
        <v>4256</v>
      </c>
      <c r="B4258" s="12" t="s">
        <v>12298</v>
      </c>
      <c r="C4258" s="21">
        <v>44843</v>
      </c>
      <c r="D4258" s="14" t="s">
        <v>59</v>
      </c>
      <c r="E4258" s="14" t="s">
        <v>11091</v>
      </c>
      <c r="F4258" s="15" t="s">
        <v>12299</v>
      </c>
      <c r="G4258" s="14" t="s">
        <v>41</v>
      </c>
      <c r="H4258" s="12" t="s">
        <v>49</v>
      </c>
      <c r="I4258" s="23" t="s">
        <v>21185</v>
      </c>
      <c r="J4258" s="189" t="s">
        <v>12297</v>
      </c>
      <c r="K4258" s="199">
        <v>4102837</v>
      </c>
      <c r="L4258" s="29"/>
      <c r="M4258" s="126" t="s">
        <v>18639</v>
      </c>
      <c r="N4258" s="12" t="s">
        <v>44</v>
      </c>
      <c r="O4258" s="12" t="s">
        <v>36</v>
      </c>
      <c r="P4258" s="14" t="s">
        <v>26</v>
      </c>
      <c r="Q4258" s="14" t="s">
        <v>45</v>
      </c>
    </row>
    <row r="4259" spans="1:17" ht="62.25" customHeight="1" x14ac:dyDescent="0.2">
      <c r="A4259" s="12">
        <v>4257</v>
      </c>
      <c r="B4259" s="12" t="s">
        <v>12300</v>
      </c>
      <c r="C4259" s="21">
        <v>44843</v>
      </c>
      <c r="D4259" s="14" t="s">
        <v>59</v>
      </c>
      <c r="E4259" s="14" t="s">
        <v>11091</v>
      </c>
      <c r="F4259" s="15" t="s">
        <v>12301</v>
      </c>
      <c r="G4259" s="14" t="s">
        <v>41</v>
      </c>
      <c r="H4259" s="12" t="s">
        <v>49</v>
      </c>
      <c r="I4259" s="23" t="s">
        <v>21186</v>
      </c>
      <c r="J4259" s="189" t="s">
        <v>12297</v>
      </c>
      <c r="K4259" s="199">
        <v>6507947</v>
      </c>
      <c r="L4259" s="29"/>
      <c r="M4259" s="126" t="s">
        <v>18640</v>
      </c>
      <c r="N4259" s="12" t="s">
        <v>44</v>
      </c>
      <c r="O4259" s="12" t="s">
        <v>36</v>
      </c>
      <c r="P4259" s="14" t="s">
        <v>26</v>
      </c>
      <c r="Q4259" s="14" t="s">
        <v>45</v>
      </c>
    </row>
    <row r="4260" spans="1:17" ht="62.25" customHeight="1" x14ac:dyDescent="0.2">
      <c r="A4260" s="12">
        <v>4258</v>
      </c>
      <c r="B4260" s="12" t="s">
        <v>12302</v>
      </c>
      <c r="C4260" s="21">
        <v>44843</v>
      </c>
      <c r="D4260" s="14" t="s">
        <v>59</v>
      </c>
      <c r="E4260" s="14" t="s">
        <v>11091</v>
      </c>
      <c r="F4260" s="15" t="s">
        <v>12303</v>
      </c>
      <c r="G4260" s="14" t="s">
        <v>41</v>
      </c>
      <c r="H4260" s="12" t="s">
        <v>49</v>
      </c>
      <c r="I4260" s="23" t="s">
        <v>21187</v>
      </c>
      <c r="J4260" s="189" t="s">
        <v>12297</v>
      </c>
      <c r="K4260" s="216">
        <v>6663981</v>
      </c>
      <c r="L4260" s="29"/>
      <c r="M4260" s="126" t="s">
        <v>18641</v>
      </c>
      <c r="N4260" s="12" t="s">
        <v>44</v>
      </c>
      <c r="O4260" s="12" t="s">
        <v>36</v>
      </c>
      <c r="P4260" s="14" t="s">
        <v>26</v>
      </c>
      <c r="Q4260" s="14" t="s">
        <v>45</v>
      </c>
    </row>
    <row r="4261" spans="1:17" ht="62.25" customHeight="1" x14ac:dyDescent="0.2">
      <c r="A4261" s="12">
        <v>4259</v>
      </c>
      <c r="B4261" s="12" t="s">
        <v>12304</v>
      </c>
      <c r="C4261" s="21">
        <v>44843</v>
      </c>
      <c r="D4261" s="14" t="s">
        <v>59</v>
      </c>
      <c r="E4261" s="14" t="s">
        <v>11091</v>
      </c>
      <c r="F4261" s="15" t="s">
        <v>10509</v>
      </c>
      <c r="G4261" s="65" t="s">
        <v>41</v>
      </c>
      <c r="H4261" s="12" t="s">
        <v>49</v>
      </c>
      <c r="I4261" s="23" t="s">
        <v>21188</v>
      </c>
      <c r="J4261" s="17" t="s">
        <v>12305</v>
      </c>
      <c r="K4261" s="199">
        <v>82960957</v>
      </c>
      <c r="L4261" s="29"/>
      <c r="M4261" s="126" t="s">
        <v>18642</v>
      </c>
      <c r="N4261" s="12" t="s">
        <v>44</v>
      </c>
      <c r="O4261" s="12" t="s">
        <v>36</v>
      </c>
      <c r="P4261" s="14"/>
      <c r="Q4261" s="14" t="s">
        <v>45</v>
      </c>
    </row>
    <row r="4262" spans="1:17" ht="62.25" customHeight="1" x14ac:dyDescent="0.2">
      <c r="A4262" s="12">
        <v>4260</v>
      </c>
      <c r="B4262" s="12" t="s">
        <v>12306</v>
      </c>
      <c r="C4262" s="21">
        <v>44843</v>
      </c>
      <c r="D4262" s="14" t="s">
        <v>59</v>
      </c>
      <c r="E4262" s="14" t="s">
        <v>11082</v>
      </c>
      <c r="F4262" s="15" t="s">
        <v>10074</v>
      </c>
      <c r="G4262" s="14" t="s">
        <v>41</v>
      </c>
      <c r="H4262" s="12" t="s">
        <v>11782</v>
      </c>
      <c r="I4262" s="23" t="s">
        <v>21189</v>
      </c>
      <c r="J4262" s="189" t="s">
        <v>11877</v>
      </c>
      <c r="K4262" s="199">
        <v>7460338</v>
      </c>
      <c r="L4262" s="29"/>
      <c r="M4262" s="15"/>
      <c r="N4262" s="12" t="s">
        <v>44</v>
      </c>
      <c r="O4262" s="12" t="s">
        <v>36</v>
      </c>
      <c r="P4262" s="14"/>
      <c r="Q4262" s="14" t="s">
        <v>45</v>
      </c>
    </row>
    <row r="4263" spans="1:17" ht="62.25" customHeight="1" x14ac:dyDescent="0.2">
      <c r="A4263" s="12">
        <v>4261</v>
      </c>
      <c r="B4263" s="12" t="s">
        <v>12307</v>
      </c>
      <c r="C4263" s="21">
        <v>44843</v>
      </c>
      <c r="D4263" s="14" t="s">
        <v>59</v>
      </c>
      <c r="E4263" s="14" t="s">
        <v>11091</v>
      </c>
      <c r="F4263" s="74" t="s">
        <v>9836</v>
      </c>
      <c r="G4263" s="14" t="s">
        <v>41</v>
      </c>
      <c r="H4263" s="12" t="s">
        <v>11380</v>
      </c>
      <c r="I4263" s="23" t="s">
        <v>21190</v>
      </c>
      <c r="J4263" s="185" t="s">
        <v>12308</v>
      </c>
      <c r="K4263" s="199">
        <v>86043866</v>
      </c>
      <c r="L4263" s="29"/>
      <c r="M4263" s="126" t="s">
        <v>18643</v>
      </c>
      <c r="N4263" s="12" t="s">
        <v>44</v>
      </c>
      <c r="O4263" s="12" t="s">
        <v>36</v>
      </c>
      <c r="P4263" s="14" t="s">
        <v>26</v>
      </c>
      <c r="Q4263" s="14" t="s">
        <v>45</v>
      </c>
    </row>
    <row r="4264" spans="1:17" ht="62.25" customHeight="1" x14ac:dyDescent="0.2">
      <c r="A4264" s="12">
        <v>4262</v>
      </c>
      <c r="B4264" s="12" t="s">
        <v>12309</v>
      </c>
      <c r="C4264" s="21">
        <v>44843</v>
      </c>
      <c r="D4264" s="14" t="s">
        <v>59</v>
      </c>
      <c r="E4264" s="14" t="s">
        <v>11163</v>
      </c>
      <c r="F4264" s="15" t="s">
        <v>12310</v>
      </c>
      <c r="G4264" s="14" t="s">
        <v>41</v>
      </c>
      <c r="H4264" s="12" t="s">
        <v>11165</v>
      </c>
      <c r="I4264" s="23" t="s">
        <v>21191</v>
      </c>
      <c r="J4264" s="189" t="s">
        <v>12297</v>
      </c>
      <c r="K4264" s="199">
        <v>9469010</v>
      </c>
      <c r="L4264" s="29"/>
      <c r="M4264" s="15"/>
      <c r="N4264" s="12" t="s">
        <v>44</v>
      </c>
      <c r="O4264" s="12" t="s">
        <v>36</v>
      </c>
      <c r="P4264" s="14"/>
      <c r="Q4264" s="14" t="s">
        <v>45</v>
      </c>
    </row>
    <row r="4265" spans="1:17" ht="62.25" customHeight="1" x14ac:dyDescent="0.2">
      <c r="A4265" s="12">
        <v>4263</v>
      </c>
      <c r="B4265" s="12" t="s">
        <v>12311</v>
      </c>
      <c r="C4265" s="21">
        <v>44846</v>
      </c>
      <c r="D4265" s="14" t="s">
        <v>59</v>
      </c>
      <c r="E4265" s="14" t="s">
        <v>11089</v>
      </c>
      <c r="F4265" s="74" t="s">
        <v>12312</v>
      </c>
      <c r="G4265" s="14" t="s">
        <v>41</v>
      </c>
      <c r="H4265" s="12" t="s">
        <v>11380</v>
      </c>
      <c r="I4265" s="23" t="s">
        <v>21192</v>
      </c>
      <c r="J4265" s="185" t="s">
        <v>12308</v>
      </c>
      <c r="K4265" s="199">
        <v>64606395</v>
      </c>
      <c r="L4265" s="29"/>
      <c r="M4265" s="135" t="s">
        <v>21193</v>
      </c>
      <c r="N4265" s="12" t="s">
        <v>44</v>
      </c>
      <c r="O4265" s="12" t="s">
        <v>36</v>
      </c>
      <c r="P4265" s="14"/>
      <c r="Q4265" s="14" t="s">
        <v>45</v>
      </c>
    </row>
    <row r="4266" spans="1:17" ht="62.25" customHeight="1" x14ac:dyDescent="0.2">
      <c r="A4266" s="12">
        <v>4264</v>
      </c>
      <c r="B4266" s="12" t="s">
        <v>12313</v>
      </c>
      <c r="C4266" s="21">
        <v>44846</v>
      </c>
      <c r="D4266" s="14" t="s">
        <v>59</v>
      </c>
      <c r="E4266" s="14" t="s">
        <v>9151</v>
      </c>
      <c r="F4266" s="15" t="s">
        <v>9924</v>
      </c>
      <c r="G4266" s="14" t="s">
        <v>12314</v>
      </c>
      <c r="H4266" s="20" t="s">
        <v>6474</v>
      </c>
      <c r="I4266" s="23" t="s">
        <v>21194</v>
      </c>
      <c r="J4266" s="189" t="s">
        <v>12315</v>
      </c>
      <c r="K4266" s="199">
        <v>800000000</v>
      </c>
      <c r="L4266" s="29"/>
      <c r="M4266" s="74"/>
      <c r="N4266" s="12" t="s">
        <v>44</v>
      </c>
      <c r="O4266" s="12" t="s">
        <v>36</v>
      </c>
      <c r="P4266" s="14"/>
      <c r="Q4266" s="14" t="s">
        <v>45</v>
      </c>
    </row>
    <row r="4267" spans="1:17" ht="62.25" customHeight="1" x14ac:dyDescent="0.2">
      <c r="A4267" s="12">
        <v>4265</v>
      </c>
      <c r="B4267" s="12" t="s">
        <v>12316</v>
      </c>
      <c r="C4267" s="21">
        <v>44846</v>
      </c>
      <c r="D4267" s="14" t="s">
        <v>59</v>
      </c>
      <c r="E4267" s="14" t="s">
        <v>11089</v>
      </c>
      <c r="F4267" s="15" t="s">
        <v>12317</v>
      </c>
      <c r="G4267" s="14" t="s">
        <v>12318</v>
      </c>
      <c r="H4267" s="12" t="s">
        <v>5445</v>
      </c>
      <c r="I4267" s="23" t="s">
        <v>21195</v>
      </c>
      <c r="J4267" s="189" t="s">
        <v>12319</v>
      </c>
      <c r="K4267" s="199">
        <v>14678383</v>
      </c>
      <c r="L4267" s="29"/>
      <c r="M4267" s="15"/>
      <c r="N4267" s="12"/>
      <c r="O4267" s="12" t="s">
        <v>36</v>
      </c>
      <c r="P4267" s="14"/>
      <c r="Q4267" s="14" t="s">
        <v>45</v>
      </c>
    </row>
    <row r="4268" spans="1:17" ht="62.25" customHeight="1" x14ac:dyDescent="0.2">
      <c r="A4268" s="12">
        <v>4266</v>
      </c>
      <c r="B4268" s="12" t="s">
        <v>12320</v>
      </c>
      <c r="C4268" s="21">
        <v>44847</v>
      </c>
      <c r="D4268" s="14" t="s">
        <v>59</v>
      </c>
      <c r="E4268" s="14" t="s">
        <v>11273</v>
      </c>
      <c r="F4268" s="20" t="s">
        <v>12321</v>
      </c>
      <c r="G4268" s="34" t="s">
        <v>12322</v>
      </c>
      <c r="H4268" s="12" t="s">
        <v>5445</v>
      </c>
      <c r="I4268" s="23" t="s">
        <v>21196</v>
      </c>
      <c r="J4268" s="38" t="s">
        <v>12323</v>
      </c>
      <c r="K4268" s="199">
        <v>58471653</v>
      </c>
      <c r="L4268" s="29"/>
      <c r="M4268" s="15"/>
      <c r="N4268" s="12"/>
      <c r="O4268" s="12" t="s">
        <v>36</v>
      </c>
      <c r="P4268" s="14"/>
      <c r="Q4268" s="14" t="s">
        <v>45</v>
      </c>
    </row>
    <row r="4269" spans="1:17" ht="62.25" customHeight="1" x14ac:dyDescent="0.2">
      <c r="A4269" s="12">
        <v>4267</v>
      </c>
      <c r="B4269" s="12" t="s">
        <v>12324</v>
      </c>
      <c r="C4269" s="21">
        <v>44847</v>
      </c>
      <c r="D4269" s="14" t="s">
        <v>59</v>
      </c>
      <c r="E4269" s="14" t="s">
        <v>11273</v>
      </c>
      <c r="F4269" s="184" t="s">
        <v>12325</v>
      </c>
      <c r="G4269" s="14" t="s">
        <v>41</v>
      </c>
      <c r="H4269" s="12" t="s">
        <v>9415</v>
      </c>
      <c r="I4269" s="23" t="s">
        <v>21197</v>
      </c>
      <c r="J4269" s="38" t="s">
        <v>12289</v>
      </c>
      <c r="K4269" s="199" t="s">
        <v>12326</v>
      </c>
      <c r="L4269" s="29"/>
      <c r="M4269" s="15"/>
      <c r="N4269" s="12" t="s">
        <v>44</v>
      </c>
      <c r="O4269" s="12" t="s">
        <v>36</v>
      </c>
      <c r="P4269" s="14"/>
      <c r="Q4269" s="14" t="s">
        <v>45</v>
      </c>
    </row>
    <row r="4270" spans="1:17" ht="62.25" customHeight="1" x14ac:dyDescent="0.2">
      <c r="A4270" s="12">
        <v>4268</v>
      </c>
      <c r="B4270" s="12" t="s">
        <v>12327</v>
      </c>
      <c r="C4270" s="21">
        <v>44847</v>
      </c>
      <c r="D4270" s="14" t="s">
        <v>59</v>
      </c>
      <c r="E4270" s="14" t="s">
        <v>11319</v>
      </c>
      <c r="F4270" s="184" t="s">
        <v>12328</v>
      </c>
      <c r="G4270" s="14" t="s">
        <v>41</v>
      </c>
      <c r="H4270" s="12"/>
      <c r="I4270" s="23" t="s">
        <v>21198</v>
      </c>
      <c r="J4270" s="185" t="s">
        <v>12329</v>
      </c>
      <c r="K4270" s="199">
        <v>5838528</v>
      </c>
      <c r="L4270" s="29"/>
      <c r="M4270" s="127" t="s">
        <v>12330</v>
      </c>
      <c r="N4270" s="12" t="s">
        <v>44</v>
      </c>
      <c r="O4270" s="12" t="s">
        <v>36</v>
      </c>
      <c r="P4270" s="14"/>
      <c r="Q4270" s="14" t="s">
        <v>45</v>
      </c>
    </row>
    <row r="4271" spans="1:17" ht="62.25" customHeight="1" x14ac:dyDescent="0.2">
      <c r="A4271" s="12">
        <v>4269</v>
      </c>
      <c r="B4271" s="12" t="s">
        <v>12331</v>
      </c>
      <c r="C4271" s="21">
        <v>44848</v>
      </c>
      <c r="D4271" s="14" t="s">
        <v>59</v>
      </c>
      <c r="E4271" s="14" t="s">
        <v>11273</v>
      </c>
      <c r="F4271" s="217" t="s">
        <v>12332</v>
      </c>
      <c r="G4271" s="14" t="s">
        <v>41</v>
      </c>
      <c r="H4271" s="12" t="s">
        <v>11380</v>
      </c>
      <c r="I4271" s="23" t="s">
        <v>21199</v>
      </c>
      <c r="J4271" s="210" t="s">
        <v>12329</v>
      </c>
      <c r="K4271" s="199">
        <v>6366471</v>
      </c>
      <c r="L4271" s="29"/>
      <c r="M4271" s="126" t="s">
        <v>18644</v>
      </c>
      <c r="N4271" s="12" t="s">
        <v>44</v>
      </c>
      <c r="O4271" s="12" t="s">
        <v>36</v>
      </c>
      <c r="P4271" s="14" t="s">
        <v>26</v>
      </c>
      <c r="Q4271" s="14" t="s">
        <v>45</v>
      </c>
    </row>
    <row r="4272" spans="1:17" ht="62.25" customHeight="1" x14ac:dyDescent="0.2">
      <c r="A4272" s="12">
        <v>4270</v>
      </c>
      <c r="B4272" s="12" t="s">
        <v>12333</v>
      </c>
      <c r="C4272" s="21">
        <v>44848</v>
      </c>
      <c r="D4272" s="14" t="s">
        <v>59</v>
      </c>
      <c r="E4272" s="14" t="s">
        <v>11273</v>
      </c>
      <c r="F4272" s="184" t="s">
        <v>12334</v>
      </c>
      <c r="G4272" s="14" t="s">
        <v>41</v>
      </c>
      <c r="H4272" s="12" t="s">
        <v>11380</v>
      </c>
      <c r="I4272" s="23" t="s">
        <v>21200</v>
      </c>
      <c r="J4272" s="189" t="s">
        <v>12329</v>
      </c>
      <c r="K4272" s="199">
        <v>2122157</v>
      </c>
      <c r="L4272" s="29"/>
      <c r="M4272" s="15"/>
      <c r="N4272" s="12" t="s">
        <v>44</v>
      </c>
      <c r="O4272" s="12" t="s">
        <v>36</v>
      </c>
      <c r="P4272" s="14"/>
      <c r="Q4272" s="14" t="s">
        <v>45</v>
      </c>
    </row>
    <row r="4273" spans="1:17" ht="62.25" customHeight="1" x14ac:dyDescent="0.2">
      <c r="A4273" s="12">
        <v>4271</v>
      </c>
      <c r="B4273" s="12" t="s">
        <v>12335</v>
      </c>
      <c r="C4273" s="21">
        <v>44848</v>
      </c>
      <c r="D4273" s="14" t="s">
        <v>59</v>
      </c>
      <c r="E4273" s="14" t="s">
        <v>11273</v>
      </c>
      <c r="F4273" s="184" t="s">
        <v>12336</v>
      </c>
      <c r="G4273" s="14" t="s">
        <v>41</v>
      </c>
      <c r="H4273" s="12" t="s">
        <v>11380</v>
      </c>
      <c r="I4273" s="23" t="s">
        <v>21201</v>
      </c>
      <c r="J4273" s="189" t="s">
        <v>12329</v>
      </c>
      <c r="K4273" s="199">
        <v>10567788</v>
      </c>
      <c r="L4273" s="29"/>
      <c r="M4273" s="15"/>
      <c r="N4273" s="12" t="s">
        <v>44</v>
      </c>
      <c r="O4273" s="12" t="s">
        <v>36</v>
      </c>
      <c r="P4273" s="14"/>
      <c r="Q4273" s="14" t="s">
        <v>45</v>
      </c>
    </row>
    <row r="4274" spans="1:17" ht="62.25" customHeight="1" x14ac:dyDescent="0.2">
      <c r="A4274" s="12">
        <v>4272</v>
      </c>
      <c r="B4274" s="12" t="s">
        <v>12337</v>
      </c>
      <c r="C4274" s="21">
        <v>44848</v>
      </c>
      <c r="D4274" s="14" t="s">
        <v>59</v>
      </c>
      <c r="E4274" s="14" t="s">
        <v>11273</v>
      </c>
      <c r="F4274" s="15" t="s">
        <v>12338</v>
      </c>
      <c r="G4274" s="14" t="s">
        <v>41</v>
      </c>
      <c r="H4274" s="12" t="s">
        <v>11380</v>
      </c>
      <c r="I4274" s="23" t="s">
        <v>21202</v>
      </c>
      <c r="J4274" s="189" t="s">
        <v>12329</v>
      </c>
      <c r="K4274" s="199">
        <v>3945601</v>
      </c>
      <c r="L4274" s="29"/>
      <c r="M4274" s="126" t="s">
        <v>21203</v>
      </c>
      <c r="N4274" s="12" t="s">
        <v>44</v>
      </c>
      <c r="O4274" s="12" t="s">
        <v>36</v>
      </c>
      <c r="P4274" s="14" t="s">
        <v>26</v>
      </c>
      <c r="Q4274" s="14" t="s">
        <v>45</v>
      </c>
    </row>
    <row r="4275" spans="1:17" ht="62.25" customHeight="1" x14ac:dyDescent="0.2">
      <c r="A4275" s="12">
        <v>4273</v>
      </c>
      <c r="B4275" s="12" t="s">
        <v>12339</v>
      </c>
      <c r="C4275" s="21">
        <v>44848</v>
      </c>
      <c r="D4275" s="14" t="s">
        <v>59</v>
      </c>
      <c r="E4275" s="14" t="s">
        <v>11273</v>
      </c>
      <c r="F4275" s="15" t="s">
        <v>12340</v>
      </c>
      <c r="G4275" s="14" t="s">
        <v>41</v>
      </c>
      <c r="H4275" s="12" t="s">
        <v>11380</v>
      </c>
      <c r="I4275" s="23" t="s">
        <v>21204</v>
      </c>
      <c r="J4275" s="38" t="s">
        <v>12289</v>
      </c>
      <c r="K4275" s="199">
        <v>86049938</v>
      </c>
      <c r="L4275" s="29"/>
      <c r="M4275" s="127" t="s">
        <v>21205</v>
      </c>
      <c r="N4275" s="12" t="s">
        <v>44</v>
      </c>
      <c r="O4275" s="12" t="s">
        <v>36</v>
      </c>
      <c r="P4275" s="14"/>
      <c r="Q4275" s="14"/>
    </row>
    <row r="4276" spans="1:17" ht="62.25" customHeight="1" x14ac:dyDescent="0.2">
      <c r="A4276" s="12">
        <v>4274</v>
      </c>
      <c r="B4276" s="12" t="s">
        <v>12341</v>
      </c>
      <c r="C4276" s="21">
        <v>44848</v>
      </c>
      <c r="D4276" s="14" t="s">
        <v>59</v>
      </c>
      <c r="E4276" s="14" t="s">
        <v>11273</v>
      </c>
      <c r="F4276" s="15" t="s">
        <v>12342</v>
      </c>
      <c r="G4276" s="14" t="s">
        <v>41</v>
      </c>
      <c r="H4276" s="12" t="s">
        <v>11380</v>
      </c>
      <c r="I4276" s="23" t="s">
        <v>21206</v>
      </c>
      <c r="J4276" s="38" t="s">
        <v>12289</v>
      </c>
      <c r="K4276" s="199">
        <v>62548633</v>
      </c>
      <c r="L4276" s="29"/>
      <c r="M4276" s="126" t="s">
        <v>18645</v>
      </c>
      <c r="N4276" s="12" t="s">
        <v>44</v>
      </c>
      <c r="O4276" s="12" t="s">
        <v>36</v>
      </c>
      <c r="P4276" s="14" t="s">
        <v>26</v>
      </c>
      <c r="Q4276" s="14" t="s">
        <v>45</v>
      </c>
    </row>
    <row r="4277" spans="1:17" ht="62.25" customHeight="1" x14ac:dyDescent="0.2">
      <c r="A4277" s="12">
        <v>4275</v>
      </c>
      <c r="B4277" s="12" t="s">
        <v>12343</v>
      </c>
      <c r="C4277" s="21">
        <v>44848</v>
      </c>
      <c r="D4277" s="14" t="s">
        <v>59</v>
      </c>
      <c r="E4277" s="14" t="s">
        <v>11273</v>
      </c>
      <c r="F4277" s="15" t="s">
        <v>12344</v>
      </c>
      <c r="G4277" s="14" t="s">
        <v>41</v>
      </c>
      <c r="H4277" s="12" t="s">
        <v>11380</v>
      </c>
      <c r="I4277" s="23" t="s">
        <v>21207</v>
      </c>
      <c r="J4277" s="38" t="s">
        <v>12289</v>
      </c>
      <c r="K4277" s="199">
        <v>30113679</v>
      </c>
      <c r="L4277" s="29"/>
      <c r="M4277" s="126" t="s">
        <v>21208</v>
      </c>
      <c r="N4277" s="12" t="s">
        <v>44</v>
      </c>
      <c r="O4277" s="12" t="s">
        <v>36</v>
      </c>
      <c r="P4277" s="14"/>
      <c r="Q4277" s="14" t="s">
        <v>45</v>
      </c>
    </row>
    <row r="4278" spans="1:17" ht="62.25" customHeight="1" x14ac:dyDescent="0.2">
      <c r="A4278" s="12">
        <v>4276</v>
      </c>
      <c r="B4278" s="12" t="s">
        <v>12345</v>
      </c>
      <c r="C4278" s="21">
        <v>44848</v>
      </c>
      <c r="D4278" s="14" t="s">
        <v>59</v>
      </c>
      <c r="E4278" s="14" t="s">
        <v>11273</v>
      </c>
      <c r="F4278" s="15" t="s">
        <v>12346</v>
      </c>
      <c r="G4278" s="14" t="s">
        <v>41</v>
      </c>
      <c r="H4278" s="12" t="s">
        <v>11380</v>
      </c>
      <c r="I4278" s="23" t="s">
        <v>21209</v>
      </c>
      <c r="J4278" s="38" t="s">
        <v>12289</v>
      </c>
      <c r="K4278" s="199">
        <v>86218730</v>
      </c>
      <c r="L4278" s="29"/>
      <c r="M4278" s="15"/>
      <c r="N4278" s="12" t="s">
        <v>44</v>
      </c>
      <c r="O4278" s="12" t="s">
        <v>36</v>
      </c>
      <c r="P4278" s="14"/>
      <c r="Q4278" s="14" t="s">
        <v>45</v>
      </c>
    </row>
    <row r="4279" spans="1:17" ht="62.25" customHeight="1" x14ac:dyDescent="0.2">
      <c r="A4279" s="12">
        <v>4277</v>
      </c>
      <c r="B4279" s="34" t="s">
        <v>12347</v>
      </c>
      <c r="C4279" s="21">
        <v>44848</v>
      </c>
      <c r="D4279" s="12" t="s">
        <v>126</v>
      </c>
      <c r="E4279" s="14" t="s">
        <v>11273</v>
      </c>
      <c r="F4279" s="218" t="s">
        <v>12348</v>
      </c>
      <c r="G4279" s="14" t="s">
        <v>12349</v>
      </c>
      <c r="H4279" s="12" t="s">
        <v>42</v>
      </c>
      <c r="I4279" s="23" t="s">
        <v>21210</v>
      </c>
      <c r="J4279" s="185" t="s">
        <v>12350</v>
      </c>
      <c r="K4279" s="199"/>
      <c r="L4279" s="29"/>
      <c r="M4279" s="15"/>
      <c r="N4279" s="12"/>
      <c r="O4279" s="12" t="s">
        <v>10330</v>
      </c>
      <c r="P4279" s="14"/>
      <c r="Q4279" s="14" t="s">
        <v>45</v>
      </c>
    </row>
    <row r="4280" spans="1:17" ht="62.25" customHeight="1" x14ac:dyDescent="0.2">
      <c r="A4280" s="12">
        <v>4278</v>
      </c>
      <c r="B4280" s="12" t="s">
        <v>12351</v>
      </c>
      <c r="C4280" s="21">
        <v>44848</v>
      </c>
      <c r="D4280" s="14" t="s">
        <v>59</v>
      </c>
      <c r="E4280" s="14" t="s">
        <v>11089</v>
      </c>
      <c r="F4280" s="15" t="s">
        <v>12352</v>
      </c>
      <c r="G4280" s="14" t="s">
        <v>41</v>
      </c>
      <c r="H4280" s="12" t="s">
        <v>49</v>
      </c>
      <c r="I4280" s="23" t="s">
        <v>21211</v>
      </c>
      <c r="J4280" s="210" t="s">
        <v>12353</v>
      </c>
      <c r="K4280" s="199">
        <v>810216</v>
      </c>
      <c r="L4280" s="29"/>
      <c r="M4280" s="128" t="s">
        <v>18646</v>
      </c>
      <c r="N4280" s="12" t="s">
        <v>44</v>
      </c>
      <c r="O4280" s="12" t="s">
        <v>36</v>
      </c>
      <c r="P4280" s="14"/>
      <c r="Q4280" s="14" t="s">
        <v>45</v>
      </c>
    </row>
    <row r="4281" spans="1:17" ht="62.25" customHeight="1" x14ac:dyDescent="0.2">
      <c r="A4281" s="12">
        <v>4279</v>
      </c>
      <c r="B4281" s="34" t="s">
        <v>12354</v>
      </c>
      <c r="C4281" s="21">
        <v>44848</v>
      </c>
      <c r="D4281" s="14" t="s">
        <v>59</v>
      </c>
      <c r="E4281" s="14" t="s">
        <v>11035</v>
      </c>
      <c r="F4281" s="15" t="s">
        <v>11028</v>
      </c>
      <c r="G4281" s="14" t="s">
        <v>41</v>
      </c>
      <c r="H4281" s="12" t="s">
        <v>49</v>
      </c>
      <c r="I4281" s="23" t="s">
        <v>21212</v>
      </c>
      <c r="J4281" s="38" t="s">
        <v>12289</v>
      </c>
      <c r="K4281" s="199">
        <v>63071052</v>
      </c>
      <c r="L4281" s="29"/>
      <c r="M4281" s="15"/>
      <c r="N4281" s="12" t="s">
        <v>44</v>
      </c>
      <c r="O4281" s="12" t="s">
        <v>36</v>
      </c>
      <c r="P4281" s="14"/>
      <c r="Q4281" s="14" t="s">
        <v>45</v>
      </c>
    </row>
    <row r="4282" spans="1:17" ht="62.25" customHeight="1" x14ac:dyDescent="0.2">
      <c r="A4282" s="12">
        <v>4280</v>
      </c>
      <c r="B4282" s="34" t="s">
        <v>12355</v>
      </c>
      <c r="C4282" s="21">
        <v>44851</v>
      </c>
      <c r="D4282" s="14" t="s">
        <v>59</v>
      </c>
      <c r="E4282" s="14" t="s">
        <v>11035</v>
      </c>
      <c r="F4282" s="184" t="s">
        <v>11056</v>
      </c>
      <c r="G4282" s="14" t="s">
        <v>41</v>
      </c>
      <c r="H4282" s="12" t="s">
        <v>49</v>
      </c>
      <c r="I4282" s="185" t="s">
        <v>21213</v>
      </c>
      <c r="J4282" s="38" t="s">
        <v>12289</v>
      </c>
      <c r="K4282" s="199">
        <v>48071052</v>
      </c>
      <c r="L4282" s="29"/>
      <c r="M4282" s="126" t="s">
        <v>18647</v>
      </c>
      <c r="N4282" s="12" t="s">
        <v>44</v>
      </c>
      <c r="O4282" s="12" t="s">
        <v>36</v>
      </c>
      <c r="P4282" s="14" t="s">
        <v>26</v>
      </c>
      <c r="Q4282" s="14" t="s">
        <v>45</v>
      </c>
    </row>
    <row r="4283" spans="1:17" ht="62.25" customHeight="1" x14ac:dyDescent="0.2">
      <c r="A4283" s="12">
        <v>4281</v>
      </c>
      <c r="B4283" s="34" t="s">
        <v>11062</v>
      </c>
      <c r="C4283" s="21">
        <v>44851</v>
      </c>
      <c r="D4283" s="14" t="s">
        <v>59</v>
      </c>
      <c r="E4283" s="14" t="s">
        <v>11035</v>
      </c>
      <c r="F4283" s="15" t="s">
        <v>12356</v>
      </c>
      <c r="G4283" s="14" t="s">
        <v>41</v>
      </c>
      <c r="H4283" s="12" t="s">
        <v>49</v>
      </c>
      <c r="I4283" s="23" t="s">
        <v>21214</v>
      </c>
      <c r="J4283" s="38" t="s">
        <v>12289</v>
      </c>
      <c r="K4283" s="199">
        <v>61220400</v>
      </c>
      <c r="L4283" s="29"/>
      <c r="M4283" s="219"/>
      <c r="N4283" s="12" t="s">
        <v>44</v>
      </c>
      <c r="O4283" s="12" t="s">
        <v>36</v>
      </c>
      <c r="P4283" s="14"/>
      <c r="Q4283" s="14" t="s">
        <v>45</v>
      </c>
    </row>
    <row r="4284" spans="1:17" ht="62.25" customHeight="1" x14ac:dyDescent="0.2">
      <c r="A4284" s="12">
        <v>4282</v>
      </c>
      <c r="B4284" s="34" t="s">
        <v>12357</v>
      </c>
      <c r="C4284" s="21">
        <v>44851</v>
      </c>
      <c r="D4284" s="14" t="s">
        <v>59</v>
      </c>
      <c r="E4284" s="14" t="s">
        <v>11035</v>
      </c>
      <c r="F4284" s="15" t="s">
        <v>12358</v>
      </c>
      <c r="G4284" s="14" t="s">
        <v>41</v>
      </c>
      <c r="H4284" s="12" t="s">
        <v>49</v>
      </c>
      <c r="I4284" s="23" t="s">
        <v>21215</v>
      </c>
      <c r="J4284" s="38" t="s">
        <v>12289</v>
      </c>
      <c r="K4284" s="199">
        <v>61216980</v>
      </c>
      <c r="L4284" s="29"/>
      <c r="M4284" s="126" t="s">
        <v>21216</v>
      </c>
      <c r="N4284" s="12" t="s">
        <v>44</v>
      </c>
      <c r="O4284" s="12" t="s">
        <v>36</v>
      </c>
      <c r="P4284" s="14"/>
      <c r="Q4284" s="14" t="s">
        <v>45</v>
      </c>
    </row>
    <row r="4285" spans="1:17" ht="62.25" customHeight="1" x14ac:dyDescent="0.2">
      <c r="A4285" s="12">
        <v>4283</v>
      </c>
      <c r="B4285" s="34" t="s">
        <v>12359</v>
      </c>
      <c r="C4285" s="21">
        <v>44851</v>
      </c>
      <c r="D4285" s="14" t="s">
        <v>59</v>
      </c>
      <c r="E4285" s="14" t="s">
        <v>11089</v>
      </c>
      <c r="F4285" s="15" t="s">
        <v>12360</v>
      </c>
      <c r="G4285" s="14" t="s">
        <v>41</v>
      </c>
      <c r="H4285" s="12" t="s">
        <v>49</v>
      </c>
      <c r="I4285" s="23" t="s">
        <v>21217</v>
      </c>
      <c r="J4285" s="38" t="s">
        <v>12289</v>
      </c>
      <c r="K4285" s="199">
        <v>84853536</v>
      </c>
      <c r="L4285" s="29"/>
      <c r="M4285" s="15"/>
      <c r="N4285" s="12" t="s">
        <v>44</v>
      </c>
      <c r="O4285" s="12" t="s">
        <v>36</v>
      </c>
      <c r="P4285" s="14"/>
      <c r="Q4285" s="14" t="s">
        <v>45</v>
      </c>
    </row>
    <row r="4286" spans="1:17" ht="62.25" customHeight="1" x14ac:dyDescent="0.2">
      <c r="A4286" s="12">
        <v>4284</v>
      </c>
      <c r="B4286" s="34" t="s">
        <v>12361</v>
      </c>
      <c r="C4286" s="21">
        <v>44851</v>
      </c>
      <c r="D4286" s="14" t="s">
        <v>59</v>
      </c>
      <c r="E4286" s="14" t="s">
        <v>11089</v>
      </c>
      <c r="F4286" s="15" t="s">
        <v>12362</v>
      </c>
      <c r="G4286" s="14" t="s">
        <v>41</v>
      </c>
      <c r="H4286" s="12" t="s">
        <v>49</v>
      </c>
      <c r="I4286" s="23" t="s">
        <v>21218</v>
      </c>
      <c r="J4286" s="189" t="s">
        <v>12363</v>
      </c>
      <c r="K4286" s="199">
        <v>4810223</v>
      </c>
      <c r="L4286" s="29"/>
      <c r="M4286" s="126" t="s">
        <v>18648</v>
      </c>
      <c r="N4286" s="12" t="s">
        <v>44</v>
      </c>
      <c r="O4286" s="12" t="s">
        <v>36</v>
      </c>
      <c r="P4286" s="14"/>
      <c r="Q4286" s="14" t="s">
        <v>45</v>
      </c>
    </row>
    <row r="4287" spans="1:17" ht="62.25" customHeight="1" x14ac:dyDescent="0.2">
      <c r="A4287" s="12">
        <v>4285</v>
      </c>
      <c r="B4287" s="34" t="s">
        <v>12364</v>
      </c>
      <c r="C4287" s="21">
        <v>44851</v>
      </c>
      <c r="D4287" s="14" t="s">
        <v>59</v>
      </c>
      <c r="E4287" s="14" t="s">
        <v>11089</v>
      </c>
      <c r="F4287" s="22" t="s">
        <v>12365</v>
      </c>
      <c r="G4287" s="14" t="s">
        <v>41</v>
      </c>
      <c r="H4287" s="12" t="s">
        <v>49</v>
      </c>
      <c r="I4287" s="23" t="s">
        <v>21219</v>
      </c>
      <c r="J4287" s="185" t="s">
        <v>12308</v>
      </c>
      <c r="K4287" s="199">
        <v>132526999</v>
      </c>
      <c r="L4287" s="29"/>
      <c r="M4287" s="126" t="s">
        <v>18649</v>
      </c>
      <c r="N4287" s="12" t="s">
        <v>44</v>
      </c>
      <c r="O4287" s="12" t="s">
        <v>36</v>
      </c>
      <c r="P4287" s="14" t="s">
        <v>26</v>
      </c>
      <c r="Q4287" s="14" t="s">
        <v>45</v>
      </c>
    </row>
    <row r="4288" spans="1:17" ht="62.25" customHeight="1" x14ac:dyDescent="0.2">
      <c r="A4288" s="12">
        <v>4286</v>
      </c>
      <c r="B4288" s="12" t="s">
        <v>12366</v>
      </c>
      <c r="C4288" s="21">
        <v>44851</v>
      </c>
      <c r="D4288" s="14" t="s">
        <v>59</v>
      </c>
      <c r="E4288" s="14" t="s">
        <v>11089</v>
      </c>
      <c r="F4288" s="36" t="s">
        <v>12367</v>
      </c>
      <c r="G4288" s="14" t="s">
        <v>41</v>
      </c>
      <c r="H4288" s="12" t="s">
        <v>49</v>
      </c>
      <c r="I4288" s="23" t="s">
        <v>21220</v>
      </c>
      <c r="J4288" s="185" t="s">
        <v>12308</v>
      </c>
      <c r="K4288" s="199">
        <v>85193631</v>
      </c>
      <c r="L4288" s="29"/>
      <c r="M4288" s="126" t="s">
        <v>18650</v>
      </c>
      <c r="N4288" s="12" t="s">
        <v>44</v>
      </c>
      <c r="O4288" s="12" t="s">
        <v>36</v>
      </c>
      <c r="P4288" s="14"/>
      <c r="Q4288" s="14" t="s">
        <v>45</v>
      </c>
    </row>
    <row r="4289" spans="1:17" ht="62.25" customHeight="1" x14ac:dyDescent="0.2">
      <c r="A4289" s="12">
        <v>4287</v>
      </c>
      <c r="B4289" s="12" t="s">
        <v>12368</v>
      </c>
      <c r="C4289" s="21">
        <v>44851</v>
      </c>
      <c r="D4289" s="14" t="s">
        <v>59</v>
      </c>
      <c r="E4289" s="14" t="s">
        <v>11089</v>
      </c>
      <c r="F4289" s="36" t="s">
        <v>12369</v>
      </c>
      <c r="G4289" s="14" t="s">
        <v>41</v>
      </c>
      <c r="H4289" s="12" t="s">
        <v>49</v>
      </c>
      <c r="I4289" s="23" t="s">
        <v>21221</v>
      </c>
      <c r="J4289" s="185" t="s">
        <v>12308</v>
      </c>
      <c r="K4289" s="199">
        <v>132526999</v>
      </c>
      <c r="L4289" s="29"/>
      <c r="M4289" s="15"/>
      <c r="N4289" s="12" t="s">
        <v>44</v>
      </c>
      <c r="O4289" s="12" t="s">
        <v>36</v>
      </c>
      <c r="P4289" s="14"/>
      <c r="Q4289" s="14" t="s">
        <v>45</v>
      </c>
    </row>
    <row r="4290" spans="1:17" ht="62.25" customHeight="1" x14ac:dyDescent="0.2">
      <c r="A4290" s="12">
        <v>4288</v>
      </c>
      <c r="B4290" s="12" t="s">
        <v>12370</v>
      </c>
      <c r="C4290" s="21">
        <v>44851</v>
      </c>
      <c r="D4290" s="14" t="s">
        <v>59</v>
      </c>
      <c r="E4290" s="14" t="s">
        <v>11089</v>
      </c>
      <c r="F4290" s="14" t="s">
        <v>12371</v>
      </c>
      <c r="G4290" s="14" t="s">
        <v>41</v>
      </c>
      <c r="H4290" s="12" t="s">
        <v>49</v>
      </c>
      <c r="I4290" s="23" t="s">
        <v>21222</v>
      </c>
      <c r="J4290" s="185" t="s">
        <v>12308</v>
      </c>
      <c r="K4290" s="199">
        <v>92582820</v>
      </c>
      <c r="L4290" s="29"/>
      <c r="M4290" s="127" t="s">
        <v>21223</v>
      </c>
      <c r="N4290" s="12" t="s">
        <v>44</v>
      </c>
      <c r="O4290" s="12" t="s">
        <v>36</v>
      </c>
      <c r="P4290" s="14"/>
      <c r="Q4290" s="14" t="s">
        <v>45</v>
      </c>
    </row>
    <row r="4291" spans="1:17" ht="62.25" customHeight="1" x14ac:dyDescent="0.2">
      <c r="A4291" s="12">
        <v>4289</v>
      </c>
      <c r="B4291" s="12" t="s">
        <v>12372</v>
      </c>
      <c r="C4291" s="21">
        <v>44851</v>
      </c>
      <c r="D4291" s="14" t="s">
        <v>59</v>
      </c>
      <c r="E4291" s="14" t="s">
        <v>11089</v>
      </c>
      <c r="F4291" s="220" t="s">
        <v>12373</v>
      </c>
      <c r="G4291" s="14" t="s">
        <v>41</v>
      </c>
      <c r="H4291" s="12" t="s">
        <v>49</v>
      </c>
      <c r="I4291" s="23" t="s">
        <v>21224</v>
      </c>
      <c r="J4291" s="185" t="s">
        <v>12308</v>
      </c>
      <c r="K4291" s="199">
        <v>86043866</v>
      </c>
      <c r="L4291" s="29"/>
      <c r="M4291" s="126" t="s">
        <v>18651</v>
      </c>
      <c r="N4291" s="12" t="s">
        <v>44</v>
      </c>
      <c r="O4291" s="12" t="s">
        <v>36</v>
      </c>
      <c r="P4291" s="14" t="s">
        <v>26</v>
      </c>
      <c r="Q4291" s="14" t="s">
        <v>45</v>
      </c>
    </row>
    <row r="4292" spans="1:17" ht="62.25" customHeight="1" x14ac:dyDescent="0.2">
      <c r="A4292" s="12">
        <v>4290</v>
      </c>
      <c r="B4292" s="12" t="s">
        <v>12374</v>
      </c>
      <c r="C4292" s="21">
        <v>44851</v>
      </c>
      <c r="D4292" s="14" t="s">
        <v>59</v>
      </c>
      <c r="E4292" s="14" t="s">
        <v>11089</v>
      </c>
      <c r="F4292" s="36" t="s">
        <v>12375</v>
      </c>
      <c r="G4292" s="14" t="s">
        <v>41</v>
      </c>
      <c r="H4292" s="12" t="s">
        <v>49</v>
      </c>
      <c r="I4292" s="23" t="s">
        <v>21225</v>
      </c>
      <c r="J4292" s="185" t="s">
        <v>12308</v>
      </c>
      <c r="K4292" s="199">
        <v>86043866</v>
      </c>
      <c r="L4292" s="29"/>
      <c r="M4292" s="126" t="s">
        <v>21226</v>
      </c>
      <c r="N4292" s="12" t="s">
        <v>44</v>
      </c>
      <c r="O4292" s="12" t="s">
        <v>36</v>
      </c>
      <c r="P4292" s="14"/>
      <c r="Q4292" s="14" t="s">
        <v>45</v>
      </c>
    </row>
    <row r="4293" spans="1:17" ht="62.25" customHeight="1" x14ac:dyDescent="0.2">
      <c r="A4293" s="12">
        <v>4291</v>
      </c>
      <c r="B4293" s="12" t="s">
        <v>12376</v>
      </c>
      <c r="C4293" s="21">
        <v>44851</v>
      </c>
      <c r="D4293" s="14" t="s">
        <v>59</v>
      </c>
      <c r="E4293" s="14" t="s">
        <v>11089</v>
      </c>
      <c r="F4293" s="36" t="s">
        <v>12377</v>
      </c>
      <c r="G4293" s="14" t="s">
        <v>41</v>
      </c>
      <c r="H4293" s="12" t="s">
        <v>49</v>
      </c>
      <c r="I4293" s="23" t="s">
        <v>21227</v>
      </c>
      <c r="J4293" s="185" t="s">
        <v>12308</v>
      </c>
      <c r="K4293" s="199">
        <v>86213914</v>
      </c>
      <c r="L4293" s="29"/>
      <c r="M4293" s="127" t="s">
        <v>18652</v>
      </c>
      <c r="N4293" s="12" t="s">
        <v>44</v>
      </c>
      <c r="O4293" s="12" t="s">
        <v>36</v>
      </c>
      <c r="P4293" s="14"/>
      <c r="Q4293" s="14" t="s">
        <v>45</v>
      </c>
    </row>
    <row r="4294" spans="1:17" ht="62.25" customHeight="1" x14ac:dyDescent="0.2">
      <c r="A4294" s="12">
        <v>4292</v>
      </c>
      <c r="B4294" s="12" t="s">
        <v>12368</v>
      </c>
      <c r="C4294" s="21">
        <v>44851</v>
      </c>
      <c r="D4294" s="14" t="s">
        <v>59</v>
      </c>
      <c r="E4294" s="14" t="s">
        <v>11089</v>
      </c>
      <c r="F4294" s="36" t="s">
        <v>12378</v>
      </c>
      <c r="G4294" s="14" t="s">
        <v>41</v>
      </c>
      <c r="H4294" s="12" t="s">
        <v>49</v>
      </c>
      <c r="I4294" s="23" t="s">
        <v>21228</v>
      </c>
      <c r="J4294" s="185" t="s">
        <v>12308</v>
      </c>
      <c r="K4294" s="199">
        <v>58370930</v>
      </c>
      <c r="L4294" s="29"/>
      <c r="M4294" s="15"/>
      <c r="N4294" s="12" t="s">
        <v>44</v>
      </c>
      <c r="O4294" s="12" t="s">
        <v>36</v>
      </c>
      <c r="P4294" s="14"/>
      <c r="Q4294" s="14" t="s">
        <v>45</v>
      </c>
    </row>
    <row r="4295" spans="1:17" ht="62.25" customHeight="1" x14ac:dyDescent="0.2">
      <c r="A4295" s="12">
        <v>4293</v>
      </c>
      <c r="B4295" s="12" t="s">
        <v>12379</v>
      </c>
      <c r="C4295" s="21">
        <v>44851</v>
      </c>
      <c r="D4295" s="14" t="s">
        <v>59</v>
      </c>
      <c r="E4295" s="14" t="s">
        <v>11089</v>
      </c>
      <c r="F4295" s="15" t="s">
        <v>9463</v>
      </c>
      <c r="G4295" s="14" t="s">
        <v>41</v>
      </c>
      <c r="H4295" s="12" t="s">
        <v>49</v>
      </c>
      <c r="I4295" s="23" t="s">
        <v>21229</v>
      </c>
      <c r="J4295" s="185" t="s">
        <v>12308</v>
      </c>
      <c r="K4295" s="199">
        <v>86200292</v>
      </c>
      <c r="L4295" s="29"/>
      <c r="M4295" s="15"/>
      <c r="N4295" s="12" t="s">
        <v>44</v>
      </c>
      <c r="O4295" s="12" t="s">
        <v>36</v>
      </c>
      <c r="P4295" s="14"/>
      <c r="Q4295" s="14" t="s">
        <v>45</v>
      </c>
    </row>
    <row r="4296" spans="1:17" ht="62.25" customHeight="1" x14ac:dyDescent="0.2">
      <c r="A4296" s="12">
        <v>4294</v>
      </c>
      <c r="B4296" s="12" t="s">
        <v>12380</v>
      </c>
      <c r="C4296" s="21">
        <v>44851</v>
      </c>
      <c r="D4296" s="14" t="s">
        <v>59</v>
      </c>
      <c r="E4296" s="14" t="s">
        <v>11089</v>
      </c>
      <c r="F4296" s="15" t="s">
        <v>12381</v>
      </c>
      <c r="G4296" s="14" t="s">
        <v>41</v>
      </c>
      <c r="H4296" s="12" t="s">
        <v>49</v>
      </c>
      <c r="I4296" s="23" t="s">
        <v>21230</v>
      </c>
      <c r="J4296" s="185" t="s">
        <v>12308</v>
      </c>
      <c r="K4296" s="199">
        <v>9395945</v>
      </c>
      <c r="L4296" s="29"/>
      <c r="M4296" s="126" t="s">
        <v>21231</v>
      </c>
      <c r="N4296" s="12" t="s">
        <v>44</v>
      </c>
      <c r="O4296" s="12" t="s">
        <v>36</v>
      </c>
      <c r="P4296" s="14" t="s">
        <v>26</v>
      </c>
      <c r="Q4296" s="14" t="s">
        <v>45</v>
      </c>
    </row>
    <row r="4297" spans="1:17" ht="62.25" customHeight="1" x14ac:dyDescent="0.2">
      <c r="A4297" s="12">
        <v>4295</v>
      </c>
      <c r="B4297" s="12" t="s">
        <v>12382</v>
      </c>
      <c r="C4297" s="21">
        <v>44851</v>
      </c>
      <c r="D4297" s="14" t="s">
        <v>59</v>
      </c>
      <c r="E4297" s="14" t="s">
        <v>11089</v>
      </c>
      <c r="F4297" s="15" t="s">
        <v>12383</v>
      </c>
      <c r="G4297" s="14" t="s">
        <v>41</v>
      </c>
      <c r="H4297" s="12" t="s">
        <v>49</v>
      </c>
      <c r="I4297" s="23" t="s">
        <v>21232</v>
      </c>
      <c r="J4297" s="185" t="s">
        <v>12308</v>
      </c>
      <c r="K4297" s="199">
        <v>50720263</v>
      </c>
      <c r="L4297" s="29"/>
      <c r="M4297" s="126" t="s">
        <v>18653</v>
      </c>
      <c r="N4297" s="12" t="s">
        <v>44</v>
      </c>
      <c r="O4297" s="12" t="s">
        <v>36</v>
      </c>
      <c r="P4297" s="14"/>
      <c r="Q4297" s="14" t="s">
        <v>45</v>
      </c>
    </row>
    <row r="4298" spans="1:17" ht="62.25" customHeight="1" x14ac:dyDescent="0.2">
      <c r="A4298" s="12">
        <v>4296</v>
      </c>
      <c r="B4298" s="12" t="s">
        <v>12384</v>
      </c>
      <c r="C4298" s="21">
        <v>44851</v>
      </c>
      <c r="D4298" s="14" t="s">
        <v>59</v>
      </c>
      <c r="E4298" s="14" t="s">
        <v>11089</v>
      </c>
      <c r="F4298" s="15" t="s">
        <v>12385</v>
      </c>
      <c r="G4298" s="14" t="s">
        <v>41</v>
      </c>
      <c r="H4298" s="12" t="s">
        <v>11165</v>
      </c>
      <c r="I4298" s="23" t="s">
        <v>21233</v>
      </c>
      <c r="J4298" s="185" t="s">
        <v>12308</v>
      </c>
      <c r="K4298" s="199">
        <v>68473877</v>
      </c>
      <c r="L4298" s="29"/>
      <c r="M4298" s="126" t="s">
        <v>18654</v>
      </c>
      <c r="N4298" s="12" t="s">
        <v>44</v>
      </c>
      <c r="O4298" s="12" t="s">
        <v>36</v>
      </c>
      <c r="P4298" s="14"/>
      <c r="Q4298" s="14" t="s">
        <v>45</v>
      </c>
    </row>
    <row r="4299" spans="1:17" ht="62.25" customHeight="1" x14ac:dyDescent="0.2">
      <c r="A4299" s="12">
        <v>4297</v>
      </c>
      <c r="B4299" s="12" t="s">
        <v>12386</v>
      </c>
      <c r="C4299" s="21">
        <v>44851</v>
      </c>
      <c r="D4299" s="14" t="s">
        <v>59</v>
      </c>
      <c r="E4299" s="14" t="s">
        <v>11110</v>
      </c>
      <c r="F4299" s="15" t="s">
        <v>9559</v>
      </c>
      <c r="G4299" s="14" t="s">
        <v>41</v>
      </c>
      <c r="H4299" s="12" t="s">
        <v>11165</v>
      </c>
      <c r="I4299" s="23" t="s">
        <v>21234</v>
      </c>
      <c r="J4299" s="185" t="s">
        <v>12387</v>
      </c>
      <c r="K4299" s="199"/>
      <c r="L4299" s="29"/>
      <c r="M4299" s="126" t="s">
        <v>21235</v>
      </c>
      <c r="N4299" s="12" t="s">
        <v>44</v>
      </c>
      <c r="O4299" s="12" t="s">
        <v>36</v>
      </c>
      <c r="P4299" s="14" t="s">
        <v>26</v>
      </c>
      <c r="Q4299" s="14" t="s">
        <v>45</v>
      </c>
    </row>
    <row r="4300" spans="1:17" ht="62.25" customHeight="1" x14ac:dyDescent="0.2">
      <c r="A4300" s="12">
        <v>4298</v>
      </c>
      <c r="B4300" s="12" t="s">
        <v>12388</v>
      </c>
      <c r="C4300" s="21">
        <v>44851</v>
      </c>
      <c r="D4300" s="14" t="s">
        <v>9066</v>
      </c>
      <c r="E4300" s="14" t="s">
        <v>12389</v>
      </c>
      <c r="F4300" s="15" t="s">
        <v>12390</v>
      </c>
      <c r="G4300" s="14" t="s">
        <v>12391</v>
      </c>
      <c r="H4300" s="12" t="s">
        <v>5445</v>
      </c>
      <c r="I4300" s="23" t="s">
        <v>21236</v>
      </c>
      <c r="J4300" s="185" t="s">
        <v>12392</v>
      </c>
      <c r="K4300" s="199">
        <v>731200000</v>
      </c>
      <c r="L4300" s="29"/>
      <c r="M4300" s="37"/>
      <c r="N4300" s="12"/>
      <c r="O4300" s="12" t="s">
        <v>36</v>
      </c>
      <c r="P4300" s="14"/>
      <c r="Q4300" s="14" t="s">
        <v>45</v>
      </c>
    </row>
    <row r="4301" spans="1:17" ht="62.25" customHeight="1" x14ac:dyDescent="0.2">
      <c r="A4301" s="12">
        <v>4299</v>
      </c>
      <c r="B4301" s="12" t="s">
        <v>12393</v>
      </c>
      <c r="C4301" s="21">
        <v>44851</v>
      </c>
      <c r="D4301" s="14" t="s">
        <v>59</v>
      </c>
      <c r="E4301" s="14" t="s">
        <v>9076</v>
      </c>
      <c r="F4301" s="15" t="s">
        <v>12394</v>
      </c>
      <c r="G4301" s="14" t="s">
        <v>41</v>
      </c>
      <c r="H4301" s="12" t="s">
        <v>5445</v>
      </c>
      <c r="I4301" s="23" t="s">
        <v>21237</v>
      </c>
      <c r="J4301" s="185" t="s">
        <v>12308</v>
      </c>
      <c r="K4301" s="199">
        <v>36837428</v>
      </c>
      <c r="L4301" s="29"/>
      <c r="M4301" s="126" t="s">
        <v>21238</v>
      </c>
      <c r="N4301" s="12" t="s">
        <v>44</v>
      </c>
      <c r="O4301" s="12" t="s">
        <v>36</v>
      </c>
      <c r="P4301" s="14" t="s">
        <v>26</v>
      </c>
      <c r="Q4301" s="14" t="s">
        <v>45</v>
      </c>
    </row>
    <row r="4302" spans="1:17" ht="62.25" customHeight="1" x14ac:dyDescent="0.2">
      <c r="A4302" s="12">
        <v>4300</v>
      </c>
      <c r="B4302" s="12" t="s">
        <v>11978</v>
      </c>
      <c r="C4302" s="21">
        <v>44852</v>
      </c>
      <c r="D4302" s="14" t="s">
        <v>59</v>
      </c>
      <c r="E4302" s="14" t="s">
        <v>9076</v>
      </c>
      <c r="F4302" s="15" t="s">
        <v>12395</v>
      </c>
      <c r="G4302" s="14" t="s">
        <v>41</v>
      </c>
      <c r="H4302" s="12" t="s">
        <v>6632</v>
      </c>
      <c r="I4302" s="23" t="s">
        <v>21239</v>
      </c>
      <c r="J4302" s="185" t="s">
        <v>12308</v>
      </c>
      <c r="K4302" s="199">
        <v>78808418</v>
      </c>
      <c r="L4302" s="29"/>
      <c r="M4302" s="126" t="s">
        <v>21240</v>
      </c>
      <c r="N4302" s="12" t="s">
        <v>44</v>
      </c>
      <c r="O4302" s="12" t="s">
        <v>36</v>
      </c>
      <c r="P4302" s="14"/>
      <c r="Q4302" s="14" t="s">
        <v>45</v>
      </c>
    </row>
    <row r="4303" spans="1:17" ht="62.25" customHeight="1" x14ac:dyDescent="0.2">
      <c r="A4303" s="12">
        <v>4301</v>
      </c>
      <c r="B4303" s="12" t="s">
        <v>12396</v>
      </c>
      <c r="C4303" s="21">
        <v>44852</v>
      </c>
      <c r="D4303" s="14" t="s">
        <v>59</v>
      </c>
      <c r="E4303" s="14" t="s">
        <v>9076</v>
      </c>
      <c r="F4303" s="15" t="s">
        <v>12397</v>
      </c>
      <c r="G4303" s="14" t="s">
        <v>41</v>
      </c>
      <c r="H4303" s="12" t="s">
        <v>11380</v>
      </c>
      <c r="I4303" s="23" t="s">
        <v>21241</v>
      </c>
      <c r="J4303" s="185" t="s">
        <v>12308</v>
      </c>
      <c r="K4303" s="199">
        <v>61942321</v>
      </c>
      <c r="L4303" s="29"/>
      <c r="M4303" s="127" t="s">
        <v>18655</v>
      </c>
      <c r="N4303" s="12" t="s">
        <v>44</v>
      </c>
      <c r="O4303" s="12" t="s">
        <v>36</v>
      </c>
      <c r="P4303" s="14"/>
      <c r="Q4303" s="14" t="s">
        <v>45</v>
      </c>
    </row>
    <row r="4304" spans="1:17" ht="62.25" customHeight="1" x14ac:dyDescent="0.2">
      <c r="A4304" s="12">
        <v>4302</v>
      </c>
      <c r="B4304" s="12" t="s">
        <v>12398</v>
      </c>
      <c r="C4304" s="21">
        <v>44854</v>
      </c>
      <c r="D4304" s="14" t="s">
        <v>59</v>
      </c>
      <c r="E4304" s="14" t="s">
        <v>9076</v>
      </c>
      <c r="F4304" s="15" t="s">
        <v>12399</v>
      </c>
      <c r="G4304" s="14" t="s">
        <v>41</v>
      </c>
      <c r="H4304" s="12" t="s">
        <v>5445</v>
      </c>
      <c r="I4304" s="23" t="s">
        <v>21242</v>
      </c>
      <c r="J4304" s="185" t="s">
        <v>12308</v>
      </c>
      <c r="K4304" s="199">
        <v>87903280</v>
      </c>
      <c r="L4304" s="29"/>
      <c r="M4304" s="126" t="s">
        <v>21243</v>
      </c>
      <c r="N4304" s="12" t="s">
        <v>44</v>
      </c>
      <c r="O4304" s="12" t="s">
        <v>36</v>
      </c>
      <c r="P4304" s="14"/>
      <c r="Q4304" s="14" t="s">
        <v>45</v>
      </c>
    </row>
    <row r="4305" spans="1:17" ht="62.25" customHeight="1" x14ac:dyDescent="0.2">
      <c r="A4305" s="12">
        <v>4303</v>
      </c>
      <c r="B4305" s="12" t="s">
        <v>12400</v>
      </c>
      <c r="C4305" s="21">
        <v>44854</v>
      </c>
      <c r="D4305" s="14" t="s">
        <v>59</v>
      </c>
      <c r="E4305" s="14" t="s">
        <v>9076</v>
      </c>
      <c r="F4305" s="15" t="s">
        <v>12401</v>
      </c>
      <c r="G4305" s="14" t="s">
        <v>41</v>
      </c>
      <c r="H4305" s="12" t="s">
        <v>5445</v>
      </c>
      <c r="I4305" s="23" t="s">
        <v>21244</v>
      </c>
      <c r="J4305" s="189" t="s">
        <v>12402</v>
      </c>
      <c r="K4305" s="199">
        <v>2807766</v>
      </c>
      <c r="L4305" s="29"/>
      <c r="M4305" s="126" t="s">
        <v>21245</v>
      </c>
      <c r="N4305" s="12" t="s">
        <v>44</v>
      </c>
      <c r="O4305" s="12" t="s">
        <v>36</v>
      </c>
      <c r="P4305" s="14" t="s">
        <v>26</v>
      </c>
      <c r="Q4305" s="14" t="s">
        <v>45</v>
      </c>
    </row>
    <row r="4306" spans="1:17" ht="62.25" customHeight="1" x14ac:dyDescent="0.2">
      <c r="A4306" s="12">
        <v>4304</v>
      </c>
      <c r="B4306" s="12" t="s">
        <v>12403</v>
      </c>
      <c r="C4306" s="21">
        <v>44854</v>
      </c>
      <c r="D4306" s="14" t="s">
        <v>59</v>
      </c>
      <c r="E4306" s="14" t="s">
        <v>11035</v>
      </c>
      <c r="F4306" s="15" t="s">
        <v>12404</v>
      </c>
      <c r="G4306" s="14" t="s">
        <v>41</v>
      </c>
      <c r="H4306" s="12" t="s">
        <v>5445</v>
      </c>
      <c r="I4306" s="23" t="s">
        <v>21246</v>
      </c>
      <c r="J4306" s="185" t="s">
        <v>12308</v>
      </c>
      <c r="K4306" s="199">
        <v>79320668</v>
      </c>
      <c r="L4306" s="29"/>
      <c r="M4306" s="126" t="s">
        <v>18656</v>
      </c>
      <c r="N4306" s="12" t="s">
        <v>44</v>
      </c>
      <c r="O4306" s="12" t="s">
        <v>36</v>
      </c>
      <c r="P4306" s="14"/>
      <c r="Q4306" s="14" t="s">
        <v>45</v>
      </c>
    </row>
    <row r="4307" spans="1:17" ht="62.25" customHeight="1" x14ac:dyDescent="0.2">
      <c r="A4307" s="12">
        <v>4305</v>
      </c>
      <c r="B4307" s="12" t="s">
        <v>12405</v>
      </c>
      <c r="C4307" s="21">
        <v>44854</v>
      </c>
      <c r="D4307" s="14" t="s">
        <v>59</v>
      </c>
      <c r="E4307" s="14" t="s">
        <v>9076</v>
      </c>
      <c r="F4307" s="15" t="s">
        <v>12406</v>
      </c>
      <c r="G4307" s="14" t="s">
        <v>41</v>
      </c>
      <c r="H4307" s="12" t="s">
        <v>5445</v>
      </c>
      <c r="I4307" s="23" t="s">
        <v>21247</v>
      </c>
      <c r="J4307" s="189" t="s">
        <v>12402</v>
      </c>
      <c r="K4307" s="199">
        <v>2456425</v>
      </c>
      <c r="L4307" s="29"/>
      <c r="M4307" s="126" t="s">
        <v>18657</v>
      </c>
      <c r="N4307" s="12" t="s">
        <v>44</v>
      </c>
      <c r="O4307" s="12" t="s">
        <v>36</v>
      </c>
      <c r="P4307" s="14"/>
      <c r="Q4307" s="14" t="s">
        <v>45</v>
      </c>
    </row>
    <row r="4308" spans="1:17" ht="62.25" customHeight="1" x14ac:dyDescent="0.2">
      <c r="A4308" s="12">
        <v>4306</v>
      </c>
      <c r="B4308" s="12" t="s">
        <v>12407</v>
      </c>
      <c r="C4308" s="21">
        <v>44854</v>
      </c>
      <c r="D4308" s="14" t="s">
        <v>59</v>
      </c>
      <c r="E4308" s="14" t="s">
        <v>9076</v>
      </c>
      <c r="F4308" s="15" t="s">
        <v>12408</v>
      </c>
      <c r="G4308" s="14" t="s">
        <v>41</v>
      </c>
      <c r="H4308" s="12" t="s">
        <v>6632</v>
      </c>
      <c r="I4308" s="23" t="s">
        <v>21248</v>
      </c>
      <c r="J4308" s="185" t="s">
        <v>12308</v>
      </c>
      <c r="K4308" s="199">
        <v>85979879</v>
      </c>
      <c r="L4308" s="29"/>
      <c r="M4308" s="15"/>
      <c r="N4308" s="12" t="s">
        <v>44</v>
      </c>
      <c r="O4308" s="12" t="s">
        <v>36</v>
      </c>
      <c r="P4308" s="14"/>
      <c r="Q4308" s="14" t="s">
        <v>45</v>
      </c>
    </row>
    <row r="4309" spans="1:17" ht="62.25" customHeight="1" x14ac:dyDescent="0.2">
      <c r="A4309" s="12">
        <v>4307</v>
      </c>
      <c r="B4309" s="12" t="s">
        <v>12409</v>
      </c>
      <c r="C4309" s="21">
        <v>44854</v>
      </c>
      <c r="D4309" s="14" t="s">
        <v>59</v>
      </c>
      <c r="E4309" s="14" t="s">
        <v>9076</v>
      </c>
      <c r="F4309" s="184" t="s">
        <v>12410</v>
      </c>
      <c r="G4309" s="14" t="s">
        <v>41</v>
      </c>
      <c r="H4309" s="12" t="s">
        <v>11380</v>
      </c>
      <c r="I4309" s="23" t="s">
        <v>21249</v>
      </c>
      <c r="J4309" s="185" t="s">
        <v>12308</v>
      </c>
      <c r="K4309" s="199">
        <v>85486849</v>
      </c>
      <c r="L4309" s="29"/>
      <c r="M4309" s="127" t="s">
        <v>21250</v>
      </c>
      <c r="N4309" s="12" t="s">
        <v>44</v>
      </c>
      <c r="O4309" s="12" t="s">
        <v>36</v>
      </c>
      <c r="P4309" s="14"/>
      <c r="Q4309" s="14" t="s">
        <v>45</v>
      </c>
    </row>
    <row r="4310" spans="1:17" ht="62.25" customHeight="1" x14ac:dyDescent="0.2">
      <c r="A4310" s="12">
        <v>4308</v>
      </c>
      <c r="B4310" s="12" t="s">
        <v>12411</v>
      </c>
      <c r="C4310" s="21">
        <v>44854</v>
      </c>
      <c r="D4310" s="14" t="s">
        <v>59</v>
      </c>
      <c r="E4310" s="14" t="s">
        <v>9076</v>
      </c>
      <c r="F4310" s="184" t="s">
        <v>12412</v>
      </c>
      <c r="G4310" s="14" t="s">
        <v>41</v>
      </c>
      <c r="H4310" s="12" t="s">
        <v>11380</v>
      </c>
      <c r="I4310" s="23" t="s">
        <v>21251</v>
      </c>
      <c r="J4310" s="185" t="s">
        <v>12308</v>
      </c>
      <c r="K4310" s="199">
        <v>88483597</v>
      </c>
      <c r="L4310" s="29"/>
      <c r="M4310" s="126" t="s">
        <v>21252</v>
      </c>
      <c r="N4310" s="12" t="s">
        <v>44</v>
      </c>
      <c r="O4310" s="12" t="s">
        <v>36</v>
      </c>
      <c r="P4310" s="14" t="s">
        <v>26</v>
      </c>
      <c r="Q4310" s="14" t="s">
        <v>45</v>
      </c>
    </row>
    <row r="4311" spans="1:17" ht="62.25" customHeight="1" x14ac:dyDescent="0.2">
      <c r="A4311" s="12">
        <v>4309</v>
      </c>
      <c r="B4311" s="12" t="s">
        <v>12413</v>
      </c>
      <c r="C4311" s="21">
        <v>44854</v>
      </c>
      <c r="D4311" s="14" t="s">
        <v>59</v>
      </c>
      <c r="E4311" s="14" t="s">
        <v>9076</v>
      </c>
      <c r="F4311" s="221" t="s">
        <v>12414</v>
      </c>
      <c r="G4311" s="14" t="s">
        <v>41</v>
      </c>
      <c r="H4311" s="12" t="s">
        <v>11380</v>
      </c>
      <c r="I4311" s="23" t="s">
        <v>21253</v>
      </c>
      <c r="J4311" s="185" t="s">
        <v>12308</v>
      </c>
      <c r="K4311" s="199">
        <v>68229254</v>
      </c>
      <c r="L4311" s="29"/>
      <c r="M4311" s="172" t="s">
        <v>21254</v>
      </c>
      <c r="N4311" s="12" t="s">
        <v>44</v>
      </c>
      <c r="O4311" s="12" t="s">
        <v>36</v>
      </c>
      <c r="P4311" s="14" t="s">
        <v>26</v>
      </c>
      <c r="Q4311" s="14" t="s">
        <v>45</v>
      </c>
    </row>
    <row r="4312" spans="1:17" ht="62.25" customHeight="1" x14ac:dyDescent="0.2">
      <c r="A4312" s="12">
        <v>4310</v>
      </c>
      <c r="B4312" s="12" t="s">
        <v>12415</v>
      </c>
      <c r="C4312" s="21">
        <v>44854</v>
      </c>
      <c r="D4312" s="14" t="s">
        <v>59</v>
      </c>
      <c r="E4312" s="14" t="s">
        <v>9076</v>
      </c>
      <c r="F4312" s="222" t="s">
        <v>12416</v>
      </c>
      <c r="G4312" s="14" t="s">
        <v>41</v>
      </c>
      <c r="H4312" s="12" t="s">
        <v>11380</v>
      </c>
      <c r="I4312" s="23" t="s">
        <v>21255</v>
      </c>
      <c r="J4312" s="185" t="s">
        <v>12308</v>
      </c>
      <c r="K4312" s="199">
        <v>91370593</v>
      </c>
      <c r="L4312" s="29"/>
      <c r="M4312" s="126" t="s">
        <v>18658</v>
      </c>
      <c r="N4312" s="12" t="s">
        <v>44</v>
      </c>
      <c r="O4312" s="12" t="s">
        <v>36</v>
      </c>
      <c r="P4312" s="14" t="s">
        <v>26</v>
      </c>
      <c r="Q4312" s="14" t="s">
        <v>45</v>
      </c>
    </row>
    <row r="4313" spans="1:17" ht="62.25" customHeight="1" x14ac:dyDescent="0.2">
      <c r="A4313" s="12">
        <v>4311</v>
      </c>
      <c r="B4313" s="12" t="s">
        <v>12417</v>
      </c>
      <c r="C4313" s="21">
        <v>44854</v>
      </c>
      <c r="D4313" s="14" t="s">
        <v>59</v>
      </c>
      <c r="E4313" s="14" t="s">
        <v>9076</v>
      </c>
      <c r="F4313" s="221" t="s">
        <v>12418</v>
      </c>
      <c r="G4313" s="14" t="s">
        <v>41</v>
      </c>
      <c r="H4313" s="34" t="s">
        <v>11380</v>
      </c>
      <c r="I4313" s="23" t="s">
        <v>21256</v>
      </c>
      <c r="J4313" s="185" t="s">
        <v>12308</v>
      </c>
      <c r="K4313" s="199">
        <v>102010597</v>
      </c>
      <c r="L4313" s="29"/>
      <c r="M4313" s="126" t="s">
        <v>21257</v>
      </c>
      <c r="N4313" s="12" t="s">
        <v>44</v>
      </c>
      <c r="O4313" s="12" t="s">
        <v>36</v>
      </c>
      <c r="P4313" s="14"/>
      <c r="Q4313" s="14" t="s">
        <v>45</v>
      </c>
    </row>
    <row r="4314" spans="1:17" ht="62.25" customHeight="1" x14ac:dyDescent="0.2">
      <c r="A4314" s="12">
        <v>4312</v>
      </c>
      <c r="B4314" s="12" t="s">
        <v>12419</v>
      </c>
      <c r="C4314" s="21">
        <v>44854</v>
      </c>
      <c r="D4314" s="14" t="s">
        <v>59</v>
      </c>
      <c r="E4314" s="14" t="s">
        <v>9076</v>
      </c>
      <c r="F4314" s="223" t="s">
        <v>9309</v>
      </c>
      <c r="G4314" s="14" t="s">
        <v>41</v>
      </c>
      <c r="H4314" s="34" t="s">
        <v>11380</v>
      </c>
      <c r="I4314" s="23" t="s">
        <v>21258</v>
      </c>
      <c r="J4314" s="185" t="s">
        <v>12308</v>
      </c>
      <c r="K4314" s="199">
        <v>87903280</v>
      </c>
      <c r="L4314" s="29"/>
      <c r="M4314" s="126" t="s">
        <v>18659</v>
      </c>
      <c r="N4314" s="12" t="s">
        <v>44</v>
      </c>
      <c r="O4314" s="12" t="s">
        <v>36</v>
      </c>
      <c r="P4314" s="14" t="s">
        <v>26</v>
      </c>
      <c r="Q4314" s="14" t="s">
        <v>45</v>
      </c>
    </row>
    <row r="4315" spans="1:17" ht="62.25" customHeight="1" x14ac:dyDescent="0.2">
      <c r="A4315" s="12">
        <v>4313</v>
      </c>
      <c r="B4315" s="12" t="s">
        <v>12420</v>
      </c>
      <c r="C4315" s="21">
        <v>44854</v>
      </c>
      <c r="D4315" s="14" t="s">
        <v>59</v>
      </c>
      <c r="E4315" s="14" t="s">
        <v>9076</v>
      </c>
      <c r="F4315" s="15" t="s">
        <v>6367</v>
      </c>
      <c r="G4315" s="14" t="s">
        <v>41</v>
      </c>
      <c r="H4315" s="12" t="s">
        <v>6632</v>
      </c>
      <c r="I4315" s="23" t="s">
        <v>21259</v>
      </c>
      <c r="J4315" s="185" t="s">
        <v>12308</v>
      </c>
      <c r="K4315" s="199">
        <v>85188170</v>
      </c>
      <c r="L4315" s="29"/>
      <c r="M4315" s="126" t="s">
        <v>21260</v>
      </c>
      <c r="N4315" s="12" t="s">
        <v>44</v>
      </c>
      <c r="O4315" s="12" t="s">
        <v>36</v>
      </c>
      <c r="P4315" s="14"/>
      <c r="Q4315" s="14" t="s">
        <v>45</v>
      </c>
    </row>
    <row r="4316" spans="1:17" ht="62.25" customHeight="1" x14ac:dyDescent="0.2">
      <c r="A4316" s="12">
        <v>4314</v>
      </c>
      <c r="B4316" s="12" t="s">
        <v>12421</v>
      </c>
      <c r="C4316" s="21">
        <v>44854</v>
      </c>
      <c r="D4316" s="14" t="s">
        <v>59</v>
      </c>
      <c r="E4316" s="14" t="s">
        <v>9076</v>
      </c>
      <c r="F4316" s="212" t="s">
        <v>12422</v>
      </c>
      <c r="G4316" s="14" t="s">
        <v>41</v>
      </c>
      <c r="H4316" s="12" t="s">
        <v>49</v>
      </c>
      <c r="I4316" s="23" t="s">
        <v>21261</v>
      </c>
      <c r="J4316" s="185" t="s">
        <v>12308</v>
      </c>
      <c r="K4316" s="199">
        <v>92165564</v>
      </c>
      <c r="L4316" s="29"/>
      <c r="M4316" s="15"/>
      <c r="N4316" s="12" t="s">
        <v>44</v>
      </c>
      <c r="O4316" s="12" t="s">
        <v>36</v>
      </c>
      <c r="P4316" s="14"/>
      <c r="Q4316" s="14" t="s">
        <v>45</v>
      </c>
    </row>
    <row r="4317" spans="1:17" ht="62.25" customHeight="1" x14ac:dyDescent="0.2">
      <c r="A4317" s="12">
        <v>4315</v>
      </c>
      <c r="B4317" s="12" t="s">
        <v>12423</v>
      </c>
      <c r="C4317" s="21">
        <v>44854</v>
      </c>
      <c r="D4317" s="14" t="s">
        <v>59</v>
      </c>
      <c r="E4317" s="14" t="s">
        <v>9076</v>
      </c>
      <c r="F4317" s="22" t="s">
        <v>11624</v>
      </c>
      <c r="G4317" s="14" t="s">
        <v>41</v>
      </c>
      <c r="H4317" s="12" t="s">
        <v>11071</v>
      </c>
      <c r="I4317" s="23" t="s">
        <v>21262</v>
      </c>
      <c r="J4317" s="185" t="s">
        <v>12424</v>
      </c>
      <c r="K4317" s="199">
        <v>1861150</v>
      </c>
      <c r="L4317" s="29"/>
      <c r="M4317" s="15"/>
      <c r="N4317" s="12" t="s">
        <v>44</v>
      </c>
      <c r="O4317" s="12" t="s">
        <v>36</v>
      </c>
      <c r="P4317" s="14"/>
      <c r="Q4317" s="14" t="s">
        <v>45</v>
      </c>
    </row>
    <row r="4318" spans="1:17" ht="62.25" customHeight="1" x14ac:dyDescent="0.2">
      <c r="A4318" s="12">
        <v>4316</v>
      </c>
      <c r="B4318" s="12" t="s">
        <v>12425</v>
      </c>
      <c r="C4318" s="21">
        <v>44854</v>
      </c>
      <c r="D4318" s="14" t="s">
        <v>59</v>
      </c>
      <c r="E4318" s="14" t="s">
        <v>9076</v>
      </c>
      <c r="F4318" s="22" t="s">
        <v>12426</v>
      </c>
      <c r="G4318" s="14" t="s">
        <v>41</v>
      </c>
      <c r="H4318" s="12" t="s">
        <v>5445</v>
      </c>
      <c r="I4318" s="23" t="s">
        <v>21263</v>
      </c>
      <c r="J4318" s="185" t="s">
        <v>12308</v>
      </c>
      <c r="K4318" s="199"/>
      <c r="L4318" s="29"/>
      <c r="M4318" s="126" t="s">
        <v>21264</v>
      </c>
      <c r="N4318" s="12" t="s">
        <v>44</v>
      </c>
      <c r="O4318" s="12" t="s">
        <v>36</v>
      </c>
      <c r="P4318" s="14" t="s">
        <v>26</v>
      </c>
      <c r="Q4318" s="14" t="s">
        <v>45</v>
      </c>
    </row>
    <row r="4319" spans="1:17" ht="62.25" customHeight="1" x14ac:dyDescent="0.2">
      <c r="A4319" s="12">
        <v>4317</v>
      </c>
      <c r="B4319" s="12" t="s">
        <v>12427</v>
      </c>
      <c r="C4319" s="21">
        <v>44855</v>
      </c>
      <c r="D4319" s="14" t="s">
        <v>59</v>
      </c>
      <c r="E4319" s="14" t="s">
        <v>9076</v>
      </c>
      <c r="F4319" s="22" t="s">
        <v>12428</v>
      </c>
      <c r="G4319" s="14" t="s">
        <v>41</v>
      </c>
      <c r="H4319" s="12" t="s">
        <v>5445</v>
      </c>
      <c r="I4319" s="23" t="s">
        <v>21265</v>
      </c>
      <c r="J4319" s="185" t="s">
        <v>12308</v>
      </c>
      <c r="K4319" s="199"/>
      <c r="L4319" s="29"/>
      <c r="M4319" s="126" t="s">
        <v>18660</v>
      </c>
      <c r="N4319" s="12" t="s">
        <v>44</v>
      </c>
      <c r="O4319" s="12" t="s">
        <v>36</v>
      </c>
      <c r="P4319" s="14" t="s">
        <v>26</v>
      </c>
      <c r="Q4319" s="14" t="s">
        <v>45</v>
      </c>
    </row>
    <row r="4320" spans="1:17" ht="62.25" customHeight="1" x14ac:dyDescent="0.2">
      <c r="A4320" s="12">
        <v>4318</v>
      </c>
      <c r="B4320" s="12" t="s">
        <v>12429</v>
      </c>
      <c r="C4320" s="21">
        <v>44855</v>
      </c>
      <c r="D4320" s="14" t="s">
        <v>59</v>
      </c>
      <c r="E4320" s="14" t="s">
        <v>9076</v>
      </c>
      <c r="F4320" s="22" t="s">
        <v>12430</v>
      </c>
      <c r="G4320" s="14" t="s">
        <v>41</v>
      </c>
      <c r="H4320" s="12" t="s">
        <v>5445</v>
      </c>
      <c r="I4320" s="23" t="s">
        <v>21266</v>
      </c>
      <c r="J4320" s="185" t="s">
        <v>12308</v>
      </c>
      <c r="K4320" s="199"/>
      <c r="L4320" s="29"/>
      <c r="M4320" s="126" t="s">
        <v>21267</v>
      </c>
      <c r="N4320" s="12" t="s">
        <v>44</v>
      </c>
      <c r="O4320" s="12" t="s">
        <v>36</v>
      </c>
      <c r="P4320" s="14" t="s">
        <v>26</v>
      </c>
      <c r="Q4320" s="14" t="s">
        <v>45</v>
      </c>
    </row>
    <row r="4321" spans="1:17" ht="62.25" customHeight="1" x14ac:dyDescent="0.2">
      <c r="A4321" s="12">
        <v>4319</v>
      </c>
      <c r="B4321" s="12" t="s">
        <v>12431</v>
      </c>
      <c r="C4321" s="21">
        <v>44855</v>
      </c>
      <c r="D4321" s="14" t="s">
        <v>59</v>
      </c>
      <c r="E4321" s="14" t="s">
        <v>9076</v>
      </c>
      <c r="F4321" s="15" t="s">
        <v>12101</v>
      </c>
      <c r="G4321" s="14" t="s">
        <v>41</v>
      </c>
      <c r="H4321" s="12" t="s">
        <v>5445</v>
      </c>
      <c r="I4321" s="23" t="s">
        <v>21268</v>
      </c>
      <c r="J4321" s="185" t="s">
        <v>12432</v>
      </c>
      <c r="K4321" s="199">
        <v>3678405</v>
      </c>
      <c r="L4321" s="29"/>
      <c r="M4321" s="126" t="s">
        <v>21269</v>
      </c>
      <c r="N4321" s="12" t="s">
        <v>44</v>
      </c>
      <c r="O4321" s="12" t="s">
        <v>36</v>
      </c>
      <c r="P4321" s="14"/>
      <c r="Q4321" s="14" t="s">
        <v>45</v>
      </c>
    </row>
    <row r="4322" spans="1:17" ht="62.25" customHeight="1" x14ac:dyDescent="0.2">
      <c r="A4322" s="12">
        <v>4320</v>
      </c>
      <c r="B4322" s="12" t="s">
        <v>12433</v>
      </c>
      <c r="C4322" s="21">
        <v>44855</v>
      </c>
      <c r="D4322" s="14" t="s">
        <v>59</v>
      </c>
      <c r="E4322" s="14" t="s">
        <v>11035</v>
      </c>
      <c r="F4322" s="15" t="s">
        <v>12434</v>
      </c>
      <c r="G4322" s="14" t="s">
        <v>41</v>
      </c>
      <c r="H4322" s="12" t="s">
        <v>5445</v>
      </c>
      <c r="I4322" s="23" t="s">
        <v>21270</v>
      </c>
      <c r="J4322" s="185" t="s">
        <v>12308</v>
      </c>
      <c r="K4322" s="199">
        <v>83507234</v>
      </c>
      <c r="L4322" s="29"/>
      <c r="M4322" s="126" t="s">
        <v>18661</v>
      </c>
      <c r="N4322" s="12" t="s">
        <v>44</v>
      </c>
      <c r="O4322" s="12" t="s">
        <v>36</v>
      </c>
      <c r="P4322" s="14"/>
      <c r="Q4322" s="14" t="s">
        <v>45</v>
      </c>
    </row>
    <row r="4323" spans="1:17" ht="62.25" customHeight="1" x14ac:dyDescent="0.2">
      <c r="A4323" s="12">
        <v>4321</v>
      </c>
      <c r="B4323" s="12" t="s">
        <v>12435</v>
      </c>
      <c r="C4323" s="21">
        <v>44855</v>
      </c>
      <c r="D4323" s="14" t="s">
        <v>59</v>
      </c>
      <c r="E4323" s="14" t="s">
        <v>11035</v>
      </c>
      <c r="F4323" s="184" t="s">
        <v>12436</v>
      </c>
      <c r="G4323" s="14" t="s">
        <v>41</v>
      </c>
      <c r="H4323" s="12" t="s">
        <v>5445</v>
      </c>
      <c r="I4323" s="23" t="s">
        <v>21271</v>
      </c>
      <c r="J4323" s="185" t="s">
        <v>12308</v>
      </c>
      <c r="K4323" s="199">
        <v>38609089</v>
      </c>
      <c r="L4323" s="29"/>
      <c r="M4323" s="126" t="s">
        <v>18662</v>
      </c>
      <c r="N4323" s="12" t="s">
        <v>44</v>
      </c>
      <c r="O4323" s="12" t="s">
        <v>36</v>
      </c>
      <c r="P4323" s="14"/>
      <c r="Q4323" s="14" t="s">
        <v>45</v>
      </c>
    </row>
    <row r="4324" spans="1:17" ht="62.25" customHeight="1" x14ac:dyDescent="0.2">
      <c r="A4324" s="12">
        <v>4322</v>
      </c>
      <c r="B4324" s="12" t="s">
        <v>12437</v>
      </c>
      <c r="C4324" s="21">
        <v>44855</v>
      </c>
      <c r="D4324" s="14" t="s">
        <v>59</v>
      </c>
      <c r="E4324" s="14" t="s">
        <v>11091</v>
      </c>
      <c r="F4324" s="184" t="s">
        <v>12438</v>
      </c>
      <c r="G4324" s="14" t="s">
        <v>41</v>
      </c>
      <c r="H4324" s="12" t="s">
        <v>5445</v>
      </c>
      <c r="I4324" s="23" t="s">
        <v>21272</v>
      </c>
      <c r="J4324" s="185" t="s">
        <v>12308</v>
      </c>
      <c r="K4324" s="199">
        <v>67066239</v>
      </c>
      <c r="L4324" s="29"/>
      <c r="M4324" s="126" t="s">
        <v>18663</v>
      </c>
      <c r="N4324" s="12" t="s">
        <v>44</v>
      </c>
      <c r="O4324" s="12" t="s">
        <v>36</v>
      </c>
      <c r="P4324" s="14" t="s">
        <v>26</v>
      </c>
      <c r="Q4324" s="14" t="s">
        <v>45</v>
      </c>
    </row>
    <row r="4325" spans="1:17" ht="62.25" customHeight="1" x14ac:dyDescent="0.2">
      <c r="A4325" s="12">
        <v>4323</v>
      </c>
      <c r="B4325" s="12" t="s">
        <v>12439</v>
      </c>
      <c r="C4325" s="21">
        <v>44858</v>
      </c>
      <c r="D4325" s="14" t="s">
        <v>59</v>
      </c>
      <c r="E4325" s="14" t="s">
        <v>11082</v>
      </c>
      <c r="F4325" s="184" t="s">
        <v>12440</v>
      </c>
      <c r="G4325" s="14" t="s">
        <v>41</v>
      </c>
      <c r="H4325" s="12" t="s">
        <v>5445</v>
      </c>
      <c r="I4325" s="23" t="s">
        <v>21273</v>
      </c>
      <c r="J4325" s="189" t="s">
        <v>12402</v>
      </c>
      <c r="K4325" s="199">
        <v>6748183</v>
      </c>
      <c r="L4325" s="29"/>
      <c r="M4325" s="126" t="s">
        <v>21274</v>
      </c>
      <c r="N4325" s="12" t="s">
        <v>44</v>
      </c>
      <c r="O4325" s="12" t="s">
        <v>36</v>
      </c>
      <c r="P4325" s="14"/>
      <c r="Q4325" s="14" t="s">
        <v>45</v>
      </c>
    </row>
    <row r="4326" spans="1:17" ht="62.25" customHeight="1" x14ac:dyDescent="0.2">
      <c r="A4326" s="12">
        <v>4324</v>
      </c>
      <c r="B4326" s="12" t="s">
        <v>12441</v>
      </c>
      <c r="C4326" s="21">
        <v>44858</v>
      </c>
      <c r="D4326" s="14" t="s">
        <v>59</v>
      </c>
      <c r="E4326" s="14" t="s">
        <v>11082</v>
      </c>
      <c r="F4326" s="184" t="s">
        <v>12442</v>
      </c>
      <c r="G4326" s="14" t="s">
        <v>41</v>
      </c>
      <c r="H4326" s="12" t="s">
        <v>2337</v>
      </c>
      <c r="I4326" s="23" t="s">
        <v>21275</v>
      </c>
      <c r="J4326" s="185" t="s">
        <v>12308</v>
      </c>
      <c r="K4326" s="199">
        <v>67178585</v>
      </c>
      <c r="L4326" s="29"/>
      <c r="M4326" s="127" t="s">
        <v>21276</v>
      </c>
      <c r="N4326" s="12" t="s">
        <v>44</v>
      </c>
      <c r="O4326" s="12" t="s">
        <v>36</v>
      </c>
      <c r="P4326" s="14"/>
      <c r="Q4326" s="14" t="s">
        <v>45</v>
      </c>
    </row>
    <row r="4327" spans="1:17" ht="62.25" customHeight="1" x14ac:dyDescent="0.2">
      <c r="A4327" s="12">
        <v>4325</v>
      </c>
      <c r="B4327" s="12" t="s">
        <v>12443</v>
      </c>
      <c r="C4327" s="21">
        <v>44859</v>
      </c>
      <c r="D4327" s="14" t="s">
        <v>59</v>
      </c>
      <c r="E4327" s="14" t="s">
        <v>11082</v>
      </c>
      <c r="F4327" s="22" t="s">
        <v>12444</v>
      </c>
      <c r="G4327" s="14" t="s">
        <v>41</v>
      </c>
      <c r="H4327" s="12" t="s">
        <v>2337</v>
      </c>
      <c r="I4327" s="23" t="s">
        <v>21277</v>
      </c>
      <c r="J4327" s="185" t="s">
        <v>12308</v>
      </c>
      <c r="K4327" s="199">
        <v>75400944</v>
      </c>
      <c r="L4327" s="29"/>
      <c r="M4327" s="126" t="s">
        <v>18664</v>
      </c>
      <c r="N4327" s="12" t="s">
        <v>44</v>
      </c>
      <c r="O4327" s="12" t="s">
        <v>36</v>
      </c>
      <c r="P4327" s="14" t="s">
        <v>26</v>
      </c>
      <c r="Q4327" s="14" t="s">
        <v>45</v>
      </c>
    </row>
    <row r="4328" spans="1:17" ht="62.25" customHeight="1" x14ac:dyDescent="0.2">
      <c r="A4328" s="12">
        <v>4326</v>
      </c>
      <c r="B4328" s="12" t="s">
        <v>12445</v>
      </c>
      <c r="C4328" s="21">
        <v>44859</v>
      </c>
      <c r="D4328" s="14" t="s">
        <v>59</v>
      </c>
      <c r="E4328" s="14" t="s">
        <v>11082</v>
      </c>
      <c r="F4328" s="22" t="s">
        <v>12446</v>
      </c>
      <c r="G4328" s="14" t="s">
        <v>41</v>
      </c>
      <c r="H4328" s="12" t="s">
        <v>2337</v>
      </c>
      <c r="I4328" s="23" t="s">
        <v>21278</v>
      </c>
      <c r="J4328" s="185" t="s">
        <v>12308</v>
      </c>
      <c r="K4328" s="199">
        <v>68252400</v>
      </c>
      <c r="L4328" s="29"/>
      <c r="M4328" s="15"/>
      <c r="N4328" s="12" t="s">
        <v>44</v>
      </c>
      <c r="O4328" s="12" t="s">
        <v>36</v>
      </c>
      <c r="P4328" s="14"/>
      <c r="Q4328" s="14" t="s">
        <v>45</v>
      </c>
    </row>
    <row r="4329" spans="1:17" ht="62.25" customHeight="1" x14ac:dyDescent="0.2">
      <c r="A4329" s="12">
        <v>4327</v>
      </c>
      <c r="B4329" s="12" t="s">
        <v>11995</v>
      </c>
      <c r="C4329" s="21">
        <v>44859</v>
      </c>
      <c r="D4329" s="14" t="s">
        <v>59</v>
      </c>
      <c r="E4329" s="14" t="s">
        <v>11082</v>
      </c>
      <c r="F4329" s="212" t="s">
        <v>11996</v>
      </c>
      <c r="G4329" s="14" t="s">
        <v>41</v>
      </c>
      <c r="H4329" s="12" t="s">
        <v>2337</v>
      </c>
      <c r="I4329" s="23" t="s">
        <v>21279</v>
      </c>
      <c r="J4329" s="185" t="s">
        <v>12308</v>
      </c>
      <c r="K4329" s="199">
        <v>77830107</v>
      </c>
      <c r="L4329" s="29"/>
      <c r="M4329" s="15"/>
      <c r="N4329" s="12" t="s">
        <v>44</v>
      </c>
      <c r="O4329" s="12" t="s">
        <v>36</v>
      </c>
      <c r="P4329" s="14"/>
      <c r="Q4329" s="14" t="s">
        <v>45</v>
      </c>
    </row>
    <row r="4330" spans="1:17" ht="62.25" customHeight="1" x14ac:dyDescent="0.2">
      <c r="A4330" s="12">
        <v>4328</v>
      </c>
      <c r="B4330" s="12" t="s">
        <v>12447</v>
      </c>
      <c r="C4330" s="21">
        <v>44859</v>
      </c>
      <c r="D4330" s="14" t="s">
        <v>59</v>
      </c>
      <c r="E4330" s="14" t="s">
        <v>11082</v>
      </c>
      <c r="F4330" s="22" t="s">
        <v>12448</v>
      </c>
      <c r="G4330" s="14" t="s">
        <v>41</v>
      </c>
      <c r="H4330" s="12" t="s">
        <v>2337</v>
      </c>
      <c r="I4330" s="23" t="s">
        <v>21280</v>
      </c>
      <c r="J4330" s="185" t="s">
        <v>12308</v>
      </c>
      <c r="K4330" s="199">
        <v>36870050</v>
      </c>
      <c r="L4330" s="29"/>
      <c r="M4330" s="101" t="s">
        <v>21281</v>
      </c>
      <c r="N4330" s="12" t="s">
        <v>44</v>
      </c>
      <c r="O4330" s="12" t="s">
        <v>36</v>
      </c>
      <c r="P4330" s="14" t="s">
        <v>26</v>
      </c>
      <c r="Q4330" s="14" t="s">
        <v>45</v>
      </c>
    </row>
    <row r="4331" spans="1:17" ht="62.25" customHeight="1" x14ac:dyDescent="0.2">
      <c r="A4331" s="12">
        <v>4329</v>
      </c>
      <c r="B4331" s="34" t="s">
        <v>12449</v>
      </c>
      <c r="C4331" s="21">
        <v>44859</v>
      </c>
      <c r="D4331" s="14" t="s">
        <v>59</v>
      </c>
      <c r="E4331" s="14" t="s">
        <v>11082</v>
      </c>
      <c r="F4331" s="22" t="s">
        <v>12450</v>
      </c>
      <c r="G4331" s="14" t="s">
        <v>41</v>
      </c>
      <c r="H4331" s="12" t="s">
        <v>2337</v>
      </c>
      <c r="I4331" s="23" t="s">
        <v>21282</v>
      </c>
      <c r="J4331" s="185" t="s">
        <v>12308</v>
      </c>
      <c r="K4331" s="199">
        <v>75538261</v>
      </c>
      <c r="L4331" s="29"/>
      <c r="M4331" s="127" t="s">
        <v>21283</v>
      </c>
      <c r="N4331" s="12" t="s">
        <v>44</v>
      </c>
      <c r="O4331" s="12" t="s">
        <v>36</v>
      </c>
      <c r="P4331" s="14"/>
      <c r="Q4331" s="14" t="s">
        <v>45</v>
      </c>
    </row>
    <row r="4332" spans="1:17" ht="62.25" customHeight="1" x14ac:dyDescent="0.2">
      <c r="A4332" s="12">
        <v>4330</v>
      </c>
      <c r="B4332" s="34" t="s">
        <v>12451</v>
      </c>
      <c r="C4332" s="21">
        <v>44859</v>
      </c>
      <c r="D4332" s="14" t="s">
        <v>59</v>
      </c>
      <c r="E4332" s="14" t="s">
        <v>11082</v>
      </c>
      <c r="F4332" s="22" t="s">
        <v>12452</v>
      </c>
      <c r="G4332" s="14" t="s">
        <v>41</v>
      </c>
      <c r="H4332" s="12" t="s">
        <v>2337</v>
      </c>
      <c r="I4332" s="23" t="s">
        <v>21284</v>
      </c>
      <c r="J4332" s="185" t="s">
        <v>12308</v>
      </c>
      <c r="K4332" s="199">
        <v>86048673</v>
      </c>
      <c r="L4332" s="29"/>
      <c r="M4332" s="126" t="s">
        <v>21285</v>
      </c>
      <c r="N4332" s="12" t="s">
        <v>44</v>
      </c>
      <c r="O4332" s="12" t="s">
        <v>36</v>
      </c>
      <c r="P4332" s="14" t="s">
        <v>26</v>
      </c>
      <c r="Q4332" s="14" t="s">
        <v>45</v>
      </c>
    </row>
    <row r="4333" spans="1:17" ht="62.25" customHeight="1" x14ac:dyDescent="0.2">
      <c r="A4333" s="12">
        <v>4331</v>
      </c>
      <c r="B4333" s="34" t="s">
        <v>12453</v>
      </c>
      <c r="C4333" s="21">
        <v>44859</v>
      </c>
      <c r="D4333" s="14" t="s">
        <v>59</v>
      </c>
      <c r="E4333" s="14" t="s">
        <v>11082</v>
      </c>
      <c r="F4333" s="184" t="s">
        <v>12454</v>
      </c>
      <c r="G4333" s="14" t="s">
        <v>41</v>
      </c>
      <c r="H4333" s="12" t="s">
        <v>2337</v>
      </c>
      <c r="I4333" s="23" t="s">
        <v>21286</v>
      </c>
      <c r="J4333" s="185" t="s">
        <v>12308</v>
      </c>
      <c r="K4333" s="199">
        <v>76971657</v>
      </c>
      <c r="L4333" s="29"/>
      <c r="M4333" s="126" t="s">
        <v>21287</v>
      </c>
      <c r="N4333" s="12" t="s">
        <v>44</v>
      </c>
      <c r="O4333" s="12" t="s">
        <v>36</v>
      </c>
      <c r="P4333" s="14"/>
      <c r="Q4333" s="14" t="s">
        <v>45</v>
      </c>
    </row>
    <row r="4334" spans="1:17" ht="62.25" customHeight="1" x14ac:dyDescent="0.2">
      <c r="A4334" s="12">
        <v>4332</v>
      </c>
      <c r="B4334" s="34" t="s">
        <v>12455</v>
      </c>
      <c r="C4334" s="21">
        <v>44859</v>
      </c>
      <c r="D4334" s="14" t="s">
        <v>59</v>
      </c>
      <c r="E4334" s="14" t="s">
        <v>11082</v>
      </c>
      <c r="F4334" s="22" t="s">
        <v>12456</v>
      </c>
      <c r="G4334" s="14" t="s">
        <v>41</v>
      </c>
      <c r="H4334" s="12" t="s">
        <v>2337</v>
      </c>
      <c r="I4334" s="23" t="s">
        <v>21288</v>
      </c>
      <c r="J4334" s="185" t="s">
        <v>12308</v>
      </c>
      <c r="K4334" s="199">
        <v>86030272</v>
      </c>
      <c r="L4334" s="29"/>
      <c r="M4334" s="127" t="s">
        <v>21289</v>
      </c>
      <c r="N4334" s="12" t="s">
        <v>44</v>
      </c>
      <c r="O4334" s="12" t="s">
        <v>36</v>
      </c>
      <c r="P4334" s="14"/>
      <c r="Q4334" s="14" t="s">
        <v>45</v>
      </c>
    </row>
    <row r="4335" spans="1:17" ht="62.25" customHeight="1" x14ac:dyDescent="0.2">
      <c r="A4335" s="12">
        <v>4333</v>
      </c>
      <c r="B4335" s="34" t="s">
        <v>12457</v>
      </c>
      <c r="C4335" s="21">
        <v>44859</v>
      </c>
      <c r="D4335" s="14" t="s">
        <v>59</v>
      </c>
      <c r="E4335" s="14" t="s">
        <v>11082</v>
      </c>
      <c r="F4335" s="22" t="s">
        <v>10685</v>
      </c>
      <c r="G4335" s="14" t="s">
        <v>41</v>
      </c>
      <c r="H4335" s="12" t="s">
        <v>2337</v>
      </c>
      <c r="I4335" s="23" t="s">
        <v>21290</v>
      </c>
      <c r="J4335" s="185" t="s">
        <v>12308</v>
      </c>
      <c r="K4335" s="199">
        <v>44884761</v>
      </c>
      <c r="L4335" s="29"/>
      <c r="M4335" s="126" t="s">
        <v>21291</v>
      </c>
      <c r="N4335" s="12" t="s">
        <v>44</v>
      </c>
      <c r="O4335" s="12" t="s">
        <v>36</v>
      </c>
      <c r="P4335" s="14"/>
      <c r="Q4335" s="14" t="s">
        <v>45</v>
      </c>
    </row>
    <row r="4336" spans="1:17" ht="62.25" customHeight="1" x14ac:dyDescent="0.2">
      <c r="A4336" s="12">
        <v>4334</v>
      </c>
      <c r="B4336" s="34" t="s">
        <v>12458</v>
      </c>
      <c r="C4336" s="21">
        <v>44859</v>
      </c>
      <c r="D4336" s="14" t="s">
        <v>59</v>
      </c>
      <c r="E4336" s="14" t="s">
        <v>11082</v>
      </c>
      <c r="F4336" s="22" t="s">
        <v>12459</v>
      </c>
      <c r="G4336" s="14" t="s">
        <v>41</v>
      </c>
      <c r="H4336" s="12" t="s">
        <v>11165</v>
      </c>
      <c r="I4336" s="23" t="s">
        <v>21292</v>
      </c>
      <c r="J4336" s="185" t="s">
        <v>12308</v>
      </c>
      <c r="K4336" s="199">
        <v>85879879</v>
      </c>
      <c r="L4336" s="29"/>
      <c r="M4336" s="126" t="s">
        <v>21293</v>
      </c>
      <c r="N4336" s="12" t="s">
        <v>44</v>
      </c>
      <c r="O4336" s="12" t="s">
        <v>36</v>
      </c>
      <c r="P4336" s="14" t="s">
        <v>26</v>
      </c>
      <c r="Q4336" s="14" t="s">
        <v>45</v>
      </c>
    </row>
    <row r="4337" spans="1:17" ht="62.25" customHeight="1" x14ac:dyDescent="0.2">
      <c r="A4337" s="12">
        <v>4335</v>
      </c>
      <c r="B4337" s="34" t="s">
        <v>12460</v>
      </c>
      <c r="C4337" s="21">
        <v>44859</v>
      </c>
      <c r="D4337" s="14" t="s">
        <v>59</v>
      </c>
      <c r="E4337" s="14" t="s">
        <v>11082</v>
      </c>
      <c r="F4337" s="184" t="s">
        <v>12461</v>
      </c>
      <c r="G4337" s="14" t="s">
        <v>41</v>
      </c>
      <c r="H4337" s="12" t="s">
        <v>11165</v>
      </c>
      <c r="I4337" s="23" t="s">
        <v>21294</v>
      </c>
      <c r="J4337" s="185" t="s">
        <v>12308</v>
      </c>
      <c r="K4337" s="199">
        <v>85879897</v>
      </c>
      <c r="L4337" s="29"/>
      <c r="M4337" s="126" t="s">
        <v>18665</v>
      </c>
      <c r="N4337" s="12" t="s">
        <v>44</v>
      </c>
      <c r="O4337" s="12" t="s">
        <v>36</v>
      </c>
      <c r="P4337" s="14" t="s">
        <v>26</v>
      </c>
      <c r="Q4337" s="14" t="s">
        <v>45</v>
      </c>
    </row>
    <row r="4338" spans="1:17" ht="62.25" customHeight="1" x14ac:dyDescent="0.2">
      <c r="A4338" s="12">
        <v>4336</v>
      </c>
      <c r="B4338" s="34" t="s">
        <v>12462</v>
      </c>
      <c r="C4338" s="21">
        <v>44859</v>
      </c>
      <c r="D4338" s="14" t="s">
        <v>59</v>
      </c>
      <c r="E4338" s="14" t="s">
        <v>11082</v>
      </c>
      <c r="F4338" s="184" t="s">
        <v>12463</v>
      </c>
      <c r="G4338" s="14" t="s">
        <v>41</v>
      </c>
      <c r="H4338" s="12" t="s">
        <v>11165</v>
      </c>
      <c r="I4338" s="23" t="s">
        <v>21295</v>
      </c>
      <c r="J4338" s="185" t="s">
        <v>12308</v>
      </c>
      <c r="K4338" s="199">
        <v>85860252</v>
      </c>
      <c r="L4338" s="29"/>
      <c r="M4338" s="126" t="s">
        <v>21296</v>
      </c>
      <c r="N4338" s="12" t="s">
        <v>44</v>
      </c>
      <c r="O4338" s="12" t="s">
        <v>36</v>
      </c>
      <c r="P4338" s="14"/>
      <c r="Q4338" s="14" t="s">
        <v>45</v>
      </c>
    </row>
    <row r="4339" spans="1:17" ht="62.25" customHeight="1" x14ac:dyDescent="0.2">
      <c r="A4339" s="12">
        <v>4337</v>
      </c>
      <c r="B4339" s="34" t="s">
        <v>12464</v>
      </c>
      <c r="C4339" s="21">
        <v>44859</v>
      </c>
      <c r="D4339" s="14" t="s">
        <v>59</v>
      </c>
      <c r="E4339" s="14" t="s">
        <v>11082</v>
      </c>
      <c r="F4339" s="22" t="s">
        <v>12465</v>
      </c>
      <c r="G4339" s="14" t="s">
        <v>41</v>
      </c>
      <c r="H4339" s="12" t="s">
        <v>49</v>
      </c>
      <c r="I4339" s="23" t="s">
        <v>21297</v>
      </c>
      <c r="J4339" s="185" t="s">
        <v>12308</v>
      </c>
      <c r="K4339" s="199">
        <v>68499464</v>
      </c>
      <c r="L4339" s="29"/>
      <c r="M4339" s="126" t="s">
        <v>21298</v>
      </c>
      <c r="N4339" s="12" t="s">
        <v>44</v>
      </c>
      <c r="O4339" s="12" t="s">
        <v>36</v>
      </c>
      <c r="P4339" s="14"/>
      <c r="Q4339" s="14" t="s">
        <v>45</v>
      </c>
    </row>
    <row r="4340" spans="1:17" ht="62.25" customHeight="1" x14ac:dyDescent="0.2">
      <c r="A4340" s="12">
        <v>4338</v>
      </c>
      <c r="B4340" s="34" t="s">
        <v>12466</v>
      </c>
      <c r="C4340" s="21">
        <v>44859</v>
      </c>
      <c r="D4340" s="14" t="s">
        <v>59</v>
      </c>
      <c r="E4340" s="14" t="s">
        <v>11082</v>
      </c>
      <c r="F4340" s="22" t="s">
        <v>12467</v>
      </c>
      <c r="G4340" s="14" t="s">
        <v>41</v>
      </c>
      <c r="H4340" s="12" t="s">
        <v>49</v>
      </c>
      <c r="I4340" s="23" t="s">
        <v>21299</v>
      </c>
      <c r="J4340" s="185" t="s">
        <v>12308</v>
      </c>
      <c r="K4340" s="199">
        <v>36712698</v>
      </c>
      <c r="L4340" s="29"/>
      <c r="M4340" s="187" t="s">
        <v>21300</v>
      </c>
      <c r="N4340" s="12" t="s">
        <v>44</v>
      </c>
      <c r="O4340" s="12" t="s">
        <v>36</v>
      </c>
      <c r="P4340" s="14"/>
      <c r="Q4340" s="14" t="s">
        <v>45</v>
      </c>
    </row>
    <row r="4341" spans="1:17" ht="62.25" customHeight="1" x14ac:dyDescent="0.2">
      <c r="A4341" s="12">
        <v>4339</v>
      </c>
      <c r="B4341" s="34" t="s">
        <v>12468</v>
      </c>
      <c r="C4341" s="21">
        <v>44859</v>
      </c>
      <c r="D4341" s="14" t="s">
        <v>59</v>
      </c>
      <c r="E4341" s="14" t="s">
        <v>11082</v>
      </c>
      <c r="F4341" s="184" t="s">
        <v>12469</v>
      </c>
      <c r="G4341" s="14" t="s">
        <v>41</v>
      </c>
      <c r="H4341" s="12" t="s">
        <v>49</v>
      </c>
      <c r="I4341" s="23" t="s">
        <v>21301</v>
      </c>
      <c r="J4341" s="185" t="s">
        <v>12308</v>
      </c>
      <c r="K4341" s="199">
        <v>36712698</v>
      </c>
      <c r="L4341" s="29"/>
      <c r="M4341" s="126" t="s">
        <v>18666</v>
      </c>
      <c r="N4341" s="12" t="s">
        <v>44</v>
      </c>
      <c r="O4341" s="12" t="s">
        <v>36</v>
      </c>
      <c r="P4341" s="14"/>
      <c r="Q4341" s="14" t="s">
        <v>45</v>
      </c>
    </row>
    <row r="4342" spans="1:17" ht="62.25" customHeight="1" x14ac:dyDescent="0.2">
      <c r="A4342" s="12">
        <v>4340</v>
      </c>
      <c r="B4342" s="34" t="s">
        <v>12470</v>
      </c>
      <c r="C4342" s="21">
        <v>44859</v>
      </c>
      <c r="D4342" s="14" t="s">
        <v>59</v>
      </c>
      <c r="E4342" s="14" t="s">
        <v>11082</v>
      </c>
      <c r="F4342" s="22" t="s">
        <v>12471</v>
      </c>
      <c r="G4342" s="14" t="s">
        <v>41</v>
      </c>
      <c r="H4342" s="12" t="s">
        <v>49</v>
      </c>
      <c r="I4342" s="23" t="s">
        <v>21302</v>
      </c>
      <c r="J4342" s="185" t="s">
        <v>12308</v>
      </c>
      <c r="K4342" s="199">
        <v>89028963</v>
      </c>
      <c r="L4342" s="29"/>
      <c r="M4342" s="126" t="s">
        <v>21303</v>
      </c>
      <c r="N4342" s="12" t="s">
        <v>44</v>
      </c>
      <c r="O4342" s="12" t="s">
        <v>36</v>
      </c>
      <c r="P4342" s="14" t="s">
        <v>26</v>
      </c>
      <c r="Q4342" s="14" t="s">
        <v>45</v>
      </c>
    </row>
    <row r="4343" spans="1:17" ht="62.25" customHeight="1" x14ac:dyDescent="0.2">
      <c r="A4343" s="12">
        <v>4341</v>
      </c>
      <c r="B4343" s="34" t="s">
        <v>12472</v>
      </c>
      <c r="C4343" s="21">
        <v>44859</v>
      </c>
      <c r="D4343" s="14" t="s">
        <v>59</v>
      </c>
      <c r="E4343" s="14" t="s">
        <v>11082</v>
      </c>
      <c r="F4343" s="22" t="s">
        <v>12473</v>
      </c>
      <c r="G4343" s="14" t="s">
        <v>41</v>
      </c>
      <c r="H4343" s="12" t="s">
        <v>49</v>
      </c>
      <c r="I4343" s="23" t="s">
        <v>21304</v>
      </c>
      <c r="J4343" s="185" t="s">
        <v>12308</v>
      </c>
      <c r="K4343" s="199">
        <v>86200292</v>
      </c>
      <c r="L4343" s="29"/>
      <c r="M4343" s="126" t="s">
        <v>21305</v>
      </c>
      <c r="N4343" s="12" t="s">
        <v>44</v>
      </c>
      <c r="O4343" s="12" t="s">
        <v>36</v>
      </c>
      <c r="P4343" s="14" t="s">
        <v>26</v>
      </c>
      <c r="Q4343" s="14" t="s">
        <v>45</v>
      </c>
    </row>
    <row r="4344" spans="1:17" ht="62.25" customHeight="1" x14ac:dyDescent="0.2">
      <c r="A4344" s="12">
        <v>4342</v>
      </c>
      <c r="B4344" s="34" t="s">
        <v>12474</v>
      </c>
      <c r="C4344" s="21">
        <v>44859</v>
      </c>
      <c r="D4344" s="14" t="s">
        <v>59</v>
      </c>
      <c r="E4344" s="14" t="s">
        <v>11082</v>
      </c>
      <c r="F4344" s="184" t="s">
        <v>12475</v>
      </c>
      <c r="G4344" s="14" t="s">
        <v>41</v>
      </c>
      <c r="H4344" s="12" t="s">
        <v>49</v>
      </c>
      <c r="I4344" s="23" t="s">
        <v>21306</v>
      </c>
      <c r="J4344" s="185" t="s">
        <v>12308</v>
      </c>
      <c r="K4344" s="199">
        <v>63297868</v>
      </c>
      <c r="L4344" s="29"/>
      <c r="M4344" s="15"/>
      <c r="N4344" s="12" t="s">
        <v>44</v>
      </c>
      <c r="O4344" s="12" t="s">
        <v>36</v>
      </c>
      <c r="P4344" s="14"/>
      <c r="Q4344" s="14" t="s">
        <v>45</v>
      </c>
    </row>
    <row r="4345" spans="1:17" ht="62.25" customHeight="1" x14ac:dyDescent="0.2">
      <c r="A4345" s="12">
        <v>4343</v>
      </c>
      <c r="B4345" s="12" t="s">
        <v>12476</v>
      </c>
      <c r="C4345" s="21">
        <v>44859</v>
      </c>
      <c r="D4345" s="14" t="s">
        <v>59</v>
      </c>
      <c r="E4345" s="14" t="s">
        <v>11091</v>
      </c>
      <c r="F4345" s="15" t="s">
        <v>12477</v>
      </c>
      <c r="G4345" s="14" t="s">
        <v>41</v>
      </c>
      <c r="H4345" s="12" t="s">
        <v>6632</v>
      </c>
      <c r="I4345" s="16" t="s">
        <v>21307</v>
      </c>
      <c r="J4345" s="185" t="s">
        <v>12308</v>
      </c>
      <c r="K4345" s="199">
        <v>98287262</v>
      </c>
      <c r="L4345" s="29"/>
      <c r="M4345" s="126" t="s">
        <v>18667</v>
      </c>
      <c r="N4345" s="12" t="s">
        <v>44</v>
      </c>
      <c r="O4345" s="12" t="s">
        <v>36</v>
      </c>
      <c r="P4345" s="14"/>
      <c r="Q4345" s="14" t="s">
        <v>45</v>
      </c>
    </row>
    <row r="4346" spans="1:17" ht="62.25" customHeight="1" x14ac:dyDescent="0.2">
      <c r="A4346" s="12">
        <v>4344</v>
      </c>
      <c r="B4346" s="12" t="s">
        <v>12478</v>
      </c>
      <c r="C4346" s="21">
        <v>44859</v>
      </c>
      <c r="D4346" s="14" t="s">
        <v>59</v>
      </c>
      <c r="E4346" s="14" t="s">
        <v>11091</v>
      </c>
      <c r="F4346" s="15" t="s">
        <v>12479</v>
      </c>
      <c r="G4346" s="14" t="s">
        <v>41</v>
      </c>
      <c r="H4346" s="12" t="s">
        <v>6632</v>
      </c>
      <c r="I4346" s="23" t="s">
        <v>21308</v>
      </c>
      <c r="J4346" s="185" t="s">
        <v>12308</v>
      </c>
      <c r="K4346" s="199">
        <v>66798188</v>
      </c>
      <c r="L4346" s="29"/>
      <c r="M4346" s="126" t="s">
        <v>21309</v>
      </c>
      <c r="N4346" s="12" t="s">
        <v>44</v>
      </c>
      <c r="O4346" s="12" t="s">
        <v>36</v>
      </c>
      <c r="P4346" s="14"/>
      <c r="Q4346" s="14" t="s">
        <v>45</v>
      </c>
    </row>
    <row r="4347" spans="1:17" ht="62.25" customHeight="1" x14ac:dyDescent="0.2">
      <c r="A4347" s="12">
        <v>4345</v>
      </c>
      <c r="B4347" s="12" t="s">
        <v>12480</v>
      </c>
      <c r="C4347" s="21">
        <v>44861</v>
      </c>
      <c r="D4347" s="14" t="s">
        <v>59</v>
      </c>
      <c r="E4347" s="14" t="s">
        <v>11091</v>
      </c>
      <c r="F4347" s="15" t="s">
        <v>12481</v>
      </c>
      <c r="G4347" s="14" t="s">
        <v>41</v>
      </c>
      <c r="H4347" s="12" t="s">
        <v>6632</v>
      </c>
      <c r="I4347" s="23" t="s">
        <v>21310</v>
      </c>
      <c r="J4347" s="185" t="s">
        <v>12308</v>
      </c>
      <c r="K4347" s="199">
        <v>95087974</v>
      </c>
      <c r="L4347" s="29"/>
      <c r="M4347" s="126" t="s">
        <v>18668</v>
      </c>
      <c r="N4347" s="12" t="s">
        <v>44</v>
      </c>
      <c r="O4347" s="12" t="s">
        <v>36</v>
      </c>
      <c r="P4347" s="14" t="s">
        <v>26</v>
      </c>
      <c r="Q4347" s="14" t="s">
        <v>45</v>
      </c>
    </row>
    <row r="4348" spans="1:17" ht="62.25" customHeight="1" x14ac:dyDescent="0.2">
      <c r="A4348" s="12">
        <v>4346</v>
      </c>
      <c r="B4348" s="34" t="s">
        <v>12482</v>
      </c>
      <c r="C4348" s="21">
        <v>44862</v>
      </c>
      <c r="D4348" s="14" t="s">
        <v>59</v>
      </c>
      <c r="E4348" s="14" t="s">
        <v>11091</v>
      </c>
      <c r="F4348" s="22" t="s">
        <v>12483</v>
      </c>
      <c r="G4348" s="14" t="s">
        <v>41</v>
      </c>
      <c r="H4348" s="12" t="s">
        <v>9913</v>
      </c>
      <c r="I4348" s="23" t="s">
        <v>21311</v>
      </c>
      <c r="J4348" s="185" t="s">
        <v>12308</v>
      </c>
      <c r="K4348" s="199">
        <v>105888521</v>
      </c>
      <c r="L4348" s="29"/>
      <c r="M4348" s="126" t="s">
        <v>18669</v>
      </c>
      <c r="N4348" s="12" t="s">
        <v>44</v>
      </c>
      <c r="O4348" s="12" t="s">
        <v>36</v>
      </c>
      <c r="P4348" s="14" t="s">
        <v>26</v>
      </c>
      <c r="Q4348" s="14" t="s">
        <v>45</v>
      </c>
    </row>
    <row r="4349" spans="1:17" ht="62.25" customHeight="1" x14ac:dyDescent="0.2">
      <c r="A4349" s="12">
        <v>4347</v>
      </c>
      <c r="B4349" s="34" t="s">
        <v>12484</v>
      </c>
      <c r="C4349" s="21">
        <v>44862</v>
      </c>
      <c r="D4349" s="14" t="s">
        <v>59</v>
      </c>
      <c r="E4349" s="14" t="s">
        <v>11091</v>
      </c>
      <c r="F4349" s="22" t="s">
        <v>12485</v>
      </c>
      <c r="G4349" s="14" t="s">
        <v>41</v>
      </c>
      <c r="H4349" s="12" t="s">
        <v>9913</v>
      </c>
      <c r="I4349" s="23" t="s">
        <v>21312</v>
      </c>
      <c r="J4349" s="185" t="s">
        <v>12308</v>
      </c>
      <c r="K4349" s="199">
        <v>51170398</v>
      </c>
      <c r="L4349" s="29"/>
      <c r="M4349" s="126" t="s">
        <v>18670</v>
      </c>
      <c r="N4349" s="12" t="s">
        <v>44</v>
      </c>
      <c r="O4349" s="12" t="s">
        <v>36</v>
      </c>
      <c r="P4349" s="14"/>
      <c r="Q4349" s="14" t="s">
        <v>45</v>
      </c>
    </row>
    <row r="4350" spans="1:17" ht="62.25" customHeight="1" x14ac:dyDescent="0.2">
      <c r="A4350" s="12">
        <v>4348</v>
      </c>
      <c r="B4350" s="34" t="s">
        <v>12486</v>
      </c>
      <c r="C4350" s="21">
        <v>44862</v>
      </c>
      <c r="D4350" s="14" t="s">
        <v>59</v>
      </c>
      <c r="E4350" s="14" t="s">
        <v>11091</v>
      </c>
      <c r="F4350" s="22" t="s">
        <v>12487</v>
      </c>
      <c r="G4350" s="14" t="s">
        <v>41</v>
      </c>
      <c r="H4350" s="12" t="s">
        <v>9913</v>
      </c>
      <c r="I4350" s="23" t="s">
        <v>21313</v>
      </c>
      <c r="J4350" s="185" t="s">
        <v>12308</v>
      </c>
      <c r="K4350" s="199">
        <v>113040600</v>
      </c>
      <c r="L4350" s="29"/>
      <c r="M4350" s="126" t="s">
        <v>18671</v>
      </c>
      <c r="N4350" s="12" t="s">
        <v>44</v>
      </c>
      <c r="O4350" s="12" t="s">
        <v>36</v>
      </c>
      <c r="P4350" s="14" t="s">
        <v>26</v>
      </c>
      <c r="Q4350" s="14" t="s">
        <v>45</v>
      </c>
    </row>
    <row r="4351" spans="1:17" ht="62.25" customHeight="1" x14ac:dyDescent="0.2">
      <c r="A4351" s="12">
        <v>4349</v>
      </c>
      <c r="B4351" s="12" t="s">
        <v>12488</v>
      </c>
      <c r="C4351" s="21">
        <v>44862</v>
      </c>
      <c r="D4351" s="14" t="s">
        <v>59</v>
      </c>
      <c r="E4351" s="14" t="s">
        <v>11091</v>
      </c>
      <c r="F4351" s="184" t="s">
        <v>12489</v>
      </c>
      <c r="G4351" s="14" t="s">
        <v>41</v>
      </c>
      <c r="H4351" s="12" t="s">
        <v>6632</v>
      </c>
      <c r="I4351" s="23" t="s">
        <v>21314</v>
      </c>
      <c r="J4351" s="185" t="s">
        <v>12308</v>
      </c>
      <c r="K4351" s="199">
        <v>117107463</v>
      </c>
      <c r="L4351" s="29"/>
      <c r="M4351" s="126" t="s">
        <v>18672</v>
      </c>
      <c r="N4351" s="12" t="s">
        <v>44</v>
      </c>
      <c r="O4351" s="12" t="s">
        <v>36</v>
      </c>
      <c r="P4351" s="14" t="s">
        <v>26</v>
      </c>
      <c r="Q4351" s="14" t="s">
        <v>45</v>
      </c>
    </row>
    <row r="4352" spans="1:17" ht="62.25" customHeight="1" x14ac:dyDescent="0.2">
      <c r="A4352" s="12">
        <v>4350</v>
      </c>
      <c r="B4352" s="12" t="s">
        <v>12490</v>
      </c>
      <c r="C4352" s="21">
        <v>44862</v>
      </c>
      <c r="D4352" s="14" t="s">
        <v>59</v>
      </c>
      <c r="E4352" s="14" t="s">
        <v>11091</v>
      </c>
      <c r="F4352" s="15" t="s">
        <v>12491</v>
      </c>
      <c r="G4352" s="14" t="s">
        <v>41</v>
      </c>
      <c r="H4352" s="12" t="s">
        <v>6632</v>
      </c>
      <c r="I4352" s="23" t="s">
        <v>21315</v>
      </c>
      <c r="J4352" s="185" t="s">
        <v>12308</v>
      </c>
      <c r="K4352" s="199">
        <v>109745334</v>
      </c>
      <c r="L4352" s="29"/>
      <c r="M4352" s="126" t="s">
        <v>18673</v>
      </c>
      <c r="N4352" s="12" t="s">
        <v>44</v>
      </c>
      <c r="O4352" s="12" t="s">
        <v>36</v>
      </c>
      <c r="P4352" s="14" t="s">
        <v>26</v>
      </c>
      <c r="Q4352" s="14" t="s">
        <v>45</v>
      </c>
    </row>
    <row r="4353" spans="1:17" ht="62.25" customHeight="1" x14ac:dyDescent="0.2">
      <c r="A4353" s="12">
        <v>4351</v>
      </c>
      <c r="B4353" s="40" t="s">
        <v>12492</v>
      </c>
      <c r="C4353" s="21">
        <v>44862</v>
      </c>
      <c r="D4353" s="14" t="s">
        <v>38</v>
      </c>
      <c r="E4353" s="14" t="s">
        <v>9155</v>
      </c>
      <c r="F4353" s="22" t="s">
        <v>12493</v>
      </c>
      <c r="G4353" s="14" t="s">
        <v>41</v>
      </c>
      <c r="H4353" s="12" t="s">
        <v>9415</v>
      </c>
      <c r="I4353" s="37" t="s">
        <v>21316</v>
      </c>
      <c r="J4353" s="17" t="s">
        <v>12494</v>
      </c>
      <c r="K4353" s="199">
        <v>883872</v>
      </c>
      <c r="L4353" s="51"/>
      <c r="M4353" s="158" t="s">
        <v>21317</v>
      </c>
      <c r="N4353" s="40" t="s">
        <v>44</v>
      </c>
      <c r="O4353" s="12" t="s">
        <v>36</v>
      </c>
      <c r="P4353" s="12"/>
      <c r="Q4353" s="12" t="s">
        <v>45</v>
      </c>
    </row>
    <row r="4354" spans="1:17" ht="62.25" customHeight="1" x14ac:dyDescent="0.2">
      <c r="A4354" s="12">
        <v>4352</v>
      </c>
      <c r="B4354" s="12" t="s">
        <v>12495</v>
      </c>
      <c r="C4354" s="21">
        <v>44862</v>
      </c>
      <c r="D4354" s="14" t="s">
        <v>59</v>
      </c>
      <c r="E4354" s="14" t="s">
        <v>11091</v>
      </c>
      <c r="F4354" s="217" t="s">
        <v>12496</v>
      </c>
      <c r="G4354" s="14" t="s">
        <v>41</v>
      </c>
      <c r="H4354" s="12" t="s">
        <v>6632</v>
      </c>
      <c r="I4354" s="23" t="s">
        <v>21318</v>
      </c>
      <c r="J4354" s="185" t="s">
        <v>12308</v>
      </c>
      <c r="K4354" s="199">
        <v>37597590</v>
      </c>
      <c r="L4354" s="29"/>
      <c r="M4354" s="126" t="s">
        <v>18668</v>
      </c>
      <c r="N4354" s="12" t="s">
        <v>44</v>
      </c>
      <c r="O4354" s="12" t="s">
        <v>36</v>
      </c>
      <c r="P4354" s="14" t="s">
        <v>26</v>
      </c>
      <c r="Q4354" s="14" t="s">
        <v>45</v>
      </c>
    </row>
    <row r="4355" spans="1:17" ht="62.25" customHeight="1" x14ac:dyDescent="0.2">
      <c r="A4355" s="12">
        <v>4353</v>
      </c>
      <c r="B4355" s="12" t="s">
        <v>12497</v>
      </c>
      <c r="C4355" s="21">
        <v>44862</v>
      </c>
      <c r="D4355" s="14" t="s">
        <v>59</v>
      </c>
      <c r="E4355" s="14" t="s">
        <v>11091</v>
      </c>
      <c r="F4355" s="15" t="s">
        <v>12498</v>
      </c>
      <c r="G4355" s="14" t="s">
        <v>41</v>
      </c>
      <c r="H4355" s="12" t="s">
        <v>6632</v>
      </c>
      <c r="I4355" s="23" t="s">
        <v>21319</v>
      </c>
      <c r="J4355" s="185" t="s">
        <v>12308</v>
      </c>
      <c r="K4355" s="199">
        <v>98638057</v>
      </c>
      <c r="L4355" s="29"/>
      <c r="M4355" s="126" t="s">
        <v>18668</v>
      </c>
      <c r="N4355" s="12" t="s">
        <v>44</v>
      </c>
      <c r="O4355" s="12" t="s">
        <v>36</v>
      </c>
      <c r="P4355" s="14" t="s">
        <v>26</v>
      </c>
      <c r="Q4355" s="14" t="s">
        <v>45</v>
      </c>
    </row>
    <row r="4356" spans="1:17" ht="62.25" customHeight="1" x14ac:dyDescent="0.2">
      <c r="A4356" s="12">
        <v>4354</v>
      </c>
      <c r="B4356" s="12" t="s">
        <v>12499</v>
      </c>
      <c r="C4356" s="21">
        <v>44862</v>
      </c>
      <c r="D4356" s="14" t="s">
        <v>59</v>
      </c>
      <c r="E4356" s="14" t="s">
        <v>11091</v>
      </c>
      <c r="F4356" s="184" t="s">
        <v>12500</v>
      </c>
      <c r="G4356" s="14" t="s">
        <v>41</v>
      </c>
      <c r="H4356" s="12" t="s">
        <v>6632</v>
      </c>
      <c r="I4356" s="23" t="s">
        <v>21320</v>
      </c>
      <c r="J4356" s="185" t="s">
        <v>12308</v>
      </c>
      <c r="K4356" s="199">
        <v>102862282</v>
      </c>
      <c r="L4356" s="29"/>
      <c r="M4356" s="126" t="s">
        <v>18668</v>
      </c>
      <c r="N4356" s="12" t="s">
        <v>44</v>
      </c>
      <c r="O4356" s="12" t="s">
        <v>36</v>
      </c>
      <c r="P4356" s="14" t="s">
        <v>26</v>
      </c>
      <c r="Q4356" s="14" t="s">
        <v>45</v>
      </c>
    </row>
    <row r="4357" spans="1:17" ht="62.25" customHeight="1" x14ac:dyDescent="0.2">
      <c r="A4357" s="12">
        <v>4355</v>
      </c>
      <c r="B4357" s="34" t="s">
        <v>12501</v>
      </c>
      <c r="C4357" s="21">
        <v>44865</v>
      </c>
      <c r="D4357" s="14" t="s">
        <v>59</v>
      </c>
      <c r="E4357" s="14" t="s">
        <v>11082</v>
      </c>
      <c r="F4357" s="184" t="s">
        <v>12502</v>
      </c>
      <c r="G4357" s="14" t="s">
        <v>41</v>
      </c>
      <c r="H4357" s="12" t="s">
        <v>9913</v>
      </c>
      <c r="I4357" s="23" t="s">
        <v>21321</v>
      </c>
      <c r="J4357" s="189" t="s">
        <v>12402</v>
      </c>
      <c r="K4357" s="199">
        <v>10567788</v>
      </c>
      <c r="L4357" s="29"/>
      <c r="M4357" s="126" t="s">
        <v>21322</v>
      </c>
      <c r="N4357" s="12" t="s">
        <v>44</v>
      </c>
      <c r="O4357" s="12" t="s">
        <v>36</v>
      </c>
      <c r="P4357" s="14"/>
      <c r="Q4357" s="14" t="s">
        <v>45</v>
      </c>
    </row>
    <row r="4358" spans="1:17" ht="62.25" customHeight="1" x14ac:dyDescent="0.2">
      <c r="A4358" s="12">
        <v>4356</v>
      </c>
      <c r="B4358" s="34" t="s">
        <v>12337</v>
      </c>
      <c r="C4358" s="21">
        <v>44865</v>
      </c>
      <c r="D4358" s="14" t="s">
        <v>59</v>
      </c>
      <c r="E4358" s="14" t="s">
        <v>11082</v>
      </c>
      <c r="F4358" s="22" t="s">
        <v>12503</v>
      </c>
      <c r="G4358" s="14" t="s">
        <v>41</v>
      </c>
      <c r="H4358" s="12" t="s">
        <v>11165</v>
      </c>
      <c r="I4358" s="23" t="s">
        <v>21323</v>
      </c>
      <c r="J4358" s="189" t="s">
        <v>12402</v>
      </c>
      <c r="K4358" s="199">
        <v>3945601</v>
      </c>
      <c r="L4358" s="29"/>
      <c r="M4358" s="126" t="s">
        <v>18674</v>
      </c>
      <c r="N4358" s="12" t="s">
        <v>44</v>
      </c>
      <c r="O4358" s="12" t="s">
        <v>36</v>
      </c>
      <c r="P4358" s="14" t="s">
        <v>26</v>
      </c>
      <c r="Q4358" s="14" t="s">
        <v>45</v>
      </c>
    </row>
    <row r="4359" spans="1:17" ht="62.25" customHeight="1" x14ac:dyDescent="0.2">
      <c r="A4359" s="12">
        <v>4357</v>
      </c>
      <c r="B4359" s="34" t="s">
        <v>12504</v>
      </c>
      <c r="C4359" s="224">
        <v>44866</v>
      </c>
      <c r="D4359" s="225" t="s">
        <v>59</v>
      </c>
      <c r="E4359" s="225" t="s">
        <v>11082</v>
      </c>
      <c r="F4359" s="226" t="s">
        <v>12336</v>
      </c>
      <c r="G4359" s="225" t="s">
        <v>41</v>
      </c>
      <c r="H4359" s="12" t="s">
        <v>9913</v>
      </c>
      <c r="I4359" s="227" t="s">
        <v>21324</v>
      </c>
      <c r="J4359" s="228" t="s">
        <v>12402</v>
      </c>
      <c r="K4359" s="229">
        <v>10567788</v>
      </c>
      <c r="L4359" s="230"/>
      <c r="M4359" s="231" t="s">
        <v>18675</v>
      </c>
      <c r="N4359" s="64" t="s">
        <v>44</v>
      </c>
      <c r="O4359" s="12" t="s">
        <v>36</v>
      </c>
      <c r="P4359" s="225"/>
      <c r="Q4359" s="225" t="s">
        <v>45</v>
      </c>
    </row>
    <row r="4360" spans="1:17" ht="62.25" customHeight="1" x14ac:dyDescent="0.2">
      <c r="A4360" s="12">
        <v>4358</v>
      </c>
      <c r="B4360" s="34" t="s">
        <v>12505</v>
      </c>
      <c r="C4360" s="21">
        <v>44866</v>
      </c>
      <c r="D4360" s="14" t="s">
        <v>59</v>
      </c>
      <c r="E4360" s="14" t="s">
        <v>11082</v>
      </c>
      <c r="F4360" s="184" t="s">
        <v>12048</v>
      </c>
      <c r="G4360" s="14" t="s">
        <v>41</v>
      </c>
      <c r="H4360" s="12" t="s">
        <v>9913</v>
      </c>
      <c r="I4360" s="23" t="s">
        <v>21325</v>
      </c>
      <c r="J4360" s="189" t="s">
        <v>12402</v>
      </c>
      <c r="K4360" s="199">
        <v>10567788</v>
      </c>
      <c r="L4360" s="29"/>
      <c r="M4360" s="15"/>
      <c r="N4360" s="12" t="s">
        <v>44</v>
      </c>
      <c r="O4360" s="12" t="s">
        <v>36</v>
      </c>
      <c r="P4360" s="14"/>
      <c r="Q4360" s="14" t="s">
        <v>45</v>
      </c>
    </row>
    <row r="4361" spans="1:17" ht="62.25" customHeight="1" x14ac:dyDescent="0.2">
      <c r="A4361" s="12">
        <v>4359</v>
      </c>
      <c r="B4361" s="34" t="s">
        <v>12506</v>
      </c>
      <c r="C4361" s="21">
        <v>44866</v>
      </c>
      <c r="D4361" s="14" t="s">
        <v>59</v>
      </c>
      <c r="E4361" s="14" t="s">
        <v>11082</v>
      </c>
      <c r="F4361" s="22" t="s">
        <v>12334</v>
      </c>
      <c r="G4361" s="14" t="s">
        <v>41</v>
      </c>
      <c r="H4361" s="12" t="s">
        <v>9913</v>
      </c>
      <c r="I4361" s="23" t="s">
        <v>21326</v>
      </c>
      <c r="J4361" s="189" t="s">
        <v>12402</v>
      </c>
      <c r="K4361" s="199">
        <v>10567788</v>
      </c>
      <c r="L4361" s="29"/>
      <c r="M4361" s="126" t="s">
        <v>18676</v>
      </c>
      <c r="N4361" s="12" t="s">
        <v>44</v>
      </c>
      <c r="O4361" s="12" t="s">
        <v>36</v>
      </c>
      <c r="P4361" s="14" t="s">
        <v>26</v>
      </c>
      <c r="Q4361" s="14" t="s">
        <v>45</v>
      </c>
    </row>
    <row r="4362" spans="1:17" ht="62.25" customHeight="1" x14ac:dyDescent="0.2">
      <c r="A4362" s="12">
        <v>4360</v>
      </c>
      <c r="B4362" s="34" t="s">
        <v>12507</v>
      </c>
      <c r="C4362" s="21">
        <v>44866</v>
      </c>
      <c r="D4362" s="14" t="s">
        <v>59</v>
      </c>
      <c r="E4362" s="14" t="s">
        <v>11082</v>
      </c>
      <c r="F4362" s="22" t="s">
        <v>8561</v>
      </c>
      <c r="G4362" s="14" t="s">
        <v>41</v>
      </c>
      <c r="H4362" s="12" t="s">
        <v>9913</v>
      </c>
      <c r="I4362" s="23" t="s">
        <v>21327</v>
      </c>
      <c r="J4362" s="189" t="s">
        <v>12508</v>
      </c>
      <c r="K4362" s="199">
        <v>5383528</v>
      </c>
      <c r="L4362" s="29"/>
      <c r="M4362" s="15"/>
      <c r="N4362" s="12" t="s">
        <v>44</v>
      </c>
      <c r="O4362" s="12" t="s">
        <v>36</v>
      </c>
      <c r="P4362" s="14"/>
      <c r="Q4362" s="14" t="s">
        <v>45</v>
      </c>
    </row>
    <row r="4363" spans="1:17" ht="62.25" customHeight="1" x14ac:dyDescent="0.2">
      <c r="A4363" s="12">
        <v>4361</v>
      </c>
      <c r="B4363" s="34" t="s">
        <v>12509</v>
      </c>
      <c r="C4363" s="21">
        <v>44866</v>
      </c>
      <c r="D4363" s="14" t="s">
        <v>59</v>
      </c>
      <c r="E4363" s="14" t="s">
        <v>11091</v>
      </c>
      <c r="F4363" s="15" t="s">
        <v>12510</v>
      </c>
      <c r="G4363" s="14" t="s">
        <v>41</v>
      </c>
      <c r="H4363" s="12" t="s">
        <v>49</v>
      </c>
      <c r="I4363" s="88" t="s">
        <v>21328</v>
      </c>
      <c r="J4363" s="189" t="s">
        <v>12402</v>
      </c>
      <c r="K4363" s="199">
        <v>92606402</v>
      </c>
      <c r="L4363" s="29"/>
      <c r="M4363" s="127" t="s">
        <v>18677</v>
      </c>
      <c r="N4363" s="12" t="s">
        <v>44</v>
      </c>
      <c r="O4363" s="12" t="s">
        <v>36</v>
      </c>
      <c r="P4363" s="14"/>
      <c r="Q4363" s="14" t="s">
        <v>45</v>
      </c>
    </row>
    <row r="4364" spans="1:17" ht="62.25" customHeight="1" x14ac:dyDescent="0.2">
      <c r="A4364" s="12">
        <v>4362</v>
      </c>
      <c r="B4364" s="34" t="s">
        <v>12511</v>
      </c>
      <c r="C4364" s="21">
        <v>44866</v>
      </c>
      <c r="D4364" s="14" t="s">
        <v>59</v>
      </c>
      <c r="E4364" s="14" t="s">
        <v>11082</v>
      </c>
      <c r="F4364" s="74" t="s">
        <v>12512</v>
      </c>
      <c r="G4364" s="14" t="s">
        <v>41</v>
      </c>
      <c r="H4364" s="12" t="s">
        <v>5445</v>
      </c>
      <c r="I4364" s="23" t="s">
        <v>21329</v>
      </c>
      <c r="J4364" s="189" t="s">
        <v>12402</v>
      </c>
      <c r="K4364" s="199">
        <v>10567788</v>
      </c>
      <c r="L4364" s="29"/>
      <c r="M4364" s="101" t="s">
        <v>21330</v>
      </c>
      <c r="N4364" s="12" t="s">
        <v>44</v>
      </c>
      <c r="O4364" s="12" t="s">
        <v>36</v>
      </c>
      <c r="P4364" s="14"/>
      <c r="Q4364" s="14" t="s">
        <v>45</v>
      </c>
    </row>
    <row r="4365" spans="1:17" ht="62.25" customHeight="1" x14ac:dyDescent="0.2">
      <c r="A4365" s="12">
        <v>4363</v>
      </c>
      <c r="B4365" s="34" t="s">
        <v>12513</v>
      </c>
      <c r="C4365" s="21">
        <v>44866</v>
      </c>
      <c r="D4365" s="14" t="s">
        <v>59</v>
      </c>
      <c r="E4365" s="14" t="s">
        <v>11082</v>
      </c>
      <c r="F4365" s="22" t="s">
        <v>12514</v>
      </c>
      <c r="G4365" s="14" t="s">
        <v>41</v>
      </c>
      <c r="H4365" s="12" t="s">
        <v>11165</v>
      </c>
      <c r="I4365" s="23" t="s">
        <v>21331</v>
      </c>
      <c r="J4365" s="189" t="s">
        <v>12402</v>
      </c>
      <c r="K4365" s="199">
        <v>10567788</v>
      </c>
      <c r="L4365" s="29"/>
      <c r="M4365" s="126" t="s">
        <v>21332</v>
      </c>
      <c r="N4365" s="12" t="s">
        <v>44</v>
      </c>
      <c r="O4365" s="12" t="s">
        <v>36</v>
      </c>
      <c r="P4365" s="14" t="s">
        <v>26</v>
      </c>
      <c r="Q4365" s="14" t="s">
        <v>45</v>
      </c>
    </row>
    <row r="4366" spans="1:17" ht="62.25" customHeight="1" x14ac:dyDescent="0.2">
      <c r="A4366" s="12">
        <v>4364</v>
      </c>
      <c r="B4366" s="34" t="s">
        <v>12515</v>
      </c>
      <c r="C4366" s="21">
        <v>44866</v>
      </c>
      <c r="D4366" s="14" t="s">
        <v>59</v>
      </c>
      <c r="E4366" s="14" t="s">
        <v>11082</v>
      </c>
      <c r="F4366" s="22" t="s">
        <v>12516</v>
      </c>
      <c r="G4366" s="14" t="s">
        <v>41</v>
      </c>
      <c r="H4366" s="12" t="s">
        <v>9913</v>
      </c>
      <c r="I4366" s="23" t="s">
        <v>21333</v>
      </c>
      <c r="J4366" s="189" t="s">
        <v>12402</v>
      </c>
      <c r="K4366" s="199">
        <v>10567788</v>
      </c>
      <c r="L4366" s="29"/>
      <c r="M4366" s="126" t="s">
        <v>21334</v>
      </c>
      <c r="N4366" s="12" t="s">
        <v>44</v>
      </c>
      <c r="O4366" s="12" t="s">
        <v>36</v>
      </c>
      <c r="P4366" s="14" t="s">
        <v>26</v>
      </c>
      <c r="Q4366" s="14" t="s">
        <v>45</v>
      </c>
    </row>
    <row r="4367" spans="1:17" ht="62.25" customHeight="1" x14ac:dyDescent="0.2">
      <c r="A4367" s="12">
        <v>4365</v>
      </c>
      <c r="B4367" s="34" t="s">
        <v>12517</v>
      </c>
      <c r="C4367" s="21">
        <v>44866</v>
      </c>
      <c r="D4367" s="14" t="s">
        <v>59</v>
      </c>
      <c r="E4367" s="14" t="s">
        <v>11163</v>
      </c>
      <c r="F4367" s="22" t="s">
        <v>9912</v>
      </c>
      <c r="G4367" s="14" t="s">
        <v>41</v>
      </c>
      <c r="H4367" s="12" t="s">
        <v>9913</v>
      </c>
      <c r="I4367" s="23" t="s">
        <v>12518</v>
      </c>
      <c r="J4367" s="189" t="s">
        <v>12519</v>
      </c>
      <c r="K4367" s="199">
        <v>5617622</v>
      </c>
      <c r="L4367" s="29"/>
      <c r="M4367" s="15"/>
      <c r="N4367" s="12" t="s">
        <v>44</v>
      </c>
      <c r="O4367" s="12" t="s">
        <v>36</v>
      </c>
      <c r="P4367" s="14"/>
      <c r="Q4367" s="14" t="s">
        <v>45</v>
      </c>
    </row>
    <row r="4368" spans="1:17" ht="62.25" customHeight="1" x14ac:dyDescent="0.2">
      <c r="A4368" s="12">
        <v>4366</v>
      </c>
      <c r="B4368" s="34" t="s">
        <v>12520</v>
      </c>
      <c r="C4368" s="21">
        <v>44866</v>
      </c>
      <c r="D4368" s="14" t="s">
        <v>59</v>
      </c>
      <c r="E4368" s="14" t="s">
        <v>11163</v>
      </c>
      <c r="F4368" s="22" t="s">
        <v>12521</v>
      </c>
      <c r="G4368" s="14" t="s">
        <v>41</v>
      </c>
      <c r="H4368" s="12" t="s">
        <v>9913</v>
      </c>
      <c r="I4368" s="23" t="s">
        <v>21335</v>
      </c>
      <c r="J4368" s="189" t="s">
        <v>12519</v>
      </c>
      <c r="K4368" s="199">
        <v>8783237</v>
      </c>
      <c r="L4368" s="29"/>
      <c r="M4368" s="126" t="s">
        <v>18678</v>
      </c>
      <c r="N4368" s="12" t="s">
        <v>44</v>
      </c>
      <c r="O4368" s="12" t="s">
        <v>36</v>
      </c>
      <c r="P4368" s="14" t="s">
        <v>26</v>
      </c>
      <c r="Q4368" s="14" t="s">
        <v>45</v>
      </c>
    </row>
    <row r="4369" spans="1:17" ht="62.25" customHeight="1" x14ac:dyDescent="0.2">
      <c r="A4369" s="12">
        <v>4367</v>
      </c>
      <c r="B4369" s="34" t="s">
        <v>12522</v>
      </c>
      <c r="C4369" s="21">
        <v>44867</v>
      </c>
      <c r="D4369" s="14" t="s">
        <v>59</v>
      </c>
      <c r="E4369" s="14" t="s">
        <v>11163</v>
      </c>
      <c r="F4369" s="22" t="s">
        <v>9468</v>
      </c>
      <c r="G4369" s="14" t="s">
        <v>41</v>
      </c>
      <c r="H4369" s="12" t="s">
        <v>9913</v>
      </c>
      <c r="I4369" s="23" t="s">
        <v>12518</v>
      </c>
      <c r="J4369" s="189" t="s">
        <v>12519</v>
      </c>
      <c r="K4369" s="199">
        <v>6805897</v>
      </c>
      <c r="L4369" s="29"/>
      <c r="M4369" s="15"/>
      <c r="N4369" s="12" t="s">
        <v>44</v>
      </c>
      <c r="O4369" s="12" t="s">
        <v>36</v>
      </c>
      <c r="P4369" s="14"/>
      <c r="Q4369" s="14" t="s">
        <v>45</v>
      </c>
    </row>
    <row r="4370" spans="1:17" ht="62.25" customHeight="1" x14ac:dyDescent="0.2">
      <c r="A4370" s="12">
        <v>4368</v>
      </c>
      <c r="B4370" s="34" t="s">
        <v>12523</v>
      </c>
      <c r="C4370" s="21">
        <v>44867</v>
      </c>
      <c r="D4370" s="14" t="s">
        <v>59</v>
      </c>
      <c r="E4370" s="14" t="s">
        <v>11089</v>
      </c>
      <c r="F4370" s="22" t="s">
        <v>12524</v>
      </c>
      <c r="G4370" s="14" t="s">
        <v>41</v>
      </c>
      <c r="H4370" s="12" t="s">
        <v>8576</v>
      </c>
      <c r="I4370" s="23" t="s">
        <v>21336</v>
      </c>
      <c r="J4370" s="38" t="s">
        <v>12308</v>
      </c>
      <c r="K4370" s="199">
        <v>56053359</v>
      </c>
      <c r="L4370" s="29"/>
      <c r="M4370" s="15"/>
      <c r="N4370" s="12" t="s">
        <v>44</v>
      </c>
      <c r="O4370" s="12" t="s">
        <v>36</v>
      </c>
      <c r="P4370" s="14"/>
      <c r="Q4370" s="14" t="s">
        <v>45</v>
      </c>
    </row>
    <row r="4371" spans="1:17" ht="62.25" customHeight="1" x14ac:dyDescent="0.2">
      <c r="A4371" s="12">
        <v>4369</v>
      </c>
      <c r="B4371" s="34" t="s">
        <v>12525</v>
      </c>
      <c r="C4371" s="21">
        <v>44867</v>
      </c>
      <c r="D4371" s="14" t="s">
        <v>59</v>
      </c>
      <c r="E4371" s="14" t="s">
        <v>11089</v>
      </c>
      <c r="F4371" s="22" t="s">
        <v>12526</v>
      </c>
      <c r="G4371" s="14" t="s">
        <v>41</v>
      </c>
      <c r="H4371" s="12" t="s">
        <v>8576</v>
      </c>
      <c r="I4371" s="23" t="s">
        <v>18679</v>
      </c>
      <c r="J4371" s="38" t="s">
        <v>12308</v>
      </c>
      <c r="K4371" s="199">
        <v>57303240</v>
      </c>
      <c r="L4371" s="29"/>
      <c r="M4371" s="15"/>
      <c r="N4371" s="12" t="s">
        <v>44</v>
      </c>
      <c r="O4371" s="12" t="s">
        <v>36</v>
      </c>
      <c r="P4371" s="14"/>
      <c r="Q4371" s="14" t="s">
        <v>45</v>
      </c>
    </row>
    <row r="4372" spans="1:17" ht="62.25" customHeight="1" x14ac:dyDescent="0.2">
      <c r="A4372" s="12">
        <v>4370</v>
      </c>
      <c r="B4372" s="34" t="s">
        <v>12527</v>
      </c>
      <c r="C4372" s="21">
        <v>44868</v>
      </c>
      <c r="D4372" s="14" t="s">
        <v>59</v>
      </c>
      <c r="E4372" s="14" t="s">
        <v>11089</v>
      </c>
      <c r="F4372" s="22" t="s">
        <v>12528</v>
      </c>
      <c r="G4372" s="14" t="s">
        <v>41</v>
      </c>
      <c r="H4372" s="12" t="s">
        <v>8576</v>
      </c>
      <c r="I4372" s="23" t="s">
        <v>21337</v>
      </c>
      <c r="J4372" s="232" t="s">
        <v>12308</v>
      </c>
      <c r="K4372" s="199">
        <v>102878536</v>
      </c>
      <c r="L4372" s="29"/>
      <c r="M4372" s="15"/>
      <c r="N4372" s="12" t="s">
        <v>44</v>
      </c>
      <c r="O4372" s="12" t="s">
        <v>36</v>
      </c>
      <c r="P4372" s="14"/>
      <c r="Q4372" s="14" t="s">
        <v>45</v>
      </c>
    </row>
    <row r="4373" spans="1:17" ht="62.25" customHeight="1" x14ac:dyDescent="0.2">
      <c r="A4373" s="12">
        <v>4371</v>
      </c>
      <c r="B4373" s="12" t="s">
        <v>12529</v>
      </c>
      <c r="C4373" s="21">
        <v>44868</v>
      </c>
      <c r="D4373" s="14" t="s">
        <v>59</v>
      </c>
      <c r="E4373" s="14" t="s">
        <v>11082</v>
      </c>
      <c r="F4373" s="15" t="s">
        <v>10024</v>
      </c>
      <c r="G4373" s="14" t="s">
        <v>41</v>
      </c>
      <c r="H4373" s="12" t="s">
        <v>5445</v>
      </c>
      <c r="I4373" s="23" t="s">
        <v>21338</v>
      </c>
      <c r="J4373" s="228" t="s">
        <v>12402</v>
      </c>
      <c r="K4373" s="199">
        <v>10567788</v>
      </c>
      <c r="L4373" s="29"/>
      <c r="M4373" s="126" t="s">
        <v>21339</v>
      </c>
      <c r="N4373" s="12" t="s">
        <v>44</v>
      </c>
      <c r="O4373" s="12" t="s">
        <v>36</v>
      </c>
      <c r="P4373" s="14" t="s">
        <v>26</v>
      </c>
      <c r="Q4373" s="14" t="s">
        <v>45</v>
      </c>
    </row>
    <row r="4374" spans="1:17" ht="62.25" customHeight="1" x14ac:dyDescent="0.2">
      <c r="A4374" s="12">
        <v>4372</v>
      </c>
      <c r="B4374" s="12" t="s">
        <v>12530</v>
      </c>
      <c r="C4374" s="21">
        <v>44868</v>
      </c>
      <c r="D4374" s="14" t="s">
        <v>80</v>
      </c>
      <c r="E4374" s="14" t="s">
        <v>12531</v>
      </c>
      <c r="F4374" s="15" t="s">
        <v>12532</v>
      </c>
      <c r="G4374" s="14" t="s">
        <v>11082</v>
      </c>
      <c r="H4374" s="12" t="s">
        <v>5445</v>
      </c>
      <c r="I4374" s="23" t="s">
        <v>12533</v>
      </c>
      <c r="J4374" s="228" t="s">
        <v>12534</v>
      </c>
      <c r="K4374" s="199"/>
      <c r="L4374" s="29"/>
      <c r="M4374" s="15"/>
      <c r="N4374" s="12"/>
      <c r="O4374" s="12"/>
      <c r="P4374" s="14"/>
      <c r="Q4374" s="14"/>
    </row>
    <row r="4375" spans="1:17" ht="62.25" customHeight="1" x14ac:dyDescent="0.2">
      <c r="A4375" s="12">
        <v>4373</v>
      </c>
      <c r="B4375" s="12" t="s">
        <v>12535</v>
      </c>
      <c r="C4375" s="21">
        <v>44875</v>
      </c>
      <c r="D4375" s="14" t="s">
        <v>59</v>
      </c>
      <c r="E4375" s="14" t="s">
        <v>11082</v>
      </c>
      <c r="F4375" s="184" t="s">
        <v>12536</v>
      </c>
      <c r="G4375" s="14" t="s">
        <v>12537</v>
      </c>
      <c r="H4375" s="12" t="s">
        <v>49</v>
      </c>
      <c r="I4375" s="23" t="s">
        <v>21340</v>
      </c>
      <c r="J4375" s="38" t="s">
        <v>12538</v>
      </c>
      <c r="K4375" s="199"/>
      <c r="L4375" s="29"/>
      <c r="M4375" s="15"/>
      <c r="N4375" s="12"/>
      <c r="O4375" s="12" t="s">
        <v>36</v>
      </c>
      <c r="P4375" s="14"/>
      <c r="Q4375" s="14" t="s">
        <v>45</v>
      </c>
    </row>
    <row r="4376" spans="1:17" ht="62.25" customHeight="1" x14ac:dyDescent="0.2">
      <c r="A4376" s="12">
        <v>4374</v>
      </c>
      <c r="B4376" s="34" t="s">
        <v>12539</v>
      </c>
      <c r="C4376" s="21">
        <v>44875</v>
      </c>
      <c r="D4376" s="14" t="s">
        <v>59</v>
      </c>
      <c r="E4376" s="14" t="s">
        <v>11091</v>
      </c>
      <c r="F4376" s="184" t="s">
        <v>12540</v>
      </c>
      <c r="G4376" s="14" t="s">
        <v>41</v>
      </c>
      <c r="H4376" s="12" t="s">
        <v>49</v>
      </c>
      <c r="I4376" s="23" t="s">
        <v>21341</v>
      </c>
      <c r="J4376" s="38" t="s">
        <v>12308</v>
      </c>
      <c r="K4376" s="199">
        <v>69983718</v>
      </c>
      <c r="L4376" s="29"/>
      <c r="M4376" s="126" t="s">
        <v>18680</v>
      </c>
      <c r="N4376" s="12" t="s">
        <v>44</v>
      </c>
      <c r="O4376" s="12" t="s">
        <v>36</v>
      </c>
      <c r="P4376" s="14" t="s">
        <v>26</v>
      </c>
      <c r="Q4376" s="14" t="s">
        <v>45</v>
      </c>
    </row>
    <row r="4377" spans="1:17" ht="62.25" customHeight="1" x14ac:dyDescent="0.2">
      <c r="A4377" s="12">
        <v>4375</v>
      </c>
      <c r="B4377" s="34" t="s">
        <v>12541</v>
      </c>
      <c r="C4377" s="21">
        <v>44880</v>
      </c>
      <c r="D4377" s="14" t="s">
        <v>59</v>
      </c>
      <c r="E4377" s="14" t="s">
        <v>11091</v>
      </c>
      <c r="F4377" s="184" t="s">
        <v>12542</v>
      </c>
      <c r="G4377" s="14" t="s">
        <v>12543</v>
      </c>
      <c r="H4377" s="12" t="s">
        <v>49</v>
      </c>
      <c r="I4377" s="23" t="s">
        <v>21342</v>
      </c>
      <c r="J4377" s="210" t="s">
        <v>12402</v>
      </c>
      <c r="K4377" s="199">
        <v>10184177</v>
      </c>
      <c r="L4377" s="29"/>
      <c r="M4377" s="126" t="s">
        <v>21343</v>
      </c>
      <c r="N4377" s="12" t="s">
        <v>44</v>
      </c>
      <c r="O4377" s="12" t="s">
        <v>36</v>
      </c>
      <c r="P4377" s="14"/>
      <c r="Q4377" s="14" t="s">
        <v>45</v>
      </c>
    </row>
    <row r="4378" spans="1:17" ht="62.25" customHeight="1" x14ac:dyDescent="0.2">
      <c r="A4378" s="12">
        <v>4376</v>
      </c>
      <c r="B4378" s="34" t="s">
        <v>12544</v>
      </c>
      <c r="C4378" s="21">
        <v>44880</v>
      </c>
      <c r="D4378" s="14" t="s">
        <v>59</v>
      </c>
      <c r="E4378" s="225" t="s">
        <v>11082</v>
      </c>
      <c r="F4378" s="226" t="s">
        <v>12545</v>
      </c>
      <c r="G4378" s="14" t="s">
        <v>41</v>
      </c>
      <c r="H4378" s="12" t="s">
        <v>12546</v>
      </c>
      <c r="I4378" s="233" t="s">
        <v>18681</v>
      </c>
      <c r="J4378" s="232" t="s">
        <v>12308</v>
      </c>
      <c r="K4378" s="234"/>
      <c r="L4378" s="235"/>
      <c r="M4378" s="236"/>
      <c r="N4378" s="64" t="s">
        <v>44</v>
      </c>
      <c r="O4378" s="64" t="s">
        <v>36</v>
      </c>
      <c r="P4378" s="225"/>
      <c r="Q4378" s="225" t="s">
        <v>45</v>
      </c>
    </row>
    <row r="4379" spans="1:17" ht="62.25" customHeight="1" x14ac:dyDescent="0.2">
      <c r="A4379" s="12">
        <v>4377</v>
      </c>
      <c r="B4379" s="34" t="s">
        <v>12547</v>
      </c>
      <c r="C4379" s="21">
        <v>44880</v>
      </c>
      <c r="D4379" s="225" t="s">
        <v>59</v>
      </c>
      <c r="E4379" s="225" t="s">
        <v>11082</v>
      </c>
      <c r="F4379" s="226" t="s">
        <v>6183</v>
      </c>
      <c r="G4379" s="225" t="s">
        <v>41</v>
      </c>
      <c r="H4379" s="12" t="s">
        <v>49</v>
      </c>
      <c r="I4379" s="233" t="s">
        <v>21344</v>
      </c>
      <c r="J4379" s="232" t="s">
        <v>12308</v>
      </c>
      <c r="K4379" s="234"/>
      <c r="L4379" s="235"/>
      <c r="M4379" s="237" t="s">
        <v>18682</v>
      </c>
      <c r="N4379" s="64" t="s">
        <v>44</v>
      </c>
      <c r="O4379" s="12" t="s">
        <v>36</v>
      </c>
      <c r="P4379" s="225" t="s">
        <v>26</v>
      </c>
      <c r="Q4379" s="225" t="s">
        <v>45</v>
      </c>
    </row>
    <row r="4380" spans="1:17" ht="62.25" customHeight="1" x14ac:dyDescent="0.2">
      <c r="A4380" s="12">
        <v>4378</v>
      </c>
      <c r="B4380" s="34" t="s">
        <v>12548</v>
      </c>
      <c r="C4380" s="21">
        <v>44881</v>
      </c>
      <c r="D4380" s="225" t="s">
        <v>59</v>
      </c>
      <c r="E4380" s="225" t="s">
        <v>11082</v>
      </c>
      <c r="F4380" s="226" t="s">
        <v>12549</v>
      </c>
      <c r="G4380" s="225" t="s">
        <v>41</v>
      </c>
      <c r="H4380" s="12" t="s">
        <v>49</v>
      </c>
      <c r="I4380" s="233" t="s">
        <v>18683</v>
      </c>
      <c r="J4380" s="228" t="s">
        <v>12402</v>
      </c>
      <c r="K4380" s="229">
        <v>5325021</v>
      </c>
      <c r="L4380" s="235"/>
      <c r="M4380" s="238" t="s">
        <v>21345</v>
      </c>
      <c r="N4380" s="64" t="s">
        <v>44</v>
      </c>
      <c r="O4380" s="12" t="s">
        <v>36</v>
      </c>
      <c r="P4380" s="225"/>
      <c r="Q4380" s="225" t="s">
        <v>45</v>
      </c>
    </row>
    <row r="4381" spans="1:17" ht="62.25" customHeight="1" x14ac:dyDescent="0.2">
      <c r="A4381" s="12">
        <v>4379</v>
      </c>
      <c r="B4381" s="34" t="s">
        <v>12550</v>
      </c>
      <c r="C4381" s="21">
        <v>44881</v>
      </c>
      <c r="D4381" s="225" t="s">
        <v>59</v>
      </c>
      <c r="E4381" s="225" t="s">
        <v>11082</v>
      </c>
      <c r="F4381" s="226" t="s">
        <v>7142</v>
      </c>
      <c r="G4381" s="225" t="s">
        <v>41</v>
      </c>
      <c r="H4381" s="12" t="s">
        <v>2337</v>
      </c>
      <c r="I4381" s="233" t="s">
        <v>21346</v>
      </c>
      <c r="J4381" s="38" t="s">
        <v>12308</v>
      </c>
      <c r="K4381" s="229">
        <v>97860702</v>
      </c>
      <c r="L4381" s="235"/>
      <c r="M4381" s="236"/>
      <c r="N4381" s="64" t="s">
        <v>44</v>
      </c>
      <c r="O4381" s="12" t="s">
        <v>36</v>
      </c>
      <c r="P4381" s="225"/>
      <c r="Q4381" s="225" t="s">
        <v>45</v>
      </c>
    </row>
    <row r="4382" spans="1:17" ht="62.25" customHeight="1" x14ac:dyDescent="0.2">
      <c r="A4382" s="12">
        <v>4380</v>
      </c>
      <c r="B4382" s="34" t="s">
        <v>12551</v>
      </c>
      <c r="C4382" s="21">
        <v>44881</v>
      </c>
      <c r="D4382" s="225" t="s">
        <v>59</v>
      </c>
      <c r="E4382" s="225" t="s">
        <v>11082</v>
      </c>
      <c r="F4382" s="22" t="s">
        <v>12552</v>
      </c>
      <c r="G4382" s="225" t="s">
        <v>41</v>
      </c>
      <c r="H4382" s="12" t="s">
        <v>2337</v>
      </c>
      <c r="I4382" s="233" t="s">
        <v>21347</v>
      </c>
      <c r="J4382" s="232" t="s">
        <v>12308</v>
      </c>
      <c r="K4382" s="199">
        <v>48598990</v>
      </c>
      <c r="L4382" s="235"/>
      <c r="M4382" s="236"/>
      <c r="N4382" s="64" t="s">
        <v>44</v>
      </c>
      <c r="O4382" s="12" t="s">
        <v>36</v>
      </c>
      <c r="P4382" s="225"/>
      <c r="Q4382" s="225" t="s">
        <v>45</v>
      </c>
    </row>
    <row r="4383" spans="1:17" ht="62.25" customHeight="1" x14ac:dyDescent="0.2">
      <c r="A4383" s="12">
        <v>4381</v>
      </c>
      <c r="B4383" s="34" t="s">
        <v>12553</v>
      </c>
      <c r="C4383" s="21">
        <v>44881</v>
      </c>
      <c r="D4383" s="225" t="s">
        <v>59</v>
      </c>
      <c r="E4383" s="225" t="s">
        <v>11082</v>
      </c>
      <c r="F4383" s="239" t="s">
        <v>12554</v>
      </c>
      <c r="G4383" s="225" t="s">
        <v>41</v>
      </c>
      <c r="H4383" s="12" t="s">
        <v>2337</v>
      </c>
      <c r="I4383" s="233" t="s">
        <v>18684</v>
      </c>
      <c r="J4383" s="232" t="s">
        <v>12308</v>
      </c>
      <c r="K4383" s="229">
        <v>92151003</v>
      </c>
      <c r="L4383" s="235"/>
      <c r="M4383" s="236"/>
      <c r="N4383" s="64" t="s">
        <v>44</v>
      </c>
      <c r="O4383" s="12" t="s">
        <v>36</v>
      </c>
      <c r="P4383" s="225"/>
      <c r="Q4383" s="225" t="s">
        <v>45</v>
      </c>
    </row>
    <row r="4384" spans="1:17" ht="62.25" customHeight="1" x14ac:dyDescent="0.2">
      <c r="A4384" s="12">
        <v>4382</v>
      </c>
      <c r="B4384" s="34" t="s">
        <v>12555</v>
      </c>
      <c r="C4384" s="21">
        <v>44881</v>
      </c>
      <c r="D4384" s="225" t="s">
        <v>59</v>
      </c>
      <c r="E4384" s="225" t="s">
        <v>11082</v>
      </c>
      <c r="F4384" s="22" t="s">
        <v>12556</v>
      </c>
      <c r="G4384" s="225" t="s">
        <v>41</v>
      </c>
      <c r="H4384" s="12" t="s">
        <v>5445</v>
      </c>
      <c r="I4384" s="233" t="s">
        <v>21348</v>
      </c>
      <c r="J4384" s="232" t="s">
        <v>12308</v>
      </c>
      <c r="K4384" s="234"/>
      <c r="L4384" s="235"/>
      <c r="M4384" s="236"/>
      <c r="N4384" s="64" t="s">
        <v>44</v>
      </c>
      <c r="O4384" s="12" t="s">
        <v>36</v>
      </c>
      <c r="P4384" s="225"/>
      <c r="Q4384" s="225" t="s">
        <v>45</v>
      </c>
    </row>
    <row r="4385" spans="1:17" ht="62.25" customHeight="1" x14ac:dyDescent="0.2">
      <c r="A4385" s="12">
        <v>4383</v>
      </c>
      <c r="B4385" s="34" t="s">
        <v>12557</v>
      </c>
      <c r="C4385" s="21">
        <v>44881</v>
      </c>
      <c r="D4385" s="225" t="s">
        <v>59</v>
      </c>
      <c r="E4385" s="225" t="s">
        <v>11082</v>
      </c>
      <c r="F4385" s="22" t="s">
        <v>12558</v>
      </c>
      <c r="G4385" s="225" t="s">
        <v>41</v>
      </c>
      <c r="H4385" s="12" t="s">
        <v>5445</v>
      </c>
      <c r="I4385" s="233" t="s">
        <v>18685</v>
      </c>
      <c r="J4385" s="232" t="s">
        <v>12308</v>
      </c>
      <c r="K4385" s="234"/>
      <c r="L4385" s="235"/>
      <c r="M4385" s="236"/>
      <c r="N4385" s="64" t="s">
        <v>44</v>
      </c>
      <c r="O4385" s="12" t="s">
        <v>36</v>
      </c>
      <c r="P4385" s="225"/>
      <c r="Q4385" s="225" t="s">
        <v>45</v>
      </c>
    </row>
    <row r="4386" spans="1:17" ht="62.25" customHeight="1" x14ac:dyDescent="0.2">
      <c r="A4386" s="12">
        <v>4384</v>
      </c>
      <c r="B4386" s="34" t="s">
        <v>12559</v>
      </c>
      <c r="C4386" s="21">
        <v>44881</v>
      </c>
      <c r="D4386" s="225" t="s">
        <v>59</v>
      </c>
      <c r="E4386" s="225" t="s">
        <v>11082</v>
      </c>
      <c r="F4386" s="22" t="s">
        <v>12560</v>
      </c>
      <c r="G4386" s="225" t="s">
        <v>41</v>
      </c>
      <c r="H4386" s="12" t="s">
        <v>5445</v>
      </c>
      <c r="I4386" s="233" t="s">
        <v>21349</v>
      </c>
      <c r="J4386" s="232" t="s">
        <v>12308</v>
      </c>
      <c r="K4386" s="234"/>
      <c r="L4386" s="240"/>
      <c r="M4386" s="238" t="s">
        <v>18686</v>
      </c>
      <c r="N4386" s="64" t="s">
        <v>44</v>
      </c>
      <c r="O4386" s="12" t="s">
        <v>36</v>
      </c>
      <c r="P4386" s="225" t="s">
        <v>26</v>
      </c>
      <c r="Q4386" s="225" t="s">
        <v>45</v>
      </c>
    </row>
    <row r="4387" spans="1:17" ht="62.25" customHeight="1" x14ac:dyDescent="0.2">
      <c r="A4387" s="12">
        <v>4385</v>
      </c>
      <c r="B4387" s="34" t="s">
        <v>12561</v>
      </c>
      <c r="C4387" s="21">
        <v>44881</v>
      </c>
      <c r="D4387" s="225" t="s">
        <v>59</v>
      </c>
      <c r="E4387" s="225" t="s">
        <v>11082</v>
      </c>
      <c r="F4387" s="22" t="s">
        <v>12562</v>
      </c>
      <c r="G4387" s="225" t="s">
        <v>41</v>
      </c>
      <c r="H4387" s="12" t="s">
        <v>5445</v>
      </c>
      <c r="I4387" s="233" t="s">
        <v>21350</v>
      </c>
      <c r="J4387" s="232" t="s">
        <v>12308</v>
      </c>
      <c r="K4387" s="199"/>
      <c r="L4387" s="29"/>
      <c r="M4387" s="127" t="s">
        <v>18687</v>
      </c>
      <c r="N4387" s="12" t="s">
        <v>44</v>
      </c>
      <c r="O4387" s="12" t="s">
        <v>36</v>
      </c>
      <c r="P4387" s="14"/>
      <c r="Q4387" s="14" t="s">
        <v>45</v>
      </c>
    </row>
    <row r="4388" spans="1:17" ht="62.25" customHeight="1" x14ac:dyDescent="0.2">
      <c r="A4388" s="12">
        <v>4386</v>
      </c>
      <c r="B4388" s="34" t="s">
        <v>12563</v>
      </c>
      <c r="C4388" s="21">
        <v>44881</v>
      </c>
      <c r="D4388" s="225" t="s">
        <v>59</v>
      </c>
      <c r="E4388" s="225" t="s">
        <v>11082</v>
      </c>
      <c r="F4388" s="22" t="s">
        <v>10659</v>
      </c>
      <c r="G4388" s="225" t="s">
        <v>41</v>
      </c>
      <c r="H4388" s="12" t="s">
        <v>11380</v>
      </c>
      <c r="I4388" s="233" t="s">
        <v>21351</v>
      </c>
      <c r="J4388" s="232" t="s">
        <v>12308</v>
      </c>
      <c r="K4388" s="199"/>
      <c r="L4388" s="29"/>
      <c r="M4388" s="15"/>
      <c r="N4388" s="12" t="s">
        <v>44</v>
      </c>
      <c r="O4388" s="12" t="s">
        <v>36</v>
      </c>
      <c r="P4388" s="14"/>
      <c r="Q4388" s="14" t="s">
        <v>45</v>
      </c>
    </row>
    <row r="4389" spans="1:17" ht="62.25" customHeight="1" x14ac:dyDescent="0.2">
      <c r="A4389" s="12">
        <v>4387</v>
      </c>
      <c r="B4389" s="34" t="s">
        <v>8982</v>
      </c>
      <c r="C4389" s="21">
        <v>44881</v>
      </c>
      <c r="D4389" s="225" t="s">
        <v>59</v>
      </c>
      <c r="E4389" s="14" t="s">
        <v>8982</v>
      </c>
      <c r="F4389" s="22" t="s">
        <v>12564</v>
      </c>
      <c r="G4389" s="22" t="s">
        <v>12565</v>
      </c>
      <c r="H4389" s="12" t="s">
        <v>12566</v>
      </c>
      <c r="I4389" s="37" t="s">
        <v>12567</v>
      </c>
      <c r="J4389" s="38" t="s">
        <v>12568</v>
      </c>
      <c r="K4389" s="199">
        <v>687503722</v>
      </c>
      <c r="L4389" s="29"/>
      <c r="M4389" s="15"/>
      <c r="N4389" s="12"/>
      <c r="O4389" s="12" t="s">
        <v>36</v>
      </c>
      <c r="P4389" s="14"/>
      <c r="Q4389" s="14" t="s">
        <v>45</v>
      </c>
    </row>
    <row r="4390" spans="1:17" ht="62.25" customHeight="1" x14ac:dyDescent="0.2">
      <c r="A4390" s="12">
        <v>4388</v>
      </c>
      <c r="B4390" s="12" t="s">
        <v>12569</v>
      </c>
      <c r="C4390" s="21">
        <v>44881</v>
      </c>
      <c r="D4390" s="14" t="s">
        <v>313</v>
      </c>
      <c r="E4390" s="22" t="s">
        <v>12570</v>
      </c>
      <c r="F4390" s="12" t="s">
        <v>12571</v>
      </c>
      <c r="G4390" s="22" t="s">
        <v>12565</v>
      </c>
      <c r="H4390" s="12" t="s">
        <v>12566</v>
      </c>
      <c r="I4390" s="37" t="s">
        <v>18688</v>
      </c>
      <c r="J4390" s="185" t="s">
        <v>12572</v>
      </c>
      <c r="K4390" s="199">
        <v>66301000</v>
      </c>
      <c r="L4390" s="29"/>
      <c r="M4390" s="15"/>
      <c r="N4390" s="12"/>
      <c r="O4390" s="12" t="s">
        <v>4477</v>
      </c>
      <c r="P4390" s="14"/>
      <c r="Q4390" s="14" t="s">
        <v>45</v>
      </c>
    </row>
    <row r="4391" spans="1:17" ht="62.25" customHeight="1" x14ac:dyDescent="0.2">
      <c r="A4391" s="12">
        <v>4389</v>
      </c>
      <c r="B4391" s="12" t="s">
        <v>12573</v>
      </c>
      <c r="C4391" s="21">
        <v>44881</v>
      </c>
      <c r="D4391" s="14" t="s">
        <v>313</v>
      </c>
      <c r="E4391" s="22" t="s">
        <v>12574</v>
      </c>
      <c r="F4391" s="12" t="s">
        <v>12575</v>
      </c>
      <c r="G4391" s="22" t="s">
        <v>12576</v>
      </c>
      <c r="H4391" s="12" t="s">
        <v>12566</v>
      </c>
      <c r="I4391" s="37" t="s">
        <v>21352</v>
      </c>
      <c r="J4391" s="185" t="s">
        <v>12577</v>
      </c>
      <c r="K4391" s="199">
        <v>287897458</v>
      </c>
      <c r="L4391" s="29"/>
      <c r="M4391" s="15"/>
      <c r="N4391" s="12"/>
      <c r="O4391" s="12" t="s">
        <v>4477</v>
      </c>
      <c r="P4391" s="14"/>
      <c r="Q4391" s="14" t="s">
        <v>45</v>
      </c>
    </row>
    <row r="4392" spans="1:17" ht="62.25" customHeight="1" x14ac:dyDescent="0.2">
      <c r="A4392" s="12">
        <v>4390</v>
      </c>
      <c r="B4392" s="34" t="s">
        <v>12578</v>
      </c>
      <c r="C4392" s="21">
        <v>44882</v>
      </c>
      <c r="D4392" s="14" t="s">
        <v>59</v>
      </c>
      <c r="E4392" s="14" t="s">
        <v>11091</v>
      </c>
      <c r="F4392" s="34" t="s">
        <v>12579</v>
      </c>
      <c r="G4392" s="22" t="s">
        <v>12164</v>
      </c>
      <c r="H4392" s="20" t="s">
        <v>6474</v>
      </c>
      <c r="I4392" s="37" t="s">
        <v>12580</v>
      </c>
      <c r="J4392" s="38" t="s">
        <v>21353</v>
      </c>
      <c r="K4392" s="199"/>
      <c r="L4392" s="29"/>
      <c r="M4392" s="15"/>
      <c r="N4392" s="12"/>
      <c r="O4392" s="12" t="s">
        <v>10330</v>
      </c>
      <c r="P4392" s="14"/>
      <c r="Q4392" s="14" t="s">
        <v>45</v>
      </c>
    </row>
    <row r="4393" spans="1:17" ht="62.25" customHeight="1" x14ac:dyDescent="0.2">
      <c r="A4393" s="12">
        <v>4391</v>
      </c>
      <c r="B4393" s="34" t="s">
        <v>12581</v>
      </c>
      <c r="C4393" s="21">
        <v>44882</v>
      </c>
      <c r="D4393" s="225" t="s">
        <v>59</v>
      </c>
      <c r="E4393" s="14" t="s">
        <v>11100</v>
      </c>
      <c r="F4393" s="184" t="s">
        <v>11080</v>
      </c>
      <c r="G4393" s="14" t="s">
        <v>41</v>
      </c>
      <c r="H4393" s="12" t="s">
        <v>49</v>
      </c>
      <c r="I4393" s="37" t="s">
        <v>18689</v>
      </c>
      <c r="J4393" s="38" t="s">
        <v>12308</v>
      </c>
      <c r="K4393" s="199">
        <v>41758880</v>
      </c>
      <c r="L4393" s="29"/>
      <c r="M4393" s="15"/>
      <c r="N4393" s="12" t="s">
        <v>44</v>
      </c>
      <c r="O4393" s="12" t="s">
        <v>36</v>
      </c>
      <c r="P4393" s="14"/>
      <c r="Q4393" s="14" t="s">
        <v>45</v>
      </c>
    </row>
    <row r="4394" spans="1:17" ht="62.25" customHeight="1" x14ac:dyDescent="0.2">
      <c r="A4394" s="12">
        <v>4392</v>
      </c>
      <c r="B4394" s="34" t="s">
        <v>11166</v>
      </c>
      <c r="C4394" s="224">
        <v>44882</v>
      </c>
      <c r="D4394" s="225" t="s">
        <v>59</v>
      </c>
      <c r="E4394" s="225" t="s">
        <v>11100</v>
      </c>
      <c r="F4394" s="184" t="s">
        <v>11167</v>
      </c>
      <c r="G4394" s="225" t="s">
        <v>41</v>
      </c>
      <c r="H4394" s="12" t="s">
        <v>42</v>
      </c>
      <c r="I4394" s="233" t="s">
        <v>12582</v>
      </c>
      <c r="J4394" s="232" t="s">
        <v>12308</v>
      </c>
      <c r="K4394" s="199">
        <v>48686229</v>
      </c>
      <c r="L4394" s="29"/>
      <c r="M4394" s="15"/>
      <c r="N4394" s="12" t="s">
        <v>44</v>
      </c>
      <c r="O4394" s="12" t="s">
        <v>36</v>
      </c>
      <c r="P4394" s="14"/>
      <c r="Q4394" s="14" t="s">
        <v>45</v>
      </c>
    </row>
    <row r="4395" spans="1:17" ht="62.25" customHeight="1" x14ac:dyDescent="0.2">
      <c r="A4395" s="12">
        <v>4393</v>
      </c>
      <c r="B4395" s="34" t="s">
        <v>11131</v>
      </c>
      <c r="C4395" s="224">
        <v>44883</v>
      </c>
      <c r="D4395" s="225" t="s">
        <v>59</v>
      </c>
      <c r="E4395" s="225" t="s">
        <v>11100</v>
      </c>
      <c r="F4395" s="22" t="s">
        <v>11132</v>
      </c>
      <c r="G4395" s="225" t="s">
        <v>41</v>
      </c>
      <c r="H4395" s="12" t="s">
        <v>49</v>
      </c>
      <c r="I4395" s="233" t="s">
        <v>21354</v>
      </c>
      <c r="J4395" s="232" t="s">
        <v>12308</v>
      </c>
      <c r="K4395" s="199">
        <v>61387027</v>
      </c>
      <c r="L4395" s="29"/>
      <c r="M4395" s="126" t="s">
        <v>18690</v>
      </c>
      <c r="N4395" s="12" t="s">
        <v>44</v>
      </c>
      <c r="O4395" s="12" t="s">
        <v>36</v>
      </c>
      <c r="P4395" s="14"/>
      <c r="Q4395" s="14" t="s">
        <v>45</v>
      </c>
    </row>
    <row r="4396" spans="1:17" ht="62.25" customHeight="1" x14ac:dyDescent="0.2">
      <c r="A4396" s="12">
        <v>4394</v>
      </c>
      <c r="B4396" s="34" t="s">
        <v>12583</v>
      </c>
      <c r="C4396" s="224">
        <v>44883</v>
      </c>
      <c r="D4396" s="14" t="s">
        <v>59</v>
      </c>
      <c r="E4396" s="225" t="s">
        <v>11100</v>
      </c>
      <c r="F4396" s="22" t="s">
        <v>11178</v>
      </c>
      <c r="G4396" s="225" t="s">
        <v>41</v>
      </c>
      <c r="H4396" s="12" t="s">
        <v>42</v>
      </c>
      <c r="I4396" s="233" t="s">
        <v>12584</v>
      </c>
      <c r="J4396" s="232" t="s">
        <v>12308</v>
      </c>
      <c r="K4396" s="199">
        <v>62377371</v>
      </c>
      <c r="L4396" s="29"/>
      <c r="M4396" s="15"/>
      <c r="N4396" s="12" t="s">
        <v>44</v>
      </c>
      <c r="O4396" s="12" t="s">
        <v>36</v>
      </c>
      <c r="P4396" s="14"/>
      <c r="Q4396" s="14" t="s">
        <v>45</v>
      </c>
    </row>
    <row r="4397" spans="1:17" ht="62.25" customHeight="1" x14ac:dyDescent="0.2">
      <c r="A4397" s="12">
        <v>4395</v>
      </c>
      <c r="B4397" s="34" t="s">
        <v>12585</v>
      </c>
      <c r="C4397" s="224">
        <v>44883</v>
      </c>
      <c r="D4397" s="225" t="s">
        <v>59</v>
      </c>
      <c r="E4397" s="225" t="s">
        <v>11100</v>
      </c>
      <c r="F4397" s="22" t="s">
        <v>11556</v>
      </c>
      <c r="G4397" s="225" t="s">
        <v>41</v>
      </c>
      <c r="H4397" s="12" t="s">
        <v>42</v>
      </c>
      <c r="I4397" s="233" t="s">
        <v>12586</v>
      </c>
      <c r="J4397" s="232" t="s">
        <v>12308</v>
      </c>
      <c r="K4397" s="199">
        <v>66148348</v>
      </c>
      <c r="L4397" s="29"/>
      <c r="M4397" s="15"/>
      <c r="N4397" s="12" t="s">
        <v>44</v>
      </c>
      <c r="O4397" s="12" t="s">
        <v>36</v>
      </c>
      <c r="P4397" s="14"/>
      <c r="Q4397" s="14" t="s">
        <v>45</v>
      </c>
    </row>
    <row r="4398" spans="1:17" ht="62.25" customHeight="1" x14ac:dyDescent="0.2">
      <c r="A4398" s="12">
        <v>4396</v>
      </c>
      <c r="B4398" s="34" t="s">
        <v>8982</v>
      </c>
      <c r="C4398" s="224">
        <v>44883</v>
      </c>
      <c r="D4398" s="225" t="s">
        <v>59</v>
      </c>
      <c r="E4398" s="226" t="s">
        <v>8982</v>
      </c>
      <c r="F4398" s="22" t="s">
        <v>12587</v>
      </c>
      <c r="G4398" s="225" t="s">
        <v>12588</v>
      </c>
      <c r="H4398" s="12" t="s">
        <v>9913</v>
      </c>
      <c r="I4398" s="233" t="s">
        <v>12589</v>
      </c>
      <c r="J4398" s="232" t="s">
        <v>12590</v>
      </c>
      <c r="K4398" s="199">
        <v>40000000</v>
      </c>
      <c r="L4398" s="29"/>
      <c r="M4398" s="15"/>
      <c r="N4398" s="12"/>
      <c r="O4398" s="12" t="s">
        <v>36</v>
      </c>
      <c r="P4398" s="14"/>
      <c r="Q4398" s="14" t="s">
        <v>45</v>
      </c>
    </row>
    <row r="4399" spans="1:17" ht="62.25" customHeight="1" x14ac:dyDescent="0.2">
      <c r="A4399" s="12">
        <v>4397</v>
      </c>
      <c r="B4399" s="34" t="s">
        <v>8982</v>
      </c>
      <c r="C4399" s="224">
        <v>44883</v>
      </c>
      <c r="D4399" s="225" t="s">
        <v>59</v>
      </c>
      <c r="E4399" s="22" t="s">
        <v>8982</v>
      </c>
      <c r="F4399" s="34" t="s">
        <v>12591</v>
      </c>
      <c r="G4399" s="14" t="s">
        <v>12592</v>
      </c>
      <c r="H4399" s="20" t="s">
        <v>6474</v>
      </c>
      <c r="I4399" s="37" t="s">
        <v>12593</v>
      </c>
      <c r="J4399" s="38" t="s">
        <v>12594</v>
      </c>
      <c r="K4399" s="199">
        <v>58420294</v>
      </c>
      <c r="L4399" s="29"/>
      <c r="M4399" s="15"/>
      <c r="N4399" s="12"/>
      <c r="O4399" s="12" t="s">
        <v>10330</v>
      </c>
      <c r="P4399" s="14"/>
      <c r="Q4399" s="14" t="s">
        <v>45</v>
      </c>
    </row>
    <row r="4400" spans="1:17" ht="62.25" customHeight="1" x14ac:dyDescent="0.2">
      <c r="A4400" s="12">
        <v>4398</v>
      </c>
      <c r="B4400" s="34" t="s">
        <v>12595</v>
      </c>
      <c r="C4400" s="21">
        <v>44885</v>
      </c>
      <c r="D4400" s="225" t="s">
        <v>59</v>
      </c>
      <c r="E4400" s="14" t="s">
        <v>11035</v>
      </c>
      <c r="F4400" s="239" t="s">
        <v>12596</v>
      </c>
      <c r="G4400" s="14" t="s">
        <v>41</v>
      </c>
      <c r="H4400" s="12" t="s">
        <v>6006</v>
      </c>
      <c r="I4400" s="37" t="s">
        <v>18691</v>
      </c>
      <c r="J4400" s="38" t="s">
        <v>12597</v>
      </c>
      <c r="K4400" s="199">
        <v>10393988</v>
      </c>
      <c r="L4400" s="29"/>
      <c r="M4400" s="126" t="s">
        <v>18692</v>
      </c>
      <c r="N4400" s="12"/>
      <c r="O4400" s="12"/>
      <c r="P4400" s="14"/>
      <c r="Q4400" s="14"/>
    </row>
    <row r="4401" spans="1:17" ht="62.25" customHeight="1" x14ac:dyDescent="0.2">
      <c r="A4401" s="12">
        <v>4399</v>
      </c>
      <c r="B4401" s="34" t="s">
        <v>12598</v>
      </c>
      <c r="C4401" s="21">
        <v>44886</v>
      </c>
      <c r="D4401" s="225" t="s">
        <v>313</v>
      </c>
      <c r="E4401" s="225" t="s">
        <v>12599</v>
      </c>
      <c r="F4401" s="239" t="s">
        <v>12600</v>
      </c>
      <c r="G4401" s="14" t="s">
        <v>41</v>
      </c>
      <c r="H4401" s="12" t="s">
        <v>6376</v>
      </c>
      <c r="I4401" s="37" t="s">
        <v>12601</v>
      </c>
      <c r="J4401" s="38" t="s">
        <v>12602</v>
      </c>
      <c r="K4401" s="199">
        <v>12534094</v>
      </c>
      <c r="L4401" s="29"/>
      <c r="M4401" s="15"/>
      <c r="N4401" s="12" t="s">
        <v>44</v>
      </c>
      <c r="O4401" s="12" t="s">
        <v>36</v>
      </c>
      <c r="P4401" s="14"/>
      <c r="Q4401" s="14" t="s">
        <v>45</v>
      </c>
    </row>
    <row r="4402" spans="1:17" ht="62.25" customHeight="1" x14ac:dyDescent="0.2">
      <c r="A4402" s="12">
        <v>4400</v>
      </c>
      <c r="B4402" s="34" t="s">
        <v>8982</v>
      </c>
      <c r="C4402" s="21">
        <v>44886</v>
      </c>
      <c r="D4402" s="14" t="s">
        <v>59</v>
      </c>
      <c r="E4402" s="14" t="s">
        <v>8982</v>
      </c>
      <c r="F4402" s="184" t="s">
        <v>12603</v>
      </c>
      <c r="G4402" s="14" t="s">
        <v>12604</v>
      </c>
      <c r="H4402" s="12" t="s">
        <v>9264</v>
      </c>
      <c r="I4402" s="37" t="s">
        <v>12605</v>
      </c>
      <c r="J4402" s="38" t="s">
        <v>21355</v>
      </c>
      <c r="K4402" s="199">
        <v>26238282</v>
      </c>
      <c r="L4402" s="29"/>
      <c r="M4402" s="15"/>
      <c r="N4402" s="12"/>
      <c r="O4402" s="12" t="s">
        <v>36</v>
      </c>
      <c r="P4402" s="14"/>
      <c r="Q4402" s="14" t="s">
        <v>45</v>
      </c>
    </row>
    <row r="4403" spans="1:17" ht="62.25" customHeight="1" x14ac:dyDescent="0.2">
      <c r="A4403" s="12">
        <v>4401</v>
      </c>
      <c r="B4403" s="34" t="s">
        <v>8982</v>
      </c>
      <c r="C4403" s="21">
        <v>44887</v>
      </c>
      <c r="D4403" s="225" t="s">
        <v>98</v>
      </c>
      <c r="E4403" s="14" t="s">
        <v>8982</v>
      </c>
      <c r="F4403" s="22" t="s">
        <v>12606</v>
      </c>
      <c r="G4403" s="14" t="s">
        <v>12604</v>
      </c>
      <c r="H4403" s="12" t="s">
        <v>12039</v>
      </c>
      <c r="I4403" s="37" t="s">
        <v>18693</v>
      </c>
      <c r="J4403" s="38" t="s">
        <v>12607</v>
      </c>
      <c r="K4403" s="199"/>
      <c r="L4403" s="29"/>
      <c r="M4403" s="15"/>
      <c r="N4403" s="12"/>
      <c r="O4403" s="12" t="s">
        <v>36</v>
      </c>
      <c r="P4403" s="14"/>
      <c r="Q4403" s="14" t="s">
        <v>45</v>
      </c>
    </row>
    <row r="4404" spans="1:17" ht="62.25" customHeight="1" x14ac:dyDescent="0.2">
      <c r="A4404" s="12">
        <v>4402</v>
      </c>
      <c r="B4404" s="34" t="s">
        <v>12608</v>
      </c>
      <c r="C4404" s="21">
        <v>44887</v>
      </c>
      <c r="D4404" s="14" t="s">
        <v>59</v>
      </c>
      <c r="E4404" s="22" t="s">
        <v>12609</v>
      </c>
      <c r="F4404" s="184" t="s">
        <v>12610</v>
      </c>
      <c r="G4404" s="14" t="s">
        <v>41</v>
      </c>
      <c r="H4404" s="12" t="s">
        <v>8576</v>
      </c>
      <c r="I4404" s="37" t="s">
        <v>18694</v>
      </c>
      <c r="J4404" s="38" t="s">
        <v>12597</v>
      </c>
      <c r="K4404" s="199">
        <v>45747851</v>
      </c>
      <c r="L4404" s="29"/>
      <c r="M4404" s="15"/>
      <c r="N4404" s="12" t="s">
        <v>44</v>
      </c>
      <c r="O4404" s="12" t="s">
        <v>36</v>
      </c>
      <c r="P4404" s="14"/>
      <c r="Q4404" s="14" t="s">
        <v>45</v>
      </c>
    </row>
    <row r="4405" spans="1:17" ht="62.25" customHeight="1" x14ac:dyDescent="0.2">
      <c r="A4405" s="12">
        <v>4403</v>
      </c>
      <c r="B4405" s="34" t="s">
        <v>12553</v>
      </c>
      <c r="C4405" s="21">
        <v>44888</v>
      </c>
      <c r="D4405" s="225" t="s">
        <v>59</v>
      </c>
      <c r="E4405" s="65" t="s">
        <v>11082</v>
      </c>
      <c r="F4405" s="22" t="s">
        <v>12554</v>
      </c>
      <c r="G4405" s="14" t="s">
        <v>41</v>
      </c>
      <c r="H4405" s="12" t="s">
        <v>2337</v>
      </c>
      <c r="I4405" s="37" t="s">
        <v>18695</v>
      </c>
      <c r="J4405" s="38" t="s">
        <v>12308</v>
      </c>
      <c r="K4405" s="199">
        <v>92151003</v>
      </c>
      <c r="L4405" s="29"/>
      <c r="M4405" s="15"/>
      <c r="N4405" s="12" t="s">
        <v>44</v>
      </c>
      <c r="O4405" s="12" t="s">
        <v>36</v>
      </c>
      <c r="P4405" s="14"/>
      <c r="Q4405" s="14" t="s">
        <v>45</v>
      </c>
    </row>
    <row r="4406" spans="1:17" ht="62.25" customHeight="1" x14ac:dyDescent="0.2">
      <c r="A4406" s="12">
        <v>4404</v>
      </c>
      <c r="B4406" s="34" t="s">
        <v>12550</v>
      </c>
      <c r="C4406" s="21">
        <v>44888</v>
      </c>
      <c r="D4406" s="225" t="s">
        <v>59</v>
      </c>
      <c r="E4406" s="225" t="s">
        <v>11082</v>
      </c>
      <c r="F4406" s="22" t="s">
        <v>7142</v>
      </c>
      <c r="G4406" s="14" t="s">
        <v>41</v>
      </c>
      <c r="H4406" s="12" t="s">
        <v>2337</v>
      </c>
      <c r="I4406" s="233" t="s">
        <v>12611</v>
      </c>
      <c r="J4406" s="232" t="s">
        <v>12308</v>
      </c>
      <c r="K4406" s="199">
        <v>97860702</v>
      </c>
      <c r="L4406" s="29"/>
      <c r="M4406" s="15"/>
      <c r="N4406" s="12" t="s">
        <v>44</v>
      </c>
      <c r="O4406" s="12" t="s">
        <v>36</v>
      </c>
      <c r="P4406" s="14"/>
      <c r="Q4406" s="14" t="s">
        <v>45</v>
      </c>
    </row>
    <row r="4407" spans="1:17" ht="62.25" customHeight="1" x14ac:dyDescent="0.2">
      <c r="A4407" s="12">
        <v>4405</v>
      </c>
      <c r="B4407" s="34" t="s">
        <v>12612</v>
      </c>
      <c r="C4407" s="21">
        <v>44889</v>
      </c>
      <c r="D4407" s="225" t="s">
        <v>59</v>
      </c>
      <c r="E4407" s="225" t="s">
        <v>11082</v>
      </c>
      <c r="F4407" s="22" t="s">
        <v>12613</v>
      </c>
      <c r="G4407" s="14" t="s">
        <v>41</v>
      </c>
      <c r="H4407" s="12" t="s">
        <v>49</v>
      </c>
      <c r="I4407" s="233" t="s">
        <v>21356</v>
      </c>
      <c r="J4407" s="232" t="s">
        <v>12308</v>
      </c>
      <c r="K4407" s="199">
        <v>84653226</v>
      </c>
      <c r="L4407" s="29"/>
      <c r="M4407" s="15"/>
      <c r="N4407" s="12" t="s">
        <v>44</v>
      </c>
      <c r="O4407" s="12" t="s">
        <v>36</v>
      </c>
      <c r="P4407" s="14"/>
      <c r="Q4407" s="14" t="s">
        <v>45</v>
      </c>
    </row>
    <row r="4408" spans="1:17" ht="62.25" customHeight="1" x14ac:dyDescent="0.2">
      <c r="A4408" s="12">
        <v>4406</v>
      </c>
      <c r="B4408" s="34" t="s">
        <v>12614</v>
      </c>
      <c r="C4408" s="21">
        <v>44889</v>
      </c>
      <c r="D4408" s="225" t="s">
        <v>59</v>
      </c>
      <c r="E4408" s="225" t="s">
        <v>11082</v>
      </c>
      <c r="F4408" s="22" t="s">
        <v>12615</v>
      </c>
      <c r="G4408" s="14" t="s">
        <v>41</v>
      </c>
      <c r="H4408" s="12" t="s">
        <v>49</v>
      </c>
      <c r="I4408" s="233" t="s">
        <v>21357</v>
      </c>
      <c r="J4408" s="232" t="s">
        <v>12308</v>
      </c>
      <c r="K4408" s="199"/>
      <c r="L4408" s="29"/>
      <c r="M4408" s="15"/>
      <c r="N4408" s="12" t="s">
        <v>44</v>
      </c>
      <c r="O4408" s="12" t="s">
        <v>36</v>
      </c>
      <c r="P4408" s="14"/>
      <c r="Q4408" s="14" t="s">
        <v>45</v>
      </c>
    </row>
    <row r="4409" spans="1:17" ht="62.25" customHeight="1" x14ac:dyDescent="0.2">
      <c r="A4409" s="12">
        <v>4407</v>
      </c>
      <c r="B4409" s="34" t="s">
        <v>12616</v>
      </c>
      <c r="C4409" s="21">
        <v>44889</v>
      </c>
      <c r="D4409" s="225" t="s">
        <v>59</v>
      </c>
      <c r="E4409" s="225" t="s">
        <v>11082</v>
      </c>
      <c r="F4409" s="22" t="s">
        <v>12617</v>
      </c>
      <c r="G4409" s="14" t="s">
        <v>41</v>
      </c>
      <c r="H4409" s="12" t="s">
        <v>8576</v>
      </c>
      <c r="I4409" s="233" t="s">
        <v>18696</v>
      </c>
      <c r="J4409" s="232" t="s">
        <v>12308</v>
      </c>
      <c r="K4409" s="199">
        <v>80912524</v>
      </c>
      <c r="L4409" s="29"/>
      <c r="M4409" s="15"/>
      <c r="N4409" s="12" t="s">
        <v>44</v>
      </c>
      <c r="O4409" s="12" t="s">
        <v>36</v>
      </c>
      <c r="P4409" s="14"/>
      <c r="Q4409" s="14" t="s">
        <v>45</v>
      </c>
    </row>
    <row r="4410" spans="1:17" ht="62.25" customHeight="1" x14ac:dyDescent="0.2">
      <c r="A4410" s="12">
        <v>4408</v>
      </c>
      <c r="B4410" s="34" t="s">
        <v>12618</v>
      </c>
      <c r="C4410" s="21">
        <v>44889</v>
      </c>
      <c r="D4410" s="225" t="s">
        <v>59</v>
      </c>
      <c r="E4410" s="225" t="s">
        <v>11082</v>
      </c>
      <c r="F4410" s="22" t="s">
        <v>12619</v>
      </c>
      <c r="G4410" s="14" t="s">
        <v>41</v>
      </c>
      <c r="H4410" s="12" t="s">
        <v>8576</v>
      </c>
      <c r="I4410" s="233" t="s">
        <v>18697</v>
      </c>
      <c r="J4410" s="232" t="s">
        <v>12308</v>
      </c>
      <c r="K4410" s="199"/>
      <c r="L4410" s="29"/>
      <c r="M4410" s="15"/>
      <c r="N4410" s="12" t="s">
        <v>44</v>
      </c>
      <c r="O4410" s="12" t="s">
        <v>36</v>
      </c>
      <c r="P4410" s="14"/>
      <c r="Q4410" s="14" t="s">
        <v>45</v>
      </c>
    </row>
    <row r="4411" spans="1:17" ht="62.25" customHeight="1" x14ac:dyDescent="0.2">
      <c r="A4411" s="12">
        <v>4409</v>
      </c>
      <c r="B4411" s="34" t="s">
        <v>12620</v>
      </c>
      <c r="C4411" s="21">
        <v>44889</v>
      </c>
      <c r="D4411" s="225" t="s">
        <v>59</v>
      </c>
      <c r="E4411" s="225" t="s">
        <v>11082</v>
      </c>
      <c r="F4411" s="212" t="s">
        <v>12621</v>
      </c>
      <c r="G4411" s="14" t="s">
        <v>41</v>
      </c>
      <c r="H4411" s="12" t="s">
        <v>8576</v>
      </c>
      <c r="I4411" s="233" t="s">
        <v>21358</v>
      </c>
      <c r="J4411" s="232" t="s">
        <v>12308</v>
      </c>
      <c r="K4411" s="199">
        <v>92151003</v>
      </c>
      <c r="L4411" s="29"/>
      <c r="M4411" s="15"/>
      <c r="N4411" s="12" t="s">
        <v>44</v>
      </c>
      <c r="O4411" s="12" t="s">
        <v>36</v>
      </c>
      <c r="P4411" s="14"/>
      <c r="Q4411" s="14" t="s">
        <v>45</v>
      </c>
    </row>
    <row r="4412" spans="1:17" ht="62.25" customHeight="1" x14ac:dyDescent="0.2">
      <c r="A4412" s="12">
        <v>4410</v>
      </c>
      <c r="B4412" s="34" t="s">
        <v>12622</v>
      </c>
      <c r="C4412" s="21">
        <v>44889</v>
      </c>
      <c r="D4412" s="225" t="s">
        <v>59</v>
      </c>
      <c r="E4412" s="225" t="s">
        <v>11082</v>
      </c>
      <c r="F4412" s="184" t="s">
        <v>12623</v>
      </c>
      <c r="G4412" s="14" t="s">
        <v>41</v>
      </c>
      <c r="H4412" s="12" t="s">
        <v>8576</v>
      </c>
      <c r="I4412" s="233" t="s">
        <v>21359</v>
      </c>
      <c r="J4412" s="232" t="s">
        <v>12308</v>
      </c>
      <c r="K4412" s="199">
        <v>105615078</v>
      </c>
      <c r="L4412" s="29"/>
      <c r="M4412" s="15"/>
      <c r="N4412" s="12" t="s">
        <v>44</v>
      </c>
      <c r="O4412" s="12" t="s">
        <v>36</v>
      </c>
      <c r="P4412" s="14"/>
      <c r="Q4412" s="14" t="s">
        <v>45</v>
      </c>
    </row>
    <row r="4413" spans="1:17" ht="62.25" customHeight="1" x14ac:dyDescent="0.2">
      <c r="A4413" s="12">
        <v>4411</v>
      </c>
      <c r="B4413" s="34" t="s">
        <v>12624</v>
      </c>
      <c r="C4413" s="21">
        <v>44889</v>
      </c>
      <c r="D4413" s="225" t="s">
        <v>59</v>
      </c>
      <c r="E4413" s="225" t="s">
        <v>11082</v>
      </c>
      <c r="F4413" s="22" t="s">
        <v>12625</v>
      </c>
      <c r="G4413" s="14" t="s">
        <v>41</v>
      </c>
      <c r="H4413" s="12" t="s">
        <v>8576</v>
      </c>
      <c r="I4413" s="233" t="s">
        <v>21360</v>
      </c>
      <c r="J4413" s="232" t="s">
        <v>12308</v>
      </c>
      <c r="K4413" s="199">
        <v>92151003</v>
      </c>
      <c r="L4413" s="29"/>
      <c r="M4413" s="15"/>
      <c r="N4413" s="12" t="s">
        <v>44</v>
      </c>
      <c r="O4413" s="12" t="s">
        <v>36</v>
      </c>
      <c r="P4413" s="14"/>
      <c r="Q4413" s="14" t="s">
        <v>45</v>
      </c>
    </row>
    <row r="4414" spans="1:17" ht="62.25" customHeight="1" x14ac:dyDescent="0.2">
      <c r="A4414" s="12">
        <v>4412</v>
      </c>
      <c r="B4414" s="34" t="s">
        <v>12626</v>
      </c>
      <c r="C4414" s="21">
        <v>44889</v>
      </c>
      <c r="D4414" s="225" t="s">
        <v>59</v>
      </c>
      <c r="E4414" s="225" t="s">
        <v>11110</v>
      </c>
      <c r="F4414" s="22" t="s">
        <v>12627</v>
      </c>
      <c r="G4414" s="14" t="s">
        <v>41</v>
      </c>
      <c r="H4414" s="12" t="s">
        <v>6006</v>
      </c>
      <c r="I4414" s="233" t="s">
        <v>21361</v>
      </c>
      <c r="J4414" s="232" t="s">
        <v>12308</v>
      </c>
      <c r="K4414" s="199">
        <v>101094490</v>
      </c>
      <c r="L4414" s="29"/>
      <c r="M4414" s="15"/>
      <c r="N4414" s="12" t="s">
        <v>44</v>
      </c>
      <c r="O4414" s="12" t="s">
        <v>36</v>
      </c>
      <c r="P4414" s="14"/>
      <c r="Q4414" s="14" t="s">
        <v>45</v>
      </c>
    </row>
    <row r="4415" spans="1:17" ht="62.25" customHeight="1" x14ac:dyDescent="0.2">
      <c r="A4415" s="12">
        <v>4413</v>
      </c>
      <c r="B4415" s="12" t="s">
        <v>12628</v>
      </c>
      <c r="C4415" s="21">
        <v>44889</v>
      </c>
      <c r="D4415" s="225" t="s">
        <v>59</v>
      </c>
      <c r="E4415" s="225" t="s">
        <v>11110</v>
      </c>
      <c r="F4415" s="14" t="s">
        <v>12629</v>
      </c>
      <c r="G4415" s="14" t="s">
        <v>41</v>
      </c>
      <c r="H4415" s="12" t="s">
        <v>6006</v>
      </c>
      <c r="I4415" s="241" t="s">
        <v>21362</v>
      </c>
      <c r="J4415" s="242" t="s">
        <v>12630</v>
      </c>
      <c r="K4415" s="199">
        <v>2971020</v>
      </c>
      <c r="L4415" s="29"/>
      <c r="M4415" s="187" t="s">
        <v>21363</v>
      </c>
      <c r="N4415" s="12" t="s">
        <v>44</v>
      </c>
      <c r="O4415" s="12" t="s">
        <v>36</v>
      </c>
      <c r="P4415" s="14"/>
      <c r="Q4415" s="14" t="s">
        <v>45</v>
      </c>
    </row>
    <row r="4416" spans="1:17" ht="62.25" customHeight="1" x14ac:dyDescent="0.2">
      <c r="A4416" s="12">
        <v>4414</v>
      </c>
      <c r="B4416" s="34" t="s">
        <v>12631</v>
      </c>
      <c r="C4416" s="21">
        <v>44889</v>
      </c>
      <c r="D4416" s="225" t="s">
        <v>59</v>
      </c>
      <c r="E4416" s="225" t="s">
        <v>11110</v>
      </c>
      <c r="F4416" s="22" t="s">
        <v>12632</v>
      </c>
      <c r="G4416" s="14" t="s">
        <v>41</v>
      </c>
      <c r="H4416" s="12" t="s">
        <v>6006</v>
      </c>
      <c r="I4416" s="233" t="s">
        <v>18698</v>
      </c>
      <c r="J4416" s="232" t="s">
        <v>12630</v>
      </c>
      <c r="K4416" s="199">
        <v>1980680</v>
      </c>
      <c r="L4416" s="29"/>
      <c r="M4416" s="15"/>
      <c r="N4416" s="12" t="s">
        <v>44</v>
      </c>
      <c r="O4416" s="12" t="s">
        <v>36</v>
      </c>
      <c r="P4416" s="14"/>
      <c r="Q4416" s="14" t="s">
        <v>45</v>
      </c>
    </row>
    <row r="4417" spans="1:17" ht="62.25" customHeight="1" x14ac:dyDescent="0.2">
      <c r="A4417" s="12">
        <v>4415</v>
      </c>
      <c r="B4417" s="34" t="s">
        <v>12633</v>
      </c>
      <c r="C4417" s="21">
        <v>44889</v>
      </c>
      <c r="D4417" s="225" t="s">
        <v>59</v>
      </c>
      <c r="E4417" s="225" t="s">
        <v>11110</v>
      </c>
      <c r="F4417" s="22" t="s">
        <v>12634</v>
      </c>
      <c r="G4417" s="14" t="s">
        <v>41</v>
      </c>
      <c r="H4417" s="12" t="s">
        <v>6006</v>
      </c>
      <c r="I4417" s="233" t="s">
        <v>21364</v>
      </c>
      <c r="J4417" s="232" t="s">
        <v>12630</v>
      </c>
      <c r="K4417" s="199">
        <v>4574032</v>
      </c>
      <c r="L4417" s="29"/>
      <c r="M4417" s="15"/>
      <c r="N4417" s="12" t="s">
        <v>44</v>
      </c>
      <c r="O4417" s="12" t="s">
        <v>36</v>
      </c>
      <c r="P4417" s="14"/>
      <c r="Q4417" s="14" t="s">
        <v>45</v>
      </c>
    </row>
    <row r="4418" spans="1:17" ht="62.25" customHeight="1" x14ac:dyDescent="0.2">
      <c r="A4418" s="12">
        <v>4416</v>
      </c>
      <c r="B4418" s="34" t="s">
        <v>12635</v>
      </c>
      <c r="C4418" s="21">
        <v>44889</v>
      </c>
      <c r="D4418" s="225" t="s">
        <v>59</v>
      </c>
      <c r="E4418" s="225" t="s">
        <v>11110</v>
      </c>
      <c r="F4418" s="22" t="s">
        <v>12636</v>
      </c>
      <c r="G4418" s="14" t="s">
        <v>41</v>
      </c>
      <c r="H4418" s="12" t="s">
        <v>8576</v>
      </c>
      <c r="I4418" s="233" t="s">
        <v>21365</v>
      </c>
      <c r="J4418" s="232" t="s">
        <v>12630</v>
      </c>
      <c r="K4418" s="199">
        <v>2743992</v>
      </c>
      <c r="L4418" s="29"/>
      <c r="M4418" s="127" t="s">
        <v>21366</v>
      </c>
      <c r="N4418" s="12" t="s">
        <v>44</v>
      </c>
      <c r="O4418" s="12" t="s">
        <v>36</v>
      </c>
      <c r="P4418" s="14"/>
      <c r="Q4418" s="14" t="s">
        <v>45</v>
      </c>
    </row>
    <row r="4419" spans="1:17" ht="62.25" customHeight="1" x14ac:dyDescent="0.2">
      <c r="A4419" s="12">
        <v>4417</v>
      </c>
      <c r="B4419" s="34" t="s">
        <v>12637</v>
      </c>
      <c r="C4419" s="21">
        <v>44889</v>
      </c>
      <c r="D4419" s="225" t="s">
        <v>59</v>
      </c>
      <c r="E4419" s="225" t="s">
        <v>11110</v>
      </c>
      <c r="F4419" s="22" t="s">
        <v>12638</v>
      </c>
      <c r="G4419" s="14" t="s">
        <v>41</v>
      </c>
      <c r="H4419" s="12" t="s">
        <v>8576</v>
      </c>
      <c r="I4419" s="233" t="s">
        <v>21367</v>
      </c>
      <c r="J4419" s="232" t="s">
        <v>63</v>
      </c>
      <c r="K4419" s="199">
        <v>61348723</v>
      </c>
      <c r="L4419" s="29"/>
      <c r="M4419" s="15"/>
      <c r="N4419" s="12" t="s">
        <v>44</v>
      </c>
      <c r="O4419" s="12" t="s">
        <v>36</v>
      </c>
      <c r="P4419" s="14"/>
      <c r="Q4419" s="14" t="s">
        <v>45</v>
      </c>
    </row>
    <row r="4420" spans="1:17" ht="62.25" customHeight="1" x14ac:dyDescent="0.2">
      <c r="A4420" s="12">
        <v>4418</v>
      </c>
      <c r="B4420" s="34" t="s">
        <v>12639</v>
      </c>
      <c r="C4420" s="21">
        <v>44889</v>
      </c>
      <c r="D4420" s="225" t="s">
        <v>59</v>
      </c>
      <c r="E4420" s="225" t="s">
        <v>11110</v>
      </c>
      <c r="F4420" s="184" t="s">
        <v>11922</v>
      </c>
      <c r="G4420" s="14" t="s">
        <v>41</v>
      </c>
      <c r="H4420" s="12" t="s">
        <v>8576</v>
      </c>
      <c r="I4420" s="233" t="s">
        <v>18699</v>
      </c>
      <c r="J4420" s="232" t="s">
        <v>63</v>
      </c>
      <c r="K4420" s="199">
        <v>62037626</v>
      </c>
      <c r="L4420" s="29"/>
      <c r="M4420" s="15"/>
      <c r="N4420" s="12" t="s">
        <v>44</v>
      </c>
      <c r="O4420" s="12" t="s">
        <v>36</v>
      </c>
      <c r="P4420" s="14"/>
      <c r="Q4420" s="14" t="s">
        <v>45</v>
      </c>
    </row>
    <row r="4421" spans="1:17" ht="62.25" customHeight="1" x14ac:dyDescent="0.2">
      <c r="A4421" s="12">
        <v>4419</v>
      </c>
      <c r="B4421" s="34" t="s">
        <v>12640</v>
      </c>
      <c r="C4421" s="21">
        <v>44889</v>
      </c>
      <c r="D4421" s="225" t="s">
        <v>59</v>
      </c>
      <c r="E4421" s="225" t="s">
        <v>11110</v>
      </c>
      <c r="F4421" s="184" t="s">
        <v>12641</v>
      </c>
      <c r="G4421" s="14" t="s">
        <v>41</v>
      </c>
      <c r="H4421" s="12" t="s">
        <v>8576</v>
      </c>
      <c r="I4421" s="233" t="s">
        <v>21368</v>
      </c>
      <c r="J4421" s="243" t="s">
        <v>12642</v>
      </c>
      <c r="K4421" s="199">
        <v>3372293</v>
      </c>
      <c r="L4421" s="29"/>
      <c r="M4421" s="15"/>
      <c r="N4421" s="12" t="s">
        <v>44</v>
      </c>
      <c r="O4421" s="12" t="s">
        <v>36</v>
      </c>
      <c r="P4421" s="14"/>
      <c r="Q4421" s="14" t="s">
        <v>45</v>
      </c>
    </row>
    <row r="4422" spans="1:17" ht="62.25" customHeight="1" x14ac:dyDescent="0.2">
      <c r="A4422" s="12">
        <v>4420</v>
      </c>
      <c r="B4422" s="34" t="s">
        <v>12643</v>
      </c>
      <c r="C4422" s="21">
        <v>44889</v>
      </c>
      <c r="D4422" s="225" t="s">
        <v>59</v>
      </c>
      <c r="E4422" s="225" t="s">
        <v>11110</v>
      </c>
      <c r="F4422" s="184" t="s">
        <v>12644</v>
      </c>
      <c r="G4422" s="14" t="s">
        <v>41</v>
      </c>
      <c r="H4422" s="12" t="s">
        <v>8576</v>
      </c>
      <c r="I4422" s="233" t="s">
        <v>18700</v>
      </c>
      <c r="J4422" s="213" t="s">
        <v>63</v>
      </c>
      <c r="K4422" s="199">
        <v>48201694</v>
      </c>
      <c r="L4422" s="29"/>
      <c r="M4422" s="15"/>
      <c r="N4422" s="12" t="s">
        <v>44</v>
      </c>
      <c r="O4422" s="12" t="s">
        <v>36</v>
      </c>
      <c r="P4422" s="14"/>
      <c r="Q4422" s="14" t="s">
        <v>45</v>
      </c>
    </row>
    <row r="4423" spans="1:17" ht="62.25" customHeight="1" x14ac:dyDescent="0.2">
      <c r="A4423" s="12">
        <v>4421</v>
      </c>
      <c r="B4423" s="34" t="s">
        <v>12645</v>
      </c>
      <c r="C4423" s="21">
        <v>44889</v>
      </c>
      <c r="D4423" s="225" t="s">
        <v>59</v>
      </c>
      <c r="E4423" s="225" t="s">
        <v>11110</v>
      </c>
      <c r="F4423" s="22" t="s">
        <v>12646</v>
      </c>
      <c r="G4423" s="14" t="s">
        <v>41</v>
      </c>
      <c r="H4423" s="12" t="s">
        <v>8576</v>
      </c>
      <c r="I4423" s="233" t="s">
        <v>18701</v>
      </c>
      <c r="J4423" s="232" t="s">
        <v>63</v>
      </c>
      <c r="K4423" s="199">
        <v>87539313</v>
      </c>
      <c r="L4423" s="29"/>
      <c r="M4423" s="15"/>
      <c r="N4423" s="12" t="s">
        <v>44</v>
      </c>
      <c r="O4423" s="12" t="s">
        <v>36</v>
      </c>
      <c r="P4423" s="14"/>
      <c r="Q4423" s="14" t="s">
        <v>45</v>
      </c>
    </row>
    <row r="4424" spans="1:17" ht="62.25" customHeight="1" x14ac:dyDescent="0.2">
      <c r="A4424" s="12">
        <v>4422</v>
      </c>
      <c r="B4424" s="34" t="s">
        <v>12647</v>
      </c>
      <c r="C4424" s="21">
        <v>44889</v>
      </c>
      <c r="D4424" s="225" t="s">
        <v>59</v>
      </c>
      <c r="E4424" s="225" t="s">
        <v>11110</v>
      </c>
      <c r="F4424" s="184" t="s">
        <v>12648</v>
      </c>
      <c r="G4424" s="14" t="s">
        <v>41</v>
      </c>
      <c r="H4424" s="12" t="s">
        <v>8576</v>
      </c>
      <c r="I4424" s="233" t="s">
        <v>21369</v>
      </c>
      <c r="J4424" s="232" t="s">
        <v>63</v>
      </c>
      <c r="K4424" s="199">
        <v>85860252</v>
      </c>
      <c r="L4424" s="29"/>
      <c r="M4424" s="15"/>
      <c r="N4424" s="12" t="s">
        <v>44</v>
      </c>
      <c r="O4424" s="12" t="s">
        <v>36</v>
      </c>
      <c r="P4424" s="14"/>
      <c r="Q4424" s="14" t="s">
        <v>45</v>
      </c>
    </row>
    <row r="4425" spans="1:17" ht="62.25" customHeight="1" x14ac:dyDescent="0.2">
      <c r="A4425" s="12">
        <v>4423</v>
      </c>
      <c r="B4425" s="34" t="s">
        <v>12649</v>
      </c>
      <c r="C4425" s="21">
        <v>44889</v>
      </c>
      <c r="D4425" s="225" t="s">
        <v>59</v>
      </c>
      <c r="E4425" s="225" t="s">
        <v>11110</v>
      </c>
      <c r="F4425" s="212" t="s">
        <v>12650</v>
      </c>
      <c r="G4425" s="14" t="s">
        <v>41</v>
      </c>
      <c r="H4425" s="12" t="s">
        <v>11165</v>
      </c>
      <c r="I4425" s="233" t="s">
        <v>18702</v>
      </c>
      <c r="J4425" s="232" t="s">
        <v>63</v>
      </c>
      <c r="K4425" s="199">
        <v>48586538</v>
      </c>
      <c r="L4425" s="18"/>
      <c r="M4425" s="126" t="s">
        <v>18703</v>
      </c>
      <c r="N4425" s="12" t="s">
        <v>44</v>
      </c>
      <c r="O4425" s="12" t="s">
        <v>36</v>
      </c>
      <c r="P4425" s="14"/>
      <c r="Q4425" s="14" t="s">
        <v>45</v>
      </c>
    </row>
    <row r="4426" spans="1:17" ht="62.25" customHeight="1" x14ac:dyDescent="0.2">
      <c r="A4426" s="12">
        <v>4424</v>
      </c>
      <c r="B4426" s="34" t="s">
        <v>12651</v>
      </c>
      <c r="C4426" s="21">
        <v>44889</v>
      </c>
      <c r="D4426" s="225" t="s">
        <v>59</v>
      </c>
      <c r="E4426" s="225" t="s">
        <v>11110</v>
      </c>
      <c r="F4426" s="22" t="s">
        <v>12652</v>
      </c>
      <c r="G4426" s="14" t="s">
        <v>41</v>
      </c>
      <c r="H4426" s="12" t="s">
        <v>11165</v>
      </c>
      <c r="I4426" s="233" t="s">
        <v>18704</v>
      </c>
      <c r="J4426" s="232" t="s">
        <v>63</v>
      </c>
      <c r="K4426" s="199">
        <v>77069197</v>
      </c>
      <c r="L4426" s="29"/>
      <c r="M4426" s="126" t="s">
        <v>12653</v>
      </c>
      <c r="N4426" s="12" t="s">
        <v>44</v>
      </c>
      <c r="O4426" s="12" t="s">
        <v>36</v>
      </c>
      <c r="P4426" s="14"/>
      <c r="Q4426" s="14" t="s">
        <v>45</v>
      </c>
    </row>
    <row r="4427" spans="1:17" ht="62.25" customHeight="1" x14ac:dyDescent="0.2">
      <c r="A4427" s="12">
        <v>4425</v>
      </c>
      <c r="B4427" s="34" t="s">
        <v>12654</v>
      </c>
      <c r="C4427" s="21">
        <v>44889</v>
      </c>
      <c r="D4427" s="225" t="s">
        <v>59</v>
      </c>
      <c r="E4427" s="225" t="s">
        <v>11110</v>
      </c>
      <c r="F4427" s="22" t="s">
        <v>12655</v>
      </c>
      <c r="G4427" s="14" t="s">
        <v>41</v>
      </c>
      <c r="H4427" s="12" t="s">
        <v>11165</v>
      </c>
      <c r="I4427" s="233" t="s">
        <v>18705</v>
      </c>
      <c r="J4427" s="232" t="s">
        <v>63</v>
      </c>
      <c r="K4427" s="199">
        <v>86030272</v>
      </c>
      <c r="L4427" s="29"/>
      <c r="M4427" s="15"/>
      <c r="N4427" s="12" t="s">
        <v>44</v>
      </c>
      <c r="O4427" s="12" t="s">
        <v>36</v>
      </c>
      <c r="P4427" s="14"/>
      <c r="Q4427" s="14" t="s">
        <v>45</v>
      </c>
    </row>
    <row r="4428" spans="1:17" ht="62.25" customHeight="1" x14ac:dyDescent="0.2">
      <c r="A4428" s="12">
        <v>4426</v>
      </c>
      <c r="B4428" s="34" t="s">
        <v>12656</v>
      </c>
      <c r="C4428" s="21">
        <v>44889</v>
      </c>
      <c r="D4428" s="225" t="s">
        <v>59</v>
      </c>
      <c r="E4428" s="225" t="s">
        <v>11110</v>
      </c>
      <c r="F4428" s="22" t="s">
        <v>12657</v>
      </c>
      <c r="G4428" s="14" t="s">
        <v>41</v>
      </c>
      <c r="H4428" s="12" t="s">
        <v>11165</v>
      </c>
      <c r="I4428" s="233" t="s">
        <v>18706</v>
      </c>
      <c r="J4428" s="232" t="s">
        <v>63</v>
      </c>
      <c r="K4428" s="199">
        <v>66321217</v>
      </c>
      <c r="L4428" s="29"/>
      <c r="M4428" s="15"/>
      <c r="N4428" s="12" t="s">
        <v>44</v>
      </c>
      <c r="O4428" s="12" t="s">
        <v>36</v>
      </c>
      <c r="P4428" s="14"/>
      <c r="Q4428" s="14" t="s">
        <v>45</v>
      </c>
    </row>
    <row r="4429" spans="1:17" ht="62.25" customHeight="1" x14ac:dyDescent="0.2">
      <c r="A4429" s="12">
        <v>4427</v>
      </c>
      <c r="B4429" s="34" t="s">
        <v>12658</v>
      </c>
      <c r="C4429" s="21">
        <v>44889</v>
      </c>
      <c r="D4429" s="225" t="s">
        <v>59</v>
      </c>
      <c r="E4429" s="225" t="s">
        <v>11110</v>
      </c>
      <c r="F4429" s="22" t="s">
        <v>12659</v>
      </c>
      <c r="G4429" s="14" t="s">
        <v>41</v>
      </c>
      <c r="H4429" s="12" t="s">
        <v>11165</v>
      </c>
      <c r="I4429" s="233" t="s">
        <v>18707</v>
      </c>
      <c r="J4429" s="232" t="s">
        <v>63</v>
      </c>
      <c r="K4429" s="199">
        <v>75699511</v>
      </c>
      <c r="L4429" s="29"/>
      <c r="M4429" s="15"/>
      <c r="N4429" s="12" t="s">
        <v>44</v>
      </c>
      <c r="O4429" s="12" t="s">
        <v>36</v>
      </c>
      <c r="P4429" s="14"/>
      <c r="Q4429" s="14" t="s">
        <v>45</v>
      </c>
    </row>
    <row r="4430" spans="1:17" ht="62.25" customHeight="1" x14ac:dyDescent="0.2">
      <c r="A4430" s="12">
        <v>4428</v>
      </c>
      <c r="B4430" s="34" t="s">
        <v>12660</v>
      </c>
      <c r="C4430" s="21">
        <v>44889</v>
      </c>
      <c r="D4430" s="225" t="s">
        <v>59</v>
      </c>
      <c r="E4430" s="225" t="s">
        <v>11110</v>
      </c>
      <c r="F4430" s="22" t="s">
        <v>12661</v>
      </c>
      <c r="G4430" s="14" t="s">
        <v>41</v>
      </c>
      <c r="H4430" s="12" t="s">
        <v>11165</v>
      </c>
      <c r="I4430" s="233" t="s">
        <v>21370</v>
      </c>
      <c r="J4430" s="232" t="s">
        <v>63</v>
      </c>
      <c r="K4430" s="199">
        <v>62322451</v>
      </c>
      <c r="L4430" s="29"/>
      <c r="M4430" s="15"/>
      <c r="N4430" s="12" t="s">
        <v>44</v>
      </c>
      <c r="O4430" s="12" t="s">
        <v>36</v>
      </c>
      <c r="P4430" s="14"/>
      <c r="Q4430" s="14" t="s">
        <v>45</v>
      </c>
    </row>
    <row r="4431" spans="1:17" ht="62.25" customHeight="1" x14ac:dyDescent="0.2">
      <c r="A4431" s="12">
        <v>4429</v>
      </c>
      <c r="B4431" s="34" t="s">
        <v>12662</v>
      </c>
      <c r="C4431" s="21">
        <v>44889</v>
      </c>
      <c r="D4431" s="225" t="s">
        <v>59</v>
      </c>
      <c r="E4431" s="225" t="s">
        <v>11110</v>
      </c>
      <c r="F4431" s="22" t="s">
        <v>12663</v>
      </c>
      <c r="G4431" s="14" t="s">
        <v>41</v>
      </c>
      <c r="H4431" s="12" t="s">
        <v>11165</v>
      </c>
      <c r="I4431" s="233" t="s">
        <v>21371</v>
      </c>
      <c r="J4431" s="232" t="s">
        <v>63</v>
      </c>
      <c r="K4431" s="199">
        <v>86213914</v>
      </c>
      <c r="L4431" s="29"/>
      <c r="M4431" s="126" t="s">
        <v>21372</v>
      </c>
      <c r="N4431" s="12" t="s">
        <v>44</v>
      </c>
      <c r="O4431" s="12" t="s">
        <v>36</v>
      </c>
      <c r="P4431" s="14"/>
      <c r="Q4431" s="14" t="s">
        <v>45</v>
      </c>
    </row>
    <row r="4432" spans="1:17" ht="62.25" customHeight="1" x14ac:dyDescent="0.2">
      <c r="A4432" s="12">
        <v>4430</v>
      </c>
      <c r="B4432" s="34" t="s">
        <v>12664</v>
      </c>
      <c r="C4432" s="21">
        <v>44889</v>
      </c>
      <c r="D4432" s="225" t="s">
        <v>59</v>
      </c>
      <c r="E4432" s="225" t="s">
        <v>11110</v>
      </c>
      <c r="F4432" s="22" t="s">
        <v>12665</v>
      </c>
      <c r="G4432" s="14" t="s">
        <v>41</v>
      </c>
      <c r="H4432" s="12" t="s">
        <v>11165</v>
      </c>
      <c r="I4432" s="233" t="s">
        <v>18706</v>
      </c>
      <c r="J4432" s="232" t="s">
        <v>12666</v>
      </c>
      <c r="K4432" s="199">
        <v>1988711</v>
      </c>
      <c r="L4432" s="29"/>
      <c r="M4432" s="15"/>
      <c r="N4432" s="12" t="s">
        <v>44</v>
      </c>
      <c r="O4432" s="12" t="s">
        <v>36</v>
      </c>
      <c r="P4432" s="14"/>
      <c r="Q4432" s="14" t="s">
        <v>45</v>
      </c>
    </row>
    <row r="4433" spans="1:17" ht="62.25" customHeight="1" x14ac:dyDescent="0.2">
      <c r="A4433" s="12">
        <v>4431</v>
      </c>
      <c r="B4433" s="34" t="s">
        <v>12667</v>
      </c>
      <c r="C4433" s="21">
        <v>44889</v>
      </c>
      <c r="D4433" s="225" t="s">
        <v>59</v>
      </c>
      <c r="E4433" s="225" t="s">
        <v>11110</v>
      </c>
      <c r="F4433" s="22" t="s">
        <v>12668</v>
      </c>
      <c r="G4433" s="14" t="s">
        <v>41</v>
      </c>
      <c r="H4433" s="12" t="s">
        <v>11165</v>
      </c>
      <c r="I4433" s="233" t="s">
        <v>18706</v>
      </c>
      <c r="J4433" s="232" t="s">
        <v>12666</v>
      </c>
      <c r="K4433" s="199">
        <v>3633637</v>
      </c>
      <c r="L4433" s="29"/>
      <c r="M4433" s="15"/>
      <c r="N4433" s="12" t="s">
        <v>44</v>
      </c>
      <c r="O4433" s="12" t="s">
        <v>36</v>
      </c>
      <c r="P4433" s="14"/>
      <c r="Q4433" s="14" t="s">
        <v>45</v>
      </c>
    </row>
    <row r="4434" spans="1:17" ht="62.25" customHeight="1" x14ac:dyDescent="0.2">
      <c r="A4434" s="12">
        <v>4432</v>
      </c>
      <c r="B4434" s="34" t="s">
        <v>12669</v>
      </c>
      <c r="C4434" s="21">
        <v>44889</v>
      </c>
      <c r="D4434" s="225" t="s">
        <v>59</v>
      </c>
      <c r="E4434" s="225" t="s">
        <v>11110</v>
      </c>
      <c r="F4434" s="22" t="s">
        <v>12670</v>
      </c>
      <c r="G4434" s="14" t="s">
        <v>41</v>
      </c>
      <c r="H4434" s="12" t="s">
        <v>8576</v>
      </c>
      <c r="I4434" s="233" t="s">
        <v>21373</v>
      </c>
      <c r="J4434" s="232" t="s">
        <v>63</v>
      </c>
      <c r="K4434" s="199">
        <v>47975744</v>
      </c>
      <c r="L4434" s="29"/>
      <c r="M4434" s="15"/>
      <c r="N4434" s="12" t="s">
        <v>44</v>
      </c>
      <c r="O4434" s="12" t="s">
        <v>36</v>
      </c>
      <c r="P4434" s="14"/>
      <c r="Q4434" s="14" t="s">
        <v>45</v>
      </c>
    </row>
    <row r="4435" spans="1:17" ht="62.25" customHeight="1" x14ac:dyDescent="0.2">
      <c r="A4435" s="12">
        <v>4433</v>
      </c>
      <c r="B4435" s="34" t="s">
        <v>8982</v>
      </c>
      <c r="C4435" s="21">
        <v>44889</v>
      </c>
      <c r="D4435" s="225" t="s">
        <v>59</v>
      </c>
      <c r="E4435" s="225" t="s">
        <v>8982</v>
      </c>
      <c r="F4435" s="22" t="s">
        <v>12671</v>
      </c>
      <c r="G4435" s="14" t="s">
        <v>41</v>
      </c>
      <c r="H4435" s="12" t="s">
        <v>9264</v>
      </c>
      <c r="I4435" s="233" t="s">
        <v>12672</v>
      </c>
      <c r="J4435" s="232" t="s">
        <v>12673</v>
      </c>
      <c r="K4435" s="199">
        <v>45967971</v>
      </c>
      <c r="L4435" s="29"/>
      <c r="M4435" s="15"/>
      <c r="N4435" s="12" t="s">
        <v>44</v>
      </c>
      <c r="O4435" s="12" t="s">
        <v>36</v>
      </c>
      <c r="P4435" s="14"/>
      <c r="Q4435" s="14" t="s">
        <v>45</v>
      </c>
    </row>
    <row r="4436" spans="1:17" ht="62.25" customHeight="1" x14ac:dyDescent="0.2">
      <c r="A4436" s="12">
        <v>4434</v>
      </c>
      <c r="B4436" s="34" t="s">
        <v>12674</v>
      </c>
      <c r="C4436" s="21">
        <v>44889</v>
      </c>
      <c r="D4436" s="225" t="s">
        <v>59</v>
      </c>
      <c r="E4436" s="14" t="s">
        <v>11035</v>
      </c>
      <c r="F4436" s="22" t="s">
        <v>12675</v>
      </c>
      <c r="G4436" s="14" t="s">
        <v>41</v>
      </c>
      <c r="H4436" s="12" t="s">
        <v>8576</v>
      </c>
      <c r="I4436" s="37" t="s">
        <v>18708</v>
      </c>
      <c r="J4436" s="38" t="s">
        <v>63</v>
      </c>
      <c r="K4436" s="199">
        <v>77529257</v>
      </c>
      <c r="L4436" s="29"/>
      <c r="M4436" s="187" t="s">
        <v>12676</v>
      </c>
      <c r="N4436" s="12" t="s">
        <v>44</v>
      </c>
      <c r="O4436" s="12" t="s">
        <v>36</v>
      </c>
      <c r="P4436" s="14"/>
      <c r="Q4436" s="14" t="s">
        <v>45</v>
      </c>
    </row>
    <row r="4437" spans="1:17" ht="62.25" customHeight="1" x14ac:dyDescent="0.2">
      <c r="A4437" s="12">
        <v>4435</v>
      </c>
      <c r="B4437" s="34" t="s">
        <v>12677</v>
      </c>
      <c r="C4437" s="21">
        <v>44893</v>
      </c>
      <c r="D4437" s="225" t="s">
        <v>59</v>
      </c>
      <c r="E4437" s="225" t="s">
        <v>11096</v>
      </c>
      <c r="F4437" s="22" t="s">
        <v>12678</v>
      </c>
      <c r="G4437" s="14" t="s">
        <v>41</v>
      </c>
      <c r="H4437" s="12" t="s">
        <v>11165</v>
      </c>
      <c r="I4437" s="37" t="s">
        <v>18709</v>
      </c>
      <c r="J4437" s="232" t="s">
        <v>12679</v>
      </c>
      <c r="K4437" s="199">
        <v>2600280</v>
      </c>
      <c r="L4437" s="29"/>
      <c r="M4437" s="15"/>
      <c r="N4437" s="12" t="s">
        <v>44</v>
      </c>
      <c r="O4437" s="12" t="s">
        <v>36</v>
      </c>
      <c r="P4437" s="14"/>
      <c r="Q4437" s="14" t="s">
        <v>45</v>
      </c>
    </row>
    <row r="4438" spans="1:17" ht="62.25" customHeight="1" x14ac:dyDescent="0.2">
      <c r="A4438" s="12">
        <v>4436</v>
      </c>
      <c r="B4438" s="34" t="s">
        <v>12680</v>
      </c>
      <c r="C4438" s="21">
        <v>44893</v>
      </c>
      <c r="D4438" s="225" t="s">
        <v>59</v>
      </c>
      <c r="E4438" s="225" t="s">
        <v>11089</v>
      </c>
      <c r="F4438" s="22" t="s">
        <v>12681</v>
      </c>
      <c r="G4438" s="14" t="s">
        <v>12682</v>
      </c>
      <c r="H4438" s="12" t="s">
        <v>12566</v>
      </c>
      <c r="I4438" s="37" t="s">
        <v>18710</v>
      </c>
      <c r="J4438" s="38" t="s">
        <v>12683</v>
      </c>
      <c r="K4438" s="199">
        <v>253628000</v>
      </c>
      <c r="L4438" s="29"/>
      <c r="M4438" s="15"/>
      <c r="N4438" s="12"/>
      <c r="O4438" s="12" t="s">
        <v>36</v>
      </c>
      <c r="P4438" s="14"/>
      <c r="Q4438" s="14" t="s">
        <v>45</v>
      </c>
    </row>
    <row r="4439" spans="1:17" ht="62.25" customHeight="1" x14ac:dyDescent="0.2">
      <c r="A4439" s="12">
        <v>4437</v>
      </c>
      <c r="B4439" s="34" t="s">
        <v>12684</v>
      </c>
      <c r="C4439" s="21">
        <v>44894</v>
      </c>
      <c r="D4439" s="225" t="s">
        <v>59</v>
      </c>
      <c r="E4439" s="225" t="s">
        <v>11163</v>
      </c>
      <c r="F4439" s="22" t="s">
        <v>12685</v>
      </c>
      <c r="G4439" s="14" t="s">
        <v>41</v>
      </c>
      <c r="H4439" s="12" t="s">
        <v>8576</v>
      </c>
      <c r="I4439" s="37" t="s">
        <v>18711</v>
      </c>
      <c r="J4439" s="243" t="s">
        <v>12642</v>
      </c>
      <c r="K4439" s="199">
        <v>15810622</v>
      </c>
      <c r="L4439" s="29"/>
      <c r="M4439" s="15"/>
      <c r="N4439" s="12" t="s">
        <v>44</v>
      </c>
      <c r="O4439" s="12" t="s">
        <v>36</v>
      </c>
      <c r="P4439" s="14"/>
      <c r="Q4439" s="14" t="s">
        <v>45</v>
      </c>
    </row>
    <row r="4440" spans="1:17" ht="62.25" customHeight="1" x14ac:dyDescent="0.2">
      <c r="A4440" s="12">
        <v>4438</v>
      </c>
      <c r="B4440" s="34" t="s">
        <v>12686</v>
      </c>
      <c r="C4440" s="21">
        <v>44895</v>
      </c>
      <c r="D4440" s="225" t="s">
        <v>59</v>
      </c>
      <c r="E4440" s="225" t="s">
        <v>11163</v>
      </c>
      <c r="F4440" s="22" t="s">
        <v>12687</v>
      </c>
      <c r="G4440" s="14" t="s">
        <v>41</v>
      </c>
      <c r="H4440" s="12" t="s">
        <v>11165</v>
      </c>
      <c r="I4440" s="37" t="s">
        <v>18712</v>
      </c>
      <c r="J4440" s="232" t="s">
        <v>63</v>
      </c>
      <c r="K4440" s="199">
        <v>77571508</v>
      </c>
      <c r="L4440" s="29"/>
      <c r="M4440" s="15"/>
      <c r="N4440" s="12" t="s">
        <v>44</v>
      </c>
      <c r="O4440" s="12" t="s">
        <v>36</v>
      </c>
      <c r="P4440" s="14"/>
      <c r="Q4440" s="14" t="s">
        <v>45</v>
      </c>
    </row>
    <row r="4441" spans="1:17" ht="62.25" customHeight="1" x14ac:dyDescent="0.2">
      <c r="A4441" s="12">
        <v>4439</v>
      </c>
      <c r="B4441" s="34" t="s">
        <v>12688</v>
      </c>
      <c r="C4441" s="21">
        <v>44896</v>
      </c>
      <c r="D4441" s="225" t="s">
        <v>59</v>
      </c>
      <c r="E4441" s="225" t="s">
        <v>11163</v>
      </c>
      <c r="F4441" s="22" t="s">
        <v>12689</v>
      </c>
      <c r="G4441" s="14" t="s">
        <v>41</v>
      </c>
      <c r="H4441" s="12" t="s">
        <v>11165</v>
      </c>
      <c r="I4441" s="37" t="s">
        <v>18713</v>
      </c>
      <c r="J4441" s="232" t="s">
        <v>63</v>
      </c>
      <c r="K4441" s="199">
        <v>61380758</v>
      </c>
      <c r="L4441" s="29"/>
      <c r="M4441" s="15"/>
      <c r="N4441" s="12" t="s">
        <v>44</v>
      </c>
      <c r="O4441" s="12" t="s">
        <v>36</v>
      </c>
      <c r="P4441" s="14"/>
      <c r="Q4441" s="14" t="s">
        <v>45</v>
      </c>
    </row>
    <row r="4442" spans="1:17" ht="62.25" customHeight="1" x14ac:dyDescent="0.2">
      <c r="A4442" s="12">
        <v>4440</v>
      </c>
      <c r="B4442" s="34" t="s">
        <v>12690</v>
      </c>
      <c r="C4442" s="21">
        <v>44896</v>
      </c>
      <c r="D4442" s="225" t="s">
        <v>59</v>
      </c>
      <c r="E4442" s="225" t="s">
        <v>11091</v>
      </c>
      <c r="F4442" s="22" t="s">
        <v>12691</v>
      </c>
      <c r="G4442" s="14" t="s">
        <v>41</v>
      </c>
      <c r="H4442" s="12" t="s">
        <v>49</v>
      </c>
      <c r="I4442" s="37" t="s">
        <v>18714</v>
      </c>
      <c r="J4442" s="232" t="s">
        <v>63</v>
      </c>
      <c r="K4442" s="199">
        <v>55646983</v>
      </c>
      <c r="L4442" s="29"/>
      <c r="M4442" s="127" t="s">
        <v>18715</v>
      </c>
      <c r="N4442" s="12" t="s">
        <v>44</v>
      </c>
      <c r="O4442" s="12" t="s">
        <v>36</v>
      </c>
      <c r="P4442" s="14"/>
      <c r="Q4442" s="14" t="s">
        <v>45</v>
      </c>
    </row>
    <row r="4443" spans="1:17" ht="62.25" customHeight="1" x14ac:dyDescent="0.2">
      <c r="A4443" s="12">
        <v>4441</v>
      </c>
      <c r="B4443" s="34" t="s">
        <v>12692</v>
      </c>
      <c r="C4443" s="21">
        <v>44896</v>
      </c>
      <c r="D4443" s="225" t="s">
        <v>59</v>
      </c>
      <c r="E4443" s="225" t="s">
        <v>11163</v>
      </c>
      <c r="F4443" s="22" t="s">
        <v>12693</v>
      </c>
      <c r="G4443" s="14" t="s">
        <v>41</v>
      </c>
      <c r="H4443" s="12" t="s">
        <v>11165</v>
      </c>
      <c r="I4443" s="37" t="s">
        <v>18716</v>
      </c>
      <c r="J4443" s="232" t="s">
        <v>63</v>
      </c>
      <c r="K4443" s="199">
        <v>61387027</v>
      </c>
      <c r="L4443" s="29"/>
      <c r="M4443" s="15"/>
      <c r="N4443" s="12" t="s">
        <v>44</v>
      </c>
      <c r="O4443" s="12" t="s">
        <v>36</v>
      </c>
      <c r="P4443" s="14"/>
      <c r="Q4443" s="14" t="s">
        <v>45</v>
      </c>
    </row>
    <row r="4444" spans="1:17" ht="62.25" customHeight="1" x14ac:dyDescent="0.2">
      <c r="A4444" s="12">
        <v>4442</v>
      </c>
      <c r="B4444" s="34" t="s">
        <v>12694</v>
      </c>
      <c r="C4444" s="21">
        <v>44896</v>
      </c>
      <c r="D4444" s="225" t="s">
        <v>59</v>
      </c>
      <c r="E4444" s="225" t="s">
        <v>11163</v>
      </c>
      <c r="F4444" s="22" t="s">
        <v>11204</v>
      </c>
      <c r="G4444" s="14" t="s">
        <v>41</v>
      </c>
      <c r="H4444" s="12" t="s">
        <v>11165</v>
      </c>
      <c r="I4444" s="37" t="s">
        <v>18716</v>
      </c>
      <c r="J4444" s="232" t="s">
        <v>63</v>
      </c>
      <c r="K4444" s="199">
        <v>48773783</v>
      </c>
      <c r="L4444" s="29"/>
      <c r="M4444" s="15"/>
      <c r="N4444" s="12" t="s">
        <v>44</v>
      </c>
      <c r="O4444" s="12" t="s">
        <v>36</v>
      </c>
      <c r="P4444" s="14"/>
      <c r="Q4444" s="14" t="s">
        <v>45</v>
      </c>
    </row>
    <row r="4445" spans="1:17" ht="62.25" customHeight="1" x14ac:dyDescent="0.2">
      <c r="A4445" s="12">
        <v>4443</v>
      </c>
      <c r="B4445" s="34" t="s">
        <v>12695</v>
      </c>
      <c r="C4445" s="21">
        <v>44896</v>
      </c>
      <c r="D4445" s="225" t="s">
        <v>59</v>
      </c>
      <c r="E4445" s="225" t="s">
        <v>11163</v>
      </c>
      <c r="F4445" s="22" t="s">
        <v>11405</v>
      </c>
      <c r="G4445" s="14" t="s">
        <v>41</v>
      </c>
      <c r="H4445" s="12" t="s">
        <v>11165</v>
      </c>
      <c r="I4445" s="37" t="s">
        <v>18716</v>
      </c>
      <c r="J4445" s="38" t="s">
        <v>63</v>
      </c>
      <c r="K4445" s="199">
        <v>62057410</v>
      </c>
      <c r="L4445" s="29"/>
      <c r="M4445" s="15"/>
      <c r="N4445" s="12" t="s">
        <v>44</v>
      </c>
      <c r="O4445" s="12" t="s">
        <v>36</v>
      </c>
      <c r="P4445" s="14"/>
      <c r="Q4445" s="14" t="s">
        <v>45</v>
      </c>
    </row>
    <row r="4446" spans="1:17" ht="62.25" customHeight="1" x14ac:dyDescent="0.2">
      <c r="A4446" s="12">
        <v>4444</v>
      </c>
      <c r="B4446" s="34" t="s">
        <v>12696</v>
      </c>
      <c r="C4446" s="21">
        <v>44896</v>
      </c>
      <c r="D4446" s="225" t="s">
        <v>59</v>
      </c>
      <c r="E4446" s="225" t="s">
        <v>11163</v>
      </c>
      <c r="F4446" s="22" t="s">
        <v>12697</v>
      </c>
      <c r="G4446" s="14" t="s">
        <v>41</v>
      </c>
      <c r="H4446" s="12" t="s">
        <v>49</v>
      </c>
      <c r="I4446" s="37" t="s">
        <v>12698</v>
      </c>
      <c r="J4446" s="232" t="s">
        <v>63</v>
      </c>
      <c r="K4446" s="199">
        <v>62273263</v>
      </c>
      <c r="L4446" s="29"/>
      <c r="M4446" s="15"/>
      <c r="N4446" s="12" t="s">
        <v>44</v>
      </c>
      <c r="O4446" s="12" t="s">
        <v>36</v>
      </c>
      <c r="P4446" s="14"/>
      <c r="Q4446" s="14" t="s">
        <v>45</v>
      </c>
    </row>
    <row r="4447" spans="1:17" ht="62.25" customHeight="1" x14ac:dyDescent="0.2">
      <c r="A4447" s="12">
        <v>4445</v>
      </c>
      <c r="B4447" s="34" t="s">
        <v>12699</v>
      </c>
      <c r="C4447" s="21">
        <v>44896</v>
      </c>
      <c r="D4447" s="225" t="s">
        <v>59</v>
      </c>
      <c r="E4447" s="225" t="s">
        <v>11163</v>
      </c>
      <c r="F4447" s="22" t="s">
        <v>11435</v>
      </c>
      <c r="G4447" s="14" t="s">
        <v>41</v>
      </c>
      <c r="H4447" s="12" t="s">
        <v>49</v>
      </c>
      <c r="I4447" s="37" t="s">
        <v>12698</v>
      </c>
      <c r="J4447" s="232" t="s">
        <v>12700</v>
      </c>
      <c r="K4447" s="199">
        <v>4190347</v>
      </c>
      <c r="L4447" s="29"/>
      <c r="M4447" s="15"/>
      <c r="N4447" s="12" t="s">
        <v>44</v>
      </c>
      <c r="O4447" s="12" t="s">
        <v>36</v>
      </c>
      <c r="P4447" s="14"/>
      <c r="Q4447" s="14" t="s">
        <v>45</v>
      </c>
    </row>
    <row r="4448" spans="1:17" ht="62.25" customHeight="1" x14ac:dyDescent="0.2">
      <c r="A4448" s="12">
        <v>4446</v>
      </c>
      <c r="B4448" s="34" t="s">
        <v>12701</v>
      </c>
      <c r="C4448" s="21">
        <v>44896</v>
      </c>
      <c r="D4448" s="225" t="s">
        <v>59</v>
      </c>
      <c r="E4448" s="225" t="s">
        <v>11163</v>
      </c>
      <c r="F4448" s="22" t="s">
        <v>12702</v>
      </c>
      <c r="G4448" s="14" t="s">
        <v>41</v>
      </c>
      <c r="H4448" s="12" t="s">
        <v>49</v>
      </c>
      <c r="I4448" s="37" t="s">
        <v>12698</v>
      </c>
      <c r="J4448" s="232" t="s">
        <v>63</v>
      </c>
      <c r="K4448" s="199">
        <v>47579070</v>
      </c>
      <c r="L4448" s="29"/>
      <c r="M4448" s="15"/>
      <c r="N4448" s="12" t="s">
        <v>44</v>
      </c>
      <c r="O4448" s="12" t="s">
        <v>36</v>
      </c>
      <c r="P4448" s="14"/>
      <c r="Q4448" s="14" t="s">
        <v>45</v>
      </c>
    </row>
    <row r="4449" spans="1:17" ht="62.25" customHeight="1" x14ac:dyDescent="0.2">
      <c r="A4449" s="12">
        <v>4447</v>
      </c>
      <c r="B4449" s="34" t="s">
        <v>12703</v>
      </c>
      <c r="C4449" s="21">
        <v>44896</v>
      </c>
      <c r="D4449" s="225" t="s">
        <v>59</v>
      </c>
      <c r="E4449" s="225" t="s">
        <v>11163</v>
      </c>
      <c r="F4449" s="22" t="s">
        <v>12704</v>
      </c>
      <c r="G4449" s="14" t="s">
        <v>41</v>
      </c>
      <c r="H4449" s="12" t="s">
        <v>49</v>
      </c>
      <c r="I4449" s="37" t="s">
        <v>12698</v>
      </c>
      <c r="J4449" s="232" t="s">
        <v>12705</v>
      </c>
      <c r="K4449" s="199">
        <v>7993318</v>
      </c>
      <c r="L4449" s="29"/>
      <c r="M4449" s="15"/>
      <c r="N4449" s="12" t="s">
        <v>44</v>
      </c>
      <c r="O4449" s="12" t="s">
        <v>36</v>
      </c>
      <c r="P4449" s="14"/>
      <c r="Q4449" s="14" t="s">
        <v>45</v>
      </c>
    </row>
    <row r="4450" spans="1:17" ht="62.25" customHeight="1" x14ac:dyDescent="0.2">
      <c r="A4450" s="12">
        <v>4448</v>
      </c>
      <c r="B4450" s="34" t="s">
        <v>12706</v>
      </c>
      <c r="C4450" s="21">
        <v>44896</v>
      </c>
      <c r="D4450" s="225" t="s">
        <v>59</v>
      </c>
      <c r="E4450" s="225" t="s">
        <v>11163</v>
      </c>
      <c r="F4450" s="22" t="s">
        <v>12707</v>
      </c>
      <c r="G4450" s="14" t="s">
        <v>41</v>
      </c>
      <c r="H4450" s="12" t="s">
        <v>49</v>
      </c>
      <c r="I4450" s="37" t="s">
        <v>12708</v>
      </c>
      <c r="J4450" s="232" t="s">
        <v>63</v>
      </c>
      <c r="K4450" s="199">
        <v>67128702</v>
      </c>
      <c r="L4450" s="29"/>
      <c r="M4450" s="15"/>
      <c r="N4450" s="12" t="s">
        <v>44</v>
      </c>
      <c r="O4450" s="12" t="s">
        <v>36</v>
      </c>
      <c r="P4450" s="14"/>
      <c r="Q4450" s="14" t="s">
        <v>45</v>
      </c>
    </row>
    <row r="4451" spans="1:17" ht="62.25" customHeight="1" x14ac:dyDescent="0.2">
      <c r="A4451" s="12">
        <v>4449</v>
      </c>
      <c r="B4451" s="34" t="s">
        <v>12709</v>
      </c>
      <c r="C4451" s="21">
        <v>44896</v>
      </c>
      <c r="D4451" s="225" t="s">
        <v>59</v>
      </c>
      <c r="E4451" s="225" t="s">
        <v>11163</v>
      </c>
      <c r="F4451" s="22" t="s">
        <v>5948</v>
      </c>
      <c r="G4451" s="14" t="s">
        <v>41</v>
      </c>
      <c r="H4451" s="12" t="s">
        <v>49</v>
      </c>
      <c r="I4451" s="37" t="s">
        <v>12710</v>
      </c>
      <c r="J4451" s="232" t="s">
        <v>63</v>
      </c>
      <c r="K4451" s="199">
        <v>77529257</v>
      </c>
      <c r="L4451" s="29"/>
      <c r="M4451" s="15"/>
      <c r="N4451" s="12" t="s">
        <v>44</v>
      </c>
      <c r="O4451" s="12" t="s">
        <v>36</v>
      </c>
      <c r="P4451" s="14"/>
      <c r="Q4451" s="14" t="s">
        <v>45</v>
      </c>
    </row>
    <row r="4452" spans="1:17" ht="62.25" customHeight="1" x14ac:dyDescent="0.2">
      <c r="A4452" s="12">
        <v>4450</v>
      </c>
      <c r="B4452" s="34" t="s">
        <v>12711</v>
      </c>
      <c r="C4452" s="21">
        <v>44896</v>
      </c>
      <c r="D4452" s="225" t="s">
        <v>59</v>
      </c>
      <c r="E4452" s="225" t="s">
        <v>11163</v>
      </c>
      <c r="F4452" s="22" t="s">
        <v>12712</v>
      </c>
      <c r="G4452" s="14" t="s">
        <v>41</v>
      </c>
      <c r="H4452" s="12" t="s">
        <v>11165</v>
      </c>
      <c r="I4452" s="37" t="s">
        <v>18717</v>
      </c>
      <c r="J4452" s="232" t="s">
        <v>63</v>
      </c>
      <c r="K4452" s="199">
        <v>60528130</v>
      </c>
      <c r="L4452" s="29"/>
      <c r="M4452" s="15"/>
      <c r="N4452" s="12" t="s">
        <v>44</v>
      </c>
      <c r="O4452" s="12" t="s">
        <v>36</v>
      </c>
      <c r="P4452" s="14"/>
      <c r="Q4452" s="14" t="s">
        <v>45</v>
      </c>
    </row>
    <row r="4453" spans="1:17" ht="62.25" customHeight="1" x14ac:dyDescent="0.2">
      <c r="A4453" s="12">
        <v>4451</v>
      </c>
      <c r="B4453" s="34" t="s">
        <v>12713</v>
      </c>
      <c r="C4453" s="21">
        <v>44896</v>
      </c>
      <c r="D4453" s="225" t="s">
        <v>59</v>
      </c>
      <c r="E4453" s="225" t="s">
        <v>11163</v>
      </c>
      <c r="F4453" s="22" t="s">
        <v>12714</v>
      </c>
      <c r="G4453" s="14" t="s">
        <v>12715</v>
      </c>
      <c r="H4453" s="12" t="s">
        <v>49</v>
      </c>
      <c r="I4453" s="37" t="s">
        <v>21374</v>
      </c>
      <c r="J4453" s="232" t="s">
        <v>12716</v>
      </c>
      <c r="K4453" s="199">
        <v>1400442</v>
      </c>
      <c r="L4453" s="29"/>
      <c r="M4453" s="15"/>
      <c r="N4453" s="12" t="s">
        <v>3691</v>
      </c>
      <c r="O4453" s="12" t="s">
        <v>36</v>
      </c>
      <c r="P4453" s="14"/>
      <c r="Q4453" s="14" t="s">
        <v>45</v>
      </c>
    </row>
    <row r="4454" spans="1:17" ht="62.25" customHeight="1" x14ac:dyDescent="0.2">
      <c r="A4454" s="12">
        <v>4452</v>
      </c>
      <c r="B4454" s="34" t="s">
        <v>12717</v>
      </c>
      <c r="C4454" s="21">
        <v>44896</v>
      </c>
      <c r="D4454" s="225" t="s">
        <v>59</v>
      </c>
      <c r="E4454" s="225" t="s">
        <v>11110</v>
      </c>
      <c r="F4454" s="34" t="s">
        <v>12718</v>
      </c>
      <c r="G4454" s="14" t="s">
        <v>12719</v>
      </c>
      <c r="H4454" s="12" t="s">
        <v>5445</v>
      </c>
      <c r="I4454" s="37" t="s">
        <v>21375</v>
      </c>
      <c r="J4454" s="232" t="s">
        <v>12720</v>
      </c>
      <c r="K4454" s="199">
        <v>101965800</v>
      </c>
      <c r="L4454" s="29"/>
      <c r="M4454" s="15"/>
      <c r="N4454" s="12"/>
      <c r="O4454" s="12" t="s">
        <v>10330</v>
      </c>
      <c r="P4454" s="14"/>
      <c r="Q4454" s="14" t="s">
        <v>45</v>
      </c>
    </row>
    <row r="4455" spans="1:17" ht="62.25" customHeight="1" x14ac:dyDescent="0.2">
      <c r="A4455" s="12">
        <v>4453</v>
      </c>
      <c r="B4455" s="34" t="s">
        <v>12721</v>
      </c>
      <c r="C4455" s="21">
        <v>44896</v>
      </c>
      <c r="D4455" s="225" t="s">
        <v>59</v>
      </c>
      <c r="E4455" s="225" t="s">
        <v>11096</v>
      </c>
      <c r="F4455" s="184" t="s">
        <v>12722</v>
      </c>
      <c r="G4455" s="14" t="s">
        <v>41</v>
      </c>
      <c r="H4455" s="12" t="s">
        <v>9264</v>
      </c>
      <c r="I4455" s="37" t="s">
        <v>12723</v>
      </c>
      <c r="J4455" s="244" t="s">
        <v>12642</v>
      </c>
      <c r="K4455" s="199">
        <v>4703987</v>
      </c>
      <c r="L4455" s="29"/>
      <c r="M4455" s="15"/>
      <c r="N4455" s="12" t="s">
        <v>44</v>
      </c>
      <c r="O4455" s="12" t="s">
        <v>36</v>
      </c>
      <c r="P4455" s="14"/>
      <c r="Q4455" s="14" t="s">
        <v>45</v>
      </c>
    </row>
    <row r="4456" spans="1:17" ht="62.25" customHeight="1" x14ac:dyDescent="0.2">
      <c r="A4456" s="12">
        <v>4454</v>
      </c>
      <c r="B4456" s="34" t="s">
        <v>12724</v>
      </c>
      <c r="C4456" s="21">
        <v>44897</v>
      </c>
      <c r="D4456" s="225" t="s">
        <v>59</v>
      </c>
      <c r="E4456" s="225" t="s">
        <v>11096</v>
      </c>
      <c r="F4456" s="184" t="s">
        <v>12725</v>
      </c>
      <c r="G4456" s="14" t="s">
        <v>41</v>
      </c>
      <c r="H4456" s="12" t="s">
        <v>5445</v>
      </c>
      <c r="I4456" s="245" t="s">
        <v>21376</v>
      </c>
      <c r="J4456" s="243" t="s">
        <v>12726</v>
      </c>
      <c r="K4456" s="199">
        <v>1280944</v>
      </c>
      <c r="L4456" s="29"/>
      <c r="M4456" s="15"/>
      <c r="N4456" s="12" t="s">
        <v>44</v>
      </c>
      <c r="O4456" s="12" t="s">
        <v>36</v>
      </c>
      <c r="P4456" s="14"/>
      <c r="Q4456" s="14" t="s">
        <v>45</v>
      </c>
    </row>
    <row r="4457" spans="1:17" ht="62.25" customHeight="1" x14ac:dyDescent="0.2">
      <c r="A4457" s="12">
        <v>4455</v>
      </c>
      <c r="B4457" s="34" t="s">
        <v>12727</v>
      </c>
      <c r="C4457" s="21">
        <v>44901</v>
      </c>
      <c r="D4457" s="225" t="s">
        <v>59</v>
      </c>
      <c r="E4457" s="225" t="s">
        <v>11096</v>
      </c>
      <c r="F4457" s="184" t="s">
        <v>12728</v>
      </c>
      <c r="G4457" s="14" t="s">
        <v>41</v>
      </c>
      <c r="H4457" s="12" t="s">
        <v>42</v>
      </c>
      <c r="I4457" s="245" t="s">
        <v>21377</v>
      </c>
      <c r="J4457" s="243" t="s">
        <v>12726</v>
      </c>
      <c r="K4457" s="199">
        <v>1839203</v>
      </c>
      <c r="L4457" s="29"/>
      <c r="M4457" s="15"/>
      <c r="N4457" s="12" t="s">
        <v>44</v>
      </c>
      <c r="O4457" s="12" t="s">
        <v>36</v>
      </c>
      <c r="P4457" s="14"/>
      <c r="Q4457" s="14" t="s">
        <v>45</v>
      </c>
    </row>
    <row r="4458" spans="1:17" ht="62.25" customHeight="1" x14ac:dyDescent="0.2">
      <c r="A4458" s="12">
        <v>4456</v>
      </c>
      <c r="B4458" s="34" t="s">
        <v>12729</v>
      </c>
      <c r="C4458" s="21">
        <v>44901</v>
      </c>
      <c r="D4458" s="225" t="s">
        <v>59</v>
      </c>
      <c r="E4458" s="225" t="s">
        <v>11096</v>
      </c>
      <c r="F4458" s="184" t="s">
        <v>12730</v>
      </c>
      <c r="G4458" s="14" t="s">
        <v>41</v>
      </c>
      <c r="H4458" s="12" t="s">
        <v>42</v>
      </c>
      <c r="I4458" s="245" t="s">
        <v>21377</v>
      </c>
      <c r="J4458" s="232" t="s">
        <v>12705</v>
      </c>
      <c r="K4458" s="199">
        <v>11789556</v>
      </c>
      <c r="L4458" s="29"/>
      <c r="M4458" s="15"/>
      <c r="N4458" s="12" t="s">
        <v>44</v>
      </c>
      <c r="O4458" s="12" t="s">
        <v>36</v>
      </c>
      <c r="P4458" s="14"/>
      <c r="Q4458" s="14" t="s">
        <v>45</v>
      </c>
    </row>
    <row r="4459" spans="1:17" ht="62.25" customHeight="1" x14ac:dyDescent="0.2">
      <c r="A4459" s="12">
        <v>4457</v>
      </c>
      <c r="B4459" s="34" t="s">
        <v>12731</v>
      </c>
      <c r="C4459" s="21">
        <v>44901</v>
      </c>
      <c r="D4459" s="225" t="s">
        <v>59</v>
      </c>
      <c r="E4459" s="225" t="s">
        <v>11096</v>
      </c>
      <c r="F4459" s="184" t="s">
        <v>12732</v>
      </c>
      <c r="G4459" s="14" t="s">
        <v>41</v>
      </c>
      <c r="H4459" s="12" t="s">
        <v>5445</v>
      </c>
      <c r="I4459" s="37" t="s">
        <v>21378</v>
      </c>
      <c r="J4459" s="232" t="s">
        <v>63</v>
      </c>
      <c r="K4459" s="199">
        <v>71377276</v>
      </c>
      <c r="L4459" s="29"/>
      <c r="M4459" s="127" t="s">
        <v>21379</v>
      </c>
      <c r="N4459" s="12" t="s">
        <v>44</v>
      </c>
      <c r="O4459" s="12" t="s">
        <v>36</v>
      </c>
      <c r="P4459" s="14"/>
      <c r="Q4459" s="14" t="s">
        <v>45</v>
      </c>
    </row>
    <row r="4460" spans="1:17" ht="62.25" customHeight="1" x14ac:dyDescent="0.2">
      <c r="A4460" s="12">
        <v>4458</v>
      </c>
      <c r="B4460" s="34" t="s">
        <v>12733</v>
      </c>
      <c r="C4460" s="21">
        <v>44901</v>
      </c>
      <c r="D4460" s="225" t="s">
        <v>59</v>
      </c>
      <c r="E4460" s="225" t="s">
        <v>11096</v>
      </c>
      <c r="F4460" s="184" t="s">
        <v>12734</v>
      </c>
      <c r="G4460" s="14" t="s">
        <v>41</v>
      </c>
      <c r="H4460" s="12" t="s">
        <v>5445</v>
      </c>
      <c r="I4460" s="245" t="s">
        <v>21380</v>
      </c>
      <c r="J4460" s="232" t="s">
        <v>63</v>
      </c>
      <c r="K4460" s="199">
        <v>84931413</v>
      </c>
      <c r="L4460" s="29"/>
      <c r="M4460" s="246" t="s">
        <v>12735</v>
      </c>
      <c r="N4460" s="12" t="s">
        <v>44</v>
      </c>
      <c r="O4460" s="12" t="s">
        <v>36</v>
      </c>
      <c r="P4460" s="14"/>
      <c r="Q4460" s="14" t="s">
        <v>45</v>
      </c>
    </row>
    <row r="4461" spans="1:17" ht="62.25" customHeight="1" x14ac:dyDescent="0.2">
      <c r="A4461" s="12">
        <v>4459</v>
      </c>
      <c r="B4461" s="34" t="s">
        <v>12736</v>
      </c>
      <c r="C4461" s="21">
        <v>44901</v>
      </c>
      <c r="D4461" s="225" t="s">
        <v>59</v>
      </c>
      <c r="E4461" s="225" t="s">
        <v>11096</v>
      </c>
      <c r="F4461" s="184" t="s">
        <v>12737</v>
      </c>
      <c r="G4461" s="14" t="s">
        <v>41</v>
      </c>
      <c r="H4461" s="12" t="s">
        <v>5445</v>
      </c>
      <c r="I4461" s="245" t="s">
        <v>21381</v>
      </c>
      <c r="J4461" s="38" t="s">
        <v>63</v>
      </c>
      <c r="K4461" s="199">
        <v>91806286</v>
      </c>
      <c r="L4461" s="29"/>
      <c r="M4461" s="127" t="s">
        <v>21382</v>
      </c>
      <c r="N4461" s="12" t="s">
        <v>44</v>
      </c>
      <c r="O4461" s="12" t="s">
        <v>36</v>
      </c>
      <c r="P4461" s="14"/>
      <c r="Q4461" s="14" t="s">
        <v>45</v>
      </c>
    </row>
    <row r="4462" spans="1:17" ht="62.25" customHeight="1" x14ac:dyDescent="0.2">
      <c r="A4462" s="12">
        <v>4460</v>
      </c>
      <c r="B4462" s="34" t="s">
        <v>12738</v>
      </c>
      <c r="C4462" s="21">
        <v>44901</v>
      </c>
      <c r="D4462" s="225" t="s">
        <v>59</v>
      </c>
      <c r="E4462" s="225" t="s">
        <v>11096</v>
      </c>
      <c r="F4462" s="217" t="s">
        <v>12739</v>
      </c>
      <c r="G4462" s="14" t="s">
        <v>41</v>
      </c>
      <c r="H4462" s="12" t="s">
        <v>5445</v>
      </c>
      <c r="I4462" s="245" t="s">
        <v>21383</v>
      </c>
      <c r="J4462" s="38" t="s">
        <v>63</v>
      </c>
      <c r="K4462" s="199">
        <v>84840130</v>
      </c>
      <c r="L4462" s="29"/>
      <c r="M4462" s="127" t="s">
        <v>21384</v>
      </c>
      <c r="N4462" s="12" t="s">
        <v>44</v>
      </c>
      <c r="O4462" s="12" t="s">
        <v>36</v>
      </c>
      <c r="P4462" s="14"/>
      <c r="Q4462" s="14" t="s">
        <v>45</v>
      </c>
    </row>
    <row r="4463" spans="1:17" ht="62.25" customHeight="1" x14ac:dyDescent="0.2">
      <c r="A4463" s="12">
        <v>4461</v>
      </c>
      <c r="B4463" s="34" t="s">
        <v>12740</v>
      </c>
      <c r="C4463" s="21">
        <v>44901</v>
      </c>
      <c r="D4463" s="225" t="s">
        <v>59</v>
      </c>
      <c r="E4463" s="225" t="s">
        <v>11096</v>
      </c>
      <c r="F4463" s="184" t="s">
        <v>12741</v>
      </c>
      <c r="G4463" s="14" t="s">
        <v>41</v>
      </c>
      <c r="H4463" s="12" t="s">
        <v>5445</v>
      </c>
      <c r="I4463" s="245" t="s">
        <v>21385</v>
      </c>
      <c r="J4463" s="38" t="s">
        <v>63</v>
      </c>
      <c r="K4463" s="199">
        <v>80552489</v>
      </c>
      <c r="L4463" s="29"/>
      <c r="M4463" s="15"/>
      <c r="N4463" s="12" t="s">
        <v>44</v>
      </c>
      <c r="O4463" s="12" t="s">
        <v>36</v>
      </c>
      <c r="P4463" s="14"/>
      <c r="Q4463" s="14" t="s">
        <v>45</v>
      </c>
    </row>
    <row r="4464" spans="1:17" ht="62.25" customHeight="1" x14ac:dyDescent="0.2">
      <c r="A4464" s="12">
        <v>4462</v>
      </c>
      <c r="B4464" s="34" t="s">
        <v>12742</v>
      </c>
      <c r="C4464" s="21">
        <v>44901</v>
      </c>
      <c r="D4464" s="225" t="s">
        <v>59</v>
      </c>
      <c r="E4464" s="225" t="s">
        <v>11096</v>
      </c>
      <c r="F4464" s="184" t="s">
        <v>12743</v>
      </c>
      <c r="G4464" s="14" t="s">
        <v>41</v>
      </c>
      <c r="H4464" s="12" t="s">
        <v>5445</v>
      </c>
      <c r="I4464" s="245" t="s">
        <v>21386</v>
      </c>
      <c r="J4464" s="213" t="s">
        <v>12597</v>
      </c>
      <c r="K4464" s="199">
        <v>810772</v>
      </c>
      <c r="L4464" s="29"/>
      <c r="M4464" s="15"/>
      <c r="N4464" s="12" t="s">
        <v>44</v>
      </c>
      <c r="O4464" s="12" t="s">
        <v>36</v>
      </c>
      <c r="P4464" s="14"/>
      <c r="Q4464" s="14" t="s">
        <v>45</v>
      </c>
    </row>
    <row r="4465" spans="1:17" ht="62.25" customHeight="1" x14ac:dyDescent="0.2">
      <c r="A4465" s="12">
        <v>4463</v>
      </c>
      <c r="B4465" s="34" t="s">
        <v>12744</v>
      </c>
      <c r="C4465" s="21">
        <v>44901</v>
      </c>
      <c r="D4465" s="225" t="s">
        <v>59</v>
      </c>
      <c r="E4465" s="225" t="s">
        <v>11096</v>
      </c>
      <c r="F4465" s="184" t="s">
        <v>11104</v>
      </c>
      <c r="G4465" s="14" t="s">
        <v>41</v>
      </c>
      <c r="H4465" s="12" t="s">
        <v>11165</v>
      </c>
      <c r="I4465" s="245" t="s">
        <v>21387</v>
      </c>
      <c r="J4465" s="232" t="s">
        <v>12597</v>
      </c>
      <c r="K4465" s="199">
        <v>914664</v>
      </c>
      <c r="L4465" s="29"/>
      <c r="M4465" s="15"/>
      <c r="N4465" s="12" t="s">
        <v>44</v>
      </c>
      <c r="O4465" s="12" t="s">
        <v>36</v>
      </c>
      <c r="P4465" s="14"/>
      <c r="Q4465" s="14" t="s">
        <v>45</v>
      </c>
    </row>
    <row r="4466" spans="1:17" ht="62.25" customHeight="1" x14ac:dyDescent="0.2">
      <c r="A4466" s="12">
        <v>4464</v>
      </c>
      <c r="B4466" s="34" t="s">
        <v>12745</v>
      </c>
      <c r="C4466" s="21">
        <v>44901</v>
      </c>
      <c r="D4466" s="225" t="s">
        <v>59</v>
      </c>
      <c r="E4466" s="225" t="s">
        <v>11096</v>
      </c>
      <c r="F4466" s="184" t="s">
        <v>12746</v>
      </c>
      <c r="G4466" s="14" t="s">
        <v>41</v>
      </c>
      <c r="H4466" s="12" t="s">
        <v>11165</v>
      </c>
      <c r="I4466" s="245" t="s">
        <v>21388</v>
      </c>
      <c r="J4466" s="232" t="s">
        <v>12597</v>
      </c>
      <c r="K4466" s="199">
        <v>914664</v>
      </c>
      <c r="L4466" s="29"/>
      <c r="M4466" s="15"/>
      <c r="N4466" s="12" t="s">
        <v>44</v>
      </c>
      <c r="O4466" s="12" t="s">
        <v>36</v>
      </c>
      <c r="P4466" s="14"/>
      <c r="Q4466" s="14" t="s">
        <v>45</v>
      </c>
    </row>
    <row r="4467" spans="1:17" ht="62.25" customHeight="1" x14ac:dyDescent="0.2">
      <c r="A4467" s="12">
        <v>4465</v>
      </c>
      <c r="B4467" s="34" t="s">
        <v>12747</v>
      </c>
      <c r="C4467" s="21">
        <v>44901</v>
      </c>
      <c r="D4467" s="225" t="s">
        <v>59</v>
      </c>
      <c r="E4467" s="225" t="s">
        <v>11096</v>
      </c>
      <c r="F4467" s="184" t="s">
        <v>12748</v>
      </c>
      <c r="G4467" s="14" t="s">
        <v>41</v>
      </c>
      <c r="H4467" s="12" t="s">
        <v>11165</v>
      </c>
      <c r="I4467" s="245" t="s">
        <v>21389</v>
      </c>
      <c r="J4467" s="232" t="s">
        <v>63</v>
      </c>
      <c r="K4467" s="199">
        <v>85184930</v>
      </c>
      <c r="L4467" s="29"/>
      <c r="M4467" s="127" t="s">
        <v>21390</v>
      </c>
      <c r="N4467" s="12" t="s">
        <v>44</v>
      </c>
      <c r="O4467" s="12" t="s">
        <v>36</v>
      </c>
      <c r="P4467" s="14" t="s">
        <v>26</v>
      </c>
      <c r="Q4467" s="14" t="s">
        <v>45</v>
      </c>
    </row>
    <row r="4468" spans="1:17" ht="62.25" customHeight="1" x14ac:dyDescent="0.2">
      <c r="A4468" s="12">
        <v>4466</v>
      </c>
      <c r="B4468" s="34" t="s">
        <v>12749</v>
      </c>
      <c r="C4468" s="21">
        <v>44901</v>
      </c>
      <c r="D4468" s="225" t="s">
        <v>59</v>
      </c>
      <c r="E4468" s="225" t="s">
        <v>11096</v>
      </c>
      <c r="F4468" s="184" t="s">
        <v>12750</v>
      </c>
      <c r="G4468" s="14" t="s">
        <v>41</v>
      </c>
      <c r="H4468" s="12" t="s">
        <v>11165</v>
      </c>
      <c r="I4468" s="245" t="s">
        <v>21391</v>
      </c>
      <c r="J4468" s="232" t="s">
        <v>63</v>
      </c>
      <c r="K4468" s="199">
        <v>44353580</v>
      </c>
      <c r="L4468" s="29"/>
      <c r="M4468" s="127" t="s">
        <v>21392</v>
      </c>
      <c r="N4468" s="12" t="s">
        <v>44</v>
      </c>
      <c r="O4468" s="12" t="s">
        <v>36</v>
      </c>
      <c r="P4468" s="14" t="s">
        <v>26</v>
      </c>
      <c r="Q4468" s="14" t="s">
        <v>45</v>
      </c>
    </row>
    <row r="4469" spans="1:17" ht="62.25" customHeight="1" x14ac:dyDescent="0.2">
      <c r="A4469" s="12">
        <v>4467</v>
      </c>
      <c r="B4469" s="34" t="s">
        <v>12751</v>
      </c>
      <c r="C4469" s="21">
        <v>44901</v>
      </c>
      <c r="D4469" s="225" t="s">
        <v>59</v>
      </c>
      <c r="E4469" s="225" t="s">
        <v>11096</v>
      </c>
      <c r="F4469" s="184" t="s">
        <v>12752</v>
      </c>
      <c r="G4469" s="14" t="s">
        <v>41</v>
      </c>
      <c r="H4469" s="12" t="s">
        <v>11380</v>
      </c>
      <c r="I4469" s="245" t="s">
        <v>21393</v>
      </c>
      <c r="J4469" s="232" t="s">
        <v>63</v>
      </c>
      <c r="K4469" s="199">
        <v>89591793</v>
      </c>
      <c r="L4469" s="29"/>
      <c r="M4469" s="127" t="s">
        <v>21394</v>
      </c>
      <c r="N4469" s="12" t="s">
        <v>44</v>
      </c>
      <c r="O4469" s="12" t="s">
        <v>36</v>
      </c>
      <c r="P4469" s="14"/>
      <c r="Q4469" s="14" t="s">
        <v>45</v>
      </c>
    </row>
    <row r="4470" spans="1:17" ht="62.25" customHeight="1" x14ac:dyDescent="0.2">
      <c r="A4470" s="12">
        <v>4468</v>
      </c>
      <c r="B4470" s="34" t="s">
        <v>12753</v>
      </c>
      <c r="C4470" s="21">
        <v>44901</v>
      </c>
      <c r="D4470" s="225" t="s">
        <v>59</v>
      </c>
      <c r="E4470" s="225" t="s">
        <v>11096</v>
      </c>
      <c r="F4470" s="184" t="s">
        <v>12754</v>
      </c>
      <c r="G4470" s="14" t="s">
        <v>41</v>
      </c>
      <c r="H4470" s="12" t="s">
        <v>11380</v>
      </c>
      <c r="I4470" s="245" t="s">
        <v>21395</v>
      </c>
      <c r="J4470" s="232" t="s">
        <v>63</v>
      </c>
      <c r="K4470" s="199">
        <v>36870050</v>
      </c>
      <c r="L4470" s="29"/>
      <c r="M4470" s="127" t="s">
        <v>21396</v>
      </c>
      <c r="N4470" s="12" t="s">
        <v>44</v>
      </c>
      <c r="O4470" s="12" t="s">
        <v>36</v>
      </c>
      <c r="P4470" s="14"/>
      <c r="Q4470" s="14" t="s">
        <v>45</v>
      </c>
    </row>
    <row r="4471" spans="1:17" ht="62.25" customHeight="1" x14ac:dyDescent="0.2">
      <c r="A4471" s="12">
        <v>4469</v>
      </c>
      <c r="B4471" s="34" t="s">
        <v>12755</v>
      </c>
      <c r="C4471" s="21">
        <v>44901</v>
      </c>
      <c r="D4471" s="225" t="s">
        <v>59</v>
      </c>
      <c r="E4471" s="225" t="s">
        <v>11096</v>
      </c>
      <c r="F4471" s="184" t="s">
        <v>7230</v>
      </c>
      <c r="G4471" s="14" t="s">
        <v>41</v>
      </c>
      <c r="H4471" s="12" t="s">
        <v>11380</v>
      </c>
      <c r="I4471" s="245" t="s">
        <v>21397</v>
      </c>
      <c r="J4471" s="232" t="s">
        <v>63</v>
      </c>
      <c r="K4471" s="199">
        <v>87787146</v>
      </c>
      <c r="L4471" s="29"/>
      <c r="M4471" s="127" t="s">
        <v>21398</v>
      </c>
      <c r="N4471" s="12" t="s">
        <v>44</v>
      </c>
      <c r="O4471" s="12" t="s">
        <v>36</v>
      </c>
      <c r="P4471" s="14"/>
      <c r="Q4471" s="14" t="s">
        <v>45</v>
      </c>
    </row>
    <row r="4472" spans="1:17" ht="62.25" customHeight="1" x14ac:dyDescent="0.2">
      <c r="A4472" s="12">
        <v>4470</v>
      </c>
      <c r="B4472" s="34" t="s">
        <v>12756</v>
      </c>
      <c r="C4472" s="21">
        <v>44901</v>
      </c>
      <c r="D4472" s="225" t="s">
        <v>59</v>
      </c>
      <c r="E4472" s="225" t="s">
        <v>11096</v>
      </c>
      <c r="F4472" s="184" t="s">
        <v>12722</v>
      </c>
      <c r="G4472" s="14" t="s">
        <v>41</v>
      </c>
      <c r="H4472" s="12" t="s">
        <v>11380</v>
      </c>
      <c r="I4472" s="245" t="s">
        <v>21399</v>
      </c>
      <c r="J4472" s="232" t="s">
        <v>63</v>
      </c>
      <c r="K4472" s="199">
        <v>88342882</v>
      </c>
      <c r="L4472" s="29"/>
      <c r="M4472" s="127" t="s">
        <v>21400</v>
      </c>
      <c r="N4472" s="12" t="s">
        <v>44</v>
      </c>
      <c r="O4472" s="12" t="s">
        <v>36</v>
      </c>
      <c r="P4472" s="14"/>
      <c r="Q4472" s="14" t="s">
        <v>45</v>
      </c>
    </row>
    <row r="4473" spans="1:17" ht="62.25" customHeight="1" x14ac:dyDescent="0.2">
      <c r="A4473" s="12">
        <v>4471</v>
      </c>
      <c r="B4473" s="34" t="s">
        <v>12757</v>
      </c>
      <c r="C4473" s="21">
        <v>44901</v>
      </c>
      <c r="D4473" s="225" t="s">
        <v>59</v>
      </c>
      <c r="E4473" s="225" t="s">
        <v>11096</v>
      </c>
      <c r="F4473" s="184" t="s">
        <v>12758</v>
      </c>
      <c r="G4473" s="14" t="s">
        <v>41</v>
      </c>
      <c r="H4473" s="12" t="s">
        <v>6632</v>
      </c>
      <c r="I4473" s="245" t="s">
        <v>21401</v>
      </c>
      <c r="J4473" s="232" t="s">
        <v>63</v>
      </c>
      <c r="K4473" s="199">
        <v>64357200</v>
      </c>
      <c r="L4473" s="29"/>
      <c r="M4473" s="127" t="s">
        <v>21402</v>
      </c>
      <c r="N4473" s="12" t="s">
        <v>44</v>
      </c>
      <c r="O4473" s="12" t="s">
        <v>36</v>
      </c>
      <c r="P4473" s="14"/>
      <c r="Q4473" s="14" t="s">
        <v>45</v>
      </c>
    </row>
    <row r="4474" spans="1:17" ht="62.25" customHeight="1" x14ac:dyDescent="0.2">
      <c r="A4474" s="12">
        <v>4472</v>
      </c>
      <c r="B4474" s="34" t="s">
        <v>12759</v>
      </c>
      <c r="C4474" s="21">
        <v>44901</v>
      </c>
      <c r="D4474" s="225" t="s">
        <v>59</v>
      </c>
      <c r="E4474" s="225" t="s">
        <v>11096</v>
      </c>
      <c r="F4474" s="184" t="s">
        <v>12760</v>
      </c>
      <c r="G4474" s="14" t="s">
        <v>41</v>
      </c>
      <c r="H4474" s="12" t="s">
        <v>11380</v>
      </c>
      <c r="I4474" s="245" t="s">
        <v>21403</v>
      </c>
      <c r="J4474" s="232" t="s">
        <v>63</v>
      </c>
      <c r="K4474" s="199">
        <v>86043866</v>
      </c>
      <c r="L4474" s="29"/>
      <c r="M4474" s="127" t="s">
        <v>21404</v>
      </c>
      <c r="N4474" s="12" t="s">
        <v>44</v>
      </c>
      <c r="O4474" s="12" t="s">
        <v>36</v>
      </c>
      <c r="P4474" s="14"/>
      <c r="Q4474" s="14" t="s">
        <v>45</v>
      </c>
    </row>
    <row r="4475" spans="1:17" ht="62.25" customHeight="1" x14ac:dyDescent="0.2">
      <c r="A4475" s="12">
        <v>4473</v>
      </c>
      <c r="B4475" s="34" t="s">
        <v>12761</v>
      </c>
      <c r="C4475" s="21">
        <v>44901</v>
      </c>
      <c r="D4475" s="225" t="s">
        <v>59</v>
      </c>
      <c r="E4475" s="225" t="s">
        <v>11096</v>
      </c>
      <c r="F4475" s="184" t="s">
        <v>12762</v>
      </c>
      <c r="G4475" s="14" t="s">
        <v>41</v>
      </c>
      <c r="H4475" s="12" t="s">
        <v>11380</v>
      </c>
      <c r="I4475" s="245" t="s">
        <v>21405</v>
      </c>
      <c r="J4475" s="232" t="s">
        <v>63</v>
      </c>
      <c r="K4475" s="199">
        <v>41426271</v>
      </c>
      <c r="L4475" s="29"/>
      <c r="M4475" s="127" t="s">
        <v>21406</v>
      </c>
      <c r="N4475" s="12" t="s">
        <v>44</v>
      </c>
      <c r="O4475" s="12" t="s">
        <v>36</v>
      </c>
      <c r="P4475" s="14"/>
      <c r="Q4475" s="14" t="s">
        <v>45</v>
      </c>
    </row>
    <row r="4476" spans="1:17" ht="62.25" customHeight="1" x14ac:dyDescent="0.2">
      <c r="A4476" s="12">
        <v>4474</v>
      </c>
      <c r="B4476" s="34" t="s">
        <v>12763</v>
      </c>
      <c r="C4476" s="21">
        <v>44901</v>
      </c>
      <c r="D4476" s="225" t="s">
        <v>59</v>
      </c>
      <c r="E4476" s="225" t="s">
        <v>11096</v>
      </c>
      <c r="F4476" s="184" t="s">
        <v>12764</v>
      </c>
      <c r="G4476" s="14" t="s">
        <v>41</v>
      </c>
      <c r="H4476" s="12" t="s">
        <v>49</v>
      </c>
      <c r="I4476" s="245" t="s">
        <v>21407</v>
      </c>
      <c r="J4476" s="232" t="s">
        <v>63</v>
      </c>
      <c r="K4476" s="199">
        <v>103312567</v>
      </c>
      <c r="L4476" s="29"/>
      <c r="M4476" s="15"/>
      <c r="N4476" s="12" t="s">
        <v>44</v>
      </c>
      <c r="O4476" s="12" t="s">
        <v>36</v>
      </c>
      <c r="P4476" s="14"/>
      <c r="Q4476" s="14" t="s">
        <v>45</v>
      </c>
    </row>
    <row r="4477" spans="1:17" ht="62.25" customHeight="1" x14ac:dyDescent="0.2">
      <c r="A4477" s="12">
        <v>4475</v>
      </c>
      <c r="B4477" s="34" t="s">
        <v>12765</v>
      </c>
      <c r="C4477" s="21">
        <v>44901</v>
      </c>
      <c r="D4477" s="225" t="s">
        <v>59</v>
      </c>
      <c r="E4477" s="225" t="s">
        <v>11096</v>
      </c>
      <c r="F4477" s="184" t="s">
        <v>12766</v>
      </c>
      <c r="G4477" s="14" t="s">
        <v>41</v>
      </c>
      <c r="H4477" s="12" t="s">
        <v>49</v>
      </c>
      <c r="I4477" s="245" t="s">
        <v>21408</v>
      </c>
      <c r="J4477" s="232" t="s">
        <v>63</v>
      </c>
      <c r="K4477" s="199">
        <v>72600711</v>
      </c>
      <c r="L4477" s="29"/>
      <c r="M4477" s="15"/>
      <c r="N4477" s="12" t="s">
        <v>44</v>
      </c>
      <c r="O4477" s="12" t="s">
        <v>36</v>
      </c>
      <c r="P4477" s="14"/>
      <c r="Q4477" s="14" t="s">
        <v>45</v>
      </c>
    </row>
    <row r="4478" spans="1:17" ht="62.25" customHeight="1" x14ac:dyDescent="0.2">
      <c r="A4478" s="12">
        <v>4476</v>
      </c>
      <c r="B4478" s="34" t="s">
        <v>12767</v>
      </c>
      <c r="C4478" s="21">
        <v>44901</v>
      </c>
      <c r="D4478" s="225" t="s">
        <v>59</v>
      </c>
      <c r="E4478" s="225" t="s">
        <v>11096</v>
      </c>
      <c r="F4478" s="184" t="s">
        <v>12768</v>
      </c>
      <c r="G4478" s="14" t="s">
        <v>41</v>
      </c>
      <c r="H4478" s="12" t="s">
        <v>49</v>
      </c>
      <c r="I4478" s="245" t="s">
        <v>21409</v>
      </c>
      <c r="J4478" s="232" t="s">
        <v>63</v>
      </c>
      <c r="K4478" s="199">
        <v>86030272</v>
      </c>
      <c r="L4478" s="29"/>
      <c r="M4478" s="126" t="s">
        <v>18718</v>
      </c>
      <c r="N4478" s="12" t="s">
        <v>44</v>
      </c>
      <c r="O4478" s="12" t="s">
        <v>36</v>
      </c>
      <c r="P4478" s="14"/>
      <c r="Q4478" s="14" t="s">
        <v>45</v>
      </c>
    </row>
    <row r="4479" spans="1:17" ht="62.25" customHeight="1" x14ac:dyDescent="0.2">
      <c r="A4479" s="12">
        <v>4477</v>
      </c>
      <c r="B4479" s="34" t="s">
        <v>12769</v>
      </c>
      <c r="C4479" s="21">
        <v>44901</v>
      </c>
      <c r="D4479" s="225" t="s">
        <v>59</v>
      </c>
      <c r="E4479" s="225" t="s">
        <v>11096</v>
      </c>
      <c r="F4479" s="184" t="s">
        <v>12770</v>
      </c>
      <c r="G4479" s="14" t="s">
        <v>41</v>
      </c>
      <c r="H4479" s="12" t="s">
        <v>49</v>
      </c>
      <c r="I4479" s="245" t="s">
        <v>21410</v>
      </c>
      <c r="J4479" s="232" t="s">
        <v>63</v>
      </c>
      <c r="K4479" s="199">
        <v>86030272</v>
      </c>
      <c r="L4479" s="29"/>
      <c r="M4479" s="15"/>
      <c r="N4479" s="12" t="s">
        <v>44</v>
      </c>
      <c r="O4479" s="12" t="s">
        <v>36</v>
      </c>
      <c r="P4479" s="14"/>
      <c r="Q4479" s="14" t="s">
        <v>45</v>
      </c>
    </row>
    <row r="4480" spans="1:17" ht="62.25" customHeight="1" x14ac:dyDescent="0.2">
      <c r="A4480" s="12">
        <v>4478</v>
      </c>
      <c r="B4480" s="34" t="s">
        <v>12771</v>
      </c>
      <c r="C4480" s="21">
        <v>44901</v>
      </c>
      <c r="D4480" s="225" t="s">
        <v>59</v>
      </c>
      <c r="E4480" s="225" t="s">
        <v>11096</v>
      </c>
      <c r="F4480" s="184" t="s">
        <v>12772</v>
      </c>
      <c r="G4480" s="14" t="s">
        <v>41</v>
      </c>
      <c r="H4480" s="12" t="s">
        <v>49</v>
      </c>
      <c r="I4480" s="245" t="s">
        <v>21411</v>
      </c>
      <c r="J4480" s="232" t="s">
        <v>63</v>
      </c>
      <c r="K4480" s="199">
        <v>86213914</v>
      </c>
      <c r="L4480" s="29"/>
      <c r="M4480" s="15"/>
      <c r="N4480" s="12" t="s">
        <v>44</v>
      </c>
      <c r="O4480" s="12" t="s">
        <v>36</v>
      </c>
      <c r="P4480" s="14"/>
      <c r="Q4480" s="14" t="s">
        <v>45</v>
      </c>
    </row>
    <row r="4481" spans="1:17" ht="62.25" customHeight="1" x14ac:dyDescent="0.2">
      <c r="A4481" s="12">
        <v>4479</v>
      </c>
      <c r="B4481" s="34" t="s">
        <v>12773</v>
      </c>
      <c r="C4481" s="21">
        <v>44901</v>
      </c>
      <c r="D4481" s="225" t="s">
        <v>59</v>
      </c>
      <c r="E4481" s="225" t="s">
        <v>11096</v>
      </c>
      <c r="F4481" s="184" t="s">
        <v>12774</v>
      </c>
      <c r="G4481" s="14" t="s">
        <v>41</v>
      </c>
      <c r="H4481" s="12" t="s">
        <v>49</v>
      </c>
      <c r="I4481" s="245" t="s">
        <v>21412</v>
      </c>
      <c r="J4481" s="232" t="s">
        <v>63</v>
      </c>
      <c r="K4481" s="199">
        <v>75687546</v>
      </c>
      <c r="L4481" s="29"/>
      <c r="M4481" s="15"/>
      <c r="N4481" s="12" t="s">
        <v>44</v>
      </c>
      <c r="O4481" s="12" t="s">
        <v>36</v>
      </c>
      <c r="P4481" s="14"/>
      <c r="Q4481" s="14" t="s">
        <v>45</v>
      </c>
    </row>
    <row r="4482" spans="1:17" ht="62.25" customHeight="1" x14ac:dyDescent="0.2">
      <c r="A4482" s="12">
        <v>4480</v>
      </c>
      <c r="B4482" s="34" t="s">
        <v>12775</v>
      </c>
      <c r="C4482" s="21">
        <v>44901</v>
      </c>
      <c r="D4482" s="225" t="s">
        <v>59</v>
      </c>
      <c r="E4482" s="225" t="s">
        <v>11091</v>
      </c>
      <c r="F4482" s="34" t="s">
        <v>12776</v>
      </c>
      <c r="G4482" s="14" t="s">
        <v>12604</v>
      </c>
      <c r="H4482" s="12" t="s">
        <v>6474</v>
      </c>
      <c r="I4482" s="37" t="s">
        <v>18719</v>
      </c>
      <c r="J4482" s="232" t="s">
        <v>21413</v>
      </c>
      <c r="K4482" s="199">
        <v>26238282</v>
      </c>
      <c r="L4482" s="29"/>
      <c r="M4482" s="15"/>
      <c r="N4482" s="12"/>
      <c r="O4482" s="12" t="s">
        <v>36</v>
      </c>
      <c r="P4482" s="14"/>
      <c r="Q4482" s="14" t="s">
        <v>45</v>
      </c>
    </row>
    <row r="4483" spans="1:17" ht="62.25" customHeight="1" x14ac:dyDescent="0.2">
      <c r="A4483" s="12">
        <v>4481</v>
      </c>
      <c r="B4483" s="34" t="s">
        <v>12765</v>
      </c>
      <c r="C4483" s="21">
        <v>44901</v>
      </c>
      <c r="D4483" s="225" t="s">
        <v>59</v>
      </c>
      <c r="E4483" s="225" t="s">
        <v>11096</v>
      </c>
      <c r="F4483" s="22" t="s">
        <v>12766</v>
      </c>
      <c r="G4483" s="14" t="s">
        <v>41</v>
      </c>
      <c r="H4483" s="12" t="s">
        <v>49</v>
      </c>
      <c r="I4483" s="37" t="s">
        <v>12723</v>
      </c>
      <c r="J4483" s="232" t="s">
        <v>63</v>
      </c>
      <c r="K4483" s="199">
        <v>71600711</v>
      </c>
      <c r="L4483" s="29"/>
      <c r="M4483" s="15"/>
      <c r="N4483" s="12" t="s">
        <v>44</v>
      </c>
      <c r="O4483" s="12" t="s">
        <v>36</v>
      </c>
      <c r="P4483" s="14"/>
      <c r="Q4483" s="14" t="s">
        <v>45</v>
      </c>
    </row>
    <row r="4484" spans="1:17" ht="62.25" customHeight="1" x14ac:dyDescent="0.2">
      <c r="A4484" s="12">
        <v>4482</v>
      </c>
      <c r="B4484" s="34" t="s">
        <v>12777</v>
      </c>
      <c r="C4484" s="21">
        <v>44901</v>
      </c>
      <c r="D4484" s="225" t="s">
        <v>9066</v>
      </c>
      <c r="E4484" s="225" t="s">
        <v>11096</v>
      </c>
      <c r="F4484" s="22" t="s">
        <v>12778</v>
      </c>
      <c r="G4484" s="14" t="s">
        <v>12779</v>
      </c>
      <c r="H4484" s="12" t="s">
        <v>6474</v>
      </c>
      <c r="I4484" s="37" t="s">
        <v>18720</v>
      </c>
      <c r="J4484" s="232" t="s">
        <v>12780</v>
      </c>
      <c r="K4484" s="199">
        <v>850227100</v>
      </c>
      <c r="L4484" s="29"/>
      <c r="M4484" s="15"/>
      <c r="N4484" s="12"/>
      <c r="O4484" s="12" t="s">
        <v>36</v>
      </c>
      <c r="P4484" s="14"/>
      <c r="Q4484" s="14" t="s">
        <v>45</v>
      </c>
    </row>
    <row r="4485" spans="1:17" ht="62.25" customHeight="1" x14ac:dyDescent="0.2">
      <c r="A4485" s="12">
        <v>4483</v>
      </c>
      <c r="B4485" s="34" t="s">
        <v>12781</v>
      </c>
      <c r="C4485" s="21">
        <v>44901</v>
      </c>
      <c r="D4485" s="225" t="s">
        <v>59</v>
      </c>
      <c r="E4485" s="225" t="s">
        <v>11082</v>
      </c>
      <c r="F4485" s="22" t="s">
        <v>12782</v>
      </c>
      <c r="G4485" s="14" t="s">
        <v>41</v>
      </c>
      <c r="H4485" s="12" t="s">
        <v>6474</v>
      </c>
      <c r="I4485" s="37" t="s">
        <v>18721</v>
      </c>
      <c r="J4485" s="232" t="s">
        <v>12783</v>
      </c>
      <c r="K4485" s="199">
        <v>5333752</v>
      </c>
      <c r="L4485" s="29"/>
      <c r="M4485" s="15"/>
      <c r="N4485" s="12" t="s">
        <v>44</v>
      </c>
      <c r="O4485" s="12" t="s">
        <v>36</v>
      </c>
      <c r="P4485" s="14"/>
      <c r="Q4485" s="14" t="s">
        <v>45</v>
      </c>
    </row>
    <row r="4486" spans="1:17" ht="62.25" customHeight="1" x14ac:dyDescent="0.2">
      <c r="A4486" s="12">
        <v>4484</v>
      </c>
      <c r="B4486" s="34" t="s">
        <v>12784</v>
      </c>
      <c r="C4486" s="21">
        <v>44901</v>
      </c>
      <c r="D4486" s="225" t="s">
        <v>59</v>
      </c>
      <c r="E4486" s="225" t="s">
        <v>11082</v>
      </c>
      <c r="F4486" s="22" t="s">
        <v>12785</v>
      </c>
      <c r="G4486" s="14" t="s">
        <v>41</v>
      </c>
      <c r="H4486" s="12" t="s">
        <v>6474</v>
      </c>
      <c r="I4486" s="37" t="s">
        <v>18722</v>
      </c>
      <c r="J4486" s="232" t="s">
        <v>63</v>
      </c>
      <c r="K4486" s="199">
        <v>99461876</v>
      </c>
      <c r="L4486" s="29"/>
      <c r="M4486" s="15"/>
      <c r="N4486" s="12" t="s">
        <v>44</v>
      </c>
      <c r="O4486" s="12" t="s">
        <v>36</v>
      </c>
      <c r="P4486" s="14"/>
      <c r="Q4486" s="14" t="s">
        <v>45</v>
      </c>
    </row>
    <row r="4487" spans="1:17" ht="62.25" customHeight="1" x14ac:dyDescent="0.2">
      <c r="A4487" s="12">
        <v>4485</v>
      </c>
      <c r="B4487" s="34" t="s">
        <v>12786</v>
      </c>
      <c r="C4487" s="21">
        <v>44902</v>
      </c>
      <c r="D4487" s="225" t="s">
        <v>59</v>
      </c>
      <c r="E4487" s="225" t="s">
        <v>11096</v>
      </c>
      <c r="F4487" s="22" t="s">
        <v>12787</v>
      </c>
      <c r="G4487" s="14" t="s">
        <v>12788</v>
      </c>
      <c r="H4487" s="12" t="s">
        <v>6474</v>
      </c>
      <c r="I4487" s="37" t="s">
        <v>21414</v>
      </c>
      <c r="J4487" s="232" t="s">
        <v>12789</v>
      </c>
      <c r="K4487" s="199">
        <v>23842273</v>
      </c>
      <c r="L4487" s="29"/>
      <c r="M4487" s="15"/>
      <c r="N4487" s="12"/>
      <c r="O4487" s="12" t="s">
        <v>36</v>
      </c>
      <c r="P4487" s="14"/>
      <c r="Q4487" s="14" t="s">
        <v>45</v>
      </c>
    </row>
    <row r="4488" spans="1:17" ht="62.25" customHeight="1" x14ac:dyDescent="0.2">
      <c r="A4488" s="12">
        <v>4486</v>
      </c>
      <c r="B4488" s="34" t="s">
        <v>12790</v>
      </c>
      <c r="C4488" s="21">
        <v>44902</v>
      </c>
      <c r="D4488" s="225" t="s">
        <v>59</v>
      </c>
      <c r="E4488" s="225" t="s">
        <v>60</v>
      </c>
      <c r="F4488" s="22" t="s">
        <v>12791</v>
      </c>
      <c r="G4488" s="14" t="s">
        <v>41</v>
      </c>
      <c r="H4488" s="12" t="s">
        <v>42</v>
      </c>
      <c r="I4488" s="37" t="s">
        <v>18723</v>
      </c>
      <c r="J4488" s="38" t="s">
        <v>12792</v>
      </c>
      <c r="K4488" s="199">
        <v>24045915</v>
      </c>
      <c r="L4488" s="29"/>
      <c r="M4488" s="15"/>
      <c r="N4488" s="12" t="s">
        <v>44</v>
      </c>
      <c r="O4488" s="12" t="s">
        <v>36</v>
      </c>
      <c r="P4488" s="14"/>
      <c r="Q4488" s="14" t="s">
        <v>45</v>
      </c>
    </row>
    <row r="4489" spans="1:17" ht="62.25" customHeight="1" x14ac:dyDescent="0.2">
      <c r="A4489" s="12">
        <v>4487</v>
      </c>
      <c r="B4489" s="34" t="s">
        <v>12793</v>
      </c>
      <c r="C4489" s="21">
        <v>44902</v>
      </c>
      <c r="D4489" s="225" t="s">
        <v>59</v>
      </c>
      <c r="E4489" s="225" t="s">
        <v>60</v>
      </c>
      <c r="F4489" s="22" t="s">
        <v>8052</v>
      </c>
      <c r="G4489" s="14" t="s">
        <v>41</v>
      </c>
      <c r="H4489" s="12" t="s">
        <v>42</v>
      </c>
      <c r="I4489" s="37" t="s">
        <v>18723</v>
      </c>
      <c r="J4489" s="232" t="s">
        <v>12792</v>
      </c>
      <c r="K4489" s="199">
        <v>3207844</v>
      </c>
      <c r="L4489" s="29"/>
      <c r="M4489" s="15"/>
      <c r="N4489" s="12" t="s">
        <v>44</v>
      </c>
      <c r="O4489" s="12" t="s">
        <v>36</v>
      </c>
      <c r="P4489" s="14"/>
      <c r="Q4489" s="14" t="s">
        <v>45</v>
      </c>
    </row>
    <row r="4490" spans="1:17" ht="62.25" customHeight="1" x14ac:dyDescent="0.2">
      <c r="A4490" s="12">
        <v>4488</v>
      </c>
      <c r="B4490" s="34" t="s">
        <v>12794</v>
      </c>
      <c r="C4490" s="21">
        <v>44904</v>
      </c>
      <c r="D4490" s="225" t="s">
        <v>59</v>
      </c>
      <c r="E4490" s="225" t="s">
        <v>60</v>
      </c>
      <c r="F4490" s="22" t="s">
        <v>12795</v>
      </c>
      <c r="G4490" s="14" t="s">
        <v>41</v>
      </c>
      <c r="H4490" s="12" t="s">
        <v>42</v>
      </c>
      <c r="I4490" s="37" t="s">
        <v>18723</v>
      </c>
      <c r="J4490" s="38" t="s">
        <v>63</v>
      </c>
      <c r="K4490" s="199">
        <v>86200292</v>
      </c>
      <c r="L4490" s="29"/>
      <c r="M4490" s="15"/>
      <c r="N4490" s="12" t="s">
        <v>44</v>
      </c>
      <c r="O4490" s="12" t="s">
        <v>36</v>
      </c>
      <c r="P4490" s="14"/>
      <c r="Q4490" s="14" t="s">
        <v>45</v>
      </c>
    </row>
    <row r="4491" spans="1:17" ht="62.25" customHeight="1" x14ac:dyDescent="0.2">
      <c r="A4491" s="12">
        <v>4489</v>
      </c>
      <c r="B4491" s="34" t="s">
        <v>12796</v>
      </c>
      <c r="C4491" s="21">
        <v>44904</v>
      </c>
      <c r="D4491" s="225" t="s">
        <v>59</v>
      </c>
      <c r="E4491" s="225" t="s">
        <v>60</v>
      </c>
      <c r="F4491" s="22" t="s">
        <v>12797</v>
      </c>
      <c r="G4491" s="14" t="s">
        <v>41</v>
      </c>
      <c r="H4491" s="12" t="s">
        <v>9264</v>
      </c>
      <c r="I4491" s="37" t="s">
        <v>18724</v>
      </c>
      <c r="J4491" s="38" t="s">
        <v>63</v>
      </c>
      <c r="K4491" s="199">
        <v>41010457</v>
      </c>
      <c r="L4491" s="29"/>
      <c r="M4491" s="15"/>
      <c r="N4491" s="12" t="s">
        <v>44</v>
      </c>
      <c r="O4491" s="12" t="s">
        <v>36</v>
      </c>
      <c r="P4491" s="14"/>
      <c r="Q4491" s="14" t="s">
        <v>45</v>
      </c>
    </row>
    <row r="4492" spans="1:17" ht="62.25" customHeight="1" x14ac:dyDescent="0.2">
      <c r="A4492" s="12">
        <v>4490</v>
      </c>
      <c r="B4492" s="34" t="s">
        <v>12798</v>
      </c>
      <c r="C4492" s="21">
        <v>44904</v>
      </c>
      <c r="D4492" s="225" t="s">
        <v>59</v>
      </c>
      <c r="E4492" s="225" t="s">
        <v>60</v>
      </c>
      <c r="F4492" s="22" t="s">
        <v>12799</v>
      </c>
      <c r="G4492" s="14" t="s">
        <v>41</v>
      </c>
      <c r="H4492" s="12" t="s">
        <v>12800</v>
      </c>
      <c r="I4492" s="37" t="s">
        <v>18724</v>
      </c>
      <c r="J4492" s="38" t="s">
        <v>63</v>
      </c>
      <c r="K4492" s="199"/>
      <c r="L4492" s="29"/>
      <c r="M4492" s="15"/>
      <c r="N4492" s="12" t="s">
        <v>44</v>
      </c>
      <c r="O4492" s="12" t="s">
        <v>36</v>
      </c>
      <c r="P4492" s="14"/>
      <c r="Q4492" s="14" t="s">
        <v>45</v>
      </c>
    </row>
    <row r="4493" spans="1:17" ht="62.25" customHeight="1" x14ac:dyDescent="0.2">
      <c r="A4493" s="12">
        <v>4491</v>
      </c>
      <c r="B4493" s="34" t="s">
        <v>12801</v>
      </c>
      <c r="C4493" s="21">
        <v>44904</v>
      </c>
      <c r="D4493" s="225" t="s">
        <v>59</v>
      </c>
      <c r="E4493" s="225" t="s">
        <v>11089</v>
      </c>
      <c r="F4493" s="34" t="s">
        <v>12802</v>
      </c>
      <c r="G4493" s="14" t="s">
        <v>12604</v>
      </c>
      <c r="H4493" s="12" t="s">
        <v>12039</v>
      </c>
      <c r="I4493" s="37" t="s">
        <v>18725</v>
      </c>
      <c r="J4493" s="232" t="s">
        <v>12803</v>
      </c>
      <c r="K4493" s="199">
        <v>26238282</v>
      </c>
      <c r="L4493" s="29"/>
      <c r="M4493" s="15"/>
      <c r="N4493" s="12"/>
      <c r="O4493" s="12" t="s">
        <v>36</v>
      </c>
      <c r="P4493" s="14"/>
      <c r="Q4493" s="14" t="s">
        <v>45</v>
      </c>
    </row>
    <row r="4494" spans="1:17" ht="62.25" customHeight="1" x14ac:dyDescent="0.2">
      <c r="A4494" s="12">
        <v>4492</v>
      </c>
      <c r="B4494" s="34" t="s">
        <v>8982</v>
      </c>
      <c r="C4494" s="21">
        <v>44904</v>
      </c>
      <c r="D4494" s="225" t="s">
        <v>80</v>
      </c>
      <c r="E4494" s="225" t="s">
        <v>8982</v>
      </c>
      <c r="F4494" s="22" t="s">
        <v>12804</v>
      </c>
      <c r="G4494" s="14" t="s">
        <v>12805</v>
      </c>
      <c r="H4494" s="12" t="s">
        <v>6006</v>
      </c>
      <c r="I4494" s="37" t="s">
        <v>12806</v>
      </c>
      <c r="J4494" s="232" t="s">
        <v>12807</v>
      </c>
      <c r="K4494" s="199">
        <v>74000000</v>
      </c>
      <c r="L4494" s="29"/>
      <c r="M4494" s="15"/>
      <c r="N4494" s="12"/>
      <c r="O4494" s="12" t="s">
        <v>36</v>
      </c>
      <c r="P4494" s="14"/>
      <c r="Q4494" s="14" t="s">
        <v>45</v>
      </c>
    </row>
    <row r="4495" spans="1:17" ht="62.25" customHeight="1" x14ac:dyDescent="0.2">
      <c r="A4495" s="12">
        <v>4493</v>
      </c>
      <c r="B4495" s="34" t="s">
        <v>12808</v>
      </c>
      <c r="C4495" s="21">
        <v>44904</v>
      </c>
      <c r="D4495" s="225" t="s">
        <v>59</v>
      </c>
      <c r="E4495" s="225" t="s">
        <v>60</v>
      </c>
      <c r="F4495" s="22" t="s">
        <v>12809</v>
      </c>
      <c r="G4495" s="14" t="s">
        <v>41</v>
      </c>
      <c r="H4495" s="12" t="s">
        <v>42</v>
      </c>
      <c r="I4495" s="37" t="s">
        <v>18726</v>
      </c>
      <c r="J4495" s="38" t="s">
        <v>63</v>
      </c>
      <c r="K4495" s="199">
        <v>56800291</v>
      </c>
      <c r="L4495" s="29"/>
      <c r="M4495" s="15"/>
      <c r="N4495" s="12" t="s">
        <v>44</v>
      </c>
      <c r="O4495" s="12" t="s">
        <v>36</v>
      </c>
      <c r="P4495" s="14"/>
      <c r="Q4495" s="14" t="s">
        <v>45</v>
      </c>
    </row>
    <row r="4496" spans="1:17" ht="62.25" customHeight="1" x14ac:dyDescent="0.2">
      <c r="A4496" s="12">
        <v>4494</v>
      </c>
      <c r="B4496" s="34" t="s">
        <v>12810</v>
      </c>
      <c r="C4496" s="21">
        <v>44907</v>
      </c>
      <c r="D4496" s="14" t="s">
        <v>59</v>
      </c>
      <c r="E4496" s="14" t="s">
        <v>60</v>
      </c>
      <c r="F4496" s="22" t="s">
        <v>12811</v>
      </c>
      <c r="G4496" s="14" t="s">
        <v>41</v>
      </c>
      <c r="H4496" s="12" t="s">
        <v>42</v>
      </c>
      <c r="I4496" s="37" t="s">
        <v>18726</v>
      </c>
      <c r="J4496" s="38" t="s">
        <v>63</v>
      </c>
      <c r="K4496" s="199">
        <v>62455213</v>
      </c>
      <c r="L4496" s="29"/>
      <c r="M4496" s="15"/>
      <c r="N4496" s="12" t="s">
        <v>44</v>
      </c>
      <c r="O4496" s="12" t="s">
        <v>36</v>
      </c>
      <c r="P4496" s="14"/>
      <c r="Q4496" s="14" t="s">
        <v>45</v>
      </c>
    </row>
    <row r="4497" spans="1:17" ht="62.25" customHeight="1" x14ac:dyDescent="0.2">
      <c r="A4497" s="12">
        <v>4495</v>
      </c>
      <c r="B4497" s="34" t="s">
        <v>12812</v>
      </c>
      <c r="C4497" s="21">
        <v>44907</v>
      </c>
      <c r="D4497" s="225" t="s">
        <v>59</v>
      </c>
      <c r="E4497" s="225" t="s">
        <v>60</v>
      </c>
      <c r="F4497" s="22" t="s">
        <v>12813</v>
      </c>
      <c r="G4497" s="14" t="s">
        <v>41</v>
      </c>
      <c r="H4497" s="12" t="s">
        <v>42</v>
      </c>
      <c r="I4497" s="37" t="s">
        <v>18726</v>
      </c>
      <c r="J4497" s="232" t="s">
        <v>63</v>
      </c>
      <c r="K4497" s="199">
        <v>92151003</v>
      </c>
      <c r="L4497" s="29"/>
      <c r="M4497" s="15"/>
      <c r="N4497" s="12" t="s">
        <v>44</v>
      </c>
      <c r="O4497" s="12" t="s">
        <v>36</v>
      </c>
      <c r="P4497" s="14"/>
      <c r="Q4497" s="14" t="s">
        <v>45</v>
      </c>
    </row>
    <row r="4498" spans="1:17" ht="62.25" customHeight="1" x14ac:dyDescent="0.2">
      <c r="A4498" s="12">
        <v>4496</v>
      </c>
      <c r="B4498" s="34" t="s">
        <v>12814</v>
      </c>
      <c r="C4498" s="21">
        <v>44907</v>
      </c>
      <c r="D4498" s="225" t="s">
        <v>59</v>
      </c>
      <c r="E4498" s="225" t="s">
        <v>60</v>
      </c>
      <c r="F4498" s="22" t="s">
        <v>12815</v>
      </c>
      <c r="G4498" s="14" t="s">
        <v>41</v>
      </c>
      <c r="H4498" s="12" t="s">
        <v>42</v>
      </c>
      <c r="I4498" s="37" t="s">
        <v>18726</v>
      </c>
      <c r="J4498" s="232" t="s">
        <v>63</v>
      </c>
      <c r="K4498" s="199">
        <v>58753891</v>
      </c>
      <c r="L4498" s="29"/>
      <c r="M4498" s="15"/>
      <c r="N4498" s="12" t="s">
        <v>44</v>
      </c>
      <c r="O4498" s="12" t="s">
        <v>36</v>
      </c>
      <c r="P4498" s="14"/>
      <c r="Q4498" s="14" t="s">
        <v>45</v>
      </c>
    </row>
    <row r="4499" spans="1:17" ht="62.25" customHeight="1" x14ac:dyDescent="0.2">
      <c r="A4499" s="12">
        <v>4497</v>
      </c>
      <c r="B4499" s="34" t="s">
        <v>12816</v>
      </c>
      <c r="C4499" s="21">
        <v>44907</v>
      </c>
      <c r="D4499" s="225" t="s">
        <v>59</v>
      </c>
      <c r="E4499" s="225" t="s">
        <v>60</v>
      </c>
      <c r="F4499" s="22" t="s">
        <v>12817</v>
      </c>
      <c r="G4499" s="14" t="s">
        <v>41</v>
      </c>
      <c r="H4499" s="12" t="s">
        <v>42</v>
      </c>
      <c r="I4499" s="37" t="s">
        <v>18726</v>
      </c>
      <c r="J4499" s="232" t="s">
        <v>63</v>
      </c>
      <c r="K4499" s="199">
        <v>50551258</v>
      </c>
      <c r="L4499" s="29"/>
      <c r="M4499" s="15"/>
      <c r="N4499" s="12" t="s">
        <v>44</v>
      </c>
      <c r="O4499" s="12" t="s">
        <v>36</v>
      </c>
      <c r="P4499" s="14"/>
      <c r="Q4499" s="14" t="s">
        <v>45</v>
      </c>
    </row>
    <row r="4500" spans="1:17" ht="62.25" customHeight="1" x14ac:dyDescent="0.2">
      <c r="A4500" s="12">
        <v>4498</v>
      </c>
      <c r="B4500" s="34" t="s">
        <v>12818</v>
      </c>
      <c r="C4500" s="21">
        <v>44907</v>
      </c>
      <c r="D4500" s="225" t="s">
        <v>59</v>
      </c>
      <c r="E4500" s="225" t="s">
        <v>60</v>
      </c>
      <c r="F4500" s="22" t="s">
        <v>12819</v>
      </c>
      <c r="G4500" s="14" t="s">
        <v>41</v>
      </c>
      <c r="H4500" s="12" t="s">
        <v>42</v>
      </c>
      <c r="I4500" s="37" t="s">
        <v>18727</v>
      </c>
      <c r="J4500" s="232" t="s">
        <v>63</v>
      </c>
      <c r="K4500" s="199">
        <v>99179694</v>
      </c>
      <c r="L4500" s="29"/>
      <c r="M4500" s="15"/>
      <c r="N4500" s="12" t="s">
        <v>44</v>
      </c>
      <c r="O4500" s="12" t="s">
        <v>36</v>
      </c>
      <c r="P4500" s="14"/>
      <c r="Q4500" s="14" t="s">
        <v>45</v>
      </c>
    </row>
    <row r="4501" spans="1:17" ht="62.25" customHeight="1" x14ac:dyDescent="0.2">
      <c r="A4501" s="12">
        <v>4499</v>
      </c>
      <c r="B4501" s="34" t="s">
        <v>12820</v>
      </c>
      <c r="C4501" s="21">
        <v>44907</v>
      </c>
      <c r="D4501" s="14" t="s">
        <v>59</v>
      </c>
      <c r="E4501" s="14" t="s">
        <v>60</v>
      </c>
      <c r="F4501" s="22" t="s">
        <v>12821</v>
      </c>
      <c r="G4501" s="14" t="s">
        <v>41</v>
      </c>
      <c r="H4501" s="12" t="s">
        <v>11165</v>
      </c>
      <c r="I4501" s="37" t="s">
        <v>18728</v>
      </c>
      <c r="J4501" s="38" t="s">
        <v>63</v>
      </c>
      <c r="K4501" s="199">
        <v>86951987</v>
      </c>
      <c r="L4501" s="29"/>
      <c r="M4501" s="15"/>
      <c r="N4501" s="12" t="s">
        <v>44</v>
      </c>
      <c r="O4501" s="12" t="s">
        <v>36</v>
      </c>
      <c r="P4501" s="14"/>
      <c r="Q4501" s="14" t="s">
        <v>45</v>
      </c>
    </row>
    <row r="4502" spans="1:17" ht="62.25" customHeight="1" x14ac:dyDescent="0.2">
      <c r="A4502" s="12">
        <v>4500</v>
      </c>
      <c r="B4502" s="34" t="s">
        <v>12822</v>
      </c>
      <c r="C4502" s="21">
        <v>44907</v>
      </c>
      <c r="D4502" s="225" t="s">
        <v>59</v>
      </c>
      <c r="E4502" s="225" t="s">
        <v>60</v>
      </c>
      <c r="F4502" s="22" t="s">
        <v>12823</v>
      </c>
      <c r="G4502" s="14" t="s">
        <v>41</v>
      </c>
      <c r="H4502" s="12" t="s">
        <v>11165</v>
      </c>
      <c r="I4502" s="37" t="s">
        <v>18729</v>
      </c>
      <c r="J4502" s="232" t="s">
        <v>63</v>
      </c>
      <c r="K4502" s="199">
        <v>86213914</v>
      </c>
      <c r="L4502" s="29"/>
      <c r="M4502" s="15"/>
      <c r="N4502" s="12" t="s">
        <v>44</v>
      </c>
      <c r="O4502" s="12" t="s">
        <v>36</v>
      </c>
      <c r="P4502" s="14"/>
      <c r="Q4502" s="14" t="s">
        <v>45</v>
      </c>
    </row>
    <row r="4503" spans="1:17" ht="62.25" customHeight="1" x14ac:dyDescent="0.2">
      <c r="A4503" s="12">
        <v>4501</v>
      </c>
      <c r="B4503" s="34" t="s">
        <v>12824</v>
      </c>
      <c r="C4503" s="21">
        <v>44907</v>
      </c>
      <c r="D4503" s="225" t="s">
        <v>59</v>
      </c>
      <c r="E4503" s="225" t="s">
        <v>11089</v>
      </c>
      <c r="F4503" s="22" t="s">
        <v>12825</v>
      </c>
      <c r="G4503" s="14" t="s">
        <v>41</v>
      </c>
      <c r="H4503" s="12" t="s">
        <v>11391</v>
      </c>
      <c r="I4503" s="37" t="s">
        <v>18730</v>
      </c>
      <c r="J4503" s="232" t="s">
        <v>12826</v>
      </c>
      <c r="K4503" s="199">
        <v>6603487</v>
      </c>
      <c r="L4503" s="29"/>
      <c r="M4503" s="127" t="s">
        <v>18731</v>
      </c>
      <c r="N4503" s="12" t="s">
        <v>44</v>
      </c>
      <c r="O4503" s="12" t="s">
        <v>36</v>
      </c>
      <c r="P4503" s="14"/>
      <c r="Q4503" s="14" t="s">
        <v>45</v>
      </c>
    </row>
    <row r="4504" spans="1:17" ht="62.25" customHeight="1" x14ac:dyDescent="0.2">
      <c r="A4504" s="12">
        <v>4502</v>
      </c>
      <c r="B4504" s="34" t="s">
        <v>12827</v>
      </c>
      <c r="C4504" s="21">
        <v>44907</v>
      </c>
      <c r="D4504" s="225" t="s">
        <v>59</v>
      </c>
      <c r="E4504" s="225" t="s">
        <v>11089</v>
      </c>
      <c r="F4504" s="22" t="s">
        <v>12828</v>
      </c>
      <c r="G4504" s="14" t="s">
        <v>41</v>
      </c>
      <c r="H4504" s="12" t="s">
        <v>5445</v>
      </c>
      <c r="I4504" s="37" t="s">
        <v>18732</v>
      </c>
      <c r="J4504" s="232" t="s">
        <v>63</v>
      </c>
      <c r="K4504" s="199">
        <v>111697601</v>
      </c>
      <c r="L4504" s="29"/>
      <c r="M4504" s="126" t="s">
        <v>18733</v>
      </c>
      <c r="N4504" s="12" t="s">
        <v>44</v>
      </c>
      <c r="O4504" s="12" t="s">
        <v>36</v>
      </c>
      <c r="P4504" s="14"/>
      <c r="Q4504" s="14" t="s">
        <v>45</v>
      </c>
    </row>
    <row r="4505" spans="1:17" ht="62.25" customHeight="1" x14ac:dyDescent="0.2">
      <c r="A4505" s="12">
        <v>4503</v>
      </c>
      <c r="B4505" s="34" t="s">
        <v>12829</v>
      </c>
      <c r="C4505" s="21">
        <v>44909</v>
      </c>
      <c r="D4505" s="225" t="s">
        <v>59</v>
      </c>
      <c r="E4505" s="225" t="s">
        <v>11035</v>
      </c>
      <c r="F4505" s="22" t="s">
        <v>12830</v>
      </c>
      <c r="G4505" s="14" t="s">
        <v>41</v>
      </c>
      <c r="H4505" s="12"/>
      <c r="I4505" s="37" t="s">
        <v>21415</v>
      </c>
      <c r="J4505" s="232" t="s">
        <v>63</v>
      </c>
      <c r="K4505" s="199"/>
      <c r="L4505" s="29"/>
      <c r="M4505" s="126" t="s">
        <v>18734</v>
      </c>
      <c r="N4505" s="12" t="s">
        <v>44</v>
      </c>
      <c r="O4505" s="12" t="s">
        <v>36</v>
      </c>
      <c r="P4505" s="14" t="s">
        <v>26</v>
      </c>
      <c r="Q4505" s="14" t="s">
        <v>45</v>
      </c>
    </row>
    <row r="4506" spans="1:17" ht="62.25" customHeight="1" x14ac:dyDescent="0.2">
      <c r="A4506" s="12">
        <v>4504</v>
      </c>
      <c r="B4506" s="34" t="s">
        <v>12831</v>
      </c>
      <c r="C4506" s="21">
        <v>44910</v>
      </c>
      <c r="D4506" s="225" t="s">
        <v>59</v>
      </c>
      <c r="E4506" s="225" t="s">
        <v>11035</v>
      </c>
      <c r="F4506" s="22" t="s">
        <v>12832</v>
      </c>
      <c r="G4506" s="14" t="s">
        <v>41</v>
      </c>
      <c r="H4506" s="12"/>
      <c r="I4506" s="37" t="s">
        <v>21416</v>
      </c>
      <c r="J4506" s="232" t="s">
        <v>63</v>
      </c>
      <c r="K4506" s="199"/>
      <c r="L4506" s="29"/>
      <c r="M4506" s="126" t="s">
        <v>18735</v>
      </c>
      <c r="N4506" s="12" t="s">
        <v>44</v>
      </c>
      <c r="O4506" s="12" t="s">
        <v>36</v>
      </c>
      <c r="P4506" s="14" t="s">
        <v>26</v>
      </c>
      <c r="Q4506" s="14" t="s">
        <v>45</v>
      </c>
    </row>
    <row r="4507" spans="1:17" ht="62.25" customHeight="1" x14ac:dyDescent="0.2">
      <c r="A4507" s="12">
        <v>4505</v>
      </c>
      <c r="B4507" s="34" t="s">
        <v>12833</v>
      </c>
      <c r="C4507" s="21">
        <v>44910</v>
      </c>
      <c r="D4507" s="225" t="s">
        <v>59</v>
      </c>
      <c r="E4507" s="225" t="s">
        <v>11089</v>
      </c>
      <c r="F4507" s="22" t="s">
        <v>12834</v>
      </c>
      <c r="G4507" s="14" t="s">
        <v>41</v>
      </c>
      <c r="H4507" s="12" t="s">
        <v>9415</v>
      </c>
      <c r="I4507" s="37" t="s">
        <v>21417</v>
      </c>
      <c r="J4507" s="232" t="s">
        <v>63</v>
      </c>
      <c r="K4507" s="199"/>
      <c r="L4507" s="29"/>
      <c r="M4507" s="126" t="s">
        <v>21418</v>
      </c>
      <c r="N4507" s="12" t="s">
        <v>44</v>
      </c>
      <c r="O4507" s="12" t="s">
        <v>36</v>
      </c>
      <c r="P4507" s="14" t="s">
        <v>26</v>
      </c>
      <c r="Q4507" s="14" t="s">
        <v>45</v>
      </c>
    </row>
    <row r="4508" spans="1:17" ht="62.25" customHeight="1" x14ac:dyDescent="0.2">
      <c r="A4508" s="12">
        <v>4506</v>
      </c>
      <c r="B4508" s="34" t="s">
        <v>12835</v>
      </c>
      <c r="C4508" s="21">
        <v>44910</v>
      </c>
      <c r="D4508" s="225" t="s">
        <v>59</v>
      </c>
      <c r="E4508" s="225" t="s">
        <v>11089</v>
      </c>
      <c r="F4508" s="22" t="s">
        <v>12836</v>
      </c>
      <c r="G4508" s="14" t="s">
        <v>41</v>
      </c>
      <c r="H4508" s="12" t="s">
        <v>9264</v>
      </c>
      <c r="I4508" s="37" t="s">
        <v>21419</v>
      </c>
      <c r="J4508" s="232" t="s">
        <v>63</v>
      </c>
      <c r="K4508" s="199"/>
      <c r="L4508" s="29"/>
      <c r="M4508" s="15"/>
      <c r="N4508" s="12" t="s">
        <v>44</v>
      </c>
      <c r="O4508" s="12" t="s">
        <v>36</v>
      </c>
      <c r="P4508" s="14"/>
      <c r="Q4508" s="14" t="s">
        <v>45</v>
      </c>
    </row>
    <row r="4509" spans="1:17" ht="62.25" customHeight="1" x14ac:dyDescent="0.2">
      <c r="A4509" s="12">
        <v>4507</v>
      </c>
      <c r="B4509" s="34" t="s">
        <v>12837</v>
      </c>
      <c r="C4509" s="21">
        <v>44910</v>
      </c>
      <c r="D4509" s="225" t="s">
        <v>59</v>
      </c>
      <c r="E4509" s="225" t="s">
        <v>60</v>
      </c>
      <c r="F4509" s="22" t="s">
        <v>12838</v>
      </c>
      <c r="G4509" s="14" t="s">
        <v>41</v>
      </c>
      <c r="H4509" s="12" t="s">
        <v>8576</v>
      </c>
      <c r="I4509" s="37" t="s">
        <v>21420</v>
      </c>
      <c r="J4509" s="232" t="s">
        <v>63</v>
      </c>
      <c r="K4509" s="199">
        <v>87742989</v>
      </c>
      <c r="L4509" s="29"/>
      <c r="M4509" s="15"/>
      <c r="N4509" s="12" t="s">
        <v>44</v>
      </c>
      <c r="O4509" s="12" t="s">
        <v>36</v>
      </c>
      <c r="P4509" s="14"/>
      <c r="Q4509" s="14" t="s">
        <v>45</v>
      </c>
    </row>
    <row r="4510" spans="1:17" ht="62.25" customHeight="1" x14ac:dyDescent="0.2">
      <c r="A4510" s="12">
        <v>4508</v>
      </c>
      <c r="B4510" s="34" t="s">
        <v>12839</v>
      </c>
      <c r="C4510" s="21">
        <v>44910</v>
      </c>
      <c r="D4510" s="225" t="s">
        <v>59</v>
      </c>
      <c r="E4510" s="225" t="s">
        <v>60</v>
      </c>
      <c r="F4510" s="22" t="s">
        <v>11207</v>
      </c>
      <c r="G4510" s="14" t="s">
        <v>41</v>
      </c>
      <c r="H4510" s="12" t="s">
        <v>8576</v>
      </c>
      <c r="I4510" s="37" t="s">
        <v>21421</v>
      </c>
      <c r="J4510" s="232" t="s">
        <v>63</v>
      </c>
      <c r="K4510" s="199">
        <v>32746767</v>
      </c>
      <c r="L4510" s="29"/>
      <c r="M4510" s="15"/>
      <c r="N4510" s="12" t="s">
        <v>44</v>
      </c>
      <c r="O4510" s="12" t="s">
        <v>36</v>
      </c>
      <c r="P4510" s="14"/>
      <c r="Q4510" s="14" t="s">
        <v>45</v>
      </c>
    </row>
    <row r="4511" spans="1:17" ht="62.25" customHeight="1" x14ac:dyDescent="0.2">
      <c r="A4511" s="12">
        <v>4509</v>
      </c>
      <c r="B4511" s="34" t="s">
        <v>12840</v>
      </c>
      <c r="C4511" s="21">
        <v>44910</v>
      </c>
      <c r="D4511" s="225" t="s">
        <v>59</v>
      </c>
      <c r="E4511" s="225" t="s">
        <v>11089</v>
      </c>
      <c r="F4511" s="22" t="s">
        <v>12841</v>
      </c>
      <c r="G4511" s="14" t="s">
        <v>12842</v>
      </c>
      <c r="H4511" s="12" t="s">
        <v>9264</v>
      </c>
      <c r="I4511" s="37" t="s">
        <v>18736</v>
      </c>
      <c r="J4511" s="232" t="s">
        <v>63</v>
      </c>
      <c r="K4511" s="199"/>
      <c r="L4511" s="29"/>
      <c r="M4511" s="15"/>
      <c r="N4511" s="12" t="s">
        <v>44</v>
      </c>
      <c r="O4511" s="12" t="s">
        <v>36</v>
      </c>
      <c r="P4511" s="14"/>
      <c r="Q4511" s="14" t="s">
        <v>45</v>
      </c>
    </row>
    <row r="4512" spans="1:17" ht="62.25" customHeight="1" x14ac:dyDescent="0.2">
      <c r="A4512" s="12">
        <v>4510</v>
      </c>
      <c r="B4512" s="34" t="s">
        <v>8982</v>
      </c>
      <c r="C4512" s="21">
        <v>44910</v>
      </c>
      <c r="D4512" s="225" t="s">
        <v>59</v>
      </c>
      <c r="E4512" s="225" t="s">
        <v>8982</v>
      </c>
      <c r="F4512" s="22" t="s">
        <v>12843</v>
      </c>
      <c r="G4512" s="14" t="s">
        <v>12842</v>
      </c>
      <c r="H4512" s="12" t="s">
        <v>9264</v>
      </c>
      <c r="I4512" s="37" t="s">
        <v>12844</v>
      </c>
      <c r="J4512" s="232" t="s">
        <v>21422</v>
      </c>
      <c r="K4512" s="199"/>
      <c r="L4512" s="29"/>
      <c r="M4512" s="15"/>
      <c r="N4512" s="12" t="s">
        <v>44</v>
      </c>
      <c r="O4512" s="12" t="s">
        <v>36</v>
      </c>
      <c r="P4512" s="14"/>
      <c r="Q4512" s="14" t="s">
        <v>45</v>
      </c>
    </row>
    <row r="4513" spans="1:17" ht="62.25" customHeight="1" x14ac:dyDescent="0.2">
      <c r="A4513" s="12">
        <v>4511</v>
      </c>
      <c r="B4513" s="34" t="s">
        <v>8982</v>
      </c>
      <c r="C4513" s="21">
        <v>44910</v>
      </c>
      <c r="D4513" s="225" t="s">
        <v>80</v>
      </c>
      <c r="E4513" s="14" t="s">
        <v>8982</v>
      </c>
      <c r="F4513" s="22" t="s">
        <v>12845</v>
      </c>
      <c r="G4513" s="14" t="s">
        <v>12846</v>
      </c>
      <c r="H4513" s="12" t="s">
        <v>9264</v>
      </c>
      <c r="I4513" s="37" t="s">
        <v>12844</v>
      </c>
      <c r="J4513" s="38" t="s">
        <v>12847</v>
      </c>
      <c r="K4513" s="199">
        <v>20000000</v>
      </c>
      <c r="L4513" s="29"/>
      <c r="M4513" s="15"/>
      <c r="N4513" s="12"/>
      <c r="O4513" s="12" t="s">
        <v>36</v>
      </c>
      <c r="P4513" s="14"/>
      <c r="Q4513" s="14" t="s">
        <v>45</v>
      </c>
    </row>
    <row r="4514" spans="1:17" ht="62.25" customHeight="1" x14ac:dyDescent="0.2">
      <c r="A4514" s="12">
        <v>4512</v>
      </c>
      <c r="B4514" s="34" t="s">
        <v>8982</v>
      </c>
      <c r="C4514" s="21">
        <v>44910</v>
      </c>
      <c r="D4514" s="225" t="s">
        <v>59</v>
      </c>
      <c r="E4514" s="225" t="s">
        <v>8982</v>
      </c>
      <c r="F4514" s="22" t="s">
        <v>10639</v>
      </c>
      <c r="G4514" s="14" t="s">
        <v>12842</v>
      </c>
      <c r="H4514" s="12" t="s">
        <v>9264</v>
      </c>
      <c r="I4514" s="37" t="s">
        <v>12844</v>
      </c>
      <c r="J4514" s="232" t="s">
        <v>12848</v>
      </c>
      <c r="K4514" s="199">
        <v>33711905</v>
      </c>
      <c r="L4514" s="29"/>
      <c r="M4514" s="15"/>
      <c r="N4514" s="12" t="s">
        <v>44</v>
      </c>
      <c r="O4514" s="12" t="s">
        <v>36</v>
      </c>
      <c r="P4514" s="14"/>
      <c r="Q4514" s="14" t="s">
        <v>45</v>
      </c>
    </row>
    <row r="4515" spans="1:17" ht="62.25" customHeight="1" x14ac:dyDescent="0.2">
      <c r="A4515" s="12">
        <v>4513</v>
      </c>
      <c r="B4515" s="34" t="s">
        <v>12816</v>
      </c>
      <c r="C4515" s="21">
        <v>44910</v>
      </c>
      <c r="D4515" s="225" t="s">
        <v>59</v>
      </c>
      <c r="E4515" s="225" t="s">
        <v>60</v>
      </c>
      <c r="F4515" s="22" t="s">
        <v>12849</v>
      </c>
      <c r="G4515" s="14" t="s">
        <v>12850</v>
      </c>
      <c r="H4515" s="12" t="s">
        <v>42</v>
      </c>
      <c r="I4515" s="37" t="s">
        <v>18737</v>
      </c>
      <c r="J4515" s="232" t="s">
        <v>12851</v>
      </c>
      <c r="K4515" s="199">
        <v>24173520</v>
      </c>
      <c r="L4515" s="29"/>
      <c r="M4515" s="15"/>
      <c r="N4515" s="12" t="s">
        <v>44</v>
      </c>
      <c r="O4515" s="12" t="s">
        <v>36</v>
      </c>
      <c r="P4515" s="14"/>
      <c r="Q4515" s="14" t="s">
        <v>45</v>
      </c>
    </row>
    <row r="4516" spans="1:17" ht="62.25" customHeight="1" x14ac:dyDescent="0.2">
      <c r="A4516" s="12">
        <v>4514</v>
      </c>
      <c r="B4516" s="34" t="s">
        <v>8982</v>
      </c>
      <c r="C4516" s="21">
        <v>44910</v>
      </c>
      <c r="D4516" s="225" t="s">
        <v>5250</v>
      </c>
      <c r="E4516" s="14" t="s">
        <v>8982</v>
      </c>
      <c r="F4516" s="22" t="s">
        <v>12852</v>
      </c>
      <c r="G4516" s="14" t="s">
        <v>12853</v>
      </c>
      <c r="H4516" s="12" t="s">
        <v>12039</v>
      </c>
      <c r="I4516" s="37" t="s">
        <v>12854</v>
      </c>
      <c r="J4516" s="38" t="s">
        <v>12855</v>
      </c>
      <c r="K4516" s="199">
        <v>300000000</v>
      </c>
      <c r="L4516" s="29"/>
      <c r="M4516" s="15"/>
      <c r="N4516" s="12"/>
      <c r="O4516" s="12" t="s">
        <v>36</v>
      </c>
      <c r="P4516" s="14"/>
      <c r="Q4516" s="14" t="s">
        <v>45</v>
      </c>
    </row>
    <row r="4517" spans="1:17" ht="62.25" customHeight="1" x14ac:dyDescent="0.2">
      <c r="A4517" s="12">
        <v>4515</v>
      </c>
      <c r="B4517" s="34" t="s">
        <v>12856</v>
      </c>
      <c r="C4517" s="21">
        <v>44910</v>
      </c>
      <c r="D4517" s="225" t="s">
        <v>59</v>
      </c>
      <c r="E4517" s="225" t="s">
        <v>11089</v>
      </c>
      <c r="F4517" s="22" t="s">
        <v>12857</v>
      </c>
      <c r="G4517" s="14" t="s">
        <v>12842</v>
      </c>
      <c r="H4517" s="12" t="s">
        <v>5445</v>
      </c>
      <c r="I4517" s="37" t="s">
        <v>18738</v>
      </c>
      <c r="J4517" s="232" t="s">
        <v>12858</v>
      </c>
      <c r="K4517" s="199">
        <v>810216</v>
      </c>
      <c r="L4517" s="29"/>
      <c r="M4517" s="135" t="s">
        <v>21423</v>
      </c>
      <c r="N4517" s="12" t="s">
        <v>44</v>
      </c>
      <c r="O4517" s="12" t="s">
        <v>36</v>
      </c>
      <c r="P4517" s="14"/>
      <c r="Q4517" s="14" t="s">
        <v>45</v>
      </c>
    </row>
    <row r="4518" spans="1:17" ht="62.25" customHeight="1" x14ac:dyDescent="0.2">
      <c r="A4518" s="12">
        <v>4516</v>
      </c>
      <c r="B4518" s="34" t="s">
        <v>8982</v>
      </c>
      <c r="C4518" s="21">
        <v>44910</v>
      </c>
      <c r="D4518" s="225" t="s">
        <v>9066</v>
      </c>
      <c r="E4518" s="225" t="s">
        <v>8982</v>
      </c>
      <c r="F4518" s="22" t="s">
        <v>12859</v>
      </c>
      <c r="G4518" s="14" t="s">
        <v>12860</v>
      </c>
      <c r="H4518" s="12" t="s">
        <v>9264</v>
      </c>
      <c r="I4518" s="37" t="s">
        <v>12861</v>
      </c>
      <c r="J4518" s="232" t="s">
        <v>12862</v>
      </c>
      <c r="K4518" s="199"/>
      <c r="L4518" s="29"/>
      <c r="M4518" s="15"/>
      <c r="N4518" s="12"/>
      <c r="O4518" s="12" t="s">
        <v>36</v>
      </c>
      <c r="P4518" s="14"/>
      <c r="Q4518" s="14" t="s">
        <v>45</v>
      </c>
    </row>
    <row r="4519" spans="1:17" ht="62.25" customHeight="1" x14ac:dyDescent="0.2">
      <c r="A4519" s="12">
        <v>4517</v>
      </c>
      <c r="B4519" s="34" t="s">
        <v>8982</v>
      </c>
      <c r="C4519" s="21">
        <v>44910</v>
      </c>
      <c r="D4519" s="225" t="s">
        <v>59</v>
      </c>
      <c r="E4519" s="225" t="s">
        <v>8982</v>
      </c>
      <c r="F4519" s="34" t="s">
        <v>12863</v>
      </c>
      <c r="G4519" s="14" t="s">
        <v>12788</v>
      </c>
      <c r="H4519" s="12" t="s">
        <v>9264</v>
      </c>
      <c r="I4519" s="37" t="s">
        <v>12861</v>
      </c>
      <c r="J4519" s="232" t="s">
        <v>12864</v>
      </c>
      <c r="K4519" s="199">
        <v>26238282</v>
      </c>
      <c r="L4519" s="29"/>
      <c r="M4519" s="15"/>
      <c r="N4519" s="12"/>
      <c r="O4519" s="12" t="s">
        <v>36</v>
      </c>
      <c r="P4519" s="14"/>
      <c r="Q4519" s="14" t="s">
        <v>45</v>
      </c>
    </row>
    <row r="4520" spans="1:17" ht="62.25" customHeight="1" x14ac:dyDescent="0.2">
      <c r="A4520" s="12">
        <v>4518</v>
      </c>
      <c r="B4520" s="34" t="s">
        <v>12865</v>
      </c>
      <c r="C4520" s="21">
        <v>44911</v>
      </c>
      <c r="D4520" s="225" t="s">
        <v>9066</v>
      </c>
      <c r="E4520" s="14" t="s">
        <v>12866</v>
      </c>
      <c r="F4520" s="22" t="s">
        <v>12867</v>
      </c>
      <c r="G4520" s="14" t="s">
        <v>12868</v>
      </c>
      <c r="H4520" s="12" t="s">
        <v>6474</v>
      </c>
      <c r="I4520" s="37" t="s">
        <v>21424</v>
      </c>
      <c r="J4520" s="38" t="s">
        <v>12869</v>
      </c>
      <c r="K4520" s="199">
        <v>3643710400</v>
      </c>
      <c r="L4520" s="29"/>
      <c r="M4520" s="15"/>
      <c r="N4520" s="12"/>
      <c r="O4520" s="12" t="s">
        <v>36</v>
      </c>
      <c r="P4520" s="14"/>
      <c r="Q4520" s="14" t="s">
        <v>45</v>
      </c>
    </row>
    <row r="4521" spans="1:17" ht="62.25" customHeight="1" x14ac:dyDescent="0.2">
      <c r="A4521" s="12">
        <v>4519</v>
      </c>
      <c r="B4521" s="34" t="s">
        <v>12870</v>
      </c>
      <c r="C4521" s="21">
        <v>44911</v>
      </c>
      <c r="D4521" s="14" t="s">
        <v>3173</v>
      </c>
      <c r="E4521" s="14" t="s">
        <v>12871</v>
      </c>
      <c r="F4521" s="22" t="s">
        <v>12872</v>
      </c>
      <c r="G4521" s="14" t="s">
        <v>12873</v>
      </c>
      <c r="H4521" s="12" t="s">
        <v>8576</v>
      </c>
      <c r="I4521" s="37" t="s">
        <v>21425</v>
      </c>
      <c r="J4521" s="38" t="s">
        <v>12874</v>
      </c>
      <c r="K4521" s="199"/>
      <c r="L4521" s="29"/>
      <c r="M4521" s="15"/>
      <c r="N4521" s="12"/>
      <c r="O4521" s="12" t="s">
        <v>6941</v>
      </c>
      <c r="P4521" s="14"/>
      <c r="Q4521" s="14" t="s">
        <v>45</v>
      </c>
    </row>
    <row r="4522" spans="1:17" ht="62.25" customHeight="1" x14ac:dyDescent="0.2">
      <c r="A4522" s="12">
        <v>4520</v>
      </c>
      <c r="B4522" s="34" t="s">
        <v>12875</v>
      </c>
      <c r="C4522" s="21">
        <v>44914</v>
      </c>
      <c r="D4522" s="225" t="s">
        <v>59</v>
      </c>
      <c r="E4522" s="14" t="s">
        <v>12876</v>
      </c>
      <c r="F4522" s="34" t="s">
        <v>12877</v>
      </c>
      <c r="G4522" s="14" t="s">
        <v>12853</v>
      </c>
      <c r="H4522" s="12" t="s">
        <v>9913</v>
      </c>
      <c r="I4522" s="37" t="s">
        <v>18739</v>
      </c>
      <c r="J4522" s="38" t="s">
        <v>12878</v>
      </c>
      <c r="K4522" s="199">
        <v>35732775</v>
      </c>
      <c r="L4522" s="29"/>
      <c r="M4522" s="15"/>
      <c r="N4522" s="12"/>
      <c r="O4522" s="12" t="s">
        <v>10330</v>
      </c>
      <c r="P4522" s="14"/>
      <c r="Q4522" s="14" t="s">
        <v>45</v>
      </c>
    </row>
    <row r="4523" spans="1:17" ht="62.25" customHeight="1" x14ac:dyDescent="0.2">
      <c r="A4523" s="12">
        <v>4521</v>
      </c>
      <c r="B4523" s="34" t="s">
        <v>8982</v>
      </c>
      <c r="C4523" s="21">
        <v>44916</v>
      </c>
      <c r="D4523" s="225" t="s">
        <v>59</v>
      </c>
      <c r="E4523" s="225" t="s">
        <v>8982</v>
      </c>
      <c r="F4523" s="22" t="s">
        <v>12879</v>
      </c>
      <c r="G4523" s="14" t="s">
        <v>12880</v>
      </c>
      <c r="H4523" s="12" t="s">
        <v>9264</v>
      </c>
      <c r="I4523" s="37" t="s">
        <v>12881</v>
      </c>
      <c r="J4523" s="232" t="s">
        <v>12882</v>
      </c>
      <c r="K4523" s="199">
        <v>500000</v>
      </c>
      <c r="L4523" s="29"/>
      <c r="M4523" s="15"/>
      <c r="N4523" s="12"/>
      <c r="O4523" s="12" t="s">
        <v>36</v>
      </c>
      <c r="P4523" s="14"/>
      <c r="Q4523" s="14" t="s">
        <v>45</v>
      </c>
    </row>
    <row r="4524" spans="1:17" ht="62.25" customHeight="1" x14ac:dyDescent="0.2">
      <c r="A4524" s="12">
        <v>4522</v>
      </c>
      <c r="B4524" s="34" t="s">
        <v>12883</v>
      </c>
      <c r="C4524" s="21">
        <v>44918</v>
      </c>
      <c r="D4524" s="225" t="s">
        <v>59</v>
      </c>
      <c r="E4524" s="14" t="s">
        <v>12884</v>
      </c>
      <c r="F4524" s="22" t="s">
        <v>12885</v>
      </c>
      <c r="G4524" s="14" t="s">
        <v>12886</v>
      </c>
      <c r="H4524" s="12" t="s">
        <v>49</v>
      </c>
      <c r="I4524" s="37" t="s">
        <v>21426</v>
      </c>
      <c r="J4524" s="38" t="s">
        <v>63</v>
      </c>
      <c r="K4524" s="199" t="s">
        <v>12887</v>
      </c>
      <c r="L4524" s="29"/>
      <c r="M4524" s="15"/>
      <c r="N4524" s="12" t="s">
        <v>44</v>
      </c>
      <c r="O4524" s="12" t="s">
        <v>36</v>
      </c>
      <c r="P4524" s="14"/>
      <c r="Q4524" s="14" t="s">
        <v>45</v>
      </c>
    </row>
    <row r="4525" spans="1:17" ht="62.25" customHeight="1" x14ac:dyDescent="0.2">
      <c r="A4525" s="12">
        <v>4523</v>
      </c>
      <c r="B4525" s="12" t="s">
        <v>8982</v>
      </c>
      <c r="C4525" s="21">
        <v>44937</v>
      </c>
      <c r="D4525" s="225" t="s">
        <v>59</v>
      </c>
      <c r="E4525" s="225" t="s">
        <v>12888</v>
      </c>
      <c r="F4525" s="15" t="s">
        <v>12889</v>
      </c>
      <c r="G4525" s="14" t="s">
        <v>12788</v>
      </c>
      <c r="H4525" s="12" t="s">
        <v>9264</v>
      </c>
      <c r="I4525" s="23" t="s">
        <v>21427</v>
      </c>
      <c r="J4525" s="17" t="s">
        <v>12890</v>
      </c>
      <c r="K4525" s="18">
        <v>7820490</v>
      </c>
      <c r="L4525" s="19"/>
      <c r="M4525" s="15"/>
      <c r="N4525" s="12"/>
      <c r="O4525" s="12" t="s">
        <v>36</v>
      </c>
      <c r="P4525" s="14"/>
      <c r="Q4525" s="14" t="s">
        <v>45</v>
      </c>
    </row>
    <row r="4526" spans="1:17" ht="62.25" customHeight="1" x14ac:dyDescent="0.2">
      <c r="A4526" s="12">
        <v>4524</v>
      </c>
      <c r="B4526" s="34" t="s">
        <v>12891</v>
      </c>
      <c r="C4526" s="21">
        <v>44939</v>
      </c>
      <c r="D4526" s="225" t="s">
        <v>59</v>
      </c>
      <c r="E4526" s="14" t="s">
        <v>12884</v>
      </c>
      <c r="F4526" s="22" t="s">
        <v>12892</v>
      </c>
      <c r="G4526" s="14" t="s">
        <v>12893</v>
      </c>
      <c r="H4526" s="12" t="s">
        <v>49</v>
      </c>
      <c r="I4526" s="37" t="s">
        <v>21428</v>
      </c>
      <c r="J4526" s="38" t="s">
        <v>63</v>
      </c>
      <c r="K4526" s="199">
        <v>98287262</v>
      </c>
      <c r="L4526" s="29"/>
      <c r="M4526" s="15"/>
      <c r="N4526" s="12" t="s">
        <v>44</v>
      </c>
      <c r="O4526" s="12" t="s">
        <v>36</v>
      </c>
      <c r="P4526" s="14"/>
      <c r="Q4526" s="14" t="s">
        <v>45</v>
      </c>
    </row>
    <row r="4527" spans="1:17" ht="62.25" customHeight="1" x14ac:dyDescent="0.2">
      <c r="A4527" s="12">
        <v>4525</v>
      </c>
      <c r="B4527" s="34" t="s">
        <v>12894</v>
      </c>
      <c r="C4527" s="21">
        <v>44942</v>
      </c>
      <c r="D4527" s="225" t="s">
        <v>59</v>
      </c>
      <c r="E4527" s="14" t="s">
        <v>12884</v>
      </c>
      <c r="F4527" s="22" t="s">
        <v>12895</v>
      </c>
      <c r="G4527" s="14" t="s">
        <v>12893</v>
      </c>
      <c r="H4527" s="12" t="s">
        <v>9415</v>
      </c>
      <c r="I4527" s="37" t="s">
        <v>12896</v>
      </c>
      <c r="J4527" s="38" t="s">
        <v>63</v>
      </c>
      <c r="K4527" s="199"/>
      <c r="L4527" s="29"/>
      <c r="M4527" s="15"/>
      <c r="N4527" s="12"/>
      <c r="O4527" s="12"/>
      <c r="P4527" s="14"/>
      <c r="Q4527" s="14"/>
    </row>
    <row r="4528" spans="1:17" ht="62.25" customHeight="1" x14ac:dyDescent="0.2">
      <c r="A4528" s="12">
        <v>4526</v>
      </c>
      <c r="B4528" s="34" t="s">
        <v>12897</v>
      </c>
      <c r="C4528" s="13">
        <v>44942</v>
      </c>
      <c r="D4528" s="225" t="s">
        <v>59</v>
      </c>
      <c r="E4528" s="14" t="s">
        <v>12884</v>
      </c>
      <c r="F4528" s="22" t="s">
        <v>12898</v>
      </c>
      <c r="G4528" s="14" t="s">
        <v>12893</v>
      </c>
      <c r="H4528" s="12" t="s">
        <v>49</v>
      </c>
      <c r="I4528" s="37" t="s">
        <v>21429</v>
      </c>
      <c r="J4528" s="38" t="s">
        <v>63</v>
      </c>
      <c r="K4528" s="199">
        <v>67236062</v>
      </c>
      <c r="L4528" s="29"/>
      <c r="M4528" s="15"/>
      <c r="N4528" s="12" t="s">
        <v>44</v>
      </c>
      <c r="O4528" s="12" t="s">
        <v>36</v>
      </c>
      <c r="P4528" s="14"/>
      <c r="Q4528" s="14" t="s">
        <v>45</v>
      </c>
    </row>
    <row r="4529" spans="1:17" ht="62.25" customHeight="1" x14ac:dyDescent="0.2">
      <c r="A4529" s="12">
        <v>4527</v>
      </c>
      <c r="B4529" s="34" t="s">
        <v>12899</v>
      </c>
      <c r="C4529" s="13">
        <v>44942</v>
      </c>
      <c r="D4529" s="225" t="s">
        <v>59</v>
      </c>
      <c r="E4529" s="14" t="s">
        <v>12900</v>
      </c>
      <c r="F4529" s="22" t="s">
        <v>12901</v>
      </c>
      <c r="G4529" s="14" t="s">
        <v>12893</v>
      </c>
      <c r="H4529" s="12" t="s">
        <v>49</v>
      </c>
      <c r="I4529" s="37" t="s">
        <v>21430</v>
      </c>
      <c r="J4529" s="38" t="s">
        <v>63</v>
      </c>
      <c r="K4529" s="199" t="s">
        <v>12902</v>
      </c>
      <c r="L4529" s="29"/>
      <c r="M4529" s="15"/>
      <c r="N4529" s="12" t="s">
        <v>44</v>
      </c>
      <c r="O4529" s="12" t="s">
        <v>36</v>
      </c>
      <c r="P4529" s="14"/>
      <c r="Q4529" s="14" t="s">
        <v>45</v>
      </c>
    </row>
    <row r="4530" spans="1:17" ht="62.25" customHeight="1" x14ac:dyDescent="0.2">
      <c r="A4530" s="12">
        <v>4528</v>
      </c>
      <c r="B4530" s="34" t="s">
        <v>12903</v>
      </c>
      <c r="C4530" s="13">
        <v>44942</v>
      </c>
      <c r="D4530" s="225" t="s">
        <v>59</v>
      </c>
      <c r="E4530" s="14" t="s">
        <v>12900</v>
      </c>
      <c r="F4530" s="22" t="s">
        <v>12904</v>
      </c>
      <c r="G4530" s="14" t="s">
        <v>12893</v>
      </c>
      <c r="H4530" s="12" t="s">
        <v>49</v>
      </c>
      <c r="I4530" s="37" t="s">
        <v>18740</v>
      </c>
      <c r="J4530" s="38" t="s">
        <v>63</v>
      </c>
      <c r="K4530" s="199">
        <v>68564012</v>
      </c>
      <c r="L4530" s="29"/>
      <c r="M4530" s="15"/>
      <c r="N4530" s="12" t="s">
        <v>44</v>
      </c>
      <c r="O4530" s="12" t="s">
        <v>36</v>
      </c>
      <c r="P4530" s="14"/>
      <c r="Q4530" s="14" t="s">
        <v>45</v>
      </c>
    </row>
    <row r="4531" spans="1:17" ht="62.25" customHeight="1" x14ac:dyDescent="0.2">
      <c r="A4531" s="12">
        <v>4529</v>
      </c>
      <c r="B4531" s="34" t="s">
        <v>12905</v>
      </c>
      <c r="C4531" s="21">
        <v>44943</v>
      </c>
      <c r="D4531" s="225" t="s">
        <v>59</v>
      </c>
      <c r="E4531" s="14" t="s">
        <v>12906</v>
      </c>
      <c r="F4531" s="22" t="s">
        <v>11278</v>
      </c>
      <c r="G4531" s="14" t="s">
        <v>12893</v>
      </c>
      <c r="H4531" s="12" t="s">
        <v>11380</v>
      </c>
      <c r="I4531" s="37" t="s">
        <v>12907</v>
      </c>
      <c r="J4531" s="38" t="s">
        <v>63</v>
      </c>
      <c r="K4531" s="199" t="s">
        <v>12908</v>
      </c>
      <c r="L4531" s="29"/>
      <c r="M4531" s="15"/>
      <c r="N4531" s="12" t="s">
        <v>44</v>
      </c>
      <c r="O4531" s="12" t="s">
        <v>36</v>
      </c>
      <c r="P4531" s="14"/>
      <c r="Q4531" s="14" t="s">
        <v>45</v>
      </c>
    </row>
    <row r="4532" spans="1:17" ht="62.25" customHeight="1" x14ac:dyDescent="0.2">
      <c r="A4532" s="12">
        <v>4530</v>
      </c>
      <c r="B4532" s="34" t="s">
        <v>12909</v>
      </c>
      <c r="C4532" s="21">
        <v>44943</v>
      </c>
      <c r="D4532" s="225" t="s">
        <v>59</v>
      </c>
      <c r="E4532" s="14" t="s">
        <v>12906</v>
      </c>
      <c r="F4532" s="22" t="s">
        <v>5882</v>
      </c>
      <c r="G4532" s="14" t="s">
        <v>12893</v>
      </c>
      <c r="H4532" s="12" t="s">
        <v>11380</v>
      </c>
      <c r="I4532" s="37" t="s">
        <v>18741</v>
      </c>
      <c r="J4532" s="38" t="s">
        <v>63</v>
      </c>
      <c r="K4532" s="199">
        <v>73836296</v>
      </c>
      <c r="L4532" s="29"/>
      <c r="M4532" s="15"/>
      <c r="N4532" s="12" t="s">
        <v>44</v>
      </c>
      <c r="O4532" s="12" t="s">
        <v>36</v>
      </c>
      <c r="P4532" s="14"/>
      <c r="Q4532" s="14" t="s">
        <v>45</v>
      </c>
    </row>
    <row r="4533" spans="1:17" ht="62.25" customHeight="1" x14ac:dyDescent="0.2">
      <c r="A4533" s="12">
        <v>4531</v>
      </c>
      <c r="B4533" s="34" t="s">
        <v>12910</v>
      </c>
      <c r="C4533" s="21">
        <v>44945</v>
      </c>
      <c r="D4533" s="225" t="s">
        <v>59</v>
      </c>
      <c r="E4533" s="14" t="s">
        <v>12906</v>
      </c>
      <c r="F4533" s="22" t="s">
        <v>12911</v>
      </c>
      <c r="G4533" s="14" t="s">
        <v>12893</v>
      </c>
      <c r="H4533" s="12" t="s">
        <v>11380</v>
      </c>
      <c r="I4533" s="37" t="s">
        <v>12907</v>
      </c>
      <c r="J4533" s="38" t="s">
        <v>63</v>
      </c>
      <c r="K4533" s="199">
        <v>65650943</v>
      </c>
      <c r="L4533" s="29"/>
      <c r="M4533" s="15"/>
      <c r="N4533" s="12" t="s">
        <v>44</v>
      </c>
      <c r="O4533" s="12" t="s">
        <v>36</v>
      </c>
      <c r="P4533" s="14"/>
      <c r="Q4533" s="14" t="s">
        <v>45</v>
      </c>
    </row>
    <row r="4534" spans="1:17" ht="62.25" customHeight="1" x14ac:dyDescent="0.2">
      <c r="A4534" s="12">
        <v>4532</v>
      </c>
      <c r="B4534" s="34" t="s">
        <v>12912</v>
      </c>
      <c r="C4534" s="21">
        <v>44945</v>
      </c>
      <c r="D4534" s="225" t="s">
        <v>59</v>
      </c>
      <c r="E4534" s="14" t="s">
        <v>12906</v>
      </c>
      <c r="F4534" s="22" t="s">
        <v>12913</v>
      </c>
      <c r="G4534" s="14" t="s">
        <v>12850</v>
      </c>
      <c r="H4534" s="12" t="s">
        <v>12039</v>
      </c>
      <c r="I4534" s="37" t="s">
        <v>12914</v>
      </c>
      <c r="J4534" s="38" t="s">
        <v>12915</v>
      </c>
      <c r="K4534" s="199">
        <v>50000</v>
      </c>
      <c r="L4534" s="29"/>
      <c r="M4534" s="15"/>
      <c r="N4534" s="12"/>
      <c r="O4534" s="12" t="s">
        <v>36</v>
      </c>
      <c r="P4534" s="14"/>
      <c r="Q4534" s="14" t="s">
        <v>45</v>
      </c>
    </row>
    <row r="4535" spans="1:17" ht="62.25" customHeight="1" x14ac:dyDescent="0.2">
      <c r="A4535" s="12">
        <v>4533</v>
      </c>
      <c r="B4535" s="34" t="s">
        <v>8982</v>
      </c>
      <c r="C4535" s="21">
        <v>44945</v>
      </c>
      <c r="D4535" s="225" t="s">
        <v>59</v>
      </c>
      <c r="E4535" s="14" t="s">
        <v>8982</v>
      </c>
      <c r="F4535" s="22" t="s">
        <v>12916</v>
      </c>
      <c r="G4535" s="14" t="s">
        <v>12788</v>
      </c>
      <c r="H4535" s="12" t="s">
        <v>12039</v>
      </c>
      <c r="I4535" s="37" t="s">
        <v>12917</v>
      </c>
      <c r="J4535" s="38" t="s">
        <v>12918</v>
      </c>
      <c r="K4535" s="199">
        <v>26238282</v>
      </c>
      <c r="L4535" s="29"/>
      <c r="M4535" s="15"/>
      <c r="N4535" s="12"/>
      <c r="O4535" s="12" t="s">
        <v>36</v>
      </c>
      <c r="P4535" s="14"/>
      <c r="Q4535" s="14" t="s">
        <v>45</v>
      </c>
    </row>
    <row r="4536" spans="1:17" ht="62.25" customHeight="1" x14ac:dyDescent="0.2">
      <c r="A4536" s="12">
        <v>4534</v>
      </c>
      <c r="B4536" s="34" t="s">
        <v>12919</v>
      </c>
      <c r="C4536" s="21">
        <v>44945</v>
      </c>
      <c r="D4536" s="225" t="s">
        <v>9066</v>
      </c>
      <c r="E4536" s="14" t="s">
        <v>12906</v>
      </c>
      <c r="F4536" s="22" t="s">
        <v>21431</v>
      </c>
      <c r="G4536" s="14" t="s">
        <v>21432</v>
      </c>
      <c r="H4536" s="12" t="s">
        <v>6474</v>
      </c>
      <c r="I4536" s="37" t="s">
        <v>21433</v>
      </c>
      <c r="J4536" s="38" t="s">
        <v>21434</v>
      </c>
      <c r="K4536" s="199">
        <v>169382134</v>
      </c>
      <c r="L4536" s="29"/>
      <c r="M4536" s="15"/>
      <c r="N4536" s="12"/>
      <c r="O4536" s="12" t="s">
        <v>36</v>
      </c>
      <c r="P4536" s="14"/>
      <c r="Q4536" s="14" t="s">
        <v>45</v>
      </c>
    </row>
    <row r="4537" spans="1:17" ht="62.25" customHeight="1" x14ac:dyDescent="0.2">
      <c r="A4537" s="12">
        <v>4535</v>
      </c>
      <c r="B4537" s="34" t="s">
        <v>12920</v>
      </c>
      <c r="C4537" s="21">
        <v>44945</v>
      </c>
      <c r="D4537" s="225" t="s">
        <v>59</v>
      </c>
      <c r="E4537" s="14" t="s">
        <v>12921</v>
      </c>
      <c r="F4537" s="22" t="s">
        <v>11495</v>
      </c>
      <c r="G4537" s="14" t="s">
        <v>12893</v>
      </c>
      <c r="H4537" s="12" t="s">
        <v>11380</v>
      </c>
      <c r="I4537" s="37" t="s">
        <v>18742</v>
      </c>
      <c r="J4537" s="38" t="s">
        <v>63</v>
      </c>
      <c r="K4537" s="199">
        <v>28254870</v>
      </c>
      <c r="L4537" s="29"/>
      <c r="M4537" s="15"/>
      <c r="N4537" s="12" t="s">
        <v>44</v>
      </c>
      <c r="O4537" s="12" t="s">
        <v>36</v>
      </c>
      <c r="P4537" s="14"/>
      <c r="Q4537" s="14" t="s">
        <v>45</v>
      </c>
    </row>
    <row r="4538" spans="1:17" ht="62.25" customHeight="1" x14ac:dyDescent="0.2">
      <c r="A4538" s="12">
        <v>4536</v>
      </c>
      <c r="B4538" s="34" t="s">
        <v>12922</v>
      </c>
      <c r="C4538" s="21">
        <v>44945</v>
      </c>
      <c r="D4538" s="225" t="s">
        <v>59</v>
      </c>
      <c r="E4538" s="14" t="s">
        <v>12921</v>
      </c>
      <c r="F4538" s="22" t="s">
        <v>12923</v>
      </c>
      <c r="G4538" s="14" t="s">
        <v>12893</v>
      </c>
      <c r="H4538" s="12" t="s">
        <v>11380</v>
      </c>
      <c r="I4538" s="37" t="s">
        <v>18743</v>
      </c>
      <c r="J4538" s="38" t="s">
        <v>63</v>
      </c>
      <c r="K4538" s="199">
        <v>65808254</v>
      </c>
      <c r="L4538" s="29"/>
      <c r="M4538" s="15"/>
      <c r="N4538" s="12" t="s">
        <v>44</v>
      </c>
      <c r="O4538" s="12" t="s">
        <v>36</v>
      </c>
      <c r="P4538" s="14"/>
      <c r="Q4538" s="14" t="s">
        <v>45</v>
      </c>
    </row>
    <row r="4539" spans="1:17" ht="62.25" customHeight="1" x14ac:dyDescent="0.2">
      <c r="A4539" s="12">
        <v>4537</v>
      </c>
      <c r="B4539" s="34" t="s">
        <v>12924</v>
      </c>
      <c r="C4539" s="21">
        <v>44945</v>
      </c>
      <c r="D4539" s="225" t="s">
        <v>59</v>
      </c>
      <c r="E4539" s="14" t="s">
        <v>12921</v>
      </c>
      <c r="F4539" s="22" t="s">
        <v>12925</v>
      </c>
      <c r="G4539" s="14" t="s">
        <v>12893</v>
      </c>
      <c r="H4539" s="12" t="s">
        <v>11380</v>
      </c>
      <c r="I4539" s="37" t="s">
        <v>12926</v>
      </c>
      <c r="J4539" s="38" t="s">
        <v>63</v>
      </c>
      <c r="K4539" s="199">
        <v>65808254</v>
      </c>
      <c r="L4539" s="29"/>
      <c r="M4539" s="15"/>
      <c r="N4539" s="12" t="s">
        <v>44</v>
      </c>
      <c r="O4539" s="12" t="s">
        <v>36</v>
      </c>
      <c r="P4539" s="14"/>
      <c r="Q4539" s="14" t="s">
        <v>45</v>
      </c>
    </row>
    <row r="4540" spans="1:17" ht="62.25" customHeight="1" x14ac:dyDescent="0.2">
      <c r="A4540" s="12">
        <v>4538</v>
      </c>
      <c r="B4540" s="34" t="s">
        <v>12927</v>
      </c>
      <c r="C4540" s="21">
        <v>44951</v>
      </c>
      <c r="D4540" s="225" t="s">
        <v>59</v>
      </c>
      <c r="E4540" s="14" t="s">
        <v>12921</v>
      </c>
      <c r="F4540" s="22" t="s">
        <v>11535</v>
      </c>
      <c r="G4540" s="14" t="s">
        <v>12893</v>
      </c>
      <c r="H4540" s="12" t="s">
        <v>11380</v>
      </c>
      <c r="I4540" s="37" t="s">
        <v>12926</v>
      </c>
      <c r="J4540" s="38" t="s">
        <v>12705</v>
      </c>
      <c r="K4540" s="199">
        <v>13033803</v>
      </c>
      <c r="L4540" s="29"/>
      <c r="M4540" s="15"/>
      <c r="N4540" s="12" t="s">
        <v>44</v>
      </c>
      <c r="O4540" s="12" t="s">
        <v>36</v>
      </c>
      <c r="P4540" s="14"/>
      <c r="Q4540" s="14" t="s">
        <v>45</v>
      </c>
    </row>
    <row r="4541" spans="1:17" ht="62.25" customHeight="1" x14ac:dyDescent="0.2">
      <c r="A4541" s="12">
        <v>4539</v>
      </c>
      <c r="B4541" s="34" t="s">
        <v>12928</v>
      </c>
      <c r="C4541" s="21">
        <v>44951</v>
      </c>
      <c r="D4541" s="225" t="s">
        <v>59</v>
      </c>
      <c r="E4541" s="14" t="s">
        <v>12921</v>
      </c>
      <c r="F4541" s="22" t="s">
        <v>12929</v>
      </c>
      <c r="G4541" s="14" t="s">
        <v>12893</v>
      </c>
      <c r="H4541" s="12" t="s">
        <v>11380</v>
      </c>
      <c r="I4541" s="37" t="s">
        <v>18743</v>
      </c>
      <c r="J4541" s="38" t="s">
        <v>63</v>
      </c>
      <c r="K4541" s="199">
        <v>58071904</v>
      </c>
      <c r="L4541" s="29"/>
      <c r="M4541" s="15"/>
      <c r="N4541" s="12" t="s">
        <v>44</v>
      </c>
      <c r="O4541" s="12" t="s">
        <v>36</v>
      </c>
      <c r="P4541" s="14"/>
      <c r="Q4541" s="14" t="s">
        <v>45</v>
      </c>
    </row>
    <row r="4542" spans="1:17" ht="62.25" customHeight="1" x14ac:dyDescent="0.2">
      <c r="A4542" s="12">
        <v>4540</v>
      </c>
      <c r="B4542" s="34" t="s">
        <v>12930</v>
      </c>
      <c r="C4542" s="21">
        <v>44951</v>
      </c>
      <c r="D4542" s="14" t="s">
        <v>59</v>
      </c>
      <c r="E4542" s="14" t="s">
        <v>12921</v>
      </c>
      <c r="F4542" s="22" t="s">
        <v>12931</v>
      </c>
      <c r="G4542" s="14" t="s">
        <v>12893</v>
      </c>
      <c r="H4542" s="12" t="s">
        <v>11380</v>
      </c>
      <c r="I4542" s="37" t="s">
        <v>18743</v>
      </c>
      <c r="J4542" s="38" t="s">
        <v>63</v>
      </c>
      <c r="K4542" s="199"/>
      <c r="L4542" s="29"/>
      <c r="M4542" s="15"/>
      <c r="N4542" s="12" t="s">
        <v>44</v>
      </c>
      <c r="O4542" s="12" t="s">
        <v>36</v>
      </c>
      <c r="P4542" s="14"/>
      <c r="Q4542" s="14" t="s">
        <v>45</v>
      </c>
    </row>
    <row r="4543" spans="1:17" ht="62.25" customHeight="1" x14ac:dyDescent="0.2">
      <c r="A4543" s="12">
        <v>4541</v>
      </c>
      <c r="B4543" s="34" t="s">
        <v>12932</v>
      </c>
      <c r="C4543" s="21">
        <v>44951</v>
      </c>
      <c r="D4543" s="225" t="s">
        <v>59</v>
      </c>
      <c r="E4543" s="14" t="s">
        <v>12921</v>
      </c>
      <c r="F4543" s="22" t="s">
        <v>12933</v>
      </c>
      <c r="G4543" s="14" t="s">
        <v>12893</v>
      </c>
      <c r="H4543" s="12" t="s">
        <v>8576</v>
      </c>
      <c r="I4543" s="37" t="s">
        <v>21435</v>
      </c>
      <c r="J4543" s="38" t="s">
        <v>63</v>
      </c>
      <c r="K4543" s="199">
        <v>66148348</v>
      </c>
      <c r="L4543" s="29"/>
      <c r="M4543" s="15"/>
      <c r="N4543" s="12" t="s">
        <v>44</v>
      </c>
      <c r="O4543" s="12" t="s">
        <v>36</v>
      </c>
      <c r="P4543" s="14"/>
      <c r="Q4543" s="14" t="s">
        <v>45</v>
      </c>
    </row>
    <row r="4544" spans="1:17" ht="62.25" customHeight="1" x14ac:dyDescent="0.2">
      <c r="A4544" s="12">
        <v>4542</v>
      </c>
      <c r="B4544" s="34" t="s">
        <v>12934</v>
      </c>
      <c r="C4544" s="21">
        <v>44951</v>
      </c>
      <c r="D4544" s="225" t="s">
        <v>59</v>
      </c>
      <c r="E4544" s="14" t="s">
        <v>12921</v>
      </c>
      <c r="F4544" s="22" t="s">
        <v>12935</v>
      </c>
      <c r="G4544" s="14" t="s">
        <v>12893</v>
      </c>
      <c r="H4544" s="12" t="s">
        <v>8576</v>
      </c>
      <c r="I4544" s="37" t="s">
        <v>12936</v>
      </c>
      <c r="J4544" s="38" t="s">
        <v>63</v>
      </c>
      <c r="K4544" s="199">
        <v>66137897</v>
      </c>
      <c r="L4544" s="29"/>
      <c r="M4544" s="15"/>
      <c r="N4544" s="12" t="s">
        <v>44</v>
      </c>
      <c r="O4544" s="12" t="s">
        <v>36</v>
      </c>
      <c r="P4544" s="14"/>
      <c r="Q4544" s="14" t="s">
        <v>45</v>
      </c>
    </row>
    <row r="4545" spans="1:17" ht="62.25" customHeight="1" x14ac:dyDescent="0.2">
      <c r="A4545" s="12">
        <v>4543</v>
      </c>
      <c r="B4545" s="34" t="s">
        <v>11238</v>
      </c>
      <c r="C4545" s="21">
        <v>44951</v>
      </c>
      <c r="D4545" s="225" t="s">
        <v>59</v>
      </c>
      <c r="E4545" s="14" t="s">
        <v>12921</v>
      </c>
      <c r="F4545" s="22" t="s">
        <v>12937</v>
      </c>
      <c r="G4545" s="14" t="s">
        <v>12893</v>
      </c>
      <c r="H4545" s="12" t="s">
        <v>8576</v>
      </c>
      <c r="I4545" s="37" t="s">
        <v>12938</v>
      </c>
      <c r="J4545" s="38" t="s">
        <v>63</v>
      </c>
      <c r="K4545" s="199">
        <v>61887389</v>
      </c>
      <c r="L4545" s="29"/>
      <c r="M4545" s="15"/>
      <c r="N4545" s="12" t="s">
        <v>44</v>
      </c>
      <c r="O4545" s="12" t="s">
        <v>36</v>
      </c>
      <c r="P4545" s="14"/>
      <c r="Q4545" s="14" t="s">
        <v>45</v>
      </c>
    </row>
    <row r="4546" spans="1:17" ht="62.25" customHeight="1" x14ac:dyDescent="0.2">
      <c r="A4546" s="12">
        <v>4544</v>
      </c>
      <c r="B4546" s="34" t="s">
        <v>12939</v>
      </c>
      <c r="C4546" s="21">
        <v>44951</v>
      </c>
      <c r="D4546" s="225" t="s">
        <v>59</v>
      </c>
      <c r="E4546" s="14" t="s">
        <v>12921</v>
      </c>
      <c r="F4546" s="22" t="s">
        <v>12940</v>
      </c>
      <c r="G4546" s="14" t="s">
        <v>12893</v>
      </c>
      <c r="H4546" s="12" t="s">
        <v>8576</v>
      </c>
      <c r="I4546" s="37" t="s">
        <v>21436</v>
      </c>
      <c r="J4546" s="213" t="s">
        <v>63</v>
      </c>
      <c r="K4546" s="199">
        <v>35020792</v>
      </c>
      <c r="L4546" s="29"/>
      <c r="M4546" s="127" t="s">
        <v>21437</v>
      </c>
      <c r="N4546" s="12" t="s">
        <v>44</v>
      </c>
      <c r="O4546" s="12" t="s">
        <v>36</v>
      </c>
      <c r="P4546" s="14" t="s">
        <v>26</v>
      </c>
      <c r="Q4546" s="14" t="s">
        <v>45</v>
      </c>
    </row>
    <row r="4547" spans="1:17" ht="62.25" customHeight="1" x14ac:dyDescent="0.2">
      <c r="A4547" s="12">
        <v>4545</v>
      </c>
      <c r="B4547" s="34" t="s">
        <v>12941</v>
      </c>
      <c r="C4547" s="21">
        <v>44951</v>
      </c>
      <c r="D4547" s="225" t="s">
        <v>59</v>
      </c>
      <c r="E4547" s="14" t="s">
        <v>12921</v>
      </c>
      <c r="F4547" s="22" t="s">
        <v>12942</v>
      </c>
      <c r="G4547" s="14" t="s">
        <v>12893</v>
      </c>
      <c r="H4547" s="12" t="s">
        <v>8576</v>
      </c>
      <c r="I4547" s="37" t="s">
        <v>21438</v>
      </c>
      <c r="J4547" s="38" t="s">
        <v>63</v>
      </c>
      <c r="K4547" s="199">
        <v>82585033</v>
      </c>
      <c r="L4547" s="29"/>
      <c r="M4547" s="127" t="s">
        <v>21439</v>
      </c>
      <c r="N4547" s="12" t="s">
        <v>44</v>
      </c>
      <c r="O4547" s="12" t="s">
        <v>36</v>
      </c>
      <c r="P4547" s="14"/>
      <c r="Q4547" s="14" t="s">
        <v>45</v>
      </c>
    </row>
    <row r="4548" spans="1:17" ht="62.25" customHeight="1" x14ac:dyDescent="0.2">
      <c r="A4548" s="12">
        <v>4546</v>
      </c>
      <c r="B4548" s="34" t="s">
        <v>12943</v>
      </c>
      <c r="C4548" s="21">
        <v>44951</v>
      </c>
      <c r="D4548" s="225" t="s">
        <v>59</v>
      </c>
      <c r="E4548" s="14" t="s">
        <v>12921</v>
      </c>
      <c r="F4548" s="22" t="s">
        <v>12944</v>
      </c>
      <c r="G4548" s="14" t="s">
        <v>12893</v>
      </c>
      <c r="H4548" s="12" t="s">
        <v>8576</v>
      </c>
      <c r="I4548" s="37" t="s">
        <v>21440</v>
      </c>
      <c r="J4548" s="38" t="s">
        <v>63</v>
      </c>
      <c r="K4548" s="199">
        <v>72806373</v>
      </c>
      <c r="L4548" s="208"/>
      <c r="M4548" s="127" t="s">
        <v>21441</v>
      </c>
      <c r="N4548" s="12" t="s">
        <v>44</v>
      </c>
      <c r="O4548" s="12" t="s">
        <v>36</v>
      </c>
      <c r="P4548" s="14"/>
      <c r="Q4548" s="14" t="s">
        <v>45</v>
      </c>
    </row>
    <row r="4549" spans="1:17" ht="62.25" customHeight="1" x14ac:dyDescent="0.2">
      <c r="A4549" s="12">
        <v>4547</v>
      </c>
      <c r="B4549" s="34" t="s">
        <v>12945</v>
      </c>
      <c r="C4549" s="21">
        <v>44951</v>
      </c>
      <c r="D4549" s="225" t="s">
        <v>59</v>
      </c>
      <c r="E4549" s="14" t="s">
        <v>12921</v>
      </c>
      <c r="F4549" s="22" t="s">
        <v>12946</v>
      </c>
      <c r="G4549" s="14" t="s">
        <v>12893</v>
      </c>
      <c r="H4549" s="12" t="s">
        <v>8576</v>
      </c>
      <c r="I4549" s="37" t="s">
        <v>18742</v>
      </c>
      <c r="J4549" s="38" t="s">
        <v>63</v>
      </c>
      <c r="K4549" s="199">
        <v>75160848</v>
      </c>
      <c r="L4549" s="29"/>
      <c r="M4549" s="15"/>
      <c r="N4549" s="12" t="s">
        <v>44</v>
      </c>
      <c r="O4549" s="12" t="s">
        <v>36</v>
      </c>
      <c r="P4549" s="14"/>
      <c r="Q4549" s="14" t="s">
        <v>45</v>
      </c>
    </row>
    <row r="4550" spans="1:17" ht="62.25" customHeight="1" x14ac:dyDescent="0.2">
      <c r="A4550" s="12">
        <v>4548</v>
      </c>
      <c r="B4550" s="34" t="s">
        <v>12947</v>
      </c>
      <c r="C4550" s="21">
        <v>44951</v>
      </c>
      <c r="D4550" s="225" t="s">
        <v>59</v>
      </c>
      <c r="E4550" s="14" t="s">
        <v>12921</v>
      </c>
      <c r="F4550" s="22" t="s">
        <v>12948</v>
      </c>
      <c r="G4550" s="14" t="s">
        <v>12893</v>
      </c>
      <c r="H4550" s="12" t="s">
        <v>8576</v>
      </c>
      <c r="I4550" s="37" t="s">
        <v>18743</v>
      </c>
      <c r="J4550" s="38" t="s">
        <v>63</v>
      </c>
      <c r="K4550" s="199"/>
      <c r="L4550" s="29"/>
      <c r="M4550" s="15"/>
      <c r="N4550" s="12" t="s">
        <v>44</v>
      </c>
      <c r="O4550" s="12" t="s">
        <v>36</v>
      </c>
      <c r="P4550" s="14"/>
      <c r="Q4550" s="14" t="s">
        <v>45</v>
      </c>
    </row>
    <row r="4551" spans="1:17" ht="62.25" customHeight="1" x14ac:dyDescent="0.2">
      <c r="A4551" s="12">
        <v>4549</v>
      </c>
      <c r="B4551" s="34" t="s">
        <v>12949</v>
      </c>
      <c r="C4551" s="21">
        <v>44951</v>
      </c>
      <c r="D4551" s="225" t="s">
        <v>59</v>
      </c>
      <c r="E4551" s="14" t="s">
        <v>12921</v>
      </c>
      <c r="F4551" s="22" t="s">
        <v>12950</v>
      </c>
      <c r="G4551" s="14" t="s">
        <v>12893</v>
      </c>
      <c r="H4551" s="12" t="s">
        <v>8576</v>
      </c>
      <c r="I4551" s="37" t="s">
        <v>18743</v>
      </c>
      <c r="J4551" s="38" t="s">
        <v>63</v>
      </c>
      <c r="K4551" s="199">
        <v>78251975</v>
      </c>
      <c r="L4551" s="29"/>
      <c r="M4551" s="15"/>
      <c r="N4551" s="12" t="s">
        <v>44</v>
      </c>
      <c r="O4551" s="12" t="s">
        <v>36</v>
      </c>
      <c r="P4551" s="14"/>
      <c r="Q4551" s="14" t="s">
        <v>45</v>
      </c>
    </row>
    <row r="4552" spans="1:17" ht="62.25" customHeight="1" x14ac:dyDescent="0.2">
      <c r="A4552" s="12">
        <v>4550</v>
      </c>
      <c r="B4552" s="34" t="s">
        <v>12951</v>
      </c>
      <c r="C4552" s="21">
        <v>44951</v>
      </c>
      <c r="D4552" s="225" t="s">
        <v>59</v>
      </c>
      <c r="E4552" s="14" t="s">
        <v>12921</v>
      </c>
      <c r="F4552" s="22" t="s">
        <v>12952</v>
      </c>
      <c r="G4552" s="14" t="s">
        <v>12893</v>
      </c>
      <c r="H4552" s="12" t="s">
        <v>8576</v>
      </c>
      <c r="I4552" s="37" t="s">
        <v>12926</v>
      </c>
      <c r="J4552" s="38" t="s">
        <v>63</v>
      </c>
      <c r="K4552" s="199">
        <v>39130304</v>
      </c>
      <c r="L4552" s="29"/>
      <c r="M4552" s="15"/>
      <c r="N4552" s="12" t="s">
        <v>44</v>
      </c>
      <c r="O4552" s="12" t="s">
        <v>36</v>
      </c>
      <c r="P4552" s="14"/>
      <c r="Q4552" s="14" t="s">
        <v>45</v>
      </c>
    </row>
    <row r="4553" spans="1:17" ht="62.25" customHeight="1" x14ac:dyDescent="0.2">
      <c r="A4553" s="12">
        <v>4551</v>
      </c>
      <c r="B4553" s="34" t="s">
        <v>12953</v>
      </c>
      <c r="C4553" s="21">
        <v>44951</v>
      </c>
      <c r="D4553" s="225" t="s">
        <v>59</v>
      </c>
      <c r="E4553" s="14" t="s">
        <v>12921</v>
      </c>
      <c r="F4553" s="22" t="s">
        <v>12954</v>
      </c>
      <c r="G4553" s="14" t="s">
        <v>12893</v>
      </c>
      <c r="H4553" s="12" t="s">
        <v>8576</v>
      </c>
      <c r="I4553" s="37" t="s">
        <v>21442</v>
      </c>
      <c r="J4553" s="38" t="s">
        <v>63</v>
      </c>
      <c r="K4553" s="199">
        <v>33748699</v>
      </c>
      <c r="L4553" s="29"/>
      <c r="M4553" s="127" t="s">
        <v>21443</v>
      </c>
      <c r="N4553" s="12" t="s">
        <v>44</v>
      </c>
      <c r="O4553" s="12" t="s">
        <v>36</v>
      </c>
      <c r="P4553" s="14"/>
      <c r="Q4553" s="14" t="s">
        <v>45</v>
      </c>
    </row>
    <row r="4554" spans="1:17" ht="62.25" customHeight="1" x14ac:dyDescent="0.2">
      <c r="A4554" s="12">
        <v>4552</v>
      </c>
      <c r="B4554" s="34" t="s">
        <v>12955</v>
      </c>
      <c r="C4554" s="21">
        <v>44951</v>
      </c>
      <c r="D4554" s="225" t="s">
        <v>59</v>
      </c>
      <c r="E4554" s="14" t="s">
        <v>12906</v>
      </c>
      <c r="F4554" s="22" t="s">
        <v>11276</v>
      </c>
      <c r="G4554" s="14" t="s">
        <v>12893</v>
      </c>
      <c r="H4554" s="12" t="s">
        <v>11380</v>
      </c>
      <c r="I4554" s="37" t="s">
        <v>12956</v>
      </c>
      <c r="J4554" s="38" t="s">
        <v>12957</v>
      </c>
      <c r="K4554" s="199">
        <v>5093177</v>
      </c>
      <c r="L4554" s="29"/>
      <c r="M4554" s="15"/>
      <c r="N4554" s="12" t="s">
        <v>44</v>
      </c>
      <c r="O4554" s="12" t="s">
        <v>36</v>
      </c>
      <c r="P4554" s="14"/>
      <c r="Q4554" s="14" t="s">
        <v>45</v>
      </c>
    </row>
    <row r="4555" spans="1:17" ht="62.25" customHeight="1" x14ac:dyDescent="0.2">
      <c r="A4555" s="12">
        <v>4553</v>
      </c>
      <c r="B4555" s="34" t="s">
        <v>12958</v>
      </c>
      <c r="C4555" s="21">
        <v>44951</v>
      </c>
      <c r="D4555" s="225" t="s">
        <v>59</v>
      </c>
      <c r="E4555" s="14" t="s">
        <v>12906</v>
      </c>
      <c r="F4555" s="22" t="s">
        <v>12959</v>
      </c>
      <c r="G4555" s="14" t="s">
        <v>12893</v>
      </c>
      <c r="H4555" s="12" t="s">
        <v>11380</v>
      </c>
      <c r="I4555" s="37" t="s">
        <v>18744</v>
      </c>
      <c r="J4555" s="38" t="s">
        <v>63</v>
      </c>
      <c r="K4555" s="199">
        <v>84840130</v>
      </c>
      <c r="L4555" s="29"/>
      <c r="M4555" s="15"/>
      <c r="N4555" s="12" t="s">
        <v>44</v>
      </c>
      <c r="O4555" s="12" t="s">
        <v>36</v>
      </c>
      <c r="P4555" s="14"/>
      <c r="Q4555" s="14" t="s">
        <v>45</v>
      </c>
    </row>
    <row r="4556" spans="1:17" ht="62.25" customHeight="1" x14ac:dyDescent="0.2">
      <c r="A4556" s="12">
        <v>4554</v>
      </c>
      <c r="B4556" s="34" t="s">
        <v>12960</v>
      </c>
      <c r="C4556" s="21">
        <v>44951</v>
      </c>
      <c r="D4556" s="225" t="s">
        <v>59</v>
      </c>
      <c r="E4556" s="14" t="s">
        <v>12906</v>
      </c>
      <c r="F4556" s="22" t="s">
        <v>7680</v>
      </c>
      <c r="G4556" s="14" t="s">
        <v>12893</v>
      </c>
      <c r="H4556" s="12" t="s">
        <v>11380</v>
      </c>
      <c r="I4556" s="37" t="s">
        <v>12956</v>
      </c>
      <c r="J4556" s="38" t="s">
        <v>63</v>
      </c>
      <c r="K4556" s="199">
        <v>74505041</v>
      </c>
      <c r="L4556" s="29"/>
      <c r="M4556" s="15"/>
      <c r="N4556" s="12" t="s">
        <v>44</v>
      </c>
      <c r="O4556" s="12" t="s">
        <v>36</v>
      </c>
      <c r="P4556" s="14"/>
      <c r="Q4556" s="14" t="s">
        <v>45</v>
      </c>
    </row>
    <row r="4557" spans="1:17" ht="62.25" customHeight="1" x14ac:dyDescent="0.2">
      <c r="A4557" s="12">
        <v>4555</v>
      </c>
      <c r="B4557" s="34" t="s">
        <v>12961</v>
      </c>
      <c r="C4557" s="21">
        <v>44951</v>
      </c>
      <c r="D4557" s="225" t="s">
        <v>59</v>
      </c>
      <c r="E4557" s="14" t="s">
        <v>12962</v>
      </c>
      <c r="F4557" s="22" t="s">
        <v>12963</v>
      </c>
      <c r="G4557" s="14" t="s">
        <v>12893</v>
      </c>
      <c r="H4557" s="12" t="s">
        <v>12039</v>
      </c>
      <c r="I4557" s="37" t="s">
        <v>12964</v>
      </c>
      <c r="J4557" s="38" t="s">
        <v>12965</v>
      </c>
      <c r="K4557" s="199">
        <v>12592256</v>
      </c>
      <c r="L4557" s="29"/>
      <c r="M4557" s="15"/>
      <c r="N4557" s="12" t="s">
        <v>44</v>
      </c>
      <c r="O4557" s="12" t="s">
        <v>36</v>
      </c>
      <c r="P4557" s="14"/>
      <c r="Q4557" s="14" t="s">
        <v>45</v>
      </c>
    </row>
    <row r="4558" spans="1:17" ht="62.25" customHeight="1" x14ac:dyDescent="0.2">
      <c r="A4558" s="12">
        <v>4556</v>
      </c>
      <c r="B4558" s="34" t="s">
        <v>8982</v>
      </c>
      <c r="C4558" s="21">
        <v>44951</v>
      </c>
      <c r="D4558" s="225" t="s">
        <v>59</v>
      </c>
      <c r="E4558" s="14" t="s">
        <v>8982</v>
      </c>
      <c r="F4558" s="22" t="s">
        <v>12966</v>
      </c>
      <c r="G4558" s="14" t="s">
        <v>12788</v>
      </c>
      <c r="H4558" s="12" t="s">
        <v>2271</v>
      </c>
      <c r="I4558" s="37" t="s">
        <v>12967</v>
      </c>
      <c r="J4558" s="38" t="s">
        <v>12968</v>
      </c>
      <c r="K4558" s="199">
        <v>26238282</v>
      </c>
      <c r="L4558" s="29"/>
      <c r="M4558" s="15"/>
      <c r="N4558" s="12"/>
      <c r="O4558" s="12" t="s">
        <v>36</v>
      </c>
      <c r="P4558" s="14"/>
      <c r="Q4558" s="14" t="s">
        <v>45</v>
      </c>
    </row>
    <row r="4559" spans="1:17" ht="62.25" customHeight="1" x14ac:dyDescent="0.2">
      <c r="A4559" s="12">
        <v>4557</v>
      </c>
      <c r="B4559" s="34" t="s">
        <v>12969</v>
      </c>
      <c r="C4559" s="21">
        <v>44951</v>
      </c>
      <c r="D4559" s="225" t="s">
        <v>59</v>
      </c>
      <c r="E4559" s="14" t="s">
        <v>12970</v>
      </c>
      <c r="F4559" s="22" t="s">
        <v>12971</v>
      </c>
      <c r="G4559" s="14" t="s">
        <v>12788</v>
      </c>
      <c r="H4559" s="12" t="s">
        <v>9913</v>
      </c>
      <c r="I4559" s="37" t="s">
        <v>18745</v>
      </c>
      <c r="J4559" s="38" t="s">
        <v>12972</v>
      </c>
      <c r="K4559" s="199">
        <v>26238282</v>
      </c>
      <c r="L4559" s="29"/>
      <c r="M4559" s="15"/>
      <c r="N4559" s="12"/>
      <c r="O4559" s="12" t="s">
        <v>36</v>
      </c>
      <c r="P4559" s="14"/>
      <c r="Q4559" s="14" t="s">
        <v>45</v>
      </c>
    </row>
    <row r="4560" spans="1:17" ht="62.25" customHeight="1" x14ac:dyDescent="0.2">
      <c r="A4560" s="12">
        <v>4558</v>
      </c>
      <c r="B4560" s="34" t="s">
        <v>8982</v>
      </c>
      <c r="C4560" s="21">
        <v>44951</v>
      </c>
      <c r="D4560" s="225" t="s">
        <v>59</v>
      </c>
      <c r="E4560" s="14" t="s">
        <v>8982</v>
      </c>
      <c r="F4560" s="22" t="s">
        <v>12973</v>
      </c>
      <c r="G4560" s="14" t="s">
        <v>12893</v>
      </c>
      <c r="H4560" s="12" t="s">
        <v>9415</v>
      </c>
      <c r="I4560" s="37" t="s">
        <v>12974</v>
      </c>
      <c r="J4560" s="38" t="s">
        <v>12957</v>
      </c>
      <c r="K4560" s="199">
        <v>1678650</v>
      </c>
      <c r="L4560" s="29"/>
      <c r="M4560" s="15"/>
      <c r="N4560" s="12" t="s">
        <v>44</v>
      </c>
      <c r="O4560" s="12" t="s">
        <v>36</v>
      </c>
      <c r="P4560" s="14"/>
      <c r="Q4560" s="14" t="s">
        <v>45</v>
      </c>
    </row>
    <row r="4561" spans="1:17" ht="62.25" customHeight="1" x14ac:dyDescent="0.2">
      <c r="A4561" s="12">
        <v>4559</v>
      </c>
      <c r="B4561" s="34" t="s">
        <v>12975</v>
      </c>
      <c r="C4561" s="21">
        <v>44951</v>
      </c>
      <c r="D4561" s="225" t="s">
        <v>59</v>
      </c>
      <c r="E4561" s="14" t="s">
        <v>12866</v>
      </c>
      <c r="F4561" s="22" t="s">
        <v>12976</v>
      </c>
      <c r="G4561" s="14" t="s">
        <v>12893</v>
      </c>
      <c r="H4561" s="12" t="s">
        <v>9415</v>
      </c>
      <c r="I4561" s="37" t="s">
        <v>18746</v>
      </c>
      <c r="J4561" s="38" t="s">
        <v>12957</v>
      </c>
      <c r="K4561" s="199">
        <v>34782440</v>
      </c>
      <c r="L4561" s="29"/>
      <c r="M4561" s="15"/>
      <c r="N4561" s="12" t="s">
        <v>44</v>
      </c>
      <c r="O4561" s="12" t="s">
        <v>36</v>
      </c>
      <c r="P4561" s="14"/>
      <c r="Q4561" s="14" t="s">
        <v>45</v>
      </c>
    </row>
    <row r="4562" spans="1:17" ht="62.25" customHeight="1" x14ac:dyDescent="0.2">
      <c r="A4562" s="12">
        <v>4560</v>
      </c>
      <c r="B4562" s="34" t="s">
        <v>12977</v>
      </c>
      <c r="C4562" s="21">
        <v>44951</v>
      </c>
      <c r="D4562" s="225" t="s">
        <v>59</v>
      </c>
      <c r="E4562" s="14" t="s">
        <v>12962</v>
      </c>
      <c r="F4562" s="22" t="s">
        <v>12978</v>
      </c>
      <c r="G4562" s="14" t="s">
        <v>12893</v>
      </c>
      <c r="H4562" s="12" t="s">
        <v>9415</v>
      </c>
      <c r="I4562" s="37" t="s">
        <v>12979</v>
      </c>
      <c r="J4562" s="38" t="s">
        <v>12980</v>
      </c>
      <c r="K4562" s="199">
        <v>2798296</v>
      </c>
      <c r="L4562" s="29"/>
      <c r="M4562" s="15"/>
      <c r="N4562" s="12" t="s">
        <v>44</v>
      </c>
      <c r="O4562" s="12" t="s">
        <v>36</v>
      </c>
      <c r="P4562" s="14"/>
      <c r="Q4562" s="14" t="s">
        <v>45</v>
      </c>
    </row>
    <row r="4563" spans="1:17" ht="62.25" customHeight="1" x14ac:dyDescent="0.2">
      <c r="A4563" s="12">
        <v>4561</v>
      </c>
      <c r="B4563" s="34" t="s">
        <v>12981</v>
      </c>
      <c r="C4563" s="21">
        <v>44951</v>
      </c>
      <c r="D4563" s="225" t="s">
        <v>59</v>
      </c>
      <c r="E4563" s="14" t="s">
        <v>12906</v>
      </c>
      <c r="F4563" s="22" t="s">
        <v>12982</v>
      </c>
      <c r="G4563" s="14" t="s">
        <v>12893</v>
      </c>
      <c r="H4563" s="12" t="s">
        <v>11380</v>
      </c>
      <c r="I4563" s="37" t="s">
        <v>18747</v>
      </c>
      <c r="J4563" s="38" t="s">
        <v>63</v>
      </c>
      <c r="K4563" s="199">
        <v>65650943</v>
      </c>
      <c r="L4563" s="29"/>
      <c r="M4563" s="15"/>
      <c r="N4563" s="12" t="s">
        <v>44</v>
      </c>
      <c r="O4563" s="12" t="s">
        <v>36</v>
      </c>
      <c r="P4563" s="14"/>
      <c r="Q4563" s="14" t="s">
        <v>45</v>
      </c>
    </row>
    <row r="4564" spans="1:17" ht="62.25" customHeight="1" x14ac:dyDescent="0.2">
      <c r="A4564" s="12">
        <v>4562</v>
      </c>
      <c r="B4564" s="34" t="s">
        <v>12983</v>
      </c>
      <c r="C4564" s="21">
        <v>44952</v>
      </c>
      <c r="D4564" s="14" t="s">
        <v>59</v>
      </c>
      <c r="E4564" s="14" t="s">
        <v>12921</v>
      </c>
      <c r="F4564" s="22" t="s">
        <v>11374</v>
      </c>
      <c r="G4564" s="14" t="s">
        <v>12893</v>
      </c>
      <c r="H4564" s="12" t="s">
        <v>11380</v>
      </c>
      <c r="I4564" s="37" t="s">
        <v>18748</v>
      </c>
      <c r="J4564" s="38" t="s">
        <v>63</v>
      </c>
      <c r="K4564" s="199">
        <v>61737475</v>
      </c>
      <c r="L4564" s="29"/>
      <c r="M4564" s="15"/>
      <c r="N4564" s="12" t="s">
        <v>44</v>
      </c>
      <c r="O4564" s="12" t="s">
        <v>36</v>
      </c>
      <c r="P4564" s="14"/>
      <c r="Q4564" s="14" t="s">
        <v>45</v>
      </c>
    </row>
    <row r="4565" spans="1:17" ht="62.25" customHeight="1" x14ac:dyDescent="0.2">
      <c r="A4565" s="12">
        <v>4563</v>
      </c>
      <c r="B4565" s="34" t="s">
        <v>12984</v>
      </c>
      <c r="C4565" s="21">
        <v>44952</v>
      </c>
      <c r="D4565" s="14" t="s">
        <v>59</v>
      </c>
      <c r="E4565" s="14" t="s">
        <v>12921</v>
      </c>
      <c r="F4565" s="22" t="s">
        <v>12985</v>
      </c>
      <c r="G4565" s="14" t="s">
        <v>12893</v>
      </c>
      <c r="H4565" s="12" t="s">
        <v>11380</v>
      </c>
      <c r="I4565" s="37" t="s">
        <v>12986</v>
      </c>
      <c r="J4565" s="38" t="s">
        <v>63</v>
      </c>
      <c r="K4565" s="199">
        <v>61897169</v>
      </c>
      <c r="L4565" s="29"/>
      <c r="M4565" s="15"/>
      <c r="N4565" s="12" t="s">
        <v>44</v>
      </c>
      <c r="O4565" s="12" t="s">
        <v>36</v>
      </c>
      <c r="P4565" s="14"/>
      <c r="Q4565" s="14" t="s">
        <v>45</v>
      </c>
    </row>
    <row r="4566" spans="1:17" ht="62.25" customHeight="1" x14ac:dyDescent="0.2">
      <c r="A4566" s="12">
        <v>4564</v>
      </c>
      <c r="B4566" s="34" t="s">
        <v>12987</v>
      </c>
      <c r="C4566" s="21">
        <v>44956</v>
      </c>
      <c r="D4566" s="14" t="s">
        <v>59</v>
      </c>
      <c r="E4566" s="14" t="s">
        <v>12921</v>
      </c>
      <c r="F4566" s="22" t="s">
        <v>11413</v>
      </c>
      <c r="G4566" s="14" t="s">
        <v>12893</v>
      </c>
      <c r="H4566" s="12" t="s">
        <v>11380</v>
      </c>
      <c r="I4566" s="37" t="s">
        <v>18749</v>
      </c>
      <c r="J4566" s="38" t="s">
        <v>63</v>
      </c>
      <c r="K4566" s="199">
        <v>62057410</v>
      </c>
      <c r="L4566" s="29"/>
      <c r="M4566" s="15"/>
      <c r="N4566" s="12" t="s">
        <v>44</v>
      </c>
      <c r="O4566" s="12" t="s">
        <v>36</v>
      </c>
      <c r="P4566" s="14"/>
      <c r="Q4566" s="14" t="s">
        <v>45</v>
      </c>
    </row>
    <row r="4567" spans="1:17" ht="62.25" customHeight="1" x14ac:dyDescent="0.2">
      <c r="A4567" s="12">
        <v>4565</v>
      </c>
      <c r="B4567" s="34" t="s">
        <v>12988</v>
      </c>
      <c r="C4567" s="21">
        <v>44956</v>
      </c>
      <c r="D4567" s="14" t="s">
        <v>59</v>
      </c>
      <c r="E4567" s="14" t="s">
        <v>12921</v>
      </c>
      <c r="F4567" s="22" t="s">
        <v>11041</v>
      </c>
      <c r="G4567" s="14" t="s">
        <v>12893</v>
      </c>
      <c r="H4567" s="12" t="s">
        <v>11380</v>
      </c>
      <c r="I4567" s="37" t="s">
        <v>18748</v>
      </c>
      <c r="J4567" s="38" t="s">
        <v>63</v>
      </c>
      <c r="K4567" s="199">
        <v>58123200</v>
      </c>
      <c r="L4567" s="29"/>
      <c r="M4567" s="15"/>
      <c r="N4567" s="12" t="s">
        <v>44</v>
      </c>
      <c r="O4567" s="12" t="s">
        <v>36</v>
      </c>
      <c r="P4567" s="14"/>
      <c r="Q4567" s="14" t="s">
        <v>45</v>
      </c>
    </row>
    <row r="4568" spans="1:17" ht="62.25" customHeight="1" x14ac:dyDescent="0.2">
      <c r="A4568" s="12">
        <v>4566</v>
      </c>
      <c r="B4568" s="34" t="s">
        <v>12989</v>
      </c>
      <c r="C4568" s="21">
        <v>44956</v>
      </c>
      <c r="D4568" s="14" t="s">
        <v>59</v>
      </c>
      <c r="E4568" s="14" t="s">
        <v>12921</v>
      </c>
      <c r="F4568" s="22" t="s">
        <v>11388</v>
      </c>
      <c r="G4568" s="14" t="s">
        <v>12893</v>
      </c>
      <c r="H4568" s="12" t="s">
        <v>11380</v>
      </c>
      <c r="I4568" s="37" t="s">
        <v>12986</v>
      </c>
      <c r="J4568" s="38" t="s">
        <v>63</v>
      </c>
      <c r="K4568" s="199">
        <v>50686041</v>
      </c>
      <c r="L4568" s="29"/>
      <c r="M4568" s="15"/>
      <c r="N4568" s="12" t="s">
        <v>44</v>
      </c>
      <c r="O4568" s="12" t="s">
        <v>36</v>
      </c>
      <c r="P4568" s="14"/>
      <c r="Q4568" s="14" t="s">
        <v>45</v>
      </c>
    </row>
    <row r="4569" spans="1:17" ht="62.25" customHeight="1" x14ac:dyDescent="0.2">
      <c r="A4569" s="12">
        <v>4567</v>
      </c>
      <c r="B4569" s="34" t="s">
        <v>12990</v>
      </c>
      <c r="C4569" s="21">
        <v>44956</v>
      </c>
      <c r="D4569" s="14" t="s">
        <v>59</v>
      </c>
      <c r="E4569" s="14" t="s">
        <v>12991</v>
      </c>
      <c r="F4569" s="22" t="s">
        <v>12992</v>
      </c>
      <c r="G4569" s="14" t="s">
        <v>12893</v>
      </c>
      <c r="H4569" s="12" t="s">
        <v>49</v>
      </c>
      <c r="I4569" s="37" t="s">
        <v>18750</v>
      </c>
      <c r="J4569" s="38" t="s">
        <v>12993</v>
      </c>
      <c r="K4569" s="199">
        <v>1699237</v>
      </c>
      <c r="L4569" s="29"/>
      <c r="M4569" s="15"/>
      <c r="N4569" s="12" t="s">
        <v>11591</v>
      </c>
      <c r="O4569" s="12" t="s">
        <v>36</v>
      </c>
      <c r="P4569" s="14"/>
      <c r="Q4569" s="14" t="s">
        <v>45</v>
      </c>
    </row>
    <row r="4570" spans="1:17" ht="62.25" customHeight="1" x14ac:dyDescent="0.2">
      <c r="A4570" s="12">
        <v>4568</v>
      </c>
      <c r="B4570" s="34" t="s">
        <v>12994</v>
      </c>
      <c r="C4570" s="21">
        <v>44956</v>
      </c>
      <c r="D4570" s="14" t="s">
        <v>7276</v>
      </c>
      <c r="E4570" s="14" t="s">
        <v>99</v>
      </c>
      <c r="F4570" s="22" t="s">
        <v>12995</v>
      </c>
      <c r="G4570" s="14" t="s">
        <v>12996</v>
      </c>
      <c r="H4570" s="12" t="s">
        <v>12039</v>
      </c>
      <c r="I4570" s="37" t="s">
        <v>18751</v>
      </c>
      <c r="J4570" s="38"/>
      <c r="K4570" s="199"/>
      <c r="L4570" s="29"/>
      <c r="M4570" s="15"/>
      <c r="N4570" s="12"/>
      <c r="O4570" s="12"/>
      <c r="P4570" s="14"/>
      <c r="Q4570" s="14"/>
    </row>
    <row r="4571" spans="1:17" ht="62.25" customHeight="1" x14ac:dyDescent="0.2">
      <c r="A4571" s="12">
        <v>4569</v>
      </c>
      <c r="B4571" s="34" t="s">
        <v>12997</v>
      </c>
      <c r="C4571" s="21">
        <v>44956</v>
      </c>
      <c r="D4571" s="14" t="s">
        <v>59</v>
      </c>
      <c r="E4571" s="14" t="s">
        <v>12921</v>
      </c>
      <c r="F4571" s="22" t="s">
        <v>12998</v>
      </c>
      <c r="G4571" s="14" t="s">
        <v>12893</v>
      </c>
      <c r="H4571" s="12" t="s">
        <v>8576</v>
      </c>
      <c r="I4571" s="37" t="s">
        <v>21444</v>
      </c>
      <c r="J4571" s="38" t="s">
        <v>63</v>
      </c>
      <c r="K4571" s="199">
        <v>49468549</v>
      </c>
      <c r="L4571" s="29"/>
      <c r="M4571" s="127" t="s">
        <v>21445</v>
      </c>
      <c r="N4571" s="12" t="s">
        <v>44</v>
      </c>
      <c r="O4571" s="12" t="s">
        <v>36</v>
      </c>
      <c r="P4571" s="14"/>
      <c r="Q4571" s="14" t="s">
        <v>45</v>
      </c>
    </row>
    <row r="4572" spans="1:17" ht="62.25" customHeight="1" x14ac:dyDescent="0.2">
      <c r="A4572" s="12">
        <v>4570</v>
      </c>
      <c r="B4572" s="34" t="s">
        <v>12999</v>
      </c>
      <c r="C4572" s="21">
        <v>44956</v>
      </c>
      <c r="D4572" s="14" t="s">
        <v>59</v>
      </c>
      <c r="E4572" s="14" t="s">
        <v>12906</v>
      </c>
      <c r="F4572" s="22" t="s">
        <v>13000</v>
      </c>
      <c r="G4572" s="14" t="s">
        <v>12893</v>
      </c>
      <c r="H4572" s="12" t="s">
        <v>49</v>
      </c>
      <c r="I4572" s="37" t="s">
        <v>18752</v>
      </c>
      <c r="J4572" s="38" t="s">
        <v>63</v>
      </c>
      <c r="K4572" s="199"/>
      <c r="L4572" s="29"/>
      <c r="M4572" s="15"/>
      <c r="N4572" s="12" t="s">
        <v>44</v>
      </c>
      <c r="O4572" s="12" t="s">
        <v>36</v>
      </c>
      <c r="P4572" s="14"/>
      <c r="Q4572" s="14" t="s">
        <v>45</v>
      </c>
    </row>
    <row r="4573" spans="1:17" ht="62.25" customHeight="1" x14ac:dyDescent="0.2">
      <c r="A4573" s="12">
        <v>4571</v>
      </c>
      <c r="B4573" s="34" t="s">
        <v>13001</v>
      </c>
      <c r="C4573" s="21">
        <v>44956</v>
      </c>
      <c r="D4573" s="14" t="s">
        <v>59</v>
      </c>
      <c r="E4573" s="14" t="s">
        <v>12906</v>
      </c>
      <c r="F4573" s="22" t="s">
        <v>13002</v>
      </c>
      <c r="G4573" s="14" t="s">
        <v>12893</v>
      </c>
      <c r="H4573" s="12" t="s">
        <v>49</v>
      </c>
      <c r="I4573" s="37" t="s">
        <v>21446</v>
      </c>
      <c r="J4573" s="38" t="s">
        <v>63</v>
      </c>
      <c r="K4573" s="199">
        <v>75148000</v>
      </c>
      <c r="L4573" s="29"/>
      <c r="M4573" s="15"/>
      <c r="N4573" s="12" t="s">
        <v>44</v>
      </c>
      <c r="O4573" s="12" t="s">
        <v>36</v>
      </c>
      <c r="P4573" s="14"/>
      <c r="Q4573" s="14" t="s">
        <v>45</v>
      </c>
    </row>
    <row r="4574" spans="1:17" ht="62.25" customHeight="1" x14ac:dyDescent="0.2">
      <c r="A4574" s="12">
        <v>4572</v>
      </c>
      <c r="B4574" s="34" t="s">
        <v>13003</v>
      </c>
      <c r="C4574" s="21">
        <v>44956</v>
      </c>
      <c r="D4574" s="14" t="s">
        <v>59</v>
      </c>
      <c r="E4574" s="14" t="s">
        <v>12906</v>
      </c>
      <c r="F4574" s="22" t="s">
        <v>13004</v>
      </c>
      <c r="G4574" s="14" t="s">
        <v>12893</v>
      </c>
      <c r="H4574" s="12" t="s">
        <v>49</v>
      </c>
      <c r="I4574" s="37" t="s">
        <v>18753</v>
      </c>
      <c r="J4574" s="38" t="s">
        <v>63</v>
      </c>
      <c r="K4574" s="199">
        <v>32265514</v>
      </c>
      <c r="L4574" s="29"/>
      <c r="M4574" s="15"/>
      <c r="N4574" s="12" t="s">
        <v>44</v>
      </c>
      <c r="O4574" s="12" t="s">
        <v>36</v>
      </c>
      <c r="P4574" s="14"/>
      <c r="Q4574" s="14" t="s">
        <v>45</v>
      </c>
    </row>
    <row r="4575" spans="1:17" ht="62.25" customHeight="1" x14ac:dyDescent="0.2">
      <c r="A4575" s="12">
        <v>4573</v>
      </c>
      <c r="B4575" s="34" t="s">
        <v>13005</v>
      </c>
      <c r="C4575" s="21">
        <v>44956</v>
      </c>
      <c r="D4575" s="14" t="s">
        <v>59</v>
      </c>
      <c r="E4575" s="14" t="s">
        <v>12906</v>
      </c>
      <c r="F4575" s="22" t="s">
        <v>13006</v>
      </c>
      <c r="G4575" s="14" t="s">
        <v>12893</v>
      </c>
      <c r="H4575" s="12" t="s">
        <v>9913</v>
      </c>
      <c r="I4575" s="37" t="s">
        <v>18754</v>
      </c>
      <c r="J4575" s="38" t="s">
        <v>63</v>
      </c>
      <c r="K4575" s="199">
        <v>51325467</v>
      </c>
      <c r="L4575" s="29"/>
      <c r="M4575" s="15"/>
      <c r="N4575" s="12" t="s">
        <v>44</v>
      </c>
      <c r="O4575" s="12" t="s">
        <v>36</v>
      </c>
      <c r="P4575" s="14"/>
      <c r="Q4575" s="14" t="s">
        <v>45</v>
      </c>
    </row>
    <row r="4576" spans="1:17" ht="62.25" customHeight="1" x14ac:dyDescent="0.2">
      <c r="A4576" s="12">
        <v>4574</v>
      </c>
      <c r="B4576" s="34" t="s">
        <v>13007</v>
      </c>
      <c r="C4576" s="21">
        <v>44956</v>
      </c>
      <c r="D4576" s="14" t="s">
        <v>59</v>
      </c>
      <c r="E4576" s="14" t="s">
        <v>12906</v>
      </c>
      <c r="F4576" s="22" t="s">
        <v>13008</v>
      </c>
      <c r="G4576" s="14" t="s">
        <v>12893</v>
      </c>
      <c r="H4576" s="12" t="s">
        <v>9913</v>
      </c>
      <c r="I4576" s="37" t="s">
        <v>21447</v>
      </c>
      <c r="J4576" s="38" t="s">
        <v>63</v>
      </c>
      <c r="K4576" s="199">
        <v>65994445</v>
      </c>
      <c r="L4576" s="29"/>
      <c r="M4576" s="126" t="s">
        <v>18755</v>
      </c>
      <c r="N4576" s="12" t="s">
        <v>44</v>
      </c>
      <c r="O4576" s="12" t="s">
        <v>36</v>
      </c>
      <c r="P4576" s="14"/>
      <c r="Q4576" s="14" t="s">
        <v>45</v>
      </c>
    </row>
    <row r="4577" spans="1:17" ht="62.25" customHeight="1" x14ac:dyDescent="0.2">
      <c r="A4577" s="12">
        <v>4575</v>
      </c>
      <c r="B4577" s="34" t="s">
        <v>11557</v>
      </c>
      <c r="C4577" s="21">
        <v>44957</v>
      </c>
      <c r="D4577" s="14" t="s">
        <v>59</v>
      </c>
      <c r="E4577" s="14" t="s">
        <v>12906</v>
      </c>
      <c r="F4577" s="22" t="s">
        <v>13009</v>
      </c>
      <c r="G4577" s="14" t="s">
        <v>12893</v>
      </c>
      <c r="H4577" s="12" t="s">
        <v>49</v>
      </c>
      <c r="I4577" s="37" t="s">
        <v>18756</v>
      </c>
      <c r="J4577" s="38" t="s">
        <v>63</v>
      </c>
      <c r="K4577" s="199">
        <v>39571466</v>
      </c>
      <c r="L4577" s="29"/>
      <c r="M4577" s="15"/>
      <c r="N4577" s="12" t="s">
        <v>44</v>
      </c>
      <c r="O4577" s="12" t="s">
        <v>36</v>
      </c>
      <c r="P4577" s="14"/>
      <c r="Q4577" s="14" t="s">
        <v>45</v>
      </c>
    </row>
    <row r="4578" spans="1:17" ht="62.25" customHeight="1" x14ac:dyDescent="0.2">
      <c r="A4578" s="12">
        <v>4576</v>
      </c>
      <c r="B4578" s="34" t="s">
        <v>13010</v>
      </c>
      <c r="C4578" s="21">
        <v>44957</v>
      </c>
      <c r="D4578" s="14" t="s">
        <v>59</v>
      </c>
      <c r="E4578" s="14" t="s">
        <v>12906</v>
      </c>
      <c r="F4578" s="22" t="s">
        <v>7154</v>
      </c>
      <c r="G4578" s="14" t="s">
        <v>12893</v>
      </c>
      <c r="H4578" s="12" t="s">
        <v>49</v>
      </c>
      <c r="I4578" s="37" t="s">
        <v>21448</v>
      </c>
      <c r="J4578" s="38" t="s">
        <v>63</v>
      </c>
      <c r="K4578" s="199">
        <v>58797890</v>
      </c>
      <c r="L4578" s="29"/>
      <c r="M4578" s="15"/>
      <c r="N4578" s="12" t="s">
        <v>44</v>
      </c>
      <c r="O4578" s="12" t="s">
        <v>36</v>
      </c>
      <c r="P4578" s="14"/>
      <c r="Q4578" s="14" t="s">
        <v>45</v>
      </c>
    </row>
    <row r="4579" spans="1:17" ht="62.25" customHeight="1" x14ac:dyDescent="0.2">
      <c r="A4579" s="12">
        <v>4577</v>
      </c>
      <c r="B4579" s="34" t="s">
        <v>13011</v>
      </c>
      <c r="C4579" s="21">
        <v>44957</v>
      </c>
      <c r="D4579" s="14" t="s">
        <v>59</v>
      </c>
      <c r="E4579" s="14" t="s">
        <v>12906</v>
      </c>
      <c r="F4579" s="22" t="s">
        <v>13012</v>
      </c>
      <c r="G4579" s="14" t="s">
        <v>12893</v>
      </c>
      <c r="H4579" s="12" t="s">
        <v>49</v>
      </c>
      <c r="I4579" s="37" t="s">
        <v>21449</v>
      </c>
      <c r="J4579" s="38" t="s">
        <v>63</v>
      </c>
      <c r="K4579" s="199">
        <v>75166152</v>
      </c>
      <c r="L4579" s="29"/>
      <c r="M4579" s="15"/>
      <c r="N4579" s="12" t="s">
        <v>44</v>
      </c>
      <c r="O4579" s="12" t="s">
        <v>36</v>
      </c>
      <c r="P4579" s="14"/>
      <c r="Q4579" s="14" t="s">
        <v>45</v>
      </c>
    </row>
    <row r="4580" spans="1:17" ht="62.25" customHeight="1" x14ac:dyDescent="0.2">
      <c r="A4580" s="12">
        <v>4578</v>
      </c>
      <c r="B4580" s="34" t="s">
        <v>13013</v>
      </c>
      <c r="C4580" s="21">
        <v>44957</v>
      </c>
      <c r="D4580" s="14" t="s">
        <v>59</v>
      </c>
      <c r="E4580" s="14" t="s">
        <v>12906</v>
      </c>
      <c r="F4580" s="22" t="s">
        <v>13014</v>
      </c>
      <c r="G4580" s="14" t="s">
        <v>12893</v>
      </c>
      <c r="H4580" s="12" t="s">
        <v>49</v>
      </c>
      <c r="I4580" s="37" t="s">
        <v>18757</v>
      </c>
      <c r="J4580" s="38" t="s">
        <v>63</v>
      </c>
      <c r="K4580" s="199">
        <v>51729308</v>
      </c>
      <c r="L4580" s="29"/>
      <c r="M4580" s="15"/>
      <c r="N4580" s="12" t="s">
        <v>44</v>
      </c>
      <c r="O4580" s="12" t="s">
        <v>36</v>
      </c>
      <c r="P4580" s="14"/>
      <c r="Q4580" s="14" t="s">
        <v>45</v>
      </c>
    </row>
    <row r="4581" spans="1:17" ht="62.25" customHeight="1" x14ac:dyDescent="0.2">
      <c r="A4581" s="12">
        <v>4579</v>
      </c>
      <c r="B4581" s="34" t="s">
        <v>13015</v>
      </c>
      <c r="C4581" s="21">
        <v>44957</v>
      </c>
      <c r="D4581" s="14" t="s">
        <v>59</v>
      </c>
      <c r="E4581" s="14" t="s">
        <v>12906</v>
      </c>
      <c r="F4581" s="22" t="s">
        <v>13016</v>
      </c>
      <c r="G4581" s="14" t="s">
        <v>12893</v>
      </c>
      <c r="H4581" s="12" t="s">
        <v>49</v>
      </c>
      <c r="I4581" s="37" t="s">
        <v>18758</v>
      </c>
      <c r="J4581" s="38" t="s">
        <v>63</v>
      </c>
      <c r="K4581" s="199">
        <v>75148973</v>
      </c>
      <c r="L4581" s="29"/>
      <c r="M4581" s="15"/>
      <c r="N4581" s="12" t="s">
        <v>44</v>
      </c>
      <c r="O4581" s="12" t="s">
        <v>36</v>
      </c>
      <c r="P4581" s="14"/>
      <c r="Q4581" s="14" t="s">
        <v>45</v>
      </c>
    </row>
    <row r="4582" spans="1:17" ht="62.25" customHeight="1" x14ac:dyDescent="0.2">
      <c r="A4582" s="12">
        <v>4580</v>
      </c>
      <c r="B4582" s="34" t="s">
        <v>13017</v>
      </c>
      <c r="C4582" s="21">
        <v>44957</v>
      </c>
      <c r="D4582" s="14" t="s">
        <v>59</v>
      </c>
      <c r="E4582" s="14" t="s">
        <v>12906</v>
      </c>
      <c r="F4582" s="22" t="s">
        <v>13018</v>
      </c>
      <c r="G4582" s="14" t="s">
        <v>12893</v>
      </c>
      <c r="H4582" s="12" t="s">
        <v>49</v>
      </c>
      <c r="I4582" s="37" t="s">
        <v>21450</v>
      </c>
      <c r="J4582" s="38" t="s">
        <v>63</v>
      </c>
      <c r="K4582" s="199">
        <v>42525247</v>
      </c>
      <c r="L4582" s="29"/>
      <c r="M4582" s="15"/>
      <c r="N4582" s="12" t="s">
        <v>44</v>
      </c>
      <c r="O4582" s="12" t="s">
        <v>36</v>
      </c>
      <c r="P4582" s="14"/>
      <c r="Q4582" s="14" t="s">
        <v>45</v>
      </c>
    </row>
    <row r="4583" spans="1:17" ht="62.25" customHeight="1" x14ac:dyDescent="0.2">
      <c r="A4583" s="12">
        <v>4581</v>
      </c>
      <c r="B4583" s="34" t="s">
        <v>13019</v>
      </c>
      <c r="C4583" s="21">
        <v>44957</v>
      </c>
      <c r="D4583" s="14" t="s">
        <v>59</v>
      </c>
      <c r="E4583" s="14" t="s">
        <v>12906</v>
      </c>
      <c r="F4583" s="22" t="s">
        <v>13020</v>
      </c>
      <c r="G4583" s="14" t="s">
        <v>12893</v>
      </c>
      <c r="H4583" s="12" t="s">
        <v>49</v>
      </c>
      <c r="I4583" s="37" t="s">
        <v>21451</v>
      </c>
      <c r="J4583" s="38" t="s">
        <v>63</v>
      </c>
      <c r="K4583" s="199">
        <v>36180882</v>
      </c>
      <c r="L4583" s="29"/>
      <c r="M4583" s="126" t="s">
        <v>21452</v>
      </c>
      <c r="N4583" s="12" t="s">
        <v>44</v>
      </c>
      <c r="O4583" s="12" t="s">
        <v>36</v>
      </c>
      <c r="P4583" s="14"/>
      <c r="Q4583" s="14" t="s">
        <v>45</v>
      </c>
    </row>
    <row r="4584" spans="1:17" ht="62.25" customHeight="1" x14ac:dyDescent="0.2">
      <c r="A4584" s="12">
        <v>4582</v>
      </c>
      <c r="B4584" s="34" t="s">
        <v>13021</v>
      </c>
      <c r="C4584" s="21">
        <v>44957</v>
      </c>
      <c r="D4584" s="14" t="s">
        <v>59</v>
      </c>
      <c r="E4584" s="14" t="s">
        <v>12866</v>
      </c>
      <c r="F4584" s="22" t="s">
        <v>13022</v>
      </c>
      <c r="G4584" s="14" t="s">
        <v>12893</v>
      </c>
      <c r="H4584" s="12" t="s">
        <v>49</v>
      </c>
      <c r="I4584" s="37" t="s">
        <v>18759</v>
      </c>
      <c r="J4584" s="38" t="s">
        <v>63</v>
      </c>
      <c r="K4584" s="199">
        <v>102862282</v>
      </c>
      <c r="L4584" s="29"/>
      <c r="M4584" s="15"/>
      <c r="N4584" s="12" t="s">
        <v>44</v>
      </c>
      <c r="O4584" s="12" t="s">
        <v>36</v>
      </c>
      <c r="P4584" s="14"/>
      <c r="Q4584" s="14" t="s">
        <v>45</v>
      </c>
    </row>
    <row r="4585" spans="1:17" ht="62.25" customHeight="1" x14ac:dyDescent="0.2">
      <c r="A4585" s="12">
        <v>4583</v>
      </c>
      <c r="B4585" s="34" t="s">
        <v>13023</v>
      </c>
      <c r="C4585" s="21">
        <v>44957</v>
      </c>
      <c r="D4585" s="14" t="s">
        <v>59</v>
      </c>
      <c r="E4585" s="14" t="s">
        <v>12866</v>
      </c>
      <c r="F4585" s="22" t="s">
        <v>13024</v>
      </c>
      <c r="G4585" s="14" t="s">
        <v>12893</v>
      </c>
      <c r="H4585" s="12" t="s">
        <v>9415</v>
      </c>
      <c r="I4585" s="37" t="s">
        <v>21453</v>
      </c>
      <c r="J4585" s="38" t="s">
        <v>63</v>
      </c>
      <c r="K4585" s="199">
        <v>86307365</v>
      </c>
      <c r="L4585" s="29"/>
      <c r="M4585" s="15"/>
      <c r="N4585" s="12" t="s">
        <v>44</v>
      </c>
      <c r="O4585" s="12" t="s">
        <v>36</v>
      </c>
      <c r="P4585" s="14"/>
      <c r="Q4585" s="14" t="s">
        <v>45</v>
      </c>
    </row>
    <row r="4586" spans="1:17" ht="62.25" customHeight="1" x14ac:dyDescent="0.2">
      <c r="A4586" s="12">
        <v>4584</v>
      </c>
      <c r="B4586" s="34" t="s">
        <v>13025</v>
      </c>
      <c r="C4586" s="21">
        <v>44958</v>
      </c>
      <c r="D4586" s="14" t="s">
        <v>59</v>
      </c>
      <c r="E4586" s="14" t="s">
        <v>12866</v>
      </c>
      <c r="F4586" s="22" t="s">
        <v>13026</v>
      </c>
      <c r="G4586" s="14" t="s">
        <v>12893</v>
      </c>
      <c r="H4586" s="12" t="s">
        <v>49</v>
      </c>
      <c r="I4586" s="37" t="s">
        <v>21454</v>
      </c>
      <c r="J4586" s="38" t="s">
        <v>63</v>
      </c>
      <c r="K4586" s="199">
        <v>101940627</v>
      </c>
      <c r="L4586" s="29"/>
      <c r="M4586" s="15"/>
      <c r="N4586" s="12" t="s">
        <v>44</v>
      </c>
      <c r="O4586" s="12" t="s">
        <v>36</v>
      </c>
      <c r="P4586" s="14"/>
      <c r="Q4586" s="14" t="s">
        <v>45</v>
      </c>
    </row>
    <row r="4587" spans="1:17" ht="62.25" customHeight="1" x14ac:dyDescent="0.2">
      <c r="A4587" s="12">
        <v>4585</v>
      </c>
      <c r="B4587" s="34" t="s">
        <v>13027</v>
      </c>
      <c r="C4587" s="21">
        <v>44958</v>
      </c>
      <c r="D4587" s="14" t="s">
        <v>59</v>
      </c>
      <c r="E4587" s="14" t="s">
        <v>12866</v>
      </c>
      <c r="F4587" s="22" t="s">
        <v>13028</v>
      </c>
      <c r="G4587" s="14" t="s">
        <v>12893</v>
      </c>
      <c r="H4587" s="12" t="s">
        <v>5445</v>
      </c>
      <c r="I4587" s="37" t="s">
        <v>21455</v>
      </c>
      <c r="J4587" s="38" t="s">
        <v>63</v>
      </c>
      <c r="K4587" s="199">
        <v>103048583</v>
      </c>
      <c r="L4587" s="29"/>
      <c r="M4587" s="126" t="s">
        <v>18760</v>
      </c>
      <c r="N4587" s="12" t="s">
        <v>44</v>
      </c>
      <c r="O4587" s="12" t="s">
        <v>36</v>
      </c>
      <c r="P4587" s="14"/>
      <c r="Q4587" s="14" t="s">
        <v>45</v>
      </c>
    </row>
    <row r="4588" spans="1:17" ht="62.25" customHeight="1" x14ac:dyDescent="0.2">
      <c r="A4588" s="12">
        <v>4586</v>
      </c>
      <c r="B4588" s="89" t="s">
        <v>8982</v>
      </c>
      <c r="C4588" s="21">
        <v>44958</v>
      </c>
      <c r="D4588" s="14" t="s">
        <v>59</v>
      </c>
      <c r="E4588" s="14" t="s">
        <v>8982</v>
      </c>
      <c r="F4588" s="14" t="s">
        <v>13029</v>
      </c>
      <c r="G4588" s="36" t="s">
        <v>13030</v>
      </c>
      <c r="H4588" s="40" t="s">
        <v>9264</v>
      </c>
      <c r="I4588" s="189" t="s">
        <v>13031</v>
      </c>
      <c r="J4588" s="189" t="s">
        <v>21456</v>
      </c>
      <c r="K4588" s="199">
        <v>27701256</v>
      </c>
      <c r="L4588" s="247"/>
      <c r="M4588" s="36"/>
      <c r="N4588" s="36" t="s">
        <v>44</v>
      </c>
      <c r="O4588" s="12" t="s">
        <v>36</v>
      </c>
      <c r="P4588" s="14"/>
      <c r="Q4588" s="36" t="s">
        <v>45</v>
      </c>
    </row>
    <row r="4589" spans="1:17" ht="62.25" customHeight="1" x14ac:dyDescent="0.2">
      <c r="A4589" s="12">
        <v>4587</v>
      </c>
      <c r="B4589" s="34" t="s">
        <v>13032</v>
      </c>
      <c r="C4589" s="21">
        <v>44959</v>
      </c>
      <c r="D4589" s="14" t="s">
        <v>59</v>
      </c>
      <c r="E4589" s="14" t="s">
        <v>12866</v>
      </c>
      <c r="F4589" s="22" t="s">
        <v>13033</v>
      </c>
      <c r="G4589" s="14" t="s">
        <v>12893</v>
      </c>
      <c r="H4589" s="12" t="s">
        <v>5445</v>
      </c>
      <c r="I4589" s="37" t="s">
        <v>21457</v>
      </c>
      <c r="J4589" s="38" t="s">
        <v>63</v>
      </c>
      <c r="K4589" s="199">
        <v>102862282</v>
      </c>
      <c r="L4589" s="29"/>
      <c r="M4589" s="15"/>
      <c r="N4589" s="12" t="s">
        <v>44</v>
      </c>
      <c r="O4589" s="12" t="s">
        <v>36</v>
      </c>
      <c r="P4589" s="14"/>
      <c r="Q4589" s="14" t="s">
        <v>45</v>
      </c>
    </row>
    <row r="4590" spans="1:17" ht="62.25" customHeight="1" x14ac:dyDescent="0.2">
      <c r="A4590" s="12">
        <v>4588</v>
      </c>
      <c r="B4590" s="34" t="s">
        <v>13034</v>
      </c>
      <c r="C4590" s="21">
        <v>44959</v>
      </c>
      <c r="D4590" s="14" t="s">
        <v>9066</v>
      </c>
      <c r="E4590" s="14" t="s">
        <v>12962</v>
      </c>
      <c r="F4590" s="22" t="s">
        <v>13035</v>
      </c>
      <c r="G4590" s="14" t="s">
        <v>13036</v>
      </c>
      <c r="H4590" s="12" t="s">
        <v>6474</v>
      </c>
      <c r="I4590" s="37" t="s">
        <v>13037</v>
      </c>
      <c r="J4590" s="38" t="s">
        <v>13038</v>
      </c>
      <c r="K4590" s="199">
        <v>132811600</v>
      </c>
      <c r="L4590" s="29"/>
      <c r="M4590" s="15"/>
      <c r="N4590" s="12"/>
      <c r="O4590" s="12" t="s">
        <v>10330</v>
      </c>
      <c r="P4590" s="14"/>
      <c r="Q4590" s="14" t="s">
        <v>45</v>
      </c>
    </row>
    <row r="4591" spans="1:17" ht="62.25" customHeight="1" x14ac:dyDescent="0.2">
      <c r="A4591" s="12">
        <v>4589</v>
      </c>
      <c r="B4591" s="34" t="s">
        <v>13039</v>
      </c>
      <c r="C4591" s="35">
        <v>44959</v>
      </c>
      <c r="D4591" s="14" t="s">
        <v>9066</v>
      </c>
      <c r="E4591" s="14" t="s">
        <v>12962</v>
      </c>
      <c r="F4591" s="22" t="s">
        <v>13040</v>
      </c>
      <c r="G4591" s="14" t="s">
        <v>13041</v>
      </c>
      <c r="H4591" s="12" t="s">
        <v>12039</v>
      </c>
      <c r="I4591" s="37" t="s">
        <v>13042</v>
      </c>
      <c r="J4591" s="38" t="s">
        <v>13043</v>
      </c>
      <c r="K4591" s="199">
        <v>500000000</v>
      </c>
      <c r="L4591" s="29"/>
      <c r="M4591" s="15"/>
      <c r="N4591" s="12"/>
      <c r="O4591" s="12" t="s">
        <v>4477</v>
      </c>
      <c r="P4591" s="14"/>
      <c r="Q4591" s="14" t="s">
        <v>45</v>
      </c>
    </row>
    <row r="4592" spans="1:17" ht="62.25" customHeight="1" x14ac:dyDescent="0.2">
      <c r="A4592" s="12">
        <v>4590</v>
      </c>
      <c r="B4592" s="34" t="s">
        <v>8982</v>
      </c>
      <c r="C4592" s="21">
        <v>44963</v>
      </c>
      <c r="D4592" s="14" t="s">
        <v>9066</v>
      </c>
      <c r="E4592" s="14" t="s">
        <v>8982</v>
      </c>
      <c r="F4592" s="22" t="s">
        <v>13044</v>
      </c>
      <c r="G4592" s="14" t="s">
        <v>13045</v>
      </c>
      <c r="H4592" s="12" t="s">
        <v>6474</v>
      </c>
      <c r="I4592" s="37" t="s">
        <v>13046</v>
      </c>
      <c r="J4592" s="38" t="s">
        <v>13047</v>
      </c>
      <c r="K4592" s="199">
        <v>350000000</v>
      </c>
      <c r="L4592" s="29"/>
      <c r="M4592" s="15"/>
      <c r="N4592" s="12"/>
      <c r="O4592" s="12" t="s">
        <v>36</v>
      </c>
      <c r="P4592" s="14"/>
      <c r="Q4592" s="14" t="s">
        <v>45</v>
      </c>
    </row>
    <row r="4593" spans="1:17" ht="62.25" customHeight="1" x14ac:dyDescent="0.2">
      <c r="A4593" s="12">
        <v>4591</v>
      </c>
      <c r="B4593" s="34" t="s">
        <v>13048</v>
      </c>
      <c r="C4593" s="21">
        <v>44963</v>
      </c>
      <c r="D4593" s="14" t="s">
        <v>59</v>
      </c>
      <c r="E4593" s="14" t="s">
        <v>12962</v>
      </c>
      <c r="F4593" s="22" t="s">
        <v>13049</v>
      </c>
      <c r="G4593" s="14" t="s">
        <v>12893</v>
      </c>
      <c r="H4593" s="12" t="s">
        <v>11380</v>
      </c>
      <c r="I4593" s="37" t="s">
        <v>18761</v>
      </c>
      <c r="J4593" s="38" t="s">
        <v>12957</v>
      </c>
      <c r="K4593" s="199">
        <v>2670746</v>
      </c>
      <c r="L4593" s="29"/>
      <c r="M4593" s="15"/>
      <c r="N4593" s="12" t="s">
        <v>44</v>
      </c>
      <c r="O4593" s="12" t="s">
        <v>36</v>
      </c>
      <c r="P4593" s="14"/>
      <c r="Q4593" s="14" t="s">
        <v>45</v>
      </c>
    </row>
    <row r="4594" spans="1:17" ht="62.25" customHeight="1" x14ac:dyDescent="0.2">
      <c r="A4594" s="12">
        <v>4592</v>
      </c>
      <c r="B4594" s="34" t="s">
        <v>13050</v>
      </c>
      <c r="C4594" s="21">
        <v>44963</v>
      </c>
      <c r="D4594" s="14" t="s">
        <v>9066</v>
      </c>
      <c r="E4594" s="14" t="s">
        <v>12970</v>
      </c>
      <c r="F4594" s="22" t="s">
        <v>13051</v>
      </c>
      <c r="G4594" s="14" t="s">
        <v>13052</v>
      </c>
      <c r="H4594" s="12" t="s">
        <v>6474</v>
      </c>
      <c r="I4594" s="37" t="s">
        <v>13053</v>
      </c>
      <c r="J4594" s="14" t="s">
        <v>13054</v>
      </c>
      <c r="K4594" s="199">
        <v>800000000</v>
      </c>
      <c r="L4594" s="29"/>
      <c r="M4594" s="15"/>
      <c r="N4594" s="12"/>
      <c r="O4594" s="12" t="s">
        <v>36</v>
      </c>
      <c r="P4594" s="14"/>
      <c r="Q4594" s="14" t="s">
        <v>45</v>
      </c>
    </row>
    <row r="4595" spans="1:17" ht="62.25" customHeight="1" x14ac:dyDescent="0.2">
      <c r="A4595" s="12">
        <v>4593</v>
      </c>
      <c r="B4595" s="34" t="s">
        <v>13055</v>
      </c>
      <c r="C4595" s="21">
        <v>44963</v>
      </c>
      <c r="D4595" s="14" t="s">
        <v>59</v>
      </c>
      <c r="E4595" s="14" t="s">
        <v>12962</v>
      </c>
      <c r="F4595" s="22" t="s">
        <v>13056</v>
      </c>
      <c r="G4595" s="14" t="s">
        <v>12893</v>
      </c>
      <c r="H4595" s="12" t="s">
        <v>8576</v>
      </c>
      <c r="I4595" s="37" t="s">
        <v>13057</v>
      </c>
      <c r="J4595" s="38" t="s">
        <v>63</v>
      </c>
      <c r="K4595" s="199">
        <v>98287262</v>
      </c>
      <c r="L4595" s="29"/>
      <c r="M4595" s="15"/>
      <c r="N4595" s="12" t="s">
        <v>44</v>
      </c>
      <c r="O4595" s="12" t="s">
        <v>36</v>
      </c>
      <c r="P4595" s="14"/>
      <c r="Q4595" s="14" t="s">
        <v>45</v>
      </c>
    </row>
    <row r="4596" spans="1:17" ht="62.25" customHeight="1" x14ac:dyDescent="0.2">
      <c r="A4596" s="12">
        <v>4594</v>
      </c>
      <c r="B4596" s="34" t="s">
        <v>13055</v>
      </c>
      <c r="C4596" s="21">
        <v>44965</v>
      </c>
      <c r="D4596" s="14" t="s">
        <v>59</v>
      </c>
      <c r="E4596" s="14" t="s">
        <v>12962</v>
      </c>
      <c r="F4596" s="22" t="s">
        <v>13058</v>
      </c>
      <c r="G4596" s="14" t="s">
        <v>12893</v>
      </c>
      <c r="H4596" s="12" t="s">
        <v>8576</v>
      </c>
      <c r="I4596" s="37" t="s">
        <v>13057</v>
      </c>
      <c r="J4596" s="38" t="s">
        <v>63</v>
      </c>
      <c r="K4596" s="199">
        <v>88600406</v>
      </c>
      <c r="L4596" s="29"/>
      <c r="M4596" s="15"/>
      <c r="N4596" s="12" t="s">
        <v>44</v>
      </c>
      <c r="O4596" s="12" t="s">
        <v>36</v>
      </c>
      <c r="P4596" s="14"/>
      <c r="Q4596" s="14" t="s">
        <v>45</v>
      </c>
    </row>
    <row r="4597" spans="1:17" ht="62.25" customHeight="1" x14ac:dyDescent="0.2">
      <c r="A4597" s="12">
        <v>4595</v>
      </c>
      <c r="B4597" s="12" t="s">
        <v>13059</v>
      </c>
      <c r="C4597" s="21">
        <v>44965</v>
      </c>
      <c r="D4597" s="12" t="s">
        <v>9121</v>
      </c>
      <c r="E4597" s="14" t="s">
        <v>18762</v>
      </c>
      <c r="F4597" s="15" t="s">
        <v>21458</v>
      </c>
      <c r="G4597" s="12" t="s">
        <v>13060</v>
      </c>
      <c r="H4597" s="12" t="s">
        <v>77</v>
      </c>
      <c r="I4597" s="23" t="s">
        <v>21459</v>
      </c>
      <c r="J4597" s="17" t="s">
        <v>21460</v>
      </c>
      <c r="K4597" s="18"/>
      <c r="L4597" s="29"/>
      <c r="M4597" s="37"/>
      <c r="N4597" s="12"/>
      <c r="O4597" s="12" t="s">
        <v>10330</v>
      </c>
      <c r="P4597" s="14"/>
      <c r="Q4597" s="14" t="s">
        <v>13061</v>
      </c>
    </row>
    <row r="4598" spans="1:17" ht="62.25" customHeight="1" x14ac:dyDescent="0.2">
      <c r="A4598" s="12">
        <v>4596</v>
      </c>
      <c r="B4598" s="34" t="s">
        <v>11046</v>
      </c>
      <c r="C4598" s="21">
        <v>44965</v>
      </c>
      <c r="D4598" s="14" t="s">
        <v>59</v>
      </c>
      <c r="E4598" s="14" t="s">
        <v>12906</v>
      </c>
      <c r="F4598" s="22" t="s">
        <v>11047</v>
      </c>
      <c r="G4598" s="14" t="s">
        <v>12893</v>
      </c>
      <c r="H4598" s="12" t="s">
        <v>9286</v>
      </c>
      <c r="I4598" s="37" t="s">
        <v>18763</v>
      </c>
      <c r="J4598" s="38" t="s">
        <v>63</v>
      </c>
      <c r="K4598" s="199">
        <v>61213980</v>
      </c>
      <c r="L4598" s="29"/>
      <c r="M4598" s="15"/>
      <c r="N4598" s="12" t="s">
        <v>44</v>
      </c>
      <c r="O4598" s="12" t="s">
        <v>36</v>
      </c>
      <c r="P4598" s="14"/>
      <c r="Q4598" s="14" t="s">
        <v>45</v>
      </c>
    </row>
    <row r="4599" spans="1:17" ht="62.25" customHeight="1" x14ac:dyDescent="0.2">
      <c r="A4599" s="12">
        <v>4597</v>
      </c>
      <c r="B4599" s="34" t="s">
        <v>13062</v>
      </c>
      <c r="C4599" s="21">
        <v>44965</v>
      </c>
      <c r="D4599" s="14" t="s">
        <v>59</v>
      </c>
      <c r="E4599" s="14" t="s">
        <v>12906</v>
      </c>
      <c r="F4599" s="22" t="s">
        <v>11101</v>
      </c>
      <c r="G4599" s="14" t="s">
        <v>12893</v>
      </c>
      <c r="H4599" s="12" t="s">
        <v>9286</v>
      </c>
      <c r="I4599" s="37" t="s">
        <v>18764</v>
      </c>
      <c r="J4599" s="38" t="s">
        <v>63</v>
      </c>
      <c r="K4599" s="199">
        <v>53900441</v>
      </c>
      <c r="L4599" s="29"/>
      <c r="M4599" s="15"/>
      <c r="N4599" s="12" t="s">
        <v>44</v>
      </c>
      <c r="O4599" s="12" t="s">
        <v>36</v>
      </c>
      <c r="P4599" s="14"/>
      <c r="Q4599" s="14" t="s">
        <v>45</v>
      </c>
    </row>
    <row r="4600" spans="1:17" ht="62.25" customHeight="1" x14ac:dyDescent="0.2">
      <c r="A4600" s="12">
        <v>4598</v>
      </c>
      <c r="B4600" s="34" t="s">
        <v>13063</v>
      </c>
      <c r="C4600" s="21">
        <v>44967</v>
      </c>
      <c r="D4600" s="14" t="s">
        <v>59</v>
      </c>
      <c r="E4600" s="14" t="s">
        <v>12906</v>
      </c>
      <c r="F4600" s="22" t="s">
        <v>11119</v>
      </c>
      <c r="G4600" s="14" t="s">
        <v>12893</v>
      </c>
      <c r="H4600" s="12" t="s">
        <v>9286</v>
      </c>
      <c r="I4600" s="37" t="s">
        <v>13064</v>
      </c>
      <c r="J4600" s="38" t="s">
        <v>63</v>
      </c>
      <c r="K4600" s="199">
        <v>45209245</v>
      </c>
      <c r="L4600" s="29"/>
      <c r="M4600" s="15"/>
      <c r="N4600" s="12" t="s">
        <v>44</v>
      </c>
      <c r="O4600" s="12" t="s">
        <v>36</v>
      </c>
      <c r="P4600" s="14"/>
      <c r="Q4600" s="14" t="s">
        <v>45</v>
      </c>
    </row>
    <row r="4601" spans="1:17" ht="62.25" customHeight="1" x14ac:dyDescent="0.2">
      <c r="A4601" s="12">
        <v>4599</v>
      </c>
      <c r="B4601" s="34"/>
      <c r="C4601" s="21"/>
      <c r="D4601" s="14"/>
      <c r="E4601" s="14"/>
      <c r="F4601" s="22"/>
      <c r="G4601" s="14"/>
      <c r="H4601" s="12"/>
      <c r="I4601" s="37"/>
      <c r="J4601" s="38"/>
      <c r="K4601" s="199"/>
      <c r="L4601" s="29"/>
      <c r="M4601" s="15"/>
      <c r="N4601" s="12"/>
      <c r="O4601" s="12"/>
      <c r="P4601" s="14"/>
      <c r="Q4601" s="14"/>
    </row>
    <row r="4602" spans="1:17" ht="62.25" customHeight="1" x14ac:dyDescent="0.2">
      <c r="A4602" s="12">
        <v>4600</v>
      </c>
      <c r="B4602" s="34" t="s">
        <v>13065</v>
      </c>
      <c r="C4602" s="21">
        <v>44967</v>
      </c>
      <c r="D4602" s="14" t="s">
        <v>59</v>
      </c>
      <c r="E4602" s="14" t="s">
        <v>12906</v>
      </c>
      <c r="F4602" s="22" t="s">
        <v>13066</v>
      </c>
      <c r="G4602" s="14" t="s">
        <v>12893</v>
      </c>
      <c r="H4602" s="12" t="s">
        <v>11200</v>
      </c>
      <c r="I4602" s="37" t="s">
        <v>21461</v>
      </c>
      <c r="J4602" s="38" t="s">
        <v>63</v>
      </c>
      <c r="K4602" s="199">
        <v>44050135</v>
      </c>
      <c r="L4602" s="29"/>
      <c r="M4602" s="74"/>
      <c r="N4602" s="12" t="s">
        <v>44</v>
      </c>
      <c r="O4602" s="12" t="s">
        <v>36</v>
      </c>
      <c r="P4602" s="14"/>
      <c r="Q4602" s="14" t="s">
        <v>45</v>
      </c>
    </row>
    <row r="4603" spans="1:17" ht="62.25" customHeight="1" x14ac:dyDescent="0.2">
      <c r="A4603" s="12">
        <v>4601</v>
      </c>
      <c r="B4603" s="34" t="s">
        <v>13067</v>
      </c>
      <c r="C4603" s="21">
        <v>44967</v>
      </c>
      <c r="D4603" s="14" t="s">
        <v>59</v>
      </c>
      <c r="E4603" s="14" t="s">
        <v>12906</v>
      </c>
      <c r="F4603" s="22" t="s">
        <v>10446</v>
      </c>
      <c r="G4603" s="14" t="s">
        <v>12893</v>
      </c>
      <c r="H4603" s="12" t="s">
        <v>11200</v>
      </c>
      <c r="I4603" s="37" t="s">
        <v>21462</v>
      </c>
      <c r="J4603" s="38" t="s">
        <v>63</v>
      </c>
      <c r="K4603" s="199">
        <v>61897169</v>
      </c>
      <c r="L4603" s="29"/>
      <c r="M4603" s="15"/>
      <c r="N4603" s="12" t="s">
        <v>44</v>
      </c>
      <c r="O4603" s="12" t="s">
        <v>36</v>
      </c>
      <c r="P4603" s="14"/>
      <c r="Q4603" s="14" t="s">
        <v>45</v>
      </c>
    </row>
    <row r="4604" spans="1:17" ht="62.25" customHeight="1" x14ac:dyDescent="0.2">
      <c r="A4604" s="12">
        <v>4602</v>
      </c>
      <c r="B4604" s="34" t="s">
        <v>13068</v>
      </c>
      <c r="C4604" s="21">
        <v>44967</v>
      </c>
      <c r="D4604" s="14" t="s">
        <v>59</v>
      </c>
      <c r="E4604" s="14" t="s">
        <v>12906</v>
      </c>
      <c r="F4604" s="22" t="s">
        <v>13069</v>
      </c>
      <c r="G4604" s="14" t="s">
        <v>12893</v>
      </c>
      <c r="H4604" s="12" t="s">
        <v>11200</v>
      </c>
      <c r="I4604" s="37" t="s">
        <v>21463</v>
      </c>
      <c r="J4604" s="38" t="s">
        <v>63</v>
      </c>
      <c r="K4604" s="199">
        <v>26661766</v>
      </c>
      <c r="L4604" s="29"/>
      <c r="M4604" s="15"/>
      <c r="N4604" s="12" t="s">
        <v>44</v>
      </c>
      <c r="O4604" s="12" t="s">
        <v>36</v>
      </c>
      <c r="P4604" s="14"/>
      <c r="Q4604" s="14" t="s">
        <v>45</v>
      </c>
    </row>
    <row r="4605" spans="1:17" ht="62.25" customHeight="1" x14ac:dyDescent="0.2">
      <c r="A4605" s="12">
        <v>4603</v>
      </c>
      <c r="B4605" s="34" t="s">
        <v>13070</v>
      </c>
      <c r="C4605" s="21">
        <v>44967</v>
      </c>
      <c r="D4605" s="14" t="s">
        <v>59</v>
      </c>
      <c r="E4605" s="14" t="s">
        <v>12906</v>
      </c>
      <c r="F4605" s="22" t="s">
        <v>13071</v>
      </c>
      <c r="G4605" s="14" t="s">
        <v>12893</v>
      </c>
      <c r="H4605" s="12" t="s">
        <v>11200</v>
      </c>
      <c r="I4605" s="37" t="s">
        <v>21464</v>
      </c>
      <c r="J4605" s="38" t="s">
        <v>63</v>
      </c>
      <c r="K4605" s="199">
        <v>90013433</v>
      </c>
      <c r="L4605" s="29"/>
      <c r="M4605" s="15"/>
      <c r="N4605" s="12" t="s">
        <v>44</v>
      </c>
      <c r="O4605" s="12" t="s">
        <v>36</v>
      </c>
      <c r="P4605" s="14"/>
      <c r="Q4605" s="14" t="s">
        <v>45</v>
      </c>
    </row>
    <row r="4606" spans="1:17" ht="62.25" customHeight="1" x14ac:dyDescent="0.2">
      <c r="A4606" s="12">
        <v>4604</v>
      </c>
      <c r="B4606" s="12" t="s">
        <v>13072</v>
      </c>
      <c r="C4606" s="21">
        <v>44967</v>
      </c>
      <c r="D4606" s="14" t="s">
        <v>59</v>
      </c>
      <c r="E4606" s="14" t="s">
        <v>12906</v>
      </c>
      <c r="F4606" s="14" t="s">
        <v>13073</v>
      </c>
      <c r="G4606" s="14" t="s">
        <v>12893</v>
      </c>
      <c r="H4606" s="12" t="s">
        <v>11200</v>
      </c>
      <c r="I4606" s="167" t="s">
        <v>21465</v>
      </c>
      <c r="J4606" s="17" t="s">
        <v>63</v>
      </c>
      <c r="K4606" s="199">
        <v>68074006</v>
      </c>
      <c r="L4606" s="29"/>
      <c r="M4606" s="14"/>
      <c r="N4606" s="12" t="s">
        <v>44</v>
      </c>
      <c r="O4606" s="12" t="s">
        <v>36</v>
      </c>
      <c r="P4606" s="14"/>
      <c r="Q4606" s="14" t="s">
        <v>45</v>
      </c>
    </row>
    <row r="4607" spans="1:17" ht="62.25" customHeight="1" x14ac:dyDescent="0.2">
      <c r="A4607" s="12">
        <v>4605</v>
      </c>
      <c r="B4607" s="34" t="s">
        <v>13074</v>
      </c>
      <c r="C4607" s="21">
        <v>44967</v>
      </c>
      <c r="D4607" s="14" t="s">
        <v>59</v>
      </c>
      <c r="E4607" s="14" t="s">
        <v>12906</v>
      </c>
      <c r="F4607" s="22" t="s">
        <v>13075</v>
      </c>
      <c r="G4607" s="14" t="s">
        <v>12893</v>
      </c>
      <c r="H4607" s="12" t="s">
        <v>11200</v>
      </c>
      <c r="I4607" s="37" t="s">
        <v>21466</v>
      </c>
      <c r="J4607" s="38" t="s">
        <v>63</v>
      </c>
      <c r="K4607" s="199">
        <v>77529257</v>
      </c>
      <c r="L4607" s="29"/>
      <c r="M4607" s="15"/>
      <c r="N4607" s="12" t="s">
        <v>44</v>
      </c>
      <c r="O4607" s="12" t="s">
        <v>36</v>
      </c>
      <c r="P4607" s="14"/>
      <c r="Q4607" s="14" t="s">
        <v>45</v>
      </c>
    </row>
    <row r="4608" spans="1:17" ht="62.25" customHeight="1" x14ac:dyDescent="0.2">
      <c r="A4608" s="12">
        <v>4606</v>
      </c>
      <c r="B4608" s="34" t="s">
        <v>13076</v>
      </c>
      <c r="C4608" s="21">
        <v>44967</v>
      </c>
      <c r="D4608" s="14" t="s">
        <v>59</v>
      </c>
      <c r="E4608" s="14" t="s">
        <v>12876</v>
      </c>
      <c r="F4608" s="22" t="s">
        <v>13077</v>
      </c>
      <c r="G4608" s="14" t="s">
        <v>12893</v>
      </c>
      <c r="H4608" s="12" t="s">
        <v>11380</v>
      </c>
      <c r="I4608" s="37" t="s">
        <v>18765</v>
      </c>
      <c r="J4608" s="38" t="s">
        <v>63</v>
      </c>
      <c r="K4608" s="199"/>
      <c r="L4608" s="29"/>
      <c r="M4608" s="126" t="s">
        <v>18766</v>
      </c>
      <c r="N4608" s="12" t="s">
        <v>44</v>
      </c>
      <c r="O4608" s="12" t="s">
        <v>36</v>
      </c>
      <c r="P4608" s="14"/>
      <c r="Q4608" s="14" t="s">
        <v>45</v>
      </c>
    </row>
    <row r="4609" spans="1:17" ht="62.25" customHeight="1" x14ac:dyDescent="0.2">
      <c r="A4609" s="12">
        <v>4607</v>
      </c>
      <c r="B4609" s="34" t="s">
        <v>11072</v>
      </c>
      <c r="C4609" s="21">
        <v>44967</v>
      </c>
      <c r="D4609" s="14" t="s">
        <v>59</v>
      </c>
      <c r="E4609" s="14" t="s">
        <v>12906</v>
      </c>
      <c r="F4609" s="22" t="s">
        <v>13078</v>
      </c>
      <c r="G4609" s="14" t="s">
        <v>12893</v>
      </c>
      <c r="H4609" s="12" t="s">
        <v>49</v>
      </c>
      <c r="I4609" s="37" t="s">
        <v>13079</v>
      </c>
      <c r="J4609" s="38" t="s">
        <v>63</v>
      </c>
      <c r="K4609" s="199">
        <v>55294620</v>
      </c>
      <c r="L4609" s="29"/>
      <c r="M4609" s="15"/>
      <c r="N4609" s="12" t="s">
        <v>44</v>
      </c>
      <c r="O4609" s="12" t="s">
        <v>36</v>
      </c>
      <c r="P4609" s="14"/>
      <c r="Q4609" s="14" t="s">
        <v>45</v>
      </c>
    </row>
    <row r="4610" spans="1:17" ht="62.25" customHeight="1" x14ac:dyDescent="0.2">
      <c r="A4610" s="12">
        <v>4608</v>
      </c>
      <c r="B4610" s="34" t="s">
        <v>13080</v>
      </c>
      <c r="C4610" s="21">
        <v>44967</v>
      </c>
      <c r="D4610" s="14" t="s">
        <v>59</v>
      </c>
      <c r="E4610" s="14" t="s">
        <v>12906</v>
      </c>
      <c r="F4610" s="22" t="s">
        <v>13081</v>
      </c>
      <c r="G4610" s="14" t="s">
        <v>12893</v>
      </c>
      <c r="H4610" s="12" t="s">
        <v>49</v>
      </c>
      <c r="I4610" s="37" t="s">
        <v>21467</v>
      </c>
      <c r="J4610" s="38" t="s">
        <v>63</v>
      </c>
      <c r="K4610" s="199" t="s">
        <v>13082</v>
      </c>
      <c r="L4610" s="29"/>
      <c r="M4610" s="15"/>
      <c r="N4610" s="12" t="s">
        <v>44</v>
      </c>
      <c r="O4610" s="12" t="s">
        <v>36</v>
      </c>
      <c r="P4610" s="14"/>
      <c r="Q4610" s="14" t="s">
        <v>45</v>
      </c>
    </row>
    <row r="4611" spans="1:17" ht="62.25" customHeight="1" x14ac:dyDescent="0.2">
      <c r="A4611" s="12">
        <v>4609</v>
      </c>
      <c r="B4611" s="34" t="s">
        <v>13083</v>
      </c>
      <c r="C4611" s="21">
        <v>44967</v>
      </c>
      <c r="D4611" s="14" t="s">
        <v>80</v>
      </c>
      <c r="E4611" s="14" t="s">
        <v>13084</v>
      </c>
      <c r="F4611" s="22" t="s">
        <v>13085</v>
      </c>
      <c r="G4611" s="14" t="s">
        <v>13086</v>
      </c>
      <c r="H4611" s="12" t="s">
        <v>6006</v>
      </c>
      <c r="I4611" s="37" t="s">
        <v>13087</v>
      </c>
      <c r="J4611" s="38" t="s">
        <v>13088</v>
      </c>
      <c r="K4611" s="199">
        <v>52968908</v>
      </c>
      <c r="L4611" s="29"/>
      <c r="M4611" s="15"/>
      <c r="N4611" s="12"/>
      <c r="O4611" s="12" t="s">
        <v>36</v>
      </c>
      <c r="P4611" s="14"/>
      <c r="Q4611" s="14" t="s">
        <v>45</v>
      </c>
    </row>
    <row r="4612" spans="1:17" ht="62.25" customHeight="1" x14ac:dyDescent="0.2">
      <c r="A4612" s="12">
        <v>4610</v>
      </c>
      <c r="B4612" s="34" t="s">
        <v>13089</v>
      </c>
      <c r="C4612" s="21">
        <v>44967</v>
      </c>
      <c r="D4612" s="14" t="s">
        <v>59</v>
      </c>
      <c r="E4612" s="14" t="s">
        <v>12962</v>
      </c>
      <c r="F4612" s="34" t="s">
        <v>13090</v>
      </c>
      <c r="G4612" s="14" t="s">
        <v>12788</v>
      </c>
      <c r="H4612" s="12" t="s">
        <v>12039</v>
      </c>
      <c r="I4612" s="37" t="s">
        <v>18767</v>
      </c>
      <c r="J4612" s="38" t="s">
        <v>13091</v>
      </c>
      <c r="K4612" s="199">
        <v>26238282</v>
      </c>
      <c r="L4612" s="29"/>
      <c r="M4612" s="15"/>
      <c r="N4612" s="12" t="s">
        <v>44</v>
      </c>
      <c r="O4612" s="12" t="s">
        <v>36</v>
      </c>
      <c r="P4612" s="14"/>
      <c r="Q4612" s="14" t="s">
        <v>45</v>
      </c>
    </row>
    <row r="4613" spans="1:17" ht="62.25" customHeight="1" x14ac:dyDescent="0.2">
      <c r="A4613" s="12">
        <v>4611</v>
      </c>
      <c r="B4613" s="34" t="s">
        <v>8982</v>
      </c>
      <c r="C4613" s="21">
        <v>44970</v>
      </c>
      <c r="D4613" s="14" t="s">
        <v>5250</v>
      </c>
      <c r="E4613" s="14" t="s">
        <v>8982</v>
      </c>
      <c r="F4613" s="34" t="s">
        <v>13092</v>
      </c>
      <c r="G4613" s="14" t="s">
        <v>13093</v>
      </c>
      <c r="H4613" s="12" t="s">
        <v>6474</v>
      </c>
      <c r="I4613" s="37" t="s">
        <v>13094</v>
      </c>
      <c r="J4613" s="38" t="s">
        <v>13095</v>
      </c>
      <c r="K4613" s="199">
        <v>14335455</v>
      </c>
      <c r="L4613" s="29"/>
      <c r="M4613" s="15"/>
      <c r="N4613" s="12"/>
      <c r="O4613" s="12" t="s">
        <v>4477</v>
      </c>
      <c r="P4613" s="14"/>
      <c r="Q4613" s="14" t="s">
        <v>45</v>
      </c>
    </row>
    <row r="4614" spans="1:17" ht="62.25" customHeight="1" x14ac:dyDescent="0.2">
      <c r="A4614" s="12">
        <v>4612</v>
      </c>
      <c r="B4614" s="34" t="s">
        <v>8982</v>
      </c>
      <c r="C4614" s="21">
        <v>44972</v>
      </c>
      <c r="D4614" s="14" t="s">
        <v>80</v>
      </c>
      <c r="E4614" s="14" t="s">
        <v>8982</v>
      </c>
      <c r="F4614" s="22" t="s">
        <v>13096</v>
      </c>
      <c r="G4614" s="14" t="s">
        <v>13097</v>
      </c>
      <c r="H4614" s="12" t="s">
        <v>5445</v>
      </c>
      <c r="I4614" s="37" t="s">
        <v>13098</v>
      </c>
      <c r="J4614" s="38" t="s">
        <v>13099</v>
      </c>
      <c r="K4614" s="199"/>
      <c r="L4614" s="29"/>
      <c r="M4614" s="15"/>
      <c r="N4614" s="12"/>
      <c r="O4614" s="12" t="s">
        <v>36</v>
      </c>
      <c r="P4614" s="14"/>
      <c r="Q4614" s="14" t="s">
        <v>45</v>
      </c>
    </row>
    <row r="4615" spans="1:17" ht="62.25" customHeight="1" x14ac:dyDescent="0.2">
      <c r="A4615" s="12">
        <v>4613</v>
      </c>
      <c r="B4615" s="12" t="s">
        <v>13100</v>
      </c>
      <c r="C4615" s="21">
        <v>44974</v>
      </c>
      <c r="D4615" s="14" t="s">
        <v>59</v>
      </c>
      <c r="E4615" s="14" t="s">
        <v>12962</v>
      </c>
      <c r="F4615" s="34" t="s">
        <v>13101</v>
      </c>
      <c r="G4615" s="14" t="s">
        <v>5220</v>
      </c>
      <c r="H4615" s="12" t="s">
        <v>5445</v>
      </c>
      <c r="I4615" s="37" t="s">
        <v>21468</v>
      </c>
      <c r="J4615" s="38" t="s">
        <v>13102</v>
      </c>
      <c r="K4615" s="199">
        <v>58420294</v>
      </c>
      <c r="L4615" s="29"/>
      <c r="M4615" s="15"/>
      <c r="N4615" s="12"/>
      <c r="O4615" s="12" t="s">
        <v>10330</v>
      </c>
      <c r="P4615" s="14"/>
      <c r="Q4615" s="14" t="s">
        <v>45</v>
      </c>
    </row>
    <row r="4616" spans="1:17" ht="62.25" customHeight="1" x14ac:dyDescent="0.2">
      <c r="A4616" s="12">
        <v>4614</v>
      </c>
      <c r="B4616" s="34" t="s">
        <v>13103</v>
      </c>
      <c r="C4616" s="21">
        <v>44974</v>
      </c>
      <c r="D4616" s="14" t="s">
        <v>59</v>
      </c>
      <c r="E4616" s="14" t="s">
        <v>12970</v>
      </c>
      <c r="F4616" s="22" t="s">
        <v>13104</v>
      </c>
      <c r="G4616" s="14" t="s">
        <v>12893</v>
      </c>
      <c r="H4616" s="12" t="s">
        <v>11380</v>
      </c>
      <c r="I4616" s="37" t="s">
        <v>13105</v>
      </c>
      <c r="J4616" s="38" t="s">
        <v>12957</v>
      </c>
      <c r="K4616" s="199">
        <v>12139757</v>
      </c>
      <c r="L4616" s="29"/>
      <c r="M4616" s="15"/>
      <c r="N4616" s="12" t="s">
        <v>44</v>
      </c>
      <c r="O4616" s="12" t="s">
        <v>36</v>
      </c>
      <c r="P4616" s="14"/>
      <c r="Q4616" s="14" t="s">
        <v>45</v>
      </c>
    </row>
    <row r="4617" spans="1:17" ht="62.25" customHeight="1" x14ac:dyDescent="0.2">
      <c r="A4617" s="12">
        <v>4615</v>
      </c>
      <c r="B4617" s="34" t="s">
        <v>13106</v>
      </c>
      <c r="C4617" s="21">
        <v>44977</v>
      </c>
      <c r="D4617" s="14" t="s">
        <v>59</v>
      </c>
      <c r="E4617" s="14" t="s">
        <v>12970</v>
      </c>
      <c r="F4617" s="22" t="s">
        <v>13107</v>
      </c>
      <c r="G4617" s="14" t="s">
        <v>12893</v>
      </c>
      <c r="H4617" s="12" t="s">
        <v>11200</v>
      </c>
      <c r="I4617" s="37" t="s">
        <v>18768</v>
      </c>
      <c r="J4617" s="38" t="s">
        <v>12980</v>
      </c>
      <c r="K4617" s="199">
        <v>2458854</v>
      </c>
      <c r="L4617" s="29"/>
      <c r="M4617" s="15"/>
      <c r="N4617" s="12" t="s">
        <v>44</v>
      </c>
      <c r="O4617" s="12" t="s">
        <v>36</v>
      </c>
      <c r="P4617" s="14"/>
      <c r="Q4617" s="14" t="s">
        <v>45</v>
      </c>
    </row>
    <row r="4618" spans="1:17" ht="62.25" customHeight="1" x14ac:dyDescent="0.2">
      <c r="A4618" s="12">
        <v>4616</v>
      </c>
      <c r="B4618" s="34" t="s">
        <v>13108</v>
      </c>
      <c r="C4618" s="21">
        <v>44978</v>
      </c>
      <c r="D4618" s="14" t="s">
        <v>59</v>
      </c>
      <c r="E4618" s="14" t="s">
        <v>12970</v>
      </c>
      <c r="F4618" s="22" t="s">
        <v>13109</v>
      </c>
      <c r="G4618" s="14" t="s">
        <v>12893</v>
      </c>
      <c r="H4618" s="12" t="s">
        <v>11200</v>
      </c>
      <c r="I4618" s="37" t="s">
        <v>18768</v>
      </c>
      <c r="J4618" s="38" t="s">
        <v>12980</v>
      </c>
      <c r="K4618" s="199">
        <v>2882124</v>
      </c>
      <c r="L4618" s="29"/>
      <c r="M4618" s="15"/>
      <c r="N4618" s="12" t="s">
        <v>44</v>
      </c>
      <c r="O4618" s="12" t="s">
        <v>36</v>
      </c>
      <c r="P4618" s="14"/>
      <c r="Q4618" s="14" t="s">
        <v>45</v>
      </c>
    </row>
    <row r="4619" spans="1:17" ht="62.25" customHeight="1" x14ac:dyDescent="0.2">
      <c r="A4619" s="12">
        <v>4617</v>
      </c>
      <c r="B4619" s="34" t="s">
        <v>13110</v>
      </c>
      <c r="C4619" s="21">
        <v>44978</v>
      </c>
      <c r="D4619" s="14" t="s">
        <v>59</v>
      </c>
      <c r="E4619" s="14" t="s">
        <v>12970</v>
      </c>
      <c r="F4619" s="22" t="s">
        <v>13111</v>
      </c>
      <c r="G4619" s="14" t="s">
        <v>12893</v>
      </c>
      <c r="H4619" s="12" t="s">
        <v>11200</v>
      </c>
      <c r="I4619" s="37" t="s">
        <v>18768</v>
      </c>
      <c r="J4619" s="38" t="s">
        <v>63</v>
      </c>
      <c r="K4619" s="199">
        <v>70832404</v>
      </c>
      <c r="L4619" s="29"/>
      <c r="M4619" s="15"/>
      <c r="N4619" s="12" t="s">
        <v>44</v>
      </c>
      <c r="O4619" s="12" t="s">
        <v>36</v>
      </c>
      <c r="P4619" s="14"/>
      <c r="Q4619" s="14" t="s">
        <v>45</v>
      </c>
    </row>
    <row r="4620" spans="1:17" ht="62.25" customHeight="1" x14ac:dyDescent="0.2">
      <c r="A4620" s="12">
        <v>4618</v>
      </c>
      <c r="B4620" s="34" t="s">
        <v>13112</v>
      </c>
      <c r="C4620" s="21">
        <v>44978</v>
      </c>
      <c r="D4620" s="14" t="s">
        <v>59</v>
      </c>
      <c r="E4620" s="14" t="s">
        <v>12970</v>
      </c>
      <c r="F4620" s="22" t="s">
        <v>13113</v>
      </c>
      <c r="G4620" s="14" t="s">
        <v>12893</v>
      </c>
      <c r="H4620" s="12" t="s">
        <v>11200</v>
      </c>
      <c r="I4620" s="37" t="s">
        <v>18768</v>
      </c>
      <c r="J4620" s="38" t="s">
        <v>63</v>
      </c>
      <c r="K4620" s="199">
        <v>79226275</v>
      </c>
      <c r="L4620" s="29"/>
      <c r="M4620" s="15"/>
      <c r="N4620" s="12" t="s">
        <v>44</v>
      </c>
      <c r="O4620" s="12" t="s">
        <v>36</v>
      </c>
      <c r="P4620" s="14"/>
      <c r="Q4620" s="14" t="s">
        <v>45</v>
      </c>
    </row>
    <row r="4621" spans="1:17" ht="62.25" customHeight="1" x14ac:dyDescent="0.2">
      <c r="A4621" s="12">
        <v>4619</v>
      </c>
      <c r="B4621" s="34" t="s">
        <v>13114</v>
      </c>
      <c r="C4621" s="21">
        <v>44978</v>
      </c>
      <c r="D4621" s="14" t="s">
        <v>59</v>
      </c>
      <c r="E4621" s="14" t="s">
        <v>12970</v>
      </c>
      <c r="F4621" s="22" t="s">
        <v>13115</v>
      </c>
      <c r="G4621" s="14" t="s">
        <v>12893</v>
      </c>
      <c r="H4621" s="12" t="s">
        <v>11200</v>
      </c>
      <c r="I4621" s="37" t="s">
        <v>18768</v>
      </c>
      <c r="J4621" s="38" t="s">
        <v>12980</v>
      </c>
      <c r="K4621" s="199">
        <v>6083517</v>
      </c>
      <c r="L4621" s="29"/>
      <c r="M4621" s="15"/>
      <c r="N4621" s="12" t="s">
        <v>44</v>
      </c>
      <c r="O4621" s="12" t="s">
        <v>36</v>
      </c>
      <c r="P4621" s="14"/>
      <c r="Q4621" s="14" t="s">
        <v>45</v>
      </c>
    </row>
    <row r="4622" spans="1:17" ht="62.25" customHeight="1" x14ac:dyDescent="0.2">
      <c r="A4622" s="12">
        <v>4620</v>
      </c>
      <c r="B4622" s="34" t="s">
        <v>13116</v>
      </c>
      <c r="C4622" s="21">
        <v>44978</v>
      </c>
      <c r="D4622" s="14" t="s">
        <v>59</v>
      </c>
      <c r="E4622" s="14" t="s">
        <v>12970</v>
      </c>
      <c r="F4622" s="22" t="s">
        <v>13117</v>
      </c>
      <c r="G4622" s="14" t="s">
        <v>12893</v>
      </c>
      <c r="H4622" s="12" t="s">
        <v>11200</v>
      </c>
      <c r="I4622" s="37" t="s">
        <v>18768</v>
      </c>
      <c r="J4622" s="38" t="s">
        <v>12980</v>
      </c>
      <c r="K4622" s="199">
        <v>2595363</v>
      </c>
      <c r="L4622" s="29"/>
      <c r="M4622" s="15"/>
      <c r="N4622" s="12" t="s">
        <v>44</v>
      </c>
      <c r="O4622" s="12" t="s">
        <v>36</v>
      </c>
      <c r="P4622" s="14"/>
      <c r="Q4622" s="14" t="s">
        <v>45</v>
      </c>
    </row>
    <row r="4623" spans="1:17" ht="62.25" customHeight="1" x14ac:dyDescent="0.2">
      <c r="A4623" s="12">
        <v>4621</v>
      </c>
      <c r="B4623" s="34" t="s">
        <v>13118</v>
      </c>
      <c r="C4623" s="21">
        <v>44978</v>
      </c>
      <c r="D4623" s="14" t="s">
        <v>59</v>
      </c>
      <c r="E4623" s="14" t="s">
        <v>12970</v>
      </c>
      <c r="F4623" s="22" t="s">
        <v>13119</v>
      </c>
      <c r="G4623" s="14" t="s">
        <v>12893</v>
      </c>
      <c r="H4623" s="12" t="s">
        <v>11200</v>
      </c>
      <c r="I4623" s="37" t="s">
        <v>18768</v>
      </c>
      <c r="J4623" s="38" t="s">
        <v>12980</v>
      </c>
      <c r="K4623" s="199">
        <v>2430647</v>
      </c>
      <c r="L4623" s="29"/>
      <c r="M4623" s="15"/>
      <c r="N4623" s="12" t="s">
        <v>44</v>
      </c>
      <c r="O4623" s="12" t="s">
        <v>36</v>
      </c>
      <c r="P4623" s="14"/>
      <c r="Q4623" s="14" t="s">
        <v>45</v>
      </c>
    </row>
    <row r="4624" spans="1:17" ht="62.25" customHeight="1" x14ac:dyDescent="0.2">
      <c r="A4624" s="12">
        <v>4622</v>
      </c>
      <c r="B4624" s="34" t="s">
        <v>13120</v>
      </c>
      <c r="C4624" s="21">
        <v>44978</v>
      </c>
      <c r="D4624" s="14" t="s">
        <v>59</v>
      </c>
      <c r="E4624" s="14" t="s">
        <v>12888</v>
      </c>
      <c r="F4624" s="22" t="s">
        <v>13121</v>
      </c>
      <c r="G4624" s="14" t="s">
        <v>12893</v>
      </c>
      <c r="H4624" s="12" t="s">
        <v>11380</v>
      </c>
      <c r="I4624" s="37" t="s">
        <v>18769</v>
      </c>
      <c r="J4624" s="38" t="s">
        <v>12980</v>
      </c>
      <c r="K4624" s="199">
        <v>2244911</v>
      </c>
      <c r="L4624" s="29"/>
      <c r="M4624" s="126" t="s">
        <v>18770</v>
      </c>
      <c r="N4624" s="12" t="s">
        <v>44</v>
      </c>
      <c r="O4624" s="12" t="s">
        <v>36</v>
      </c>
      <c r="P4624" s="14" t="s">
        <v>26</v>
      </c>
      <c r="Q4624" s="14" t="s">
        <v>45</v>
      </c>
    </row>
    <row r="4625" spans="1:17" ht="62.25" customHeight="1" x14ac:dyDescent="0.2">
      <c r="A4625" s="12">
        <v>4623</v>
      </c>
      <c r="B4625" s="34" t="s">
        <v>13122</v>
      </c>
      <c r="C4625" s="21">
        <v>44978</v>
      </c>
      <c r="D4625" s="14" t="s">
        <v>59</v>
      </c>
      <c r="E4625" s="14" t="s">
        <v>12888</v>
      </c>
      <c r="F4625" s="22" t="s">
        <v>13123</v>
      </c>
      <c r="G4625" s="14" t="s">
        <v>12893</v>
      </c>
      <c r="H4625" s="12" t="s">
        <v>11380</v>
      </c>
      <c r="I4625" s="37" t="s">
        <v>21469</v>
      </c>
      <c r="J4625" s="38" t="s">
        <v>12980</v>
      </c>
      <c r="K4625" s="199">
        <v>2122157</v>
      </c>
      <c r="L4625" s="29"/>
      <c r="M4625" s="15"/>
      <c r="N4625" s="12" t="s">
        <v>44</v>
      </c>
      <c r="O4625" s="12" t="s">
        <v>36</v>
      </c>
      <c r="P4625" s="14"/>
      <c r="Q4625" s="14" t="s">
        <v>45</v>
      </c>
    </row>
    <row r="4626" spans="1:17" ht="62.25" customHeight="1" x14ac:dyDescent="0.2">
      <c r="A4626" s="12">
        <v>4624</v>
      </c>
      <c r="B4626" s="34" t="s">
        <v>13124</v>
      </c>
      <c r="C4626" s="21">
        <v>44979</v>
      </c>
      <c r="D4626" s="14" t="s">
        <v>59</v>
      </c>
      <c r="E4626" s="14" t="s">
        <v>12888</v>
      </c>
      <c r="F4626" s="22" t="s">
        <v>13125</v>
      </c>
      <c r="G4626" s="14" t="s">
        <v>12893</v>
      </c>
      <c r="H4626" s="12" t="s">
        <v>11380</v>
      </c>
      <c r="I4626" s="37" t="s">
        <v>21470</v>
      </c>
      <c r="J4626" s="38" t="s">
        <v>13126</v>
      </c>
      <c r="K4626" s="199">
        <v>4360364</v>
      </c>
      <c r="L4626" s="29"/>
      <c r="M4626" s="126" t="s">
        <v>18771</v>
      </c>
      <c r="N4626" s="12" t="s">
        <v>44</v>
      </c>
      <c r="O4626" s="12" t="s">
        <v>36</v>
      </c>
      <c r="P4626" s="14"/>
      <c r="Q4626" s="14" t="s">
        <v>45</v>
      </c>
    </row>
    <row r="4627" spans="1:17" ht="62.25" customHeight="1" x14ac:dyDescent="0.2">
      <c r="A4627" s="12">
        <v>4625</v>
      </c>
      <c r="B4627" s="34" t="s">
        <v>13127</v>
      </c>
      <c r="C4627" s="21">
        <v>44979</v>
      </c>
      <c r="D4627" s="14" t="s">
        <v>59</v>
      </c>
      <c r="E4627" s="14" t="s">
        <v>12888</v>
      </c>
      <c r="F4627" s="22" t="s">
        <v>13128</v>
      </c>
      <c r="G4627" s="14" t="s">
        <v>12893</v>
      </c>
      <c r="H4627" s="12" t="s">
        <v>11380</v>
      </c>
      <c r="I4627" s="37" t="s">
        <v>21471</v>
      </c>
      <c r="J4627" s="38" t="s">
        <v>13129</v>
      </c>
      <c r="K4627" s="199">
        <v>879729</v>
      </c>
      <c r="L4627" s="29"/>
      <c r="M4627" s="126" t="s">
        <v>18772</v>
      </c>
      <c r="N4627" s="12" t="s">
        <v>44</v>
      </c>
      <c r="O4627" s="12" t="s">
        <v>36</v>
      </c>
      <c r="P4627" s="14" t="s">
        <v>26</v>
      </c>
      <c r="Q4627" s="14" t="s">
        <v>45</v>
      </c>
    </row>
    <row r="4628" spans="1:17" ht="62.25" customHeight="1" x14ac:dyDescent="0.2">
      <c r="A4628" s="12">
        <v>4626</v>
      </c>
      <c r="B4628" s="34" t="s">
        <v>13130</v>
      </c>
      <c r="C4628" s="21">
        <v>44979</v>
      </c>
      <c r="D4628" s="14" t="s">
        <v>59</v>
      </c>
      <c r="E4628" s="14" t="s">
        <v>12962</v>
      </c>
      <c r="F4628" s="22" t="s">
        <v>5578</v>
      </c>
      <c r="G4628" s="14" t="s">
        <v>12893</v>
      </c>
      <c r="H4628" s="12" t="s">
        <v>8576</v>
      </c>
      <c r="I4628" s="37" t="s">
        <v>18773</v>
      </c>
      <c r="J4628" s="38" t="s">
        <v>63</v>
      </c>
      <c r="K4628" s="199">
        <v>132237227</v>
      </c>
      <c r="L4628" s="29"/>
      <c r="M4628" s="15"/>
      <c r="N4628" s="12" t="s">
        <v>44</v>
      </c>
      <c r="O4628" s="12" t="s">
        <v>36</v>
      </c>
      <c r="P4628" s="14"/>
      <c r="Q4628" s="14" t="s">
        <v>45</v>
      </c>
    </row>
    <row r="4629" spans="1:17" ht="62.25" customHeight="1" x14ac:dyDescent="0.2">
      <c r="A4629" s="12">
        <v>4627</v>
      </c>
      <c r="B4629" s="34" t="s">
        <v>13131</v>
      </c>
      <c r="C4629" s="21">
        <v>44979</v>
      </c>
      <c r="D4629" s="14" t="s">
        <v>59</v>
      </c>
      <c r="E4629" s="14" t="s">
        <v>12876</v>
      </c>
      <c r="F4629" s="22" t="s">
        <v>13132</v>
      </c>
      <c r="G4629" s="14" t="s">
        <v>12893</v>
      </c>
      <c r="H4629" s="12" t="s">
        <v>9415</v>
      </c>
      <c r="I4629" s="37" t="s">
        <v>21472</v>
      </c>
      <c r="J4629" s="38" t="s">
        <v>13133</v>
      </c>
      <c r="K4629" s="199">
        <v>3961360</v>
      </c>
      <c r="L4629" s="29"/>
      <c r="M4629" s="126" t="s">
        <v>18774</v>
      </c>
      <c r="N4629" s="12" t="s">
        <v>44</v>
      </c>
      <c r="O4629" s="12" t="s">
        <v>36</v>
      </c>
      <c r="P4629" s="14" t="s">
        <v>26</v>
      </c>
      <c r="Q4629" s="14" t="s">
        <v>45</v>
      </c>
    </row>
    <row r="4630" spans="1:17" ht="62.25" customHeight="1" x14ac:dyDescent="0.2">
      <c r="A4630" s="12">
        <v>4628</v>
      </c>
      <c r="B4630" s="34" t="s">
        <v>13134</v>
      </c>
      <c r="C4630" s="21">
        <v>44979</v>
      </c>
      <c r="D4630" s="14" t="s">
        <v>59</v>
      </c>
      <c r="E4630" s="14" t="s">
        <v>12876</v>
      </c>
      <c r="F4630" s="22" t="s">
        <v>13135</v>
      </c>
      <c r="G4630" s="14" t="s">
        <v>12893</v>
      </c>
      <c r="H4630" s="12" t="s">
        <v>9415</v>
      </c>
      <c r="I4630" s="37" t="s">
        <v>21473</v>
      </c>
      <c r="J4630" s="38" t="s">
        <v>13133</v>
      </c>
      <c r="K4630" s="199">
        <v>1836745</v>
      </c>
      <c r="L4630" s="29"/>
      <c r="M4630" s="127" t="s">
        <v>18775</v>
      </c>
      <c r="N4630" s="12" t="s">
        <v>44</v>
      </c>
      <c r="O4630" s="12" t="s">
        <v>36</v>
      </c>
      <c r="P4630" s="14"/>
      <c r="Q4630" s="14" t="s">
        <v>45</v>
      </c>
    </row>
    <row r="4631" spans="1:17" ht="62.25" customHeight="1" x14ac:dyDescent="0.2">
      <c r="A4631" s="12">
        <v>4629</v>
      </c>
      <c r="B4631" s="34" t="s">
        <v>13136</v>
      </c>
      <c r="C4631" s="21">
        <v>44980</v>
      </c>
      <c r="D4631" s="14" t="s">
        <v>59</v>
      </c>
      <c r="E4631" s="14" t="s">
        <v>12876</v>
      </c>
      <c r="F4631" s="22" t="s">
        <v>13137</v>
      </c>
      <c r="G4631" s="14" t="s">
        <v>12893</v>
      </c>
      <c r="H4631" s="12" t="s">
        <v>9415</v>
      </c>
      <c r="I4631" s="37" t="s">
        <v>21474</v>
      </c>
      <c r="J4631" s="38" t="s">
        <v>13133</v>
      </c>
      <c r="K4631" s="199">
        <v>4244314</v>
      </c>
      <c r="L4631" s="29"/>
      <c r="M4631" s="131" t="s">
        <v>21475</v>
      </c>
      <c r="N4631" s="12" t="s">
        <v>44</v>
      </c>
      <c r="O4631" s="12" t="s">
        <v>6941</v>
      </c>
      <c r="P4631" s="14" t="s">
        <v>26</v>
      </c>
      <c r="Q4631" s="14" t="s">
        <v>45</v>
      </c>
    </row>
    <row r="4632" spans="1:17" ht="62.25" customHeight="1" x14ac:dyDescent="0.2">
      <c r="A4632" s="12">
        <v>4630</v>
      </c>
      <c r="B4632" s="34" t="s">
        <v>13138</v>
      </c>
      <c r="C4632" s="21">
        <v>44980</v>
      </c>
      <c r="D4632" s="14" t="s">
        <v>59</v>
      </c>
      <c r="E4632" s="14" t="s">
        <v>12876</v>
      </c>
      <c r="F4632" s="22" t="s">
        <v>13139</v>
      </c>
      <c r="G4632" s="14" t="s">
        <v>12893</v>
      </c>
      <c r="H4632" s="12" t="s">
        <v>9415</v>
      </c>
      <c r="I4632" s="37" t="s">
        <v>21476</v>
      </c>
      <c r="J4632" s="38" t="s">
        <v>13133</v>
      </c>
      <c r="K4632" s="199">
        <v>3678405</v>
      </c>
      <c r="L4632" s="29"/>
      <c r="M4632" s="127" t="s">
        <v>18776</v>
      </c>
      <c r="N4632" s="12" t="s">
        <v>44</v>
      </c>
      <c r="O4632" s="12" t="s">
        <v>36</v>
      </c>
      <c r="P4632" s="14"/>
      <c r="Q4632" s="14" t="s">
        <v>45</v>
      </c>
    </row>
    <row r="4633" spans="1:17" ht="62.25" customHeight="1" x14ac:dyDescent="0.2">
      <c r="A4633" s="12">
        <v>4631</v>
      </c>
      <c r="B4633" s="34" t="s">
        <v>13140</v>
      </c>
      <c r="C4633" s="21">
        <v>44980</v>
      </c>
      <c r="D4633" s="14" t="s">
        <v>59</v>
      </c>
      <c r="E4633" s="14" t="s">
        <v>12876</v>
      </c>
      <c r="F4633" s="22" t="s">
        <v>13141</v>
      </c>
      <c r="G4633" s="14" t="s">
        <v>12893</v>
      </c>
      <c r="H4633" s="12" t="s">
        <v>9415</v>
      </c>
      <c r="I4633" s="37" t="s">
        <v>18777</v>
      </c>
      <c r="J4633" s="38" t="s">
        <v>13133</v>
      </c>
      <c r="K4633" s="199">
        <v>1699566</v>
      </c>
      <c r="L4633" s="29"/>
      <c r="M4633" s="15"/>
      <c r="N4633" s="12" t="s">
        <v>44</v>
      </c>
      <c r="O4633" s="12" t="s">
        <v>36</v>
      </c>
      <c r="P4633" s="14"/>
      <c r="Q4633" s="14" t="s">
        <v>45</v>
      </c>
    </row>
    <row r="4634" spans="1:17" ht="62.25" customHeight="1" x14ac:dyDescent="0.2">
      <c r="A4634" s="12">
        <v>4632</v>
      </c>
      <c r="B4634" s="34" t="s">
        <v>13142</v>
      </c>
      <c r="C4634" s="21">
        <v>44980</v>
      </c>
      <c r="D4634" s="14" t="s">
        <v>59</v>
      </c>
      <c r="E4634" s="14" t="s">
        <v>12876</v>
      </c>
      <c r="F4634" s="22" t="s">
        <v>12465</v>
      </c>
      <c r="G4634" s="14" t="s">
        <v>12893</v>
      </c>
      <c r="H4634" s="12" t="s">
        <v>9415</v>
      </c>
      <c r="I4634" s="37" t="s">
        <v>18777</v>
      </c>
      <c r="J4634" s="38" t="s">
        <v>13133</v>
      </c>
      <c r="K4634" s="199">
        <v>1308263</v>
      </c>
      <c r="L4634" s="29"/>
      <c r="M4634" s="15"/>
      <c r="N4634" s="12" t="s">
        <v>44</v>
      </c>
      <c r="O4634" s="12" t="s">
        <v>36</v>
      </c>
      <c r="P4634" s="14"/>
      <c r="Q4634" s="14" t="s">
        <v>45</v>
      </c>
    </row>
    <row r="4635" spans="1:17" ht="62.25" customHeight="1" x14ac:dyDescent="0.2">
      <c r="A4635" s="12">
        <v>4633</v>
      </c>
      <c r="B4635" s="34" t="s">
        <v>13143</v>
      </c>
      <c r="C4635" s="21">
        <v>44980</v>
      </c>
      <c r="D4635" s="14" t="s">
        <v>59</v>
      </c>
      <c r="E4635" s="14" t="s">
        <v>12888</v>
      </c>
      <c r="F4635" s="22" t="s">
        <v>13141</v>
      </c>
      <c r="G4635" s="14" t="s">
        <v>12893</v>
      </c>
      <c r="H4635" s="12" t="s">
        <v>49</v>
      </c>
      <c r="I4635" s="37" t="s">
        <v>18778</v>
      </c>
      <c r="J4635" s="38" t="s">
        <v>63</v>
      </c>
      <c r="K4635" s="199">
        <v>94348729</v>
      </c>
      <c r="L4635" s="29"/>
      <c r="M4635" s="126" t="s">
        <v>18779</v>
      </c>
      <c r="N4635" s="12" t="s">
        <v>44</v>
      </c>
      <c r="O4635" s="12" t="s">
        <v>36</v>
      </c>
      <c r="P4635" s="14"/>
      <c r="Q4635" s="14" t="s">
        <v>45</v>
      </c>
    </row>
    <row r="4636" spans="1:17" ht="62.25" customHeight="1" x14ac:dyDescent="0.2">
      <c r="A4636" s="12">
        <v>4634</v>
      </c>
      <c r="B4636" s="34" t="s">
        <v>13144</v>
      </c>
      <c r="C4636" s="21">
        <v>44980</v>
      </c>
      <c r="D4636" s="14" t="s">
        <v>59</v>
      </c>
      <c r="E4636" s="14" t="s">
        <v>12970</v>
      </c>
      <c r="F4636" s="22" t="s">
        <v>11957</v>
      </c>
      <c r="G4636" s="14" t="s">
        <v>12893</v>
      </c>
      <c r="H4636" s="12" t="s">
        <v>9415</v>
      </c>
      <c r="I4636" s="37" t="s">
        <v>18780</v>
      </c>
      <c r="J4636" s="38" t="s">
        <v>13145</v>
      </c>
      <c r="K4636" s="199">
        <v>13173803</v>
      </c>
      <c r="L4636" s="29"/>
      <c r="M4636" s="15"/>
      <c r="N4636" s="12" t="s">
        <v>44</v>
      </c>
      <c r="O4636" s="12" t="s">
        <v>36</v>
      </c>
      <c r="P4636" s="14"/>
      <c r="Q4636" s="14" t="s">
        <v>45</v>
      </c>
    </row>
    <row r="4637" spans="1:17" ht="62.25" customHeight="1" x14ac:dyDescent="0.2">
      <c r="A4637" s="12">
        <v>4635</v>
      </c>
      <c r="B4637" s="34" t="s">
        <v>13146</v>
      </c>
      <c r="C4637" s="21">
        <v>44980</v>
      </c>
      <c r="D4637" s="14" t="s">
        <v>59</v>
      </c>
      <c r="E4637" s="14" t="s">
        <v>12970</v>
      </c>
      <c r="F4637" s="22" t="s">
        <v>13147</v>
      </c>
      <c r="G4637" s="14" t="s">
        <v>12893</v>
      </c>
      <c r="H4637" s="12" t="s">
        <v>11200</v>
      </c>
      <c r="I4637" s="37" t="s">
        <v>18780</v>
      </c>
      <c r="J4637" s="38" t="s">
        <v>12980</v>
      </c>
      <c r="K4637" s="199">
        <v>6566500</v>
      </c>
      <c r="L4637" s="29"/>
      <c r="M4637" s="15"/>
      <c r="N4637" s="12" t="s">
        <v>44</v>
      </c>
      <c r="O4637" s="12" t="s">
        <v>36</v>
      </c>
      <c r="P4637" s="14"/>
      <c r="Q4637" s="14" t="s">
        <v>45</v>
      </c>
    </row>
    <row r="4638" spans="1:17" ht="62.25" customHeight="1" x14ac:dyDescent="0.2">
      <c r="A4638" s="12">
        <v>4636</v>
      </c>
      <c r="B4638" s="34" t="s">
        <v>13148</v>
      </c>
      <c r="C4638" s="21">
        <v>44980</v>
      </c>
      <c r="D4638" s="14" t="s">
        <v>59</v>
      </c>
      <c r="E4638" s="14" t="s">
        <v>12970</v>
      </c>
      <c r="F4638" s="22" t="s">
        <v>13149</v>
      </c>
      <c r="G4638" s="14" t="s">
        <v>12893</v>
      </c>
      <c r="H4638" s="12" t="s">
        <v>11200</v>
      </c>
      <c r="I4638" s="37" t="s">
        <v>18781</v>
      </c>
      <c r="J4638" s="38" t="s">
        <v>12980</v>
      </c>
      <c r="K4638" s="199">
        <v>7045920</v>
      </c>
      <c r="L4638" s="29"/>
      <c r="M4638" s="15"/>
      <c r="N4638" s="12" t="s">
        <v>44</v>
      </c>
      <c r="O4638" s="12" t="s">
        <v>36</v>
      </c>
      <c r="P4638" s="14"/>
      <c r="Q4638" s="14" t="s">
        <v>45</v>
      </c>
    </row>
    <row r="4639" spans="1:17" ht="62.25" customHeight="1" x14ac:dyDescent="0.2">
      <c r="A4639" s="12">
        <v>4637</v>
      </c>
      <c r="B4639" s="34" t="s">
        <v>13150</v>
      </c>
      <c r="C4639" s="21">
        <v>44980</v>
      </c>
      <c r="D4639" s="14" t="s">
        <v>59</v>
      </c>
      <c r="E4639" s="14" t="s">
        <v>12970</v>
      </c>
      <c r="F4639" s="22" t="s">
        <v>13151</v>
      </c>
      <c r="G4639" s="14" t="s">
        <v>12893</v>
      </c>
      <c r="H4639" s="12" t="s">
        <v>11200</v>
      </c>
      <c r="I4639" s="37" t="s">
        <v>18781</v>
      </c>
      <c r="J4639" s="38" t="s">
        <v>13152</v>
      </c>
      <c r="K4639" s="199">
        <v>4619550</v>
      </c>
      <c r="L4639" s="29"/>
      <c r="M4639" s="15"/>
      <c r="N4639" s="12" t="s">
        <v>44</v>
      </c>
      <c r="O4639" s="12" t="s">
        <v>36</v>
      </c>
      <c r="P4639" s="14"/>
      <c r="Q4639" s="14" t="s">
        <v>45</v>
      </c>
    </row>
    <row r="4640" spans="1:17" ht="62.25" customHeight="1" x14ac:dyDescent="0.2">
      <c r="A4640" s="12">
        <v>4638</v>
      </c>
      <c r="B4640" s="34" t="s">
        <v>13153</v>
      </c>
      <c r="C4640" s="21">
        <v>44980</v>
      </c>
      <c r="D4640" s="14" t="s">
        <v>59</v>
      </c>
      <c r="E4640" s="14" t="s">
        <v>12970</v>
      </c>
      <c r="F4640" s="22" t="s">
        <v>13154</v>
      </c>
      <c r="G4640" s="14" t="s">
        <v>12893</v>
      </c>
      <c r="H4640" s="12" t="s">
        <v>11200</v>
      </c>
      <c r="I4640" s="37" t="s">
        <v>18782</v>
      </c>
      <c r="J4640" s="38" t="s">
        <v>12980</v>
      </c>
      <c r="K4640" s="199">
        <v>5155918</v>
      </c>
      <c r="L4640" s="29"/>
      <c r="M4640" s="15"/>
      <c r="N4640" s="12" t="s">
        <v>44</v>
      </c>
      <c r="O4640" s="12" t="s">
        <v>36</v>
      </c>
      <c r="P4640" s="14"/>
      <c r="Q4640" s="14" t="s">
        <v>45</v>
      </c>
    </row>
    <row r="4641" spans="1:17" ht="62.25" customHeight="1" x14ac:dyDescent="0.2">
      <c r="A4641" s="12">
        <v>4639</v>
      </c>
      <c r="B4641" s="34" t="s">
        <v>13155</v>
      </c>
      <c r="C4641" s="21">
        <v>44980</v>
      </c>
      <c r="D4641" s="14" t="s">
        <v>59</v>
      </c>
      <c r="E4641" s="14" t="s">
        <v>12970</v>
      </c>
      <c r="F4641" s="22" t="s">
        <v>8359</v>
      </c>
      <c r="G4641" s="14" t="s">
        <v>12893</v>
      </c>
      <c r="H4641" s="12" t="s">
        <v>11200</v>
      </c>
      <c r="I4641" s="37" t="s">
        <v>18782</v>
      </c>
      <c r="J4641" s="38" t="s">
        <v>12980</v>
      </c>
      <c r="K4641" s="199">
        <v>1906079</v>
      </c>
      <c r="L4641" s="29"/>
      <c r="M4641" s="15"/>
      <c r="N4641" s="12" t="s">
        <v>44</v>
      </c>
      <c r="O4641" s="12" t="s">
        <v>36</v>
      </c>
      <c r="P4641" s="14"/>
      <c r="Q4641" s="14" t="s">
        <v>45</v>
      </c>
    </row>
    <row r="4642" spans="1:17" ht="62.25" customHeight="1" x14ac:dyDescent="0.2">
      <c r="A4642" s="12">
        <v>4640</v>
      </c>
      <c r="B4642" s="34" t="s">
        <v>13156</v>
      </c>
      <c r="C4642" s="21">
        <v>44980</v>
      </c>
      <c r="D4642" s="14" t="s">
        <v>59</v>
      </c>
      <c r="E4642" s="14" t="s">
        <v>12970</v>
      </c>
      <c r="F4642" s="22" t="s">
        <v>13157</v>
      </c>
      <c r="G4642" s="14" t="s">
        <v>12893</v>
      </c>
      <c r="H4642" s="12" t="s">
        <v>11200</v>
      </c>
      <c r="I4642" s="37" t="s">
        <v>18783</v>
      </c>
      <c r="J4642" s="38" t="s">
        <v>12980</v>
      </c>
      <c r="K4642" s="199">
        <v>1556996</v>
      </c>
      <c r="L4642" s="29"/>
      <c r="M4642" s="15"/>
      <c r="N4642" s="12" t="s">
        <v>44</v>
      </c>
      <c r="O4642" s="12" t="s">
        <v>36</v>
      </c>
      <c r="P4642" s="14"/>
      <c r="Q4642" s="14" t="s">
        <v>45</v>
      </c>
    </row>
    <row r="4643" spans="1:17" ht="62.25" customHeight="1" x14ac:dyDescent="0.2">
      <c r="A4643" s="12">
        <v>4641</v>
      </c>
      <c r="B4643" s="34" t="s">
        <v>13158</v>
      </c>
      <c r="C4643" s="21">
        <v>44980</v>
      </c>
      <c r="D4643" s="14" t="s">
        <v>59</v>
      </c>
      <c r="E4643" s="14" t="s">
        <v>12970</v>
      </c>
      <c r="F4643" s="22" t="s">
        <v>13159</v>
      </c>
      <c r="G4643" s="14" t="s">
        <v>12893</v>
      </c>
      <c r="H4643" s="12" t="s">
        <v>11200</v>
      </c>
      <c r="I4643" s="37" t="s">
        <v>18780</v>
      </c>
      <c r="J4643" s="38" t="s">
        <v>12980</v>
      </c>
      <c r="K4643" s="199">
        <v>1294184</v>
      </c>
      <c r="L4643" s="29"/>
      <c r="M4643" s="15"/>
      <c r="N4643" s="12" t="s">
        <v>44</v>
      </c>
      <c r="O4643" s="12" t="s">
        <v>36</v>
      </c>
      <c r="P4643" s="14"/>
      <c r="Q4643" s="14" t="s">
        <v>45</v>
      </c>
    </row>
    <row r="4644" spans="1:17" ht="62.25" customHeight="1" x14ac:dyDescent="0.2">
      <c r="A4644" s="12">
        <v>4642</v>
      </c>
      <c r="B4644" s="34" t="s">
        <v>13160</v>
      </c>
      <c r="C4644" s="21">
        <v>44980</v>
      </c>
      <c r="D4644" s="14" t="s">
        <v>59</v>
      </c>
      <c r="E4644" s="14" t="s">
        <v>12970</v>
      </c>
      <c r="F4644" s="22" t="s">
        <v>13161</v>
      </c>
      <c r="G4644" s="14" t="s">
        <v>12893</v>
      </c>
      <c r="H4644" s="12" t="s">
        <v>11200</v>
      </c>
      <c r="I4644" s="37" t="s">
        <v>18781</v>
      </c>
      <c r="J4644" s="38" t="s">
        <v>12980</v>
      </c>
      <c r="K4644" s="199">
        <v>10191971</v>
      </c>
      <c r="L4644" s="29"/>
      <c r="M4644" s="15"/>
      <c r="N4644" s="12" t="s">
        <v>44</v>
      </c>
      <c r="O4644" s="12" t="s">
        <v>36</v>
      </c>
      <c r="P4644" s="14"/>
      <c r="Q4644" s="14" t="s">
        <v>45</v>
      </c>
    </row>
    <row r="4645" spans="1:17" ht="62.25" customHeight="1" x14ac:dyDescent="0.2">
      <c r="A4645" s="12">
        <v>4643</v>
      </c>
      <c r="B4645" s="34" t="s">
        <v>13162</v>
      </c>
      <c r="C4645" s="21">
        <v>44980</v>
      </c>
      <c r="D4645" s="14" t="s">
        <v>59</v>
      </c>
      <c r="E4645" s="14" t="s">
        <v>12970</v>
      </c>
      <c r="F4645" s="22" t="s">
        <v>13163</v>
      </c>
      <c r="G4645" s="14" t="s">
        <v>12893</v>
      </c>
      <c r="H4645" s="12" t="s">
        <v>11200</v>
      </c>
      <c r="I4645" s="37" t="s">
        <v>18784</v>
      </c>
      <c r="J4645" s="38" t="s">
        <v>63</v>
      </c>
      <c r="K4645" s="199">
        <v>84853536</v>
      </c>
      <c r="L4645" s="29"/>
      <c r="M4645" s="15"/>
      <c r="N4645" s="12" t="s">
        <v>44</v>
      </c>
      <c r="O4645" s="12" t="s">
        <v>36</v>
      </c>
      <c r="P4645" s="14"/>
      <c r="Q4645" s="14" t="s">
        <v>45</v>
      </c>
    </row>
    <row r="4646" spans="1:17" ht="62.25" customHeight="1" x14ac:dyDescent="0.2">
      <c r="A4646" s="12">
        <v>4644</v>
      </c>
      <c r="B4646" s="34" t="s">
        <v>13164</v>
      </c>
      <c r="C4646" s="21">
        <v>44980</v>
      </c>
      <c r="D4646" s="14" t="s">
        <v>59</v>
      </c>
      <c r="E4646" s="14" t="s">
        <v>12970</v>
      </c>
      <c r="F4646" s="22" t="s">
        <v>13165</v>
      </c>
      <c r="G4646" s="14" t="s">
        <v>12893</v>
      </c>
      <c r="H4646" s="12" t="s">
        <v>11200</v>
      </c>
      <c r="I4646" s="37" t="s">
        <v>18780</v>
      </c>
      <c r="J4646" s="38" t="s">
        <v>63</v>
      </c>
      <c r="K4646" s="199">
        <v>66485346</v>
      </c>
      <c r="L4646" s="29"/>
      <c r="M4646" s="15"/>
      <c r="N4646" s="12" t="s">
        <v>44</v>
      </c>
      <c r="O4646" s="12" t="s">
        <v>36</v>
      </c>
      <c r="P4646" s="14"/>
      <c r="Q4646" s="14" t="s">
        <v>45</v>
      </c>
    </row>
    <row r="4647" spans="1:17" ht="62.25" customHeight="1" x14ac:dyDescent="0.2">
      <c r="A4647" s="12">
        <v>4645</v>
      </c>
      <c r="B4647" s="34" t="s">
        <v>13166</v>
      </c>
      <c r="C4647" s="21">
        <v>44980</v>
      </c>
      <c r="D4647" s="14" t="s">
        <v>59</v>
      </c>
      <c r="E4647" s="14" t="s">
        <v>12970</v>
      </c>
      <c r="F4647" s="22" t="s">
        <v>13167</v>
      </c>
      <c r="G4647" s="14" t="s">
        <v>12893</v>
      </c>
      <c r="H4647" s="12" t="s">
        <v>11200</v>
      </c>
      <c r="I4647" s="37" t="s">
        <v>18785</v>
      </c>
      <c r="J4647" s="38" t="s">
        <v>63</v>
      </c>
      <c r="K4647" s="199">
        <v>84840130</v>
      </c>
      <c r="L4647" s="29"/>
      <c r="M4647" s="15"/>
      <c r="N4647" s="12" t="s">
        <v>44</v>
      </c>
      <c r="O4647" s="12" t="s">
        <v>36</v>
      </c>
      <c r="P4647" s="14"/>
      <c r="Q4647" s="14" t="s">
        <v>45</v>
      </c>
    </row>
    <row r="4648" spans="1:17" ht="62.25" customHeight="1" x14ac:dyDescent="0.2">
      <c r="A4648" s="12">
        <v>4646</v>
      </c>
      <c r="B4648" s="34" t="s">
        <v>13168</v>
      </c>
      <c r="C4648" s="21">
        <v>44980</v>
      </c>
      <c r="D4648" s="14" t="s">
        <v>59</v>
      </c>
      <c r="E4648" s="14" t="s">
        <v>12970</v>
      </c>
      <c r="F4648" s="22" t="s">
        <v>9895</v>
      </c>
      <c r="G4648" s="14" t="s">
        <v>12893</v>
      </c>
      <c r="H4648" s="12" t="s">
        <v>11200</v>
      </c>
      <c r="I4648" s="37" t="s">
        <v>18780</v>
      </c>
      <c r="J4648" s="38" t="s">
        <v>12957</v>
      </c>
      <c r="K4648" s="199">
        <v>2670746</v>
      </c>
      <c r="L4648" s="29"/>
      <c r="M4648" s="15"/>
      <c r="N4648" s="12" t="s">
        <v>44</v>
      </c>
      <c r="O4648" s="12" t="s">
        <v>36</v>
      </c>
      <c r="P4648" s="14"/>
      <c r="Q4648" s="14" t="s">
        <v>45</v>
      </c>
    </row>
    <row r="4649" spans="1:17" ht="62.25" customHeight="1" x14ac:dyDescent="0.2">
      <c r="A4649" s="12">
        <v>4647</v>
      </c>
      <c r="B4649" s="34" t="s">
        <v>13169</v>
      </c>
      <c r="C4649" s="21">
        <v>44980</v>
      </c>
      <c r="D4649" s="14" t="s">
        <v>59</v>
      </c>
      <c r="E4649" s="14" t="s">
        <v>12970</v>
      </c>
      <c r="F4649" s="22" t="s">
        <v>13170</v>
      </c>
      <c r="G4649" s="14" t="s">
        <v>12893</v>
      </c>
      <c r="H4649" s="12" t="s">
        <v>11200</v>
      </c>
      <c r="I4649" s="37" t="s">
        <v>18780</v>
      </c>
      <c r="J4649" s="38" t="s">
        <v>12957</v>
      </c>
      <c r="K4649" s="199">
        <v>10446546</v>
      </c>
      <c r="L4649" s="29"/>
      <c r="M4649" s="15"/>
      <c r="N4649" s="12" t="s">
        <v>44</v>
      </c>
      <c r="O4649" s="12" t="s">
        <v>36</v>
      </c>
      <c r="P4649" s="14"/>
      <c r="Q4649" s="14" t="s">
        <v>45</v>
      </c>
    </row>
    <row r="4650" spans="1:17" ht="62.25" customHeight="1" x14ac:dyDescent="0.2">
      <c r="A4650" s="12">
        <v>4648</v>
      </c>
      <c r="B4650" s="34" t="s">
        <v>13171</v>
      </c>
      <c r="C4650" s="21">
        <v>44980</v>
      </c>
      <c r="D4650" s="14" t="s">
        <v>59</v>
      </c>
      <c r="E4650" s="14" t="s">
        <v>12970</v>
      </c>
      <c r="F4650" s="22" t="s">
        <v>13172</v>
      </c>
      <c r="G4650" s="14" t="s">
        <v>12893</v>
      </c>
      <c r="H4650" s="12" t="s">
        <v>11200</v>
      </c>
      <c r="I4650" s="37" t="s">
        <v>18781</v>
      </c>
      <c r="J4650" s="38" t="s">
        <v>63</v>
      </c>
      <c r="K4650" s="199">
        <v>61584907</v>
      </c>
      <c r="L4650" s="29"/>
      <c r="M4650" s="15"/>
      <c r="N4650" s="12" t="s">
        <v>44</v>
      </c>
      <c r="O4650" s="12" t="s">
        <v>36</v>
      </c>
      <c r="P4650" s="14"/>
      <c r="Q4650" s="14" t="s">
        <v>45</v>
      </c>
    </row>
    <row r="4651" spans="1:17" ht="62.25" customHeight="1" x14ac:dyDescent="0.2">
      <c r="A4651" s="12">
        <v>4649</v>
      </c>
      <c r="B4651" s="34" t="s">
        <v>13173</v>
      </c>
      <c r="C4651" s="21">
        <v>44980</v>
      </c>
      <c r="D4651" s="14" t="s">
        <v>59</v>
      </c>
      <c r="E4651" s="14" t="s">
        <v>12970</v>
      </c>
      <c r="F4651" s="22" t="s">
        <v>13174</v>
      </c>
      <c r="G4651" s="14" t="s">
        <v>12893</v>
      </c>
      <c r="H4651" s="12" t="s">
        <v>11200</v>
      </c>
      <c r="I4651" s="37" t="s">
        <v>18780</v>
      </c>
      <c r="J4651" s="38" t="s">
        <v>63</v>
      </c>
      <c r="K4651" s="199">
        <v>85180170</v>
      </c>
      <c r="L4651" s="29"/>
      <c r="M4651" s="15"/>
      <c r="N4651" s="12" t="s">
        <v>44</v>
      </c>
      <c r="O4651" s="12" t="s">
        <v>36</v>
      </c>
      <c r="P4651" s="14"/>
      <c r="Q4651" s="14" t="s">
        <v>45</v>
      </c>
    </row>
    <row r="4652" spans="1:17" ht="62.25" customHeight="1" x14ac:dyDescent="0.2">
      <c r="A4652" s="12">
        <v>4650</v>
      </c>
      <c r="B4652" s="34" t="s">
        <v>13175</v>
      </c>
      <c r="C4652" s="21">
        <v>44980</v>
      </c>
      <c r="D4652" s="14" t="s">
        <v>59</v>
      </c>
      <c r="E4652" s="14" t="s">
        <v>12970</v>
      </c>
      <c r="F4652" s="22" t="s">
        <v>13176</v>
      </c>
      <c r="G4652" s="14" t="s">
        <v>12893</v>
      </c>
      <c r="H4652" s="12" t="s">
        <v>11200</v>
      </c>
      <c r="I4652" s="37" t="s">
        <v>18782</v>
      </c>
      <c r="J4652" s="38" t="s">
        <v>63</v>
      </c>
      <c r="K4652" s="199">
        <v>85193631</v>
      </c>
      <c r="L4652" s="29"/>
      <c r="M4652" s="15"/>
      <c r="N4652" s="12" t="s">
        <v>44</v>
      </c>
      <c r="O4652" s="12" t="s">
        <v>36</v>
      </c>
      <c r="P4652" s="14"/>
      <c r="Q4652" s="14" t="s">
        <v>45</v>
      </c>
    </row>
    <row r="4653" spans="1:17" ht="62.25" customHeight="1" x14ac:dyDescent="0.2">
      <c r="A4653" s="12">
        <v>4651</v>
      </c>
      <c r="B4653" s="34" t="s">
        <v>13177</v>
      </c>
      <c r="C4653" s="21">
        <v>44980</v>
      </c>
      <c r="D4653" s="14" t="s">
        <v>59</v>
      </c>
      <c r="E4653" s="14" t="s">
        <v>12970</v>
      </c>
      <c r="F4653" s="22" t="s">
        <v>11988</v>
      </c>
      <c r="G4653" s="14" t="s">
        <v>12893</v>
      </c>
      <c r="H4653" s="12" t="s">
        <v>11200</v>
      </c>
      <c r="I4653" s="37" t="s">
        <v>18780</v>
      </c>
      <c r="J4653" s="38" t="s">
        <v>63</v>
      </c>
      <c r="K4653" s="199">
        <v>76492463</v>
      </c>
      <c r="L4653" s="29"/>
      <c r="M4653" s="15"/>
      <c r="N4653" s="12" t="s">
        <v>44</v>
      </c>
      <c r="O4653" s="12" t="s">
        <v>36</v>
      </c>
      <c r="P4653" s="14"/>
      <c r="Q4653" s="14" t="s">
        <v>45</v>
      </c>
    </row>
    <row r="4654" spans="1:17" ht="62.25" customHeight="1" x14ac:dyDescent="0.2">
      <c r="A4654" s="12">
        <v>4652</v>
      </c>
      <c r="B4654" s="34" t="s">
        <v>13178</v>
      </c>
      <c r="C4654" s="21">
        <v>44980</v>
      </c>
      <c r="D4654" s="14" t="s">
        <v>59</v>
      </c>
      <c r="E4654" s="14" t="s">
        <v>12970</v>
      </c>
      <c r="F4654" s="22" t="s">
        <v>13179</v>
      </c>
      <c r="G4654" s="14" t="s">
        <v>12893</v>
      </c>
      <c r="H4654" s="12" t="s">
        <v>11200</v>
      </c>
      <c r="I4654" s="37" t="s">
        <v>13180</v>
      </c>
      <c r="J4654" s="38" t="s">
        <v>63</v>
      </c>
      <c r="K4654" s="199">
        <v>68117514</v>
      </c>
      <c r="L4654" s="29"/>
      <c r="M4654" s="15"/>
      <c r="N4654" s="12" t="s">
        <v>44</v>
      </c>
      <c r="O4654" s="12" t="s">
        <v>36</v>
      </c>
      <c r="P4654" s="14"/>
      <c r="Q4654" s="14" t="s">
        <v>45</v>
      </c>
    </row>
    <row r="4655" spans="1:17" ht="62.25" customHeight="1" x14ac:dyDescent="0.2">
      <c r="A4655" s="12">
        <v>4653</v>
      </c>
      <c r="B4655" s="34" t="s">
        <v>13181</v>
      </c>
      <c r="C4655" s="21">
        <v>44980</v>
      </c>
      <c r="D4655" s="14" t="s">
        <v>59</v>
      </c>
      <c r="E4655" s="14" t="s">
        <v>12970</v>
      </c>
      <c r="F4655" s="22" t="s">
        <v>13182</v>
      </c>
      <c r="G4655" s="14" t="s">
        <v>12893</v>
      </c>
      <c r="H4655" s="12" t="s">
        <v>11200</v>
      </c>
      <c r="I4655" s="37" t="s">
        <v>13180</v>
      </c>
      <c r="J4655" s="38" t="s">
        <v>63</v>
      </c>
      <c r="K4655" s="199">
        <v>88474670</v>
      </c>
      <c r="L4655" s="29"/>
      <c r="M4655" s="15"/>
      <c r="N4655" s="12" t="s">
        <v>44</v>
      </c>
      <c r="O4655" s="12" t="s">
        <v>36</v>
      </c>
      <c r="P4655" s="14"/>
      <c r="Q4655" s="14" t="s">
        <v>45</v>
      </c>
    </row>
    <row r="4656" spans="1:17" ht="62.25" customHeight="1" x14ac:dyDescent="0.2">
      <c r="A4656" s="12">
        <v>4654</v>
      </c>
      <c r="B4656" s="34" t="s">
        <v>13183</v>
      </c>
      <c r="C4656" s="21">
        <v>44980</v>
      </c>
      <c r="D4656" s="14" t="s">
        <v>59</v>
      </c>
      <c r="E4656" s="14" t="s">
        <v>12970</v>
      </c>
      <c r="F4656" s="22" t="s">
        <v>13184</v>
      </c>
      <c r="G4656" s="14" t="s">
        <v>12893</v>
      </c>
      <c r="H4656" s="12" t="s">
        <v>11200</v>
      </c>
      <c r="I4656" s="37" t="s">
        <v>13180</v>
      </c>
      <c r="J4656" s="38" t="s">
        <v>63</v>
      </c>
      <c r="K4656" s="199">
        <v>97351897</v>
      </c>
      <c r="L4656" s="29"/>
      <c r="M4656" s="15"/>
      <c r="N4656" s="12" t="s">
        <v>44</v>
      </c>
      <c r="O4656" s="12" t="s">
        <v>36</v>
      </c>
      <c r="P4656" s="14"/>
      <c r="Q4656" s="14" t="s">
        <v>45</v>
      </c>
    </row>
    <row r="4657" spans="1:17" ht="62.25" customHeight="1" x14ac:dyDescent="0.2">
      <c r="A4657" s="12">
        <v>4655</v>
      </c>
      <c r="B4657" s="34" t="s">
        <v>13185</v>
      </c>
      <c r="C4657" s="21">
        <v>44980</v>
      </c>
      <c r="D4657" s="14" t="s">
        <v>59</v>
      </c>
      <c r="E4657" s="14" t="s">
        <v>12888</v>
      </c>
      <c r="F4657" s="22" t="s">
        <v>13186</v>
      </c>
      <c r="G4657" s="14" t="s">
        <v>12893</v>
      </c>
      <c r="H4657" s="12" t="s">
        <v>49</v>
      </c>
      <c r="I4657" s="37" t="s">
        <v>21477</v>
      </c>
      <c r="J4657" s="38" t="s">
        <v>63</v>
      </c>
      <c r="K4657" s="199">
        <v>85193631</v>
      </c>
      <c r="L4657" s="29"/>
      <c r="M4657" s="126" t="s">
        <v>21478</v>
      </c>
      <c r="N4657" s="12" t="s">
        <v>44</v>
      </c>
      <c r="O4657" s="12" t="s">
        <v>36</v>
      </c>
      <c r="P4657" s="14" t="s">
        <v>26</v>
      </c>
      <c r="Q4657" s="14" t="s">
        <v>45</v>
      </c>
    </row>
    <row r="4658" spans="1:17" ht="62.25" customHeight="1" x14ac:dyDescent="0.2">
      <c r="A4658" s="12">
        <v>4656</v>
      </c>
      <c r="B4658" s="34" t="s">
        <v>13187</v>
      </c>
      <c r="C4658" s="21">
        <v>44980</v>
      </c>
      <c r="D4658" s="14" t="s">
        <v>59</v>
      </c>
      <c r="E4658" s="14" t="s">
        <v>12970</v>
      </c>
      <c r="F4658" s="22" t="s">
        <v>13188</v>
      </c>
      <c r="G4658" s="14" t="s">
        <v>12893</v>
      </c>
      <c r="H4658" s="12" t="s">
        <v>11200</v>
      </c>
      <c r="I4658" s="37" t="s">
        <v>13180</v>
      </c>
      <c r="J4658" s="38" t="s">
        <v>63</v>
      </c>
      <c r="K4658" s="199">
        <v>85873819</v>
      </c>
      <c r="L4658" s="29"/>
      <c r="M4658" s="15"/>
      <c r="N4658" s="12" t="s">
        <v>44</v>
      </c>
      <c r="O4658" s="12" t="s">
        <v>36</v>
      </c>
      <c r="P4658" s="14"/>
      <c r="Q4658" s="14" t="s">
        <v>45</v>
      </c>
    </row>
    <row r="4659" spans="1:17" ht="62.25" customHeight="1" x14ac:dyDescent="0.2">
      <c r="A4659" s="12">
        <v>4657</v>
      </c>
      <c r="B4659" s="34" t="s">
        <v>13189</v>
      </c>
      <c r="C4659" s="21">
        <v>44980</v>
      </c>
      <c r="D4659" s="14" t="s">
        <v>59</v>
      </c>
      <c r="E4659" s="14" t="s">
        <v>12970</v>
      </c>
      <c r="F4659" s="22" t="s">
        <v>13190</v>
      </c>
      <c r="G4659" s="14" t="s">
        <v>12893</v>
      </c>
      <c r="H4659" s="12" t="s">
        <v>11200</v>
      </c>
      <c r="I4659" s="37" t="s">
        <v>13180</v>
      </c>
      <c r="J4659" s="38" t="s">
        <v>63</v>
      </c>
      <c r="K4659" s="199">
        <v>72488312</v>
      </c>
      <c r="L4659" s="29"/>
      <c r="M4659" s="15"/>
      <c r="N4659" s="12" t="s">
        <v>44</v>
      </c>
      <c r="O4659" s="12" t="s">
        <v>36</v>
      </c>
      <c r="P4659" s="14"/>
      <c r="Q4659" s="14" t="s">
        <v>45</v>
      </c>
    </row>
    <row r="4660" spans="1:17" ht="62.25" customHeight="1" x14ac:dyDescent="0.2">
      <c r="A4660" s="12">
        <v>4658</v>
      </c>
      <c r="B4660" s="34" t="s">
        <v>13191</v>
      </c>
      <c r="C4660" s="21">
        <v>44980</v>
      </c>
      <c r="D4660" s="14" t="s">
        <v>59</v>
      </c>
      <c r="E4660" s="14" t="s">
        <v>12970</v>
      </c>
      <c r="F4660" s="22" t="s">
        <v>13192</v>
      </c>
      <c r="G4660" s="14" t="s">
        <v>12893</v>
      </c>
      <c r="H4660" s="12" t="s">
        <v>11200</v>
      </c>
      <c r="I4660" s="37" t="s">
        <v>13180</v>
      </c>
      <c r="J4660" s="38" t="s">
        <v>63</v>
      </c>
      <c r="K4660" s="199">
        <v>127193304</v>
      </c>
      <c r="L4660" s="29"/>
      <c r="M4660" s="15"/>
      <c r="N4660" s="12" t="s">
        <v>44</v>
      </c>
      <c r="O4660" s="12" t="s">
        <v>36</v>
      </c>
      <c r="P4660" s="14"/>
      <c r="Q4660" s="14" t="s">
        <v>45</v>
      </c>
    </row>
    <row r="4661" spans="1:17" ht="62.25" customHeight="1" x14ac:dyDescent="0.2">
      <c r="A4661" s="12">
        <v>4659</v>
      </c>
      <c r="B4661" s="34" t="s">
        <v>13193</v>
      </c>
      <c r="C4661" s="21">
        <v>44980</v>
      </c>
      <c r="D4661" s="14" t="s">
        <v>59</v>
      </c>
      <c r="E4661" s="14" t="s">
        <v>12888</v>
      </c>
      <c r="F4661" s="22" t="s">
        <v>13194</v>
      </c>
      <c r="G4661" s="14" t="s">
        <v>12893</v>
      </c>
      <c r="H4661" s="12" t="s">
        <v>49</v>
      </c>
      <c r="I4661" s="37" t="s">
        <v>21479</v>
      </c>
      <c r="J4661" s="38" t="s">
        <v>63</v>
      </c>
      <c r="K4661" s="199">
        <v>85860252</v>
      </c>
      <c r="L4661" s="29"/>
      <c r="M4661" s="127" t="s">
        <v>18786</v>
      </c>
      <c r="N4661" s="12" t="s">
        <v>44</v>
      </c>
      <c r="O4661" s="12" t="s">
        <v>36</v>
      </c>
      <c r="P4661" s="14"/>
      <c r="Q4661" s="14" t="s">
        <v>45</v>
      </c>
    </row>
    <row r="4662" spans="1:17" ht="62.25" customHeight="1" x14ac:dyDescent="0.2">
      <c r="A4662" s="12">
        <v>4660</v>
      </c>
      <c r="B4662" s="34" t="s">
        <v>13195</v>
      </c>
      <c r="C4662" s="21">
        <v>44980</v>
      </c>
      <c r="D4662" s="14" t="s">
        <v>59</v>
      </c>
      <c r="E4662" s="14" t="s">
        <v>12888</v>
      </c>
      <c r="F4662" s="22" t="s">
        <v>13196</v>
      </c>
      <c r="G4662" s="14" t="s">
        <v>12893</v>
      </c>
      <c r="H4662" s="12" t="s">
        <v>49</v>
      </c>
      <c r="I4662" s="37" t="s">
        <v>21480</v>
      </c>
      <c r="J4662" s="38" t="s">
        <v>63</v>
      </c>
      <c r="K4662" s="199">
        <v>5880183</v>
      </c>
      <c r="L4662" s="29"/>
      <c r="M4662" s="126" t="s">
        <v>18787</v>
      </c>
      <c r="N4662" s="12" t="s">
        <v>44</v>
      </c>
      <c r="O4662" s="12" t="s">
        <v>36</v>
      </c>
      <c r="P4662" s="14"/>
      <c r="Q4662" s="14" t="s">
        <v>45</v>
      </c>
    </row>
    <row r="4663" spans="1:17" ht="62.25" customHeight="1" x14ac:dyDescent="0.2">
      <c r="A4663" s="12">
        <v>4661</v>
      </c>
      <c r="B4663" s="34" t="s">
        <v>13197</v>
      </c>
      <c r="C4663" s="21">
        <v>44980</v>
      </c>
      <c r="D4663" s="14" t="s">
        <v>59</v>
      </c>
      <c r="E4663" s="14" t="s">
        <v>12888</v>
      </c>
      <c r="F4663" s="22" t="s">
        <v>13198</v>
      </c>
      <c r="G4663" s="14" t="s">
        <v>12893</v>
      </c>
      <c r="H4663" s="12" t="s">
        <v>49</v>
      </c>
      <c r="I4663" s="37" t="s">
        <v>18788</v>
      </c>
      <c r="J4663" s="38" t="s">
        <v>63</v>
      </c>
      <c r="K4663" s="199"/>
      <c r="L4663" s="29"/>
      <c r="M4663" s="126" t="s">
        <v>18789</v>
      </c>
      <c r="N4663" s="12" t="s">
        <v>44</v>
      </c>
      <c r="O4663" s="12" t="s">
        <v>36</v>
      </c>
      <c r="P4663" s="14" t="s">
        <v>26</v>
      </c>
      <c r="Q4663" s="14" t="s">
        <v>45</v>
      </c>
    </row>
    <row r="4664" spans="1:17" ht="62.25" customHeight="1" x14ac:dyDescent="0.2">
      <c r="A4664" s="12">
        <v>4662</v>
      </c>
      <c r="B4664" s="34" t="s">
        <v>11814</v>
      </c>
      <c r="C4664" s="21">
        <v>44980</v>
      </c>
      <c r="D4664" s="14" t="s">
        <v>59</v>
      </c>
      <c r="E4664" s="14" t="s">
        <v>12970</v>
      </c>
      <c r="F4664" s="22" t="s">
        <v>13199</v>
      </c>
      <c r="G4664" s="14" t="s">
        <v>12893</v>
      </c>
      <c r="H4664" s="12" t="s">
        <v>11200</v>
      </c>
      <c r="I4664" s="37" t="s">
        <v>13180</v>
      </c>
      <c r="J4664" s="38" t="s">
        <v>63</v>
      </c>
      <c r="K4664" s="199">
        <v>23061321</v>
      </c>
      <c r="L4664" s="29"/>
      <c r="M4664" s="15"/>
      <c r="N4664" s="12" t="s">
        <v>44</v>
      </c>
      <c r="O4664" s="12" t="s">
        <v>36</v>
      </c>
      <c r="P4664" s="14"/>
      <c r="Q4664" s="14" t="s">
        <v>45</v>
      </c>
    </row>
    <row r="4665" spans="1:17" ht="62.25" customHeight="1" x14ac:dyDescent="0.2">
      <c r="A4665" s="12">
        <v>4663</v>
      </c>
      <c r="B4665" s="34" t="s">
        <v>13200</v>
      </c>
      <c r="C4665" s="21">
        <v>44980</v>
      </c>
      <c r="D4665" s="14" t="s">
        <v>59</v>
      </c>
      <c r="E4665" s="14" t="s">
        <v>12970</v>
      </c>
      <c r="F4665" s="22" t="s">
        <v>13201</v>
      </c>
      <c r="G4665" s="14" t="s">
        <v>12893</v>
      </c>
      <c r="H4665" s="12" t="s">
        <v>11200</v>
      </c>
      <c r="I4665" s="37" t="s">
        <v>13180</v>
      </c>
      <c r="J4665" s="38" t="s">
        <v>63</v>
      </c>
      <c r="K4665" s="199">
        <v>87003050</v>
      </c>
      <c r="L4665" s="29"/>
      <c r="M4665" s="15"/>
      <c r="N4665" s="12" t="s">
        <v>44</v>
      </c>
      <c r="O4665" s="12" t="s">
        <v>36</v>
      </c>
      <c r="P4665" s="14"/>
      <c r="Q4665" s="14" t="s">
        <v>45</v>
      </c>
    </row>
    <row r="4666" spans="1:17" ht="62.25" customHeight="1" x14ac:dyDescent="0.2">
      <c r="A4666" s="12">
        <v>4664</v>
      </c>
      <c r="B4666" s="34" t="s">
        <v>13202</v>
      </c>
      <c r="C4666" s="21">
        <v>44980</v>
      </c>
      <c r="D4666" s="14" t="s">
        <v>59</v>
      </c>
      <c r="E4666" s="14" t="s">
        <v>12970</v>
      </c>
      <c r="F4666" s="22" t="s">
        <v>13203</v>
      </c>
      <c r="G4666" s="14" t="s">
        <v>12893</v>
      </c>
      <c r="H4666" s="12" t="s">
        <v>11200</v>
      </c>
      <c r="I4666" s="37" t="s">
        <v>13180</v>
      </c>
      <c r="J4666" s="38" t="s">
        <v>63</v>
      </c>
      <c r="K4666" s="199">
        <v>86030272</v>
      </c>
      <c r="L4666" s="29"/>
      <c r="M4666" s="15"/>
      <c r="N4666" s="12" t="s">
        <v>44</v>
      </c>
      <c r="O4666" s="12" t="s">
        <v>36</v>
      </c>
      <c r="P4666" s="14"/>
      <c r="Q4666" s="14" t="s">
        <v>45</v>
      </c>
    </row>
    <row r="4667" spans="1:17" ht="62.25" customHeight="1" x14ac:dyDescent="0.2">
      <c r="A4667" s="12">
        <v>4665</v>
      </c>
      <c r="B4667" s="34" t="s">
        <v>13204</v>
      </c>
      <c r="C4667" s="21">
        <v>44980</v>
      </c>
      <c r="D4667" s="14" t="s">
        <v>59</v>
      </c>
      <c r="E4667" s="14" t="s">
        <v>12921</v>
      </c>
      <c r="F4667" s="34" t="s">
        <v>13205</v>
      </c>
      <c r="G4667" s="14" t="s">
        <v>12788</v>
      </c>
      <c r="H4667" s="12" t="s">
        <v>6474</v>
      </c>
      <c r="I4667" s="37" t="s">
        <v>18790</v>
      </c>
      <c r="J4667" s="38" t="s">
        <v>13206</v>
      </c>
      <c r="K4667" s="199">
        <v>60000000</v>
      </c>
      <c r="L4667" s="29"/>
      <c r="M4667" s="15"/>
      <c r="N4667" s="12"/>
      <c r="O4667" s="12" t="s">
        <v>36</v>
      </c>
      <c r="P4667" s="14"/>
      <c r="Q4667" s="14" t="s">
        <v>45</v>
      </c>
    </row>
    <row r="4668" spans="1:17" ht="62.25" customHeight="1" x14ac:dyDescent="0.2">
      <c r="A4668" s="12">
        <v>4666</v>
      </c>
      <c r="B4668" s="34" t="s">
        <v>13207</v>
      </c>
      <c r="C4668" s="21">
        <v>44980</v>
      </c>
      <c r="D4668" s="14" t="s">
        <v>59</v>
      </c>
      <c r="E4668" s="14" t="s">
        <v>12970</v>
      </c>
      <c r="F4668" s="22" t="s">
        <v>13208</v>
      </c>
      <c r="G4668" s="14" t="s">
        <v>12893</v>
      </c>
      <c r="H4668" s="12" t="s">
        <v>11380</v>
      </c>
      <c r="I4668" s="37" t="s">
        <v>13209</v>
      </c>
      <c r="J4668" s="38" t="s">
        <v>63</v>
      </c>
      <c r="K4668" s="199">
        <v>93532396</v>
      </c>
      <c r="L4668" s="29"/>
      <c r="M4668" s="15"/>
      <c r="N4668" s="12" t="s">
        <v>44</v>
      </c>
      <c r="O4668" s="12" t="s">
        <v>36</v>
      </c>
      <c r="P4668" s="14"/>
      <c r="Q4668" s="14" t="s">
        <v>45</v>
      </c>
    </row>
    <row r="4669" spans="1:17" ht="62.25" customHeight="1" x14ac:dyDescent="0.2">
      <c r="A4669" s="12">
        <v>4667</v>
      </c>
      <c r="B4669" s="34" t="s">
        <v>13210</v>
      </c>
      <c r="C4669" s="21">
        <v>44981</v>
      </c>
      <c r="D4669" s="14" t="s">
        <v>59</v>
      </c>
      <c r="E4669" s="14" t="s">
        <v>12970</v>
      </c>
      <c r="F4669" s="22" t="s">
        <v>13211</v>
      </c>
      <c r="G4669" s="14" t="s">
        <v>12893</v>
      </c>
      <c r="H4669" s="12" t="s">
        <v>9286</v>
      </c>
      <c r="I4669" s="37" t="s">
        <v>21481</v>
      </c>
      <c r="J4669" s="38" t="s">
        <v>63</v>
      </c>
      <c r="K4669" s="199">
        <v>86213914</v>
      </c>
      <c r="L4669" s="29"/>
      <c r="M4669" s="15"/>
      <c r="N4669" s="12" t="s">
        <v>44</v>
      </c>
      <c r="O4669" s="12" t="s">
        <v>36</v>
      </c>
      <c r="P4669" s="14"/>
      <c r="Q4669" s="14" t="s">
        <v>45</v>
      </c>
    </row>
    <row r="4670" spans="1:17" ht="62.25" customHeight="1" x14ac:dyDescent="0.2">
      <c r="A4670" s="12">
        <v>4668</v>
      </c>
      <c r="B4670" s="34" t="s">
        <v>13212</v>
      </c>
      <c r="C4670" s="21">
        <v>44984</v>
      </c>
      <c r="D4670" s="14" t="s">
        <v>59</v>
      </c>
      <c r="E4670" s="14" t="s">
        <v>12970</v>
      </c>
      <c r="F4670" s="22" t="s">
        <v>13213</v>
      </c>
      <c r="G4670" s="14" t="s">
        <v>12893</v>
      </c>
      <c r="H4670" s="12" t="s">
        <v>11380</v>
      </c>
      <c r="I4670" s="37" t="s">
        <v>13209</v>
      </c>
      <c r="J4670" s="38" t="s">
        <v>63</v>
      </c>
      <c r="K4670" s="199">
        <v>75687546</v>
      </c>
      <c r="L4670" s="29"/>
      <c r="M4670" s="15"/>
      <c r="N4670" s="12" t="s">
        <v>44</v>
      </c>
      <c r="O4670" s="12" t="s">
        <v>36</v>
      </c>
      <c r="P4670" s="14"/>
      <c r="Q4670" s="14" t="s">
        <v>45</v>
      </c>
    </row>
    <row r="4671" spans="1:17" ht="62.25" customHeight="1" x14ac:dyDescent="0.2">
      <c r="A4671" s="12">
        <v>4669</v>
      </c>
      <c r="B4671" s="34" t="s">
        <v>13214</v>
      </c>
      <c r="C4671" s="21">
        <v>44984</v>
      </c>
      <c r="D4671" s="14" t="s">
        <v>59</v>
      </c>
      <c r="E4671" s="14" t="s">
        <v>12970</v>
      </c>
      <c r="F4671" s="22" t="s">
        <v>13215</v>
      </c>
      <c r="G4671" s="14" t="s">
        <v>12893</v>
      </c>
      <c r="H4671" s="12" t="s">
        <v>11380</v>
      </c>
      <c r="I4671" s="37" t="s">
        <v>13209</v>
      </c>
      <c r="J4671" s="38" t="s">
        <v>63</v>
      </c>
      <c r="K4671" s="199">
        <v>86035079</v>
      </c>
      <c r="L4671" s="29"/>
      <c r="M4671" s="15"/>
      <c r="N4671" s="12" t="s">
        <v>44</v>
      </c>
      <c r="O4671" s="12" t="s">
        <v>36</v>
      </c>
      <c r="P4671" s="14"/>
      <c r="Q4671" s="14" t="s">
        <v>45</v>
      </c>
    </row>
    <row r="4672" spans="1:17" ht="62.25" customHeight="1" x14ac:dyDescent="0.2">
      <c r="A4672" s="12">
        <v>4670</v>
      </c>
      <c r="B4672" s="34" t="s">
        <v>13207</v>
      </c>
      <c r="C4672" s="21">
        <v>44984</v>
      </c>
      <c r="D4672" s="14" t="s">
        <v>59</v>
      </c>
      <c r="E4672" s="14" t="s">
        <v>12970</v>
      </c>
      <c r="F4672" s="22" t="s">
        <v>13208</v>
      </c>
      <c r="G4672" s="14" t="s">
        <v>12893</v>
      </c>
      <c r="H4672" s="12" t="s">
        <v>11380</v>
      </c>
      <c r="I4672" s="37" t="s">
        <v>13216</v>
      </c>
      <c r="J4672" s="38" t="s">
        <v>63</v>
      </c>
      <c r="K4672" s="199">
        <v>93532396</v>
      </c>
      <c r="L4672" s="29"/>
      <c r="M4672" s="15"/>
      <c r="N4672" s="12" t="s">
        <v>44</v>
      </c>
      <c r="O4672" s="12" t="s">
        <v>36</v>
      </c>
      <c r="P4672" s="14"/>
      <c r="Q4672" s="14" t="s">
        <v>45</v>
      </c>
    </row>
    <row r="4673" spans="1:17" ht="62.25" customHeight="1" x14ac:dyDescent="0.2">
      <c r="A4673" s="12">
        <v>4671</v>
      </c>
      <c r="B4673" s="34" t="s">
        <v>13217</v>
      </c>
      <c r="C4673" s="21">
        <v>44984</v>
      </c>
      <c r="D4673" s="14" t="s">
        <v>59</v>
      </c>
      <c r="E4673" s="14" t="s">
        <v>12970</v>
      </c>
      <c r="F4673" s="22" t="s">
        <v>13218</v>
      </c>
      <c r="G4673" s="14" t="s">
        <v>12893</v>
      </c>
      <c r="H4673" s="12" t="s">
        <v>11380</v>
      </c>
      <c r="I4673" s="37" t="s">
        <v>13216</v>
      </c>
      <c r="J4673" s="38" t="s">
        <v>63</v>
      </c>
      <c r="K4673" s="199">
        <v>86213914</v>
      </c>
      <c r="L4673" s="29"/>
      <c r="M4673" s="15"/>
      <c r="N4673" s="12" t="s">
        <v>44</v>
      </c>
      <c r="O4673" s="12" t="s">
        <v>36</v>
      </c>
      <c r="P4673" s="14"/>
      <c r="Q4673" s="14" t="s">
        <v>45</v>
      </c>
    </row>
    <row r="4674" spans="1:17" ht="62.25" customHeight="1" x14ac:dyDescent="0.2">
      <c r="A4674" s="12">
        <v>4672</v>
      </c>
      <c r="B4674" s="34" t="s">
        <v>13212</v>
      </c>
      <c r="C4674" s="21">
        <v>44984</v>
      </c>
      <c r="D4674" s="14" t="s">
        <v>59</v>
      </c>
      <c r="E4674" s="14" t="s">
        <v>12970</v>
      </c>
      <c r="F4674" s="22" t="s">
        <v>13219</v>
      </c>
      <c r="G4674" s="14" t="s">
        <v>12893</v>
      </c>
      <c r="H4674" s="12" t="s">
        <v>11380</v>
      </c>
      <c r="I4674" s="37" t="s">
        <v>13216</v>
      </c>
      <c r="J4674" s="38" t="s">
        <v>63</v>
      </c>
      <c r="K4674" s="199">
        <v>75687546</v>
      </c>
      <c r="L4674" s="29"/>
      <c r="M4674" s="15"/>
      <c r="N4674" s="12" t="s">
        <v>44</v>
      </c>
      <c r="O4674" s="12" t="s">
        <v>36</v>
      </c>
      <c r="P4674" s="14"/>
      <c r="Q4674" s="14" t="s">
        <v>45</v>
      </c>
    </row>
    <row r="4675" spans="1:17" ht="62.25" customHeight="1" x14ac:dyDescent="0.2">
      <c r="A4675" s="12">
        <v>4673</v>
      </c>
      <c r="B4675" s="34" t="s">
        <v>13220</v>
      </c>
      <c r="C4675" s="21">
        <v>44984</v>
      </c>
      <c r="D4675" s="14" t="s">
        <v>59</v>
      </c>
      <c r="E4675" s="14" t="s">
        <v>12970</v>
      </c>
      <c r="F4675" s="22" t="s">
        <v>10252</v>
      </c>
      <c r="G4675" s="14" t="s">
        <v>12893</v>
      </c>
      <c r="H4675" s="12" t="s">
        <v>11380</v>
      </c>
      <c r="I4675" s="37" t="s">
        <v>13221</v>
      </c>
      <c r="J4675" s="38" t="s">
        <v>63</v>
      </c>
      <c r="K4675" s="199">
        <v>86213914</v>
      </c>
      <c r="L4675" s="29"/>
      <c r="M4675" s="15"/>
      <c r="N4675" s="12" t="s">
        <v>44</v>
      </c>
      <c r="O4675" s="12" t="s">
        <v>36</v>
      </c>
      <c r="P4675" s="14"/>
      <c r="Q4675" s="14" t="s">
        <v>45</v>
      </c>
    </row>
    <row r="4676" spans="1:17" ht="62.25" customHeight="1" x14ac:dyDescent="0.2">
      <c r="A4676" s="12">
        <v>4674</v>
      </c>
      <c r="B4676" s="34" t="s">
        <v>13222</v>
      </c>
      <c r="C4676" s="21">
        <v>44984</v>
      </c>
      <c r="D4676" s="14" t="s">
        <v>59</v>
      </c>
      <c r="E4676" s="14" t="s">
        <v>12970</v>
      </c>
      <c r="F4676" s="22" t="s">
        <v>13223</v>
      </c>
      <c r="G4676" s="14" t="s">
        <v>12893</v>
      </c>
      <c r="H4676" s="12" t="s">
        <v>9286</v>
      </c>
      <c r="I4676" s="37" t="s">
        <v>13209</v>
      </c>
      <c r="J4676" s="38" t="s">
        <v>63</v>
      </c>
      <c r="K4676" s="199">
        <v>116253511</v>
      </c>
      <c r="L4676" s="29"/>
      <c r="M4676" s="15"/>
      <c r="N4676" s="12" t="s">
        <v>44</v>
      </c>
      <c r="O4676" s="12" t="s">
        <v>36</v>
      </c>
      <c r="P4676" s="14"/>
      <c r="Q4676" s="14" t="s">
        <v>45</v>
      </c>
    </row>
    <row r="4677" spans="1:17" ht="62.25" customHeight="1" x14ac:dyDescent="0.2">
      <c r="A4677" s="12">
        <v>4675</v>
      </c>
      <c r="B4677" s="34" t="s">
        <v>13224</v>
      </c>
      <c r="C4677" s="21">
        <v>44984</v>
      </c>
      <c r="D4677" s="14" t="s">
        <v>59</v>
      </c>
      <c r="E4677" s="14" t="s">
        <v>12970</v>
      </c>
      <c r="F4677" s="22" t="s">
        <v>13225</v>
      </c>
      <c r="G4677" s="14" t="s">
        <v>12893</v>
      </c>
      <c r="H4677" s="12" t="s">
        <v>9286</v>
      </c>
      <c r="I4677" s="37" t="s">
        <v>13209</v>
      </c>
      <c r="J4677" s="38" t="s">
        <v>63</v>
      </c>
      <c r="K4677" s="199">
        <v>86390057</v>
      </c>
      <c r="L4677" s="29"/>
      <c r="M4677" s="15"/>
      <c r="N4677" s="12" t="s">
        <v>44</v>
      </c>
      <c r="O4677" s="12" t="s">
        <v>36</v>
      </c>
      <c r="P4677" s="14"/>
      <c r="Q4677" s="14" t="s">
        <v>45</v>
      </c>
    </row>
    <row r="4678" spans="1:17" ht="62.25" customHeight="1" x14ac:dyDescent="0.2">
      <c r="A4678" s="12">
        <v>4676</v>
      </c>
      <c r="B4678" s="34" t="s">
        <v>13226</v>
      </c>
      <c r="C4678" s="21">
        <v>44985</v>
      </c>
      <c r="D4678" s="14" t="s">
        <v>59</v>
      </c>
      <c r="E4678" s="14" t="s">
        <v>12970</v>
      </c>
      <c r="F4678" s="22" t="s">
        <v>13227</v>
      </c>
      <c r="G4678" s="14" t="s">
        <v>12893</v>
      </c>
      <c r="H4678" s="12" t="s">
        <v>9286</v>
      </c>
      <c r="I4678" s="37" t="s">
        <v>13209</v>
      </c>
      <c r="J4678" s="38" t="s">
        <v>63</v>
      </c>
      <c r="K4678" s="199">
        <v>86820011</v>
      </c>
      <c r="L4678" s="29"/>
      <c r="M4678" s="15"/>
      <c r="N4678" s="12" t="s">
        <v>44</v>
      </c>
      <c r="O4678" s="12" t="s">
        <v>36</v>
      </c>
      <c r="P4678" s="14"/>
      <c r="Q4678" s="14" t="s">
        <v>45</v>
      </c>
    </row>
    <row r="4679" spans="1:17" ht="62.25" customHeight="1" x14ac:dyDescent="0.2">
      <c r="A4679" s="12">
        <v>4677</v>
      </c>
      <c r="B4679" s="34" t="s">
        <v>13228</v>
      </c>
      <c r="C4679" s="21">
        <v>44985</v>
      </c>
      <c r="D4679" s="14" t="s">
        <v>59</v>
      </c>
      <c r="E4679" s="14" t="s">
        <v>12970</v>
      </c>
      <c r="F4679" s="22" t="s">
        <v>13229</v>
      </c>
      <c r="G4679" s="14" t="s">
        <v>12893</v>
      </c>
      <c r="H4679" s="12" t="s">
        <v>9286</v>
      </c>
      <c r="I4679" s="37" t="s">
        <v>13230</v>
      </c>
      <c r="J4679" s="38" t="s">
        <v>63</v>
      </c>
      <c r="K4679" s="199">
        <v>37089080</v>
      </c>
      <c r="L4679" s="29"/>
      <c r="M4679" s="15"/>
      <c r="N4679" s="12" t="s">
        <v>44</v>
      </c>
      <c r="O4679" s="12" t="s">
        <v>36</v>
      </c>
      <c r="P4679" s="14"/>
      <c r="Q4679" s="14" t="s">
        <v>45</v>
      </c>
    </row>
    <row r="4680" spans="1:17" ht="62.25" customHeight="1" x14ac:dyDescent="0.2">
      <c r="A4680" s="12">
        <v>4678</v>
      </c>
      <c r="B4680" s="34" t="s">
        <v>13231</v>
      </c>
      <c r="C4680" s="21">
        <v>44985</v>
      </c>
      <c r="D4680" s="14" t="s">
        <v>59</v>
      </c>
      <c r="E4680" s="14" t="s">
        <v>12970</v>
      </c>
      <c r="F4680" s="22" t="s">
        <v>13232</v>
      </c>
      <c r="G4680" s="14" t="s">
        <v>12893</v>
      </c>
      <c r="H4680" s="12" t="s">
        <v>9286</v>
      </c>
      <c r="I4680" s="37" t="s">
        <v>13209</v>
      </c>
      <c r="J4680" s="38" t="s">
        <v>63</v>
      </c>
      <c r="K4680" s="199">
        <v>77373819</v>
      </c>
      <c r="L4680" s="29"/>
      <c r="M4680" s="15"/>
      <c r="N4680" s="12" t="s">
        <v>44</v>
      </c>
      <c r="O4680" s="12" t="s">
        <v>36</v>
      </c>
      <c r="P4680" s="14"/>
      <c r="Q4680" s="14" t="s">
        <v>45</v>
      </c>
    </row>
    <row r="4681" spans="1:17" ht="62.25" customHeight="1" x14ac:dyDescent="0.2">
      <c r="A4681" s="12">
        <v>4679</v>
      </c>
      <c r="B4681" s="34" t="s">
        <v>13233</v>
      </c>
      <c r="C4681" s="21">
        <v>44985</v>
      </c>
      <c r="D4681" s="14" t="s">
        <v>59</v>
      </c>
      <c r="E4681" s="14" t="s">
        <v>12970</v>
      </c>
      <c r="F4681" s="22" t="s">
        <v>13234</v>
      </c>
      <c r="G4681" s="14" t="s">
        <v>12893</v>
      </c>
      <c r="H4681" s="12" t="s">
        <v>9286</v>
      </c>
      <c r="I4681" s="37" t="s">
        <v>13209</v>
      </c>
      <c r="J4681" s="38" t="s">
        <v>13235</v>
      </c>
      <c r="K4681" s="199">
        <v>4810223</v>
      </c>
      <c r="L4681" s="29"/>
      <c r="M4681" s="15"/>
      <c r="N4681" s="12" t="s">
        <v>44</v>
      </c>
      <c r="O4681" s="12" t="s">
        <v>36</v>
      </c>
      <c r="P4681" s="14"/>
      <c r="Q4681" s="14" t="s">
        <v>45</v>
      </c>
    </row>
    <row r="4682" spans="1:17" ht="62.25" customHeight="1" x14ac:dyDescent="0.2">
      <c r="A4682" s="12">
        <v>4680</v>
      </c>
      <c r="B4682" s="34" t="s">
        <v>13236</v>
      </c>
      <c r="C4682" s="21">
        <v>44985</v>
      </c>
      <c r="D4682" s="14" t="s">
        <v>59</v>
      </c>
      <c r="E4682" s="14" t="s">
        <v>12970</v>
      </c>
      <c r="F4682" s="22" t="s">
        <v>13237</v>
      </c>
      <c r="G4682" s="14" t="s">
        <v>12893</v>
      </c>
      <c r="H4682" s="12" t="s">
        <v>9286</v>
      </c>
      <c r="I4682" s="37" t="s">
        <v>13209</v>
      </c>
      <c r="J4682" s="38" t="s">
        <v>63</v>
      </c>
      <c r="K4682" s="199">
        <v>128608705</v>
      </c>
      <c r="L4682" s="29"/>
      <c r="M4682" s="15"/>
      <c r="N4682" s="12" t="s">
        <v>44</v>
      </c>
      <c r="O4682" s="12" t="s">
        <v>36</v>
      </c>
      <c r="P4682" s="14"/>
      <c r="Q4682" s="14" t="s">
        <v>45</v>
      </c>
    </row>
    <row r="4683" spans="1:17" ht="62.25" customHeight="1" x14ac:dyDescent="0.2">
      <c r="A4683" s="12">
        <v>4681</v>
      </c>
      <c r="B4683" s="34" t="s">
        <v>13238</v>
      </c>
      <c r="C4683" s="21">
        <v>44985</v>
      </c>
      <c r="D4683" s="14" t="s">
        <v>59</v>
      </c>
      <c r="E4683" s="14" t="s">
        <v>12970</v>
      </c>
      <c r="F4683" s="22" t="s">
        <v>13239</v>
      </c>
      <c r="G4683" s="14" t="s">
        <v>12893</v>
      </c>
      <c r="H4683" s="12" t="s">
        <v>9286</v>
      </c>
      <c r="I4683" s="37" t="s">
        <v>13209</v>
      </c>
      <c r="J4683" s="38" t="s">
        <v>63</v>
      </c>
      <c r="K4683" s="199">
        <v>57898192</v>
      </c>
      <c r="L4683" s="29"/>
      <c r="M4683" s="15"/>
      <c r="N4683" s="12" t="s">
        <v>44</v>
      </c>
      <c r="O4683" s="12" t="s">
        <v>36</v>
      </c>
      <c r="P4683" s="14"/>
      <c r="Q4683" s="14" t="s">
        <v>45</v>
      </c>
    </row>
    <row r="4684" spans="1:17" ht="62.25" customHeight="1" x14ac:dyDescent="0.2">
      <c r="A4684" s="12">
        <v>4682</v>
      </c>
      <c r="B4684" s="34" t="s">
        <v>13240</v>
      </c>
      <c r="C4684" s="21">
        <v>44985</v>
      </c>
      <c r="D4684" s="14" t="s">
        <v>59</v>
      </c>
      <c r="E4684" s="14" t="s">
        <v>12970</v>
      </c>
      <c r="F4684" s="22" t="s">
        <v>13241</v>
      </c>
      <c r="G4684" s="14" t="s">
        <v>12893</v>
      </c>
      <c r="H4684" s="12" t="s">
        <v>9286</v>
      </c>
      <c r="I4684" s="37" t="s">
        <v>13209</v>
      </c>
      <c r="J4684" s="38" t="s">
        <v>63</v>
      </c>
      <c r="K4684" s="199">
        <v>103971264</v>
      </c>
      <c r="L4684" s="29"/>
      <c r="M4684" s="15"/>
      <c r="N4684" s="12" t="s">
        <v>44</v>
      </c>
      <c r="O4684" s="12" t="s">
        <v>36</v>
      </c>
      <c r="P4684" s="14"/>
      <c r="Q4684" s="14" t="s">
        <v>45</v>
      </c>
    </row>
    <row r="4685" spans="1:17" ht="62.25" customHeight="1" x14ac:dyDescent="0.2">
      <c r="A4685" s="12">
        <v>4683</v>
      </c>
      <c r="B4685" s="34" t="s">
        <v>13242</v>
      </c>
      <c r="C4685" s="21">
        <v>44985</v>
      </c>
      <c r="D4685" s="14" t="s">
        <v>59</v>
      </c>
      <c r="E4685" s="14" t="s">
        <v>12970</v>
      </c>
      <c r="F4685" s="22" t="s">
        <v>13243</v>
      </c>
      <c r="G4685" s="14" t="s">
        <v>12893</v>
      </c>
      <c r="H4685" s="12" t="s">
        <v>9286</v>
      </c>
      <c r="I4685" s="37" t="s">
        <v>13209</v>
      </c>
      <c r="J4685" s="38" t="s">
        <v>63</v>
      </c>
      <c r="K4685" s="199">
        <v>74761583</v>
      </c>
      <c r="L4685" s="29"/>
      <c r="M4685" s="15"/>
      <c r="N4685" s="12" t="s">
        <v>44</v>
      </c>
      <c r="O4685" s="12" t="s">
        <v>36</v>
      </c>
      <c r="P4685" s="14"/>
      <c r="Q4685" s="14" t="s">
        <v>45</v>
      </c>
    </row>
    <row r="4686" spans="1:17" ht="62.25" customHeight="1" x14ac:dyDescent="0.2">
      <c r="A4686" s="12">
        <v>4684</v>
      </c>
      <c r="B4686" s="34" t="s">
        <v>13244</v>
      </c>
      <c r="C4686" s="21">
        <v>44985</v>
      </c>
      <c r="D4686" s="14" t="s">
        <v>59</v>
      </c>
      <c r="E4686" s="14" t="s">
        <v>12970</v>
      </c>
      <c r="F4686" s="22" t="s">
        <v>13245</v>
      </c>
      <c r="G4686" s="14" t="s">
        <v>12893</v>
      </c>
      <c r="H4686" s="12" t="s">
        <v>9286</v>
      </c>
      <c r="I4686" s="37" t="s">
        <v>13209</v>
      </c>
      <c r="J4686" s="38" t="s">
        <v>63</v>
      </c>
      <c r="K4686" s="199">
        <v>107307916</v>
      </c>
      <c r="L4686" s="29"/>
      <c r="M4686" s="15"/>
      <c r="N4686" s="12" t="s">
        <v>44</v>
      </c>
      <c r="O4686" s="12" t="s">
        <v>36</v>
      </c>
      <c r="P4686" s="14"/>
      <c r="Q4686" s="14" t="s">
        <v>45</v>
      </c>
    </row>
    <row r="4687" spans="1:17" ht="62.25" customHeight="1" x14ac:dyDescent="0.2">
      <c r="A4687" s="12">
        <v>4685</v>
      </c>
      <c r="B4687" s="34" t="s">
        <v>13246</v>
      </c>
      <c r="C4687" s="21">
        <v>44985</v>
      </c>
      <c r="D4687" s="14" t="s">
        <v>59</v>
      </c>
      <c r="E4687" s="14" t="s">
        <v>12970</v>
      </c>
      <c r="F4687" s="22" t="s">
        <v>13247</v>
      </c>
      <c r="G4687" s="14" t="s">
        <v>12893</v>
      </c>
      <c r="H4687" s="12" t="s">
        <v>9286</v>
      </c>
      <c r="I4687" s="37" t="s">
        <v>13209</v>
      </c>
      <c r="J4687" s="38" t="s">
        <v>63</v>
      </c>
      <c r="K4687" s="199">
        <v>98271733</v>
      </c>
      <c r="L4687" s="29"/>
      <c r="M4687" s="15"/>
      <c r="N4687" s="12" t="s">
        <v>44</v>
      </c>
      <c r="O4687" s="12" t="s">
        <v>36</v>
      </c>
      <c r="P4687" s="14"/>
      <c r="Q4687" s="14" t="s">
        <v>45</v>
      </c>
    </row>
    <row r="4688" spans="1:17" ht="62.25" customHeight="1" x14ac:dyDescent="0.2">
      <c r="A4688" s="12">
        <v>4686</v>
      </c>
      <c r="B4688" s="34" t="s">
        <v>13248</v>
      </c>
      <c r="C4688" s="21">
        <v>44985</v>
      </c>
      <c r="D4688" s="14" t="s">
        <v>59</v>
      </c>
      <c r="E4688" s="14" t="s">
        <v>12970</v>
      </c>
      <c r="F4688" s="22" t="s">
        <v>13249</v>
      </c>
      <c r="G4688" s="14" t="s">
        <v>12893</v>
      </c>
      <c r="H4688" s="12" t="s">
        <v>9286</v>
      </c>
      <c r="I4688" s="37" t="s">
        <v>13209</v>
      </c>
      <c r="J4688" s="38" t="s">
        <v>63</v>
      </c>
      <c r="K4688" s="199">
        <v>78544382</v>
      </c>
      <c r="L4688" s="29"/>
      <c r="M4688" s="15"/>
      <c r="N4688" s="12" t="s">
        <v>44</v>
      </c>
      <c r="O4688" s="12" t="s">
        <v>36</v>
      </c>
      <c r="P4688" s="14"/>
      <c r="Q4688" s="14" t="s">
        <v>45</v>
      </c>
    </row>
    <row r="4689" spans="1:17" ht="62.25" customHeight="1" x14ac:dyDescent="0.2">
      <c r="A4689" s="12">
        <v>4687</v>
      </c>
      <c r="B4689" s="34" t="s">
        <v>13250</v>
      </c>
      <c r="C4689" s="21">
        <v>44985</v>
      </c>
      <c r="D4689" s="14" t="s">
        <v>59</v>
      </c>
      <c r="E4689" s="14" t="s">
        <v>12970</v>
      </c>
      <c r="F4689" s="22" t="s">
        <v>10703</v>
      </c>
      <c r="G4689" s="14" t="s">
        <v>12893</v>
      </c>
      <c r="H4689" s="12" t="s">
        <v>9286</v>
      </c>
      <c r="I4689" s="37" t="s">
        <v>13209</v>
      </c>
      <c r="J4689" s="38" t="s">
        <v>63</v>
      </c>
      <c r="K4689" s="199">
        <v>77964204</v>
      </c>
      <c r="L4689" s="29"/>
      <c r="M4689" s="15"/>
      <c r="N4689" s="12" t="s">
        <v>44</v>
      </c>
      <c r="O4689" s="12" t="s">
        <v>36</v>
      </c>
      <c r="P4689" s="14"/>
      <c r="Q4689" s="14" t="s">
        <v>45</v>
      </c>
    </row>
    <row r="4690" spans="1:17" ht="62.25" customHeight="1" x14ac:dyDescent="0.2">
      <c r="A4690" s="12">
        <v>4688</v>
      </c>
      <c r="B4690" s="34" t="s">
        <v>13251</v>
      </c>
      <c r="C4690" s="21">
        <v>44985</v>
      </c>
      <c r="D4690" s="14" t="s">
        <v>59</v>
      </c>
      <c r="E4690" s="14" t="s">
        <v>12970</v>
      </c>
      <c r="F4690" s="22" t="s">
        <v>13252</v>
      </c>
      <c r="G4690" s="14" t="s">
        <v>12893</v>
      </c>
      <c r="H4690" s="12" t="s">
        <v>9286</v>
      </c>
      <c r="I4690" s="37" t="s">
        <v>13253</v>
      </c>
      <c r="J4690" s="38" t="s">
        <v>63</v>
      </c>
      <c r="K4690" s="199">
        <v>57303240</v>
      </c>
      <c r="L4690" s="29"/>
      <c r="M4690" s="15"/>
      <c r="N4690" s="12" t="s">
        <v>44</v>
      </c>
      <c r="O4690" s="12" t="s">
        <v>36</v>
      </c>
      <c r="P4690" s="14"/>
      <c r="Q4690" s="14" t="s">
        <v>45</v>
      </c>
    </row>
    <row r="4691" spans="1:17" ht="62.25" customHeight="1" x14ac:dyDescent="0.2">
      <c r="A4691" s="12">
        <v>4689</v>
      </c>
      <c r="B4691" s="34" t="s">
        <v>13254</v>
      </c>
      <c r="C4691" s="21">
        <v>44985</v>
      </c>
      <c r="D4691" s="14" t="s">
        <v>59</v>
      </c>
      <c r="E4691" s="14" t="s">
        <v>12991</v>
      </c>
      <c r="F4691" s="22" t="s">
        <v>13255</v>
      </c>
      <c r="G4691" s="14" t="s">
        <v>12893</v>
      </c>
      <c r="H4691" s="12" t="s">
        <v>11200</v>
      </c>
      <c r="I4691" s="37" t="s">
        <v>18791</v>
      </c>
      <c r="J4691" s="38" t="s">
        <v>63</v>
      </c>
      <c r="K4691" s="199">
        <v>89421327</v>
      </c>
      <c r="L4691" s="29"/>
      <c r="M4691" s="15"/>
      <c r="N4691" s="12" t="s">
        <v>44</v>
      </c>
      <c r="O4691" s="12" t="s">
        <v>36</v>
      </c>
      <c r="P4691" s="14"/>
      <c r="Q4691" s="14" t="s">
        <v>45</v>
      </c>
    </row>
    <row r="4692" spans="1:17" ht="62.25" customHeight="1" x14ac:dyDescent="0.2">
      <c r="A4692" s="12">
        <v>4690</v>
      </c>
      <c r="B4692" s="34" t="s">
        <v>13256</v>
      </c>
      <c r="C4692" s="21">
        <v>44985</v>
      </c>
      <c r="D4692" s="14" t="s">
        <v>59</v>
      </c>
      <c r="E4692" s="14" t="s">
        <v>12991</v>
      </c>
      <c r="F4692" s="22" t="s">
        <v>13257</v>
      </c>
      <c r="G4692" s="14" t="s">
        <v>12893</v>
      </c>
      <c r="H4692" s="12" t="s">
        <v>11200</v>
      </c>
      <c r="I4692" s="37" t="s">
        <v>21482</v>
      </c>
      <c r="J4692" s="38" t="s">
        <v>63</v>
      </c>
      <c r="K4692" s="199">
        <v>146222710</v>
      </c>
      <c r="L4692" s="29"/>
      <c r="M4692" s="15"/>
      <c r="N4692" s="12" t="s">
        <v>44</v>
      </c>
      <c r="O4692" s="12" t="s">
        <v>36</v>
      </c>
      <c r="P4692" s="14"/>
      <c r="Q4692" s="14" t="s">
        <v>45</v>
      </c>
    </row>
    <row r="4693" spans="1:17" ht="62.25" customHeight="1" x14ac:dyDescent="0.2">
      <c r="A4693" s="12">
        <v>4691</v>
      </c>
      <c r="B4693" s="34" t="s">
        <v>13258</v>
      </c>
      <c r="C4693" s="21">
        <v>44987</v>
      </c>
      <c r="D4693" s="14" t="s">
        <v>59</v>
      </c>
      <c r="E4693" s="14" t="s">
        <v>12991</v>
      </c>
      <c r="F4693" s="22" t="s">
        <v>13259</v>
      </c>
      <c r="G4693" s="14" t="s">
        <v>12893</v>
      </c>
      <c r="H4693" s="12" t="s">
        <v>11200</v>
      </c>
      <c r="I4693" s="37" t="s">
        <v>18792</v>
      </c>
      <c r="J4693" s="38" t="s">
        <v>63</v>
      </c>
      <c r="K4693" s="199">
        <v>63554584</v>
      </c>
      <c r="L4693" s="29"/>
      <c r="M4693" s="15"/>
      <c r="N4693" s="12" t="s">
        <v>44</v>
      </c>
      <c r="O4693" s="12" t="s">
        <v>36</v>
      </c>
      <c r="P4693" s="14"/>
      <c r="Q4693" s="14" t="s">
        <v>45</v>
      </c>
    </row>
    <row r="4694" spans="1:17" ht="62.25" customHeight="1" x14ac:dyDescent="0.2">
      <c r="A4694" s="12">
        <v>4692</v>
      </c>
      <c r="B4694" s="34" t="s">
        <v>13260</v>
      </c>
      <c r="C4694" s="21">
        <v>44987</v>
      </c>
      <c r="D4694" s="14" t="s">
        <v>59</v>
      </c>
      <c r="E4694" s="14" t="s">
        <v>12991</v>
      </c>
      <c r="F4694" s="22" t="s">
        <v>13261</v>
      </c>
      <c r="G4694" s="14" t="s">
        <v>12893</v>
      </c>
      <c r="H4694" s="12" t="s">
        <v>11200</v>
      </c>
      <c r="I4694" s="37" t="s">
        <v>18793</v>
      </c>
      <c r="J4694" s="38" t="s">
        <v>63</v>
      </c>
      <c r="K4694" s="199">
        <v>67949629</v>
      </c>
      <c r="L4694" s="29"/>
      <c r="M4694" s="15"/>
      <c r="N4694" s="12" t="s">
        <v>44</v>
      </c>
      <c r="O4694" s="12" t="s">
        <v>36</v>
      </c>
      <c r="P4694" s="14"/>
      <c r="Q4694" s="14" t="s">
        <v>45</v>
      </c>
    </row>
    <row r="4695" spans="1:17" ht="62.25" customHeight="1" x14ac:dyDescent="0.2">
      <c r="A4695" s="12">
        <v>4693</v>
      </c>
      <c r="B4695" s="34" t="s">
        <v>13262</v>
      </c>
      <c r="C4695" s="21">
        <v>44987</v>
      </c>
      <c r="D4695" s="14" t="s">
        <v>59</v>
      </c>
      <c r="E4695" s="14" t="s">
        <v>12991</v>
      </c>
      <c r="F4695" s="22" t="s">
        <v>13263</v>
      </c>
      <c r="G4695" s="14" t="s">
        <v>12893</v>
      </c>
      <c r="H4695" s="12" t="s">
        <v>11200</v>
      </c>
      <c r="I4695" s="37" t="s">
        <v>18794</v>
      </c>
      <c r="J4695" s="38" t="s">
        <v>63</v>
      </c>
      <c r="K4695" s="199">
        <v>65557953</v>
      </c>
      <c r="L4695" s="29"/>
      <c r="M4695" s="15"/>
      <c r="N4695" s="12" t="s">
        <v>44</v>
      </c>
      <c r="O4695" s="12" t="s">
        <v>36</v>
      </c>
      <c r="P4695" s="14"/>
      <c r="Q4695" s="14" t="s">
        <v>45</v>
      </c>
    </row>
    <row r="4696" spans="1:17" ht="62.25" customHeight="1" x14ac:dyDescent="0.2">
      <c r="A4696" s="12">
        <v>4694</v>
      </c>
      <c r="B4696" s="34" t="s">
        <v>13264</v>
      </c>
      <c r="C4696" s="21">
        <v>44987</v>
      </c>
      <c r="D4696" s="14" t="s">
        <v>59</v>
      </c>
      <c r="E4696" s="14" t="s">
        <v>12991</v>
      </c>
      <c r="F4696" s="22" t="s">
        <v>13265</v>
      </c>
      <c r="G4696" s="14" t="s">
        <v>12893</v>
      </c>
      <c r="H4696" s="12" t="s">
        <v>11200</v>
      </c>
      <c r="I4696" s="37" t="s">
        <v>18795</v>
      </c>
      <c r="J4696" s="38" t="s">
        <v>63</v>
      </c>
      <c r="K4696" s="199">
        <v>52413210</v>
      </c>
      <c r="L4696" s="29"/>
      <c r="M4696" s="15"/>
      <c r="N4696" s="12" t="s">
        <v>44</v>
      </c>
      <c r="O4696" s="12" t="s">
        <v>36</v>
      </c>
      <c r="P4696" s="14"/>
      <c r="Q4696" s="14" t="s">
        <v>45</v>
      </c>
    </row>
    <row r="4697" spans="1:17" ht="62.25" customHeight="1" x14ac:dyDescent="0.2">
      <c r="A4697" s="12">
        <v>4695</v>
      </c>
      <c r="B4697" s="34" t="s">
        <v>13251</v>
      </c>
      <c r="C4697" s="21">
        <v>44987</v>
      </c>
      <c r="D4697" s="14" t="s">
        <v>59</v>
      </c>
      <c r="E4697" s="14" t="s">
        <v>12970</v>
      </c>
      <c r="F4697" s="22" t="s">
        <v>13266</v>
      </c>
      <c r="G4697" s="14" t="s">
        <v>12893</v>
      </c>
      <c r="H4697" s="12" t="s">
        <v>9286</v>
      </c>
      <c r="I4697" s="37" t="s">
        <v>18796</v>
      </c>
      <c r="J4697" s="248"/>
      <c r="K4697" s="199">
        <v>57303240</v>
      </c>
      <c r="L4697" s="29"/>
      <c r="M4697" s="15"/>
      <c r="N4697" s="12" t="s">
        <v>44</v>
      </c>
      <c r="O4697" s="12" t="s">
        <v>36</v>
      </c>
      <c r="P4697" s="14"/>
      <c r="Q4697" s="14" t="s">
        <v>45</v>
      </c>
    </row>
    <row r="4698" spans="1:17" ht="62.25" customHeight="1" x14ac:dyDescent="0.2">
      <c r="A4698" s="12">
        <v>4696</v>
      </c>
      <c r="B4698" s="34" t="s">
        <v>13267</v>
      </c>
      <c r="C4698" s="21">
        <v>44987</v>
      </c>
      <c r="D4698" s="14" t="s">
        <v>59</v>
      </c>
      <c r="E4698" s="14" t="s">
        <v>12991</v>
      </c>
      <c r="F4698" s="22" t="s">
        <v>13268</v>
      </c>
      <c r="G4698" s="14" t="s">
        <v>12893</v>
      </c>
      <c r="H4698" s="12" t="s">
        <v>49</v>
      </c>
      <c r="I4698" s="37" t="s">
        <v>18797</v>
      </c>
      <c r="J4698" s="38" t="s">
        <v>63</v>
      </c>
      <c r="K4698" s="199">
        <v>131478556</v>
      </c>
      <c r="L4698" s="29"/>
      <c r="M4698" s="15"/>
      <c r="N4698" s="12" t="s">
        <v>44</v>
      </c>
      <c r="O4698" s="12" t="s">
        <v>36</v>
      </c>
      <c r="P4698" s="14"/>
      <c r="Q4698" s="14" t="s">
        <v>45</v>
      </c>
    </row>
    <row r="4699" spans="1:17" ht="62.25" customHeight="1" x14ac:dyDescent="0.2">
      <c r="A4699" s="12">
        <v>4697</v>
      </c>
      <c r="B4699" s="34" t="s">
        <v>13269</v>
      </c>
      <c r="C4699" s="21">
        <v>44987</v>
      </c>
      <c r="D4699" s="14" t="s">
        <v>59</v>
      </c>
      <c r="E4699" s="14" t="s">
        <v>12991</v>
      </c>
      <c r="F4699" s="22" t="s">
        <v>13270</v>
      </c>
      <c r="G4699" s="14" t="s">
        <v>12893</v>
      </c>
      <c r="H4699" s="12" t="s">
        <v>49</v>
      </c>
      <c r="I4699" s="37" t="s">
        <v>18798</v>
      </c>
      <c r="J4699" s="38" t="s">
        <v>63</v>
      </c>
      <c r="K4699" s="199">
        <v>115681599</v>
      </c>
      <c r="L4699" s="29"/>
      <c r="M4699" s="15"/>
      <c r="N4699" s="12" t="s">
        <v>44</v>
      </c>
      <c r="O4699" s="12" t="s">
        <v>36</v>
      </c>
      <c r="P4699" s="14"/>
      <c r="Q4699" s="14" t="s">
        <v>45</v>
      </c>
    </row>
    <row r="4700" spans="1:17" ht="62.25" customHeight="1" x14ac:dyDescent="0.2">
      <c r="A4700" s="12">
        <v>4698</v>
      </c>
      <c r="B4700" s="34" t="s">
        <v>13271</v>
      </c>
      <c r="C4700" s="21">
        <v>44987</v>
      </c>
      <c r="D4700" s="14" t="s">
        <v>59</v>
      </c>
      <c r="E4700" s="14" t="s">
        <v>12991</v>
      </c>
      <c r="F4700" s="22" t="s">
        <v>13272</v>
      </c>
      <c r="G4700" s="14" t="s">
        <v>12893</v>
      </c>
      <c r="H4700" s="12" t="s">
        <v>49</v>
      </c>
      <c r="I4700" s="37" t="s">
        <v>18799</v>
      </c>
      <c r="J4700" s="38" t="s">
        <v>13273</v>
      </c>
      <c r="K4700" s="199">
        <v>136836990</v>
      </c>
      <c r="L4700" s="29"/>
      <c r="M4700" s="15"/>
      <c r="N4700" s="12" t="s">
        <v>44</v>
      </c>
      <c r="O4700" s="12" t="s">
        <v>36</v>
      </c>
      <c r="P4700" s="14"/>
      <c r="Q4700" s="14" t="s">
        <v>45</v>
      </c>
    </row>
    <row r="4701" spans="1:17" ht="62.25" customHeight="1" x14ac:dyDescent="0.2">
      <c r="A4701" s="12">
        <v>4699</v>
      </c>
      <c r="B4701" s="34" t="s">
        <v>13274</v>
      </c>
      <c r="C4701" s="21">
        <v>44987</v>
      </c>
      <c r="D4701" s="14" t="s">
        <v>59</v>
      </c>
      <c r="E4701" s="14" t="s">
        <v>12991</v>
      </c>
      <c r="F4701" s="22" t="s">
        <v>13275</v>
      </c>
      <c r="G4701" s="14" t="s">
        <v>12893</v>
      </c>
      <c r="H4701" s="12" t="s">
        <v>49</v>
      </c>
      <c r="I4701" s="37" t="s">
        <v>18799</v>
      </c>
      <c r="J4701" s="38" t="s">
        <v>13273</v>
      </c>
      <c r="K4701" s="199">
        <v>86030272</v>
      </c>
      <c r="L4701" s="29"/>
      <c r="M4701" s="15"/>
      <c r="N4701" s="12" t="s">
        <v>44</v>
      </c>
      <c r="O4701" s="12" t="s">
        <v>36</v>
      </c>
      <c r="P4701" s="14"/>
      <c r="Q4701" s="14" t="s">
        <v>45</v>
      </c>
    </row>
    <row r="4702" spans="1:17" ht="62.25" customHeight="1" x14ac:dyDescent="0.2">
      <c r="A4702" s="12">
        <v>4700</v>
      </c>
      <c r="B4702" s="34" t="s">
        <v>13276</v>
      </c>
      <c r="C4702" s="21">
        <v>44987</v>
      </c>
      <c r="D4702" s="14" t="s">
        <v>59</v>
      </c>
      <c r="E4702" s="14" t="s">
        <v>12991</v>
      </c>
      <c r="F4702" s="22" t="s">
        <v>13277</v>
      </c>
      <c r="G4702" s="14" t="s">
        <v>12893</v>
      </c>
      <c r="H4702" s="12" t="s">
        <v>49</v>
      </c>
      <c r="I4702" s="37" t="s">
        <v>18800</v>
      </c>
      <c r="J4702" s="213" t="s">
        <v>63</v>
      </c>
      <c r="K4702" s="199">
        <v>67740811</v>
      </c>
      <c r="L4702" s="29"/>
      <c r="M4702" s="15"/>
      <c r="N4702" s="12" t="s">
        <v>44</v>
      </c>
      <c r="O4702" s="12" t="s">
        <v>36</v>
      </c>
      <c r="P4702" s="14"/>
      <c r="Q4702" s="14" t="s">
        <v>45</v>
      </c>
    </row>
    <row r="4703" spans="1:17" ht="62.25" customHeight="1" x14ac:dyDescent="0.2">
      <c r="A4703" s="12">
        <v>4701</v>
      </c>
      <c r="B4703" s="34" t="s">
        <v>13278</v>
      </c>
      <c r="C4703" s="21">
        <v>44987</v>
      </c>
      <c r="D4703" s="14" t="s">
        <v>59</v>
      </c>
      <c r="E4703" s="14" t="s">
        <v>12991</v>
      </c>
      <c r="F4703" s="22" t="s">
        <v>13279</v>
      </c>
      <c r="G4703" s="14" t="s">
        <v>12893</v>
      </c>
      <c r="H4703" s="12" t="s">
        <v>49</v>
      </c>
      <c r="I4703" s="37" t="s">
        <v>18801</v>
      </c>
      <c r="J4703" s="38" t="s">
        <v>63</v>
      </c>
      <c r="K4703" s="199">
        <v>63554584</v>
      </c>
      <c r="L4703" s="29"/>
      <c r="M4703" s="15"/>
      <c r="N4703" s="12" t="s">
        <v>44</v>
      </c>
      <c r="O4703" s="12" t="s">
        <v>36</v>
      </c>
      <c r="P4703" s="14"/>
      <c r="Q4703" s="14" t="s">
        <v>45</v>
      </c>
    </row>
    <row r="4704" spans="1:17" ht="62.25" customHeight="1" x14ac:dyDescent="0.2">
      <c r="A4704" s="12">
        <v>4702</v>
      </c>
      <c r="B4704" s="34" t="s">
        <v>13280</v>
      </c>
      <c r="C4704" s="21">
        <v>44987</v>
      </c>
      <c r="D4704" s="14" t="s">
        <v>59</v>
      </c>
      <c r="E4704" s="14" t="s">
        <v>12991</v>
      </c>
      <c r="F4704" s="22" t="s">
        <v>13281</v>
      </c>
      <c r="G4704" s="14" t="s">
        <v>12893</v>
      </c>
      <c r="H4704" s="12" t="s">
        <v>49</v>
      </c>
      <c r="I4704" s="37" t="s">
        <v>18801</v>
      </c>
      <c r="J4704" s="38" t="s">
        <v>63</v>
      </c>
      <c r="K4704" s="199">
        <v>122069669</v>
      </c>
      <c r="L4704" s="29"/>
      <c r="M4704" s="15"/>
      <c r="N4704" s="12" t="s">
        <v>44</v>
      </c>
      <c r="O4704" s="12" t="s">
        <v>36</v>
      </c>
      <c r="P4704" s="14"/>
      <c r="Q4704" s="14" t="s">
        <v>45</v>
      </c>
    </row>
    <row r="4705" spans="1:17" ht="62.25" customHeight="1" x14ac:dyDescent="0.2">
      <c r="A4705" s="12">
        <v>4703</v>
      </c>
      <c r="B4705" s="34" t="s">
        <v>13282</v>
      </c>
      <c r="C4705" s="21">
        <v>44987</v>
      </c>
      <c r="D4705" s="14" t="s">
        <v>59</v>
      </c>
      <c r="E4705" s="14" t="s">
        <v>12991</v>
      </c>
      <c r="F4705" s="22" t="s">
        <v>13283</v>
      </c>
      <c r="G4705" s="14" t="s">
        <v>12893</v>
      </c>
      <c r="H4705" s="12" t="s">
        <v>49</v>
      </c>
      <c r="I4705" s="37" t="s">
        <v>18801</v>
      </c>
      <c r="J4705" s="38" t="s">
        <v>63</v>
      </c>
      <c r="K4705" s="199">
        <v>67060301</v>
      </c>
      <c r="L4705" s="29"/>
      <c r="M4705" s="15"/>
      <c r="N4705" s="12" t="s">
        <v>44</v>
      </c>
      <c r="O4705" s="12" t="s">
        <v>36</v>
      </c>
      <c r="P4705" s="14"/>
      <c r="Q4705" s="14" t="s">
        <v>45</v>
      </c>
    </row>
    <row r="4706" spans="1:17" ht="62.25" customHeight="1" x14ac:dyDescent="0.2">
      <c r="A4706" s="12">
        <v>4704</v>
      </c>
      <c r="B4706" s="34" t="s">
        <v>13284</v>
      </c>
      <c r="C4706" s="21">
        <v>44987</v>
      </c>
      <c r="D4706" s="14" t="s">
        <v>59</v>
      </c>
      <c r="E4706" s="14" t="s">
        <v>12991</v>
      </c>
      <c r="F4706" s="22" t="s">
        <v>13285</v>
      </c>
      <c r="G4706" s="14" t="s">
        <v>12893</v>
      </c>
      <c r="H4706" s="12" t="s">
        <v>49</v>
      </c>
      <c r="I4706" s="37" t="s">
        <v>18801</v>
      </c>
      <c r="J4706" s="38" t="s">
        <v>63</v>
      </c>
      <c r="K4706" s="199">
        <v>63564612</v>
      </c>
      <c r="L4706" s="29"/>
      <c r="M4706" s="15"/>
      <c r="N4706" s="12" t="s">
        <v>44</v>
      </c>
      <c r="O4706" s="12" t="s">
        <v>36</v>
      </c>
      <c r="P4706" s="14"/>
      <c r="Q4706" s="14" t="s">
        <v>45</v>
      </c>
    </row>
    <row r="4707" spans="1:17" ht="62.25" customHeight="1" x14ac:dyDescent="0.2">
      <c r="A4707" s="12">
        <v>4705</v>
      </c>
      <c r="B4707" s="34" t="s">
        <v>13286</v>
      </c>
      <c r="C4707" s="21">
        <v>44987</v>
      </c>
      <c r="D4707" s="14" t="s">
        <v>59</v>
      </c>
      <c r="E4707" s="14" t="s">
        <v>12991</v>
      </c>
      <c r="F4707" s="22" t="s">
        <v>13287</v>
      </c>
      <c r="G4707" s="14" t="s">
        <v>12893</v>
      </c>
      <c r="H4707" s="12" t="s">
        <v>49</v>
      </c>
      <c r="I4707" s="37" t="s">
        <v>18801</v>
      </c>
      <c r="J4707" s="38" t="s">
        <v>63</v>
      </c>
      <c r="K4707" s="199">
        <v>113277214</v>
      </c>
      <c r="L4707" s="29"/>
      <c r="M4707" s="15"/>
      <c r="N4707" s="12" t="s">
        <v>44</v>
      </c>
      <c r="O4707" s="12" t="s">
        <v>36</v>
      </c>
      <c r="P4707" s="14"/>
      <c r="Q4707" s="14" t="s">
        <v>45</v>
      </c>
    </row>
    <row r="4708" spans="1:17" ht="62.25" customHeight="1" x14ac:dyDescent="0.2">
      <c r="A4708" s="12">
        <v>4706</v>
      </c>
      <c r="B4708" s="34" t="s">
        <v>13288</v>
      </c>
      <c r="C4708" s="21">
        <v>44987</v>
      </c>
      <c r="D4708" s="14" t="s">
        <v>59</v>
      </c>
      <c r="E4708" s="14" t="s">
        <v>12991</v>
      </c>
      <c r="F4708" s="22" t="s">
        <v>8124</v>
      </c>
      <c r="G4708" s="14" t="s">
        <v>12893</v>
      </c>
      <c r="H4708" s="12" t="s">
        <v>49</v>
      </c>
      <c r="I4708" s="37" t="s">
        <v>18802</v>
      </c>
      <c r="J4708" s="38" t="s">
        <v>63</v>
      </c>
      <c r="K4708" s="199">
        <v>123269793</v>
      </c>
      <c r="L4708" s="29"/>
      <c r="M4708" s="15"/>
      <c r="N4708" s="12" t="s">
        <v>44</v>
      </c>
      <c r="O4708" s="12" t="s">
        <v>36</v>
      </c>
      <c r="P4708" s="14"/>
      <c r="Q4708" s="14" t="s">
        <v>45</v>
      </c>
    </row>
    <row r="4709" spans="1:17" ht="62.25" customHeight="1" x14ac:dyDescent="0.2">
      <c r="A4709" s="12">
        <v>4707</v>
      </c>
      <c r="B4709" s="34" t="s">
        <v>13289</v>
      </c>
      <c r="C4709" s="21">
        <v>44987</v>
      </c>
      <c r="D4709" s="14" t="s">
        <v>59</v>
      </c>
      <c r="E4709" s="14" t="s">
        <v>12991</v>
      </c>
      <c r="F4709" s="22" t="s">
        <v>13290</v>
      </c>
      <c r="G4709" s="14" t="s">
        <v>12893</v>
      </c>
      <c r="H4709" s="12" t="s">
        <v>49</v>
      </c>
      <c r="I4709" s="37" t="s">
        <v>18801</v>
      </c>
      <c r="J4709" s="38" t="s">
        <v>63</v>
      </c>
      <c r="K4709" s="199">
        <v>64007262</v>
      </c>
      <c r="L4709" s="29"/>
      <c r="M4709" s="15"/>
      <c r="N4709" s="12" t="s">
        <v>44</v>
      </c>
      <c r="O4709" s="12" t="s">
        <v>36</v>
      </c>
      <c r="P4709" s="14"/>
      <c r="Q4709" s="14" t="s">
        <v>45</v>
      </c>
    </row>
    <row r="4710" spans="1:17" ht="62.25" customHeight="1" x14ac:dyDescent="0.2">
      <c r="A4710" s="12">
        <v>4708</v>
      </c>
      <c r="B4710" s="34" t="s">
        <v>13291</v>
      </c>
      <c r="C4710" s="21">
        <v>44987</v>
      </c>
      <c r="D4710" s="14" t="s">
        <v>59</v>
      </c>
      <c r="E4710" s="14" t="s">
        <v>12991</v>
      </c>
      <c r="F4710" s="22" t="s">
        <v>13292</v>
      </c>
      <c r="G4710" s="14" t="s">
        <v>12893</v>
      </c>
      <c r="H4710" s="12" t="s">
        <v>49</v>
      </c>
      <c r="I4710" s="37" t="s">
        <v>18803</v>
      </c>
      <c r="J4710" s="38" t="s">
        <v>63</v>
      </c>
      <c r="K4710" s="199">
        <v>34123599</v>
      </c>
      <c r="L4710" s="29"/>
      <c r="M4710" s="15"/>
      <c r="N4710" s="12" t="s">
        <v>44</v>
      </c>
      <c r="O4710" s="12" t="s">
        <v>36</v>
      </c>
      <c r="P4710" s="14"/>
      <c r="Q4710" s="14" t="s">
        <v>45</v>
      </c>
    </row>
    <row r="4711" spans="1:17" ht="62.25" customHeight="1" x14ac:dyDescent="0.2">
      <c r="A4711" s="12">
        <v>4709</v>
      </c>
      <c r="B4711" s="34" t="s">
        <v>13293</v>
      </c>
      <c r="C4711" s="21">
        <v>44987</v>
      </c>
      <c r="D4711" s="14" t="s">
        <v>59</v>
      </c>
      <c r="E4711" s="14" t="s">
        <v>12962</v>
      </c>
      <c r="F4711" s="22" t="s">
        <v>13294</v>
      </c>
      <c r="G4711" s="14" t="s">
        <v>12893</v>
      </c>
      <c r="H4711" s="12" t="s">
        <v>49</v>
      </c>
      <c r="I4711" s="37" t="s">
        <v>18802</v>
      </c>
      <c r="J4711" s="38" t="s">
        <v>63</v>
      </c>
      <c r="K4711" s="199">
        <v>61339059</v>
      </c>
      <c r="L4711" s="29"/>
      <c r="M4711" s="15"/>
      <c r="N4711" s="12" t="s">
        <v>44</v>
      </c>
      <c r="O4711" s="12" t="s">
        <v>36</v>
      </c>
      <c r="P4711" s="14"/>
      <c r="Q4711" s="14" t="s">
        <v>45</v>
      </c>
    </row>
    <row r="4712" spans="1:17" ht="62.25" customHeight="1" x14ac:dyDescent="0.2">
      <c r="A4712" s="12">
        <v>4710</v>
      </c>
      <c r="B4712" s="34" t="s">
        <v>13295</v>
      </c>
      <c r="C4712" s="21">
        <v>44987</v>
      </c>
      <c r="D4712" s="14" t="s">
        <v>59</v>
      </c>
      <c r="E4712" s="14" t="s">
        <v>12900</v>
      </c>
      <c r="F4712" s="22" t="s">
        <v>13296</v>
      </c>
      <c r="G4712" s="14" t="s">
        <v>12893</v>
      </c>
      <c r="H4712" s="12" t="s">
        <v>11380</v>
      </c>
      <c r="I4712" s="37" t="s">
        <v>21483</v>
      </c>
      <c r="J4712" s="38" t="s">
        <v>13297</v>
      </c>
      <c r="K4712" s="199">
        <v>2874659</v>
      </c>
      <c r="L4712" s="29"/>
      <c r="M4712" s="15"/>
      <c r="N4712" s="12" t="s">
        <v>44</v>
      </c>
      <c r="O4712" s="12" t="s">
        <v>36</v>
      </c>
      <c r="P4712" s="14"/>
      <c r="Q4712" s="14" t="s">
        <v>45</v>
      </c>
    </row>
    <row r="4713" spans="1:17" ht="62.25" customHeight="1" x14ac:dyDescent="0.2">
      <c r="A4713" s="12">
        <v>4711</v>
      </c>
      <c r="B4713" s="34" t="s">
        <v>13298</v>
      </c>
      <c r="C4713" s="21">
        <v>44987</v>
      </c>
      <c r="D4713" s="14" t="s">
        <v>59</v>
      </c>
      <c r="E4713" s="14" t="s">
        <v>12900</v>
      </c>
      <c r="F4713" s="22" t="s">
        <v>13299</v>
      </c>
      <c r="G4713" s="14" t="s">
        <v>12893</v>
      </c>
      <c r="H4713" s="12" t="s">
        <v>11380</v>
      </c>
      <c r="I4713" s="37" t="s">
        <v>18804</v>
      </c>
      <c r="J4713" s="38" t="s">
        <v>13297</v>
      </c>
      <c r="K4713" s="199">
        <v>1959995</v>
      </c>
      <c r="L4713" s="29"/>
      <c r="M4713" s="15"/>
      <c r="N4713" s="12" t="s">
        <v>44</v>
      </c>
      <c r="O4713" s="12" t="s">
        <v>36</v>
      </c>
      <c r="P4713" s="14"/>
      <c r="Q4713" s="14" t="s">
        <v>45</v>
      </c>
    </row>
    <row r="4714" spans="1:17" ht="62.25" customHeight="1" x14ac:dyDescent="0.2">
      <c r="A4714" s="12">
        <v>4712</v>
      </c>
      <c r="B4714" s="34" t="s">
        <v>18805</v>
      </c>
      <c r="C4714" s="21">
        <v>44988</v>
      </c>
      <c r="D4714" s="14" t="s">
        <v>59</v>
      </c>
      <c r="E4714" s="14" t="s">
        <v>12900</v>
      </c>
      <c r="F4714" s="22" t="s">
        <v>13300</v>
      </c>
      <c r="G4714" s="14" t="s">
        <v>12893</v>
      </c>
      <c r="H4714" s="12" t="s">
        <v>11380</v>
      </c>
      <c r="I4714" s="37" t="s">
        <v>21484</v>
      </c>
      <c r="J4714" s="38" t="s">
        <v>13297</v>
      </c>
      <c r="K4714" s="199">
        <v>9648932</v>
      </c>
      <c r="L4714" s="29"/>
      <c r="M4714" s="15"/>
      <c r="N4714" s="12" t="s">
        <v>44</v>
      </c>
      <c r="O4714" s="12" t="s">
        <v>36</v>
      </c>
      <c r="P4714" s="14"/>
      <c r="Q4714" s="14" t="s">
        <v>45</v>
      </c>
    </row>
    <row r="4715" spans="1:17" ht="62.25" customHeight="1" x14ac:dyDescent="0.2">
      <c r="A4715" s="12">
        <v>4713</v>
      </c>
      <c r="B4715" s="34" t="s">
        <v>13301</v>
      </c>
      <c r="C4715" s="21">
        <v>44988</v>
      </c>
      <c r="D4715" s="14" t="s">
        <v>59</v>
      </c>
      <c r="E4715" s="14" t="s">
        <v>12900</v>
      </c>
      <c r="F4715" s="22" t="s">
        <v>13302</v>
      </c>
      <c r="G4715" s="14" t="s">
        <v>12893</v>
      </c>
      <c r="H4715" s="12" t="s">
        <v>9415</v>
      </c>
      <c r="I4715" s="37" t="s">
        <v>18806</v>
      </c>
      <c r="J4715" s="38" t="s">
        <v>63</v>
      </c>
      <c r="K4715" s="199">
        <v>55078252</v>
      </c>
      <c r="L4715" s="29"/>
      <c r="M4715" s="15"/>
      <c r="N4715" s="12" t="s">
        <v>44</v>
      </c>
      <c r="O4715" s="12" t="s">
        <v>36</v>
      </c>
      <c r="P4715" s="14"/>
      <c r="Q4715" s="14" t="s">
        <v>45</v>
      </c>
    </row>
    <row r="4716" spans="1:17" ht="62.25" customHeight="1" x14ac:dyDescent="0.2">
      <c r="A4716" s="12">
        <v>4714</v>
      </c>
      <c r="B4716" s="34" t="s">
        <v>13303</v>
      </c>
      <c r="C4716" s="21">
        <v>44988</v>
      </c>
      <c r="D4716" s="14" t="s">
        <v>59</v>
      </c>
      <c r="E4716" s="14" t="s">
        <v>12900</v>
      </c>
      <c r="F4716" s="22" t="s">
        <v>13304</v>
      </c>
      <c r="G4716" s="14" t="s">
        <v>12893</v>
      </c>
      <c r="H4716" s="12" t="s">
        <v>9415</v>
      </c>
      <c r="I4716" s="37" t="s">
        <v>18806</v>
      </c>
      <c r="J4716" s="38" t="s">
        <v>63</v>
      </c>
      <c r="K4716" s="199">
        <v>102862282</v>
      </c>
      <c r="L4716" s="29"/>
      <c r="M4716" s="15"/>
      <c r="N4716" s="12" t="s">
        <v>44</v>
      </c>
      <c r="O4716" s="12" t="s">
        <v>36</v>
      </c>
      <c r="P4716" s="14"/>
      <c r="Q4716" s="14" t="s">
        <v>45</v>
      </c>
    </row>
    <row r="4717" spans="1:17" ht="62.25" customHeight="1" x14ac:dyDescent="0.2">
      <c r="A4717" s="12">
        <v>4715</v>
      </c>
      <c r="B4717" s="34" t="s">
        <v>8982</v>
      </c>
      <c r="C4717" s="21">
        <v>44991</v>
      </c>
      <c r="D4717" s="14" t="s">
        <v>59</v>
      </c>
      <c r="E4717" s="14" t="s">
        <v>8982</v>
      </c>
      <c r="F4717" s="22" t="s">
        <v>13305</v>
      </c>
      <c r="G4717" s="14" t="s">
        <v>13306</v>
      </c>
      <c r="H4717" s="12" t="s">
        <v>12039</v>
      </c>
      <c r="I4717" s="37" t="s">
        <v>13307</v>
      </c>
      <c r="J4717" s="38" t="s">
        <v>13308</v>
      </c>
      <c r="K4717" s="199">
        <v>89971368</v>
      </c>
      <c r="L4717" s="29"/>
      <c r="M4717" s="15"/>
      <c r="N4717" s="12" t="s">
        <v>44</v>
      </c>
      <c r="O4717" s="12" t="s">
        <v>36</v>
      </c>
      <c r="P4717" s="14"/>
      <c r="Q4717" s="14" t="s">
        <v>45</v>
      </c>
    </row>
    <row r="4718" spans="1:17" ht="62.25" customHeight="1" x14ac:dyDescent="0.2">
      <c r="A4718" s="12">
        <v>4716</v>
      </c>
      <c r="B4718" s="34" t="s">
        <v>13309</v>
      </c>
      <c r="C4718" s="21">
        <v>44991</v>
      </c>
      <c r="D4718" s="14" t="s">
        <v>59</v>
      </c>
      <c r="E4718" s="14" t="s">
        <v>12991</v>
      </c>
      <c r="F4718" s="22" t="s">
        <v>13310</v>
      </c>
      <c r="G4718" s="14" t="s">
        <v>12893</v>
      </c>
      <c r="H4718" s="12" t="s">
        <v>49</v>
      </c>
      <c r="I4718" s="37" t="s">
        <v>21485</v>
      </c>
      <c r="J4718" s="38" t="s">
        <v>63</v>
      </c>
      <c r="K4718" s="199"/>
      <c r="L4718" s="29"/>
      <c r="M4718" s="126" t="s">
        <v>18807</v>
      </c>
      <c r="N4718" s="12" t="s">
        <v>44</v>
      </c>
      <c r="O4718" s="12" t="s">
        <v>36</v>
      </c>
      <c r="P4718" s="14"/>
      <c r="Q4718" s="14" t="s">
        <v>45</v>
      </c>
    </row>
    <row r="4719" spans="1:17" ht="62.25" customHeight="1" x14ac:dyDescent="0.2">
      <c r="A4719" s="12">
        <v>4717</v>
      </c>
      <c r="B4719" s="34" t="s">
        <v>13311</v>
      </c>
      <c r="C4719" s="21">
        <v>44992</v>
      </c>
      <c r="D4719" s="14" t="s">
        <v>59</v>
      </c>
      <c r="E4719" s="14" t="s">
        <v>12900</v>
      </c>
      <c r="F4719" s="22" t="s">
        <v>13312</v>
      </c>
      <c r="G4719" s="14" t="s">
        <v>12893</v>
      </c>
      <c r="H4719" s="12" t="s">
        <v>11200</v>
      </c>
      <c r="I4719" s="37" t="s">
        <v>13313</v>
      </c>
      <c r="J4719" s="38" t="s">
        <v>12705</v>
      </c>
      <c r="K4719" s="199">
        <v>6603487</v>
      </c>
      <c r="L4719" s="29"/>
      <c r="M4719" s="15"/>
      <c r="N4719" s="12" t="s">
        <v>44</v>
      </c>
      <c r="O4719" s="12" t="s">
        <v>36</v>
      </c>
      <c r="P4719" s="14"/>
      <c r="Q4719" s="14" t="s">
        <v>45</v>
      </c>
    </row>
    <row r="4720" spans="1:17" ht="62.25" customHeight="1" x14ac:dyDescent="0.2">
      <c r="A4720" s="12">
        <v>4718</v>
      </c>
      <c r="B4720" s="34" t="s">
        <v>13314</v>
      </c>
      <c r="C4720" s="21">
        <v>44993</v>
      </c>
      <c r="D4720" s="14" t="s">
        <v>59</v>
      </c>
      <c r="E4720" s="14" t="s">
        <v>12866</v>
      </c>
      <c r="F4720" s="22" t="s">
        <v>8415</v>
      </c>
      <c r="G4720" s="14" t="s">
        <v>12893</v>
      </c>
      <c r="H4720" s="12" t="s">
        <v>11380</v>
      </c>
      <c r="I4720" s="37" t="s">
        <v>18808</v>
      </c>
      <c r="J4720" s="38" t="s">
        <v>63</v>
      </c>
      <c r="K4720" s="199"/>
      <c r="L4720" s="29"/>
      <c r="M4720" s="15"/>
      <c r="N4720" s="12" t="s">
        <v>44</v>
      </c>
      <c r="O4720" s="12" t="s">
        <v>36</v>
      </c>
      <c r="P4720" s="14"/>
      <c r="Q4720" s="14" t="s">
        <v>45</v>
      </c>
    </row>
    <row r="4721" spans="1:17" ht="62.25" customHeight="1" x14ac:dyDescent="0.2">
      <c r="A4721" s="12">
        <v>4719</v>
      </c>
      <c r="B4721" s="34" t="s">
        <v>13315</v>
      </c>
      <c r="C4721" s="21">
        <v>44994</v>
      </c>
      <c r="D4721" s="14" t="s">
        <v>59</v>
      </c>
      <c r="E4721" s="14" t="s">
        <v>12876</v>
      </c>
      <c r="F4721" s="34" t="s">
        <v>13316</v>
      </c>
      <c r="G4721" s="14" t="s">
        <v>13317</v>
      </c>
      <c r="H4721" s="12" t="s">
        <v>9913</v>
      </c>
      <c r="I4721" s="37" t="s">
        <v>18809</v>
      </c>
      <c r="J4721" s="38" t="s">
        <v>21486</v>
      </c>
      <c r="K4721" s="199">
        <v>64783322</v>
      </c>
      <c r="L4721" s="29"/>
      <c r="M4721" s="15"/>
      <c r="N4721" s="12" t="s">
        <v>44</v>
      </c>
      <c r="O4721" s="12" t="s">
        <v>36</v>
      </c>
      <c r="P4721" s="14"/>
      <c r="Q4721" s="14" t="s">
        <v>45</v>
      </c>
    </row>
    <row r="4722" spans="1:17" ht="62.25" customHeight="1" x14ac:dyDescent="0.2">
      <c r="A4722" s="12">
        <v>4720</v>
      </c>
      <c r="B4722" s="34" t="s">
        <v>13318</v>
      </c>
      <c r="C4722" s="21">
        <v>44994</v>
      </c>
      <c r="D4722" s="14" t="s">
        <v>59</v>
      </c>
      <c r="E4722" s="14" t="s">
        <v>12962</v>
      </c>
      <c r="F4722" s="22" t="s">
        <v>13319</v>
      </c>
      <c r="G4722" s="14" t="s">
        <v>12893</v>
      </c>
      <c r="H4722" s="12" t="s">
        <v>11200</v>
      </c>
      <c r="I4722" s="37" t="s">
        <v>13320</v>
      </c>
      <c r="J4722" s="38" t="s">
        <v>13321</v>
      </c>
      <c r="K4722" s="199">
        <v>3005797</v>
      </c>
      <c r="L4722" s="29"/>
      <c r="M4722" s="15"/>
      <c r="N4722" s="12" t="s">
        <v>44</v>
      </c>
      <c r="O4722" s="12" t="s">
        <v>36</v>
      </c>
      <c r="P4722" s="14"/>
      <c r="Q4722" s="14" t="s">
        <v>45</v>
      </c>
    </row>
    <row r="4723" spans="1:17" ht="62.25" customHeight="1" x14ac:dyDescent="0.2">
      <c r="A4723" s="12">
        <v>4721</v>
      </c>
      <c r="B4723" s="34" t="s">
        <v>13322</v>
      </c>
      <c r="C4723" s="21">
        <v>44994</v>
      </c>
      <c r="D4723" s="14" t="s">
        <v>59</v>
      </c>
      <c r="E4723" s="14" t="s">
        <v>12921</v>
      </c>
      <c r="F4723" s="22" t="s">
        <v>13323</v>
      </c>
      <c r="G4723" s="14" t="s">
        <v>12893</v>
      </c>
      <c r="H4723" s="12" t="s">
        <v>11200</v>
      </c>
      <c r="I4723" s="37" t="s">
        <v>13320</v>
      </c>
      <c r="J4723" s="38" t="s">
        <v>13321</v>
      </c>
      <c r="K4723" s="199">
        <v>3112497</v>
      </c>
      <c r="L4723" s="29"/>
      <c r="M4723" s="15"/>
      <c r="N4723" s="12" t="s">
        <v>44</v>
      </c>
      <c r="O4723" s="12" t="s">
        <v>36</v>
      </c>
      <c r="P4723" s="14"/>
      <c r="Q4723" s="14" t="s">
        <v>45</v>
      </c>
    </row>
    <row r="4724" spans="1:17" ht="62.25" customHeight="1" x14ac:dyDescent="0.2">
      <c r="A4724" s="12">
        <v>4722</v>
      </c>
      <c r="B4724" s="34" t="s">
        <v>13324</v>
      </c>
      <c r="C4724" s="21">
        <v>44994</v>
      </c>
      <c r="D4724" s="14" t="s">
        <v>59</v>
      </c>
      <c r="E4724" s="14" t="s">
        <v>12921</v>
      </c>
      <c r="F4724" s="22" t="s">
        <v>13325</v>
      </c>
      <c r="G4724" s="14" t="s">
        <v>12893</v>
      </c>
      <c r="H4724" s="12" t="s">
        <v>11200</v>
      </c>
      <c r="I4724" s="37" t="s">
        <v>13326</v>
      </c>
      <c r="J4724" s="213" t="s">
        <v>13327</v>
      </c>
      <c r="K4724" s="199">
        <v>2312938</v>
      </c>
      <c r="L4724" s="29"/>
      <c r="M4724" s="15"/>
      <c r="N4724" s="12" t="s">
        <v>44</v>
      </c>
      <c r="O4724" s="12" t="s">
        <v>36</v>
      </c>
      <c r="P4724" s="14"/>
      <c r="Q4724" s="14" t="s">
        <v>45</v>
      </c>
    </row>
    <row r="4725" spans="1:17" ht="62.25" customHeight="1" x14ac:dyDescent="0.2">
      <c r="A4725" s="12">
        <v>4723</v>
      </c>
      <c r="B4725" s="34" t="s">
        <v>13328</v>
      </c>
      <c r="C4725" s="21">
        <v>44994</v>
      </c>
      <c r="D4725" s="14" t="s">
        <v>59</v>
      </c>
      <c r="E4725" s="14" t="s">
        <v>12921</v>
      </c>
      <c r="F4725" s="22" t="s">
        <v>13329</v>
      </c>
      <c r="G4725" s="14" t="s">
        <v>12893</v>
      </c>
      <c r="H4725" s="12" t="s">
        <v>11200</v>
      </c>
      <c r="I4725" s="37" t="s">
        <v>13326</v>
      </c>
      <c r="J4725" s="38" t="s">
        <v>13327</v>
      </c>
      <c r="K4725" s="199">
        <v>8771582</v>
      </c>
      <c r="L4725" s="29"/>
      <c r="M4725" s="15"/>
      <c r="N4725" s="12" t="s">
        <v>44</v>
      </c>
      <c r="O4725" s="12" t="s">
        <v>36</v>
      </c>
      <c r="P4725" s="14"/>
      <c r="Q4725" s="14" t="s">
        <v>45</v>
      </c>
    </row>
    <row r="4726" spans="1:17" ht="62.25" customHeight="1" x14ac:dyDescent="0.2">
      <c r="A4726" s="12">
        <v>4724</v>
      </c>
      <c r="B4726" s="34" t="s">
        <v>13330</v>
      </c>
      <c r="C4726" s="21">
        <v>44994</v>
      </c>
      <c r="D4726" s="14" t="s">
        <v>59</v>
      </c>
      <c r="E4726" s="14" t="s">
        <v>12921</v>
      </c>
      <c r="F4726" s="22" t="s">
        <v>13331</v>
      </c>
      <c r="G4726" s="14" t="s">
        <v>12893</v>
      </c>
      <c r="H4726" s="12" t="s">
        <v>11200</v>
      </c>
      <c r="I4726" s="37" t="s">
        <v>13326</v>
      </c>
      <c r="J4726" s="38" t="s">
        <v>13321</v>
      </c>
      <c r="K4726" s="199">
        <v>25324407</v>
      </c>
      <c r="L4726" s="29"/>
      <c r="M4726" s="15"/>
      <c r="N4726" s="12" t="s">
        <v>44</v>
      </c>
      <c r="O4726" s="12" t="s">
        <v>36</v>
      </c>
      <c r="P4726" s="14"/>
      <c r="Q4726" s="14" t="s">
        <v>45</v>
      </c>
    </row>
    <row r="4727" spans="1:17" ht="62.25" customHeight="1" x14ac:dyDescent="0.2">
      <c r="A4727" s="12">
        <v>4725</v>
      </c>
      <c r="B4727" s="34" t="s">
        <v>13332</v>
      </c>
      <c r="C4727" s="21">
        <v>44994</v>
      </c>
      <c r="D4727" s="14" t="s">
        <v>59</v>
      </c>
      <c r="E4727" s="14" t="s">
        <v>12921</v>
      </c>
      <c r="F4727" s="22" t="s">
        <v>13333</v>
      </c>
      <c r="G4727" s="14" t="s">
        <v>12893</v>
      </c>
      <c r="H4727" s="12" t="s">
        <v>11200</v>
      </c>
      <c r="I4727" s="37" t="s">
        <v>13326</v>
      </c>
      <c r="J4727" s="38" t="s">
        <v>13321</v>
      </c>
      <c r="K4727" s="199">
        <v>4527268</v>
      </c>
      <c r="L4727" s="29"/>
      <c r="M4727" s="15"/>
      <c r="N4727" s="12" t="s">
        <v>44</v>
      </c>
      <c r="O4727" s="12" t="s">
        <v>36</v>
      </c>
      <c r="P4727" s="14"/>
      <c r="Q4727" s="14" t="s">
        <v>45</v>
      </c>
    </row>
    <row r="4728" spans="1:17" ht="62.25" customHeight="1" x14ac:dyDescent="0.2">
      <c r="A4728" s="12">
        <v>4726</v>
      </c>
      <c r="B4728" s="34" t="s">
        <v>13334</v>
      </c>
      <c r="C4728" s="21">
        <v>44994</v>
      </c>
      <c r="D4728" s="14" t="s">
        <v>59</v>
      </c>
      <c r="E4728" s="14" t="s">
        <v>12921</v>
      </c>
      <c r="F4728" s="22" t="s">
        <v>13335</v>
      </c>
      <c r="G4728" s="14" t="s">
        <v>12893</v>
      </c>
      <c r="H4728" s="12" t="s">
        <v>11200</v>
      </c>
      <c r="I4728" s="37" t="s">
        <v>13326</v>
      </c>
      <c r="J4728" s="38" t="s">
        <v>13321</v>
      </c>
      <c r="K4728" s="199">
        <v>4311988</v>
      </c>
      <c r="L4728" s="29"/>
      <c r="M4728" s="15"/>
      <c r="N4728" s="12" t="s">
        <v>44</v>
      </c>
      <c r="O4728" s="12" t="s">
        <v>36</v>
      </c>
      <c r="P4728" s="14"/>
      <c r="Q4728" s="14" t="s">
        <v>45</v>
      </c>
    </row>
    <row r="4729" spans="1:17" ht="62.25" customHeight="1" x14ac:dyDescent="0.2">
      <c r="A4729" s="12">
        <v>4727</v>
      </c>
      <c r="B4729" s="34" t="s">
        <v>13336</v>
      </c>
      <c r="C4729" s="21">
        <v>44994</v>
      </c>
      <c r="D4729" s="14" t="s">
        <v>59</v>
      </c>
      <c r="E4729" s="14" t="s">
        <v>12921</v>
      </c>
      <c r="F4729" s="22" t="s">
        <v>13337</v>
      </c>
      <c r="G4729" s="14" t="s">
        <v>12893</v>
      </c>
      <c r="H4729" s="12" t="s">
        <v>11200</v>
      </c>
      <c r="I4729" s="37" t="s">
        <v>13326</v>
      </c>
      <c r="J4729" s="38" t="s">
        <v>13321</v>
      </c>
      <c r="K4729" s="199">
        <v>3112497</v>
      </c>
      <c r="L4729" s="29"/>
      <c r="M4729" s="15"/>
      <c r="N4729" s="12" t="s">
        <v>44</v>
      </c>
      <c r="O4729" s="12" t="s">
        <v>36</v>
      </c>
      <c r="P4729" s="14"/>
      <c r="Q4729" s="14" t="s">
        <v>45</v>
      </c>
    </row>
    <row r="4730" spans="1:17" ht="62.25" customHeight="1" x14ac:dyDescent="0.2">
      <c r="A4730" s="12">
        <v>4728</v>
      </c>
      <c r="B4730" s="34" t="s">
        <v>13338</v>
      </c>
      <c r="C4730" s="21">
        <v>44994</v>
      </c>
      <c r="D4730" s="14" t="s">
        <v>59</v>
      </c>
      <c r="E4730" s="14" t="s">
        <v>12921</v>
      </c>
      <c r="F4730" s="22" t="s">
        <v>13339</v>
      </c>
      <c r="G4730" s="14" t="s">
        <v>12893</v>
      </c>
      <c r="H4730" s="12" t="s">
        <v>11200</v>
      </c>
      <c r="I4730" s="37" t="s">
        <v>13326</v>
      </c>
      <c r="J4730" s="38" t="s">
        <v>13321</v>
      </c>
      <c r="K4730" s="199">
        <v>2263634</v>
      </c>
      <c r="L4730" s="29"/>
      <c r="M4730" s="15"/>
      <c r="N4730" s="12" t="s">
        <v>44</v>
      </c>
      <c r="O4730" s="12" t="s">
        <v>36</v>
      </c>
      <c r="P4730" s="14"/>
      <c r="Q4730" s="14" t="s">
        <v>45</v>
      </c>
    </row>
    <row r="4731" spans="1:17" ht="62.25" customHeight="1" x14ac:dyDescent="0.2">
      <c r="A4731" s="12">
        <v>4729</v>
      </c>
      <c r="B4731" s="34" t="s">
        <v>13340</v>
      </c>
      <c r="C4731" s="21">
        <v>44994</v>
      </c>
      <c r="D4731" s="14" t="s">
        <v>59</v>
      </c>
      <c r="E4731" s="14" t="s">
        <v>12921</v>
      </c>
      <c r="F4731" s="22" t="s">
        <v>13341</v>
      </c>
      <c r="G4731" s="14" t="s">
        <v>12893</v>
      </c>
      <c r="H4731" s="12" t="s">
        <v>11200</v>
      </c>
      <c r="I4731" s="37" t="s">
        <v>13326</v>
      </c>
      <c r="J4731" s="38" t="s">
        <v>13321</v>
      </c>
      <c r="K4731" s="199">
        <v>2688066</v>
      </c>
      <c r="L4731" s="29"/>
      <c r="M4731" s="15"/>
      <c r="N4731" s="12" t="s">
        <v>44</v>
      </c>
      <c r="O4731" s="12" t="s">
        <v>36</v>
      </c>
      <c r="P4731" s="14"/>
      <c r="Q4731" s="14" t="s">
        <v>45</v>
      </c>
    </row>
    <row r="4732" spans="1:17" ht="62.25" customHeight="1" x14ac:dyDescent="0.2">
      <c r="A4732" s="12">
        <v>4730</v>
      </c>
      <c r="B4732" s="34" t="s">
        <v>13342</v>
      </c>
      <c r="C4732" s="21">
        <v>44994</v>
      </c>
      <c r="D4732" s="14" t="s">
        <v>59</v>
      </c>
      <c r="E4732" s="14" t="s">
        <v>12921</v>
      </c>
      <c r="F4732" s="22" t="s">
        <v>13343</v>
      </c>
      <c r="G4732" s="14" t="s">
        <v>12893</v>
      </c>
      <c r="H4732" s="12" t="s">
        <v>11200</v>
      </c>
      <c r="I4732" s="37" t="s">
        <v>13326</v>
      </c>
      <c r="J4732" s="38" t="s">
        <v>13321</v>
      </c>
      <c r="K4732" s="199">
        <v>2048321</v>
      </c>
      <c r="L4732" s="29"/>
      <c r="M4732" s="15"/>
      <c r="N4732" s="12" t="s">
        <v>44</v>
      </c>
      <c r="O4732" s="12" t="s">
        <v>36</v>
      </c>
      <c r="P4732" s="14"/>
      <c r="Q4732" s="14" t="s">
        <v>45</v>
      </c>
    </row>
    <row r="4733" spans="1:17" ht="62.25" customHeight="1" x14ac:dyDescent="0.2">
      <c r="A4733" s="12">
        <v>4731</v>
      </c>
      <c r="B4733" s="34" t="s">
        <v>13344</v>
      </c>
      <c r="C4733" s="21">
        <v>44994</v>
      </c>
      <c r="D4733" s="14" t="s">
        <v>59</v>
      </c>
      <c r="E4733" s="14" t="s">
        <v>12921</v>
      </c>
      <c r="F4733" s="22" t="s">
        <v>13345</v>
      </c>
      <c r="G4733" s="14" t="s">
        <v>12893</v>
      </c>
      <c r="H4733" s="12" t="s">
        <v>11200</v>
      </c>
      <c r="I4733" s="37" t="s">
        <v>13326</v>
      </c>
      <c r="J4733" s="38" t="s">
        <v>63</v>
      </c>
      <c r="K4733" s="199">
        <v>85198390</v>
      </c>
      <c r="L4733" s="29"/>
      <c r="M4733" s="15"/>
      <c r="N4733" s="12" t="s">
        <v>44</v>
      </c>
      <c r="O4733" s="12" t="s">
        <v>36</v>
      </c>
      <c r="P4733" s="14"/>
      <c r="Q4733" s="14" t="s">
        <v>45</v>
      </c>
    </row>
    <row r="4734" spans="1:17" ht="62.25" customHeight="1" x14ac:dyDescent="0.2">
      <c r="A4734" s="12">
        <v>4732</v>
      </c>
      <c r="B4734" s="34" t="s">
        <v>13346</v>
      </c>
      <c r="C4734" s="21">
        <v>44994</v>
      </c>
      <c r="D4734" s="14" t="s">
        <v>59</v>
      </c>
      <c r="E4734" s="14" t="s">
        <v>12921</v>
      </c>
      <c r="F4734" s="22" t="s">
        <v>13347</v>
      </c>
      <c r="G4734" s="14" t="s">
        <v>12893</v>
      </c>
      <c r="H4734" s="12" t="s">
        <v>11200</v>
      </c>
      <c r="I4734" s="37" t="s">
        <v>13326</v>
      </c>
      <c r="J4734" s="38" t="s">
        <v>63</v>
      </c>
      <c r="K4734" s="199">
        <v>85180170</v>
      </c>
      <c r="L4734" s="29"/>
      <c r="M4734" s="15"/>
      <c r="N4734" s="12" t="s">
        <v>44</v>
      </c>
      <c r="O4734" s="12" t="s">
        <v>36</v>
      </c>
      <c r="P4734" s="14"/>
      <c r="Q4734" s="14" t="s">
        <v>45</v>
      </c>
    </row>
    <row r="4735" spans="1:17" ht="62.25" customHeight="1" x14ac:dyDescent="0.2">
      <c r="A4735" s="12">
        <v>4733</v>
      </c>
      <c r="B4735" s="34" t="s">
        <v>13348</v>
      </c>
      <c r="C4735" s="21">
        <v>44994</v>
      </c>
      <c r="D4735" s="14" t="s">
        <v>59</v>
      </c>
      <c r="E4735" s="14" t="s">
        <v>12921</v>
      </c>
      <c r="F4735" s="22" t="s">
        <v>13349</v>
      </c>
      <c r="G4735" s="14" t="s">
        <v>12893</v>
      </c>
      <c r="H4735" s="12" t="s">
        <v>11200</v>
      </c>
      <c r="I4735" s="37" t="s">
        <v>13326</v>
      </c>
      <c r="J4735" s="38" t="s">
        <v>63</v>
      </c>
      <c r="K4735" s="199">
        <v>90116190</v>
      </c>
      <c r="L4735" s="29"/>
      <c r="M4735" s="15"/>
      <c r="N4735" s="12" t="s">
        <v>44</v>
      </c>
      <c r="O4735" s="12" t="s">
        <v>36</v>
      </c>
      <c r="P4735" s="14"/>
      <c r="Q4735" s="14" t="s">
        <v>45</v>
      </c>
    </row>
    <row r="4736" spans="1:17" ht="62.25" customHeight="1" x14ac:dyDescent="0.2">
      <c r="A4736" s="12">
        <v>4734</v>
      </c>
      <c r="B4736" s="34" t="s">
        <v>13350</v>
      </c>
      <c r="C4736" s="21">
        <v>44994</v>
      </c>
      <c r="D4736" s="14" t="s">
        <v>59</v>
      </c>
      <c r="E4736" s="14" t="s">
        <v>12921</v>
      </c>
      <c r="F4736" s="22" t="s">
        <v>13351</v>
      </c>
      <c r="G4736" s="14" t="s">
        <v>12893</v>
      </c>
      <c r="H4736" s="12" t="s">
        <v>11380</v>
      </c>
      <c r="I4736" s="37" t="s">
        <v>13326</v>
      </c>
      <c r="J4736" s="38" t="s">
        <v>63</v>
      </c>
      <c r="K4736" s="199">
        <v>52199527</v>
      </c>
      <c r="L4736" s="29"/>
      <c r="M4736" s="15"/>
      <c r="N4736" s="12" t="s">
        <v>44</v>
      </c>
      <c r="O4736" s="12" t="s">
        <v>36</v>
      </c>
      <c r="P4736" s="14"/>
      <c r="Q4736" s="14" t="s">
        <v>45</v>
      </c>
    </row>
    <row r="4737" spans="1:17" ht="62.25" customHeight="1" x14ac:dyDescent="0.2">
      <c r="A4737" s="12">
        <v>4735</v>
      </c>
      <c r="B4737" s="34" t="s">
        <v>13352</v>
      </c>
      <c r="C4737" s="21">
        <v>44994</v>
      </c>
      <c r="D4737" s="14" t="s">
        <v>59</v>
      </c>
      <c r="E4737" s="14" t="s">
        <v>12921</v>
      </c>
      <c r="F4737" s="22" t="s">
        <v>13353</v>
      </c>
      <c r="G4737" s="14" t="s">
        <v>12893</v>
      </c>
      <c r="H4737" s="12" t="s">
        <v>11380</v>
      </c>
      <c r="I4737" s="37" t="s">
        <v>13354</v>
      </c>
      <c r="J4737" s="38" t="s">
        <v>63</v>
      </c>
      <c r="K4737" s="199">
        <v>89616323</v>
      </c>
      <c r="L4737" s="29"/>
      <c r="M4737" s="15"/>
      <c r="N4737" s="12" t="s">
        <v>44</v>
      </c>
      <c r="O4737" s="12" t="s">
        <v>36</v>
      </c>
      <c r="P4737" s="14"/>
      <c r="Q4737" s="14" t="s">
        <v>45</v>
      </c>
    </row>
    <row r="4738" spans="1:17" ht="62.25" customHeight="1" x14ac:dyDescent="0.2">
      <c r="A4738" s="12">
        <v>4736</v>
      </c>
      <c r="B4738" s="34" t="s">
        <v>13355</v>
      </c>
      <c r="C4738" s="21">
        <v>44994</v>
      </c>
      <c r="D4738" s="14" t="s">
        <v>59</v>
      </c>
      <c r="E4738" s="14" t="s">
        <v>12921</v>
      </c>
      <c r="F4738" s="22" t="s">
        <v>13356</v>
      </c>
      <c r="G4738" s="14" t="s">
        <v>12893</v>
      </c>
      <c r="H4738" s="12" t="s">
        <v>11380</v>
      </c>
      <c r="I4738" s="37" t="s">
        <v>13354</v>
      </c>
      <c r="J4738" s="38" t="s">
        <v>63</v>
      </c>
      <c r="K4738" s="199">
        <v>86383961</v>
      </c>
      <c r="L4738" s="29"/>
      <c r="M4738" s="15"/>
      <c r="N4738" s="12" t="s">
        <v>44</v>
      </c>
      <c r="O4738" s="12" t="s">
        <v>36</v>
      </c>
      <c r="P4738" s="14"/>
      <c r="Q4738" s="14" t="s">
        <v>45</v>
      </c>
    </row>
    <row r="4739" spans="1:17" ht="62.25" customHeight="1" x14ac:dyDescent="0.2">
      <c r="A4739" s="12">
        <v>4737</v>
      </c>
      <c r="B4739" s="34" t="s">
        <v>13357</v>
      </c>
      <c r="C4739" s="21">
        <v>44994</v>
      </c>
      <c r="D4739" s="14" t="s">
        <v>59</v>
      </c>
      <c r="E4739" s="14" t="s">
        <v>12921</v>
      </c>
      <c r="F4739" s="22" t="s">
        <v>13358</v>
      </c>
      <c r="G4739" s="14" t="s">
        <v>12893</v>
      </c>
      <c r="H4739" s="12" t="s">
        <v>11380</v>
      </c>
      <c r="I4739" s="37" t="s">
        <v>13326</v>
      </c>
      <c r="J4739" s="38" t="s">
        <v>63</v>
      </c>
      <c r="K4739" s="199">
        <v>86370312</v>
      </c>
      <c r="L4739" s="29"/>
      <c r="M4739" s="15"/>
      <c r="N4739" s="12" t="s">
        <v>44</v>
      </c>
      <c r="O4739" s="12" t="s">
        <v>36</v>
      </c>
      <c r="P4739" s="14"/>
      <c r="Q4739" s="14" t="s">
        <v>45</v>
      </c>
    </row>
    <row r="4740" spans="1:17" ht="62.25" customHeight="1" x14ac:dyDescent="0.2">
      <c r="A4740" s="12">
        <v>4738</v>
      </c>
      <c r="B4740" s="34" t="s">
        <v>13359</v>
      </c>
      <c r="C4740" s="21">
        <v>44994</v>
      </c>
      <c r="D4740" s="14" t="s">
        <v>59</v>
      </c>
      <c r="E4740" s="14" t="s">
        <v>12921</v>
      </c>
      <c r="F4740" s="22" t="s">
        <v>13360</v>
      </c>
      <c r="G4740" s="14" t="s">
        <v>12893</v>
      </c>
      <c r="H4740" s="12" t="s">
        <v>11380</v>
      </c>
      <c r="I4740" s="37" t="s">
        <v>13326</v>
      </c>
      <c r="J4740" s="38" t="s">
        <v>13327</v>
      </c>
      <c r="K4740" s="199">
        <v>27163610</v>
      </c>
      <c r="L4740" s="29"/>
      <c r="M4740" s="15"/>
      <c r="N4740" s="12" t="s">
        <v>44</v>
      </c>
      <c r="O4740" s="12" t="s">
        <v>36</v>
      </c>
      <c r="P4740" s="14"/>
      <c r="Q4740" s="14" t="s">
        <v>45</v>
      </c>
    </row>
    <row r="4741" spans="1:17" ht="62.25" customHeight="1" x14ac:dyDescent="0.2">
      <c r="A4741" s="12">
        <v>4739</v>
      </c>
      <c r="B4741" s="34" t="s">
        <v>13361</v>
      </c>
      <c r="C4741" s="21">
        <v>44994</v>
      </c>
      <c r="D4741" s="14" t="s">
        <v>59</v>
      </c>
      <c r="E4741" s="14" t="s">
        <v>12921</v>
      </c>
      <c r="F4741" s="22" t="s">
        <v>13362</v>
      </c>
      <c r="G4741" s="14" t="s">
        <v>12893</v>
      </c>
      <c r="H4741" s="12" t="s">
        <v>11380</v>
      </c>
      <c r="I4741" s="37" t="s">
        <v>13326</v>
      </c>
      <c r="J4741" s="38" t="s">
        <v>13321</v>
      </c>
      <c r="K4741" s="199">
        <v>18957936</v>
      </c>
      <c r="L4741" s="29"/>
      <c r="M4741" s="15"/>
      <c r="N4741" s="12" t="s">
        <v>44</v>
      </c>
      <c r="O4741" s="12" t="s">
        <v>36</v>
      </c>
      <c r="P4741" s="14"/>
      <c r="Q4741" s="14" t="s">
        <v>45</v>
      </c>
    </row>
    <row r="4742" spans="1:17" ht="62.25" customHeight="1" x14ac:dyDescent="0.2">
      <c r="A4742" s="12">
        <v>4740</v>
      </c>
      <c r="B4742" s="34" t="s">
        <v>13363</v>
      </c>
      <c r="C4742" s="21">
        <v>44994</v>
      </c>
      <c r="D4742" s="14" t="s">
        <v>59</v>
      </c>
      <c r="E4742" s="14" t="s">
        <v>12921</v>
      </c>
      <c r="F4742" s="22" t="s">
        <v>13364</v>
      </c>
      <c r="G4742" s="14" t="s">
        <v>12893</v>
      </c>
      <c r="H4742" s="12" t="s">
        <v>9812</v>
      </c>
      <c r="I4742" s="37" t="s">
        <v>13365</v>
      </c>
      <c r="J4742" s="38" t="s">
        <v>13321</v>
      </c>
      <c r="K4742" s="199">
        <v>1439973</v>
      </c>
      <c r="L4742" s="29"/>
      <c r="M4742" s="15"/>
      <c r="N4742" s="12" t="s">
        <v>44</v>
      </c>
      <c r="O4742" s="12" t="s">
        <v>36</v>
      </c>
      <c r="P4742" s="14"/>
      <c r="Q4742" s="14" t="s">
        <v>45</v>
      </c>
    </row>
    <row r="4743" spans="1:17" ht="62.25" customHeight="1" x14ac:dyDescent="0.2">
      <c r="A4743" s="12">
        <v>4741</v>
      </c>
      <c r="B4743" s="34" t="s">
        <v>13366</v>
      </c>
      <c r="C4743" s="21">
        <v>44994</v>
      </c>
      <c r="D4743" s="14" t="s">
        <v>59</v>
      </c>
      <c r="E4743" s="14" t="s">
        <v>12921</v>
      </c>
      <c r="F4743" s="22" t="s">
        <v>13367</v>
      </c>
      <c r="G4743" s="14" t="s">
        <v>12893</v>
      </c>
      <c r="H4743" s="12" t="s">
        <v>9812</v>
      </c>
      <c r="I4743" s="37" t="s">
        <v>13368</v>
      </c>
      <c r="J4743" s="38" t="s">
        <v>13321</v>
      </c>
      <c r="K4743" s="199">
        <v>1496607</v>
      </c>
      <c r="L4743" s="29"/>
      <c r="M4743" s="15"/>
      <c r="N4743" s="12" t="s">
        <v>44</v>
      </c>
      <c r="O4743" s="12" t="s">
        <v>36</v>
      </c>
      <c r="P4743" s="14"/>
      <c r="Q4743" s="14" t="s">
        <v>45</v>
      </c>
    </row>
    <row r="4744" spans="1:17" ht="62.25" customHeight="1" x14ac:dyDescent="0.2">
      <c r="A4744" s="12">
        <v>4742</v>
      </c>
      <c r="B4744" s="34" t="s">
        <v>13369</v>
      </c>
      <c r="C4744" s="21">
        <v>44994</v>
      </c>
      <c r="D4744" s="14" t="s">
        <v>59</v>
      </c>
      <c r="E4744" s="14" t="s">
        <v>12921</v>
      </c>
      <c r="F4744" s="22" t="s">
        <v>5652</v>
      </c>
      <c r="G4744" s="14" t="s">
        <v>12893</v>
      </c>
      <c r="H4744" s="12" t="s">
        <v>9812</v>
      </c>
      <c r="I4744" s="37" t="s">
        <v>13368</v>
      </c>
      <c r="J4744" s="38" t="s">
        <v>63</v>
      </c>
      <c r="K4744" s="199">
        <v>82140160</v>
      </c>
      <c r="L4744" s="29"/>
      <c r="M4744" s="15"/>
      <c r="N4744" s="12" t="s">
        <v>44</v>
      </c>
      <c r="O4744" s="12" t="s">
        <v>36</v>
      </c>
      <c r="P4744" s="14"/>
      <c r="Q4744" s="14" t="s">
        <v>45</v>
      </c>
    </row>
    <row r="4745" spans="1:17" ht="62.25" customHeight="1" x14ac:dyDescent="0.2">
      <c r="A4745" s="12">
        <v>4743</v>
      </c>
      <c r="B4745" s="34" t="s">
        <v>13370</v>
      </c>
      <c r="C4745" s="21">
        <v>44994</v>
      </c>
      <c r="D4745" s="14" t="s">
        <v>59</v>
      </c>
      <c r="E4745" s="14" t="s">
        <v>12921</v>
      </c>
      <c r="F4745" s="22" t="s">
        <v>13371</v>
      </c>
      <c r="G4745" s="14" t="s">
        <v>12893</v>
      </c>
      <c r="H4745" s="12" t="s">
        <v>9812</v>
      </c>
      <c r="I4745" s="37" t="s">
        <v>13368</v>
      </c>
      <c r="J4745" s="38" t="s">
        <v>63</v>
      </c>
      <c r="K4745" s="199">
        <v>72050680</v>
      </c>
      <c r="L4745" s="29"/>
      <c r="M4745" s="15"/>
      <c r="N4745" s="12" t="s">
        <v>44</v>
      </c>
      <c r="O4745" s="12" t="s">
        <v>36</v>
      </c>
      <c r="P4745" s="14"/>
      <c r="Q4745" s="14" t="s">
        <v>45</v>
      </c>
    </row>
    <row r="4746" spans="1:17" ht="62.25" customHeight="1" x14ac:dyDescent="0.2">
      <c r="A4746" s="12">
        <v>4744</v>
      </c>
      <c r="B4746" s="34" t="s">
        <v>13361</v>
      </c>
      <c r="C4746" s="21">
        <v>44994</v>
      </c>
      <c r="D4746" s="14" t="s">
        <v>59</v>
      </c>
      <c r="E4746" s="14" t="s">
        <v>12921</v>
      </c>
      <c r="F4746" s="22" t="s">
        <v>13372</v>
      </c>
      <c r="G4746" s="14" t="s">
        <v>12893</v>
      </c>
      <c r="H4746" s="12" t="s">
        <v>9812</v>
      </c>
      <c r="I4746" s="37" t="s">
        <v>13373</v>
      </c>
      <c r="J4746" s="38" t="s">
        <v>63</v>
      </c>
      <c r="K4746" s="199">
        <v>96912491</v>
      </c>
      <c r="L4746" s="29"/>
      <c r="M4746" s="15"/>
      <c r="N4746" s="12" t="s">
        <v>44</v>
      </c>
      <c r="O4746" s="12" t="s">
        <v>36</v>
      </c>
      <c r="P4746" s="14"/>
      <c r="Q4746" s="14" t="s">
        <v>45</v>
      </c>
    </row>
    <row r="4747" spans="1:17" ht="62.25" customHeight="1" x14ac:dyDescent="0.2">
      <c r="A4747" s="12">
        <v>4745</v>
      </c>
      <c r="B4747" s="34" t="s">
        <v>13374</v>
      </c>
      <c r="C4747" s="21">
        <v>44994</v>
      </c>
      <c r="D4747" s="14" t="s">
        <v>59</v>
      </c>
      <c r="E4747" s="14" t="s">
        <v>12962</v>
      </c>
      <c r="F4747" s="22" t="s">
        <v>13375</v>
      </c>
      <c r="G4747" s="14" t="s">
        <v>12893</v>
      </c>
      <c r="H4747" s="12" t="s">
        <v>11380</v>
      </c>
      <c r="I4747" s="37" t="s">
        <v>13376</v>
      </c>
      <c r="J4747" s="38" t="s">
        <v>63</v>
      </c>
      <c r="K4747" s="199">
        <v>96848268</v>
      </c>
      <c r="L4747" s="29"/>
      <c r="M4747" s="15"/>
      <c r="N4747" s="12" t="s">
        <v>44</v>
      </c>
      <c r="O4747" s="12" t="s">
        <v>36</v>
      </c>
      <c r="P4747" s="14"/>
      <c r="Q4747" s="14" t="s">
        <v>45</v>
      </c>
    </row>
    <row r="4748" spans="1:17" ht="62.25" customHeight="1" x14ac:dyDescent="0.2">
      <c r="A4748" s="12">
        <v>4746</v>
      </c>
      <c r="B4748" s="34" t="s">
        <v>13377</v>
      </c>
      <c r="C4748" s="21">
        <v>44994</v>
      </c>
      <c r="D4748" s="14" t="s">
        <v>59</v>
      </c>
      <c r="E4748" s="14" t="s">
        <v>12921</v>
      </c>
      <c r="F4748" s="22" t="s">
        <v>13378</v>
      </c>
      <c r="G4748" s="14" t="s">
        <v>12893</v>
      </c>
      <c r="H4748" s="12" t="s">
        <v>11380</v>
      </c>
      <c r="I4748" s="37" t="s">
        <v>13376</v>
      </c>
      <c r="J4748" s="38" t="s">
        <v>63</v>
      </c>
      <c r="K4748" s="199">
        <v>122944102</v>
      </c>
      <c r="L4748" s="29"/>
      <c r="M4748" s="15"/>
      <c r="N4748" s="12" t="s">
        <v>44</v>
      </c>
      <c r="O4748" s="12" t="s">
        <v>36</v>
      </c>
      <c r="P4748" s="14"/>
      <c r="Q4748" s="14" t="s">
        <v>45</v>
      </c>
    </row>
    <row r="4749" spans="1:17" ht="62.25" customHeight="1" x14ac:dyDescent="0.2">
      <c r="A4749" s="12">
        <v>4747</v>
      </c>
      <c r="B4749" s="34" t="s">
        <v>13379</v>
      </c>
      <c r="C4749" s="21">
        <v>44994</v>
      </c>
      <c r="D4749" s="14" t="s">
        <v>59</v>
      </c>
      <c r="E4749" s="14" t="s">
        <v>12921</v>
      </c>
      <c r="F4749" s="22" t="s">
        <v>13380</v>
      </c>
      <c r="G4749" s="14" t="s">
        <v>12893</v>
      </c>
      <c r="H4749" s="12" t="s">
        <v>9812</v>
      </c>
      <c r="I4749" s="37" t="s">
        <v>13381</v>
      </c>
      <c r="J4749" s="38" t="s">
        <v>63</v>
      </c>
      <c r="K4749" s="199">
        <v>92355897</v>
      </c>
      <c r="L4749" s="29"/>
      <c r="M4749" s="15"/>
      <c r="N4749" s="12" t="s">
        <v>44</v>
      </c>
      <c r="O4749" s="12" t="s">
        <v>36</v>
      </c>
      <c r="P4749" s="14"/>
      <c r="Q4749" s="14" t="s">
        <v>45</v>
      </c>
    </row>
    <row r="4750" spans="1:17" ht="62.25" customHeight="1" x14ac:dyDescent="0.2">
      <c r="A4750" s="12">
        <v>4748</v>
      </c>
      <c r="B4750" s="34" t="s">
        <v>13382</v>
      </c>
      <c r="C4750" s="21">
        <v>44994</v>
      </c>
      <c r="D4750" s="14" t="s">
        <v>59</v>
      </c>
      <c r="E4750" s="14" t="s">
        <v>12921</v>
      </c>
      <c r="F4750" s="22" t="s">
        <v>13383</v>
      </c>
      <c r="G4750" s="14" t="s">
        <v>12893</v>
      </c>
      <c r="H4750" s="12" t="s">
        <v>9812</v>
      </c>
      <c r="I4750" s="37" t="s">
        <v>13384</v>
      </c>
      <c r="J4750" s="38" t="s">
        <v>13327</v>
      </c>
      <c r="K4750" s="199">
        <v>4615670</v>
      </c>
      <c r="L4750" s="29"/>
      <c r="M4750" s="15"/>
      <c r="N4750" s="12" t="s">
        <v>44</v>
      </c>
      <c r="O4750" s="12" t="s">
        <v>36</v>
      </c>
      <c r="P4750" s="14"/>
      <c r="Q4750" s="14" t="s">
        <v>45</v>
      </c>
    </row>
    <row r="4751" spans="1:17" ht="62.25" customHeight="1" x14ac:dyDescent="0.2">
      <c r="A4751" s="12">
        <v>4749</v>
      </c>
      <c r="B4751" s="34" t="s">
        <v>13385</v>
      </c>
      <c r="C4751" s="21">
        <v>44994</v>
      </c>
      <c r="D4751" s="14" t="s">
        <v>59</v>
      </c>
      <c r="E4751" s="14" t="s">
        <v>12921</v>
      </c>
      <c r="F4751" s="22" t="s">
        <v>13386</v>
      </c>
      <c r="G4751" s="14" t="s">
        <v>12893</v>
      </c>
      <c r="H4751" s="12" t="s">
        <v>9812</v>
      </c>
      <c r="I4751" s="37" t="s">
        <v>13387</v>
      </c>
      <c r="J4751" s="38" t="s">
        <v>63</v>
      </c>
      <c r="K4751" s="199">
        <v>39571420</v>
      </c>
      <c r="L4751" s="29"/>
      <c r="M4751" s="15"/>
      <c r="N4751" s="12" t="s">
        <v>44</v>
      </c>
      <c r="O4751" s="12" t="s">
        <v>36</v>
      </c>
      <c r="P4751" s="14"/>
      <c r="Q4751" s="14" t="s">
        <v>45</v>
      </c>
    </row>
    <row r="4752" spans="1:17" ht="62.25" customHeight="1" x14ac:dyDescent="0.2">
      <c r="A4752" s="12">
        <v>4750</v>
      </c>
      <c r="B4752" s="34" t="s">
        <v>13388</v>
      </c>
      <c r="C4752" s="21">
        <v>44994</v>
      </c>
      <c r="D4752" s="14" t="s">
        <v>59</v>
      </c>
      <c r="E4752" s="14" t="s">
        <v>12921</v>
      </c>
      <c r="F4752" s="22" t="s">
        <v>13389</v>
      </c>
      <c r="G4752" s="14" t="s">
        <v>12893</v>
      </c>
      <c r="H4752" s="12" t="s">
        <v>9812</v>
      </c>
      <c r="I4752" s="37" t="s">
        <v>13390</v>
      </c>
      <c r="J4752" s="38" t="s">
        <v>63</v>
      </c>
      <c r="K4752" s="199">
        <v>100752413</v>
      </c>
      <c r="L4752" s="29"/>
      <c r="M4752" s="15"/>
      <c r="N4752" s="12" t="s">
        <v>44</v>
      </c>
      <c r="O4752" s="12" t="s">
        <v>36</v>
      </c>
      <c r="P4752" s="14"/>
      <c r="Q4752" s="14" t="s">
        <v>45</v>
      </c>
    </row>
    <row r="4753" spans="1:17" ht="62.25" customHeight="1" x14ac:dyDescent="0.2">
      <c r="A4753" s="12">
        <v>4751</v>
      </c>
      <c r="B4753" s="34" t="s">
        <v>13391</v>
      </c>
      <c r="C4753" s="21">
        <v>44994</v>
      </c>
      <c r="D4753" s="14" t="s">
        <v>59</v>
      </c>
      <c r="E4753" s="14" t="s">
        <v>12921</v>
      </c>
      <c r="F4753" s="22" t="s">
        <v>13392</v>
      </c>
      <c r="G4753" s="14" t="s">
        <v>12893</v>
      </c>
      <c r="H4753" s="12" t="s">
        <v>9812</v>
      </c>
      <c r="I4753" s="37" t="s">
        <v>13393</v>
      </c>
      <c r="J4753" s="38" t="s">
        <v>63</v>
      </c>
      <c r="K4753" s="199">
        <v>102862282</v>
      </c>
      <c r="L4753" s="29"/>
      <c r="M4753" s="15"/>
      <c r="N4753" s="12" t="s">
        <v>44</v>
      </c>
      <c r="O4753" s="12" t="s">
        <v>36</v>
      </c>
      <c r="P4753" s="14"/>
      <c r="Q4753" s="14" t="s">
        <v>45</v>
      </c>
    </row>
    <row r="4754" spans="1:17" ht="62.25" customHeight="1" x14ac:dyDescent="0.2">
      <c r="A4754" s="12">
        <v>4752</v>
      </c>
      <c r="B4754" s="34" t="s">
        <v>13394</v>
      </c>
      <c r="C4754" s="21">
        <v>44994</v>
      </c>
      <c r="D4754" s="14" t="s">
        <v>59</v>
      </c>
      <c r="E4754" s="14" t="s">
        <v>12921</v>
      </c>
      <c r="F4754" s="22" t="s">
        <v>13395</v>
      </c>
      <c r="G4754" s="14" t="s">
        <v>12893</v>
      </c>
      <c r="H4754" s="12" t="s">
        <v>9812</v>
      </c>
      <c r="I4754" s="37" t="s">
        <v>13393</v>
      </c>
      <c r="J4754" s="38" t="s">
        <v>63</v>
      </c>
      <c r="K4754" s="199">
        <v>90331764</v>
      </c>
      <c r="L4754" s="29"/>
      <c r="M4754" s="15"/>
      <c r="N4754" s="12" t="s">
        <v>44</v>
      </c>
      <c r="O4754" s="12" t="s">
        <v>36</v>
      </c>
      <c r="P4754" s="14"/>
      <c r="Q4754" s="14" t="s">
        <v>45</v>
      </c>
    </row>
    <row r="4755" spans="1:17" ht="62.25" customHeight="1" x14ac:dyDescent="0.2">
      <c r="A4755" s="12">
        <v>4753</v>
      </c>
      <c r="B4755" s="34" t="s">
        <v>13396</v>
      </c>
      <c r="C4755" s="21">
        <v>44994</v>
      </c>
      <c r="D4755" s="14" t="s">
        <v>59</v>
      </c>
      <c r="E4755" s="14" t="s">
        <v>12962</v>
      </c>
      <c r="F4755" s="22" t="s">
        <v>13397</v>
      </c>
      <c r="G4755" s="14" t="s">
        <v>12893</v>
      </c>
      <c r="H4755" s="12" t="s">
        <v>49</v>
      </c>
      <c r="I4755" s="37" t="s">
        <v>13398</v>
      </c>
      <c r="J4755" s="38" t="s">
        <v>63</v>
      </c>
      <c r="K4755" s="199">
        <v>69090364</v>
      </c>
      <c r="L4755" s="29"/>
      <c r="M4755" s="15"/>
      <c r="N4755" s="12" t="s">
        <v>44</v>
      </c>
      <c r="O4755" s="12" t="s">
        <v>36</v>
      </c>
      <c r="P4755" s="14"/>
      <c r="Q4755" s="14" t="s">
        <v>45</v>
      </c>
    </row>
    <row r="4756" spans="1:17" ht="62.25" customHeight="1" x14ac:dyDescent="0.2">
      <c r="A4756" s="12">
        <v>4754</v>
      </c>
      <c r="B4756" s="34" t="s">
        <v>13399</v>
      </c>
      <c r="C4756" s="21">
        <v>44994</v>
      </c>
      <c r="D4756" s="14" t="s">
        <v>59</v>
      </c>
      <c r="E4756" s="14" t="s">
        <v>12962</v>
      </c>
      <c r="F4756" s="22" t="s">
        <v>13400</v>
      </c>
      <c r="G4756" s="14" t="s">
        <v>12893</v>
      </c>
      <c r="H4756" s="12" t="s">
        <v>49</v>
      </c>
      <c r="I4756" s="37" t="s">
        <v>13398</v>
      </c>
      <c r="J4756" s="38" t="s">
        <v>63</v>
      </c>
      <c r="K4756" s="199">
        <v>122662881</v>
      </c>
      <c r="L4756" s="29"/>
      <c r="M4756" s="15"/>
      <c r="N4756" s="12" t="s">
        <v>44</v>
      </c>
      <c r="O4756" s="12" t="s">
        <v>36</v>
      </c>
      <c r="P4756" s="14"/>
      <c r="Q4756" s="14" t="s">
        <v>45</v>
      </c>
    </row>
    <row r="4757" spans="1:17" ht="62.25" customHeight="1" x14ac:dyDescent="0.2">
      <c r="A4757" s="12">
        <v>4755</v>
      </c>
      <c r="B4757" s="191" t="s">
        <v>13401</v>
      </c>
      <c r="C4757" s="21">
        <v>44995</v>
      </c>
      <c r="D4757" s="22" t="s">
        <v>38</v>
      </c>
      <c r="E4757" s="22" t="s">
        <v>13402</v>
      </c>
      <c r="F4757" s="22" t="s">
        <v>13403</v>
      </c>
      <c r="G4757" s="14" t="s">
        <v>12893</v>
      </c>
      <c r="H4757" s="12" t="s">
        <v>9812</v>
      </c>
      <c r="I4757" s="37" t="s">
        <v>18810</v>
      </c>
      <c r="J4757" s="38" t="s">
        <v>50</v>
      </c>
      <c r="K4757" s="215">
        <v>66148348</v>
      </c>
      <c r="L4757" s="249"/>
      <c r="M4757" s="22"/>
      <c r="N4757" s="34" t="s">
        <v>44</v>
      </c>
      <c r="O4757" s="34" t="s">
        <v>36</v>
      </c>
      <c r="P4757" s="22"/>
      <c r="Q4757" s="22" t="s">
        <v>45</v>
      </c>
    </row>
    <row r="4758" spans="1:17" ht="62.25" customHeight="1" x14ac:dyDescent="0.2">
      <c r="A4758" s="12">
        <v>4756</v>
      </c>
      <c r="B4758" s="34" t="s">
        <v>13404</v>
      </c>
      <c r="C4758" s="21">
        <v>44995</v>
      </c>
      <c r="D4758" s="14" t="s">
        <v>59</v>
      </c>
      <c r="E4758" s="14" t="s">
        <v>12900</v>
      </c>
      <c r="F4758" s="22" t="s">
        <v>12863</v>
      </c>
      <c r="G4758" s="14" t="s">
        <v>13405</v>
      </c>
      <c r="H4758" s="12" t="s">
        <v>9812</v>
      </c>
      <c r="I4758" s="37" t="s">
        <v>18811</v>
      </c>
      <c r="J4758" s="38" t="s">
        <v>21487</v>
      </c>
      <c r="K4758" s="199">
        <v>26238282</v>
      </c>
      <c r="L4758" s="29"/>
      <c r="M4758" s="15"/>
      <c r="N4758" s="12"/>
      <c r="O4758" s="12" t="s">
        <v>36</v>
      </c>
      <c r="P4758" s="14"/>
      <c r="Q4758" s="14" t="s">
        <v>45</v>
      </c>
    </row>
    <row r="4759" spans="1:17" ht="62.25" customHeight="1" x14ac:dyDescent="0.2">
      <c r="A4759" s="12">
        <v>4757</v>
      </c>
      <c r="B4759" s="34" t="s">
        <v>13406</v>
      </c>
      <c r="C4759" s="21">
        <v>44995</v>
      </c>
      <c r="D4759" s="14" t="s">
        <v>59</v>
      </c>
      <c r="E4759" s="14" t="s">
        <v>12900</v>
      </c>
      <c r="F4759" s="22" t="s">
        <v>13407</v>
      </c>
      <c r="G4759" s="14" t="s">
        <v>12893</v>
      </c>
      <c r="H4759" s="12" t="s">
        <v>6632</v>
      </c>
      <c r="I4759" s="37" t="s">
        <v>18812</v>
      </c>
      <c r="J4759" s="38" t="s">
        <v>63</v>
      </c>
      <c r="K4759" s="199">
        <v>86370312</v>
      </c>
      <c r="L4759" s="29"/>
      <c r="M4759" s="15"/>
      <c r="N4759" s="12" t="s">
        <v>44</v>
      </c>
      <c r="O4759" s="12" t="s">
        <v>36</v>
      </c>
      <c r="P4759" s="14"/>
      <c r="Q4759" s="14" t="s">
        <v>45</v>
      </c>
    </row>
    <row r="4760" spans="1:17" ht="62.25" customHeight="1" x14ac:dyDescent="0.2">
      <c r="A4760" s="12">
        <v>4758</v>
      </c>
      <c r="B4760" s="34" t="s">
        <v>13408</v>
      </c>
      <c r="C4760" s="250">
        <v>44996</v>
      </c>
      <c r="D4760" s="14" t="s">
        <v>59</v>
      </c>
      <c r="E4760" s="14" t="s">
        <v>12900</v>
      </c>
      <c r="F4760" s="22" t="s">
        <v>8857</v>
      </c>
      <c r="G4760" s="14" t="s">
        <v>12893</v>
      </c>
      <c r="H4760" s="12" t="s">
        <v>9286</v>
      </c>
      <c r="I4760" s="37" t="s">
        <v>21488</v>
      </c>
      <c r="J4760" s="38" t="s">
        <v>63</v>
      </c>
      <c r="K4760" s="199">
        <v>134230639</v>
      </c>
      <c r="L4760" s="29"/>
      <c r="M4760" s="15"/>
      <c r="N4760" s="12" t="s">
        <v>44</v>
      </c>
      <c r="O4760" s="12" t="s">
        <v>36</v>
      </c>
      <c r="P4760" s="14"/>
      <c r="Q4760" s="14" t="s">
        <v>45</v>
      </c>
    </row>
    <row r="4761" spans="1:17" ht="62.25" customHeight="1" x14ac:dyDescent="0.2">
      <c r="A4761" s="12">
        <v>4759</v>
      </c>
      <c r="B4761" s="34" t="s">
        <v>13409</v>
      </c>
      <c r="C4761" s="21">
        <v>44998</v>
      </c>
      <c r="D4761" s="14" t="s">
        <v>59</v>
      </c>
      <c r="E4761" s="14" t="s">
        <v>12900</v>
      </c>
      <c r="F4761" s="22" t="s">
        <v>13410</v>
      </c>
      <c r="G4761" s="14" t="s">
        <v>12893</v>
      </c>
      <c r="H4761" s="12" t="s">
        <v>9286</v>
      </c>
      <c r="I4761" s="37" t="s">
        <v>21489</v>
      </c>
      <c r="J4761" s="38" t="s">
        <v>63</v>
      </c>
      <c r="K4761" s="199">
        <v>90317486</v>
      </c>
      <c r="L4761" s="29"/>
      <c r="M4761" s="15"/>
      <c r="N4761" s="12" t="s">
        <v>44</v>
      </c>
      <c r="O4761" s="12" t="s">
        <v>36</v>
      </c>
      <c r="P4761" s="14"/>
      <c r="Q4761" s="14" t="s">
        <v>45</v>
      </c>
    </row>
    <row r="4762" spans="1:17" ht="62.25" customHeight="1" x14ac:dyDescent="0.2">
      <c r="A4762" s="12">
        <v>4760</v>
      </c>
      <c r="B4762" s="34" t="s">
        <v>13411</v>
      </c>
      <c r="C4762" s="21">
        <v>44998</v>
      </c>
      <c r="D4762" s="14" t="s">
        <v>59</v>
      </c>
      <c r="E4762" s="14" t="s">
        <v>12900</v>
      </c>
      <c r="F4762" s="22" t="s">
        <v>13412</v>
      </c>
      <c r="G4762" s="14" t="s">
        <v>12893</v>
      </c>
      <c r="H4762" s="12" t="s">
        <v>9286</v>
      </c>
      <c r="I4762" s="37" t="s">
        <v>18813</v>
      </c>
      <c r="J4762" s="38" t="s">
        <v>13321</v>
      </c>
      <c r="K4762" s="199">
        <v>44035543</v>
      </c>
      <c r="L4762" s="29"/>
      <c r="M4762" s="15"/>
      <c r="N4762" s="12" t="s">
        <v>44</v>
      </c>
      <c r="O4762" s="12" t="s">
        <v>36</v>
      </c>
      <c r="P4762" s="14"/>
      <c r="Q4762" s="14" t="s">
        <v>45</v>
      </c>
    </row>
    <row r="4763" spans="1:17" ht="62.25" customHeight="1" x14ac:dyDescent="0.2">
      <c r="A4763" s="12">
        <v>4761</v>
      </c>
      <c r="B4763" s="34" t="s">
        <v>13413</v>
      </c>
      <c r="C4763" s="21">
        <v>44998</v>
      </c>
      <c r="D4763" s="14" t="s">
        <v>59</v>
      </c>
      <c r="E4763" s="14" t="s">
        <v>12900</v>
      </c>
      <c r="F4763" s="22" t="s">
        <v>13414</v>
      </c>
      <c r="G4763" s="14" t="s">
        <v>12893</v>
      </c>
      <c r="H4763" s="12" t="s">
        <v>9286</v>
      </c>
      <c r="I4763" s="37" t="s">
        <v>18814</v>
      </c>
      <c r="J4763" s="38" t="s">
        <v>63</v>
      </c>
      <c r="K4763" s="199">
        <v>86513568</v>
      </c>
      <c r="L4763" s="29"/>
      <c r="M4763" s="15"/>
      <c r="N4763" s="12" t="s">
        <v>44</v>
      </c>
      <c r="O4763" s="12" t="s">
        <v>36</v>
      </c>
      <c r="P4763" s="14"/>
      <c r="Q4763" s="14" t="s">
        <v>45</v>
      </c>
    </row>
    <row r="4764" spans="1:17" ht="62.25" customHeight="1" x14ac:dyDescent="0.2">
      <c r="A4764" s="12">
        <v>4762</v>
      </c>
      <c r="B4764" s="34" t="s">
        <v>13415</v>
      </c>
      <c r="C4764" s="21">
        <v>44998</v>
      </c>
      <c r="D4764" s="14" t="s">
        <v>59</v>
      </c>
      <c r="E4764" s="14" t="s">
        <v>12900</v>
      </c>
      <c r="F4764" s="22" t="s">
        <v>13416</v>
      </c>
      <c r="G4764" s="14" t="s">
        <v>12893</v>
      </c>
      <c r="H4764" s="12" t="s">
        <v>9286</v>
      </c>
      <c r="I4764" s="37" t="s">
        <v>13417</v>
      </c>
      <c r="J4764" s="38" t="s">
        <v>13321</v>
      </c>
      <c r="K4764" s="199">
        <v>3112497</v>
      </c>
      <c r="L4764" s="29"/>
      <c r="M4764" s="15"/>
      <c r="N4764" s="12" t="s">
        <v>44</v>
      </c>
      <c r="O4764" s="12" t="s">
        <v>36</v>
      </c>
      <c r="P4764" s="14"/>
      <c r="Q4764" s="14" t="s">
        <v>45</v>
      </c>
    </row>
    <row r="4765" spans="1:17" ht="62.25" customHeight="1" x14ac:dyDescent="0.2">
      <c r="A4765" s="12">
        <v>4763</v>
      </c>
      <c r="B4765" s="34" t="s">
        <v>13418</v>
      </c>
      <c r="C4765" s="21">
        <v>44998</v>
      </c>
      <c r="D4765" s="14" t="s">
        <v>59</v>
      </c>
      <c r="E4765" s="14" t="s">
        <v>12866</v>
      </c>
      <c r="F4765" s="22" t="s">
        <v>13419</v>
      </c>
      <c r="G4765" s="14" t="s">
        <v>12893</v>
      </c>
      <c r="H4765" s="12" t="s">
        <v>6632</v>
      </c>
      <c r="I4765" s="37" t="s">
        <v>21490</v>
      </c>
      <c r="J4765" s="38" t="s">
        <v>63</v>
      </c>
      <c r="K4765" s="199"/>
      <c r="L4765" s="29"/>
      <c r="M4765" s="15"/>
      <c r="N4765" s="12" t="s">
        <v>44</v>
      </c>
      <c r="O4765" s="12" t="s">
        <v>36</v>
      </c>
      <c r="P4765" s="14"/>
      <c r="Q4765" s="14" t="s">
        <v>45</v>
      </c>
    </row>
    <row r="4766" spans="1:17" ht="62.25" customHeight="1" x14ac:dyDescent="0.2">
      <c r="A4766" s="12">
        <v>4764</v>
      </c>
      <c r="B4766" s="34" t="s">
        <v>13420</v>
      </c>
      <c r="C4766" s="21">
        <v>44998</v>
      </c>
      <c r="D4766" s="14" t="s">
        <v>59</v>
      </c>
      <c r="E4766" s="14" t="s">
        <v>12866</v>
      </c>
      <c r="F4766" s="22" t="s">
        <v>13421</v>
      </c>
      <c r="G4766" s="14" t="s">
        <v>12893</v>
      </c>
      <c r="H4766" s="12" t="s">
        <v>6632</v>
      </c>
      <c r="I4766" s="37" t="s">
        <v>18815</v>
      </c>
      <c r="J4766" s="38" t="s">
        <v>63</v>
      </c>
      <c r="K4766" s="199">
        <v>64380212</v>
      </c>
      <c r="L4766" s="29"/>
      <c r="M4766" s="15"/>
      <c r="N4766" s="12" t="s">
        <v>44</v>
      </c>
      <c r="O4766" s="12" t="s">
        <v>36</v>
      </c>
      <c r="P4766" s="14"/>
      <c r="Q4766" s="14" t="s">
        <v>45</v>
      </c>
    </row>
    <row r="4767" spans="1:17" ht="62.25" customHeight="1" x14ac:dyDescent="0.2">
      <c r="A4767" s="12">
        <v>4765</v>
      </c>
      <c r="B4767" s="34" t="s">
        <v>13422</v>
      </c>
      <c r="C4767" s="21">
        <v>44998</v>
      </c>
      <c r="D4767" s="14" t="s">
        <v>59</v>
      </c>
      <c r="E4767" s="14" t="s">
        <v>12866</v>
      </c>
      <c r="F4767" s="22" t="s">
        <v>8738</v>
      </c>
      <c r="G4767" s="14" t="s">
        <v>12893</v>
      </c>
      <c r="H4767" s="12" t="s">
        <v>9286</v>
      </c>
      <c r="I4767" s="37" t="s">
        <v>21491</v>
      </c>
      <c r="J4767" s="38" t="s">
        <v>63</v>
      </c>
      <c r="K4767" s="199">
        <v>125965250</v>
      </c>
      <c r="L4767" s="29"/>
      <c r="M4767" s="15"/>
      <c r="N4767" s="12" t="s">
        <v>44</v>
      </c>
      <c r="O4767" s="12" t="s">
        <v>36</v>
      </c>
      <c r="P4767" s="14"/>
      <c r="Q4767" s="14" t="s">
        <v>45</v>
      </c>
    </row>
    <row r="4768" spans="1:17" ht="62.25" customHeight="1" x14ac:dyDescent="0.2">
      <c r="A4768" s="12">
        <v>4766</v>
      </c>
      <c r="B4768" s="34" t="s">
        <v>13423</v>
      </c>
      <c r="C4768" s="21">
        <v>44998</v>
      </c>
      <c r="D4768" s="14" t="s">
        <v>59</v>
      </c>
      <c r="E4768" s="14" t="s">
        <v>12866</v>
      </c>
      <c r="F4768" s="22" t="s">
        <v>10639</v>
      </c>
      <c r="G4768" s="14" t="s">
        <v>12893</v>
      </c>
      <c r="H4768" s="12" t="s">
        <v>9286</v>
      </c>
      <c r="I4768" s="37" t="s">
        <v>21492</v>
      </c>
      <c r="J4768" s="38" t="s">
        <v>13327</v>
      </c>
      <c r="K4768" s="199">
        <v>33711905</v>
      </c>
      <c r="L4768" s="29"/>
      <c r="M4768" s="15"/>
      <c r="N4768" s="12" t="s">
        <v>44</v>
      </c>
      <c r="O4768" s="12" t="s">
        <v>36</v>
      </c>
      <c r="P4768" s="14"/>
      <c r="Q4768" s="14" t="s">
        <v>45</v>
      </c>
    </row>
    <row r="4769" spans="1:17" ht="62.25" customHeight="1" x14ac:dyDescent="0.2">
      <c r="A4769" s="12">
        <v>4767</v>
      </c>
      <c r="B4769" s="34" t="s">
        <v>13424</v>
      </c>
      <c r="C4769" s="21">
        <v>44998</v>
      </c>
      <c r="D4769" s="14" t="s">
        <v>59</v>
      </c>
      <c r="E4769" s="14" t="s">
        <v>12866</v>
      </c>
      <c r="F4769" s="22" t="s">
        <v>13425</v>
      </c>
      <c r="G4769" s="14" t="s">
        <v>12893</v>
      </c>
      <c r="H4769" s="12" t="s">
        <v>9286</v>
      </c>
      <c r="I4769" s="37" t="s">
        <v>21493</v>
      </c>
      <c r="J4769" s="38" t="s">
        <v>63</v>
      </c>
      <c r="K4769" s="199">
        <v>63564612</v>
      </c>
      <c r="L4769" s="29"/>
      <c r="M4769" s="15"/>
      <c r="N4769" s="12" t="s">
        <v>44</v>
      </c>
      <c r="O4769" s="12" t="s">
        <v>36</v>
      </c>
      <c r="P4769" s="14"/>
      <c r="Q4769" s="14" t="s">
        <v>45</v>
      </c>
    </row>
    <row r="4770" spans="1:17" ht="62.25" customHeight="1" x14ac:dyDescent="0.2">
      <c r="A4770" s="12">
        <v>4768</v>
      </c>
      <c r="B4770" s="34" t="s">
        <v>13426</v>
      </c>
      <c r="C4770" s="21">
        <v>44998</v>
      </c>
      <c r="D4770" s="14" t="s">
        <v>59</v>
      </c>
      <c r="E4770" s="14" t="s">
        <v>12866</v>
      </c>
      <c r="F4770" s="14" t="s">
        <v>13427</v>
      </c>
      <c r="G4770" s="14" t="s">
        <v>12893</v>
      </c>
      <c r="H4770" s="12" t="s">
        <v>9286</v>
      </c>
      <c r="I4770" s="37" t="s">
        <v>18816</v>
      </c>
      <c r="J4770" s="38" t="s">
        <v>63</v>
      </c>
      <c r="K4770" s="199">
        <v>68696541</v>
      </c>
      <c r="L4770" s="29"/>
      <c r="M4770" s="15"/>
      <c r="N4770" s="12" t="s">
        <v>44</v>
      </c>
      <c r="O4770" s="12" t="s">
        <v>36</v>
      </c>
      <c r="P4770" s="14"/>
      <c r="Q4770" s="14" t="s">
        <v>45</v>
      </c>
    </row>
    <row r="4771" spans="1:17" ht="62.25" customHeight="1" x14ac:dyDescent="0.2">
      <c r="A4771" s="12">
        <v>4769</v>
      </c>
      <c r="B4771" s="34" t="s">
        <v>13428</v>
      </c>
      <c r="C4771" s="21">
        <v>44998</v>
      </c>
      <c r="D4771" s="14" t="s">
        <v>59</v>
      </c>
      <c r="E4771" s="14" t="s">
        <v>12866</v>
      </c>
      <c r="F4771" s="14" t="s">
        <v>13429</v>
      </c>
      <c r="G4771" s="14" t="s">
        <v>13430</v>
      </c>
      <c r="H4771" s="12" t="s">
        <v>9286</v>
      </c>
      <c r="I4771" s="37" t="s">
        <v>21494</v>
      </c>
      <c r="J4771" s="38" t="s">
        <v>13431</v>
      </c>
      <c r="K4771" s="199">
        <v>45162780</v>
      </c>
      <c r="L4771" s="29"/>
      <c r="M4771" s="15"/>
      <c r="N4771" s="12" t="s">
        <v>44</v>
      </c>
      <c r="O4771" s="12" t="s">
        <v>36</v>
      </c>
      <c r="P4771" s="14"/>
      <c r="Q4771" s="14" t="s">
        <v>45</v>
      </c>
    </row>
    <row r="4772" spans="1:17" ht="62.25" customHeight="1" x14ac:dyDescent="0.2">
      <c r="A4772" s="12">
        <v>4770</v>
      </c>
      <c r="B4772" s="34" t="s">
        <v>13432</v>
      </c>
      <c r="C4772" s="21">
        <v>44998</v>
      </c>
      <c r="D4772" s="14" t="s">
        <v>59</v>
      </c>
      <c r="E4772" s="14" t="s">
        <v>12866</v>
      </c>
      <c r="F4772" s="22" t="s">
        <v>13433</v>
      </c>
      <c r="G4772" s="14" t="s">
        <v>12893</v>
      </c>
      <c r="H4772" s="12" t="s">
        <v>6006</v>
      </c>
      <c r="I4772" s="37" t="s">
        <v>21495</v>
      </c>
      <c r="J4772" s="38" t="s">
        <v>63</v>
      </c>
      <c r="K4772" s="199">
        <v>73382492</v>
      </c>
      <c r="L4772" s="29"/>
      <c r="M4772" s="15"/>
      <c r="N4772" s="12" t="s">
        <v>44</v>
      </c>
      <c r="O4772" s="12" t="s">
        <v>36</v>
      </c>
      <c r="P4772" s="14"/>
      <c r="Q4772" s="14" t="s">
        <v>45</v>
      </c>
    </row>
    <row r="4773" spans="1:17" ht="62.25" customHeight="1" x14ac:dyDescent="0.2">
      <c r="A4773" s="12">
        <v>4771</v>
      </c>
      <c r="B4773" s="34" t="s">
        <v>13434</v>
      </c>
      <c r="C4773" s="21">
        <v>44998</v>
      </c>
      <c r="D4773" s="14" t="s">
        <v>59</v>
      </c>
      <c r="E4773" s="14" t="s">
        <v>12866</v>
      </c>
      <c r="F4773" s="22" t="s">
        <v>13435</v>
      </c>
      <c r="G4773" s="14" t="s">
        <v>12893</v>
      </c>
      <c r="H4773" s="12" t="s">
        <v>6006</v>
      </c>
      <c r="I4773" s="37" t="s">
        <v>18817</v>
      </c>
      <c r="J4773" s="38" t="s">
        <v>63</v>
      </c>
      <c r="K4773" s="199">
        <v>69763947</v>
      </c>
      <c r="L4773" s="29"/>
      <c r="M4773" s="15"/>
      <c r="N4773" s="12" t="s">
        <v>44</v>
      </c>
      <c r="O4773" s="12" t="s">
        <v>36</v>
      </c>
      <c r="P4773" s="14"/>
      <c r="Q4773" s="14" t="s">
        <v>45</v>
      </c>
    </row>
    <row r="4774" spans="1:17" ht="62.25" customHeight="1" x14ac:dyDescent="0.2">
      <c r="A4774" s="12">
        <v>4772</v>
      </c>
      <c r="B4774" s="34" t="s">
        <v>13436</v>
      </c>
      <c r="C4774" s="21">
        <v>44998</v>
      </c>
      <c r="D4774" s="14" t="s">
        <v>59</v>
      </c>
      <c r="E4774" s="14" t="s">
        <v>12866</v>
      </c>
      <c r="F4774" s="22" t="s">
        <v>13437</v>
      </c>
      <c r="G4774" s="14" t="s">
        <v>12893</v>
      </c>
      <c r="H4774" s="12" t="s">
        <v>49</v>
      </c>
      <c r="I4774" s="37" t="s">
        <v>13438</v>
      </c>
      <c r="J4774" s="38" t="s">
        <v>63</v>
      </c>
      <c r="K4774" s="199"/>
      <c r="L4774" s="29"/>
      <c r="M4774" s="15"/>
      <c r="N4774" s="12" t="s">
        <v>44</v>
      </c>
      <c r="O4774" s="12" t="s">
        <v>36</v>
      </c>
      <c r="P4774" s="14"/>
      <c r="Q4774" s="14" t="s">
        <v>45</v>
      </c>
    </row>
    <row r="4775" spans="1:17" ht="62.25" customHeight="1" x14ac:dyDescent="0.2">
      <c r="A4775" s="12">
        <v>4773</v>
      </c>
      <c r="B4775" s="34" t="s">
        <v>13439</v>
      </c>
      <c r="C4775" s="21">
        <v>44998</v>
      </c>
      <c r="D4775" s="14" t="s">
        <v>59</v>
      </c>
      <c r="E4775" s="14" t="s">
        <v>12866</v>
      </c>
      <c r="F4775" s="22" t="s">
        <v>13440</v>
      </c>
      <c r="G4775" s="14" t="s">
        <v>12893</v>
      </c>
      <c r="H4775" s="12" t="s">
        <v>6006</v>
      </c>
      <c r="I4775" s="37" t="s">
        <v>21496</v>
      </c>
      <c r="J4775" s="38" t="s">
        <v>63</v>
      </c>
      <c r="K4775" s="199">
        <v>64148323</v>
      </c>
      <c r="L4775" s="29"/>
      <c r="M4775" s="15"/>
      <c r="N4775" s="12" t="s">
        <v>44</v>
      </c>
      <c r="O4775" s="12" t="s">
        <v>36</v>
      </c>
      <c r="P4775" s="14"/>
      <c r="Q4775" s="14" t="s">
        <v>45</v>
      </c>
    </row>
    <row r="4776" spans="1:17" ht="62.25" customHeight="1" x14ac:dyDescent="0.2">
      <c r="A4776" s="12">
        <v>4774</v>
      </c>
      <c r="B4776" s="34" t="s">
        <v>13441</v>
      </c>
      <c r="C4776" s="21">
        <v>44998</v>
      </c>
      <c r="D4776" s="14" t="s">
        <v>59</v>
      </c>
      <c r="E4776" s="14" t="s">
        <v>12866</v>
      </c>
      <c r="F4776" s="22" t="s">
        <v>13442</v>
      </c>
      <c r="G4776" s="14" t="s">
        <v>12893</v>
      </c>
      <c r="H4776" s="12" t="s">
        <v>6006</v>
      </c>
      <c r="I4776" s="37" t="s">
        <v>18818</v>
      </c>
      <c r="J4776" s="38" t="s">
        <v>63</v>
      </c>
      <c r="K4776" s="199">
        <v>52778205</v>
      </c>
      <c r="L4776" s="29"/>
      <c r="M4776" s="15"/>
      <c r="N4776" s="12" t="s">
        <v>44</v>
      </c>
      <c r="O4776" s="12" t="s">
        <v>36</v>
      </c>
      <c r="P4776" s="14"/>
      <c r="Q4776" s="14" t="s">
        <v>45</v>
      </c>
    </row>
    <row r="4777" spans="1:17" ht="62.25" customHeight="1" x14ac:dyDescent="0.2">
      <c r="A4777" s="12">
        <v>4775</v>
      </c>
      <c r="B4777" s="34" t="s">
        <v>13443</v>
      </c>
      <c r="C4777" s="21">
        <v>44998</v>
      </c>
      <c r="D4777" s="14" t="s">
        <v>59</v>
      </c>
      <c r="E4777" s="14" t="s">
        <v>12866</v>
      </c>
      <c r="F4777" s="22" t="s">
        <v>13444</v>
      </c>
      <c r="G4777" s="14" t="s">
        <v>12893</v>
      </c>
      <c r="H4777" s="12" t="s">
        <v>6006</v>
      </c>
      <c r="I4777" s="37" t="s">
        <v>18819</v>
      </c>
      <c r="J4777" s="38" t="s">
        <v>63</v>
      </c>
      <c r="K4777" s="199">
        <v>34306154</v>
      </c>
      <c r="L4777" s="29"/>
      <c r="M4777" s="15"/>
      <c r="N4777" s="12" t="s">
        <v>44</v>
      </c>
      <c r="O4777" s="12" t="s">
        <v>36</v>
      </c>
      <c r="P4777" s="14"/>
      <c r="Q4777" s="14" t="s">
        <v>45</v>
      </c>
    </row>
    <row r="4778" spans="1:17" ht="62.25" customHeight="1" x14ac:dyDescent="0.2">
      <c r="A4778" s="12">
        <v>4776</v>
      </c>
      <c r="B4778" s="34" t="s">
        <v>13445</v>
      </c>
      <c r="C4778" s="21">
        <v>44998</v>
      </c>
      <c r="D4778" s="14" t="s">
        <v>59</v>
      </c>
      <c r="E4778" s="14" t="s">
        <v>12866</v>
      </c>
      <c r="F4778" s="22" t="s">
        <v>13446</v>
      </c>
      <c r="G4778" s="14" t="s">
        <v>12893</v>
      </c>
      <c r="H4778" s="12" t="s">
        <v>11380</v>
      </c>
      <c r="I4778" s="37" t="s">
        <v>21497</v>
      </c>
      <c r="J4778" s="38" t="s">
        <v>63</v>
      </c>
      <c r="K4778" s="199"/>
      <c r="L4778" s="29"/>
      <c r="M4778" s="15"/>
      <c r="N4778" s="12" t="s">
        <v>44</v>
      </c>
      <c r="O4778" s="12" t="s">
        <v>36</v>
      </c>
      <c r="P4778" s="14"/>
      <c r="Q4778" s="14" t="s">
        <v>45</v>
      </c>
    </row>
    <row r="4779" spans="1:17" ht="62.25" customHeight="1" x14ac:dyDescent="0.2">
      <c r="A4779" s="12">
        <v>4777</v>
      </c>
      <c r="B4779" s="34" t="s">
        <v>13447</v>
      </c>
      <c r="C4779" s="21">
        <v>44998</v>
      </c>
      <c r="D4779" s="14" t="s">
        <v>59</v>
      </c>
      <c r="E4779" s="14" t="s">
        <v>12866</v>
      </c>
      <c r="F4779" s="22" t="s">
        <v>13448</v>
      </c>
      <c r="G4779" s="14" t="s">
        <v>12893</v>
      </c>
      <c r="H4779" s="12" t="s">
        <v>6006</v>
      </c>
      <c r="I4779" s="37" t="s">
        <v>21498</v>
      </c>
      <c r="J4779" s="38" t="s">
        <v>63</v>
      </c>
      <c r="K4779" s="199">
        <v>65794518</v>
      </c>
      <c r="L4779" s="29"/>
      <c r="M4779" s="15"/>
      <c r="N4779" s="12" t="s">
        <v>44</v>
      </c>
      <c r="O4779" s="12" t="s">
        <v>36</v>
      </c>
      <c r="P4779" s="14"/>
      <c r="Q4779" s="14" t="s">
        <v>45</v>
      </c>
    </row>
    <row r="4780" spans="1:17" ht="62.25" customHeight="1" x14ac:dyDescent="0.2">
      <c r="A4780" s="12">
        <v>4778</v>
      </c>
      <c r="B4780" s="34" t="s">
        <v>13449</v>
      </c>
      <c r="C4780" s="21">
        <v>44998</v>
      </c>
      <c r="D4780" s="14" t="s">
        <v>59</v>
      </c>
      <c r="E4780" s="14" t="s">
        <v>12866</v>
      </c>
      <c r="F4780" s="22" t="s">
        <v>13450</v>
      </c>
      <c r="G4780" s="14" t="s">
        <v>12893</v>
      </c>
      <c r="H4780" s="12" t="s">
        <v>6006</v>
      </c>
      <c r="I4780" s="37" t="s">
        <v>18820</v>
      </c>
      <c r="J4780" s="38" t="s">
        <v>63</v>
      </c>
      <c r="K4780" s="199">
        <v>72506248</v>
      </c>
      <c r="L4780" s="29"/>
      <c r="M4780" s="15"/>
      <c r="N4780" s="12" t="s">
        <v>44</v>
      </c>
      <c r="O4780" s="12" t="s">
        <v>36</v>
      </c>
      <c r="P4780" s="14"/>
      <c r="Q4780" s="14" t="s">
        <v>45</v>
      </c>
    </row>
    <row r="4781" spans="1:17" ht="62.25" customHeight="1" x14ac:dyDescent="0.2">
      <c r="A4781" s="12">
        <v>4779</v>
      </c>
      <c r="B4781" s="34" t="s">
        <v>9407</v>
      </c>
      <c r="C4781" s="21">
        <v>44998</v>
      </c>
      <c r="D4781" s="14" t="s">
        <v>59</v>
      </c>
      <c r="E4781" s="14" t="s">
        <v>12970</v>
      </c>
      <c r="F4781" s="22" t="s">
        <v>12141</v>
      </c>
      <c r="G4781" s="14" t="s">
        <v>12893</v>
      </c>
      <c r="H4781" s="12" t="s">
        <v>6006</v>
      </c>
      <c r="I4781" s="37" t="s">
        <v>18821</v>
      </c>
      <c r="J4781" s="167" t="s">
        <v>11877</v>
      </c>
      <c r="K4781" s="199">
        <v>10624617</v>
      </c>
      <c r="L4781" s="29"/>
      <c r="M4781" s="15"/>
      <c r="N4781" s="12" t="s">
        <v>44</v>
      </c>
      <c r="O4781" s="12" t="s">
        <v>36</v>
      </c>
      <c r="P4781" s="14"/>
      <c r="Q4781" s="14" t="s">
        <v>45</v>
      </c>
    </row>
    <row r="4782" spans="1:17" ht="62.25" customHeight="1" x14ac:dyDescent="0.2">
      <c r="A4782" s="12">
        <v>4780</v>
      </c>
      <c r="B4782" s="34" t="s">
        <v>13451</v>
      </c>
      <c r="C4782" s="21">
        <v>44998</v>
      </c>
      <c r="D4782" s="14" t="s">
        <v>59</v>
      </c>
      <c r="E4782" s="14" t="s">
        <v>12970</v>
      </c>
      <c r="F4782" s="22" t="s">
        <v>13452</v>
      </c>
      <c r="G4782" s="14" t="s">
        <v>12893</v>
      </c>
      <c r="H4782" s="12" t="s">
        <v>6006</v>
      </c>
      <c r="I4782" s="37" t="s">
        <v>21499</v>
      </c>
      <c r="J4782" s="167" t="s">
        <v>11877</v>
      </c>
      <c r="K4782" s="199">
        <v>10115401</v>
      </c>
      <c r="L4782" s="29"/>
      <c r="M4782" s="15"/>
      <c r="N4782" s="12" t="s">
        <v>44</v>
      </c>
      <c r="O4782" s="12" t="s">
        <v>36</v>
      </c>
      <c r="P4782" s="14"/>
      <c r="Q4782" s="14" t="s">
        <v>45</v>
      </c>
    </row>
    <row r="4783" spans="1:17" ht="62.25" customHeight="1" x14ac:dyDescent="0.2">
      <c r="A4783" s="12">
        <v>4781</v>
      </c>
      <c r="B4783" s="34" t="s">
        <v>13453</v>
      </c>
      <c r="C4783" s="21">
        <v>44998</v>
      </c>
      <c r="D4783" s="14" t="s">
        <v>59</v>
      </c>
      <c r="E4783" s="14" t="s">
        <v>12970</v>
      </c>
      <c r="F4783" s="22" t="s">
        <v>13454</v>
      </c>
      <c r="G4783" s="14" t="s">
        <v>12893</v>
      </c>
      <c r="H4783" s="12" t="s">
        <v>6006</v>
      </c>
      <c r="I4783" s="37" t="s">
        <v>18821</v>
      </c>
      <c r="J4783" s="167" t="s">
        <v>11877</v>
      </c>
      <c r="K4783" s="199">
        <v>8026817</v>
      </c>
      <c r="L4783" s="29"/>
      <c r="M4783" s="15"/>
      <c r="N4783" s="12" t="s">
        <v>44</v>
      </c>
      <c r="O4783" s="12" t="s">
        <v>36</v>
      </c>
      <c r="P4783" s="14"/>
      <c r="Q4783" s="14" t="s">
        <v>45</v>
      </c>
    </row>
    <row r="4784" spans="1:17" ht="62.25" customHeight="1" x14ac:dyDescent="0.2">
      <c r="A4784" s="12">
        <v>4782</v>
      </c>
      <c r="B4784" s="34" t="s">
        <v>13455</v>
      </c>
      <c r="C4784" s="21">
        <v>44998</v>
      </c>
      <c r="D4784" s="14" t="s">
        <v>59</v>
      </c>
      <c r="E4784" s="14" t="s">
        <v>12866</v>
      </c>
      <c r="F4784" s="22" t="s">
        <v>13456</v>
      </c>
      <c r="G4784" s="14" t="s">
        <v>12893</v>
      </c>
      <c r="H4784" s="12" t="s">
        <v>49</v>
      </c>
      <c r="I4784" s="37" t="s">
        <v>18822</v>
      </c>
      <c r="J4784" s="38" t="s">
        <v>63</v>
      </c>
      <c r="K4784" s="199">
        <v>63161159</v>
      </c>
      <c r="L4784" s="29"/>
      <c r="M4784" s="15"/>
      <c r="N4784" s="12" t="s">
        <v>44</v>
      </c>
      <c r="O4784" s="12" t="s">
        <v>36</v>
      </c>
      <c r="P4784" s="14"/>
      <c r="Q4784" s="14" t="s">
        <v>45</v>
      </c>
    </row>
    <row r="4785" spans="1:17" ht="62.25" customHeight="1" x14ac:dyDescent="0.2">
      <c r="A4785" s="12">
        <v>4783</v>
      </c>
      <c r="B4785" s="34" t="s">
        <v>11367</v>
      </c>
      <c r="C4785" s="21">
        <v>44998</v>
      </c>
      <c r="D4785" s="14" t="s">
        <v>59</v>
      </c>
      <c r="E4785" s="14" t="s">
        <v>12962</v>
      </c>
      <c r="F4785" s="22" t="s">
        <v>13457</v>
      </c>
      <c r="G4785" s="14" t="s">
        <v>12893</v>
      </c>
      <c r="H4785" s="12" t="s">
        <v>9415</v>
      </c>
      <c r="I4785" s="37" t="s">
        <v>13458</v>
      </c>
      <c r="J4785" s="38" t="s">
        <v>63</v>
      </c>
      <c r="K4785" s="199">
        <v>63161159</v>
      </c>
      <c r="L4785" s="29"/>
      <c r="M4785" s="15"/>
      <c r="N4785" s="12" t="s">
        <v>44</v>
      </c>
      <c r="O4785" s="12" t="s">
        <v>36</v>
      </c>
      <c r="P4785" s="14"/>
      <c r="Q4785" s="14" t="s">
        <v>45</v>
      </c>
    </row>
    <row r="4786" spans="1:17" ht="62.25" customHeight="1" x14ac:dyDescent="0.2">
      <c r="A4786" s="12">
        <v>4784</v>
      </c>
      <c r="B4786" s="34" t="s">
        <v>13459</v>
      </c>
      <c r="C4786" s="21">
        <v>44998</v>
      </c>
      <c r="D4786" s="14" t="s">
        <v>59</v>
      </c>
      <c r="E4786" s="14" t="s">
        <v>12866</v>
      </c>
      <c r="F4786" s="22" t="s">
        <v>13460</v>
      </c>
      <c r="G4786" s="14" t="s">
        <v>12893</v>
      </c>
      <c r="H4786" s="12" t="s">
        <v>9415</v>
      </c>
      <c r="I4786" s="37" t="s">
        <v>18823</v>
      </c>
      <c r="J4786" s="38" t="s">
        <v>13321</v>
      </c>
      <c r="K4786" s="199">
        <v>1767743</v>
      </c>
      <c r="L4786" s="29"/>
      <c r="M4786" s="15"/>
      <c r="N4786" s="12" t="s">
        <v>44</v>
      </c>
      <c r="O4786" s="12" t="s">
        <v>36</v>
      </c>
      <c r="P4786" s="14"/>
      <c r="Q4786" s="14" t="s">
        <v>45</v>
      </c>
    </row>
    <row r="4787" spans="1:17" ht="62.25" customHeight="1" x14ac:dyDescent="0.2">
      <c r="A4787" s="12">
        <v>4785</v>
      </c>
      <c r="B4787" s="34" t="s">
        <v>13461</v>
      </c>
      <c r="C4787" s="21">
        <v>44998</v>
      </c>
      <c r="D4787" s="14" t="s">
        <v>59</v>
      </c>
      <c r="E4787" s="14" t="s">
        <v>12962</v>
      </c>
      <c r="F4787" s="22" t="s">
        <v>13462</v>
      </c>
      <c r="G4787" s="14" t="s">
        <v>12893</v>
      </c>
      <c r="H4787" s="12" t="s">
        <v>9415</v>
      </c>
      <c r="I4787" s="37" t="s">
        <v>13458</v>
      </c>
      <c r="J4787" s="38" t="s">
        <v>63</v>
      </c>
      <c r="K4787" s="199">
        <v>28027353</v>
      </c>
      <c r="L4787" s="29"/>
      <c r="M4787" s="15"/>
      <c r="N4787" s="12" t="s">
        <v>44</v>
      </c>
      <c r="O4787" s="12" t="s">
        <v>36</v>
      </c>
      <c r="P4787" s="14"/>
      <c r="Q4787" s="14" t="s">
        <v>45</v>
      </c>
    </row>
    <row r="4788" spans="1:17" ht="62.25" customHeight="1" x14ac:dyDescent="0.2">
      <c r="A4788" s="12">
        <v>4786</v>
      </c>
      <c r="B4788" s="34" t="s">
        <v>13463</v>
      </c>
      <c r="C4788" s="21">
        <v>44998</v>
      </c>
      <c r="D4788" s="14" t="s">
        <v>59</v>
      </c>
      <c r="E4788" s="14" t="s">
        <v>12866</v>
      </c>
      <c r="F4788" s="22" t="s">
        <v>13464</v>
      </c>
      <c r="G4788" s="14" t="s">
        <v>12893</v>
      </c>
      <c r="H4788" s="12" t="s">
        <v>9415</v>
      </c>
      <c r="I4788" s="37" t="s">
        <v>18824</v>
      </c>
      <c r="J4788" s="38" t="s">
        <v>13321</v>
      </c>
      <c r="K4788" s="199">
        <v>3354021</v>
      </c>
      <c r="L4788" s="29"/>
      <c r="M4788" s="15"/>
      <c r="N4788" s="12" t="s">
        <v>44</v>
      </c>
      <c r="O4788" s="12" t="s">
        <v>36</v>
      </c>
      <c r="P4788" s="14"/>
      <c r="Q4788" s="14" t="s">
        <v>45</v>
      </c>
    </row>
    <row r="4789" spans="1:17" ht="62.25" customHeight="1" x14ac:dyDescent="0.2">
      <c r="A4789" s="12">
        <v>4787</v>
      </c>
      <c r="B4789" s="34" t="s">
        <v>13465</v>
      </c>
      <c r="C4789" s="21">
        <v>44998</v>
      </c>
      <c r="D4789" s="14" t="s">
        <v>59</v>
      </c>
      <c r="E4789" s="14" t="s">
        <v>12866</v>
      </c>
      <c r="F4789" s="22" t="s">
        <v>13466</v>
      </c>
      <c r="G4789" s="14" t="s">
        <v>12893</v>
      </c>
      <c r="H4789" s="12" t="s">
        <v>9415</v>
      </c>
      <c r="I4789" s="37" t="s">
        <v>21500</v>
      </c>
      <c r="J4789" s="38" t="s">
        <v>63</v>
      </c>
      <c r="K4789" s="199">
        <v>107186702</v>
      </c>
      <c r="L4789" s="29"/>
      <c r="M4789" s="15"/>
      <c r="N4789" s="12" t="s">
        <v>44</v>
      </c>
      <c r="O4789" s="12" t="s">
        <v>36</v>
      </c>
      <c r="P4789" s="14"/>
      <c r="Q4789" s="14" t="s">
        <v>45</v>
      </c>
    </row>
    <row r="4790" spans="1:17" ht="62.25" customHeight="1" x14ac:dyDescent="0.2">
      <c r="A4790" s="12">
        <v>4788</v>
      </c>
      <c r="B4790" s="34" t="s">
        <v>13467</v>
      </c>
      <c r="C4790" s="21">
        <v>44998</v>
      </c>
      <c r="D4790" s="14" t="s">
        <v>59</v>
      </c>
      <c r="E4790" s="14" t="s">
        <v>12866</v>
      </c>
      <c r="F4790" s="22" t="s">
        <v>13468</v>
      </c>
      <c r="G4790" s="14" t="s">
        <v>12893</v>
      </c>
      <c r="H4790" s="12" t="s">
        <v>9415</v>
      </c>
      <c r="I4790" s="37" t="s">
        <v>13458</v>
      </c>
      <c r="J4790" s="38" t="s">
        <v>63</v>
      </c>
      <c r="K4790" s="199">
        <v>122074575</v>
      </c>
      <c r="L4790" s="29"/>
      <c r="M4790" s="15"/>
      <c r="N4790" s="12" t="s">
        <v>44</v>
      </c>
      <c r="O4790" s="12" t="s">
        <v>36</v>
      </c>
      <c r="P4790" s="14"/>
      <c r="Q4790" s="14" t="s">
        <v>45</v>
      </c>
    </row>
    <row r="4791" spans="1:17" ht="62.25" customHeight="1" x14ac:dyDescent="0.2">
      <c r="A4791" s="12">
        <v>4789</v>
      </c>
      <c r="B4791" s="34" t="s">
        <v>13469</v>
      </c>
      <c r="C4791" s="21">
        <v>44998</v>
      </c>
      <c r="D4791" s="14" t="s">
        <v>59</v>
      </c>
      <c r="E4791" s="14" t="s">
        <v>12866</v>
      </c>
      <c r="F4791" s="22" t="s">
        <v>13470</v>
      </c>
      <c r="G4791" s="14" t="s">
        <v>12893</v>
      </c>
      <c r="H4791" s="12" t="s">
        <v>9415</v>
      </c>
      <c r="I4791" s="37" t="s">
        <v>21501</v>
      </c>
      <c r="J4791" s="38" t="s">
        <v>63</v>
      </c>
      <c r="K4791" s="199">
        <v>63554584</v>
      </c>
      <c r="L4791" s="29"/>
      <c r="M4791" s="15"/>
      <c r="N4791" s="12" t="s">
        <v>44</v>
      </c>
      <c r="O4791" s="12" t="s">
        <v>36</v>
      </c>
      <c r="P4791" s="14"/>
      <c r="Q4791" s="14" t="s">
        <v>45</v>
      </c>
    </row>
    <row r="4792" spans="1:17" ht="62.25" customHeight="1" x14ac:dyDescent="0.2">
      <c r="A4792" s="12">
        <v>4790</v>
      </c>
      <c r="B4792" s="34" t="s">
        <v>13471</v>
      </c>
      <c r="C4792" s="21">
        <v>44998</v>
      </c>
      <c r="D4792" s="14" t="s">
        <v>59</v>
      </c>
      <c r="E4792" s="14" t="s">
        <v>12866</v>
      </c>
      <c r="F4792" s="22" t="s">
        <v>13472</v>
      </c>
      <c r="G4792" s="14" t="s">
        <v>12893</v>
      </c>
      <c r="H4792" s="12" t="s">
        <v>6006</v>
      </c>
      <c r="I4792" s="37" t="s">
        <v>21502</v>
      </c>
      <c r="J4792" s="38" t="s">
        <v>63</v>
      </c>
      <c r="K4792" s="199">
        <v>146220915</v>
      </c>
      <c r="L4792" s="29"/>
      <c r="M4792" s="15"/>
      <c r="N4792" s="12" t="s">
        <v>44</v>
      </c>
      <c r="O4792" s="12" t="s">
        <v>36</v>
      </c>
      <c r="P4792" s="14"/>
      <c r="Q4792" s="14" t="s">
        <v>45</v>
      </c>
    </row>
    <row r="4793" spans="1:17" ht="62.25" customHeight="1" x14ac:dyDescent="0.2">
      <c r="A4793" s="12">
        <v>4791</v>
      </c>
      <c r="B4793" s="34" t="s">
        <v>13467</v>
      </c>
      <c r="C4793" s="21">
        <v>44998</v>
      </c>
      <c r="D4793" s="14" t="s">
        <v>59</v>
      </c>
      <c r="E4793" s="14" t="s">
        <v>12866</v>
      </c>
      <c r="F4793" s="22" t="s">
        <v>13473</v>
      </c>
      <c r="G4793" s="14" t="s">
        <v>12893</v>
      </c>
      <c r="H4793" s="12" t="s">
        <v>6006</v>
      </c>
      <c r="I4793" s="37" t="s">
        <v>21503</v>
      </c>
      <c r="J4793" s="38" t="s">
        <v>63</v>
      </c>
      <c r="K4793" s="199">
        <v>107203647</v>
      </c>
      <c r="L4793" s="29"/>
      <c r="M4793" s="15"/>
      <c r="N4793" s="12" t="s">
        <v>44</v>
      </c>
      <c r="O4793" s="12" t="s">
        <v>36</v>
      </c>
      <c r="P4793" s="14"/>
      <c r="Q4793" s="14" t="s">
        <v>45</v>
      </c>
    </row>
    <row r="4794" spans="1:17" ht="62.25" customHeight="1" x14ac:dyDescent="0.2">
      <c r="A4794" s="12">
        <v>4792</v>
      </c>
      <c r="B4794" s="34" t="s">
        <v>13474</v>
      </c>
      <c r="C4794" s="21">
        <v>44998</v>
      </c>
      <c r="D4794" s="14" t="s">
        <v>59</v>
      </c>
      <c r="E4794" s="14" t="s">
        <v>12866</v>
      </c>
      <c r="F4794" s="22" t="s">
        <v>9050</v>
      </c>
      <c r="G4794" s="14" t="s">
        <v>12893</v>
      </c>
      <c r="H4794" s="12" t="s">
        <v>6006</v>
      </c>
      <c r="I4794" s="37" t="s">
        <v>13458</v>
      </c>
      <c r="J4794" s="38" t="s">
        <v>63</v>
      </c>
      <c r="K4794" s="199">
        <v>124727179</v>
      </c>
      <c r="L4794" s="29"/>
      <c r="M4794" s="15"/>
      <c r="N4794" s="12" t="s">
        <v>44</v>
      </c>
      <c r="O4794" s="12" t="s">
        <v>36</v>
      </c>
      <c r="P4794" s="14"/>
      <c r="Q4794" s="14" t="s">
        <v>45</v>
      </c>
    </row>
    <row r="4795" spans="1:17" ht="62.25" customHeight="1" x14ac:dyDescent="0.2">
      <c r="A4795" s="12">
        <v>4793</v>
      </c>
      <c r="B4795" s="34" t="s">
        <v>13424</v>
      </c>
      <c r="C4795" s="21">
        <v>44998</v>
      </c>
      <c r="D4795" s="14" t="s">
        <v>59</v>
      </c>
      <c r="E4795" s="14" t="s">
        <v>12866</v>
      </c>
      <c r="F4795" s="22" t="s">
        <v>13475</v>
      </c>
      <c r="G4795" s="14" t="s">
        <v>12893</v>
      </c>
      <c r="H4795" s="12" t="s">
        <v>6006</v>
      </c>
      <c r="I4795" s="37" t="s">
        <v>13458</v>
      </c>
      <c r="J4795" s="38" t="s">
        <v>63</v>
      </c>
      <c r="K4795" s="199">
        <v>122093866</v>
      </c>
      <c r="L4795" s="29"/>
      <c r="M4795" s="15"/>
      <c r="N4795" s="12" t="s">
        <v>44</v>
      </c>
      <c r="O4795" s="12" t="s">
        <v>36</v>
      </c>
      <c r="P4795" s="14"/>
      <c r="Q4795" s="14" t="s">
        <v>45</v>
      </c>
    </row>
    <row r="4796" spans="1:17" ht="62.25" customHeight="1" x14ac:dyDescent="0.2">
      <c r="A4796" s="12">
        <v>4794</v>
      </c>
      <c r="B4796" s="34" t="s">
        <v>13476</v>
      </c>
      <c r="C4796" s="21">
        <v>44998</v>
      </c>
      <c r="D4796" s="14" t="s">
        <v>59</v>
      </c>
      <c r="E4796" s="14" t="s">
        <v>12962</v>
      </c>
      <c r="F4796" s="22" t="s">
        <v>13477</v>
      </c>
      <c r="G4796" s="14" t="s">
        <v>12893</v>
      </c>
      <c r="H4796" s="12" t="s">
        <v>6006</v>
      </c>
      <c r="I4796" s="37" t="s">
        <v>13478</v>
      </c>
      <c r="J4796" s="38" t="s">
        <v>63</v>
      </c>
      <c r="K4796" s="199">
        <v>67306390</v>
      </c>
      <c r="L4796" s="29"/>
      <c r="M4796" s="15"/>
      <c r="N4796" s="12" t="s">
        <v>44</v>
      </c>
      <c r="O4796" s="12" t="s">
        <v>36</v>
      </c>
      <c r="P4796" s="14"/>
      <c r="Q4796" s="14" t="s">
        <v>45</v>
      </c>
    </row>
    <row r="4797" spans="1:17" ht="62.25" customHeight="1" x14ac:dyDescent="0.2">
      <c r="A4797" s="12">
        <v>4795</v>
      </c>
      <c r="B4797" s="34" t="s">
        <v>13479</v>
      </c>
      <c r="C4797" s="21">
        <v>44998</v>
      </c>
      <c r="D4797" s="14" t="s">
        <v>59</v>
      </c>
      <c r="E4797" s="14" t="s">
        <v>12962</v>
      </c>
      <c r="F4797" s="22" t="s">
        <v>13480</v>
      </c>
      <c r="G4797" s="14" t="s">
        <v>12893</v>
      </c>
      <c r="H4797" s="12" t="s">
        <v>49</v>
      </c>
      <c r="I4797" s="37" t="s">
        <v>18825</v>
      </c>
      <c r="J4797" s="38" t="s">
        <v>13481</v>
      </c>
      <c r="K4797" s="199">
        <v>469046</v>
      </c>
      <c r="L4797" s="29"/>
      <c r="M4797" s="15"/>
      <c r="N4797" s="12"/>
      <c r="O4797" s="12" t="s">
        <v>36</v>
      </c>
      <c r="P4797" s="14"/>
      <c r="Q4797" s="14" t="s">
        <v>45</v>
      </c>
    </row>
    <row r="4798" spans="1:17" ht="62.25" customHeight="1" x14ac:dyDescent="0.2">
      <c r="A4798" s="12">
        <v>4796</v>
      </c>
      <c r="B4798" s="34" t="s">
        <v>13482</v>
      </c>
      <c r="C4798" s="21">
        <v>44999</v>
      </c>
      <c r="D4798" s="14" t="s">
        <v>59</v>
      </c>
      <c r="E4798" s="14" t="s">
        <v>13483</v>
      </c>
      <c r="F4798" s="22" t="s">
        <v>13484</v>
      </c>
      <c r="G4798" s="14" t="s">
        <v>13485</v>
      </c>
      <c r="H4798" s="12" t="s">
        <v>5445</v>
      </c>
      <c r="I4798" s="37" t="s">
        <v>18826</v>
      </c>
      <c r="J4798" s="38" t="s">
        <v>13486</v>
      </c>
      <c r="K4798" s="199"/>
      <c r="L4798" s="29"/>
      <c r="M4798" s="15"/>
      <c r="N4798" s="12"/>
      <c r="O4798" s="12" t="s">
        <v>36</v>
      </c>
      <c r="P4798" s="14"/>
      <c r="Q4798" s="14" t="s">
        <v>45</v>
      </c>
    </row>
    <row r="4799" spans="1:17" ht="62.25" customHeight="1" x14ac:dyDescent="0.2">
      <c r="A4799" s="12">
        <v>4797</v>
      </c>
      <c r="B4799" s="34" t="s">
        <v>13487</v>
      </c>
      <c r="C4799" s="21">
        <v>44999</v>
      </c>
      <c r="D4799" s="14" t="s">
        <v>59</v>
      </c>
      <c r="E4799" s="14" t="s">
        <v>12970</v>
      </c>
      <c r="F4799" s="22" t="s">
        <v>13488</v>
      </c>
      <c r="G4799" s="14" t="s">
        <v>13489</v>
      </c>
      <c r="H4799" s="12" t="s">
        <v>6376</v>
      </c>
      <c r="I4799" s="37" t="s">
        <v>13490</v>
      </c>
      <c r="J4799" s="38" t="s">
        <v>21504</v>
      </c>
      <c r="K4799" s="199">
        <v>23073070</v>
      </c>
      <c r="L4799" s="29"/>
      <c r="M4799" s="15"/>
      <c r="N4799" s="12"/>
      <c r="O4799" s="12" t="s">
        <v>36</v>
      </c>
      <c r="P4799" s="14"/>
      <c r="Q4799" s="14" t="s">
        <v>45</v>
      </c>
    </row>
    <row r="4800" spans="1:17" ht="62.25" customHeight="1" x14ac:dyDescent="0.2">
      <c r="A4800" s="12">
        <v>4798</v>
      </c>
      <c r="B4800" s="34" t="s">
        <v>13491</v>
      </c>
      <c r="C4800" s="21">
        <v>44999</v>
      </c>
      <c r="D4800" s="14" t="s">
        <v>59</v>
      </c>
      <c r="E4800" s="14" t="s">
        <v>12866</v>
      </c>
      <c r="F4800" s="22" t="s">
        <v>13492</v>
      </c>
      <c r="G4800" s="14" t="s">
        <v>12893</v>
      </c>
      <c r="H4800" s="12" t="s">
        <v>9286</v>
      </c>
      <c r="I4800" s="37" t="s">
        <v>21505</v>
      </c>
      <c r="J4800" s="38" t="s">
        <v>63</v>
      </c>
      <c r="K4800" s="199">
        <v>122093860</v>
      </c>
      <c r="L4800" s="29"/>
      <c r="M4800" s="15"/>
      <c r="N4800" s="12" t="s">
        <v>44</v>
      </c>
      <c r="O4800" s="12" t="s">
        <v>36</v>
      </c>
      <c r="P4800" s="14"/>
      <c r="Q4800" s="14" t="s">
        <v>45</v>
      </c>
    </row>
    <row r="4801" spans="1:17" ht="62.25" customHeight="1" x14ac:dyDescent="0.2">
      <c r="A4801" s="12">
        <v>4799</v>
      </c>
      <c r="B4801" s="34" t="s">
        <v>13493</v>
      </c>
      <c r="C4801" s="21">
        <v>45000</v>
      </c>
      <c r="D4801" s="14" t="s">
        <v>59</v>
      </c>
      <c r="E4801" s="14" t="s">
        <v>12962</v>
      </c>
      <c r="F4801" s="22" t="s">
        <v>13494</v>
      </c>
      <c r="G4801" s="14" t="s">
        <v>12893</v>
      </c>
      <c r="H4801" s="12" t="s">
        <v>9286</v>
      </c>
      <c r="I4801" s="37" t="s">
        <v>18827</v>
      </c>
      <c r="J4801" s="38" t="s">
        <v>63</v>
      </c>
      <c r="K4801" s="199">
        <v>75160848</v>
      </c>
      <c r="L4801" s="29"/>
      <c r="M4801" s="15"/>
      <c r="N4801" s="12" t="s">
        <v>44</v>
      </c>
      <c r="O4801" s="12" t="s">
        <v>36</v>
      </c>
      <c r="P4801" s="14"/>
      <c r="Q4801" s="14" t="s">
        <v>45</v>
      </c>
    </row>
    <row r="4802" spans="1:17" ht="62.25" customHeight="1" x14ac:dyDescent="0.2">
      <c r="A4802" s="12">
        <v>4800</v>
      </c>
      <c r="B4802" s="34" t="s">
        <v>13495</v>
      </c>
      <c r="C4802" s="21">
        <v>45001</v>
      </c>
      <c r="D4802" s="14" t="s">
        <v>59</v>
      </c>
      <c r="E4802" s="14" t="s">
        <v>12888</v>
      </c>
      <c r="F4802" s="22" t="s">
        <v>13496</v>
      </c>
      <c r="G4802" s="14" t="s">
        <v>12893</v>
      </c>
      <c r="H4802" s="12" t="s">
        <v>9415</v>
      </c>
      <c r="I4802" s="37" t="s">
        <v>21506</v>
      </c>
      <c r="J4802" s="38" t="s">
        <v>63</v>
      </c>
      <c r="K4802" s="199">
        <v>62209327</v>
      </c>
      <c r="L4802" s="29"/>
      <c r="M4802" s="126" t="s">
        <v>18828</v>
      </c>
      <c r="N4802" s="12" t="s">
        <v>44</v>
      </c>
      <c r="O4802" s="12" t="s">
        <v>36</v>
      </c>
      <c r="P4802" s="14" t="s">
        <v>26</v>
      </c>
      <c r="Q4802" s="14" t="s">
        <v>45</v>
      </c>
    </row>
    <row r="4803" spans="1:17" ht="62.25" customHeight="1" x14ac:dyDescent="0.2">
      <c r="A4803" s="12">
        <v>4801</v>
      </c>
      <c r="B4803" s="34" t="s">
        <v>8982</v>
      </c>
      <c r="C4803" s="21">
        <v>45006</v>
      </c>
      <c r="D4803" s="14" t="s">
        <v>59</v>
      </c>
      <c r="E4803" s="14" t="s">
        <v>8982</v>
      </c>
      <c r="F4803" s="22" t="s">
        <v>13497</v>
      </c>
      <c r="G4803" s="14" t="s">
        <v>12893</v>
      </c>
      <c r="H4803" s="12"/>
      <c r="I4803" s="37" t="s">
        <v>13498</v>
      </c>
      <c r="J4803" s="38" t="s">
        <v>13327</v>
      </c>
      <c r="K4803" s="199">
        <v>42584577</v>
      </c>
      <c r="L4803" s="29"/>
      <c r="M4803" s="15"/>
      <c r="N4803" s="12" t="s">
        <v>44</v>
      </c>
      <c r="O4803" s="12" t="s">
        <v>36</v>
      </c>
      <c r="P4803" s="14"/>
      <c r="Q4803" s="14" t="s">
        <v>45</v>
      </c>
    </row>
    <row r="4804" spans="1:17" ht="62.25" customHeight="1" x14ac:dyDescent="0.2">
      <c r="A4804" s="12">
        <v>4802</v>
      </c>
      <c r="B4804" s="34" t="s">
        <v>13499</v>
      </c>
      <c r="C4804" s="21">
        <v>45006</v>
      </c>
      <c r="D4804" s="14" t="s">
        <v>59</v>
      </c>
      <c r="E4804" s="14" t="s">
        <v>12962</v>
      </c>
      <c r="F4804" s="22" t="s">
        <v>11223</v>
      </c>
      <c r="G4804" s="14" t="s">
        <v>12893</v>
      </c>
      <c r="H4804" s="12" t="s">
        <v>9286</v>
      </c>
      <c r="I4804" s="37" t="s">
        <v>18829</v>
      </c>
      <c r="J4804" s="38" t="s">
        <v>63</v>
      </c>
      <c r="K4804" s="199">
        <v>61887389</v>
      </c>
      <c r="L4804" s="29"/>
      <c r="M4804" s="15"/>
      <c r="N4804" s="12" t="s">
        <v>44</v>
      </c>
      <c r="O4804" s="12" t="s">
        <v>36</v>
      </c>
      <c r="P4804" s="14"/>
      <c r="Q4804" s="14" t="s">
        <v>45</v>
      </c>
    </row>
    <row r="4805" spans="1:17" ht="62.25" customHeight="1" x14ac:dyDescent="0.2">
      <c r="A4805" s="12">
        <v>4803</v>
      </c>
      <c r="B4805" s="34" t="s">
        <v>13500</v>
      </c>
      <c r="C4805" s="21">
        <v>45006</v>
      </c>
      <c r="D4805" s="14" t="s">
        <v>59</v>
      </c>
      <c r="E4805" s="14" t="s">
        <v>12900</v>
      </c>
      <c r="F4805" s="22" t="s">
        <v>13501</v>
      </c>
      <c r="G4805" s="14" t="s">
        <v>12893</v>
      </c>
      <c r="H4805" s="12" t="s">
        <v>9286</v>
      </c>
      <c r="I4805" s="37" t="s">
        <v>21507</v>
      </c>
      <c r="J4805" s="38" t="s">
        <v>13502</v>
      </c>
      <c r="K4805" s="199">
        <v>14818930</v>
      </c>
      <c r="L4805" s="29"/>
      <c r="M4805" s="15"/>
      <c r="N4805" s="12" t="s">
        <v>44</v>
      </c>
      <c r="O4805" s="12" t="s">
        <v>36</v>
      </c>
      <c r="P4805" s="14"/>
      <c r="Q4805" s="14" t="s">
        <v>45</v>
      </c>
    </row>
    <row r="4806" spans="1:17" ht="62.25" customHeight="1" x14ac:dyDescent="0.2">
      <c r="A4806" s="12">
        <v>4804</v>
      </c>
      <c r="B4806" s="34" t="s">
        <v>13500</v>
      </c>
      <c r="C4806" s="21">
        <v>45006</v>
      </c>
      <c r="D4806" s="14" t="s">
        <v>59</v>
      </c>
      <c r="E4806" s="14" t="s">
        <v>12888</v>
      </c>
      <c r="F4806" s="22" t="s">
        <v>13503</v>
      </c>
      <c r="G4806" s="14" t="s">
        <v>12893</v>
      </c>
      <c r="H4806" s="12" t="s">
        <v>11380</v>
      </c>
      <c r="I4806" s="37" t="s">
        <v>18830</v>
      </c>
      <c r="J4806" s="38" t="s">
        <v>63</v>
      </c>
      <c r="K4806" s="199">
        <v>75853646</v>
      </c>
      <c r="L4806" s="29"/>
      <c r="M4806" s="15"/>
      <c r="N4806" s="12" t="s">
        <v>44</v>
      </c>
      <c r="O4806" s="12" t="s">
        <v>36</v>
      </c>
      <c r="P4806" s="14"/>
      <c r="Q4806" s="14" t="s">
        <v>45</v>
      </c>
    </row>
    <row r="4807" spans="1:17" ht="62.25" customHeight="1" x14ac:dyDescent="0.2">
      <c r="A4807" s="12">
        <v>4805</v>
      </c>
      <c r="B4807" s="34" t="s">
        <v>8982</v>
      </c>
      <c r="C4807" s="21">
        <v>45006</v>
      </c>
      <c r="D4807" s="14" t="s">
        <v>59</v>
      </c>
      <c r="E4807" s="14" t="s">
        <v>8982</v>
      </c>
      <c r="F4807" s="22" t="s">
        <v>13504</v>
      </c>
      <c r="G4807" s="14" t="s">
        <v>6612</v>
      </c>
      <c r="H4807" s="12" t="s">
        <v>6376</v>
      </c>
      <c r="I4807" s="37" t="s">
        <v>13505</v>
      </c>
      <c r="J4807" s="38" t="s">
        <v>13506</v>
      </c>
      <c r="K4807" s="199">
        <v>251433715</v>
      </c>
      <c r="L4807" s="29"/>
      <c r="M4807" s="15"/>
      <c r="N4807" s="12"/>
      <c r="O4807" s="12" t="s">
        <v>10330</v>
      </c>
      <c r="P4807" s="14"/>
      <c r="Q4807" s="14" t="s">
        <v>45</v>
      </c>
    </row>
    <row r="4808" spans="1:17" ht="62.25" customHeight="1" x14ac:dyDescent="0.2">
      <c r="A4808" s="12">
        <v>4806</v>
      </c>
      <c r="B4808" s="34" t="s">
        <v>13507</v>
      </c>
      <c r="C4808" s="21">
        <v>45009</v>
      </c>
      <c r="D4808" s="14" t="s">
        <v>59</v>
      </c>
      <c r="E4808" s="14" t="s">
        <v>12962</v>
      </c>
      <c r="F4808" s="22" t="s">
        <v>13508</v>
      </c>
      <c r="G4808" s="14" t="s">
        <v>12893</v>
      </c>
      <c r="H4808" s="12" t="s">
        <v>11380</v>
      </c>
      <c r="I4808" s="37" t="s">
        <v>18830</v>
      </c>
      <c r="J4808" s="38" t="s">
        <v>63</v>
      </c>
      <c r="K4808" s="199">
        <v>86695375</v>
      </c>
      <c r="L4808" s="29"/>
      <c r="M4808" s="15"/>
      <c r="N4808" s="12" t="s">
        <v>44</v>
      </c>
      <c r="O4808" s="12" t="s">
        <v>36</v>
      </c>
      <c r="P4808" s="14"/>
      <c r="Q4808" s="14" t="s">
        <v>45</v>
      </c>
    </row>
    <row r="4809" spans="1:17" ht="62.25" customHeight="1" x14ac:dyDescent="0.2">
      <c r="A4809" s="12">
        <v>4807</v>
      </c>
      <c r="B4809" s="34" t="s">
        <v>13509</v>
      </c>
      <c r="C4809" s="21">
        <v>45009</v>
      </c>
      <c r="D4809" s="14" t="s">
        <v>59</v>
      </c>
      <c r="E4809" s="14" t="s">
        <v>12962</v>
      </c>
      <c r="F4809" s="22" t="s">
        <v>9240</v>
      </c>
      <c r="G4809" s="14" t="s">
        <v>12893</v>
      </c>
      <c r="H4809" s="12" t="s">
        <v>11380</v>
      </c>
      <c r="I4809" s="37" t="s">
        <v>18830</v>
      </c>
      <c r="J4809" s="38" t="s">
        <v>63</v>
      </c>
      <c r="K4809" s="199">
        <v>86043866</v>
      </c>
      <c r="L4809" s="29"/>
      <c r="M4809" s="15"/>
      <c r="N4809" s="12" t="s">
        <v>44</v>
      </c>
      <c r="O4809" s="12" t="s">
        <v>36</v>
      </c>
      <c r="P4809" s="14"/>
      <c r="Q4809" s="14" t="s">
        <v>45</v>
      </c>
    </row>
    <row r="4810" spans="1:17" ht="62.25" customHeight="1" x14ac:dyDescent="0.2">
      <c r="A4810" s="12">
        <v>4808</v>
      </c>
      <c r="B4810" s="34" t="s">
        <v>13510</v>
      </c>
      <c r="C4810" s="21">
        <v>45009</v>
      </c>
      <c r="D4810" s="14" t="s">
        <v>59</v>
      </c>
      <c r="E4810" s="14" t="s">
        <v>12962</v>
      </c>
      <c r="F4810" s="22" t="s">
        <v>13511</v>
      </c>
      <c r="G4810" s="14" t="s">
        <v>12893</v>
      </c>
      <c r="H4810" s="12" t="s">
        <v>11380</v>
      </c>
      <c r="I4810" s="37" t="s">
        <v>18830</v>
      </c>
      <c r="J4810" s="38" t="s">
        <v>63</v>
      </c>
      <c r="K4810" s="199">
        <v>86030272</v>
      </c>
      <c r="L4810" s="29"/>
      <c r="M4810" s="15"/>
      <c r="N4810" s="12" t="s">
        <v>44</v>
      </c>
      <c r="O4810" s="12" t="s">
        <v>36</v>
      </c>
      <c r="P4810" s="14"/>
      <c r="Q4810" s="14" t="s">
        <v>45</v>
      </c>
    </row>
    <row r="4811" spans="1:17" ht="62.25" customHeight="1" x14ac:dyDescent="0.2">
      <c r="A4811" s="12">
        <v>4809</v>
      </c>
      <c r="B4811" s="34" t="s">
        <v>13512</v>
      </c>
      <c r="C4811" s="21">
        <v>45009</v>
      </c>
      <c r="D4811" s="14" t="s">
        <v>59</v>
      </c>
      <c r="E4811" s="14" t="s">
        <v>12962</v>
      </c>
      <c r="F4811" s="22" t="s">
        <v>13513</v>
      </c>
      <c r="G4811" s="14" t="s">
        <v>12893</v>
      </c>
      <c r="H4811" s="12" t="s">
        <v>11380</v>
      </c>
      <c r="I4811" s="37" t="s">
        <v>18830</v>
      </c>
      <c r="J4811" s="38" t="s">
        <v>63</v>
      </c>
      <c r="K4811" s="199">
        <v>101373314</v>
      </c>
      <c r="L4811" s="29"/>
      <c r="M4811" s="15"/>
      <c r="N4811" s="12" t="s">
        <v>44</v>
      </c>
      <c r="O4811" s="12" t="s">
        <v>36</v>
      </c>
      <c r="P4811" s="14"/>
      <c r="Q4811" s="14" t="s">
        <v>45</v>
      </c>
    </row>
    <row r="4812" spans="1:17" ht="62.25" customHeight="1" x14ac:dyDescent="0.2">
      <c r="A4812" s="12">
        <v>4810</v>
      </c>
      <c r="B4812" s="34" t="s">
        <v>11929</v>
      </c>
      <c r="C4812" s="21">
        <v>45009</v>
      </c>
      <c r="D4812" s="14" t="s">
        <v>59</v>
      </c>
      <c r="E4812" s="14" t="s">
        <v>12888</v>
      </c>
      <c r="F4812" s="22" t="s">
        <v>11930</v>
      </c>
      <c r="G4812" s="14" t="s">
        <v>12893</v>
      </c>
      <c r="H4812" s="12" t="s">
        <v>13514</v>
      </c>
      <c r="I4812" s="37" t="s">
        <v>18831</v>
      </c>
      <c r="J4812" s="38" t="s">
        <v>63</v>
      </c>
      <c r="K4812" s="199">
        <v>137000000</v>
      </c>
      <c r="L4812" s="29"/>
      <c r="M4812" s="15"/>
      <c r="N4812" s="12" t="s">
        <v>44</v>
      </c>
      <c r="O4812" s="12" t="s">
        <v>36</v>
      </c>
      <c r="P4812" s="14"/>
      <c r="Q4812" s="14" t="s">
        <v>45</v>
      </c>
    </row>
    <row r="4813" spans="1:17" ht="62.25" customHeight="1" x14ac:dyDescent="0.2">
      <c r="A4813" s="12">
        <v>4811</v>
      </c>
      <c r="B4813" s="34" t="s">
        <v>13515</v>
      </c>
      <c r="C4813" s="21">
        <v>45009</v>
      </c>
      <c r="D4813" s="14" t="s">
        <v>59</v>
      </c>
      <c r="E4813" s="14" t="s">
        <v>12962</v>
      </c>
      <c r="F4813" s="22" t="s">
        <v>13516</v>
      </c>
      <c r="G4813" s="14" t="s">
        <v>12893</v>
      </c>
      <c r="H4813" s="12" t="s">
        <v>11380</v>
      </c>
      <c r="I4813" s="37" t="s">
        <v>18830</v>
      </c>
      <c r="J4813" s="38" t="s">
        <v>63</v>
      </c>
      <c r="K4813" s="199">
        <v>109252498</v>
      </c>
      <c r="L4813" s="29"/>
      <c r="M4813" s="15"/>
      <c r="N4813" s="12" t="s">
        <v>44</v>
      </c>
      <c r="O4813" s="12" t="s">
        <v>36</v>
      </c>
      <c r="P4813" s="14"/>
      <c r="Q4813" s="14" t="s">
        <v>45</v>
      </c>
    </row>
    <row r="4814" spans="1:17" ht="62.25" customHeight="1" x14ac:dyDescent="0.2">
      <c r="A4814" s="12">
        <v>4812</v>
      </c>
      <c r="B4814" s="34" t="s">
        <v>13517</v>
      </c>
      <c r="C4814" s="21">
        <v>45009</v>
      </c>
      <c r="D4814" s="14" t="s">
        <v>7276</v>
      </c>
      <c r="E4814" s="14" t="s">
        <v>12962</v>
      </c>
      <c r="F4814" s="34" t="s">
        <v>13518</v>
      </c>
      <c r="G4814" s="14" t="s">
        <v>6642</v>
      </c>
      <c r="H4814" s="12" t="s">
        <v>13519</v>
      </c>
      <c r="I4814" s="37" t="s">
        <v>21508</v>
      </c>
      <c r="J4814" s="38" t="s">
        <v>13520</v>
      </c>
      <c r="K4814" s="199"/>
      <c r="L4814" s="29"/>
      <c r="M4814" s="15"/>
      <c r="N4814" s="12"/>
      <c r="O4814" s="12"/>
      <c r="P4814" s="14"/>
      <c r="Q4814" s="14"/>
    </row>
    <row r="4815" spans="1:17" ht="62.25" customHeight="1" x14ac:dyDescent="0.2">
      <c r="A4815" s="12">
        <v>4813</v>
      </c>
      <c r="B4815" s="34" t="s">
        <v>13521</v>
      </c>
      <c r="C4815" s="21">
        <v>45009</v>
      </c>
      <c r="D4815" s="14" t="s">
        <v>59</v>
      </c>
      <c r="E4815" s="14" t="s">
        <v>12991</v>
      </c>
      <c r="F4815" s="22" t="s">
        <v>13522</v>
      </c>
      <c r="G4815" s="14" t="s">
        <v>12893</v>
      </c>
      <c r="H4815" s="12" t="s">
        <v>11380</v>
      </c>
      <c r="I4815" s="37" t="s">
        <v>18832</v>
      </c>
      <c r="J4815" s="38" t="s">
        <v>63</v>
      </c>
      <c r="K4815" s="199">
        <v>53135921</v>
      </c>
      <c r="L4815" s="29"/>
      <c r="M4815" s="15"/>
      <c r="N4815" s="12" t="s">
        <v>44</v>
      </c>
      <c r="O4815" s="12" t="s">
        <v>36</v>
      </c>
      <c r="P4815" s="14"/>
      <c r="Q4815" s="14" t="s">
        <v>45</v>
      </c>
    </row>
    <row r="4816" spans="1:17" ht="62.25" customHeight="1" x14ac:dyDescent="0.2">
      <c r="A4816" s="12">
        <v>4814</v>
      </c>
      <c r="B4816" s="34" t="s">
        <v>13523</v>
      </c>
      <c r="C4816" s="21">
        <v>45009</v>
      </c>
      <c r="D4816" s="14" t="s">
        <v>59</v>
      </c>
      <c r="E4816" s="14" t="s">
        <v>12962</v>
      </c>
      <c r="F4816" s="22" t="s">
        <v>13524</v>
      </c>
      <c r="G4816" s="14" t="s">
        <v>12893</v>
      </c>
      <c r="H4816" s="12" t="s">
        <v>11380</v>
      </c>
      <c r="I4816" s="37" t="s">
        <v>18832</v>
      </c>
      <c r="J4816" s="38" t="s">
        <v>63</v>
      </c>
      <c r="K4816" s="199">
        <v>83864786</v>
      </c>
      <c r="L4816" s="29"/>
      <c r="M4816" s="15"/>
      <c r="N4816" s="12" t="s">
        <v>44</v>
      </c>
      <c r="O4816" s="12" t="s">
        <v>36</v>
      </c>
      <c r="P4816" s="14"/>
      <c r="Q4816" s="14" t="s">
        <v>45</v>
      </c>
    </row>
    <row r="4817" spans="1:17" ht="62.25" customHeight="1" x14ac:dyDescent="0.2">
      <c r="A4817" s="12">
        <v>4815</v>
      </c>
      <c r="B4817" s="34" t="s">
        <v>13525</v>
      </c>
      <c r="C4817" s="21">
        <v>45009</v>
      </c>
      <c r="D4817" s="14" t="s">
        <v>59</v>
      </c>
      <c r="E4817" s="14" t="s">
        <v>12991</v>
      </c>
      <c r="F4817" s="22" t="s">
        <v>13526</v>
      </c>
      <c r="G4817" s="14" t="s">
        <v>12893</v>
      </c>
      <c r="H4817" s="12" t="s">
        <v>9415</v>
      </c>
      <c r="I4817" s="37" t="s">
        <v>18833</v>
      </c>
      <c r="J4817" s="38" t="s">
        <v>63</v>
      </c>
      <c r="K4817" s="199">
        <v>94522699</v>
      </c>
      <c r="L4817" s="29"/>
      <c r="M4817" s="15"/>
      <c r="N4817" s="12" t="s">
        <v>44</v>
      </c>
      <c r="O4817" s="12" t="s">
        <v>36</v>
      </c>
      <c r="P4817" s="14"/>
      <c r="Q4817" s="14" t="s">
        <v>45</v>
      </c>
    </row>
    <row r="4818" spans="1:17" ht="62.25" customHeight="1" x14ac:dyDescent="0.2">
      <c r="A4818" s="12">
        <v>4816</v>
      </c>
      <c r="B4818" s="34" t="s">
        <v>13527</v>
      </c>
      <c r="C4818" s="21">
        <v>45009</v>
      </c>
      <c r="D4818" s="14" t="s">
        <v>59</v>
      </c>
      <c r="E4818" s="14" t="s">
        <v>12991</v>
      </c>
      <c r="F4818" s="22" t="s">
        <v>11059</v>
      </c>
      <c r="G4818" s="14" t="s">
        <v>12893</v>
      </c>
      <c r="H4818" s="12" t="s">
        <v>9415</v>
      </c>
      <c r="I4818" s="37" t="s">
        <v>18834</v>
      </c>
      <c r="J4818" s="38" t="s">
        <v>13528</v>
      </c>
      <c r="K4818" s="199">
        <v>32802752</v>
      </c>
      <c r="L4818" s="29"/>
      <c r="M4818" s="15"/>
      <c r="N4818" s="12" t="s">
        <v>44</v>
      </c>
      <c r="O4818" s="12" t="s">
        <v>36</v>
      </c>
      <c r="P4818" s="14"/>
      <c r="Q4818" s="14" t="s">
        <v>45</v>
      </c>
    </row>
    <row r="4819" spans="1:17" ht="62.25" customHeight="1" x14ac:dyDescent="0.2">
      <c r="A4819" s="12">
        <v>4817</v>
      </c>
      <c r="B4819" s="34" t="s">
        <v>13529</v>
      </c>
      <c r="C4819" s="251">
        <v>45009</v>
      </c>
      <c r="D4819" s="14" t="s">
        <v>59</v>
      </c>
      <c r="E4819" s="14" t="s">
        <v>12991</v>
      </c>
      <c r="F4819" s="22" t="s">
        <v>13530</v>
      </c>
      <c r="G4819" s="14" t="s">
        <v>12893</v>
      </c>
      <c r="H4819" s="12" t="s">
        <v>9415</v>
      </c>
      <c r="I4819" s="37" t="s">
        <v>18835</v>
      </c>
      <c r="J4819" s="38" t="s">
        <v>63</v>
      </c>
      <c r="K4819" s="199">
        <v>123094697</v>
      </c>
      <c r="L4819" s="29"/>
      <c r="M4819" s="15"/>
      <c r="N4819" s="12" t="s">
        <v>44</v>
      </c>
      <c r="O4819" s="12" t="s">
        <v>36</v>
      </c>
      <c r="P4819" s="14"/>
      <c r="Q4819" s="14" t="s">
        <v>45</v>
      </c>
    </row>
    <row r="4820" spans="1:17" ht="62.25" customHeight="1" x14ac:dyDescent="0.2">
      <c r="A4820" s="12">
        <v>4818</v>
      </c>
      <c r="B4820" s="34" t="s">
        <v>13531</v>
      </c>
      <c r="C4820" s="21">
        <v>45012</v>
      </c>
      <c r="D4820" s="14" t="s">
        <v>59</v>
      </c>
      <c r="E4820" s="14" t="s">
        <v>12991</v>
      </c>
      <c r="F4820" s="22" t="s">
        <v>13532</v>
      </c>
      <c r="G4820" s="14" t="s">
        <v>12893</v>
      </c>
      <c r="H4820" s="12" t="s">
        <v>9415</v>
      </c>
      <c r="I4820" s="37" t="s">
        <v>18835</v>
      </c>
      <c r="J4820" s="38" t="s">
        <v>63</v>
      </c>
      <c r="K4820" s="199">
        <v>122924677</v>
      </c>
      <c r="L4820" s="29"/>
      <c r="M4820" s="15"/>
      <c r="N4820" s="12" t="s">
        <v>44</v>
      </c>
      <c r="O4820" s="12" t="s">
        <v>36</v>
      </c>
      <c r="P4820" s="14"/>
      <c r="Q4820" s="14" t="s">
        <v>45</v>
      </c>
    </row>
    <row r="4821" spans="1:17" ht="62.25" customHeight="1" x14ac:dyDescent="0.2">
      <c r="A4821" s="12">
        <v>4819</v>
      </c>
      <c r="B4821" s="34" t="s">
        <v>13533</v>
      </c>
      <c r="C4821" s="21">
        <v>45012</v>
      </c>
      <c r="D4821" s="14" t="s">
        <v>59</v>
      </c>
      <c r="E4821" s="14" t="s">
        <v>12991</v>
      </c>
      <c r="F4821" s="22" t="s">
        <v>13534</v>
      </c>
      <c r="G4821" s="14" t="s">
        <v>12893</v>
      </c>
      <c r="H4821" s="12" t="s">
        <v>9415</v>
      </c>
      <c r="I4821" s="37" t="s">
        <v>18836</v>
      </c>
      <c r="J4821" s="38" t="s">
        <v>63</v>
      </c>
      <c r="K4821" s="199">
        <v>122944102</v>
      </c>
      <c r="L4821" s="29"/>
      <c r="M4821" s="15"/>
      <c r="N4821" s="12" t="s">
        <v>44</v>
      </c>
      <c r="O4821" s="12" t="s">
        <v>36</v>
      </c>
      <c r="P4821" s="14"/>
      <c r="Q4821" s="14" t="s">
        <v>45</v>
      </c>
    </row>
    <row r="4822" spans="1:17" ht="62.25" customHeight="1" x14ac:dyDescent="0.2">
      <c r="A4822" s="12">
        <v>4820</v>
      </c>
      <c r="B4822" s="34" t="s">
        <v>13535</v>
      </c>
      <c r="C4822" s="21">
        <v>45012</v>
      </c>
      <c r="D4822" s="14" t="s">
        <v>59</v>
      </c>
      <c r="E4822" s="14" t="s">
        <v>12991</v>
      </c>
      <c r="F4822" s="22" t="s">
        <v>13536</v>
      </c>
      <c r="G4822" s="14" t="s">
        <v>12893</v>
      </c>
      <c r="H4822" s="12" t="s">
        <v>9415</v>
      </c>
      <c r="I4822" s="37" t="s">
        <v>21509</v>
      </c>
      <c r="J4822" s="38" t="s">
        <v>13537</v>
      </c>
      <c r="K4822" s="199"/>
      <c r="L4822" s="29"/>
      <c r="M4822" s="15"/>
      <c r="N4822" s="12" t="s">
        <v>44</v>
      </c>
      <c r="O4822" s="12" t="s">
        <v>36</v>
      </c>
      <c r="P4822" s="14"/>
      <c r="Q4822" s="14" t="s">
        <v>45</v>
      </c>
    </row>
    <row r="4823" spans="1:17" ht="62.25" customHeight="1" x14ac:dyDescent="0.2">
      <c r="A4823" s="12">
        <v>4821</v>
      </c>
      <c r="B4823" s="34" t="s">
        <v>8982</v>
      </c>
      <c r="C4823" s="21">
        <v>45012</v>
      </c>
      <c r="D4823" s="14" t="s">
        <v>59</v>
      </c>
      <c r="E4823" s="14" t="s">
        <v>8982</v>
      </c>
      <c r="F4823" s="22" t="s">
        <v>13538</v>
      </c>
      <c r="G4823" s="14" t="s">
        <v>12893</v>
      </c>
      <c r="H4823" s="12"/>
      <c r="I4823" s="37" t="s">
        <v>13539</v>
      </c>
      <c r="J4823" s="38" t="s">
        <v>13540</v>
      </c>
      <c r="K4823" s="199">
        <v>4359762</v>
      </c>
      <c r="L4823" s="29"/>
      <c r="M4823" s="15"/>
      <c r="N4823" s="12" t="s">
        <v>44</v>
      </c>
      <c r="O4823" s="12" t="s">
        <v>36</v>
      </c>
      <c r="P4823" s="14"/>
      <c r="Q4823" s="14" t="s">
        <v>45</v>
      </c>
    </row>
    <row r="4824" spans="1:17" ht="62.25" customHeight="1" x14ac:dyDescent="0.2">
      <c r="A4824" s="12">
        <v>4822</v>
      </c>
      <c r="B4824" s="34" t="s">
        <v>13541</v>
      </c>
      <c r="C4824" s="21">
        <v>45012</v>
      </c>
      <c r="D4824" s="14" t="s">
        <v>59</v>
      </c>
      <c r="E4824" s="14" t="s">
        <v>12962</v>
      </c>
      <c r="F4824" s="22" t="s">
        <v>13542</v>
      </c>
      <c r="G4824" s="14" t="s">
        <v>12893</v>
      </c>
      <c r="H4824" s="12" t="s">
        <v>11380</v>
      </c>
      <c r="I4824" s="37" t="s">
        <v>18833</v>
      </c>
      <c r="J4824" s="38" t="s">
        <v>63</v>
      </c>
      <c r="K4824" s="199">
        <v>122944102</v>
      </c>
      <c r="L4824" s="29"/>
      <c r="M4824" s="15"/>
      <c r="N4824" s="12" t="s">
        <v>44</v>
      </c>
      <c r="O4824" s="12" t="s">
        <v>36</v>
      </c>
      <c r="P4824" s="14"/>
      <c r="Q4824" s="14" t="s">
        <v>45</v>
      </c>
    </row>
    <row r="4825" spans="1:17" ht="62.25" customHeight="1" x14ac:dyDescent="0.2">
      <c r="A4825" s="12">
        <v>4823</v>
      </c>
      <c r="B4825" s="34" t="s">
        <v>13543</v>
      </c>
      <c r="C4825" s="21">
        <v>45012</v>
      </c>
      <c r="D4825" s="14" t="s">
        <v>59</v>
      </c>
      <c r="E4825" s="14" t="s">
        <v>12876</v>
      </c>
      <c r="F4825" s="22" t="s">
        <v>13544</v>
      </c>
      <c r="G4825" s="14" t="s">
        <v>12893</v>
      </c>
      <c r="H4825" s="12" t="s">
        <v>11412</v>
      </c>
      <c r="I4825" s="37" t="s">
        <v>18837</v>
      </c>
      <c r="J4825" s="38" t="s">
        <v>63</v>
      </c>
      <c r="K4825" s="199">
        <v>63848014</v>
      </c>
      <c r="L4825" s="29"/>
      <c r="M4825" s="15"/>
      <c r="N4825" s="12" t="s">
        <v>44</v>
      </c>
      <c r="O4825" s="12" t="s">
        <v>36</v>
      </c>
      <c r="P4825" s="14"/>
      <c r="Q4825" s="14" t="s">
        <v>45</v>
      </c>
    </row>
    <row r="4826" spans="1:17" ht="62.25" customHeight="1" x14ac:dyDescent="0.2">
      <c r="A4826" s="12">
        <v>4824</v>
      </c>
      <c r="B4826" s="34" t="s">
        <v>13545</v>
      </c>
      <c r="C4826" s="21">
        <v>45012</v>
      </c>
      <c r="D4826" s="14" t="s">
        <v>59</v>
      </c>
      <c r="E4826" s="14" t="s">
        <v>12962</v>
      </c>
      <c r="F4826" s="22" t="s">
        <v>13546</v>
      </c>
      <c r="G4826" s="14" t="s">
        <v>12893</v>
      </c>
      <c r="H4826" s="12" t="s">
        <v>11412</v>
      </c>
      <c r="I4826" s="37" t="s">
        <v>18838</v>
      </c>
      <c r="J4826" s="38" t="s">
        <v>63</v>
      </c>
      <c r="K4826" s="199">
        <v>122924677</v>
      </c>
      <c r="L4826" s="29"/>
      <c r="M4826" s="15"/>
      <c r="N4826" s="12" t="s">
        <v>44</v>
      </c>
      <c r="O4826" s="12" t="s">
        <v>36</v>
      </c>
      <c r="P4826" s="14"/>
      <c r="Q4826" s="14" t="s">
        <v>45</v>
      </c>
    </row>
    <row r="4827" spans="1:17" ht="62.25" customHeight="1" x14ac:dyDescent="0.2">
      <c r="A4827" s="12">
        <v>4825</v>
      </c>
      <c r="B4827" s="34" t="s">
        <v>13547</v>
      </c>
      <c r="C4827" s="21">
        <v>45012</v>
      </c>
      <c r="D4827" s="14" t="s">
        <v>59</v>
      </c>
      <c r="E4827" s="14" t="s">
        <v>12962</v>
      </c>
      <c r="F4827" s="22" t="s">
        <v>13548</v>
      </c>
      <c r="G4827" s="14" t="s">
        <v>12893</v>
      </c>
      <c r="H4827" s="12" t="s">
        <v>11412</v>
      </c>
      <c r="I4827" s="37" t="s">
        <v>18839</v>
      </c>
      <c r="J4827" s="38" t="s">
        <v>63</v>
      </c>
      <c r="K4827" s="199">
        <v>63848014</v>
      </c>
      <c r="L4827" s="29"/>
      <c r="M4827" s="15"/>
      <c r="N4827" s="12" t="s">
        <v>44</v>
      </c>
      <c r="O4827" s="12" t="s">
        <v>36</v>
      </c>
      <c r="P4827" s="14"/>
      <c r="Q4827" s="14" t="s">
        <v>45</v>
      </c>
    </row>
    <row r="4828" spans="1:17" ht="62.25" customHeight="1" x14ac:dyDescent="0.2">
      <c r="A4828" s="12">
        <v>4826</v>
      </c>
      <c r="B4828" s="34" t="s">
        <v>13549</v>
      </c>
      <c r="C4828" s="21">
        <v>45012</v>
      </c>
      <c r="D4828" s="14" t="s">
        <v>59</v>
      </c>
      <c r="E4828" s="14" t="s">
        <v>12962</v>
      </c>
      <c r="F4828" s="22" t="s">
        <v>13550</v>
      </c>
      <c r="G4828" s="14" t="s">
        <v>12893</v>
      </c>
      <c r="H4828" s="12" t="s">
        <v>11412</v>
      </c>
      <c r="I4828" s="37" t="s">
        <v>18839</v>
      </c>
      <c r="J4828" s="38" t="s">
        <v>63</v>
      </c>
      <c r="K4828" s="199">
        <v>40691099</v>
      </c>
      <c r="L4828" s="29"/>
      <c r="M4828" s="15"/>
      <c r="N4828" s="12" t="s">
        <v>44</v>
      </c>
      <c r="O4828" s="12" t="s">
        <v>36</v>
      </c>
      <c r="P4828" s="14"/>
      <c r="Q4828" s="14" t="s">
        <v>45</v>
      </c>
    </row>
    <row r="4829" spans="1:17" ht="62.25" customHeight="1" x14ac:dyDescent="0.2">
      <c r="A4829" s="12">
        <v>4827</v>
      </c>
      <c r="B4829" s="34" t="s">
        <v>13551</v>
      </c>
      <c r="C4829" s="21">
        <v>45013</v>
      </c>
      <c r="D4829" s="14" t="s">
        <v>59</v>
      </c>
      <c r="E4829" s="14" t="s">
        <v>12962</v>
      </c>
      <c r="F4829" s="22" t="s">
        <v>13552</v>
      </c>
      <c r="G4829" s="14" t="s">
        <v>12893</v>
      </c>
      <c r="H4829" s="12" t="s">
        <v>11412</v>
      </c>
      <c r="I4829" s="37" t="s">
        <v>18837</v>
      </c>
      <c r="J4829" s="38" t="s">
        <v>63</v>
      </c>
      <c r="K4829" s="199">
        <v>32396905</v>
      </c>
      <c r="L4829" s="29"/>
      <c r="M4829" s="15"/>
      <c r="N4829" s="12" t="s">
        <v>44</v>
      </c>
      <c r="O4829" s="12" t="s">
        <v>36</v>
      </c>
      <c r="P4829" s="14"/>
      <c r="Q4829" s="14" t="s">
        <v>45</v>
      </c>
    </row>
    <row r="4830" spans="1:17" ht="62.25" customHeight="1" x14ac:dyDescent="0.2">
      <c r="A4830" s="12">
        <v>4828</v>
      </c>
      <c r="B4830" s="34" t="s">
        <v>13553</v>
      </c>
      <c r="C4830" s="21">
        <v>45013</v>
      </c>
      <c r="D4830" s="14" t="s">
        <v>59</v>
      </c>
      <c r="E4830" s="14" t="s">
        <v>12962</v>
      </c>
      <c r="F4830" s="22" t="s">
        <v>13554</v>
      </c>
      <c r="G4830" s="14" t="s">
        <v>13555</v>
      </c>
      <c r="H4830" s="12" t="s">
        <v>11391</v>
      </c>
      <c r="I4830" s="37" t="s">
        <v>18840</v>
      </c>
      <c r="J4830" s="38" t="s">
        <v>13556</v>
      </c>
      <c r="K4830" s="199">
        <v>21821956</v>
      </c>
      <c r="L4830" s="29"/>
      <c r="M4830" s="15"/>
      <c r="N4830" s="12" t="s">
        <v>44</v>
      </c>
      <c r="O4830" s="12" t="s">
        <v>36</v>
      </c>
      <c r="P4830" s="14"/>
      <c r="Q4830" s="14" t="s">
        <v>45</v>
      </c>
    </row>
    <row r="4831" spans="1:17" ht="62.25" customHeight="1" x14ac:dyDescent="0.2">
      <c r="A4831" s="12">
        <v>4829</v>
      </c>
      <c r="B4831" s="34" t="s">
        <v>13557</v>
      </c>
      <c r="C4831" s="21">
        <v>45013</v>
      </c>
      <c r="D4831" s="14" t="s">
        <v>59</v>
      </c>
      <c r="E4831" s="14" t="s">
        <v>12970</v>
      </c>
      <c r="F4831" s="22" t="s">
        <v>13558</v>
      </c>
      <c r="G4831" s="14" t="s">
        <v>13405</v>
      </c>
      <c r="H4831" s="12" t="s">
        <v>12039</v>
      </c>
      <c r="I4831" s="37" t="s">
        <v>18841</v>
      </c>
      <c r="J4831" s="38" t="s">
        <v>13559</v>
      </c>
      <c r="K4831" s="199">
        <v>26238282</v>
      </c>
      <c r="L4831" s="29"/>
      <c r="M4831" s="15"/>
      <c r="N4831" s="12"/>
      <c r="O4831" s="12" t="s">
        <v>36</v>
      </c>
      <c r="P4831" s="14"/>
      <c r="Q4831" s="14" t="s">
        <v>45</v>
      </c>
    </row>
    <row r="4832" spans="1:17" ht="62.25" customHeight="1" x14ac:dyDescent="0.2">
      <c r="A4832" s="12">
        <v>4830</v>
      </c>
      <c r="B4832" s="34" t="s">
        <v>13560</v>
      </c>
      <c r="C4832" s="21">
        <v>45013</v>
      </c>
      <c r="D4832" s="14" t="s">
        <v>59</v>
      </c>
      <c r="E4832" s="14" t="s">
        <v>12991</v>
      </c>
      <c r="F4832" s="22" t="s">
        <v>13561</v>
      </c>
      <c r="G4832" s="14" t="s">
        <v>12893</v>
      </c>
      <c r="H4832" s="12" t="s">
        <v>11412</v>
      </c>
      <c r="I4832" s="37" t="s">
        <v>18842</v>
      </c>
      <c r="J4832" s="38" t="s">
        <v>63</v>
      </c>
      <c r="K4832" s="199">
        <v>125304961</v>
      </c>
      <c r="L4832" s="29"/>
      <c r="M4832" s="15"/>
      <c r="N4832" s="12" t="s">
        <v>44</v>
      </c>
      <c r="O4832" s="12" t="s">
        <v>36</v>
      </c>
      <c r="P4832" s="14"/>
      <c r="Q4832" s="14" t="s">
        <v>45</v>
      </c>
    </row>
    <row r="4833" spans="1:17" ht="62.25" customHeight="1" x14ac:dyDescent="0.2">
      <c r="A4833" s="12">
        <v>4831</v>
      </c>
      <c r="B4833" s="34" t="s">
        <v>13562</v>
      </c>
      <c r="C4833" s="21">
        <v>45014</v>
      </c>
      <c r="D4833" s="14" t="s">
        <v>59</v>
      </c>
      <c r="E4833" s="14" t="s">
        <v>12991</v>
      </c>
      <c r="F4833" s="22" t="s">
        <v>13563</v>
      </c>
      <c r="G4833" s="14" t="s">
        <v>12893</v>
      </c>
      <c r="H4833" s="12" t="s">
        <v>11412</v>
      </c>
      <c r="I4833" s="37" t="s">
        <v>18842</v>
      </c>
      <c r="J4833" s="38" t="s">
        <v>63</v>
      </c>
      <c r="K4833" s="199">
        <v>132843857</v>
      </c>
      <c r="L4833" s="29"/>
      <c r="M4833" s="15"/>
      <c r="N4833" s="12" t="s">
        <v>44</v>
      </c>
      <c r="O4833" s="12" t="s">
        <v>36</v>
      </c>
      <c r="P4833" s="14"/>
      <c r="Q4833" s="14" t="s">
        <v>45</v>
      </c>
    </row>
    <row r="4834" spans="1:17" ht="62.25" customHeight="1" x14ac:dyDescent="0.2">
      <c r="A4834" s="12">
        <v>4832</v>
      </c>
      <c r="B4834" s="34" t="s">
        <v>13564</v>
      </c>
      <c r="C4834" s="21">
        <v>45015</v>
      </c>
      <c r="D4834" s="14" t="s">
        <v>59</v>
      </c>
      <c r="E4834" s="14" t="s">
        <v>12991</v>
      </c>
      <c r="F4834" s="22" t="s">
        <v>13565</v>
      </c>
      <c r="G4834" s="14" t="s">
        <v>12893</v>
      </c>
      <c r="H4834" s="12" t="s">
        <v>11412</v>
      </c>
      <c r="I4834" s="37" t="s">
        <v>18842</v>
      </c>
      <c r="J4834" s="38" t="s">
        <v>63</v>
      </c>
      <c r="K4834" s="199">
        <v>65069624</v>
      </c>
      <c r="L4834" s="29"/>
      <c r="M4834" s="15"/>
      <c r="N4834" s="12" t="s">
        <v>44</v>
      </c>
      <c r="O4834" s="12" t="s">
        <v>36</v>
      </c>
      <c r="P4834" s="14"/>
      <c r="Q4834" s="14" t="s">
        <v>45</v>
      </c>
    </row>
    <row r="4835" spans="1:17" ht="62.25" customHeight="1" x14ac:dyDescent="0.2">
      <c r="A4835" s="12">
        <v>4833</v>
      </c>
      <c r="B4835" s="34" t="s">
        <v>13566</v>
      </c>
      <c r="C4835" s="21">
        <v>45020</v>
      </c>
      <c r="D4835" s="14" t="s">
        <v>59</v>
      </c>
      <c r="E4835" s="14" t="s">
        <v>12991</v>
      </c>
      <c r="F4835" s="22" t="s">
        <v>13567</v>
      </c>
      <c r="G4835" s="14" t="s">
        <v>12893</v>
      </c>
      <c r="H4835" s="12" t="s">
        <v>11412</v>
      </c>
      <c r="I4835" s="37" t="s">
        <v>18842</v>
      </c>
      <c r="J4835" s="38" t="s">
        <v>63</v>
      </c>
      <c r="K4835" s="199">
        <v>59833288</v>
      </c>
      <c r="L4835" s="29"/>
      <c r="M4835" s="15"/>
      <c r="N4835" s="12" t="s">
        <v>44</v>
      </c>
      <c r="O4835" s="12" t="s">
        <v>36</v>
      </c>
      <c r="P4835" s="14"/>
      <c r="Q4835" s="14" t="s">
        <v>45</v>
      </c>
    </row>
    <row r="4836" spans="1:17" ht="62.25" customHeight="1" x14ac:dyDescent="0.2">
      <c r="A4836" s="12">
        <v>4834</v>
      </c>
      <c r="B4836" s="34" t="s">
        <v>13568</v>
      </c>
      <c r="C4836" s="21">
        <v>45020</v>
      </c>
      <c r="D4836" s="14" t="s">
        <v>59</v>
      </c>
      <c r="E4836" s="14" t="s">
        <v>12991</v>
      </c>
      <c r="F4836" s="22" t="s">
        <v>13569</v>
      </c>
      <c r="G4836" s="14" t="s">
        <v>12893</v>
      </c>
      <c r="H4836" s="12" t="s">
        <v>11412</v>
      </c>
      <c r="I4836" s="37" t="s">
        <v>18842</v>
      </c>
      <c r="J4836" s="38" t="s">
        <v>63</v>
      </c>
      <c r="K4836" s="199">
        <v>113832336</v>
      </c>
      <c r="L4836" s="29"/>
      <c r="M4836" s="15"/>
      <c r="N4836" s="12" t="s">
        <v>44</v>
      </c>
      <c r="O4836" s="12" t="s">
        <v>36</v>
      </c>
      <c r="P4836" s="14"/>
      <c r="Q4836" s="14" t="s">
        <v>45</v>
      </c>
    </row>
    <row r="4837" spans="1:17" ht="62.25" customHeight="1" x14ac:dyDescent="0.2">
      <c r="A4837" s="12">
        <v>4835</v>
      </c>
      <c r="B4837" s="34" t="s">
        <v>13570</v>
      </c>
      <c r="C4837" s="21">
        <v>45020</v>
      </c>
      <c r="D4837" s="14" t="s">
        <v>59</v>
      </c>
      <c r="E4837" s="14" t="s">
        <v>12991</v>
      </c>
      <c r="F4837" s="22" t="s">
        <v>13571</v>
      </c>
      <c r="G4837" s="14" t="s">
        <v>12893</v>
      </c>
      <c r="H4837" s="12" t="s">
        <v>11412</v>
      </c>
      <c r="I4837" s="37" t="s">
        <v>18842</v>
      </c>
      <c r="J4837" s="38" t="s">
        <v>63</v>
      </c>
      <c r="K4837" s="199">
        <v>125154715</v>
      </c>
      <c r="L4837" s="29"/>
      <c r="M4837" s="15"/>
      <c r="N4837" s="12" t="s">
        <v>44</v>
      </c>
      <c r="O4837" s="12" t="s">
        <v>36</v>
      </c>
      <c r="P4837" s="14"/>
      <c r="Q4837" s="14" t="s">
        <v>45</v>
      </c>
    </row>
    <row r="4838" spans="1:17" ht="62.25" customHeight="1" x14ac:dyDescent="0.2">
      <c r="A4838" s="12">
        <v>4836</v>
      </c>
      <c r="B4838" s="34" t="s">
        <v>13572</v>
      </c>
      <c r="C4838" s="21">
        <v>45020</v>
      </c>
      <c r="D4838" s="14" t="s">
        <v>59</v>
      </c>
      <c r="E4838" s="14" t="s">
        <v>12991</v>
      </c>
      <c r="F4838" s="22" t="s">
        <v>13573</v>
      </c>
      <c r="G4838" s="14" t="s">
        <v>12893</v>
      </c>
      <c r="H4838" s="12" t="s">
        <v>11412</v>
      </c>
      <c r="I4838" s="37" t="s">
        <v>18842</v>
      </c>
      <c r="J4838" s="38" t="s">
        <v>63</v>
      </c>
      <c r="K4838" s="199">
        <v>121469023</v>
      </c>
      <c r="L4838" s="29"/>
      <c r="M4838" s="15"/>
      <c r="N4838" s="12" t="s">
        <v>44</v>
      </c>
      <c r="O4838" s="12" t="s">
        <v>36</v>
      </c>
      <c r="P4838" s="14"/>
      <c r="Q4838" s="14" t="s">
        <v>45</v>
      </c>
    </row>
    <row r="4839" spans="1:17" ht="62.25" customHeight="1" x14ac:dyDescent="0.2">
      <c r="A4839" s="12">
        <v>4837</v>
      </c>
      <c r="B4839" s="34" t="s">
        <v>13574</v>
      </c>
      <c r="C4839" s="21">
        <v>45020</v>
      </c>
      <c r="D4839" s="14" t="s">
        <v>59</v>
      </c>
      <c r="E4839" s="14" t="s">
        <v>12991</v>
      </c>
      <c r="F4839" s="22" t="s">
        <v>13575</v>
      </c>
      <c r="G4839" s="14" t="s">
        <v>12893</v>
      </c>
      <c r="H4839" s="12" t="s">
        <v>11412</v>
      </c>
      <c r="I4839" s="37" t="s">
        <v>18842</v>
      </c>
      <c r="J4839" s="38" t="s">
        <v>63</v>
      </c>
      <c r="K4839" s="199">
        <v>125154715</v>
      </c>
      <c r="L4839" s="29"/>
      <c r="M4839" s="15"/>
      <c r="N4839" s="12" t="s">
        <v>44</v>
      </c>
      <c r="O4839" s="12" t="s">
        <v>36</v>
      </c>
      <c r="P4839" s="14"/>
      <c r="Q4839" s="14" t="s">
        <v>45</v>
      </c>
    </row>
    <row r="4840" spans="1:17" ht="62.25" customHeight="1" x14ac:dyDescent="0.2">
      <c r="A4840" s="12">
        <v>4838</v>
      </c>
      <c r="B4840" s="34" t="s">
        <v>13576</v>
      </c>
      <c r="C4840" s="21">
        <v>45020</v>
      </c>
      <c r="D4840" s="14" t="s">
        <v>59</v>
      </c>
      <c r="E4840" s="14" t="s">
        <v>12991</v>
      </c>
      <c r="F4840" s="22" t="s">
        <v>13577</v>
      </c>
      <c r="G4840" s="14" t="s">
        <v>12893</v>
      </c>
      <c r="H4840" s="12" t="s">
        <v>11412</v>
      </c>
      <c r="I4840" s="37" t="s">
        <v>18842</v>
      </c>
      <c r="J4840" s="38" t="s">
        <v>63</v>
      </c>
      <c r="K4840" s="199">
        <v>125134941</v>
      </c>
      <c r="L4840" s="29"/>
      <c r="M4840" s="15"/>
      <c r="N4840" s="12" t="s">
        <v>44</v>
      </c>
      <c r="O4840" s="12" t="s">
        <v>36</v>
      </c>
      <c r="P4840" s="14"/>
      <c r="Q4840" s="14" t="s">
        <v>45</v>
      </c>
    </row>
    <row r="4841" spans="1:17" ht="62.25" customHeight="1" x14ac:dyDescent="0.2">
      <c r="A4841" s="12">
        <v>4839</v>
      </c>
      <c r="B4841" s="34" t="s">
        <v>13578</v>
      </c>
      <c r="C4841" s="21">
        <v>45020</v>
      </c>
      <c r="D4841" s="14" t="s">
        <v>59</v>
      </c>
      <c r="E4841" s="14" t="s">
        <v>12991</v>
      </c>
      <c r="F4841" s="22" t="s">
        <v>13579</v>
      </c>
      <c r="G4841" s="14" t="s">
        <v>12893</v>
      </c>
      <c r="H4841" s="12" t="s">
        <v>11412</v>
      </c>
      <c r="I4841" s="37" t="s">
        <v>18842</v>
      </c>
      <c r="J4841" s="38" t="s">
        <v>63</v>
      </c>
      <c r="K4841" s="199">
        <v>125134941</v>
      </c>
      <c r="L4841" s="29"/>
      <c r="M4841" s="15"/>
      <c r="N4841" s="12" t="s">
        <v>44</v>
      </c>
      <c r="O4841" s="12" t="s">
        <v>36</v>
      </c>
      <c r="P4841" s="14"/>
      <c r="Q4841" s="14" t="s">
        <v>45</v>
      </c>
    </row>
    <row r="4842" spans="1:17" ht="62.25" customHeight="1" x14ac:dyDescent="0.2">
      <c r="A4842" s="12">
        <v>4840</v>
      </c>
      <c r="B4842" s="34" t="s">
        <v>13580</v>
      </c>
      <c r="C4842" s="21">
        <v>45020</v>
      </c>
      <c r="D4842" s="14" t="s">
        <v>59</v>
      </c>
      <c r="E4842" s="14" t="s">
        <v>12900</v>
      </c>
      <c r="F4842" s="36" t="s">
        <v>13302</v>
      </c>
      <c r="G4842" s="14" t="s">
        <v>12893</v>
      </c>
      <c r="H4842" s="12" t="s">
        <v>9415</v>
      </c>
      <c r="I4842" s="37" t="s">
        <v>21510</v>
      </c>
      <c r="J4842" s="38" t="s">
        <v>63</v>
      </c>
      <c r="K4842" s="199">
        <v>55078252</v>
      </c>
      <c r="L4842" s="29"/>
      <c r="M4842" s="15"/>
      <c r="N4842" s="12" t="s">
        <v>44</v>
      </c>
      <c r="O4842" s="12" t="s">
        <v>36</v>
      </c>
      <c r="P4842" s="14"/>
      <c r="Q4842" s="14" t="s">
        <v>45</v>
      </c>
    </row>
    <row r="4843" spans="1:17" ht="62.25" customHeight="1" x14ac:dyDescent="0.2">
      <c r="A4843" s="12">
        <v>4841</v>
      </c>
      <c r="B4843" s="34" t="s">
        <v>13581</v>
      </c>
      <c r="C4843" s="21">
        <v>45020</v>
      </c>
      <c r="D4843" s="14" t="s">
        <v>59</v>
      </c>
      <c r="E4843" s="14" t="s">
        <v>12900</v>
      </c>
      <c r="F4843" s="36" t="s">
        <v>13304</v>
      </c>
      <c r="G4843" s="14" t="s">
        <v>12893</v>
      </c>
      <c r="H4843" s="12" t="s">
        <v>9415</v>
      </c>
      <c r="I4843" s="37" t="s">
        <v>18843</v>
      </c>
      <c r="J4843" s="38" t="s">
        <v>63</v>
      </c>
      <c r="K4843" s="199">
        <v>102162282</v>
      </c>
      <c r="L4843" s="29"/>
      <c r="M4843" s="15"/>
      <c r="N4843" s="12" t="s">
        <v>44</v>
      </c>
      <c r="O4843" s="12" t="s">
        <v>36</v>
      </c>
      <c r="P4843" s="14"/>
      <c r="Q4843" s="14" t="s">
        <v>45</v>
      </c>
    </row>
    <row r="4844" spans="1:17" ht="62.25" customHeight="1" x14ac:dyDescent="0.2">
      <c r="A4844" s="12">
        <v>4842</v>
      </c>
      <c r="B4844" s="34" t="s">
        <v>13582</v>
      </c>
      <c r="C4844" s="21">
        <v>45020</v>
      </c>
      <c r="D4844" s="14" t="s">
        <v>59</v>
      </c>
      <c r="E4844" s="14" t="s">
        <v>12962</v>
      </c>
      <c r="F4844" s="36" t="s">
        <v>13583</v>
      </c>
      <c r="G4844" s="14" t="s">
        <v>12893</v>
      </c>
      <c r="H4844" s="12" t="s">
        <v>11391</v>
      </c>
      <c r="I4844" s="37" t="s">
        <v>18844</v>
      </c>
      <c r="J4844" s="38" t="s">
        <v>63</v>
      </c>
      <c r="K4844" s="199">
        <v>122074575</v>
      </c>
      <c r="L4844" s="29"/>
      <c r="M4844" s="15"/>
      <c r="N4844" s="12" t="s">
        <v>44</v>
      </c>
      <c r="O4844" s="12" t="s">
        <v>36</v>
      </c>
      <c r="P4844" s="14"/>
      <c r="Q4844" s="14" t="s">
        <v>45</v>
      </c>
    </row>
    <row r="4845" spans="1:17" ht="62.25" customHeight="1" x14ac:dyDescent="0.2">
      <c r="A4845" s="12">
        <v>4843</v>
      </c>
      <c r="B4845" s="34" t="s">
        <v>13584</v>
      </c>
      <c r="C4845" s="21">
        <v>45022</v>
      </c>
      <c r="D4845" s="14" t="s">
        <v>59</v>
      </c>
      <c r="E4845" s="14" t="s">
        <v>12962</v>
      </c>
      <c r="F4845" s="36" t="s">
        <v>13585</v>
      </c>
      <c r="G4845" s="14" t="s">
        <v>12893</v>
      </c>
      <c r="H4845" s="12" t="s">
        <v>11391</v>
      </c>
      <c r="I4845" s="37" t="s">
        <v>13586</v>
      </c>
      <c r="J4845" s="38" t="s">
        <v>63</v>
      </c>
      <c r="K4845" s="199">
        <v>64184323</v>
      </c>
      <c r="L4845" s="29"/>
      <c r="M4845" s="15"/>
      <c r="N4845" s="12" t="s">
        <v>44</v>
      </c>
      <c r="O4845" s="12" t="s">
        <v>36</v>
      </c>
      <c r="P4845" s="14"/>
      <c r="Q4845" s="14" t="s">
        <v>45</v>
      </c>
    </row>
    <row r="4846" spans="1:17" ht="62.25" customHeight="1" x14ac:dyDescent="0.2">
      <c r="A4846" s="12">
        <v>4844</v>
      </c>
      <c r="B4846" s="34" t="s">
        <v>13587</v>
      </c>
      <c r="C4846" s="21">
        <v>45022</v>
      </c>
      <c r="D4846" s="14" t="s">
        <v>59</v>
      </c>
      <c r="E4846" s="14" t="s">
        <v>12921</v>
      </c>
      <c r="F4846" s="36" t="s">
        <v>13588</v>
      </c>
      <c r="G4846" s="14" t="s">
        <v>13589</v>
      </c>
      <c r="H4846" s="12" t="s">
        <v>11391</v>
      </c>
      <c r="I4846" s="37" t="s">
        <v>18845</v>
      </c>
      <c r="J4846" s="38" t="s">
        <v>21511</v>
      </c>
      <c r="K4846" s="199">
        <v>153592000</v>
      </c>
      <c r="L4846" s="29"/>
      <c r="M4846" s="15"/>
      <c r="N4846" s="12" t="s">
        <v>44</v>
      </c>
      <c r="O4846" s="12" t="s">
        <v>36</v>
      </c>
      <c r="P4846" s="14"/>
      <c r="Q4846" s="14" t="s">
        <v>45</v>
      </c>
    </row>
    <row r="4847" spans="1:17" ht="62.25" customHeight="1" x14ac:dyDescent="0.2">
      <c r="A4847" s="12">
        <v>4845</v>
      </c>
      <c r="B4847" s="40" t="s">
        <v>13590</v>
      </c>
      <c r="C4847" s="21">
        <v>45026</v>
      </c>
      <c r="D4847" s="14" t="s">
        <v>13591</v>
      </c>
      <c r="E4847" s="14" t="s">
        <v>13592</v>
      </c>
      <c r="F4847" s="36" t="s">
        <v>13593</v>
      </c>
      <c r="G4847" s="14" t="s">
        <v>13594</v>
      </c>
      <c r="H4847" s="12" t="s">
        <v>12039</v>
      </c>
      <c r="I4847" s="37" t="s">
        <v>18846</v>
      </c>
      <c r="J4847" s="38" t="s">
        <v>13595</v>
      </c>
      <c r="K4847" s="199"/>
      <c r="L4847" s="29"/>
      <c r="M4847" s="15"/>
      <c r="N4847" s="12" t="s">
        <v>44</v>
      </c>
      <c r="O4847" s="12" t="s">
        <v>36</v>
      </c>
      <c r="P4847" s="14"/>
      <c r="Q4847" s="14" t="s">
        <v>45</v>
      </c>
    </row>
    <row r="4848" spans="1:17" ht="62.25" customHeight="1" x14ac:dyDescent="0.2">
      <c r="A4848" s="12">
        <v>4846</v>
      </c>
      <c r="B4848" s="40" t="s">
        <v>13596</v>
      </c>
      <c r="C4848" s="21">
        <v>45026</v>
      </c>
      <c r="D4848" s="14" t="s">
        <v>59</v>
      </c>
      <c r="E4848" s="14" t="s">
        <v>12962</v>
      </c>
      <c r="F4848" s="36" t="s">
        <v>13597</v>
      </c>
      <c r="G4848" s="14" t="s">
        <v>12893</v>
      </c>
      <c r="H4848" s="12" t="s">
        <v>11391</v>
      </c>
      <c r="I4848" s="37" t="s">
        <v>18847</v>
      </c>
      <c r="J4848" s="38" t="s">
        <v>63</v>
      </c>
      <c r="K4848" s="199">
        <v>63564612</v>
      </c>
      <c r="L4848" s="29"/>
      <c r="M4848" s="15"/>
      <c r="N4848" s="12" t="s">
        <v>44</v>
      </c>
      <c r="O4848" s="12" t="s">
        <v>36</v>
      </c>
      <c r="P4848" s="14"/>
      <c r="Q4848" s="14" t="s">
        <v>45</v>
      </c>
    </row>
    <row r="4849" spans="1:17" ht="62.25" customHeight="1" x14ac:dyDescent="0.2">
      <c r="A4849" s="12">
        <v>4847</v>
      </c>
      <c r="B4849" s="40" t="s">
        <v>13598</v>
      </c>
      <c r="C4849" s="21">
        <v>45026</v>
      </c>
      <c r="D4849" s="14" t="s">
        <v>59</v>
      </c>
      <c r="E4849" s="14" t="s">
        <v>12921</v>
      </c>
      <c r="F4849" s="36" t="s">
        <v>13599</v>
      </c>
      <c r="G4849" s="14" t="s">
        <v>12893</v>
      </c>
      <c r="H4849" s="12" t="s">
        <v>11391</v>
      </c>
      <c r="I4849" s="37" t="s">
        <v>21512</v>
      </c>
      <c r="J4849" s="38" t="s">
        <v>13600</v>
      </c>
      <c r="K4849" s="199">
        <v>17117057</v>
      </c>
      <c r="L4849" s="29"/>
      <c r="M4849" s="126" t="s">
        <v>21513</v>
      </c>
      <c r="N4849" s="12" t="s">
        <v>44</v>
      </c>
      <c r="O4849" s="12" t="s">
        <v>36</v>
      </c>
      <c r="P4849" s="14" t="s">
        <v>26</v>
      </c>
      <c r="Q4849" s="14" t="s">
        <v>45</v>
      </c>
    </row>
    <row r="4850" spans="1:17" ht="62.25" customHeight="1" x14ac:dyDescent="0.2">
      <c r="A4850" s="12">
        <v>4848</v>
      </c>
      <c r="B4850" s="40" t="s">
        <v>13601</v>
      </c>
      <c r="C4850" s="21">
        <v>45026</v>
      </c>
      <c r="D4850" s="14" t="s">
        <v>59</v>
      </c>
      <c r="E4850" s="14" t="s">
        <v>12921</v>
      </c>
      <c r="F4850" s="36" t="s">
        <v>13602</v>
      </c>
      <c r="G4850" s="14" t="s">
        <v>13589</v>
      </c>
      <c r="H4850" s="12" t="s">
        <v>11391</v>
      </c>
      <c r="I4850" s="37" t="s">
        <v>21514</v>
      </c>
      <c r="J4850" s="38" t="s">
        <v>13600</v>
      </c>
      <c r="K4850" s="199">
        <v>4442654</v>
      </c>
      <c r="L4850" s="29"/>
      <c r="M4850" s="126" t="s">
        <v>21515</v>
      </c>
      <c r="N4850" s="12" t="s">
        <v>44</v>
      </c>
      <c r="O4850" s="12" t="s">
        <v>36</v>
      </c>
      <c r="P4850" s="14" t="s">
        <v>26</v>
      </c>
      <c r="Q4850" s="14" t="s">
        <v>45</v>
      </c>
    </row>
    <row r="4851" spans="1:17" ht="62.25" customHeight="1" x14ac:dyDescent="0.2">
      <c r="A4851" s="12">
        <v>4849</v>
      </c>
      <c r="B4851" s="40" t="s">
        <v>13603</v>
      </c>
      <c r="C4851" s="21">
        <v>45026</v>
      </c>
      <c r="D4851" s="14" t="s">
        <v>59</v>
      </c>
      <c r="E4851" s="14" t="s">
        <v>12921</v>
      </c>
      <c r="F4851" s="36" t="s">
        <v>9573</v>
      </c>
      <c r="G4851" s="14" t="s">
        <v>12893</v>
      </c>
      <c r="H4851" s="12" t="s">
        <v>11391</v>
      </c>
      <c r="I4851" s="37" t="s">
        <v>13604</v>
      </c>
      <c r="J4851" s="38" t="s">
        <v>13600</v>
      </c>
      <c r="K4851" s="252">
        <v>5322874</v>
      </c>
      <c r="L4851" s="29"/>
      <c r="M4851" s="15"/>
      <c r="N4851" s="12" t="s">
        <v>44</v>
      </c>
      <c r="O4851" s="12" t="s">
        <v>36</v>
      </c>
      <c r="P4851" s="14"/>
      <c r="Q4851" s="14" t="s">
        <v>45</v>
      </c>
    </row>
    <row r="4852" spans="1:17" ht="62.25" customHeight="1" x14ac:dyDescent="0.2">
      <c r="A4852" s="12">
        <v>4850</v>
      </c>
      <c r="B4852" s="40" t="s">
        <v>10652</v>
      </c>
      <c r="C4852" s="21">
        <v>45026</v>
      </c>
      <c r="D4852" s="14" t="s">
        <v>59</v>
      </c>
      <c r="E4852" s="14" t="s">
        <v>12921</v>
      </c>
      <c r="F4852" s="36" t="s">
        <v>10095</v>
      </c>
      <c r="G4852" s="14" t="s">
        <v>31</v>
      </c>
      <c r="H4852" s="12" t="s">
        <v>12039</v>
      </c>
      <c r="I4852" s="37" t="s">
        <v>13605</v>
      </c>
      <c r="J4852" s="38" t="s">
        <v>21516</v>
      </c>
      <c r="K4852" s="199">
        <v>5000000</v>
      </c>
      <c r="L4852" s="29"/>
      <c r="M4852" s="15"/>
      <c r="N4852" s="12"/>
      <c r="O4852" s="12" t="s">
        <v>36</v>
      </c>
      <c r="P4852" s="14"/>
      <c r="Q4852" s="14" t="s">
        <v>45</v>
      </c>
    </row>
    <row r="4853" spans="1:17" ht="62.25" customHeight="1" x14ac:dyDescent="0.2">
      <c r="A4853" s="12">
        <v>4851</v>
      </c>
      <c r="B4853" s="40" t="s">
        <v>13606</v>
      </c>
      <c r="C4853" s="21">
        <v>45026</v>
      </c>
      <c r="D4853" s="14" t="s">
        <v>59</v>
      </c>
      <c r="E4853" s="14" t="s">
        <v>12921</v>
      </c>
      <c r="F4853" s="36" t="s">
        <v>13607</v>
      </c>
      <c r="G4853" s="14" t="s">
        <v>12893</v>
      </c>
      <c r="H4853" s="12" t="s">
        <v>11391</v>
      </c>
      <c r="I4853" s="37" t="s">
        <v>13604</v>
      </c>
      <c r="J4853" s="189" t="s">
        <v>21517</v>
      </c>
      <c r="K4853" s="199">
        <v>9374546</v>
      </c>
      <c r="L4853" s="29"/>
      <c r="M4853" s="15"/>
      <c r="N4853" s="12" t="s">
        <v>44</v>
      </c>
      <c r="O4853" s="12" t="s">
        <v>36</v>
      </c>
      <c r="P4853" s="14"/>
      <c r="Q4853" s="14" t="s">
        <v>45</v>
      </c>
    </row>
    <row r="4854" spans="1:17" ht="62.25" customHeight="1" x14ac:dyDescent="0.2">
      <c r="A4854" s="12">
        <v>4852</v>
      </c>
      <c r="B4854" s="40" t="s">
        <v>8982</v>
      </c>
      <c r="C4854" s="21">
        <v>45026</v>
      </c>
      <c r="D4854" s="36" t="s">
        <v>11882</v>
      </c>
      <c r="E4854" s="36" t="s">
        <v>8982</v>
      </c>
      <c r="F4854" s="36" t="s">
        <v>13608</v>
      </c>
      <c r="G4854" s="36" t="s">
        <v>7763</v>
      </c>
      <c r="H4854" s="40" t="s">
        <v>12039</v>
      </c>
      <c r="I4854" s="198" t="s">
        <v>13609</v>
      </c>
      <c r="J4854" s="189" t="s">
        <v>13610</v>
      </c>
      <c r="K4854" s="199">
        <v>49260708</v>
      </c>
      <c r="L4854" s="247"/>
      <c r="M4854" s="36"/>
      <c r="N4854" s="40"/>
      <c r="O4854" s="12" t="s">
        <v>36</v>
      </c>
      <c r="P4854" s="14"/>
      <c r="Q4854" s="36" t="s">
        <v>45</v>
      </c>
    </row>
    <row r="4855" spans="1:17" ht="62.25" customHeight="1" x14ac:dyDescent="0.2">
      <c r="A4855" s="12">
        <v>4853</v>
      </c>
      <c r="B4855" s="40" t="s">
        <v>13611</v>
      </c>
      <c r="C4855" s="21">
        <v>45026</v>
      </c>
      <c r="D4855" s="36" t="s">
        <v>11882</v>
      </c>
      <c r="E4855" s="14" t="s">
        <v>12906</v>
      </c>
      <c r="F4855" s="36" t="s">
        <v>13612</v>
      </c>
      <c r="G4855" s="14" t="s">
        <v>12893</v>
      </c>
      <c r="H4855" s="40" t="s">
        <v>9913</v>
      </c>
      <c r="I4855" s="189" t="s">
        <v>21518</v>
      </c>
      <c r="J4855" s="17" t="s">
        <v>13613</v>
      </c>
      <c r="K4855" s="216">
        <v>1526845710</v>
      </c>
      <c r="L4855" s="247"/>
      <c r="M4855" s="36"/>
      <c r="N4855" s="40" t="s">
        <v>44</v>
      </c>
      <c r="O4855" s="12" t="s">
        <v>36</v>
      </c>
      <c r="P4855" s="14"/>
      <c r="Q4855" s="36" t="s">
        <v>45</v>
      </c>
    </row>
    <row r="4856" spans="1:17" ht="62.25" customHeight="1" x14ac:dyDescent="0.2">
      <c r="A4856" s="12">
        <v>4854</v>
      </c>
      <c r="B4856" s="40" t="s">
        <v>13614</v>
      </c>
      <c r="C4856" s="21">
        <v>45026</v>
      </c>
      <c r="D4856" s="14" t="s">
        <v>59</v>
      </c>
      <c r="E4856" s="14" t="s">
        <v>12876</v>
      </c>
      <c r="F4856" s="36" t="s">
        <v>13615</v>
      </c>
      <c r="G4856" s="14" t="s">
        <v>12893</v>
      </c>
      <c r="H4856" s="40" t="s">
        <v>49</v>
      </c>
      <c r="I4856" s="189" t="s">
        <v>21519</v>
      </c>
      <c r="J4856" s="38" t="s">
        <v>63</v>
      </c>
      <c r="K4856" s="199">
        <v>69096074</v>
      </c>
      <c r="L4856" s="247"/>
      <c r="M4856" s="36"/>
      <c r="N4856" s="40" t="s">
        <v>44</v>
      </c>
      <c r="O4856" s="12" t="s">
        <v>36</v>
      </c>
      <c r="P4856" s="14"/>
      <c r="Q4856" s="36" t="s">
        <v>45</v>
      </c>
    </row>
    <row r="4857" spans="1:17" ht="62.25" customHeight="1" x14ac:dyDescent="0.2">
      <c r="A4857" s="12">
        <v>4855</v>
      </c>
      <c r="B4857" s="40" t="s">
        <v>13616</v>
      </c>
      <c r="C4857" s="251">
        <v>45027</v>
      </c>
      <c r="D4857" s="14" t="s">
        <v>59</v>
      </c>
      <c r="E4857" s="14" t="s">
        <v>12876</v>
      </c>
      <c r="F4857" s="36" t="s">
        <v>13617</v>
      </c>
      <c r="G4857" s="14" t="s">
        <v>12893</v>
      </c>
      <c r="H4857" s="40" t="s">
        <v>49</v>
      </c>
      <c r="I4857" s="189" t="s">
        <v>21519</v>
      </c>
      <c r="J4857" s="38" t="s">
        <v>63</v>
      </c>
      <c r="K4857" s="199">
        <v>65642695</v>
      </c>
      <c r="L4857" s="247"/>
      <c r="M4857" s="36"/>
      <c r="N4857" s="40" t="s">
        <v>44</v>
      </c>
      <c r="O4857" s="12" t="s">
        <v>36</v>
      </c>
      <c r="P4857" s="14"/>
      <c r="Q4857" s="36" t="s">
        <v>45</v>
      </c>
    </row>
    <row r="4858" spans="1:17" ht="62.25" customHeight="1" x14ac:dyDescent="0.2">
      <c r="A4858" s="12">
        <v>4856</v>
      </c>
      <c r="B4858" s="40" t="s">
        <v>13618</v>
      </c>
      <c r="C4858" s="251">
        <v>45027</v>
      </c>
      <c r="D4858" s="14" t="s">
        <v>59</v>
      </c>
      <c r="E4858" s="14" t="s">
        <v>12876</v>
      </c>
      <c r="F4858" s="36" t="s">
        <v>13619</v>
      </c>
      <c r="G4858" s="14" t="s">
        <v>12893</v>
      </c>
      <c r="H4858" s="40" t="s">
        <v>49</v>
      </c>
      <c r="I4858" s="189" t="s">
        <v>21519</v>
      </c>
      <c r="J4858" s="38" t="s">
        <v>63</v>
      </c>
      <c r="K4858" s="199">
        <v>96991820</v>
      </c>
      <c r="L4858" s="247"/>
      <c r="M4858" s="36"/>
      <c r="N4858" s="40" t="s">
        <v>44</v>
      </c>
      <c r="O4858" s="12" t="s">
        <v>36</v>
      </c>
      <c r="P4858" s="14"/>
      <c r="Q4858" s="36" t="s">
        <v>45</v>
      </c>
    </row>
    <row r="4859" spans="1:17" ht="62.25" customHeight="1" x14ac:dyDescent="0.2">
      <c r="A4859" s="12">
        <v>4857</v>
      </c>
      <c r="B4859" s="40" t="s">
        <v>13620</v>
      </c>
      <c r="C4859" s="251">
        <v>45028</v>
      </c>
      <c r="D4859" s="14" t="s">
        <v>59</v>
      </c>
      <c r="E4859" s="14" t="s">
        <v>12876</v>
      </c>
      <c r="F4859" s="36" t="s">
        <v>13621</v>
      </c>
      <c r="G4859" s="14" t="s">
        <v>12893</v>
      </c>
      <c r="H4859" s="40" t="s">
        <v>49</v>
      </c>
      <c r="I4859" s="189" t="s">
        <v>21519</v>
      </c>
      <c r="J4859" s="38" t="s">
        <v>63</v>
      </c>
      <c r="K4859" s="199">
        <v>122093856</v>
      </c>
      <c r="L4859" s="247"/>
      <c r="M4859" s="36"/>
      <c r="N4859" s="40" t="s">
        <v>44</v>
      </c>
      <c r="O4859" s="12" t="s">
        <v>36</v>
      </c>
      <c r="P4859" s="14"/>
      <c r="Q4859" s="36" t="s">
        <v>45</v>
      </c>
    </row>
    <row r="4860" spans="1:17" ht="62.25" customHeight="1" x14ac:dyDescent="0.2">
      <c r="A4860" s="12">
        <v>4858</v>
      </c>
      <c r="B4860" s="40" t="s">
        <v>13622</v>
      </c>
      <c r="C4860" s="251">
        <v>45028</v>
      </c>
      <c r="D4860" s="14" t="s">
        <v>59</v>
      </c>
      <c r="E4860" s="14" t="s">
        <v>12876</v>
      </c>
      <c r="F4860" s="36" t="s">
        <v>13623</v>
      </c>
      <c r="G4860" s="14" t="s">
        <v>12893</v>
      </c>
      <c r="H4860" s="40" t="s">
        <v>49</v>
      </c>
      <c r="I4860" s="189" t="s">
        <v>21519</v>
      </c>
      <c r="J4860" s="38" t="s">
        <v>63</v>
      </c>
      <c r="K4860" s="199">
        <v>89250655</v>
      </c>
      <c r="L4860" s="247"/>
      <c r="M4860" s="36"/>
      <c r="N4860" s="40" t="s">
        <v>44</v>
      </c>
      <c r="O4860" s="12" t="s">
        <v>36</v>
      </c>
      <c r="P4860" s="14"/>
      <c r="Q4860" s="36" t="s">
        <v>45</v>
      </c>
    </row>
    <row r="4861" spans="1:17" ht="62.25" customHeight="1" x14ac:dyDescent="0.2">
      <c r="A4861" s="12">
        <v>4859</v>
      </c>
      <c r="B4861" s="40" t="s">
        <v>13624</v>
      </c>
      <c r="C4861" s="251">
        <v>45028</v>
      </c>
      <c r="D4861" s="14" t="s">
        <v>59</v>
      </c>
      <c r="E4861" s="14" t="s">
        <v>12876</v>
      </c>
      <c r="F4861" s="36" t="s">
        <v>13625</v>
      </c>
      <c r="G4861" s="14" t="s">
        <v>12893</v>
      </c>
      <c r="H4861" s="40" t="s">
        <v>49</v>
      </c>
      <c r="I4861" s="189" t="s">
        <v>21519</v>
      </c>
      <c r="J4861" s="38" t="s">
        <v>63</v>
      </c>
      <c r="K4861" s="199">
        <v>122079601</v>
      </c>
      <c r="L4861" s="247"/>
      <c r="M4861" s="36"/>
      <c r="N4861" s="40" t="s">
        <v>44</v>
      </c>
      <c r="O4861" s="12" t="s">
        <v>36</v>
      </c>
      <c r="P4861" s="14"/>
      <c r="Q4861" s="36" t="s">
        <v>45</v>
      </c>
    </row>
    <row r="4862" spans="1:17" ht="62.25" customHeight="1" x14ac:dyDescent="0.2">
      <c r="A4862" s="12">
        <v>4860</v>
      </c>
      <c r="B4862" s="40" t="s">
        <v>13626</v>
      </c>
      <c r="C4862" s="251">
        <v>45028</v>
      </c>
      <c r="D4862" s="14" t="s">
        <v>59</v>
      </c>
      <c r="E4862" s="14" t="s">
        <v>12876</v>
      </c>
      <c r="F4862" s="36" t="s">
        <v>13627</v>
      </c>
      <c r="G4862" s="14" t="s">
        <v>12893</v>
      </c>
      <c r="H4862" s="40" t="s">
        <v>49</v>
      </c>
      <c r="I4862" s="189" t="s">
        <v>21519</v>
      </c>
      <c r="J4862" s="38" t="s">
        <v>63</v>
      </c>
      <c r="K4862" s="199">
        <v>63564612</v>
      </c>
      <c r="L4862" s="247"/>
      <c r="M4862" s="36"/>
      <c r="N4862" s="40" t="s">
        <v>44</v>
      </c>
      <c r="O4862" s="12" t="s">
        <v>36</v>
      </c>
      <c r="P4862" s="14"/>
      <c r="Q4862" s="36" t="s">
        <v>45</v>
      </c>
    </row>
    <row r="4863" spans="1:17" ht="62.25" customHeight="1" x14ac:dyDescent="0.2">
      <c r="A4863" s="12">
        <v>4861</v>
      </c>
      <c r="B4863" s="40" t="s">
        <v>13628</v>
      </c>
      <c r="C4863" s="251">
        <v>45028</v>
      </c>
      <c r="D4863" s="14" t="s">
        <v>59</v>
      </c>
      <c r="E4863" s="14" t="s">
        <v>12876</v>
      </c>
      <c r="F4863" s="36" t="s">
        <v>13629</v>
      </c>
      <c r="G4863" s="14" t="s">
        <v>12893</v>
      </c>
      <c r="H4863" s="40" t="s">
        <v>49</v>
      </c>
      <c r="I4863" s="189" t="s">
        <v>21519</v>
      </c>
      <c r="J4863" s="38" t="s">
        <v>63</v>
      </c>
      <c r="K4863" s="215">
        <v>91148161</v>
      </c>
      <c r="L4863" s="247"/>
      <c r="M4863" s="36"/>
      <c r="N4863" s="40" t="s">
        <v>44</v>
      </c>
      <c r="O4863" s="12" t="s">
        <v>36</v>
      </c>
      <c r="P4863" s="14"/>
      <c r="Q4863" s="36" t="s">
        <v>45</v>
      </c>
    </row>
    <row r="4864" spans="1:17" ht="62.25" customHeight="1" x14ac:dyDescent="0.2">
      <c r="A4864" s="12">
        <v>4862</v>
      </c>
      <c r="B4864" s="40" t="s">
        <v>13630</v>
      </c>
      <c r="C4864" s="251">
        <v>45028</v>
      </c>
      <c r="D4864" s="14" t="s">
        <v>59</v>
      </c>
      <c r="E4864" s="14" t="s">
        <v>12876</v>
      </c>
      <c r="F4864" s="36" t="s">
        <v>13631</v>
      </c>
      <c r="G4864" s="14" t="s">
        <v>12893</v>
      </c>
      <c r="H4864" s="40" t="s">
        <v>49</v>
      </c>
      <c r="I4864" s="189" t="s">
        <v>21519</v>
      </c>
      <c r="J4864" s="38" t="s">
        <v>63</v>
      </c>
      <c r="K4864" s="215">
        <v>130310682</v>
      </c>
      <c r="L4864" s="247"/>
      <c r="M4864" s="36"/>
      <c r="N4864" s="40" t="s">
        <v>44</v>
      </c>
      <c r="O4864" s="12" t="s">
        <v>36</v>
      </c>
      <c r="P4864" s="14"/>
      <c r="Q4864" s="36" t="s">
        <v>45</v>
      </c>
    </row>
    <row r="4865" spans="1:17" ht="62.25" customHeight="1" x14ac:dyDescent="0.2">
      <c r="A4865" s="12">
        <v>4863</v>
      </c>
      <c r="B4865" s="40" t="s">
        <v>13632</v>
      </c>
      <c r="C4865" s="251">
        <v>45028</v>
      </c>
      <c r="D4865" s="14" t="s">
        <v>59</v>
      </c>
      <c r="E4865" s="14" t="s">
        <v>12962</v>
      </c>
      <c r="F4865" s="36" t="s">
        <v>6574</v>
      </c>
      <c r="G4865" s="14" t="s">
        <v>12893</v>
      </c>
      <c r="H4865" s="40" t="s">
        <v>8576</v>
      </c>
      <c r="I4865" s="198" t="s">
        <v>13633</v>
      </c>
      <c r="J4865" s="38" t="s">
        <v>63</v>
      </c>
      <c r="K4865" s="199">
        <v>137105045</v>
      </c>
      <c r="L4865" s="247"/>
      <c r="M4865" s="36"/>
      <c r="N4865" s="40" t="s">
        <v>44</v>
      </c>
      <c r="O4865" s="12" t="s">
        <v>36</v>
      </c>
      <c r="P4865" s="14"/>
      <c r="Q4865" s="36" t="s">
        <v>45</v>
      </c>
    </row>
    <row r="4866" spans="1:17" ht="62.25" customHeight="1" x14ac:dyDescent="0.2">
      <c r="A4866" s="12">
        <v>4864</v>
      </c>
      <c r="B4866" s="40" t="s">
        <v>13634</v>
      </c>
      <c r="C4866" s="251">
        <v>45028</v>
      </c>
      <c r="D4866" s="14" t="s">
        <v>59</v>
      </c>
      <c r="E4866" s="14" t="s">
        <v>12970</v>
      </c>
      <c r="F4866" s="36" t="s">
        <v>13635</v>
      </c>
      <c r="G4866" s="36" t="s">
        <v>421</v>
      </c>
      <c r="H4866" s="40" t="s">
        <v>6376</v>
      </c>
      <c r="I4866" s="167" t="s">
        <v>18848</v>
      </c>
      <c r="J4866" s="198" t="s">
        <v>13636</v>
      </c>
      <c r="K4866" s="199">
        <v>19378797</v>
      </c>
      <c r="L4866" s="253"/>
      <c r="M4866" s="254"/>
      <c r="N4866" s="40"/>
      <c r="O4866" s="40" t="s">
        <v>6941</v>
      </c>
      <c r="P4866" s="255"/>
      <c r="Q4866" s="36" t="s">
        <v>45</v>
      </c>
    </row>
    <row r="4867" spans="1:17" ht="62.25" customHeight="1" x14ac:dyDescent="0.2">
      <c r="A4867" s="12">
        <v>4865</v>
      </c>
      <c r="B4867" s="40" t="s">
        <v>13637</v>
      </c>
      <c r="C4867" s="251">
        <v>45028</v>
      </c>
      <c r="D4867" s="14" t="s">
        <v>59</v>
      </c>
      <c r="E4867" s="14" t="s">
        <v>12888</v>
      </c>
      <c r="F4867" s="36" t="s">
        <v>9476</v>
      </c>
      <c r="G4867" s="14" t="s">
        <v>12893</v>
      </c>
      <c r="H4867" s="40" t="s">
        <v>9913</v>
      </c>
      <c r="I4867" s="167" t="s">
        <v>21520</v>
      </c>
      <c r="J4867" s="38" t="s">
        <v>63</v>
      </c>
      <c r="K4867" s="216">
        <v>92172062</v>
      </c>
      <c r="L4867" s="253"/>
      <c r="M4867" s="126" t="s">
        <v>18849</v>
      </c>
      <c r="N4867" s="40" t="s">
        <v>44</v>
      </c>
      <c r="O4867" s="12" t="s">
        <v>36</v>
      </c>
      <c r="P4867" s="255"/>
      <c r="Q4867" s="36" t="s">
        <v>45</v>
      </c>
    </row>
    <row r="4868" spans="1:17" ht="62.25" customHeight="1" x14ac:dyDescent="0.2">
      <c r="A4868" s="12">
        <v>4866</v>
      </c>
      <c r="B4868" s="40" t="s">
        <v>13638</v>
      </c>
      <c r="C4868" s="251">
        <v>45028</v>
      </c>
      <c r="D4868" s="14" t="s">
        <v>59</v>
      </c>
      <c r="E4868" s="14" t="s">
        <v>12888</v>
      </c>
      <c r="F4868" s="36" t="s">
        <v>13639</v>
      </c>
      <c r="G4868" s="14" t="s">
        <v>12893</v>
      </c>
      <c r="H4868" s="40" t="s">
        <v>9913</v>
      </c>
      <c r="I4868" s="167" t="s">
        <v>18850</v>
      </c>
      <c r="J4868" s="38" t="s">
        <v>63</v>
      </c>
      <c r="K4868" s="216"/>
      <c r="L4868" s="253"/>
      <c r="M4868" s="126" t="s">
        <v>21521</v>
      </c>
      <c r="N4868" s="40" t="s">
        <v>44</v>
      </c>
      <c r="O4868" s="12" t="s">
        <v>36</v>
      </c>
      <c r="P4868" s="255"/>
      <c r="Q4868" s="36" t="s">
        <v>45</v>
      </c>
    </row>
    <row r="4869" spans="1:17" ht="62.25" customHeight="1" x14ac:dyDescent="0.2">
      <c r="A4869" s="12">
        <v>4867</v>
      </c>
      <c r="B4869" s="40" t="s">
        <v>13640</v>
      </c>
      <c r="C4869" s="251">
        <v>45029</v>
      </c>
      <c r="D4869" s="14" t="s">
        <v>59</v>
      </c>
      <c r="E4869" s="14" t="s">
        <v>12888</v>
      </c>
      <c r="F4869" s="36" t="s">
        <v>13641</v>
      </c>
      <c r="G4869" s="14" t="s">
        <v>12893</v>
      </c>
      <c r="H4869" s="40" t="s">
        <v>9913</v>
      </c>
      <c r="I4869" s="167" t="s">
        <v>18851</v>
      </c>
      <c r="J4869" s="38" t="s">
        <v>63</v>
      </c>
      <c r="K4869" s="199">
        <v>92165564</v>
      </c>
      <c r="L4869" s="253"/>
      <c r="M4869" s="254"/>
      <c r="N4869" s="40" t="s">
        <v>44</v>
      </c>
      <c r="O4869" s="12" t="s">
        <v>36</v>
      </c>
      <c r="P4869" s="255"/>
      <c r="Q4869" s="36" t="s">
        <v>45</v>
      </c>
    </row>
    <row r="4870" spans="1:17" ht="62.25" customHeight="1" x14ac:dyDescent="0.2">
      <c r="A4870" s="12">
        <v>4868</v>
      </c>
      <c r="B4870" s="40" t="s">
        <v>13642</v>
      </c>
      <c r="C4870" s="251">
        <v>45030</v>
      </c>
      <c r="D4870" s="14" t="s">
        <v>59</v>
      </c>
      <c r="E4870" s="14" t="s">
        <v>12888</v>
      </c>
      <c r="F4870" s="36" t="s">
        <v>13643</v>
      </c>
      <c r="G4870" s="14" t="s">
        <v>12893</v>
      </c>
      <c r="H4870" s="40" t="s">
        <v>9913</v>
      </c>
      <c r="I4870" s="167" t="s">
        <v>18852</v>
      </c>
      <c r="J4870" s="38" t="s">
        <v>63</v>
      </c>
      <c r="K4870" s="199">
        <v>92157507</v>
      </c>
      <c r="L4870" s="253"/>
      <c r="M4870" s="254"/>
      <c r="N4870" s="40" t="s">
        <v>44</v>
      </c>
      <c r="O4870" s="12" t="s">
        <v>36</v>
      </c>
      <c r="P4870" s="255"/>
      <c r="Q4870" s="36" t="s">
        <v>45</v>
      </c>
    </row>
    <row r="4871" spans="1:17" ht="62.25" customHeight="1" x14ac:dyDescent="0.2">
      <c r="A4871" s="12">
        <v>4869</v>
      </c>
      <c r="B4871" s="40" t="s">
        <v>13644</v>
      </c>
      <c r="C4871" s="251">
        <v>45030</v>
      </c>
      <c r="D4871" s="14" t="s">
        <v>59</v>
      </c>
      <c r="E4871" s="14" t="s">
        <v>12888</v>
      </c>
      <c r="F4871" s="36" t="s">
        <v>13645</v>
      </c>
      <c r="G4871" s="14" t="s">
        <v>12893</v>
      </c>
      <c r="H4871" s="40" t="s">
        <v>9913</v>
      </c>
      <c r="I4871" s="167" t="s">
        <v>18853</v>
      </c>
      <c r="J4871" s="38" t="s">
        <v>63</v>
      </c>
      <c r="K4871" s="199">
        <v>107985813</v>
      </c>
      <c r="L4871" s="253"/>
      <c r="M4871" s="254"/>
      <c r="N4871" s="40" t="s">
        <v>44</v>
      </c>
      <c r="O4871" s="12" t="s">
        <v>36</v>
      </c>
      <c r="P4871" s="255"/>
      <c r="Q4871" s="36" t="s">
        <v>45</v>
      </c>
    </row>
    <row r="4872" spans="1:17" ht="62.25" customHeight="1" x14ac:dyDescent="0.2">
      <c r="A4872" s="12">
        <v>4870</v>
      </c>
      <c r="B4872" s="40" t="s">
        <v>13646</v>
      </c>
      <c r="C4872" s="251">
        <v>45030</v>
      </c>
      <c r="D4872" s="14" t="s">
        <v>59</v>
      </c>
      <c r="E4872" s="14" t="s">
        <v>12962</v>
      </c>
      <c r="F4872" s="36" t="s">
        <v>13647</v>
      </c>
      <c r="G4872" s="14" t="s">
        <v>12893</v>
      </c>
      <c r="H4872" s="40" t="s">
        <v>6006</v>
      </c>
      <c r="I4872" s="167" t="s">
        <v>13648</v>
      </c>
      <c r="J4872" s="38" t="s">
        <v>63</v>
      </c>
      <c r="K4872" s="199">
        <v>72725374</v>
      </c>
      <c r="L4872" s="253"/>
      <c r="M4872" s="254"/>
      <c r="N4872" s="40" t="s">
        <v>44</v>
      </c>
      <c r="O4872" s="12" t="s">
        <v>36</v>
      </c>
      <c r="P4872" s="255"/>
      <c r="Q4872" s="36" t="s">
        <v>45</v>
      </c>
    </row>
    <row r="4873" spans="1:17" ht="62.25" customHeight="1" x14ac:dyDescent="0.2">
      <c r="A4873" s="12">
        <v>4871</v>
      </c>
      <c r="B4873" s="40" t="s">
        <v>13649</v>
      </c>
      <c r="C4873" s="251">
        <v>45030</v>
      </c>
      <c r="D4873" s="14" t="s">
        <v>59</v>
      </c>
      <c r="E4873" s="14" t="s">
        <v>12962</v>
      </c>
      <c r="F4873" s="36" t="s">
        <v>13650</v>
      </c>
      <c r="G4873" s="14" t="s">
        <v>12893</v>
      </c>
      <c r="H4873" s="40" t="s">
        <v>8576</v>
      </c>
      <c r="I4873" s="167" t="s">
        <v>18854</v>
      </c>
      <c r="J4873" s="38" t="s">
        <v>13651</v>
      </c>
      <c r="K4873" s="199">
        <v>8395298</v>
      </c>
      <c r="L4873" s="253"/>
      <c r="M4873" s="254"/>
      <c r="N4873" s="40" t="s">
        <v>44</v>
      </c>
      <c r="O4873" s="12" t="s">
        <v>36</v>
      </c>
      <c r="P4873" s="255"/>
      <c r="Q4873" s="36" t="s">
        <v>45</v>
      </c>
    </row>
    <row r="4874" spans="1:17" ht="62.25" customHeight="1" x14ac:dyDescent="0.2">
      <c r="A4874" s="12">
        <v>4872</v>
      </c>
      <c r="B4874" s="34" t="s">
        <v>13652</v>
      </c>
      <c r="C4874" s="251">
        <v>45030</v>
      </c>
      <c r="D4874" s="14" t="s">
        <v>59</v>
      </c>
      <c r="E4874" s="14" t="s">
        <v>13653</v>
      </c>
      <c r="F4874" s="22" t="s">
        <v>13654</v>
      </c>
      <c r="G4874" s="34" t="s">
        <v>13655</v>
      </c>
      <c r="H4874" s="12" t="s">
        <v>6632</v>
      </c>
      <c r="I4874" s="37" t="s">
        <v>18855</v>
      </c>
      <c r="J4874" s="38" t="s">
        <v>21522</v>
      </c>
      <c r="K4874" s="199" t="s">
        <v>13656</v>
      </c>
      <c r="L4874" s="51"/>
      <c r="M4874" s="256"/>
      <c r="N4874" s="40"/>
      <c r="O4874" s="12" t="s">
        <v>36</v>
      </c>
      <c r="P4874" s="257"/>
      <c r="Q4874" s="14" t="s">
        <v>45</v>
      </c>
    </row>
    <row r="4875" spans="1:17" ht="62.25" customHeight="1" x14ac:dyDescent="0.2">
      <c r="A4875" s="12">
        <v>4873</v>
      </c>
      <c r="B4875" s="40" t="s">
        <v>13657</v>
      </c>
      <c r="C4875" s="251">
        <v>45030</v>
      </c>
      <c r="D4875" s="14" t="s">
        <v>59</v>
      </c>
      <c r="E4875" s="14" t="s">
        <v>12970</v>
      </c>
      <c r="F4875" s="36" t="s">
        <v>13658</v>
      </c>
      <c r="G4875" s="14" t="s">
        <v>12893</v>
      </c>
      <c r="H4875" s="40" t="s">
        <v>9415</v>
      </c>
      <c r="I4875" s="167" t="s">
        <v>18856</v>
      </c>
      <c r="J4875" s="167" t="s">
        <v>11877</v>
      </c>
      <c r="K4875" s="199" t="s">
        <v>13659</v>
      </c>
      <c r="L4875" s="253"/>
      <c r="M4875" s="254"/>
      <c r="N4875" s="40" t="s">
        <v>44</v>
      </c>
      <c r="O4875" s="12" t="s">
        <v>36</v>
      </c>
      <c r="P4875" s="14"/>
      <c r="Q4875" s="36" t="s">
        <v>45</v>
      </c>
    </row>
    <row r="4876" spans="1:17" ht="62.25" customHeight="1" x14ac:dyDescent="0.2">
      <c r="A4876" s="12">
        <v>4874</v>
      </c>
      <c r="B4876" s="34" t="s">
        <v>13660</v>
      </c>
      <c r="C4876" s="35">
        <v>45030</v>
      </c>
      <c r="D4876" s="14" t="s">
        <v>59</v>
      </c>
      <c r="E4876" s="14" t="s">
        <v>12876</v>
      </c>
      <c r="F4876" s="22" t="s">
        <v>13661</v>
      </c>
      <c r="G4876" s="14" t="s">
        <v>12893</v>
      </c>
      <c r="H4876" s="34" t="s">
        <v>11391</v>
      </c>
      <c r="I4876" s="167" t="s">
        <v>21523</v>
      </c>
      <c r="J4876" s="38" t="s">
        <v>63</v>
      </c>
      <c r="K4876" s="258" t="s">
        <v>13662</v>
      </c>
      <c r="L4876" s="29"/>
      <c r="M4876" s="126" t="s">
        <v>18857</v>
      </c>
      <c r="N4876" s="12" t="s">
        <v>44</v>
      </c>
      <c r="O4876" s="12" t="s">
        <v>6941</v>
      </c>
      <c r="P4876" s="14"/>
      <c r="Q4876" s="14" t="s">
        <v>45</v>
      </c>
    </row>
    <row r="4877" spans="1:17" ht="62.25" customHeight="1" x14ac:dyDescent="0.2">
      <c r="A4877" s="12">
        <v>4875</v>
      </c>
      <c r="B4877" s="259" t="s">
        <v>13663</v>
      </c>
      <c r="C4877" s="224">
        <v>45033</v>
      </c>
      <c r="D4877" s="225" t="s">
        <v>59</v>
      </c>
      <c r="E4877" s="225" t="s">
        <v>12876</v>
      </c>
      <c r="F4877" s="226" t="s">
        <v>13664</v>
      </c>
      <c r="G4877" s="225" t="s">
        <v>12893</v>
      </c>
      <c r="H4877" s="260" t="s">
        <v>11391</v>
      </c>
      <c r="I4877" s="241" t="s">
        <v>18858</v>
      </c>
      <c r="J4877" s="232" t="s">
        <v>63</v>
      </c>
      <c r="K4877" s="261" t="s">
        <v>13665</v>
      </c>
      <c r="L4877" s="262"/>
      <c r="M4877" s="263"/>
      <c r="N4877" s="40" t="s">
        <v>44</v>
      </c>
      <c r="O4877" s="40" t="s">
        <v>6941</v>
      </c>
      <c r="P4877" s="225"/>
      <c r="Q4877" s="264" t="s">
        <v>45</v>
      </c>
    </row>
    <row r="4878" spans="1:17" ht="62.25" customHeight="1" x14ac:dyDescent="0.2">
      <c r="A4878" s="12">
        <v>4876</v>
      </c>
      <c r="B4878" s="89" t="s">
        <v>13666</v>
      </c>
      <c r="C4878" s="251">
        <v>45034</v>
      </c>
      <c r="D4878" s="14" t="s">
        <v>59</v>
      </c>
      <c r="E4878" s="14" t="s">
        <v>12876</v>
      </c>
      <c r="F4878" s="184" t="s">
        <v>13667</v>
      </c>
      <c r="G4878" s="14" t="s">
        <v>12893</v>
      </c>
      <c r="H4878" s="89" t="s">
        <v>11391</v>
      </c>
      <c r="I4878" s="167" t="s">
        <v>21524</v>
      </c>
      <c r="J4878" s="38" t="s">
        <v>63</v>
      </c>
      <c r="K4878" s="265" t="s">
        <v>13668</v>
      </c>
      <c r="L4878" s="253"/>
      <c r="M4878" s="126" t="s">
        <v>21525</v>
      </c>
      <c r="N4878" s="40" t="s">
        <v>44</v>
      </c>
      <c r="O4878" s="40" t="s">
        <v>6941</v>
      </c>
      <c r="P4878" s="255"/>
      <c r="Q4878" s="36" t="s">
        <v>45</v>
      </c>
    </row>
    <row r="4879" spans="1:17" ht="62.25" customHeight="1" x14ac:dyDescent="0.2">
      <c r="A4879" s="12">
        <v>4877</v>
      </c>
      <c r="B4879" s="89" t="s">
        <v>13669</v>
      </c>
      <c r="C4879" s="35">
        <v>45036</v>
      </c>
      <c r="D4879" s="14" t="s">
        <v>59</v>
      </c>
      <c r="E4879" s="14" t="s">
        <v>12876</v>
      </c>
      <c r="F4879" s="184" t="s">
        <v>13670</v>
      </c>
      <c r="G4879" s="14" t="s">
        <v>12893</v>
      </c>
      <c r="H4879" s="89" t="s">
        <v>11391</v>
      </c>
      <c r="I4879" s="167" t="s">
        <v>18859</v>
      </c>
      <c r="J4879" s="266" t="s">
        <v>13671</v>
      </c>
      <c r="K4879" s="265" t="s">
        <v>13672</v>
      </c>
      <c r="L4879" s="253"/>
      <c r="M4879" s="126" t="s">
        <v>18860</v>
      </c>
      <c r="N4879" s="40" t="s">
        <v>44</v>
      </c>
      <c r="O4879" s="40" t="s">
        <v>6941</v>
      </c>
      <c r="P4879" s="14" t="s">
        <v>26</v>
      </c>
      <c r="Q4879" s="36" t="s">
        <v>45</v>
      </c>
    </row>
    <row r="4880" spans="1:17" ht="62.25" customHeight="1" x14ac:dyDescent="0.2">
      <c r="A4880" s="12">
        <v>4878</v>
      </c>
      <c r="B4880" s="89" t="s">
        <v>13673</v>
      </c>
      <c r="C4880" s="251">
        <v>45036</v>
      </c>
      <c r="D4880" s="36" t="s">
        <v>13674</v>
      </c>
      <c r="E4880" s="14" t="s">
        <v>13675</v>
      </c>
      <c r="F4880" s="34" t="s">
        <v>13676</v>
      </c>
      <c r="G4880" s="22" t="s">
        <v>13677</v>
      </c>
      <c r="H4880" s="34" t="s">
        <v>13678</v>
      </c>
      <c r="I4880" s="267" t="s">
        <v>13679</v>
      </c>
      <c r="J4880" s="268" t="s">
        <v>5346</v>
      </c>
      <c r="K4880" s="215">
        <v>19073343</v>
      </c>
      <c r="L4880" s="253"/>
      <c r="M4880" s="254"/>
      <c r="N4880" s="40"/>
      <c r="O4880" s="40" t="s">
        <v>6941</v>
      </c>
      <c r="P4880" s="255"/>
      <c r="Q4880" s="36" t="s">
        <v>45</v>
      </c>
    </row>
    <row r="4881" spans="1:17" ht="62.25" customHeight="1" x14ac:dyDescent="0.2">
      <c r="A4881" s="12">
        <v>4879</v>
      </c>
      <c r="B4881" s="37" t="s">
        <v>13680</v>
      </c>
      <c r="C4881" s="251">
        <v>45036</v>
      </c>
      <c r="D4881" s="22" t="s">
        <v>59</v>
      </c>
      <c r="E4881" s="22" t="s">
        <v>13681</v>
      </c>
      <c r="F4881" s="269" t="s">
        <v>13682</v>
      </c>
      <c r="G4881" s="14" t="s">
        <v>12893</v>
      </c>
      <c r="H4881" s="89" t="s">
        <v>11391</v>
      </c>
      <c r="I4881" s="167" t="s">
        <v>13683</v>
      </c>
      <c r="J4881" s="38" t="s">
        <v>63</v>
      </c>
      <c r="K4881" s="265">
        <v>125163547</v>
      </c>
      <c r="L4881" s="253"/>
      <c r="M4881" s="254"/>
      <c r="N4881" s="40" t="s">
        <v>44</v>
      </c>
      <c r="O4881" s="40" t="s">
        <v>6941</v>
      </c>
      <c r="P4881" s="255"/>
      <c r="Q4881" s="36" t="s">
        <v>45</v>
      </c>
    </row>
    <row r="4882" spans="1:17" ht="62.25" customHeight="1" x14ac:dyDescent="0.2">
      <c r="A4882" s="12">
        <v>4880</v>
      </c>
      <c r="B4882" s="270" t="s">
        <v>13517</v>
      </c>
      <c r="C4882" s="251">
        <v>45036</v>
      </c>
      <c r="D4882" s="184" t="s">
        <v>126</v>
      </c>
      <c r="E4882" s="22" t="s">
        <v>13684</v>
      </c>
      <c r="F4882" s="89" t="s">
        <v>13685</v>
      </c>
      <c r="G4882" s="184" t="s">
        <v>31</v>
      </c>
      <c r="H4882" s="89" t="s">
        <v>8576</v>
      </c>
      <c r="I4882" s="167" t="s">
        <v>21526</v>
      </c>
      <c r="J4882" s="189" t="s">
        <v>13686</v>
      </c>
      <c r="K4882" s="271"/>
      <c r="L4882" s="253"/>
      <c r="M4882" s="254"/>
      <c r="N4882" s="36"/>
      <c r="O4882" s="12" t="s">
        <v>36</v>
      </c>
      <c r="P4882" s="255"/>
      <c r="Q4882" s="36" t="s">
        <v>45</v>
      </c>
    </row>
    <row r="4883" spans="1:17" ht="62.25" customHeight="1" x14ac:dyDescent="0.2">
      <c r="A4883" s="12">
        <v>4881</v>
      </c>
      <c r="B4883" s="37" t="s">
        <v>13687</v>
      </c>
      <c r="C4883" s="251">
        <v>45036</v>
      </c>
      <c r="D4883" s="22" t="s">
        <v>59</v>
      </c>
      <c r="E4883" s="22" t="s">
        <v>13688</v>
      </c>
      <c r="F4883" s="22" t="s">
        <v>13689</v>
      </c>
      <c r="G4883" s="14" t="s">
        <v>12893</v>
      </c>
      <c r="H4883" s="34" t="s">
        <v>13690</v>
      </c>
      <c r="I4883" s="189" t="s">
        <v>13683</v>
      </c>
      <c r="J4883" s="38" t="s">
        <v>63</v>
      </c>
      <c r="K4883" s="34" t="s">
        <v>13691</v>
      </c>
      <c r="L4883" s="272"/>
      <c r="M4883" s="254"/>
      <c r="N4883" s="36" t="s">
        <v>44</v>
      </c>
      <c r="O4883" s="40" t="s">
        <v>6941</v>
      </c>
      <c r="P4883" s="255"/>
      <c r="Q4883" s="36" t="s">
        <v>45</v>
      </c>
    </row>
    <row r="4884" spans="1:17" ht="62.25" customHeight="1" x14ac:dyDescent="0.2">
      <c r="A4884" s="12">
        <v>4882</v>
      </c>
      <c r="B4884" s="37" t="s">
        <v>13692</v>
      </c>
      <c r="C4884" s="251">
        <v>45037</v>
      </c>
      <c r="D4884" s="22" t="s">
        <v>59</v>
      </c>
      <c r="E4884" s="22" t="s">
        <v>13688</v>
      </c>
      <c r="F4884" s="22" t="s">
        <v>13693</v>
      </c>
      <c r="G4884" s="14" t="s">
        <v>12893</v>
      </c>
      <c r="H4884" s="34" t="s">
        <v>13690</v>
      </c>
      <c r="I4884" s="189" t="s">
        <v>13683</v>
      </c>
      <c r="J4884" s="38" t="s">
        <v>63</v>
      </c>
      <c r="K4884" s="258" t="s">
        <v>13694</v>
      </c>
      <c r="L4884" s="29"/>
      <c r="M4884" s="254"/>
      <c r="N4884" s="36" t="s">
        <v>44</v>
      </c>
      <c r="O4884" s="40" t="s">
        <v>6941</v>
      </c>
      <c r="P4884" s="255"/>
      <c r="Q4884" s="36" t="s">
        <v>45</v>
      </c>
    </row>
    <row r="4885" spans="1:17" ht="62.25" customHeight="1" x14ac:dyDescent="0.2">
      <c r="A4885" s="12">
        <v>4883</v>
      </c>
      <c r="B4885" s="273" t="s">
        <v>13695</v>
      </c>
      <c r="C4885" s="251">
        <v>45037</v>
      </c>
      <c r="D4885" s="22" t="s">
        <v>59</v>
      </c>
      <c r="E4885" s="22" t="s">
        <v>13688</v>
      </c>
      <c r="F4885" s="184" t="s">
        <v>13696</v>
      </c>
      <c r="G4885" s="14" t="s">
        <v>12893</v>
      </c>
      <c r="H4885" s="34" t="s">
        <v>13690</v>
      </c>
      <c r="I4885" s="189" t="s">
        <v>13683</v>
      </c>
      <c r="J4885" s="38" t="s">
        <v>63</v>
      </c>
      <c r="K4885" s="265" t="s">
        <v>13697</v>
      </c>
      <c r="L4885" s="247"/>
      <c r="M4885" s="36"/>
      <c r="N4885" s="36" t="s">
        <v>44</v>
      </c>
      <c r="O4885" s="40" t="s">
        <v>6941</v>
      </c>
      <c r="P4885" s="255"/>
      <c r="Q4885" s="36" t="s">
        <v>45</v>
      </c>
    </row>
    <row r="4886" spans="1:17" ht="62.25" customHeight="1" x14ac:dyDescent="0.2">
      <c r="A4886" s="12">
        <v>4884</v>
      </c>
      <c r="B4886" s="273" t="s">
        <v>13698</v>
      </c>
      <c r="C4886" s="35">
        <v>45037</v>
      </c>
      <c r="D4886" s="22" t="s">
        <v>59</v>
      </c>
      <c r="E4886" s="22" t="s">
        <v>13688</v>
      </c>
      <c r="F4886" s="184" t="s">
        <v>13699</v>
      </c>
      <c r="G4886" s="14" t="s">
        <v>12893</v>
      </c>
      <c r="H4886" s="34" t="s">
        <v>13690</v>
      </c>
      <c r="I4886" s="189" t="s">
        <v>13683</v>
      </c>
      <c r="J4886" s="38" t="s">
        <v>63</v>
      </c>
      <c r="K4886" s="215" t="s">
        <v>13700</v>
      </c>
      <c r="L4886" s="253"/>
      <c r="M4886" s="254"/>
      <c r="N4886" s="36" t="s">
        <v>44</v>
      </c>
      <c r="O4886" s="40" t="s">
        <v>6941</v>
      </c>
      <c r="P4886" s="255"/>
      <c r="Q4886" s="36" t="s">
        <v>45</v>
      </c>
    </row>
    <row r="4887" spans="1:17" ht="62.25" customHeight="1" x14ac:dyDescent="0.2">
      <c r="A4887" s="12">
        <v>4885</v>
      </c>
      <c r="B4887" s="273" t="s">
        <v>13701</v>
      </c>
      <c r="C4887" s="35">
        <v>45037</v>
      </c>
      <c r="D4887" s="22" t="s">
        <v>59</v>
      </c>
      <c r="E4887" s="22" t="s">
        <v>13688</v>
      </c>
      <c r="F4887" s="184" t="s">
        <v>13702</v>
      </c>
      <c r="G4887" s="14" t="s">
        <v>12893</v>
      </c>
      <c r="H4887" s="34" t="s">
        <v>13690</v>
      </c>
      <c r="I4887" s="189" t="s">
        <v>13683</v>
      </c>
      <c r="J4887" s="38" t="s">
        <v>63</v>
      </c>
      <c r="K4887" s="265" t="s">
        <v>13703</v>
      </c>
      <c r="L4887" s="253"/>
      <c r="M4887" s="254"/>
      <c r="N4887" s="36" t="s">
        <v>44</v>
      </c>
      <c r="O4887" s="40" t="s">
        <v>6941</v>
      </c>
      <c r="P4887" s="255"/>
      <c r="Q4887" s="36" t="s">
        <v>45</v>
      </c>
    </row>
    <row r="4888" spans="1:17" ht="62.25" customHeight="1" x14ac:dyDescent="0.2">
      <c r="A4888" s="12">
        <v>4886</v>
      </c>
      <c r="B4888" s="273" t="s">
        <v>13704</v>
      </c>
      <c r="C4888" s="35">
        <v>45037</v>
      </c>
      <c r="D4888" s="22" t="s">
        <v>59</v>
      </c>
      <c r="E4888" s="22" t="s">
        <v>13688</v>
      </c>
      <c r="F4888" s="184" t="s">
        <v>13705</v>
      </c>
      <c r="G4888" s="14" t="s">
        <v>12893</v>
      </c>
      <c r="H4888" s="34" t="s">
        <v>13690</v>
      </c>
      <c r="I4888" s="189" t="s">
        <v>13683</v>
      </c>
      <c r="J4888" s="38" t="s">
        <v>63</v>
      </c>
      <c r="K4888" s="265" t="s">
        <v>13706</v>
      </c>
      <c r="L4888" s="253"/>
      <c r="M4888" s="254"/>
      <c r="N4888" s="36" t="s">
        <v>44</v>
      </c>
      <c r="O4888" s="40" t="s">
        <v>6941</v>
      </c>
      <c r="P4888" s="255"/>
      <c r="Q4888" s="36" t="s">
        <v>45</v>
      </c>
    </row>
    <row r="4889" spans="1:17" ht="62.25" customHeight="1" x14ac:dyDescent="0.2">
      <c r="A4889" s="12">
        <v>4887</v>
      </c>
      <c r="B4889" s="273" t="s">
        <v>13707</v>
      </c>
      <c r="C4889" s="35">
        <v>45037</v>
      </c>
      <c r="D4889" s="22" t="s">
        <v>59</v>
      </c>
      <c r="E4889" s="22" t="s">
        <v>13688</v>
      </c>
      <c r="F4889" s="184" t="s">
        <v>13708</v>
      </c>
      <c r="G4889" s="14" t="s">
        <v>12893</v>
      </c>
      <c r="H4889" s="34" t="s">
        <v>13690</v>
      </c>
      <c r="I4889" s="189" t="s">
        <v>13683</v>
      </c>
      <c r="J4889" s="38" t="s">
        <v>63</v>
      </c>
      <c r="K4889" s="215" t="s">
        <v>13709</v>
      </c>
      <c r="L4889" s="253"/>
      <c r="M4889" s="254"/>
      <c r="N4889" s="36" t="s">
        <v>44</v>
      </c>
      <c r="O4889" s="40" t="s">
        <v>6941</v>
      </c>
      <c r="P4889" s="255"/>
      <c r="Q4889" s="36" t="s">
        <v>45</v>
      </c>
    </row>
    <row r="4890" spans="1:17" ht="62.25" customHeight="1" x14ac:dyDescent="0.2">
      <c r="A4890" s="12">
        <v>4888</v>
      </c>
      <c r="B4890" s="273" t="s">
        <v>13695</v>
      </c>
      <c r="C4890" s="35">
        <v>45037</v>
      </c>
      <c r="D4890" s="22" t="s">
        <v>59</v>
      </c>
      <c r="E4890" s="22" t="s">
        <v>13688</v>
      </c>
      <c r="F4890" s="184" t="s">
        <v>13696</v>
      </c>
      <c r="G4890" s="14" t="s">
        <v>12893</v>
      </c>
      <c r="H4890" s="34" t="s">
        <v>13690</v>
      </c>
      <c r="I4890" s="189" t="s">
        <v>13683</v>
      </c>
      <c r="J4890" s="38" t="s">
        <v>63</v>
      </c>
      <c r="K4890" s="215" t="s">
        <v>13697</v>
      </c>
      <c r="L4890" s="253"/>
      <c r="M4890" s="254"/>
      <c r="N4890" s="36" t="s">
        <v>44</v>
      </c>
      <c r="O4890" s="40" t="s">
        <v>6941</v>
      </c>
      <c r="P4890" s="255"/>
      <c r="Q4890" s="36" t="s">
        <v>45</v>
      </c>
    </row>
    <row r="4891" spans="1:17" ht="62.25" customHeight="1" x14ac:dyDescent="0.2">
      <c r="A4891" s="12">
        <v>4889</v>
      </c>
      <c r="B4891" s="89" t="s">
        <v>13710</v>
      </c>
      <c r="C4891" s="35">
        <v>45037</v>
      </c>
      <c r="D4891" s="22" t="s">
        <v>59</v>
      </c>
      <c r="E4891" s="22" t="s">
        <v>13711</v>
      </c>
      <c r="F4891" s="40" t="s">
        <v>13712</v>
      </c>
      <c r="G4891" s="14" t="s">
        <v>13713</v>
      </c>
      <c r="H4891" s="40" t="s">
        <v>49</v>
      </c>
      <c r="I4891" s="167" t="s">
        <v>18861</v>
      </c>
      <c r="J4891" s="189" t="s">
        <v>13714</v>
      </c>
      <c r="K4891" s="199">
        <v>469046</v>
      </c>
      <c r="L4891" s="247"/>
      <c r="M4891" s="36"/>
      <c r="N4891" s="36"/>
      <c r="O4891" s="12" t="s">
        <v>36</v>
      </c>
      <c r="P4891" s="14"/>
      <c r="Q4891" s="36" t="s">
        <v>45</v>
      </c>
    </row>
    <row r="4892" spans="1:17" ht="62.25" customHeight="1" x14ac:dyDescent="0.2">
      <c r="A4892" s="12">
        <v>4890</v>
      </c>
      <c r="B4892" s="89" t="s">
        <v>13715</v>
      </c>
      <c r="C4892" s="35">
        <v>45037</v>
      </c>
      <c r="D4892" s="22" t="s">
        <v>59</v>
      </c>
      <c r="E4892" s="22" t="s">
        <v>13711</v>
      </c>
      <c r="F4892" s="40" t="s">
        <v>13716</v>
      </c>
      <c r="G4892" s="14" t="s">
        <v>13717</v>
      </c>
      <c r="H4892" s="40" t="s">
        <v>9913</v>
      </c>
      <c r="I4892" s="167" t="s">
        <v>21527</v>
      </c>
      <c r="J4892" s="189" t="s">
        <v>13718</v>
      </c>
      <c r="K4892" s="199">
        <v>35732775</v>
      </c>
      <c r="L4892" s="247"/>
      <c r="M4892" s="36"/>
      <c r="N4892" s="36"/>
      <c r="O4892" s="40" t="s">
        <v>10330</v>
      </c>
      <c r="P4892" s="14" t="s">
        <v>26</v>
      </c>
      <c r="Q4892" s="36"/>
    </row>
    <row r="4893" spans="1:17" ht="62.25" customHeight="1" x14ac:dyDescent="0.2">
      <c r="A4893" s="12">
        <v>4891</v>
      </c>
      <c r="B4893" s="89" t="s">
        <v>13719</v>
      </c>
      <c r="C4893" s="35">
        <v>45037</v>
      </c>
      <c r="D4893" s="22" t="s">
        <v>59</v>
      </c>
      <c r="E4893" s="22" t="s">
        <v>13688</v>
      </c>
      <c r="F4893" s="40" t="s">
        <v>13720</v>
      </c>
      <c r="G4893" s="14" t="s">
        <v>13721</v>
      </c>
      <c r="H4893" s="40" t="s">
        <v>12039</v>
      </c>
      <c r="I4893" s="167" t="s">
        <v>18862</v>
      </c>
      <c r="J4893" s="189" t="s">
        <v>21528</v>
      </c>
      <c r="K4893" s="199"/>
      <c r="L4893" s="247"/>
      <c r="M4893" s="36"/>
      <c r="N4893" s="36"/>
      <c r="O4893" s="40" t="s">
        <v>6941</v>
      </c>
      <c r="P4893" s="14"/>
      <c r="Q4893" s="36" t="s">
        <v>45</v>
      </c>
    </row>
    <row r="4894" spans="1:17" ht="62.25" customHeight="1" x14ac:dyDescent="0.2">
      <c r="A4894" s="12">
        <v>4892</v>
      </c>
      <c r="B4894" s="40" t="s">
        <v>13722</v>
      </c>
      <c r="C4894" s="35">
        <v>45037</v>
      </c>
      <c r="D4894" s="22" t="s">
        <v>59</v>
      </c>
      <c r="E4894" s="22" t="s">
        <v>13723</v>
      </c>
      <c r="F4894" s="36" t="s">
        <v>13724</v>
      </c>
      <c r="G4894" s="14" t="s">
        <v>12893</v>
      </c>
      <c r="H4894" s="40" t="s">
        <v>6006</v>
      </c>
      <c r="I4894" s="189" t="s">
        <v>13725</v>
      </c>
      <c r="J4894" s="38" t="s">
        <v>63</v>
      </c>
      <c r="K4894" s="199">
        <v>1131401492</v>
      </c>
      <c r="L4894" s="247"/>
      <c r="M4894" s="36"/>
      <c r="N4894" s="36" t="s">
        <v>44</v>
      </c>
      <c r="O4894" s="40" t="s">
        <v>36</v>
      </c>
      <c r="P4894" s="14"/>
      <c r="Q4894" s="36" t="s">
        <v>45</v>
      </c>
    </row>
    <row r="4895" spans="1:17" ht="62.25" customHeight="1" x14ac:dyDescent="0.2">
      <c r="A4895" s="12">
        <v>4893</v>
      </c>
      <c r="B4895" s="40" t="s">
        <v>13726</v>
      </c>
      <c r="C4895" s="35">
        <v>45037</v>
      </c>
      <c r="D4895" s="22" t="s">
        <v>59</v>
      </c>
      <c r="E4895" s="22" t="s">
        <v>13723</v>
      </c>
      <c r="F4895" s="184" t="s">
        <v>13727</v>
      </c>
      <c r="G4895" s="14" t="s">
        <v>12893</v>
      </c>
      <c r="H4895" s="40" t="s">
        <v>6006</v>
      </c>
      <c r="I4895" s="189" t="s">
        <v>13728</v>
      </c>
      <c r="J4895" s="38" t="s">
        <v>63</v>
      </c>
      <c r="K4895" s="199">
        <v>77126201</v>
      </c>
      <c r="L4895" s="247"/>
      <c r="M4895" s="36"/>
      <c r="N4895" s="36" t="s">
        <v>44</v>
      </c>
      <c r="O4895" s="40" t="s">
        <v>36</v>
      </c>
      <c r="P4895" s="14"/>
      <c r="Q4895" s="36" t="s">
        <v>45</v>
      </c>
    </row>
    <row r="4896" spans="1:17" ht="62.25" customHeight="1" x14ac:dyDescent="0.2">
      <c r="A4896" s="12">
        <v>4894</v>
      </c>
      <c r="B4896" s="40" t="s">
        <v>13729</v>
      </c>
      <c r="C4896" s="35">
        <v>45040</v>
      </c>
      <c r="D4896" s="22" t="s">
        <v>59</v>
      </c>
      <c r="E4896" s="22" t="s">
        <v>13723</v>
      </c>
      <c r="F4896" s="36" t="s">
        <v>13730</v>
      </c>
      <c r="G4896" s="14" t="s">
        <v>12893</v>
      </c>
      <c r="H4896" s="40" t="s">
        <v>6006</v>
      </c>
      <c r="I4896" s="189" t="s">
        <v>13728</v>
      </c>
      <c r="J4896" s="38" t="s">
        <v>63</v>
      </c>
      <c r="K4896" s="199">
        <v>126155063</v>
      </c>
      <c r="L4896" s="247"/>
      <c r="M4896" s="36"/>
      <c r="N4896" s="36" t="s">
        <v>44</v>
      </c>
      <c r="O4896" s="40" t="s">
        <v>36</v>
      </c>
      <c r="P4896" s="14"/>
      <c r="Q4896" s="36" t="s">
        <v>45</v>
      </c>
    </row>
    <row r="4897" spans="1:17" ht="62.25" customHeight="1" x14ac:dyDescent="0.2">
      <c r="A4897" s="12">
        <v>4895</v>
      </c>
      <c r="B4897" s="40" t="s">
        <v>13731</v>
      </c>
      <c r="C4897" s="35">
        <v>45040</v>
      </c>
      <c r="D4897" s="22" t="s">
        <v>59</v>
      </c>
      <c r="E4897" s="22" t="s">
        <v>13732</v>
      </c>
      <c r="F4897" s="40" t="s">
        <v>13733</v>
      </c>
      <c r="G4897" s="14" t="s">
        <v>12893</v>
      </c>
      <c r="H4897" s="40" t="s">
        <v>6006</v>
      </c>
      <c r="I4897" s="167" t="s">
        <v>18863</v>
      </c>
      <c r="J4897" s="38" t="s">
        <v>63</v>
      </c>
      <c r="K4897" s="199"/>
      <c r="L4897" s="247"/>
      <c r="M4897" s="126" t="s">
        <v>18864</v>
      </c>
      <c r="N4897" s="36" t="s">
        <v>44</v>
      </c>
      <c r="O4897" s="40" t="s">
        <v>36</v>
      </c>
      <c r="P4897" s="14" t="s">
        <v>26</v>
      </c>
      <c r="Q4897" s="36" t="s">
        <v>45</v>
      </c>
    </row>
    <row r="4898" spans="1:17" ht="62.25" customHeight="1" x14ac:dyDescent="0.2">
      <c r="A4898" s="12">
        <v>4896</v>
      </c>
      <c r="B4898" s="40" t="s">
        <v>13734</v>
      </c>
      <c r="C4898" s="35">
        <v>45040</v>
      </c>
      <c r="D4898" s="22" t="s">
        <v>59</v>
      </c>
      <c r="E4898" s="22" t="s">
        <v>13732</v>
      </c>
      <c r="F4898" s="40" t="s">
        <v>8836</v>
      </c>
      <c r="G4898" s="14" t="s">
        <v>12893</v>
      </c>
      <c r="H4898" s="40" t="s">
        <v>6006</v>
      </c>
      <c r="I4898" s="167" t="s">
        <v>18863</v>
      </c>
      <c r="J4898" s="38" t="s">
        <v>63</v>
      </c>
      <c r="K4898" s="199"/>
      <c r="L4898" s="247"/>
      <c r="M4898" s="126" t="s">
        <v>18864</v>
      </c>
      <c r="N4898" s="36" t="s">
        <v>44</v>
      </c>
      <c r="O4898" s="40" t="s">
        <v>36</v>
      </c>
      <c r="P4898" s="14" t="s">
        <v>26</v>
      </c>
      <c r="Q4898" s="36" t="s">
        <v>45</v>
      </c>
    </row>
    <row r="4899" spans="1:17" ht="62.25" customHeight="1" x14ac:dyDescent="0.2">
      <c r="A4899" s="12">
        <v>4897</v>
      </c>
      <c r="B4899" s="40" t="s">
        <v>13735</v>
      </c>
      <c r="C4899" s="35">
        <v>45040</v>
      </c>
      <c r="D4899" s="22" t="s">
        <v>59</v>
      </c>
      <c r="E4899" s="22" t="s">
        <v>13732</v>
      </c>
      <c r="F4899" s="40" t="s">
        <v>13736</v>
      </c>
      <c r="G4899" s="14" t="s">
        <v>12893</v>
      </c>
      <c r="H4899" s="40" t="s">
        <v>6006</v>
      </c>
      <c r="I4899" s="167" t="s">
        <v>18865</v>
      </c>
      <c r="J4899" s="38" t="s">
        <v>63</v>
      </c>
      <c r="K4899" s="199"/>
      <c r="L4899" s="247"/>
      <c r="M4899" s="126" t="s">
        <v>18866</v>
      </c>
      <c r="N4899" s="36" t="s">
        <v>44</v>
      </c>
      <c r="O4899" s="40" t="s">
        <v>36</v>
      </c>
      <c r="P4899" s="14" t="s">
        <v>26</v>
      </c>
      <c r="Q4899" s="36" t="s">
        <v>45</v>
      </c>
    </row>
    <row r="4900" spans="1:17" ht="62.25" customHeight="1" x14ac:dyDescent="0.2">
      <c r="A4900" s="12">
        <v>4898</v>
      </c>
      <c r="B4900" s="40" t="s">
        <v>13737</v>
      </c>
      <c r="C4900" s="35">
        <v>45040</v>
      </c>
      <c r="D4900" s="22" t="s">
        <v>59</v>
      </c>
      <c r="E4900" s="22" t="s">
        <v>13732</v>
      </c>
      <c r="F4900" s="40" t="s">
        <v>13738</v>
      </c>
      <c r="G4900" s="14" t="s">
        <v>12893</v>
      </c>
      <c r="H4900" s="40" t="s">
        <v>6006</v>
      </c>
      <c r="I4900" s="167" t="s">
        <v>18865</v>
      </c>
      <c r="J4900" s="38" t="s">
        <v>63</v>
      </c>
      <c r="K4900" s="199"/>
      <c r="L4900" s="247"/>
      <c r="M4900" s="126" t="s">
        <v>18867</v>
      </c>
      <c r="N4900" s="36" t="s">
        <v>44</v>
      </c>
      <c r="O4900" s="40" t="s">
        <v>36</v>
      </c>
      <c r="P4900" s="14" t="s">
        <v>26</v>
      </c>
      <c r="Q4900" s="36" t="s">
        <v>45</v>
      </c>
    </row>
    <row r="4901" spans="1:17" ht="62.25" customHeight="1" x14ac:dyDescent="0.2">
      <c r="A4901" s="12">
        <v>4899</v>
      </c>
      <c r="B4901" s="40" t="s">
        <v>13739</v>
      </c>
      <c r="C4901" s="35">
        <v>45040</v>
      </c>
      <c r="D4901" s="22" t="s">
        <v>59</v>
      </c>
      <c r="E4901" s="22" t="s">
        <v>13732</v>
      </c>
      <c r="F4901" s="40" t="s">
        <v>13740</v>
      </c>
      <c r="G4901" s="14" t="s">
        <v>12893</v>
      </c>
      <c r="H4901" s="40" t="s">
        <v>6006</v>
      </c>
      <c r="I4901" s="167" t="s">
        <v>18865</v>
      </c>
      <c r="J4901" s="38" t="s">
        <v>63</v>
      </c>
      <c r="K4901" s="199"/>
      <c r="L4901" s="247"/>
      <c r="M4901" s="126" t="s">
        <v>18868</v>
      </c>
      <c r="N4901" s="36" t="s">
        <v>44</v>
      </c>
      <c r="O4901" s="40" t="s">
        <v>36</v>
      </c>
      <c r="P4901" s="14" t="s">
        <v>26</v>
      </c>
      <c r="Q4901" s="36" t="s">
        <v>45</v>
      </c>
    </row>
    <row r="4902" spans="1:17" ht="62.25" customHeight="1" x14ac:dyDescent="0.2">
      <c r="A4902" s="12">
        <v>4900</v>
      </c>
      <c r="B4902" s="40" t="s">
        <v>13741</v>
      </c>
      <c r="C4902" s="35">
        <v>45040</v>
      </c>
      <c r="D4902" s="22" t="s">
        <v>59</v>
      </c>
      <c r="E4902" s="22" t="s">
        <v>13732</v>
      </c>
      <c r="F4902" s="40" t="s">
        <v>13742</v>
      </c>
      <c r="G4902" s="14" t="s">
        <v>12893</v>
      </c>
      <c r="H4902" s="40" t="s">
        <v>6006</v>
      </c>
      <c r="I4902" s="167" t="s">
        <v>18869</v>
      </c>
      <c r="J4902" s="38" t="s">
        <v>63</v>
      </c>
      <c r="K4902" s="199"/>
      <c r="L4902" s="247"/>
      <c r="M4902" s="126" t="s">
        <v>18864</v>
      </c>
      <c r="N4902" s="36" t="s">
        <v>44</v>
      </c>
      <c r="O4902" s="40" t="s">
        <v>36</v>
      </c>
      <c r="P4902" s="14" t="s">
        <v>26</v>
      </c>
      <c r="Q4902" s="36" t="s">
        <v>45</v>
      </c>
    </row>
    <row r="4903" spans="1:17" ht="62.25" customHeight="1" x14ac:dyDescent="0.2">
      <c r="A4903" s="12">
        <v>4901</v>
      </c>
      <c r="B4903" s="40" t="s">
        <v>13743</v>
      </c>
      <c r="C4903" s="35">
        <v>45040</v>
      </c>
      <c r="D4903" s="22" t="s">
        <v>59</v>
      </c>
      <c r="E4903" s="22" t="s">
        <v>13732</v>
      </c>
      <c r="F4903" s="40" t="s">
        <v>13744</v>
      </c>
      <c r="G4903" s="14" t="s">
        <v>12893</v>
      </c>
      <c r="H4903" s="40" t="s">
        <v>6006</v>
      </c>
      <c r="I4903" s="167" t="s">
        <v>18870</v>
      </c>
      <c r="J4903" s="38" t="s">
        <v>63</v>
      </c>
      <c r="K4903" s="199"/>
      <c r="L4903" s="247"/>
      <c r="M4903" s="126" t="s">
        <v>18864</v>
      </c>
      <c r="N4903" s="36" t="s">
        <v>44</v>
      </c>
      <c r="O4903" s="40" t="s">
        <v>36</v>
      </c>
      <c r="P4903" s="14" t="s">
        <v>26</v>
      </c>
      <c r="Q4903" s="36" t="s">
        <v>45</v>
      </c>
    </row>
    <row r="4904" spans="1:17" ht="62.25" customHeight="1" x14ac:dyDescent="0.2">
      <c r="A4904" s="12">
        <v>4902</v>
      </c>
      <c r="B4904" s="40" t="s">
        <v>13745</v>
      </c>
      <c r="C4904" s="35">
        <v>45040</v>
      </c>
      <c r="D4904" s="22" t="s">
        <v>59</v>
      </c>
      <c r="E4904" s="22" t="s">
        <v>13732</v>
      </c>
      <c r="F4904" s="40" t="s">
        <v>13746</v>
      </c>
      <c r="G4904" s="14" t="s">
        <v>12893</v>
      </c>
      <c r="H4904" s="40" t="s">
        <v>6006</v>
      </c>
      <c r="I4904" s="167" t="s">
        <v>18870</v>
      </c>
      <c r="J4904" s="38" t="s">
        <v>63</v>
      </c>
      <c r="K4904" s="199"/>
      <c r="L4904" s="247"/>
      <c r="M4904" s="126" t="s">
        <v>18864</v>
      </c>
      <c r="N4904" s="36" t="s">
        <v>44</v>
      </c>
      <c r="O4904" s="40" t="s">
        <v>36</v>
      </c>
      <c r="P4904" s="14" t="s">
        <v>26</v>
      </c>
      <c r="Q4904" s="36" t="s">
        <v>45</v>
      </c>
    </row>
    <row r="4905" spans="1:17" ht="62.25" customHeight="1" x14ac:dyDescent="0.2">
      <c r="A4905" s="12">
        <v>4903</v>
      </c>
      <c r="B4905" s="40" t="s">
        <v>13747</v>
      </c>
      <c r="C4905" s="35">
        <v>45040</v>
      </c>
      <c r="D4905" s="22" t="s">
        <v>59</v>
      </c>
      <c r="E4905" s="22" t="s">
        <v>13732</v>
      </c>
      <c r="F4905" s="40" t="s">
        <v>13748</v>
      </c>
      <c r="G4905" s="14" t="s">
        <v>12893</v>
      </c>
      <c r="H4905" s="40" t="s">
        <v>6006</v>
      </c>
      <c r="I4905" s="167" t="s">
        <v>18870</v>
      </c>
      <c r="J4905" s="38" t="s">
        <v>63</v>
      </c>
      <c r="K4905" s="199"/>
      <c r="L4905" s="247"/>
      <c r="M4905" s="126" t="s">
        <v>18864</v>
      </c>
      <c r="N4905" s="36" t="s">
        <v>44</v>
      </c>
      <c r="O4905" s="40" t="s">
        <v>36</v>
      </c>
      <c r="P4905" s="14" t="s">
        <v>26</v>
      </c>
      <c r="Q4905" s="36" t="s">
        <v>45</v>
      </c>
    </row>
    <row r="4906" spans="1:17" ht="62.25" customHeight="1" x14ac:dyDescent="0.2">
      <c r="A4906" s="12">
        <v>4904</v>
      </c>
      <c r="B4906" s="40" t="s">
        <v>13749</v>
      </c>
      <c r="C4906" s="35">
        <v>45040</v>
      </c>
      <c r="D4906" s="22" t="s">
        <v>59</v>
      </c>
      <c r="E4906" s="22" t="s">
        <v>13732</v>
      </c>
      <c r="F4906" s="40" t="s">
        <v>13750</v>
      </c>
      <c r="G4906" s="14" t="s">
        <v>12893</v>
      </c>
      <c r="H4906" s="40" t="s">
        <v>6006</v>
      </c>
      <c r="I4906" s="167" t="s">
        <v>18870</v>
      </c>
      <c r="J4906" s="38" t="s">
        <v>63</v>
      </c>
      <c r="K4906" s="199"/>
      <c r="L4906" s="247"/>
      <c r="M4906" s="126" t="s">
        <v>18864</v>
      </c>
      <c r="N4906" s="36" t="s">
        <v>44</v>
      </c>
      <c r="O4906" s="40" t="s">
        <v>36</v>
      </c>
      <c r="P4906" s="14" t="s">
        <v>26</v>
      </c>
      <c r="Q4906" s="36" t="s">
        <v>45</v>
      </c>
    </row>
    <row r="4907" spans="1:17" ht="62.25" customHeight="1" x14ac:dyDescent="0.2">
      <c r="A4907" s="12">
        <v>4905</v>
      </c>
      <c r="B4907" s="40" t="s">
        <v>13751</v>
      </c>
      <c r="C4907" s="35">
        <v>45040</v>
      </c>
      <c r="D4907" s="22" t="s">
        <v>59</v>
      </c>
      <c r="E4907" s="22" t="s">
        <v>13732</v>
      </c>
      <c r="F4907" s="40" t="s">
        <v>13149</v>
      </c>
      <c r="G4907" s="14" t="s">
        <v>12893</v>
      </c>
      <c r="H4907" s="40" t="s">
        <v>6006</v>
      </c>
      <c r="I4907" s="167" t="s">
        <v>18870</v>
      </c>
      <c r="J4907" s="38" t="s">
        <v>63</v>
      </c>
      <c r="K4907" s="199"/>
      <c r="L4907" s="247"/>
      <c r="M4907" s="126" t="s">
        <v>18864</v>
      </c>
      <c r="N4907" s="36" t="s">
        <v>44</v>
      </c>
      <c r="O4907" s="40" t="s">
        <v>36</v>
      </c>
      <c r="P4907" s="14" t="s">
        <v>26</v>
      </c>
      <c r="Q4907" s="36" t="s">
        <v>45</v>
      </c>
    </row>
    <row r="4908" spans="1:17" ht="62.25" customHeight="1" x14ac:dyDescent="0.2">
      <c r="A4908" s="12">
        <v>4906</v>
      </c>
      <c r="B4908" s="40" t="s">
        <v>13752</v>
      </c>
      <c r="C4908" s="251">
        <v>45042</v>
      </c>
      <c r="D4908" s="22" t="s">
        <v>59</v>
      </c>
      <c r="E4908" s="22" t="s">
        <v>13753</v>
      </c>
      <c r="F4908" s="36" t="s">
        <v>9854</v>
      </c>
      <c r="G4908" s="14" t="s">
        <v>12893</v>
      </c>
      <c r="H4908" s="40" t="s">
        <v>11102</v>
      </c>
      <c r="I4908" s="167" t="s">
        <v>21529</v>
      </c>
      <c r="J4908" s="189" t="s">
        <v>13754</v>
      </c>
      <c r="K4908" s="199">
        <v>6507948</v>
      </c>
      <c r="L4908" s="247"/>
      <c r="M4908" s="36"/>
      <c r="N4908" s="36" t="s">
        <v>44</v>
      </c>
      <c r="O4908" s="12" t="s">
        <v>36</v>
      </c>
      <c r="P4908" s="14"/>
      <c r="Q4908" s="36" t="s">
        <v>45</v>
      </c>
    </row>
    <row r="4909" spans="1:17" ht="62.25" customHeight="1" x14ac:dyDescent="0.2">
      <c r="A4909" s="12">
        <v>4907</v>
      </c>
      <c r="B4909" s="40" t="s">
        <v>13755</v>
      </c>
      <c r="C4909" s="251">
        <v>45042</v>
      </c>
      <c r="D4909" s="22" t="s">
        <v>59</v>
      </c>
      <c r="E4909" s="22" t="s">
        <v>13753</v>
      </c>
      <c r="F4909" s="36" t="s">
        <v>13756</v>
      </c>
      <c r="G4909" s="14" t="s">
        <v>12893</v>
      </c>
      <c r="H4909" s="40" t="s">
        <v>11391</v>
      </c>
      <c r="I4909" s="189" t="s">
        <v>21530</v>
      </c>
      <c r="J4909" s="185" t="s">
        <v>63</v>
      </c>
      <c r="K4909" s="199">
        <v>38189745</v>
      </c>
      <c r="L4909" s="247"/>
      <c r="M4909" s="36"/>
      <c r="N4909" s="36" t="s">
        <v>44</v>
      </c>
      <c r="O4909" s="12" t="s">
        <v>36</v>
      </c>
      <c r="P4909" s="14"/>
      <c r="Q4909" s="36" t="s">
        <v>45</v>
      </c>
    </row>
    <row r="4910" spans="1:17" ht="62.25" customHeight="1" x14ac:dyDescent="0.2">
      <c r="A4910" s="12">
        <v>4908</v>
      </c>
      <c r="B4910" s="40" t="s">
        <v>13757</v>
      </c>
      <c r="C4910" s="251">
        <v>45042</v>
      </c>
      <c r="D4910" s="22" t="s">
        <v>59</v>
      </c>
      <c r="E4910" s="22" t="s">
        <v>13753</v>
      </c>
      <c r="F4910" s="65" t="s">
        <v>13758</v>
      </c>
      <c r="G4910" s="14" t="s">
        <v>12893</v>
      </c>
      <c r="H4910" s="34" t="s">
        <v>11391</v>
      </c>
      <c r="I4910" s="189" t="s">
        <v>21531</v>
      </c>
      <c r="J4910" s="274" t="s">
        <v>13759</v>
      </c>
      <c r="K4910" s="265">
        <v>65794518</v>
      </c>
      <c r="L4910" s="247"/>
      <c r="M4910" s="36"/>
      <c r="N4910" s="36" t="s">
        <v>44</v>
      </c>
      <c r="O4910" s="12" t="s">
        <v>36</v>
      </c>
      <c r="P4910" s="14"/>
      <c r="Q4910" s="36" t="s">
        <v>45</v>
      </c>
    </row>
    <row r="4911" spans="1:17" ht="62.25" customHeight="1" x14ac:dyDescent="0.2">
      <c r="A4911" s="12">
        <v>4909</v>
      </c>
      <c r="B4911" s="40" t="s">
        <v>13760</v>
      </c>
      <c r="C4911" s="251">
        <v>45042</v>
      </c>
      <c r="D4911" s="22" t="s">
        <v>59</v>
      </c>
      <c r="E4911" s="22" t="s">
        <v>13753</v>
      </c>
      <c r="F4911" s="89" t="s">
        <v>13761</v>
      </c>
      <c r="G4911" s="14" t="s">
        <v>12893</v>
      </c>
      <c r="H4911" s="34" t="s">
        <v>11391</v>
      </c>
      <c r="I4911" s="189" t="s">
        <v>21532</v>
      </c>
      <c r="J4911" s="274" t="s">
        <v>13759</v>
      </c>
      <c r="K4911" s="265">
        <v>32396905</v>
      </c>
      <c r="L4911" s="29"/>
      <c r="M4911" s="172" t="s">
        <v>21533</v>
      </c>
      <c r="N4911" s="36" t="s">
        <v>44</v>
      </c>
      <c r="O4911" s="12" t="s">
        <v>36</v>
      </c>
      <c r="P4911" s="14"/>
      <c r="Q4911" s="36" t="s">
        <v>45</v>
      </c>
    </row>
    <row r="4912" spans="1:17" ht="62.25" customHeight="1" x14ac:dyDescent="0.2">
      <c r="A4912" s="12">
        <v>4910</v>
      </c>
      <c r="B4912" s="40" t="s">
        <v>13762</v>
      </c>
      <c r="C4912" s="251">
        <v>45042</v>
      </c>
      <c r="D4912" s="22" t="s">
        <v>59</v>
      </c>
      <c r="E4912" s="22" t="s">
        <v>13753</v>
      </c>
      <c r="F4912" s="89" t="s">
        <v>13763</v>
      </c>
      <c r="G4912" s="14" t="s">
        <v>12893</v>
      </c>
      <c r="H4912" s="34" t="s">
        <v>11391</v>
      </c>
      <c r="I4912" s="189" t="s">
        <v>21534</v>
      </c>
      <c r="J4912" s="189" t="s">
        <v>13754</v>
      </c>
      <c r="K4912" s="265">
        <v>70726208</v>
      </c>
      <c r="L4912" s="247"/>
      <c r="M4912" s="36"/>
      <c r="N4912" s="36" t="s">
        <v>44</v>
      </c>
      <c r="O4912" s="12" t="s">
        <v>36</v>
      </c>
      <c r="P4912" s="14"/>
      <c r="Q4912" s="36" t="s">
        <v>45</v>
      </c>
    </row>
    <row r="4913" spans="1:17" ht="62.25" customHeight="1" x14ac:dyDescent="0.2">
      <c r="A4913" s="12">
        <v>4911</v>
      </c>
      <c r="B4913" s="40" t="s">
        <v>13764</v>
      </c>
      <c r="C4913" s="251">
        <v>45043</v>
      </c>
      <c r="D4913" s="22" t="s">
        <v>59</v>
      </c>
      <c r="E4913" s="22" t="s">
        <v>13753</v>
      </c>
      <c r="F4913" s="89" t="s">
        <v>9555</v>
      </c>
      <c r="G4913" s="14" t="s">
        <v>12893</v>
      </c>
      <c r="H4913" s="34" t="s">
        <v>11391</v>
      </c>
      <c r="I4913" s="189" t="s">
        <v>13765</v>
      </c>
      <c r="J4913" s="189" t="s">
        <v>13754</v>
      </c>
      <c r="K4913" s="265">
        <v>122924677</v>
      </c>
      <c r="L4913" s="247"/>
      <c r="M4913" s="36"/>
      <c r="N4913" s="36" t="s">
        <v>44</v>
      </c>
      <c r="O4913" s="12" t="s">
        <v>36</v>
      </c>
      <c r="P4913" s="14"/>
      <c r="Q4913" s="36" t="s">
        <v>45</v>
      </c>
    </row>
    <row r="4914" spans="1:17" ht="62.25" customHeight="1" x14ac:dyDescent="0.2">
      <c r="A4914" s="12">
        <v>4912</v>
      </c>
      <c r="B4914" s="40" t="s">
        <v>13766</v>
      </c>
      <c r="C4914" s="251">
        <v>45043</v>
      </c>
      <c r="D4914" s="22" t="s">
        <v>59</v>
      </c>
      <c r="E4914" s="22" t="s">
        <v>13753</v>
      </c>
      <c r="F4914" s="89" t="s">
        <v>13767</v>
      </c>
      <c r="G4914" s="14" t="s">
        <v>12893</v>
      </c>
      <c r="H4914" s="34" t="s">
        <v>11391</v>
      </c>
      <c r="I4914" s="189" t="s">
        <v>21535</v>
      </c>
      <c r="J4914" s="189" t="s">
        <v>13754</v>
      </c>
      <c r="K4914" s="265">
        <v>109035947</v>
      </c>
      <c r="L4914" s="247"/>
      <c r="M4914" s="36"/>
      <c r="N4914" s="36" t="s">
        <v>44</v>
      </c>
      <c r="O4914" s="12" t="s">
        <v>36</v>
      </c>
      <c r="P4914" s="14"/>
      <c r="Q4914" s="36" t="s">
        <v>45</v>
      </c>
    </row>
    <row r="4915" spans="1:17" ht="62.25" customHeight="1" x14ac:dyDescent="0.2">
      <c r="A4915" s="12">
        <v>4913</v>
      </c>
      <c r="B4915" s="40" t="s">
        <v>13768</v>
      </c>
      <c r="C4915" s="251">
        <v>45043</v>
      </c>
      <c r="D4915" s="22" t="s">
        <v>59</v>
      </c>
      <c r="E4915" s="22" t="s">
        <v>13753</v>
      </c>
      <c r="F4915" s="89" t="s">
        <v>13147</v>
      </c>
      <c r="G4915" s="14" t="s">
        <v>12893</v>
      </c>
      <c r="H4915" s="34" t="s">
        <v>11391</v>
      </c>
      <c r="I4915" s="189" t="s">
        <v>21536</v>
      </c>
      <c r="J4915" s="210" t="s">
        <v>13754</v>
      </c>
      <c r="K4915" s="265">
        <v>99439071</v>
      </c>
      <c r="L4915" s="247"/>
      <c r="M4915" s="36"/>
      <c r="N4915" s="36" t="s">
        <v>44</v>
      </c>
      <c r="O4915" s="12" t="s">
        <v>36</v>
      </c>
      <c r="P4915" s="14"/>
      <c r="Q4915" s="36" t="s">
        <v>45</v>
      </c>
    </row>
    <row r="4916" spans="1:17" ht="62.25" customHeight="1" x14ac:dyDescent="0.2">
      <c r="A4916" s="12">
        <v>4914</v>
      </c>
      <c r="B4916" s="40" t="s">
        <v>13769</v>
      </c>
      <c r="C4916" s="251">
        <v>45043</v>
      </c>
      <c r="D4916" s="22" t="s">
        <v>59</v>
      </c>
      <c r="E4916" s="22" t="s">
        <v>13753</v>
      </c>
      <c r="F4916" s="275" t="s">
        <v>13770</v>
      </c>
      <c r="G4916" s="14" t="s">
        <v>12893</v>
      </c>
      <c r="H4916" s="34" t="s">
        <v>11391</v>
      </c>
      <c r="I4916" s="189" t="s">
        <v>13765</v>
      </c>
      <c r="J4916" s="189" t="s">
        <v>13754</v>
      </c>
      <c r="K4916" s="216"/>
      <c r="L4916" s="247"/>
      <c r="M4916" s="36"/>
      <c r="N4916" s="36" t="s">
        <v>44</v>
      </c>
      <c r="O4916" s="12" t="s">
        <v>36</v>
      </c>
      <c r="P4916" s="14"/>
      <c r="Q4916" s="36" t="s">
        <v>45</v>
      </c>
    </row>
    <row r="4917" spans="1:17" ht="62.25" customHeight="1" x14ac:dyDescent="0.2">
      <c r="A4917" s="12">
        <v>4915</v>
      </c>
      <c r="B4917" s="40" t="s">
        <v>13771</v>
      </c>
      <c r="C4917" s="251">
        <v>45043</v>
      </c>
      <c r="D4917" s="22" t="s">
        <v>59</v>
      </c>
      <c r="E4917" s="22" t="s">
        <v>13732</v>
      </c>
      <c r="F4917" s="275" t="s">
        <v>13772</v>
      </c>
      <c r="G4917" s="14" t="s">
        <v>12893</v>
      </c>
      <c r="H4917" s="34" t="s">
        <v>11391</v>
      </c>
      <c r="I4917" s="167" t="s">
        <v>18871</v>
      </c>
      <c r="J4917" s="38" t="s">
        <v>63</v>
      </c>
      <c r="K4917" s="216">
        <v>132655741</v>
      </c>
      <c r="L4917" s="247"/>
      <c r="M4917" s="126" t="s">
        <v>18872</v>
      </c>
      <c r="N4917" s="36" t="s">
        <v>44</v>
      </c>
      <c r="O4917" s="12" t="s">
        <v>36</v>
      </c>
      <c r="P4917" s="14"/>
      <c r="Q4917" s="36" t="s">
        <v>45</v>
      </c>
    </row>
    <row r="4918" spans="1:17" ht="62.25" customHeight="1" x14ac:dyDescent="0.2">
      <c r="A4918" s="12">
        <v>4916</v>
      </c>
      <c r="B4918" s="40" t="s">
        <v>13773</v>
      </c>
      <c r="C4918" s="251">
        <v>45043</v>
      </c>
      <c r="D4918" s="22" t="s">
        <v>59</v>
      </c>
      <c r="E4918" s="22" t="s">
        <v>13753</v>
      </c>
      <c r="F4918" s="89" t="s">
        <v>13774</v>
      </c>
      <c r="G4918" s="14" t="s">
        <v>12893</v>
      </c>
      <c r="H4918" s="34" t="s">
        <v>11391</v>
      </c>
      <c r="I4918" s="189" t="s">
        <v>13765</v>
      </c>
      <c r="J4918" s="189" t="s">
        <v>13754</v>
      </c>
      <c r="K4918" s="265">
        <v>123991632</v>
      </c>
      <c r="L4918" s="247"/>
      <c r="M4918" s="36"/>
      <c r="N4918" s="36" t="s">
        <v>44</v>
      </c>
      <c r="O4918" s="12" t="s">
        <v>36</v>
      </c>
      <c r="P4918" s="14"/>
      <c r="Q4918" s="36" t="s">
        <v>45</v>
      </c>
    </row>
    <row r="4919" spans="1:17" ht="62.25" customHeight="1" x14ac:dyDescent="0.2">
      <c r="A4919" s="12">
        <v>4917</v>
      </c>
      <c r="B4919" s="40" t="s">
        <v>13775</v>
      </c>
      <c r="C4919" s="251">
        <v>45043</v>
      </c>
      <c r="D4919" s="22" t="s">
        <v>59</v>
      </c>
      <c r="E4919" s="22" t="s">
        <v>13753</v>
      </c>
      <c r="F4919" s="275" t="s">
        <v>13776</v>
      </c>
      <c r="G4919" s="14" t="s">
        <v>12893</v>
      </c>
      <c r="H4919" s="34" t="s">
        <v>11391</v>
      </c>
      <c r="I4919" s="189" t="s">
        <v>13765</v>
      </c>
      <c r="J4919" s="189" t="s">
        <v>13754</v>
      </c>
      <c r="K4919" s="276">
        <v>64007262</v>
      </c>
      <c r="L4919" s="247"/>
      <c r="M4919" s="36"/>
      <c r="N4919" s="36" t="s">
        <v>44</v>
      </c>
      <c r="O4919" s="12" t="s">
        <v>36</v>
      </c>
      <c r="P4919" s="14"/>
      <c r="Q4919" s="36" t="s">
        <v>45</v>
      </c>
    </row>
    <row r="4920" spans="1:17" ht="62.25" customHeight="1" x14ac:dyDescent="0.2">
      <c r="A4920" s="12">
        <v>4918</v>
      </c>
      <c r="B4920" s="40" t="s">
        <v>13777</v>
      </c>
      <c r="C4920" s="251">
        <v>45043</v>
      </c>
      <c r="D4920" s="22" t="s">
        <v>59</v>
      </c>
      <c r="E4920" s="22" t="s">
        <v>13753</v>
      </c>
      <c r="F4920" s="89" t="s">
        <v>13778</v>
      </c>
      <c r="G4920" s="14" t="s">
        <v>12893</v>
      </c>
      <c r="H4920" s="34" t="s">
        <v>9913</v>
      </c>
      <c r="I4920" s="189" t="s">
        <v>21537</v>
      </c>
      <c r="J4920" s="189" t="s">
        <v>13754</v>
      </c>
      <c r="K4920" s="276">
        <v>89549243</v>
      </c>
      <c r="L4920" s="247"/>
      <c r="M4920" s="36"/>
      <c r="N4920" s="36" t="s">
        <v>44</v>
      </c>
      <c r="O4920" s="12" t="s">
        <v>36</v>
      </c>
      <c r="P4920" s="14"/>
      <c r="Q4920" s="36" t="s">
        <v>45</v>
      </c>
    </row>
    <row r="4921" spans="1:17" ht="62.25" customHeight="1" x14ac:dyDescent="0.2">
      <c r="A4921" s="12">
        <v>4919</v>
      </c>
      <c r="B4921" s="40" t="s">
        <v>13779</v>
      </c>
      <c r="C4921" s="251">
        <v>45043</v>
      </c>
      <c r="D4921" s="22" t="s">
        <v>59</v>
      </c>
      <c r="E4921" s="22" t="s">
        <v>13753</v>
      </c>
      <c r="F4921" s="89" t="s">
        <v>13780</v>
      </c>
      <c r="G4921" s="14" t="s">
        <v>12893</v>
      </c>
      <c r="H4921" s="34" t="s">
        <v>9913</v>
      </c>
      <c r="I4921" s="189" t="s">
        <v>21538</v>
      </c>
      <c r="J4921" s="189" t="s">
        <v>13754</v>
      </c>
      <c r="K4921" s="276">
        <v>879729</v>
      </c>
      <c r="L4921" s="247"/>
      <c r="M4921" s="36"/>
      <c r="N4921" s="36" t="s">
        <v>44</v>
      </c>
      <c r="O4921" s="12" t="s">
        <v>36</v>
      </c>
      <c r="P4921" s="14"/>
      <c r="Q4921" s="36" t="s">
        <v>45</v>
      </c>
    </row>
    <row r="4922" spans="1:17" ht="62.25" customHeight="1" x14ac:dyDescent="0.2">
      <c r="A4922" s="12">
        <v>4920</v>
      </c>
      <c r="B4922" s="40" t="s">
        <v>13781</v>
      </c>
      <c r="C4922" s="251">
        <v>45043</v>
      </c>
      <c r="D4922" s="22" t="s">
        <v>59</v>
      </c>
      <c r="E4922" s="22" t="s">
        <v>13753</v>
      </c>
      <c r="F4922" s="89" t="s">
        <v>13782</v>
      </c>
      <c r="G4922" s="14" t="s">
        <v>12893</v>
      </c>
      <c r="H4922" s="34" t="s">
        <v>9913</v>
      </c>
      <c r="I4922" s="189" t="s">
        <v>21539</v>
      </c>
      <c r="J4922" s="189" t="s">
        <v>13754</v>
      </c>
      <c r="K4922" s="265">
        <v>1612836</v>
      </c>
      <c r="L4922" s="247"/>
      <c r="M4922" s="36"/>
      <c r="N4922" s="36" t="s">
        <v>44</v>
      </c>
      <c r="O4922" s="12" t="s">
        <v>36</v>
      </c>
      <c r="P4922" s="14"/>
      <c r="Q4922" s="36" t="s">
        <v>45</v>
      </c>
    </row>
    <row r="4923" spans="1:17" ht="62.25" customHeight="1" x14ac:dyDescent="0.2">
      <c r="A4923" s="12">
        <v>4921</v>
      </c>
      <c r="B4923" s="40" t="s">
        <v>13783</v>
      </c>
      <c r="C4923" s="251">
        <v>45043</v>
      </c>
      <c r="D4923" s="22" t="s">
        <v>59</v>
      </c>
      <c r="E4923" s="22" t="s">
        <v>13753</v>
      </c>
      <c r="F4923" s="14" t="s">
        <v>13784</v>
      </c>
      <c r="G4923" s="14" t="s">
        <v>12893</v>
      </c>
      <c r="H4923" s="34" t="s">
        <v>9913</v>
      </c>
      <c r="I4923" s="189" t="s">
        <v>13765</v>
      </c>
      <c r="J4923" s="189" t="s">
        <v>13785</v>
      </c>
      <c r="K4923" s="216">
        <v>66925330</v>
      </c>
      <c r="L4923" s="247"/>
      <c r="M4923" s="36"/>
      <c r="N4923" s="36" t="s">
        <v>44</v>
      </c>
      <c r="O4923" s="12" t="s">
        <v>36</v>
      </c>
      <c r="P4923" s="14"/>
      <c r="Q4923" s="36" t="s">
        <v>45</v>
      </c>
    </row>
    <row r="4924" spans="1:17" ht="62.25" customHeight="1" x14ac:dyDescent="0.2">
      <c r="A4924" s="12">
        <v>4922</v>
      </c>
      <c r="B4924" s="40" t="s">
        <v>13786</v>
      </c>
      <c r="C4924" s="251">
        <v>45043</v>
      </c>
      <c r="D4924" s="22" t="s">
        <v>59</v>
      </c>
      <c r="E4924" s="22" t="s">
        <v>13753</v>
      </c>
      <c r="F4924" s="14" t="s">
        <v>13787</v>
      </c>
      <c r="G4924" s="14" t="s">
        <v>12893</v>
      </c>
      <c r="H4924" s="34" t="s">
        <v>9913</v>
      </c>
      <c r="I4924" s="189" t="s">
        <v>21540</v>
      </c>
      <c r="J4924" s="189" t="s">
        <v>13788</v>
      </c>
      <c r="K4924" s="199">
        <v>114354871</v>
      </c>
      <c r="L4924" s="247"/>
      <c r="M4924" s="36"/>
      <c r="N4924" s="36" t="s">
        <v>44</v>
      </c>
      <c r="O4924" s="12" t="s">
        <v>36</v>
      </c>
      <c r="P4924" s="14"/>
      <c r="Q4924" s="36" t="s">
        <v>45</v>
      </c>
    </row>
    <row r="4925" spans="1:17" ht="62.25" customHeight="1" x14ac:dyDescent="0.2">
      <c r="A4925" s="12">
        <v>4923</v>
      </c>
      <c r="B4925" s="40" t="s">
        <v>13789</v>
      </c>
      <c r="C4925" s="251">
        <v>45043</v>
      </c>
      <c r="D4925" s="22" t="s">
        <v>59</v>
      </c>
      <c r="E4925" s="22" t="s">
        <v>13753</v>
      </c>
      <c r="F4925" s="14" t="s">
        <v>13790</v>
      </c>
      <c r="G4925" s="14" t="s">
        <v>12893</v>
      </c>
      <c r="H4925" s="34" t="s">
        <v>9913</v>
      </c>
      <c r="I4925" s="189" t="s">
        <v>21541</v>
      </c>
      <c r="J4925" s="189" t="s">
        <v>13754</v>
      </c>
      <c r="K4925" s="216">
        <v>78364473</v>
      </c>
      <c r="L4925" s="247"/>
      <c r="M4925" s="36"/>
      <c r="N4925" s="36" t="s">
        <v>44</v>
      </c>
      <c r="O4925" s="12" t="s">
        <v>36</v>
      </c>
      <c r="P4925" s="14"/>
      <c r="Q4925" s="36" t="s">
        <v>45</v>
      </c>
    </row>
    <row r="4926" spans="1:17" ht="62.25" customHeight="1" x14ac:dyDescent="0.2">
      <c r="A4926" s="12">
        <v>4924</v>
      </c>
      <c r="B4926" s="40" t="s">
        <v>13791</v>
      </c>
      <c r="C4926" s="251">
        <v>45043</v>
      </c>
      <c r="D4926" s="22" t="s">
        <v>59</v>
      </c>
      <c r="E4926" s="22" t="s">
        <v>13753</v>
      </c>
      <c r="F4926" s="14" t="s">
        <v>13792</v>
      </c>
      <c r="G4926" s="14" t="s">
        <v>12893</v>
      </c>
      <c r="H4926" s="34" t="s">
        <v>9913</v>
      </c>
      <c r="I4926" s="189" t="s">
        <v>21542</v>
      </c>
      <c r="J4926" s="189" t="s">
        <v>13754</v>
      </c>
      <c r="K4926" s="216">
        <v>38989820</v>
      </c>
      <c r="L4926" s="247"/>
      <c r="M4926" s="36"/>
      <c r="N4926" s="36" t="s">
        <v>44</v>
      </c>
      <c r="O4926" s="12" t="s">
        <v>36</v>
      </c>
      <c r="P4926" s="14"/>
      <c r="Q4926" s="36" t="s">
        <v>45</v>
      </c>
    </row>
    <row r="4927" spans="1:17" ht="62.25" customHeight="1" x14ac:dyDescent="0.2">
      <c r="A4927" s="12">
        <v>4925</v>
      </c>
      <c r="B4927" s="40" t="s">
        <v>13793</v>
      </c>
      <c r="C4927" s="251">
        <v>45043</v>
      </c>
      <c r="D4927" s="22" t="s">
        <v>59</v>
      </c>
      <c r="E4927" s="22" t="s">
        <v>13753</v>
      </c>
      <c r="F4927" s="14" t="s">
        <v>13794</v>
      </c>
      <c r="G4927" s="14" t="s">
        <v>12893</v>
      </c>
      <c r="H4927" s="34" t="s">
        <v>9913</v>
      </c>
      <c r="I4927" s="189" t="s">
        <v>13765</v>
      </c>
      <c r="J4927" s="189" t="s">
        <v>13754</v>
      </c>
      <c r="K4927" s="216">
        <v>52932250</v>
      </c>
      <c r="L4927" s="247"/>
      <c r="M4927" s="36"/>
      <c r="N4927" s="36" t="s">
        <v>44</v>
      </c>
      <c r="O4927" s="12" t="s">
        <v>36</v>
      </c>
      <c r="P4927" s="14"/>
      <c r="Q4927" s="36" t="s">
        <v>45</v>
      </c>
    </row>
    <row r="4928" spans="1:17" ht="62.25" customHeight="1" x14ac:dyDescent="0.2">
      <c r="A4928" s="12">
        <v>4926</v>
      </c>
      <c r="B4928" s="34" t="s">
        <v>13795</v>
      </c>
      <c r="C4928" s="251">
        <v>45043</v>
      </c>
      <c r="D4928" s="22" t="s">
        <v>59</v>
      </c>
      <c r="E4928" s="22" t="s">
        <v>13753</v>
      </c>
      <c r="F4928" s="277" t="s">
        <v>13796</v>
      </c>
      <c r="G4928" s="14" t="s">
        <v>12893</v>
      </c>
      <c r="H4928" s="34" t="s">
        <v>9913</v>
      </c>
      <c r="I4928" s="189" t="s">
        <v>21543</v>
      </c>
      <c r="J4928" s="189" t="s">
        <v>13754</v>
      </c>
      <c r="K4928" s="199">
        <v>125141933</v>
      </c>
      <c r="L4928" s="247"/>
      <c r="M4928" s="36"/>
      <c r="N4928" s="36" t="s">
        <v>44</v>
      </c>
      <c r="O4928" s="12" t="s">
        <v>36</v>
      </c>
      <c r="P4928" s="14"/>
      <c r="Q4928" s="36" t="s">
        <v>45</v>
      </c>
    </row>
    <row r="4929" spans="1:17" ht="62.25" customHeight="1" x14ac:dyDescent="0.2">
      <c r="A4929" s="12">
        <v>4927</v>
      </c>
      <c r="B4929" s="89" t="s">
        <v>13797</v>
      </c>
      <c r="C4929" s="251">
        <v>45043</v>
      </c>
      <c r="D4929" s="22" t="s">
        <v>59</v>
      </c>
      <c r="E4929" s="22" t="s">
        <v>13753</v>
      </c>
      <c r="F4929" s="14" t="s">
        <v>13798</v>
      </c>
      <c r="G4929" s="14" t="s">
        <v>12893</v>
      </c>
      <c r="H4929" s="34" t="s">
        <v>9913</v>
      </c>
      <c r="I4929" s="189" t="s">
        <v>21544</v>
      </c>
      <c r="J4929" s="185" t="s">
        <v>63</v>
      </c>
      <c r="K4929" s="215">
        <v>105319020</v>
      </c>
      <c r="L4929" s="247"/>
      <c r="M4929" s="36"/>
      <c r="N4929" s="36" t="s">
        <v>44</v>
      </c>
      <c r="O4929" s="12" t="s">
        <v>36</v>
      </c>
      <c r="P4929" s="14"/>
      <c r="Q4929" s="36" t="s">
        <v>45</v>
      </c>
    </row>
    <row r="4930" spans="1:17" ht="62.25" customHeight="1" x14ac:dyDescent="0.2">
      <c r="A4930" s="12">
        <v>4928</v>
      </c>
      <c r="B4930" s="40" t="s">
        <v>13799</v>
      </c>
      <c r="C4930" s="251">
        <v>45043</v>
      </c>
      <c r="D4930" s="22" t="s">
        <v>59</v>
      </c>
      <c r="E4930" s="22" t="s">
        <v>13800</v>
      </c>
      <c r="F4930" s="14" t="s">
        <v>11390</v>
      </c>
      <c r="G4930" s="14" t="s">
        <v>12893</v>
      </c>
      <c r="H4930" s="89" t="s">
        <v>11391</v>
      </c>
      <c r="I4930" s="189" t="s">
        <v>13801</v>
      </c>
      <c r="J4930" s="185" t="s">
        <v>63</v>
      </c>
      <c r="K4930" s="199" t="s">
        <v>13802</v>
      </c>
      <c r="L4930" s="247"/>
      <c r="M4930" s="36"/>
      <c r="N4930" s="36" t="s">
        <v>44</v>
      </c>
      <c r="O4930" s="12" t="s">
        <v>36</v>
      </c>
      <c r="P4930" s="14"/>
      <c r="Q4930" s="36" t="s">
        <v>45</v>
      </c>
    </row>
    <row r="4931" spans="1:17" ht="62.25" customHeight="1" x14ac:dyDescent="0.2">
      <c r="A4931" s="12">
        <v>4929</v>
      </c>
      <c r="B4931" s="40" t="s">
        <v>13803</v>
      </c>
      <c r="C4931" s="251">
        <v>45043</v>
      </c>
      <c r="D4931" s="22" t="s">
        <v>59</v>
      </c>
      <c r="E4931" s="22" t="s">
        <v>13732</v>
      </c>
      <c r="F4931" s="14" t="s">
        <v>12603</v>
      </c>
      <c r="G4931" s="14" t="s">
        <v>13405</v>
      </c>
      <c r="H4931" s="40" t="s">
        <v>13804</v>
      </c>
      <c r="I4931" s="278" t="s">
        <v>13805</v>
      </c>
      <c r="J4931" s="198" t="s">
        <v>13806</v>
      </c>
      <c r="K4931" s="215" t="s">
        <v>13807</v>
      </c>
      <c r="L4931" s="247"/>
      <c r="M4931" s="36"/>
      <c r="N4931" s="36"/>
      <c r="O4931" s="12" t="s">
        <v>36</v>
      </c>
      <c r="P4931" s="14"/>
      <c r="Q4931" s="36" t="s">
        <v>45</v>
      </c>
    </row>
    <row r="4932" spans="1:17" ht="62.25" customHeight="1" x14ac:dyDescent="0.2">
      <c r="A4932" s="12">
        <v>4930</v>
      </c>
      <c r="B4932" s="40" t="s">
        <v>13808</v>
      </c>
      <c r="C4932" s="251">
        <v>45043</v>
      </c>
      <c r="D4932" s="22" t="s">
        <v>59</v>
      </c>
      <c r="E4932" s="22" t="s">
        <v>13809</v>
      </c>
      <c r="F4932" s="14" t="s">
        <v>13810</v>
      </c>
      <c r="G4932" s="14" t="s">
        <v>12893</v>
      </c>
      <c r="H4932" s="40" t="s">
        <v>11380</v>
      </c>
      <c r="I4932" s="37" t="s">
        <v>18873</v>
      </c>
      <c r="J4932" s="189" t="s">
        <v>13785</v>
      </c>
      <c r="K4932" s="199">
        <v>75853646</v>
      </c>
      <c r="L4932" s="247"/>
      <c r="M4932" s="36"/>
      <c r="N4932" s="36" t="s">
        <v>44</v>
      </c>
      <c r="O4932" s="12" t="s">
        <v>36</v>
      </c>
      <c r="P4932" s="14"/>
      <c r="Q4932" s="36" t="s">
        <v>45</v>
      </c>
    </row>
    <row r="4933" spans="1:17" ht="62.25" customHeight="1" x14ac:dyDescent="0.2">
      <c r="A4933" s="12">
        <v>4931</v>
      </c>
      <c r="B4933" s="25" t="s">
        <v>13507</v>
      </c>
      <c r="C4933" s="251">
        <v>45043</v>
      </c>
      <c r="D4933" s="22" t="s">
        <v>59</v>
      </c>
      <c r="E4933" s="22" t="s">
        <v>13811</v>
      </c>
      <c r="F4933" s="14" t="s">
        <v>10395</v>
      </c>
      <c r="G4933" s="14" t="s">
        <v>12893</v>
      </c>
      <c r="H4933" s="40" t="s">
        <v>11380</v>
      </c>
      <c r="I4933" s="279" t="s">
        <v>21545</v>
      </c>
      <c r="J4933" s="189" t="s">
        <v>13785</v>
      </c>
      <c r="K4933" s="199">
        <v>86695375</v>
      </c>
      <c r="L4933" s="247"/>
      <c r="M4933" s="36"/>
      <c r="N4933" s="36" t="s">
        <v>44</v>
      </c>
      <c r="O4933" s="12" t="s">
        <v>36</v>
      </c>
      <c r="P4933" s="14"/>
      <c r="Q4933" s="36" t="s">
        <v>45</v>
      </c>
    </row>
    <row r="4934" spans="1:17" ht="62.25" customHeight="1" x14ac:dyDescent="0.2">
      <c r="A4934" s="12">
        <v>4932</v>
      </c>
      <c r="B4934" s="25" t="s">
        <v>13509</v>
      </c>
      <c r="C4934" s="251">
        <v>45043</v>
      </c>
      <c r="D4934" s="22" t="s">
        <v>59</v>
      </c>
      <c r="E4934" s="22" t="s">
        <v>13811</v>
      </c>
      <c r="F4934" s="14" t="s">
        <v>9240</v>
      </c>
      <c r="G4934" s="14" t="s">
        <v>12893</v>
      </c>
      <c r="H4934" s="40" t="s">
        <v>11380</v>
      </c>
      <c r="I4934" s="189" t="s">
        <v>13812</v>
      </c>
      <c r="J4934" s="189" t="s">
        <v>13785</v>
      </c>
      <c r="K4934" s="216">
        <v>86043866</v>
      </c>
      <c r="L4934" s="247"/>
      <c r="M4934" s="36"/>
      <c r="N4934" s="36" t="s">
        <v>44</v>
      </c>
      <c r="O4934" s="12" t="s">
        <v>36</v>
      </c>
      <c r="P4934" s="14"/>
      <c r="Q4934" s="36" t="s">
        <v>45</v>
      </c>
    </row>
    <row r="4935" spans="1:17" ht="62.25" customHeight="1" x14ac:dyDescent="0.2">
      <c r="A4935" s="12">
        <v>4933</v>
      </c>
      <c r="B4935" s="89" t="s">
        <v>13813</v>
      </c>
      <c r="C4935" s="251">
        <v>45043</v>
      </c>
      <c r="D4935" s="22" t="s">
        <v>59</v>
      </c>
      <c r="E4935" s="22" t="s">
        <v>13809</v>
      </c>
      <c r="F4935" s="14" t="s">
        <v>13814</v>
      </c>
      <c r="G4935" s="14" t="s">
        <v>12893</v>
      </c>
      <c r="H4935" s="25" t="s">
        <v>9388</v>
      </c>
      <c r="I4935" s="279" t="s">
        <v>21546</v>
      </c>
      <c r="J4935" s="189" t="s">
        <v>13785</v>
      </c>
      <c r="K4935" s="199">
        <v>65080168</v>
      </c>
      <c r="L4935" s="247"/>
      <c r="M4935" s="36"/>
      <c r="N4935" s="36" t="s">
        <v>44</v>
      </c>
      <c r="O4935" s="12" t="s">
        <v>36</v>
      </c>
      <c r="P4935" s="14"/>
      <c r="Q4935" s="36" t="s">
        <v>45</v>
      </c>
    </row>
    <row r="4936" spans="1:17" ht="62.25" customHeight="1" x14ac:dyDescent="0.2">
      <c r="A4936" s="12">
        <v>4934</v>
      </c>
      <c r="B4936" s="40" t="s">
        <v>11929</v>
      </c>
      <c r="C4936" s="251">
        <v>45043</v>
      </c>
      <c r="D4936" s="22" t="s">
        <v>59</v>
      </c>
      <c r="E4936" s="22" t="s">
        <v>13809</v>
      </c>
      <c r="F4936" s="14" t="s">
        <v>13815</v>
      </c>
      <c r="G4936" s="14" t="s">
        <v>31</v>
      </c>
      <c r="H4936" s="40" t="s">
        <v>11774</v>
      </c>
      <c r="I4936" s="280" t="s">
        <v>13816</v>
      </c>
      <c r="J4936" s="36" t="s">
        <v>13817</v>
      </c>
      <c r="K4936" s="216">
        <v>137000000</v>
      </c>
      <c r="L4936" s="247"/>
      <c r="M4936" s="36"/>
      <c r="N4936" s="36"/>
      <c r="O4936" s="12" t="s">
        <v>36</v>
      </c>
      <c r="P4936" s="255"/>
      <c r="Q4936" s="36" t="s">
        <v>45</v>
      </c>
    </row>
    <row r="4937" spans="1:17" ht="62.25" customHeight="1" x14ac:dyDescent="0.2">
      <c r="A4937" s="12">
        <v>4935</v>
      </c>
      <c r="B4937" s="40" t="s">
        <v>13818</v>
      </c>
      <c r="C4937" s="251">
        <v>45043</v>
      </c>
      <c r="D4937" s="22" t="s">
        <v>59</v>
      </c>
      <c r="E4937" s="22" t="s">
        <v>13819</v>
      </c>
      <c r="F4937" s="14" t="s">
        <v>13820</v>
      </c>
      <c r="G4937" s="14" t="s">
        <v>12893</v>
      </c>
      <c r="H4937" s="40" t="s">
        <v>11380</v>
      </c>
      <c r="I4937" s="281" t="s">
        <v>13821</v>
      </c>
      <c r="J4937" s="189" t="s">
        <v>13785</v>
      </c>
      <c r="K4937" s="199">
        <v>109252498</v>
      </c>
      <c r="L4937" s="247"/>
      <c r="M4937" s="36"/>
      <c r="N4937" s="36" t="s">
        <v>44</v>
      </c>
      <c r="O4937" s="12" t="s">
        <v>36</v>
      </c>
      <c r="P4937" s="14"/>
      <c r="Q4937" s="36" t="s">
        <v>45</v>
      </c>
    </row>
    <row r="4938" spans="1:17" ht="62.25" customHeight="1" x14ac:dyDescent="0.2">
      <c r="A4938" s="12">
        <v>4936</v>
      </c>
      <c r="B4938" s="40" t="s">
        <v>13822</v>
      </c>
      <c r="C4938" s="251">
        <v>45043</v>
      </c>
      <c r="D4938" s="22" t="s">
        <v>59</v>
      </c>
      <c r="E4938" s="22" t="s">
        <v>13723</v>
      </c>
      <c r="F4938" s="14" t="s">
        <v>13823</v>
      </c>
      <c r="G4938" s="14" t="s">
        <v>13824</v>
      </c>
      <c r="H4938" s="40" t="s">
        <v>11380</v>
      </c>
      <c r="I4938" s="37" t="s">
        <v>18874</v>
      </c>
      <c r="J4938" s="189" t="s">
        <v>13785</v>
      </c>
      <c r="K4938" s="199">
        <v>53135921</v>
      </c>
      <c r="L4938" s="247"/>
      <c r="M4938" s="36"/>
      <c r="N4938" s="36" t="s">
        <v>44</v>
      </c>
      <c r="O4938" s="12" t="s">
        <v>36</v>
      </c>
      <c r="P4938" s="14"/>
      <c r="Q4938" s="36" t="s">
        <v>45</v>
      </c>
    </row>
    <row r="4939" spans="1:17" ht="62.25" customHeight="1" x14ac:dyDescent="0.2">
      <c r="A4939" s="12">
        <v>4937</v>
      </c>
      <c r="B4939" s="40" t="s">
        <v>13825</v>
      </c>
      <c r="C4939" s="251">
        <v>45043</v>
      </c>
      <c r="D4939" s="22" t="s">
        <v>59</v>
      </c>
      <c r="E4939" s="22" t="s">
        <v>13819</v>
      </c>
      <c r="F4939" s="14" t="s">
        <v>13524</v>
      </c>
      <c r="G4939" s="14" t="s">
        <v>12893</v>
      </c>
      <c r="H4939" s="40" t="s">
        <v>11380</v>
      </c>
      <c r="I4939" s="185" t="s">
        <v>13826</v>
      </c>
      <c r="J4939" s="189" t="s">
        <v>13785</v>
      </c>
      <c r="K4939" s="199">
        <v>83864786</v>
      </c>
      <c r="L4939" s="247"/>
      <c r="M4939" s="36"/>
      <c r="N4939" s="36" t="s">
        <v>44</v>
      </c>
      <c r="O4939" s="12" t="s">
        <v>36</v>
      </c>
      <c r="P4939" s="14"/>
      <c r="Q4939" s="36" t="s">
        <v>45</v>
      </c>
    </row>
    <row r="4940" spans="1:17" ht="62.25" customHeight="1" x14ac:dyDescent="0.2">
      <c r="A4940" s="12">
        <v>4938</v>
      </c>
      <c r="B4940" s="25" t="s">
        <v>13529</v>
      </c>
      <c r="C4940" s="251">
        <v>45043</v>
      </c>
      <c r="D4940" s="22" t="s">
        <v>59</v>
      </c>
      <c r="E4940" s="22" t="s">
        <v>13723</v>
      </c>
      <c r="F4940" s="14" t="s">
        <v>11138</v>
      </c>
      <c r="G4940" s="14" t="s">
        <v>13827</v>
      </c>
      <c r="H4940" s="40" t="s">
        <v>11256</v>
      </c>
      <c r="I4940" s="189" t="s">
        <v>13828</v>
      </c>
      <c r="J4940" s="189" t="s">
        <v>13785</v>
      </c>
      <c r="K4940" s="215">
        <v>123094697</v>
      </c>
      <c r="L4940" s="247"/>
      <c r="M4940" s="36"/>
      <c r="N4940" s="36" t="s">
        <v>44</v>
      </c>
      <c r="O4940" s="12" t="s">
        <v>36</v>
      </c>
      <c r="P4940" s="14"/>
      <c r="Q4940" s="36" t="s">
        <v>9198</v>
      </c>
    </row>
    <row r="4941" spans="1:17" ht="62.25" customHeight="1" x14ac:dyDescent="0.2">
      <c r="A4941" s="12">
        <v>4939</v>
      </c>
      <c r="B4941" s="40" t="s">
        <v>13531</v>
      </c>
      <c r="C4941" s="251">
        <v>45043</v>
      </c>
      <c r="D4941" s="22" t="s">
        <v>59</v>
      </c>
      <c r="E4941" s="22" t="s">
        <v>13723</v>
      </c>
      <c r="F4941" s="14" t="s">
        <v>13532</v>
      </c>
      <c r="G4941" s="14" t="s">
        <v>13827</v>
      </c>
      <c r="H4941" s="40" t="s">
        <v>11256</v>
      </c>
      <c r="I4941" s="189" t="s">
        <v>13828</v>
      </c>
      <c r="J4941" s="189" t="s">
        <v>13785</v>
      </c>
      <c r="K4941" s="199">
        <v>122924677</v>
      </c>
      <c r="L4941" s="247"/>
      <c r="M4941" s="36"/>
      <c r="N4941" s="36" t="s">
        <v>44</v>
      </c>
      <c r="O4941" s="12" t="s">
        <v>36</v>
      </c>
      <c r="P4941" s="14"/>
      <c r="Q4941" s="36" t="s">
        <v>9198</v>
      </c>
    </row>
    <row r="4942" spans="1:17" ht="62.25" customHeight="1" x14ac:dyDescent="0.2">
      <c r="A4942" s="12">
        <v>4940</v>
      </c>
      <c r="B4942" s="40" t="s">
        <v>13829</v>
      </c>
      <c r="C4942" s="251">
        <v>45043</v>
      </c>
      <c r="D4942" s="22" t="s">
        <v>59</v>
      </c>
      <c r="E4942" s="22" t="s">
        <v>13723</v>
      </c>
      <c r="F4942" s="14" t="s">
        <v>13830</v>
      </c>
      <c r="G4942" s="14" t="s">
        <v>13827</v>
      </c>
      <c r="H4942" s="40" t="s">
        <v>11256</v>
      </c>
      <c r="I4942" s="280" t="s">
        <v>13828</v>
      </c>
      <c r="J4942" s="189" t="s">
        <v>13785</v>
      </c>
      <c r="K4942" s="199">
        <v>130320364</v>
      </c>
      <c r="L4942" s="247"/>
      <c r="M4942" s="36"/>
      <c r="N4942" s="36" t="s">
        <v>44</v>
      </c>
      <c r="O4942" s="12" t="s">
        <v>36</v>
      </c>
      <c r="P4942" s="14"/>
      <c r="Q4942" s="36" t="s">
        <v>9198</v>
      </c>
    </row>
    <row r="4943" spans="1:17" ht="62.25" customHeight="1" x14ac:dyDescent="0.2">
      <c r="A4943" s="12">
        <v>4941</v>
      </c>
      <c r="B4943" s="40" t="s">
        <v>13533</v>
      </c>
      <c r="C4943" s="251">
        <v>45043</v>
      </c>
      <c r="D4943" s="22" t="s">
        <v>59</v>
      </c>
      <c r="E4943" s="22" t="s">
        <v>13723</v>
      </c>
      <c r="F4943" s="14" t="s">
        <v>13534</v>
      </c>
      <c r="G4943" s="14" t="s">
        <v>13827</v>
      </c>
      <c r="H4943" s="40" t="s">
        <v>11256</v>
      </c>
      <c r="I4943" s="210" t="s">
        <v>13828</v>
      </c>
      <c r="J4943" s="189" t="s">
        <v>13785</v>
      </c>
      <c r="K4943" s="199">
        <v>122944102</v>
      </c>
      <c r="L4943" s="247"/>
      <c r="M4943" s="36"/>
      <c r="N4943" s="36" t="s">
        <v>44</v>
      </c>
      <c r="O4943" s="12" t="s">
        <v>36</v>
      </c>
      <c r="P4943" s="14"/>
      <c r="Q4943" s="36" t="s">
        <v>9198</v>
      </c>
    </row>
    <row r="4944" spans="1:17" ht="62.25" customHeight="1" x14ac:dyDescent="0.2">
      <c r="A4944" s="12">
        <v>4942</v>
      </c>
      <c r="B4944" s="40" t="s">
        <v>13831</v>
      </c>
      <c r="C4944" s="251">
        <v>45043</v>
      </c>
      <c r="D4944" s="22" t="s">
        <v>59</v>
      </c>
      <c r="E4944" s="22" t="s">
        <v>13723</v>
      </c>
      <c r="F4944" s="14" t="s">
        <v>13832</v>
      </c>
      <c r="G4944" s="14" t="s">
        <v>13030</v>
      </c>
      <c r="H4944" s="40" t="s">
        <v>11256</v>
      </c>
      <c r="I4944" s="228" t="s">
        <v>13828</v>
      </c>
      <c r="J4944" s="189" t="s">
        <v>13785</v>
      </c>
      <c r="K4944" s="199">
        <v>52923381</v>
      </c>
      <c r="L4944" s="247"/>
      <c r="M4944" s="36"/>
      <c r="N4944" s="36" t="s">
        <v>44</v>
      </c>
      <c r="O4944" s="12" t="s">
        <v>36</v>
      </c>
      <c r="P4944" s="14"/>
      <c r="Q4944" s="36" t="s">
        <v>9198</v>
      </c>
    </row>
    <row r="4945" spans="1:17" ht="62.25" customHeight="1" x14ac:dyDescent="0.2">
      <c r="A4945" s="12">
        <v>4943</v>
      </c>
      <c r="B4945" s="40" t="s">
        <v>13833</v>
      </c>
      <c r="C4945" s="251">
        <v>45043</v>
      </c>
      <c r="D4945" s="22" t="s">
        <v>59</v>
      </c>
      <c r="E4945" s="22" t="s">
        <v>13723</v>
      </c>
      <c r="F4945" s="14" t="s">
        <v>13834</v>
      </c>
      <c r="G4945" s="14" t="s">
        <v>13030</v>
      </c>
      <c r="H4945" s="40" t="s">
        <v>6006</v>
      </c>
      <c r="I4945" s="189" t="s">
        <v>21547</v>
      </c>
      <c r="J4945" s="189" t="s">
        <v>21548</v>
      </c>
      <c r="K4945" s="216">
        <v>3858424</v>
      </c>
      <c r="L4945" s="247"/>
      <c r="M4945" s="36"/>
      <c r="N4945" s="36" t="s">
        <v>44</v>
      </c>
      <c r="O4945" s="12" t="s">
        <v>36</v>
      </c>
      <c r="P4945" s="14"/>
      <c r="Q4945" s="36" t="s">
        <v>9198</v>
      </c>
    </row>
    <row r="4946" spans="1:17" ht="62.25" customHeight="1" x14ac:dyDescent="0.2">
      <c r="A4946" s="12">
        <v>4944</v>
      </c>
      <c r="B4946" s="40" t="s">
        <v>13835</v>
      </c>
      <c r="C4946" s="251">
        <v>45043</v>
      </c>
      <c r="D4946" s="22" t="s">
        <v>59</v>
      </c>
      <c r="E4946" s="22" t="s">
        <v>13723</v>
      </c>
      <c r="F4946" s="14" t="s">
        <v>13836</v>
      </c>
      <c r="G4946" s="14" t="s">
        <v>13030</v>
      </c>
      <c r="H4946" s="40" t="s">
        <v>6006</v>
      </c>
      <c r="I4946" s="189" t="s">
        <v>21549</v>
      </c>
      <c r="J4946" s="189" t="s">
        <v>13785</v>
      </c>
      <c r="K4946" s="199">
        <v>102345717</v>
      </c>
      <c r="L4946" s="247"/>
      <c r="M4946" s="36"/>
      <c r="N4946" s="36" t="s">
        <v>44</v>
      </c>
      <c r="O4946" s="12" t="s">
        <v>36</v>
      </c>
      <c r="P4946" s="14"/>
      <c r="Q4946" s="36" t="s">
        <v>9198</v>
      </c>
    </row>
    <row r="4947" spans="1:17" ht="62.25" customHeight="1" x14ac:dyDescent="0.2">
      <c r="A4947" s="12">
        <v>4945</v>
      </c>
      <c r="B4947" s="40" t="s">
        <v>13837</v>
      </c>
      <c r="C4947" s="251">
        <v>45043</v>
      </c>
      <c r="D4947" s="22" t="s">
        <v>59</v>
      </c>
      <c r="E4947" s="22" t="s">
        <v>13723</v>
      </c>
      <c r="F4947" s="14" t="s">
        <v>8489</v>
      </c>
      <c r="G4947" s="14" t="s">
        <v>13030</v>
      </c>
      <c r="H4947" s="40" t="s">
        <v>6006</v>
      </c>
      <c r="I4947" s="189" t="s">
        <v>21550</v>
      </c>
      <c r="J4947" s="189" t="s">
        <v>13785</v>
      </c>
      <c r="K4947" s="199">
        <v>113014515</v>
      </c>
      <c r="L4947" s="247"/>
      <c r="M4947" s="36"/>
      <c r="N4947" s="36" t="s">
        <v>44</v>
      </c>
      <c r="O4947" s="12" t="s">
        <v>36</v>
      </c>
      <c r="P4947" s="14"/>
      <c r="Q4947" s="36" t="s">
        <v>45</v>
      </c>
    </row>
    <row r="4948" spans="1:17" ht="62.25" customHeight="1" x14ac:dyDescent="0.2">
      <c r="A4948" s="12">
        <v>4946</v>
      </c>
      <c r="B4948" s="40" t="s">
        <v>13838</v>
      </c>
      <c r="C4948" s="251">
        <v>45043</v>
      </c>
      <c r="D4948" s="22" t="s">
        <v>59</v>
      </c>
      <c r="E4948" s="22" t="s">
        <v>13723</v>
      </c>
      <c r="F4948" s="14" t="s">
        <v>13839</v>
      </c>
      <c r="G4948" s="14" t="s">
        <v>13030</v>
      </c>
      <c r="H4948" s="40" t="s">
        <v>6006</v>
      </c>
      <c r="I4948" s="189" t="s">
        <v>21551</v>
      </c>
      <c r="J4948" s="189" t="s">
        <v>13785</v>
      </c>
      <c r="K4948" s="199">
        <v>65678971</v>
      </c>
      <c r="L4948" s="247"/>
      <c r="M4948" s="36"/>
      <c r="N4948" s="36" t="s">
        <v>44</v>
      </c>
      <c r="O4948" s="12" t="s">
        <v>36</v>
      </c>
      <c r="P4948" s="14"/>
      <c r="Q4948" s="36" t="s">
        <v>45</v>
      </c>
    </row>
    <row r="4949" spans="1:17" ht="62.25" customHeight="1" x14ac:dyDescent="0.2">
      <c r="A4949" s="12">
        <v>4947</v>
      </c>
      <c r="B4949" s="40" t="s">
        <v>13840</v>
      </c>
      <c r="C4949" s="251">
        <v>45043</v>
      </c>
      <c r="D4949" s="22" t="s">
        <v>59</v>
      </c>
      <c r="E4949" s="22" t="s">
        <v>13723</v>
      </c>
      <c r="F4949" s="14" t="s">
        <v>13841</v>
      </c>
      <c r="G4949" s="14" t="s">
        <v>13030</v>
      </c>
      <c r="H4949" s="40" t="s">
        <v>6006</v>
      </c>
      <c r="I4949" s="189" t="s">
        <v>21552</v>
      </c>
      <c r="J4949" s="189" t="s">
        <v>13785</v>
      </c>
      <c r="K4949" s="199">
        <v>54165184</v>
      </c>
      <c r="L4949" s="247"/>
      <c r="M4949" s="36"/>
      <c r="N4949" s="36" t="s">
        <v>44</v>
      </c>
      <c r="O4949" s="12" t="s">
        <v>36</v>
      </c>
      <c r="P4949" s="14"/>
      <c r="Q4949" s="36" t="s">
        <v>45</v>
      </c>
    </row>
    <row r="4950" spans="1:17" ht="62.25" customHeight="1" x14ac:dyDescent="0.2">
      <c r="A4950" s="12">
        <v>4948</v>
      </c>
      <c r="B4950" s="40" t="s">
        <v>13842</v>
      </c>
      <c r="C4950" s="251">
        <v>45043</v>
      </c>
      <c r="D4950" s="22" t="s">
        <v>59</v>
      </c>
      <c r="E4950" s="22" t="s">
        <v>13723</v>
      </c>
      <c r="F4950" s="14" t="s">
        <v>13843</v>
      </c>
      <c r="G4950" s="14" t="s">
        <v>13030</v>
      </c>
      <c r="H4950" s="40" t="s">
        <v>6006</v>
      </c>
      <c r="I4950" s="189" t="s">
        <v>21553</v>
      </c>
      <c r="J4950" s="189" t="s">
        <v>13785</v>
      </c>
      <c r="K4950" s="199">
        <v>126155063</v>
      </c>
      <c r="L4950" s="247"/>
      <c r="M4950" s="36"/>
      <c r="N4950" s="36" t="s">
        <v>44</v>
      </c>
      <c r="O4950" s="12" t="s">
        <v>36</v>
      </c>
      <c r="P4950" s="14"/>
      <c r="Q4950" s="36" t="s">
        <v>45</v>
      </c>
    </row>
    <row r="4951" spans="1:17" ht="62.25" customHeight="1" x14ac:dyDescent="0.2">
      <c r="A4951" s="12">
        <v>4949</v>
      </c>
      <c r="B4951" s="89" t="s">
        <v>8982</v>
      </c>
      <c r="C4951" s="251">
        <v>45043</v>
      </c>
      <c r="D4951" s="22" t="s">
        <v>73</v>
      </c>
      <c r="E4951" s="22" t="s">
        <v>8982</v>
      </c>
      <c r="F4951" s="12" t="s">
        <v>13844</v>
      </c>
      <c r="G4951" s="14" t="s">
        <v>31</v>
      </c>
      <c r="H4951" s="40" t="s">
        <v>6474</v>
      </c>
      <c r="I4951" s="189" t="s">
        <v>13845</v>
      </c>
      <c r="J4951" s="189" t="s">
        <v>13846</v>
      </c>
      <c r="K4951" s="199">
        <v>29106676</v>
      </c>
      <c r="L4951" s="247"/>
      <c r="M4951" s="36"/>
      <c r="N4951" s="36"/>
      <c r="O4951" s="12" t="s">
        <v>36</v>
      </c>
      <c r="P4951" s="255"/>
      <c r="Q4951" s="36" t="s">
        <v>45</v>
      </c>
    </row>
    <row r="4952" spans="1:17" ht="62.25" customHeight="1" x14ac:dyDescent="0.2">
      <c r="A4952" s="12">
        <v>4950</v>
      </c>
      <c r="B4952" s="40" t="s">
        <v>13847</v>
      </c>
      <c r="C4952" s="251">
        <v>45043</v>
      </c>
      <c r="D4952" s="34" t="s">
        <v>13848</v>
      </c>
      <c r="E4952" s="22" t="s">
        <v>13849</v>
      </c>
      <c r="F4952" s="14" t="s">
        <v>21554</v>
      </c>
      <c r="G4952" s="14" t="s">
        <v>13850</v>
      </c>
      <c r="H4952" s="12" t="s">
        <v>13851</v>
      </c>
      <c r="I4952" s="189" t="s">
        <v>21555</v>
      </c>
      <c r="J4952" s="189" t="s">
        <v>13852</v>
      </c>
      <c r="K4952" s="199">
        <v>762544777</v>
      </c>
      <c r="L4952" s="247"/>
      <c r="M4952" s="36"/>
      <c r="N4952" s="36"/>
      <c r="O4952" s="40" t="s">
        <v>4477</v>
      </c>
      <c r="P4952" s="14"/>
      <c r="Q4952" s="36" t="s">
        <v>45</v>
      </c>
    </row>
    <row r="4953" spans="1:17" ht="62.25" customHeight="1" x14ac:dyDescent="0.2">
      <c r="A4953" s="12">
        <v>4951</v>
      </c>
      <c r="B4953" s="40" t="s">
        <v>13853</v>
      </c>
      <c r="C4953" s="251">
        <v>45043</v>
      </c>
      <c r="D4953" s="22" t="s">
        <v>13854</v>
      </c>
      <c r="E4953" s="22" t="s">
        <v>13732</v>
      </c>
      <c r="F4953" s="12" t="s">
        <v>13855</v>
      </c>
      <c r="G4953" s="14" t="s">
        <v>13856</v>
      </c>
      <c r="H4953" s="40" t="s">
        <v>6474</v>
      </c>
      <c r="I4953" s="189" t="s">
        <v>21556</v>
      </c>
      <c r="J4953" s="198" t="s">
        <v>13857</v>
      </c>
      <c r="K4953" s="199">
        <v>2702096508</v>
      </c>
      <c r="L4953" s="247"/>
      <c r="M4953" s="36"/>
      <c r="N4953" s="36"/>
      <c r="O4953" s="40" t="s">
        <v>4477</v>
      </c>
      <c r="P4953" s="14"/>
      <c r="Q4953" s="36" t="s">
        <v>45</v>
      </c>
    </row>
    <row r="4954" spans="1:17" ht="62.25" customHeight="1" x14ac:dyDescent="0.2">
      <c r="A4954" s="12">
        <v>4952</v>
      </c>
      <c r="B4954" s="40" t="s">
        <v>13858</v>
      </c>
      <c r="C4954" s="251">
        <v>45043</v>
      </c>
      <c r="D4954" s="22" t="s">
        <v>59</v>
      </c>
      <c r="E4954" s="22" t="s">
        <v>13819</v>
      </c>
      <c r="F4954" s="14" t="s">
        <v>13859</v>
      </c>
      <c r="G4954" s="14" t="s">
        <v>13860</v>
      </c>
      <c r="H4954" s="40" t="s">
        <v>13861</v>
      </c>
      <c r="I4954" s="189" t="s">
        <v>21557</v>
      </c>
      <c r="J4954" s="189" t="s">
        <v>13785</v>
      </c>
      <c r="K4954" s="199">
        <v>122074575</v>
      </c>
      <c r="L4954" s="247"/>
      <c r="M4954" s="36"/>
      <c r="N4954" s="36" t="s">
        <v>44</v>
      </c>
      <c r="O4954" s="12" t="s">
        <v>36</v>
      </c>
      <c r="P4954" s="14"/>
      <c r="Q4954" s="36" t="s">
        <v>45</v>
      </c>
    </row>
    <row r="4955" spans="1:17" ht="62.25" customHeight="1" x14ac:dyDescent="0.2">
      <c r="A4955" s="12">
        <v>4953</v>
      </c>
      <c r="B4955" s="40" t="s">
        <v>13547</v>
      </c>
      <c r="C4955" s="251">
        <v>45043</v>
      </c>
      <c r="D4955" s="22" t="s">
        <v>59</v>
      </c>
      <c r="E4955" s="22" t="s">
        <v>13819</v>
      </c>
      <c r="F4955" s="14" t="s">
        <v>13548</v>
      </c>
      <c r="G4955" s="14" t="s">
        <v>13030</v>
      </c>
      <c r="H4955" s="40" t="s">
        <v>13861</v>
      </c>
      <c r="I4955" s="189" t="s">
        <v>13862</v>
      </c>
      <c r="J4955" s="189" t="s">
        <v>13785</v>
      </c>
      <c r="K4955" s="199">
        <v>75597430</v>
      </c>
      <c r="L4955" s="247"/>
      <c r="M4955" s="36"/>
      <c r="N4955" s="36" t="s">
        <v>44</v>
      </c>
      <c r="O4955" s="12" t="s">
        <v>36</v>
      </c>
      <c r="P4955" s="14"/>
      <c r="Q4955" s="36" t="s">
        <v>45</v>
      </c>
    </row>
    <row r="4956" spans="1:17" ht="62.25" customHeight="1" x14ac:dyDescent="0.2">
      <c r="A4956" s="12">
        <v>4954</v>
      </c>
      <c r="B4956" s="25" t="s">
        <v>13549</v>
      </c>
      <c r="C4956" s="251">
        <v>45043</v>
      </c>
      <c r="D4956" s="22" t="s">
        <v>59</v>
      </c>
      <c r="E4956" s="22" t="s">
        <v>13819</v>
      </c>
      <c r="F4956" s="14" t="s">
        <v>13863</v>
      </c>
      <c r="G4956" s="14" t="s">
        <v>13030</v>
      </c>
      <c r="H4956" s="40" t="s">
        <v>13861</v>
      </c>
      <c r="I4956" s="189" t="s">
        <v>13864</v>
      </c>
      <c r="J4956" s="189" t="s">
        <v>13785</v>
      </c>
      <c r="K4956" s="199">
        <v>40691099</v>
      </c>
      <c r="L4956" s="247"/>
      <c r="M4956" s="36"/>
      <c r="N4956" s="36" t="s">
        <v>44</v>
      </c>
      <c r="O4956" s="12" t="s">
        <v>36</v>
      </c>
      <c r="P4956" s="14"/>
      <c r="Q4956" s="36" t="s">
        <v>45</v>
      </c>
    </row>
    <row r="4957" spans="1:17" ht="62.25" customHeight="1" x14ac:dyDescent="0.2">
      <c r="A4957" s="12">
        <v>4955</v>
      </c>
      <c r="B4957" s="40" t="s">
        <v>13551</v>
      </c>
      <c r="C4957" s="251">
        <v>45043</v>
      </c>
      <c r="D4957" s="22" t="s">
        <v>59</v>
      </c>
      <c r="E4957" s="22" t="s">
        <v>13819</v>
      </c>
      <c r="F4957" s="14" t="s">
        <v>13865</v>
      </c>
      <c r="G4957" s="14" t="s">
        <v>13030</v>
      </c>
      <c r="H4957" s="40" t="s">
        <v>13861</v>
      </c>
      <c r="I4957" s="189" t="s">
        <v>13866</v>
      </c>
      <c r="J4957" s="189" t="s">
        <v>13785</v>
      </c>
      <c r="K4957" s="199">
        <v>32396905</v>
      </c>
      <c r="L4957" s="247"/>
      <c r="M4957" s="36"/>
      <c r="N4957" s="36" t="s">
        <v>44</v>
      </c>
      <c r="O4957" s="12" t="s">
        <v>36</v>
      </c>
      <c r="P4957" s="14"/>
      <c r="Q4957" s="36" t="s">
        <v>45</v>
      </c>
    </row>
    <row r="4958" spans="1:17" ht="62.25" customHeight="1" x14ac:dyDescent="0.2">
      <c r="A4958" s="12">
        <v>4956</v>
      </c>
      <c r="B4958" s="12" t="s">
        <v>13867</v>
      </c>
      <c r="C4958" s="251">
        <v>45043</v>
      </c>
      <c r="D4958" s="22" t="s">
        <v>59</v>
      </c>
      <c r="E4958" s="22" t="s">
        <v>13723</v>
      </c>
      <c r="F4958" s="14" t="s">
        <v>13868</v>
      </c>
      <c r="G4958" s="14" t="s">
        <v>13030</v>
      </c>
      <c r="H4958" s="40" t="s">
        <v>6632</v>
      </c>
      <c r="I4958" s="189" t="s">
        <v>13869</v>
      </c>
      <c r="J4958" s="189" t="s">
        <v>13785</v>
      </c>
      <c r="K4958" s="199">
        <v>64184323</v>
      </c>
      <c r="L4958" s="247"/>
      <c r="M4958" s="36"/>
      <c r="N4958" s="36" t="s">
        <v>44</v>
      </c>
      <c r="O4958" s="12" t="s">
        <v>36</v>
      </c>
      <c r="P4958" s="14"/>
      <c r="Q4958" s="36" t="s">
        <v>45</v>
      </c>
    </row>
    <row r="4959" spans="1:17" ht="62.25" customHeight="1" x14ac:dyDescent="0.2">
      <c r="A4959" s="12">
        <v>4957</v>
      </c>
      <c r="B4959" s="12" t="s">
        <v>13870</v>
      </c>
      <c r="C4959" s="251">
        <v>45043</v>
      </c>
      <c r="D4959" s="14" t="s">
        <v>59</v>
      </c>
      <c r="E4959" s="14" t="s">
        <v>13871</v>
      </c>
      <c r="F4959" s="12" t="s">
        <v>13872</v>
      </c>
      <c r="G4959" s="14" t="s">
        <v>13873</v>
      </c>
      <c r="H4959" s="40" t="s">
        <v>9286</v>
      </c>
      <c r="I4959" s="282" t="s">
        <v>18875</v>
      </c>
      <c r="J4959" s="189" t="s">
        <v>13785</v>
      </c>
      <c r="K4959" s="199" t="s">
        <v>13874</v>
      </c>
      <c r="L4959" s="247"/>
      <c r="M4959" s="36"/>
      <c r="N4959" s="40" t="s">
        <v>11591</v>
      </c>
      <c r="O4959" s="12" t="s">
        <v>36</v>
      </c>
      <c r="P4959" s="14"/>
      <c r="Q4959" s="14" t="s">
        <v>45</v>
      </c>
    </row>
    <row r="4960" spans="1:17" ht="62.25" customHeight="1" x14ac:dyDescent="0.2">
      <c r="A4960" s="12">
        <v>4958</v>
      </c>
      <c r="B4960" s="12" t="s">
        <v>13875</v>
      </c>
      <c r="C4960" s="251">
        <v>45043</v>
      </c>
      <c r="D4960" s="14" t="s">
        <v>59</v>
      </c>
      <c r="E4960" s="14" t="s">
        <v>13871</v>
      </c>
      <c r="F4960" s="12" t="s">
        <v>13876</v>
      </c>
      <c r="G4960" s="14" t="s">
        <v>13873</v>
      </c>
      <c r="H4960" s="40" t="s">
        <v>9913</v>
      </c>
      <c r="I4960" s="282" t="s">
        <v>18876</v>
      </c>
      <c r="J4960" s="189" t="s">
        <v>13785</v>
      </c>
      <c r="K4960" s="199" t="s">
        <v>13877</v>
      </c>
      <c r="L4960" s="247"/>
      <c r="M4960" s="36"/>
      <c r="N4960" s="40" t="s">
        <v>44</v>
      </c>
      <c r="O4960" s="12" t="s">
        <v>36</v>
      </c>
      <c r="P4960" s="14"/>
      <c r="Q4960" s="14" t="s">
        <v>45</v>
      </c>
    </row>
    <row r="4961" spans="1:17" ht="62.25" customHeight="1" x14ac:dyDescent="0.2">
      <c r="A4961" s="12">
        <v>4959</v>
      </c>
      <c r="B4961" s="12" t="s">
        <v>13878</v>
      </c>
      <c r="C4961" s="251">
        <v>45043</v>
      </c>
      <c r="D4961" s="22" t="s">
        <v>59</v>
      </c>
      <c r="E4961" s="22" t="s">
        <v>13723</v>
      </c>
      <c r="F4961" s="14" t="s">
        <v>13879</v>
      </c>
      <c r="G4961" s="14" t="s">
        <v>13030</v>
      </c>
      <c r="H4961" s="40" t="s">
        <v>6632</v>
      </c>
      <c r="I4961" s="189" t="s">
        <v>13880</v>
      </c>
      <c r="J4961" s="189" t="s">
        <v>13785</v>
      </c>
      <c r="K4961" s="199">
        <v>72298507</v>
      </c>
      <c r="L4961" s="247"/>
      <c r="M4961" s="36"/>
      <c r="N4961" s="36" t="s">
        <v>44</v>
      </c>
      <c r="O4961" s="12" t="s">
        <v>36</v>
      </c>
      <c r="P4961" s="14"/>
      <c r="Q4961" s="36" t="s">
        <v>45</v>
      </c>
    </row>
    <row r="4962" spans="1:17" ht="62.25" customHeight="1" x14ac:dyDescent="0.2">
      <c r="A4962" s="12">
        <v>4960</v>
      </c>
      <c r="B4962" s="12" t="s">
        <v>13881</v>
      </c>
      <c r="C4962" s="13">
        <v>45043</v>
      </c>
      <c r="D4962" s="22" t="s">
        <v>59</v>
      </c>
      <c r="E4962" s="22" t="s">
        <v>13723</v>
      </c>
      <c r="F4962" s="14" t="s">
        <v>13882</v>
      </c>
      <c r="G4962" s="14" t="s">
        <v>13030</v>
      </c>
      <c r="H4962" s="40" t="s">
        <v>6632</v>
      </c>
      <c r="I4962" s="189" t="s">
        <v>13883</v>
      </c>
      <c r="J4962" s="189" t="s">
        <v>13785</v>
      </c>
      <c r="K4962" s="199">
        <v>63355564</v>
      </c>
      <c r="L4962" s="247"/>
      <c r="M4962" s="36"/>
      <c r="N4962" s="36" t="s">
        <v>44</v>
      </c>
      <c r="O4962" s="12" t="s">
        <v>36</v>
      </c>
      <c r="P4962" s="14"/>
      <c r="Q4962" s="36" t="s">
        <v>45</v>
      </c>
    </row>
    <row r="4963" spans="1:17" ht="62.25" customHeight="1" x14ac:dyDescent="0.2">
      <c r="A4963" s="12">
        <v>4961</v>
      </c>
      <c r="B4963" s="12" t="s">
        <v>13884</v>
      </c>
      <c r="C4963" s="35">
        <v>45043</v>
      </c>
      <c r="D4963" s="22" t="s">
        <v>59</v>
      </c>
      <c r="E4963" s="22" t="s">
        <v>13723</v>
      </c>
      <c r="F4963" s="14" t="s">
        <v>13885</v>
      </c>
      <c r="G4963" s="14" t="s">
        <v>13030</v>
      </c>
      <c r="H4963" s="40" t="s">
        <v>6632</v>
      </c>
      <c r="I4963" s="189" t="s">
        <v>13886</v>
      </c>
      <c r="J4963" s="189" t="s">
        <v>13785</v>
      </c>
      <c r="K4963" s="199">
        <v>34610668</v>
      </c>
      <c r="L4963" s="247"/>
      <c r="M4963" s="36"/>
      <c r="N4963" s="36" t="s">
        <v>44</v>
      </c>
      <c r="O4963" s="12" t="s">
        <v>36</v>
      </c>
      <c r="P4963" s="14"/>
      <c r="Q4963" s="36" t="s">
        <v>45</v>
      </c>
    </row>
    <row r="4964" spans="1:17" ht="62.25" customHeight="1" x14ac:dyDescent="0.2">
      <c r="A4964" s="12">
        <v>4962</v>
      </c>
      <c r="B4964" s="12" t="s">
        <v>13887</v>
      </c>
      <c r="C4964" s="35">
        <v>45044</v>
      </c>
      <c r="D4964" s="22" t="s">
        <v>59</v>
      </c>
      <c r="E4964" s="22" t="s">
        <v>13723</v>
      </c>
      <c r="F4964" s="14" t="s">
        <v>13888</v>
      </c>
      <c r="G4964" s="14" t="s">
        <v>13030</v>
      </c>
      <c r="H4964" s="40" t="s">
        <v>6632</v>
      </c>
      <c r="I4964" s="189" t="s">
        <v>13889</v>
      </c>
      <c r="J4964" s="189" t="s">
        <v>13785</v>
      </c>
      <c r="K4964" s="199">
        <v>127078119</v>
      </c>
      <c r="L4964" s="247"/>
      <c r="M4964" s="36"/>
      <c r="N4964" s="36" t="s">
        <v>44</v>
      </c>
      <c r="O4964" s="12" t="s">
        <v>36</v>
      </c>
      <c r="P4964" s="14"/>
      <c r="Q4964" s="36" t="s">
        <v>45</v>
      </c>
    </row>
    <row r="4965" spans="1:17" ht="62.25" customHeight="1" x14ac:dyDescent="0.2">
      <c r="A4965" s="12">
        <v>4963</v>
      </c>
      <c r="B4965" s="12" t="s">
        <v>13890</v>
      </c>
      <c r="C4965" s="35">
        <v>45044</v>
      </c>
      <c r="D4965" s="22" t="s">
        <v>59</v>
      </c>
      <c r="E4965" s="14" t="s">
        <v>13753</v>
      </c>
      <c r="F4965" s="14" t="s">
        <v>10902</v>
      </c>
      <c r="G4965" s="14" t="s">
        <v>31</v>
      </c>
      <c r="H4965" s="40" t="s">
        <v>11774</v>
      </c>
      <c r="I4965" s="189" t="s">
        <v>21558</v>
      </c>
      <c r="J4965" s="198" t="s">
        <v>13817</v>
      </c>
      <c r="K4965" s="199"/>
      <c r="L4965" s="247"/>
      <c r="M4965" s="36"/>
      <c r="N4965" s="36"/>
      <c r="O4965" s="12" t="s">
        <v>36</v>
      </c>
      <c r="P4965" s="255"/>
      <c r="Q4965" s="36" t="s">
        <v>45</v>
      </c>
    </row>
    <row r="4966" spans="1:17" ht="62.25" customHeight="1" x14ac:dyDescent="0.2">
      <c r="A4966" s="12">
        <v>4964</v>
      </c>
      <c r="B4966" s="12" t="s">
        <v>13891</v>
      </c>
      <c r="C4966" s="35">
        <v>45044</v>
      </c>
      <c r="D4966" s="22" t="s">
        <v>59</v>
      </c>
      <c r="E4966" s="14" t="s">
        <v>13723</v>
      </c>
      <c r="F4966" s="14" t="s">
        <v>13565</v>
      </c>
      <c r="G4966" s="14" t="s">
        <v>13030</v>
      </c>
      <c r="H4966" s="40" t="s">
        <v>6632</v>
      </c>
      <c r="I4966" s="189" t="s">
        <v>13892</v>
      </c>
      <c r="J4966" s="189" t="s">
        <v>13785</v>
      </c>
      <c r="K4966" s="199">
        <v>65069624</v>
      </c>
      <c r="L4966" s="247"/>
      <c r="M4966" s="36"/>
      <c r="N4966" s="36" t="s">
        <v>44</v>
      </c>
      <c r="O4966" s="12" t="s">
        <v>36</v>
      </c>
      <c r="P4966" s="14"/>
      <c r="Q4966" s="36" t="s">
        <v>45</v>
      </c>
    </row>
    <row r="4967" spans="1:17" ht="62.25" customHeight="1" x14ac:dyDescent="0.2">
      <c r="A4967" s="12">
        <v>4965</v>
      </c>
      <c r="B4967" s="12" t="s">
        <v>13893</v>
      </c>
      <c r="C4967" s="35">
        <v>45044</v>
      </c>
      <c r="D4967" s="22" t="s">
        <v>59</v>
      </c>
      <c r="E4967" s="14" t="s">
        <v>13723</v>
      </c>
      <c r="F4967" s="14" t="s">
        <v>13569</v>
      </c>
      <c r="G4967" s="14" t="s">
        <v>13030</v>
      </c>
      <c r="H4967" s="40" t="s">
        <v>6632</v>
      </c>
      <c r="I4967" s="189" t="s">
        <v>13894</v>
      </c>
      <c r="J4967" s="189" t="s">
        <v>13785</v>
      </c>
      <c r="K4967" s="199">
        <v>113832336</v>
      </c>
      <c r="L4967" s="247"/>
      <c r="M4967" s="36"/>
      <c r="N4967" s="36" t="s">
        <v>44</v>
      </c>
      <c r="O4967" s="12" t="s">
        <v>36</v>
      </c>
      <c r="P4967" s="14"/>
      <c r="Q4967" s="36" t="s">
        <v>45</v>
      </c>
    </row>
    <row r="4968" spans="1:17" ht="62.25" customHeight="1" x14ac:dyDescent="0.2">
      <c r="A4968" s="12">
        <v>4966</v>
      </c>
      <c r="B4968" s="12" t="s">
        <v>13895</v>
      </c>
      <c r="C4968" s="35">
        <v>45044</v>
      </c>
      <c r="D4968" s="22" t="s">
        <v>59</v>
      </c>
      <c r="E4968" s="14" t="s">
        <v>13723</v>
      </c>
      <c r="F4968" s="14" t="s">
        <v>13571</v>
      </c>
      <c r="G4968" s="14" t="s">
        <v>13030</v>
      </c>
      <c r="H4968" s="40" t="s">
        <v>6632</v>
      </c>
      <c r="I4968" s="189" t="s">
        <v>13896</v>
      </c>
      <c r="J4968" s="189" t="s">
        <v>13785</v>
      </c>
      <c r="K4968" s="199">
        <v>125154715</v>
      </c>
      <c r="L4968" s="247"/>
      <c r="M4968" s="36"/>
      <c r="N4968" s="36" t="s">
        <v>44</v>
      </c>
      <c r="O4968" s="12" t="s">
        <v>36</v>
      </c>
      <c r="P4968" s="14"/>
      <c r="Q4968" s="36" t="s">
        <v>45</v>
      </c>
    </row>
    <row r="4969" spans="1:17" ht="62.25" customHeight="1" x14ac:dyDescent="0.2">
      <c r="A4969" s="12">
        <v>4967</v>
      </c>
      <c r="B4969" s="12" t="s">
        <v>13897</v>
      </c>
      <c r="C4969" s="35">
        <v>45044</v>
      </c>
      <c r="D4969" s="22" t="s">
        <v>59</v>
      </c>
      <c r="E4969" s="14" t="s">
        <v>13723</v>
      </c>
      <c r="F4969" s="14" t="s">
        <v>13573</v>
      </c>
      <c r="G4969" s="14" t="s">
        <v>13030</v>
      </c>
      <c r="H4969" s="40" t="s">
        <v>6632</v>
      </c>
      <c r="I4969" s="189" t="s">
        <v>13898</v>
      </c>
      <c r="J4969" s="189" t="s">
        <v>13785</v>
      </c>
      <c r="K4969" s="199">
        <v>121469023</v>
      </c>
      <c r="L4969" s="247"/>
      <c r="M4969" s="36"/>
      <c r="N4969" s="36" t="s">
        <v>44</v>
      </c>
      <c r="O4969" s="12" t="s">
        <v>36</v>
      </c>
      <c r="P4969" s="14"/>
      <c r="Q4969" s="36" t="s">
        <v>45</v>
      </c>
    </row>
    <row r="4970" spans="1:17" ht="62.25" customHeight="1" x14ac:dyDescent="0.2">
      <c r="A4970" s="12">
        <v>4968</v>
      </c>
      <c r="B4970" s="12" t="s">
        <v>13899</v>
      </c>
      <c r="C4970" s="35">
        <v>45044</v>
      </c>
      <c r="D4970" s="22" t="s">
        <v>59</v>
      </c>
      <c r="E4970" s="14" t="s">
        <v>13723</v>
      </c>
      <c r="F4970" s="14" t="s">
        <v>13900</v>
      </c>
      <c r="G4970" s="14" t="s">
        <v>13030</v>
      </c>
      <c r="H4970" s="40" t="s">
        <v>6632</v>
      </c>
      <c r="I4970" s="189" t="s">
        <v>13901</v>
      </c>
      <c r="J4970" s="189" t="s">
        <v>13785</v>
      </c>
      <c r="K4970" s="199">
        <v>125154715</v>
      </c>
      <c r="L4970" s="247"/>
      <c r="M4970" s="36"/>
      <c r="N4970" s="36" t="s">
        <v>44</v>
      </c>
      <c r="O4970" s="12" t="s">
        <v>36</v>
      </c>
      <c r="P4970" s="14"/>
      <c r="Q4970" s="36" t="s">
        <v>45</v>
      </c>
    </row>
    <row r="4971" spans="1:17" ht="62.25" customHeight="1" x14ac:dyDescent="0.2">
      <c r="A4971" s="12">
        <v>4969</v>
      </c>
      <c r="B4971" s="12" t="s">
        <v>13902</v>
      </c>
      <c r="C4971" s="35">
        <v>45044</v>
      </c>
      <c r="D4971" s="14" t="s">
        <v>59</v>
      </c>
      <c r="E4971" s="14" t="s">
        <v>13903</v>
      </c>
      <c r="F4971" s="12" t="s">
        <v>13904</v>
      </c>
      <c r="G4971" s="14" t="s">
        <v>13873</v>
      </c>
      <c r="H4971" s="40" t="s">
        <v>8576</v>
      </c>
      <c r="I4971" s="282" t="s">
        <v>18877</v>
      </c>
      <c r="J4971" s="189" t="s">
        <v>13785</v>
      </c>
      <c r="K4971" s="199" t="s">
        <v>13905</v>
      </c>
      <c r="L4971" s="247"/>
      <c r="M4971" s="36"/>
      <c r="N4971" s="40" t="s">
        <v>44</v>
      </c>
      <c r="O4971" s="12" t="s">
        <v>36</v>
      </c>
      <c r="P4971" s="14"/>
      <c r="Q4971" s="14" t="s">
        <v>45</v>
      </c>
    </row>
    <row r="4972" spans="1:17" ht="62.25" customHeight="1" x14ac:dyDescent="0.2">
      <c r="A4972" s="12">
        <v>4970</v>
      </c>
      <c r="B4972" s="12" t="s">
        <v>13906</v>
      </c>
      <c r="C4972" s="35">
        <v>45044</v>
      </c>
      <c r="D4972" s="22" t="s">
        <v>59</v>
      </c>
      <c r="E4972" s="14" t="s">
        <v>13723</v>
      </c>
      <c r="F4972" s="14" t="s">
        <v>13907</v>
      </c>
      <c r="G4972" s="14" t="s">
        <v>13030</v>
      </c>
      <c r="H4972" s="40" t="s">
        <v>6632</v>
      </c>
      <c r="I4972" s="189" t="s">
        <v>13908</v>
      </c>
      <c r="J4972" s="189" t="s">
        <v>13785</v>
      </c>
      <c r="K4972" s="199">
        <v>125134941</v>
      </c>
      <c r="L4972" s="247"/>
      <c r="M4972" s="36"/>
      <c r="N4972" s="36" t="s">
        <v>44</v>
      </c>
      <c r="O4972" s="12" t="s">
        <v>36</v>
      </c>
      <c r="P4972" s="14"/>
      <c r="Q4972" s="36" t="s">
        <v>45</v>
      </c>
    </row>
    <row r="4973" spans="1:17" ht="62.25" customHeight="1" x14ac:dyDescent="0.2">
      <c r="A4973" s="12">
        <v>4971</v>
      </c>
      <c r="B4973" s="12" t="s">
        <v>13909</v>
      </c>
      <c r="C4973" s="35">
        <v>45044</v>
      </c>
      <c r="D4973" s="22" t="s">
        <v>59</v>
      </c>
      <c r="E4973" s="14" t="s">
        <v>13723</v>
      </c>
      <c r="F4973" s="89" t="s">
        <v>9117</v>
      </c>
      <c r="G4973" s="14" t="s">
        <v>13030</v>
      </c>
      <c r="H4973" s="40" t="s">
        <v>6632</v>
      </c>
      <c r="I4973" s="189" t="s">
        <v>13910</v>
      </c>
      <c r="J4973" s="189" t="s">
        <v>13785</v>
      </c>
      <c r="K4973" s="199">
        <v>125134941</v>
      </c>
      <c r="L4973" s="247"/>
      <c r="M4973" s="36"/>
      <c r="N4973" s="36" t="s">
        <v>44</v>
      </c>
      <c r="O4973" s="12" t="s">
        <v>36</v>
      </c>
      <c r="P4973" s="14"/>
      <c r="Q4973" s="36" t="s">
        <v>45</v>
      </c>
    </row>
    <row r="4974" spans="1:17" ht="62.25" customHeight="1" x14ac:dyDescent="0.2">
      <c r="A4974" s="12">
        <v>4972</v>
      </c>
      <c r="B4974" s="12" t="s">
        <v>13911</v>
      </c>
      <c r="C4974" s="35">
        <v>45044</v>
      </c>
      <c r="D4974" s="22" t="s">
        <v>59</v>
      </c>
      <c r="E4974" s="14" t="s">
        <v>13723</v>
      </c>
      <c r="F4974" s="14" t="s">
        <v>13912</v>
      </c>
      <c r="G4974" s="14" t="s">
        <v>13030</v>
      </c>
      <c r="H4974" s="40" t="s">
        <v>6632</v>
      </c>
      <c r="I4974" s="189" t="s">
        <v>13913</v>
      </c>
      <c r="J4974" s="189" t="s">
        <v>13785</v>
      </c>
      <c r="K4974" s="199">
        <v>125304961</v>
      </c>
      <c r="L4974" s="247"/>
      <c r="M4974" s="36"/>
      <c r="N4974" s="36" t="s">
        <v>44</v>
      </c>
      <c r="O4974" s="12" t="s">
        <v>36</v>
      </c>
      <c r="P4974" s="14"/>
      <c r="Q4974" s="36" t="s">
        <v>45</v>
      </c>
    </row>
    <row r="4975" spans="1:17" ht="62.25" customHeight="1" x14ac:dyDescent="0.2">
      <c r="A4975" s="12">
        <v>4973</v>
      </c>
      <c r="B4975" s="12" t="s">
        <v>13914</v>
      </c>
      <c r="C4975" s="251">
        <v>45048</v>
      </c>
      <c r="D4975" s="22" t="s">
        <v>59</v>
      </c>
      <c r="E4975" s="14" t="s">
        <v>13723</v>
      </c>
      <c r="F4975" s="65" t="s">
        <v>13563</v>
      </c>
      <c r="G4975" s="14" t="s">
        <v>13030</v>
      </c>
      <c r="H4975" s="40" t="s">
        <v>6632</v>
      </c>
      <c r="I4975" s="189" t="s">
        <v>13915</v>
      </c>
      <c r="J4975" s="189" t="s">
        <v>13785</v>
      </c>
      <c r="K4975" s="199">
        <v>132843857</v>
      </c>
      <c r="L4975" s="247"/>
      <c r="M4975" s="36"/>
      <c r="N4975" s="36" t="s">
        <v>44</v>
      </c>
      <c r="O4975" s="12" t="s">
        <v>36</v>
      </c>
      <c r="P4975" s="14"/>
      <c r="Q4975" s="36" t="s">
        <v>45</v>
      </c>
    </row>
    <row r="4976" spans="1:17" ht="62.25" customHeight="1" x14ac:dyDescent="0.2">
      <c r="A4976" s="12">
        <v>4974</v>
      </c>
      <c r="B4976" s="12" t="s">
        <v>13614</v>
      </c>
      <c r="C4976" s="251">
        <v>45049</v>
      </c>
      <c r="D4976" s="22" t="s">
        <v>59</v>
      </c>
      <c r="E4976" s="14" t="s">
        <v>13711</v>
      </c>
      <c r="F4976" s="14" t="s">
        <v>13615</v>
      </c>
      <c r="G4976" s="14" t="s">
        <v>13030</v>
      </c>
      <c r="H4976" s="40" t="s">
        <v>13916</v>
      </c>
      <c r="I4976" s="189" t="s">
        <v>13917</v>
      </c>
      <c r="J4976" s="189" t="s">
        <v>13785</v>
      </c>
      <c r="K4976" s="199">
        <v>69096074</v>
      </c>
      <c r="L4976" s="247"/>
      <c r="M4976" s="36"/>
      <c r="N4976" s="36" t="s">
        <v>44</v>
      </c>
      <c r="O4976" s="12" t="s">
        <v>36</v>
      </c>
      <c r="P4976" s="14"/>
      <c r="Q4976" s="36" t="s">
        <v>45</v>
      </c>
    </row>
    <row r="4977" spans="1:17" ht="62.25" customHeight="1" x14ac:dyDescent="0.2">
      <c r="A4977" s="12">
        <v>4975</v>
      </c>
      <c r="B4977" s="12" t="s">
        <v>13918</v>
      </c>
      <c r="C4977" s="13">
        <v>45050</v>
      </c>
      <c r="D4977" s="22" t="s">
        <v>59</v>
      </c>
      <c r="E4977" s="14" t="s">
        <v>13711</v>
      </c>
      <c r="F4977" s="14" t="s">
        <v>13919</v>
      </c>
      <c r="G4977" s="14" t="s">
        <v>13030</v>
      </c>
      <c r="H4977" s="40" t="s">
        <v>13916</v>
      </c>
      <c r="I4977" s="189" t="s">
        <v>13920</v>
      </c>
      <c r="J4977" s="189" t="s">
        <v>13785</v>
      </c>
      <c r="K4977" s="199">
        <v>65642695</v>
      </c>
      <c r="L4977" s="247"/>
      <c r="M4977" s="36"/>
      <c r="N4977" s="36" t="s">
        <v>44</v>
      </c>
      <c r="O4977" s="12" t="s">
        <v>36</v>
      </c>
      <c r="P4977" s="14"/>
      <c r="Q4977" s="36" t="s">
        <v>45</v>
      </c>
    </row>
    <row r="4978" spans="1:17" ht="62.25" customHeight="1" x14ac:dyDescent="0.2">
      <c r="A4978" s="12">
        <v>4976</v>
      </c>
      <c r="B4978" s="12" t="s">
        <v>13618</v>
      </c>
      <c r="C4978" s="13">
        <v>45050</v>
      </c>
      <c r="D4978" s="22" t="s">
        <v>59</v>
      </c>
      <c r="E4978" s="14" t="s">
        <v>13711</v>
      </c>
      <c r="F4978" s="184" t="s">
        <v>13921</v>
      </c>
      <c r="G4978" s="14" t="s">
        <v>13030</v>
      </c>
      <c r="H4978" s="40" t="s">
        <v>13916</v>
      </c>
      <c r="I4978" s="189" t="s">
        <v>13922</v>
      </c>
      <c r="J4978" s="189" t="s">
        <v>13785</v>
      </c>
      <c r="K4978" s="199">
        <v>96991820</v>
      </c>
      <c r="L4978" s="247"/>
      <c r="M4978" s="36"/>
      <c r="N4978" s="36" t="s">
        <v>44</v>
      </c>
      <c r="O4978" s="12" t="s">
        <v>36</v>
      </c>
      <c r="P4978" s="14"/>
      <c r="Q4978" s="36" t="s">
        <v>45</v>
      </c>
    </row>
    <row r="4979" spans="1:17" ht="62.25" customHeight="1" x14ac:dyDescent="0.2">
      <c r="A4979" s="12">
        <v>4977</v>
      </c>
      <c r="B4979" s="12" t="s">
        <v>13923</v>
      </c>
      <c r="C4979" s="13">
        <v>45050</v>
      </c>
      <c r="D4979" s="22" t="s">
        <v>59</v>
      </c>
      <c r="E4979" s="14" t="s">
        <v>13711</v>
      </c>
      <c r="F4979" s="14" t="s">
        <v>13621</v>
      </c>
      <c r="G4979" s="14" t="s">
        <v>13030</v>
      </c>
      <c r="H4979" s="40" t="s">
        <v>13916</v>
      </c>
      <c r="I4979" s="189" t="s">
        <v>13924</v>
      </c>
      <c r="J4979" s="189" t="s">
        <v>13785</v>
      </c>
      <c r="K4979" s="199">
        <v>122093856</v>
      </c>
      <c r="L4979" s="247"/>
      <c r="M4979" s="36"/>
      <c r="N4979" s="36" t="s">
        <v>44</v>
      </c>
      <c r="O4979" s="12" t="s">
        <v>36</v>
      </c>
      <c r="P4979" s="14"/>
      <c r="Q4979" s="36" t="s">
        <v>45</v>
      </c>
    </row>
    <row r="4980" spans="1:17" ht="62.25" customHeight="1" x14ac:dyDescent="0.2">
      <c r="A4980" s="12">
        <v>4978</v>
      </c>
      <c r="B4980" s="12" t="s">
        <v>13624</v>
      </c>
      <c r="C4980" s="13">
        <v>45050</v>
      </c>
      <c r="D4980" s="22" t="s">
        <v>59</v>
      </c>
      <c r="E4980" s="14" t="s">
        <v>13711</v>
      </c>
      <c r="F4980" s="14" t="s">
        <v>13925</v>
      </c>
      <c r="G4980" s="14" t="s">
        <v>13030</v>
      </c>
      <c r="H4980" s="40" t="s">
        <v>13916</v>
      </c>
      <c r="I4980" s="189" t="s">
        <v>13926</v>
      </c>
      <c r="J4980" s="189" t="s">
        <v>13785</v>
      </c>
      <c r="K4980" s="199">
        <v>122079601</v>
      </c>
      <c r="L4980" s="247"/>
      <c r="M4980" s="36"/>
      <c r="N4980" s="36" t="s">
        <v>44</v>
      </c>
      <c r="O4980" s="12" t="s">
        <v>36</v>
      </c>
      <c r="P4980" s="14"/>
      <c r="Q4980" s="36" t="s">
        <v>45</v>
      </c>
    </row>
    <row r="4981" spans="1:17" ht="62.25" customHeight="1" x14ac:dyDescent="0.2">
      <c r="A4981" s="12">
        <v>4979</v>
      </c>
      <c r="B4981" s="12" t="s">
        <v>13628</v>
      </c>
      <c r="C4981" s="13">
        <v>45050</v>
      </c>
      <c r="D4981" s="22" t="s">
        <v>59</v>
      </c>
      <c r="E4981" s="14" t="s">
        <v>13711</v>
      </c>
      <c r="F4981" s="14" t="s">
        <v>13927</v>
      </c>
      <c r="G4981" s="14" t="s">
        <v>13030</v>
      </c>
      <c r="H4981" s="40" t="s">
        <v>13916</v>
      </c>
      <c r="I4981" s="189" t="s">
        <v>13928</v>
      </c>
      <c r="J4981" s="189" t="s">
        <v>13785</v>
      </c>
      <c r="K4981" s="199">
        <v>91148161</v>
      </c>
      <c r="L4981" s="247"/>
      <c r="M4981" s="36"/>
      <c r="N4981" s="36" t="s">
        <v>44</v>
      </c>
      <c r="O4981" s="12" t="s">
        <v>36</v>
      </c>
      <c r="P4981" s="14"/>
      <c r="Q4981" s="36" t="s">
        <v>45</v>
      </c>
    </row>
    <row r="4982" spans="1:17" ht="62.25" customHeight="1" x14ac:dyDescent="0.2">
      <c r="A4982" s="12">
        <v>4980</v>
      </c>
      <c r="B4982" s="12" t="s">
        <v>13543</v>
      </c>
      <c r="C4982" s="13">
        <v>45050</v>
      </c>
      <c r="D4982" s="22" t="s">
        <v>59</v>
      </c>
      <c r="E4982" s="14" t="s">
        <v>13711</v>
      </c>
      <c r="F4982" s="14" t="s">
        <v>13544</v>
      </c>
      <c r="G4982" s="14" t="s">
        <v>13030</v>
      </c>
      <c r="H4982" s="40" t="s">
        <v>11412</v>
      </c>
      <c r="I4982" s="189" t="s">
        <v>13929</v>
      </c>
      <c r="J4982" s="189" t="s">
        <v>13785</v>
      </c>
      <c r="K4982" s="199">
        <v>63848014</v>
      </c>
      <c r="L4982" s="247"/>
      <c r="M4982" s="36"/>
      <c r="N4982" s="36" t="s">
        <v>44</v>
      </c>
      <c r="O4982" s="12" t="s">
        <v>36</v>
      </c>
      <c r="P4982" s="14"/>
      <c r="Q4982" s="36" t="s">
        <v>45</v>
      </c>
    </row>
    <row r="4983" spans="1:17" ht="62.25" customHeight="1" x14ac:dyDescent="0.2">
      <c r="A4983" s="12">
        <v>4981</v>
      </c>
      <c r="B4983" s="12" t="s">
        <v>13622</v>
      </c>
      <c r="C4983" s="13">
        <v>45050</v>
      </c>
      <c r="D4983" s="22" t="s">
        <v>59</v>
      </c>
      <c r="E4983" s="14" t="s">
        <v>13711</v>
      </c>
      <c r="F4983" s="14" t="s">
        <v>13930</v>
      </c>
      <c r="G4983" s="14" t="s">
        <v>13030</v>
      </c>
      <c r="H4983" s="40" t="s">
        <v>13916</v>
      </c>
      <c r="I4983" s="189" t="s">
        <v>21559</v>
      </c>
      <c r="J4983" s="189" t="s">
        <v>13785</v>
      </c>
      <c r="K4983" s="199">
        <v>89250655</v>
      </c>
      <c r="L4983" s="247"/>
      <c r="M4983" s="36"/>
      <c r="N4983" s="36" t="s">
        <v>44</v>
      </c>
      <c r="O4983" s="12" t="s">
        <v>36</v>
      </c>
      <c r="P4983" s="14"/>
      <c r="Q4983" s="36" t="s">
        <v>45</v>
      </c>
    </row>
    <row r="4984" spans="1:17" ht="62.25" customHeight="1" x14ac:dyDescent="0.2">
      <c r="A4984" s="12">
        <v>4982</v>
      </c>
      <c r="B4984" s="12" t="s">
        <v>13931</v>
      </c>
      <c r="C4984" s="13">
        <v>45050</v>
      </c>
      <c r="D4984" s="22" t="s">
        <v>59</v>
      </c>
      <c r="E4984" s="14" t="s">
        <v>13753</v>
      </c>
      <c r="F4984" s="14" t="s">
        <v>13932</v>
      </c>
      <c r="G4984" s="14" t="s">
        <v>13030</v>
      </c>
      <c r="H4984" s="40" t="s">
        <v>9415</v>
      </c>
      <c r="I4984" s="189" t="s">
        <v>21560</v>
      </c>
      <c r="J4984" s="189" t="s">
        <v>13785</v>
      </c>
      <c r="K4984" s="199">
        <v>62227430</v>
      </c>
      <c r="L4984" s="247"/>
      <c r="M4984" s="36"/>
      <c r="N4984" s="36" t="s">
        <v>44</v>
      </c>
      <c r="O4984" s="12" t="s">
        <v>36</v>
      </c>
      <c r="P4984" s="14"/>
      <c r="Q4984" s="36" t="s">
        <v>45</v>
      </c>
    </row>
    <row r="4985" spans="1:17" ht="62.25" customHeight="1" x14ac:dyDescent="0.2">
      <c r="A4985" s="12">
        <v>4983</v>
      </c>
      <c r="B4985" s="12" t="s">
        <v>13933</v>
      </c>
      <c r="C4985" s="251">
        <v>45051</v>
      </c>
      <c r="D4985" s="22" t="s">
        <v>59</v>
      </c>
      <c r="E4985" s="14" t="s">
        <v>13753</v>
      </c>
      <c r="F4985" s="14" t="s">
        <v>13934</v>
      </c>
      <c r="G4985" s="14" t="s">
        <v>13030</v>
      </c>
      <c r="H4985" s="40" t="s">
        <v>9707</v>
      </c>
      <c r="I4985" s="189" t="s">
        <v>21561</v>
      </c>
      <c r="J4985" s="189" t="s">
        <v>13785</v>
      </c>
      <c r="K4985" s="199" t="s">
        <v>13935</v>
      </c>
      <c r="L4985" s="247"/>
      <c r="M4985" s="36"/>
      <c r="N4985" s="36" t="s">
        <v>44</v>
      </c>
      <c r="O4985" s="12" t="s">
        <v>36</v>
      </c>
      <c r="P4985" s="14"/>
      <c r="Q4985" s="36" t="s">
        <v>45</v>
      </c>
    </row>
    <row r="4986" spans="1:17" ht="62.25" customHeight="1" x14ac:dyDescent="0.2">
      <c r="A4986" s="12">
        <v>4984</v>
      </c>
      <c r="B4986" s="12" t="s">
        <v>13936</v>
      </c>
      <c r="C4986" s="13">
        <v>45051</v>
      </c>
      <c r="D4986" s="22" t="s">
        <v>59</v>
      </c>
      <c r="E4986" s="14" t="s">
        <v>13753</v>
      </c>
      <c r="F4986" s="14" t="s">
        <v>13937</v>
      </c>
      <c r="G4986" s="14" t="s">
        <v>13030</v>
      </c>
      <c r="H4986" s="40" t="s">
        <v>9707</v>
      </c>
      <c r="I4986" s="189" t="s">
        <v>21562</v>
      </c>
      <c r="J4986" s="189" t="s">
        <v>13785</v>
      </c>
      <c r="K4986" s="199" t="s">
        <v>13938</v>
      </c>
      <c r="L4986" s="247"/>
      <c r="M4986" s="36"/>
      <c r="N4986" s="36" t="s">
        <v>44</v>
      </c>
      <c r="O4986" s="12" t="s">
        <v>36</v>
      </c>
      <c r="P4986" s="14"/>
      <c r="Q4986" s="36" t="s">
        <v>45</v>
      </c>
    </row>
    <row r="4987" spans="1:17" ht="62.25" customHeight="1" x14ac:dyDescent="0.2">
      <c r="A4987" s="12">
        <v>4985</v>
      </c>
      <c r="B4987" s="12" t="s">
        <v>13939</v>
      </c>
      <c r="C4987" s="13">
        <v>45051</v>
      </c>
      <c r="D4987" s="22" t="s">
        <v>59</v>
      </c>
      <c r="E4987" s="14" t="s">
        <v>13753</v>
      </c>
      <c r="F4987" s="14" t="s">
        <v>13940</v>
      </c>
      <c r="G4987" s="14" t="s">
        <v>13030</v>
      </c>
      <c r="H4987" s="40" t="s">
        <v>9707</v>
      </c>
      <c r="I4987" s="189" t="s">
        <v>21563</v>
      </c>
      <c r="J4987" s="189" t="s">
        <v>13785</v>
      </c>
      <c r="K4987" s="199" t="s">
        <v>13941</v>
      </c>
      <c r="L4987" s="247"/>
      <c r="M4987" s="36"/>
      <c r="N4987" s="36" t="s">
        <v>44</v>
      </c>
      <c r="O4987" s="12" t="s">
        <v>36</v>
      </c>
      <c r="P4987" s="14"/>
      <c r="Q4987" s="36" t="s">
        <v>45</v>
      </c>
    </row>
    <row r="4988" spans="1:17" ht="62.25" customHeight="1" x14ac:dyDescent="0.2">
      <c r="A4988" s="12">
        <v>4986</v>
      </c>
      <c r="B4988" s="12" t="s">
        <v>13942</v>
      </c>
      <c r="C4988" s="13">
        <v>45051</v>
      </c>
      <c r="D4988" s="22" t="s">
        <v>59</v>
      </c>
      <c r="E4988" s="14" t="s">
        <v>13753</v>
      </c>
      <c r="F4988" s="14" t="s">
        <v>13943</v>
      </c>
      <c r="G4988" s="14" t="s">
        <v>13030</v>
      </c>
      <c r="H4988" s="40" t="s">
        <v>9707</v>
      </c>
      <c r="I4988" s="189" t="s">
        <v>21564</v>
      </c>
      <c r="J4988" s="189" t="s">
        <v>13785</v>
      </c>
      <c r="K4988" s="199" t="s">
        <v>13944</v>
      </c>
      <c r="L4988" s="247"/>
      <c r="M4988" s="36"/>
      <c r="N4988" s="36" t="s">
        <v>44</v>
      </c>
      <c r="O4988" s="12" t="s">
        <v>36</v>
      </c>
      <c r="P4988" s="14"/>
      <c r="Q4988" s="36" t="s">
        <v>45</v>
      </c>
    </row>
    <row r="4989" spans="1:17" ht="62.25" customHeight="1" x14ac:dyDescent="0.2">
      <c r="A4989" s="12">
        <v>4987</v>
      </c>
      <c r="B4989" s="12" t="s">
        <v>13945</v>
      </c>
      <c r="C4989" s="13">
        <v>45051</v>
      </c>
      <c r="D4989" s="22" t="s">
        <v>59</v>
      </c>
      <c r="E4989" s="14" t="s">
        <v>13753</v>
      </c>
      <c r="F4989" s="14" t="s">
        <v>13946</v>
      </c>
      <c r="G4989" s="14" t="s">
        <v>13030</v>
      </c>
      <c r="H4989" s="40" t="s">
        <v>9707</v>
      </c>
      <c r="I4989" s="189" t="s">
        <v>21565</v>
      </c>
      <c r="J4989" s="189" t="s">
        <v>13785</v>
      </c>
      <c r="K4989" s="199" t="s">
        <v>13947</v>
      </c>
      <c r="L4989" s="247"/>
      <c r="M4989" s="36"/>
      <c r="N4989" s="36" t="s">
        <v>44</v>
      </c>
      <c r="O4989" s="12" t="s">
        <v>36</v>
      </c>
      <c r="P4989" s="14"/>
      <c r="Q4989" s="36" t="s">
        <v>45</v>
      </c>
    </row>
    <row r="4990" spans="1:17" ht="62.25" customHeight="1" x14ac:dyDescent="0.2">
      <c r="A4990" s="12">
        <v>4988</v>
      </c>
      <c r="B4990" s="12" t="s">
        <v>13948</v>
      </c>
      <c r="C4990" s="13">
        <v>45051</v>
      </c>
      <c r="D4990" s="22" t="s">
        <v>59</v>
      </c>
      <c r="E4990" s="14" t="s">
        <v>13753</v>
      </c>
      <c r="F4990" s="14" t="s">
        <v>13949</v>
      </c>
      <c r="G4990" s="14" t="s">
        <v>13030</v>
      </c>
      <c r="H4990" s="40" t="s">
        <v>9707</v>
      </c>
      <c r="I4990" s="189" t="s">
        <v>21566</v>
      </c>
      <c r="J4990" s="189" t="s">
        <v>13785</v>
      </c>
      <c r="K4990" s="199" t="s">
        <v>13950</v>
      </c>
      <c r="L4990" s="247"/>
      <c r="M4990" s="36"/>
      <c r="N4990" s="36" t="s">
        <v>44</v>
      </c>
      <c r="O4990" s="12" t="s">
        <v>36</v>
      </c>
      <c r="P4990" s="14"/>
      <c r="Q4990" s="36" t="s">
        <v>45</v>
      </c>
    </row>
    <row r="4991" spans="1:17" ht="62.25" customHeight="1" x14ac:dyDescent="0.2">
      <c r="A4991" s="12">
        <v>4989</v>
      </c>
      <c r="B4991" s="12" t="s">
        <v>13951</v>
      </c>
      <c r="C4991" s="13">
        <v>45051</v>
      </c>
      <c r="D4991" s="22" t="s">
        <v>59</v>
      </c>
      <c r="E4991" s="14" t="s">
        <v>13753</v>
      </c>
      <c r="F4991" s="14" t="s">
        <v>13952</v>
      </c>
      <c r="G4991" s="14" t="s">
        <v>13030</v>
      </c>
      <c r="H4991" s="40" t="s">
        <v>9707</v>
      </c>
      <c r="I4991" s="189" t="s">
        <v>21567</v>
      </c>
      <c r="J4991" s="189" t="s">
        <v>13785</v>
      </c>
      <c r="K4991" s="199" t="s">
        <v>13953</v>
      </c>
      <c r="L4991" s="247"/>
      <c r="M4991" s="36"/>
      <c r="N4991" s="36" t="s">
        <v>44</v>
      </c>
      <c r="O4991" s="12" t="s">
        <v>36</v>
      </c>
      <c r="P4991" s="14"/>
      <c r="Q4991" s="36" t="s">
        <v>45</v>
      </c>
    </row>
    <row r="4992" spans="1:17" ht="62.25" customHeight="1" x14ac:dyDescent="0.2">
      <c r="A4992" s="12">
        <v>4990</v>
      </c>
      <c r="B4992" s="12" t="s">
        <v>13954</v>
      </c>
      <c r="C4992" s="13">
        <v>45051</v>
      </c>
      <c r="D4992" s="22" t="s">
        <v>59</v>
      </c>
      <c r="E4992" s="14" t="s">
        <v>13723</v>
      </c>
      <c r="F4992" s="14" t="s">
        <v>13955</v>
      </c>
      <c r="G4992" s="14" t="s">
        <v>13030</v>
      </c>
      <c r="H4992" s="40" t="s">
        <v>8576</v>
      </c>
      <c r="I4992" s="189" t="s">
        <v>21568</v>
      </c>
      <c r="J4992" s="189" t="s">
        <v>13956</v>
      </c>
      <c r="K4992" s="199">
        <v>2958617</v>
      </c>
      <c r="L4992" s="247"/>
      <c r="M4992" s="36"/>
      <c r="N4992" s="36" t="s">
        <v>44</v>
      </c>
      <c r="O4992" s="12" t="s">
        <v>36</v>
      </c>
      <c r="P4992" s="14"/>
      <c r="Q4992" s="36" t="s">
        <v>45</v>
      </c>
    </row>
    <row r="4993" spans="1:17" ht="62.25" customHeight="1" x14ac:dyDescent="0.2">
      <c r="A4993" s="12">
        <v>4991</v>
      </c>
      <c r="B4993" s="12" t="s">
        <v>13957</v>
      </c>
      <c r="C4993" s="13">
        <v>45051</v>
      </c>
      <c r="D4993" s="22" t="s">
        <v>59</v>
      </c>
      <c r="E4993" s="14" t="s">
        <v>13753</v>
      </c>
      <c r="F4993" s="14" t="s">
        <v>13958</v>
      </c>
      <c r="G4993" s="14" t="s">
        <v>13030</v>
      </c>
      <c r="H4993" s="40" t="s">
        <v>9707</v>
      </c>
      <c r="I4993" s="189" t="s">
        <v>21569</v>
      </c>
      <c r="J4993" s="189" t="s">
        <v>13959</v>
      </c>
      <c r="K4993" s="199">
        <v>3477770</v>
      </c>
      <c r="L4993" s="247"/>
      <c r="M4993" s="36"/>
      <c r="N4993" s="36" t="s">
        <v>44</v>
      </c>
      <c r="O4993" s="12" t="s">
        <v>36</v>
      </c>
      <c r="P4993" s="14"/>
      <c r="Q4993" s="36" t="s">
        <v>45</v>
      </c>
    </row>
    <row r="4994" spans="1:17" ht="62.25" customHeight="1" x14ac:dyDescent="0.2">
      <c r="A4994" s="12">
        <v>4992</v>
      </c>
      <c r="B4994" s="12" t="s">
        <v>13960</v>
      </c>
      <c r="C4994" s="13">
        <v>45051</v>
      </c>
      <c r="D4994" s="22" t="s">
        <v>59</v>
      </c>
      <c r="E4994" s="14" t="s">
        <v>13723</v>
      </c>
      <c r="F4994" s="14" t="s">
        <v>7297</v>
      </c>
      <c r="G4994" s="14" t="s">
        <v>13030</v>
      </c>
      <c r="H4994" s="40" t="s">
        <v>8576</v>
      </c>
      <c r="I4994" s="189" t="s">
        <v>13961</v>
      </c>
      <c r="J4994" s="189" t="s">
        <v>13956</v>
      </c>
      <c r="K4994" s="199">
        <v>139552711</v>
      </c>
      <c r="L4994" s="247"/>
      <c r="M4994" s="36"/>
      <c r="N4994" s="36" t="s">
        <v>44</v>
      </c>
      <c r="O4994" s="12" t="s">
        <v>36</v>
      </c>
      <c r="P4994" s="14"/>
      <c r="Q4994" s="36" t="s">
        <v>45</v>
      </c>
    </row>
    <row r="4995" spans="1:17" ht="62.25" customHeight="1" x14ac:dyDescent="0.2">
      <c r="A4995" s="12">
        <v>4993</v>
      </c>
      <c r="B4995" s="12" t="s">
        <v>13962</v>
      </c>
      <c r="C4995" s="13">
        <v>45051</v>
      </c>
      <c r="D4995" s="22" t="s">
        <v>59</v>
      </c>
      <c r="E4995" s="14" t="s">
        <v>13753</v>
      </c>
      <c r="F4995" s="14" t="s">
        <v>13963</v>
      </c>
      <c r="G4995" s="14" t="s">
        <v>13030</v>
      </c>
      <c r="H4995" s="40" t="s">
        <v>6632</v>
      </c>
      <c r="I4995" s="189" t="s">
        <v>21570</v>
      </c>
      <c r="J4995" s="189" t="s">
        <v>21571</v>
      </c>
      <c r="K4995" s="199">
        <v>4271494</v>
      </c>
      <c r="L4995" s="247"/>
      <c r="M4995" s="36"/>
      <c r="N4995" s="36" t="s">
        <v>44</v>
      </c>
      <c r="O4995" s="12" t="s">
        <v>36</v>
      </c>
      <c r="P4995" s="14"/>
      <c r="Q4995" s="36" t="s">
        <v>45</v>
      </c>
    </row>
    <row r="4996" spans="1:17" ht="62.25" customHeight="1" x14ac:dyDescent="0.2">
      <c r="A4996" s="12">
        <v>4994</v>
      </c>
      <c r="B4996" s="12" t="s">
        <v>13964</v>
      </c>
      <c r="C4996" s="13">
        <v>45051</v>
      </c>
      <c r="D4996" s="22" t="s">
        <v>59</v>
      </c>
      <c r="E4996" s="14" t="s">
        <v>13723</v>
      </c>
      <c r="F4996" s="14" t="s">
        <v>13965</v>
      </c>
      <c r="G4996" s="14" t="s">
        <v>13030</v>
      </c>
      <c r="H4996" s="40" t="s">
        <v>8576</v>
      </c>
      <c r="I4996" s="189" t="s">
        <v>13966</v>
      </c>
      <c r="J4996" s="189" t="s">
        <v>13785</v>
      </c>
      <c r="K4996" s="199">
        <v>78656229</v>
      </c>
      <c r="L4996" s="247"/>
      <c r="M4996" s="36"/>
      <c r="N4996" s="36" t="s">
        <v>44</v>
      </c>
      <c r="O4996" s="12" t="s">
        <v>36</v>
      </c>
      <c r="P4996" s="14"/>
      <c r="Q4996" s="36" t="s">
        <v>45</v>
      </c>
    </row>
    <row r="4997" spans="1:17" ht="62.25" customHeight="1" x14ac:dyDescent="0.2">
      <c r="A4997" s="12">
        <v>4995</v>
      </c>
      <c r="B4997" s="12" t="s">
        <v>13967</v>
      </c>
      <c r="C4997" s="13">
        <v>45051</v>
      </c>
      <c r="D4997" s="22" t="s">
        <v>13968</v>
      </c>
      <c r="E4997" s="14" t="s">
        <v>13969</v>
      </c>
      <c r="F4997" s="12" t="s">
        <v>13970</v>
      </c>
      <c r="G4997" s="14" t="s">
        <v>13971</v>
      </c>
      <c r="H4997" s="12" t="s">
        <v>13972</v>
      </c>
      <c r="I4997" s="167" t="s">
        <v>18878</v>
      </c>
      <c r="J4997" s="189" t="s">
        <v>13973</v>
      </c>
      <c r="K4997" s="199"/>
      <c r="L4997" s="247"/>
      <c r="M4997" s="36"/>
      <c r="N4997" s="36"/>
      <c r="O4997" s="40" t="s">
        <v>4477</v>
      </c>
      <c r="P4997" s="14"/>
      <c r="Q4997" s="36" t="s">
        <v>45</v>
      </c>
    </row>
    <row r="4998" spans="1:17" ht="62.25" customHeight="1" x14ac:dyDescent="0.2">
      <c r="A4998" s="12">
        <v>4996</v>
      </c>
      <c r="B4998" s="12" t="s">
        <v>13974</v>
      </c>
      <c r="C4998" s="13">
        <v>45051</v>
      </c>
      <c r="D4998" s="22" t="s">
        <v>59</v>
      </c>
      <c r="E4998" s="14" t="s">
        <v>13723</v>
      </c>
      <c r="F4998" s="14" t="s">
        <v>11780</v>
      </c>
      <c r="G4998" s="14" t="s">
        <v>13030</v>
      </c>
      <c r="H4998" s="40" t="s">
        <v>8576</v>
      </c>
      <c r="I4998" s="167" t="s">
        <v>18879</v>
      </c>
      <c r="J4998" s="189" t="s">
        <v>13956</v>
      </c>
      <c r="K4998" s="199">
        <v>4343440</v>
      </c>
      <c r="L4998" s="247"/>
      <c r="M4998" s="36"/>
      <c r="N4998" s="36" t="s">
        <v>44</v>
      </c>
      <c r="O4998" s="12" t="s">
        <v>36</v>
      </c>
      <c r="P4998" s="14"/>
      <c r="Q4998" s="36" t="s">
        <v>45</v>
      </c>
    </row>
    <row r="4999" spans="1:17" ht="62.25" customHeight="1" x14ac:dyDescent="0.2">
      <c r="A4999" s="12">
        <v>4997</v>
      </c>
      <c r="B4999" s="12" t="s">
        <v>13975</v>
      </c>
      <c r="C4999" s="13">
        <v>45051</v>
      </c>
      <c r="D4999" s="22" t="s">
        <v>59</v>
      </c>
      <c r="E4999" s="14" t="s">
        <v>13723</v>
      </c>
      <c r="F4999" s="14" t="s">
        <v>13976</v>
      </c>
      <c r="G4999" s="14" t="s">
        <v>13030</v>
      </c>
      <c r="H4999" s="40" t="s">
        <v>8576</v>
      </c>
      <c r="I4999" s="167" t="s">
        <v>18880</v>
      </c>
      <c r="J4999" s="189" t="s">
        <v>13956</v>
      </c>
      <c r="K4999" s="199">
        <v>10145396</v>
      </c>
      <c r="L4999" s="247"/>
      <c r="M4999" s="36"/>
      <c r="N4999" s="36" t="s">
        <v>44</v>
      </c>
      <c r="O4999" s="12" t="s">
        <v>36</v>
      </c>
      <c r="P4999" s="14"/>
      <c r="Q4999" s="36" t="s">
        <v>45</v>
      </c>
    </row>
    <row r="5000" spans="1:17" ht="62.25" customHeight="1" x14ac:dyDescent="0.2">
      <c r="A5000" s="12">
        <v>4998</v>
      </c>
      <c r="B5000" s="12" t="s">
        <v>13977</v>
      </c>
      <c r="C5000" s="13">
        <v>45051</v>
      </c>
      <c r="D5000" s="22" t="s">
        <v>59</v>
      </c>
      <c r="E5000" s="14" t="s">
        <v>13753</v>
      </c>
      <c r="F5000" s="14" t="s">
        <v>13978</v>
      </c>
      <c r="G5000" s="14" t="s">
        <v>13030</v>
      </c>
      <c r="H5000" s="40" t="s">
        <v>9707</v>
      </c>
      <c r="I5000" s="167" t="s">
        <v>18881</v>
      </c>
      <c r="J5000" s="189" t="s">
        <v>13785</v>
      </c>
      <c r="K5000" s="199">
        <v>64431769</v>
      </c>
      <c r="L5000" s="247"/>
      <c r="M5000" s="36"/>
      <c r="N5000" s="36" t="s">
        <v>44</v>
      </c>
      <c r="O5000" s="12" t="s">
        <v>36</v>
      </c>
      <c r="P5000" s="14"/>
      <c r="Q5000" s="36" t="s">
        <v>45</v>
      </c>
    </row>
    <row r="5001" spans="1:17" ht="62.25" customHeight="1" x14ac:dyDescent="0.2">
      <c r="A5001" s="12">
        <v>4999</v>
      </c>
      <c r="B5001" s="12" t="s">
        <v>13979</v>
      </c>
      <c r="C5001" s="13">
        <v>45051</v>
      </c>
      <c r="D5001" s="22" t="s">
        <v>59</v>
      </c>
      <c r="E5001" s="14" t="s">
        <v>13753</v>
      </c>
      <c r="F5001" s="14" t="s">
        <v>13980</v>
      </c>
      <c r="G5001" s="14" t="s">
        <v>13030</v>
      </c>
      <c r="H5001" s="40" t="s">
        <v>9707</v>
      </c>
      <c r="I5001" s="167" t="s">
        <v>13981</v>
      </c>
      <c r="J5001" s="189" t="s">
        <v>13785</v>
      </c>
      <c r="K5001" s="199">
        <v>78130688</v>
      </c>
      <c r="L5001" s="247"/>
      <c r="M5001" s="36"/>
      <c r="N5001" s="36" t="s">
        <v>44</v>
      </c>
      <c r="O5001" s="12" t="s">
        <v>36</v>
      </c>
      <c r="P5001" s="14"/>
      <c r="Q5001" s="36" t="s">
        <v>45</v>
      </c>
    </row>
    <row r="5002" spans="1:17" ht="62.25" customHeight="1" x14ac:dyDescent="0.2">
      <c r="A5002" s="12">
        <v>5000</v>
      </c>
      <c r="B5002" s="12" t="s">
        <v>13982</v>
      </c>
      <c r="C5002" s="13">
        <v>45054</v>
      </c>
      <c r="D5002" s="22" t="s">
        <v>59</v>
      </c>
      <c r="E5002" s="14" t="s">
        <v>13753</v>
      </c>
      <c r="F5002" s="14" t="s">
        <v>13983</v>
      </c>
      <c r="G5002" s="14" t="s">
        <v>13030</v>
      </c>
      <c r="H5002" s="40" t="s">
        <v>13984</v>
      </c>
      <c r="I5002" s="167" t="s">
        <v>18882</v>
      </c>
      <c r="J5002" s="189" t="s">
        <v>13785</v>
      </c>
      <c r="K5002" s="199">
        <v>116442378</v>
      </c>
      <c r="L5002" s="247"/>
      <c r="M5002" s="36"/>
      <c r="N5002" s="36" t="s">
        <v>44</v>
      </c>
      <c r="O5002" s="12" t="s">
        <v>36</v>
      </c>
      <c r="P5002" s="14"/>
      <c r="Q5002" s="36" t="s">
        <v>45</v>
      </c>
    </row>
    <row r="5003" spans="1:17" ht="62.25" customHeight="1" x14ac:dyDescent="0.2">
      <c r="A5003" s="12">
        <v>5001</v>
      </c>
      <c r="B5003" s="12" t="s">
        <v>13985</v>
      </c>
      <c r="C5003" s="13">
        <v>45054</v>
      </c>
      <c r="D5003" s="22" t="s">
        <v>59</v>
      </c>
      <c r="E5003" s="14" t="s">
        <v>13711</v>
      </c>
      <c r="F5003" s="14" t="s">
        <v>11399</v>
      </c>
      <c r="G5003" s="14" t="s">
        <v>13030</v>
      </c>
      <c r="H5003" s="40" t="s">
        <v>62</v>
      </c>
      <c r="I5003" s="167" t="s">
        <v>18883</v>
      </c>
      <c r="J5003" s="189" t="s">
        <v>13785</v>
      </c>
      <c r="K5003" s="199">
        <v>105072545</v>
      </c>
      <c r="L5003" s="247"/>
      <c r="M5003" s="126" t="s">
        <v>13986</v>
      </c>
      <c r="N5003" s="36" t="s">
        <v>44</v>
      </c>
      <c r="O5003" s="12" t="s">
        <v>36</v>
      </c>
      <c r="P5003" s="14"/>
      <c r="Q5003" s="36" t="s">
        <v>45</v>
      </c>
    </row>
    <row r="5004" spans="1:17" ht="62.25" customHeight="1" x14ac:dyDescent="0.2">
      <c r="A5004" s="12">
        <v>5002</v>
      </c>
      <c r="B5004" s="12" t="s">
        <v>13987</v>
      </c>
      <c r="C5004" s="13">
        <v>45054</v>
      </c>
      <c r="D5004" s="22" t="s">
        <v>59</v>
      </c>
      <c r="E5004" s="14" t="s">
        <v>13753</v>
      </c>
      <c r="F5004" s="14" t="s">
        <v>13988</v>
      </c>
      <c r="G5004" s="14" t="s">
        <v>13030</v>
      </c>
      <c r="H5004" s="40" t="s">
        <v>9707</v>
      </c>
      <c r="I5004" s="167" t="s">
        <v>21572</v>
      </c>
      <c r="J5004" s="189" t="s">
        <v>13785</v>
      </c>
      <c r="K5004" s="199">
        <v>69053478</v>
      </c>
      <c r="L5004" s="247"/>
      <c r="M5004" s="36"/>
      <c r="N5004" s="36" t="s">
        <v>44</v>
      </c>
      <c r="O5004" s="12" t="s">
        <v>36</v>
      </c>
      <c r="P5004" s="14"/>
      <c r="Q5004" s="36" t="s">
        <v>45</v>
      </c>
    </row>
    <row r="5005" spans="1:17" ht="62.25" customHeight="1" x14ac:dyDescent="0.2">
      <c r="A5005" s="12">
        <v>5003</v>
      </c>
      <c r="B5005" s="12" t="s">
        <v>13989</v>
      </c>
      <c r="C5005" s="13">
        <v>45054</v>
      </c>
      <c r="D5005" s="22" t="s">
        <v>59</v>
      </c>
      <c r="E5005" s="14" t="s">
        <v>13753</v>
      </c>
      <c r="F5005" s="14" t="s">
        <v>13990</v>
      </c>
      <c r="G5005" s="14" t="s">
        <v>13030</v>
      </c>
      <c r="H5005" s="40" t="s">
        <v>9707</v>
      </c>
      <c r="I5005" s="167" t="s">
        <v>18884</v>
      </c>
      <c r="J5005" s="189" t="s">
        <v>13785</v>
      </c>
      <c r="K5005" s="199">
        <v>100446658</v>
      </c>
      <c r="L5005" s="247"/>
      <c r="M5005" s="36"/>
      <c r="N5005" s="36" t="s">
        <v>44</v>
      </c>
      <c r="O5005" s="12" t="s">
        <v>36</v>
      </c>
      <c r="P5005" s="14"/>
      <c r="Q5005" s="36" t="s">
        <v>45</v>
      </c>
    </row>
    <row r="5006" spans="1:17" ht="62.25" customHeight="1" x14ac:dyDescent="0.2">
      <c r="A5006" s="12">
        <v>5004</v>
      </c>
      <c r="B5006" s="12" t="s">
        <v>13991</v>
      </c>
      <c r="C5006" s="13">
        <v>45054</v>
      </c>
      <c r="D5006" s="22" t="s">
        <v>59</v>
      </c>
      <c r="E5006" s="14" t="s">
        <v>13753</v>
      </c>
      <c r="F5006" s="14" t="s">
        <v>13992</v>
      </c>
      <c r="G5006" s="14" t="s">
        <v>13030</v>
      </c>
      <c r="H5006" s="40" t="s">
        <v>9707</v>
      </c>
      <c r="I5006" s="167" t="s">
        <v>18885</v>
      </c>
      <c r="J5006" s="189" t="s">
        <v>13785</v>
      </c>
      <c r="K5006" s="199">
        <v>90226942</v>
      </c>
      <c r="L5006" s="247"/>
      <c r="M5006" s="36"/>
      <c r="N5006" s="36" t="s">
        <v>44</v>
      </c>
      <c r="O5006" s="12" t="s">
        <v>36</v>
      </c>
      <c r="P5006" s="14"/>
      <c r="Q5006" s="36" t="s">
        <v>45</v>
      </c>
    </row>
    <row r="5007" spans="1:17" ht="62.25" customHeight="1" x14ac:dyDescent="0.2">
      <c r="A5007" s="12">
        <v>5005</v>
      </c>
      <c r="B5007" s="12" t="s">
        <v>13993</v>
      </c>
      <c r="C5007" s="13">
        <v>45054</v>
      </c>
      <c r="D5007" s="22" t="s">
        <v>59</v>
      </c>
      <c r="E5007" s="14" t="s">
        <v>13753</v>
      </c>
      <c r="F5007" s="14" t="s">
        <v>13994</v>
      </c>
      <c r="G5007" s="14" t="s">
        <v>13030</v>
      </c>
      <c r="H5007" s="40" t="s">
        <v>13995</v>
      </c>
      <c r="I5007" s="189" t="s">
        <v>21573</v>
      </c>
      <c r="J5007" s="189" t="s">
        <v>13996</v>
      </c>
      <c r="K5007" s="199">
        <v>5234654</v>
      </c>
      <c r="L5007" s="247"/>
      <c r="M5007" s="36"/>
      <c r="N5007" s="36" t="s">
        <v>44</v>
      </c>
      <c r="O5007" s="12" t="s">
        <v>36</v>
      </c>
      <c r="P5007" s="14"/>
      <c r="Q5007" s="36" t="s">
        <v>45</v>
      </c>
    </row>
    <row r="5008" spans="1:17" ht="62.25" customHeight="1" x14ac:dyDescent="0.2">
      <c r="A5008" s="12">
        <v>5006</v>
      </c>
      <c r="B5008" s="12" t="s">
        <v>13997</v>
      </c>
      <c r="C5008" s="13">
        <v>45054</v>
      </c>
      <c r="D5008" s="22" t="s">
        <v>59</v>
      </c>
      <c r="E5008" s="14" t="s">
        <v>13753</v>
      </c>
      <c r="F5008" s="14" t="s">
        <v>13998</v>
      </c>
      <c r="G5008" s="14" t="s">
        <v>13030</v>
      </c>
      <c r="H5008" s="40" t="s">
        <v>13995</v>
      </c>
      <c r="I5008" s="189" t="s">
        <v>21574</v>
      </c>
      <c r="J5008" s="189" t="s">
        <v>13999</v>
      </c>
      <c r="K5008" s="199">
        <v>783998</v>
      </c>
      <c r="L5008" s="247"/>
      <c r="M5008" s="126" t="s">
        <v>21575</v>
      </c>
      <c r="N5008" s="36" t="s">
        <v>44</v>
      </c>
      <c r="O5008" s="12" t="s">
        <v>36</v>
      </c>
      <c r="P5008" s="14"/>
      <c r="Q5008" s="36" t="s">
        <v>45</v>
      </c>
    </row>
    <row r="5009" spans="1:17" ht="62.25" customHeight="1" x14ac:dyDescent="0.2">
      <c r="A5009" s="12">
        <v>5007</v>
      </c>
      <c r="B5009" s="12" t="s">
        <v>14000</v>
      </c>
      <c r="C5009" s="13">
        <v>45055</v>
      </c>
      <c r="D5009" s="22" t="s">
        <v>59</v>
      </c>
      <c r="E5009" s="14" t="s">
        <v>13753</v>
      </c>
      <c r="F5009" s="14" t="s">
        <v>12442</v>
      </c>
      <c r="G5009" s="14" t="s">
        <v>13030</v>
      </c>
      <c r="H5009" s="40" t="s">
        <v>13995</v>
      </c>
      <c r="I5009" s="189" t="s">
        <v>21576</v>
      </c>
      <c r="J5009" s="189" t="s">
        <v>14001</v>
      </c>
      <c r="K5009" s="199">
        <v>2523424</v>
      </c>
      <c r="L5009" s="247"/>
      <c r="M5009" s="36"/>
      <c r="N5009" s="36" t="s">
        <v>44</v>
      </c>
      <c r="O5009" s="12" t="s">
        <v>36</v>
      </c>
      <c r="P5009" s="14"/>
      <c r="Q5009" s="36" t="s">
        <v>45</v>
      </c>
    </row>
    <row r="5010" spans="1:17" ht="62.25" customHeight="1" x14ac:dyDescent="0.2">
      <c r="A5010" s="12">
        <v>5008</v>
      </c>
      <c r="B5010" s="12" t="s">
        <v>14002</v>
      </c>
      <c r="C5010" s="13">
        <v>45055</v>
      </c>
      <c r="D5010" s="22" t="s">
        <v>59</v>
      </c>
      <c r="E5010" s="14" t="s">
        <v>13753</v>
      </c>
      <c r="F5010" s="14" t="s">
        <v>12328</v>
      </c>
      <c r="G5010" s="14" t="s">
        <v>13030</v>
      </c>
      <c r="H5010" s="40" t="s">
        <v>13995</v>
      </c>
      <c r="I5010" s="189" t="s">
        <v>21577</v>
      </c>
      <c r="J5010" s="189" t="s">
        <v>14003</v>
      </c>
      <c r="K5010" s="199">
        <v>4527268</v>
      </c>
      <c r="L5010" s="247"/>
      <c r="M5010" s="36"/>
      <c r="N5010" s="36" t="s">
        <v>44</v>
      </c>
      <c r="O5010" s="12" t="s">
        <v>36</v>
      </c>
      <c r="P5010" s="14"/>
      <c r="Q5010" s="36" t="s">
        <v>45</v>
      </c>
    </row>
    <row r="5011" spans="1:17" ht="62.25" customHeight="1" x14ac:dyDescent="0.2">
      <c r="A5011" s="12">
        <v>5009</v>
      </c>
      <c r="B5011" s="12" t="s">
        <v>14004</v>
      </c>
      <c r="C5011" s="13">
        <v>45055</v>
      </c>
      <c r="D5011" s="22" t="s">
        <v>59</v>
      </c>
      <c r="E5011" s="14" t="s">
        <v>13753</v>
      </c>
      <c r="F5011" s="14" t="s">
        <v>14005</v>
      </c>
      <c r="G5011" s="14" t="s">
        <v>13030</v>
      </c>
      <c r="H5011" s="40" t="s">
        <v>13995</v>
      </c>
      <c r="I5011" s="189" t="s">
        <v>21578</v>
      </c>
      <c r="J5011" s="198" t="s">
        <v>14006</v>
      </c>
      <c r="K5011" s="199">
        <v>118562067</v>
      </c>
      <c r="L5011" s="247"/>
      <c r="M5011" s="36"/>
      <c r="N5011" s="36" t="s">
        <v>44</v>
      </c>
      <c r="O5011" s="12" t="s">
        <v>36</v>
      </c>
      <c r="P5011" s="14"/>
      <c r="Q5011" s="36" t="s">
        <v>45</v>
      </c>
    </row>
    <row r="5012" spans="1:17" ht="62.25" customHeight="1" x14ac:dyDescent="0.2">
      <c r="A5012" s="12">
        <v>5010</v>
      </c>
      <c r="B5012" s="12" t="s">
        <v>14007</v>
      </c>
      <c r="C5012" s="13">
        <v>45055</v>
      </c>
      <c r="D5012" s="22" t="s">
        <v>59</v>
      </c>
      <c r="E5012" s="14" t="s">
        <v>13753</v>
      </c>
      <c r="F5012" s="14" t="s">
        <v>14008</v>
      </c>
      <c r="G5012" s="14" t="s">
        <v>13030</v>
      </c>
      <c r="H5012" s="40" t="s">
        <v>13995</v>
      </c>
      <c r="I5012" s="189" t="s">
        <v>21579</v>
      </c>
      <c r="J5012" s="283" t="s">
        <v>14009</v>
      </c>
      <c r="K5012" s="199">
        <v>65678971</v>
      </c>
      <c r="L5012" s="247"/>
      <c r="M5012" s="36"/>
      <c r="N5012" s="36" t="s">
        <v>44</v>
      </c>
      <c r="O5012" s="12" t="s">
        <v>36</v>
      </c>
      <c r="P5012" s="14"/>
      <c r="Q5012" s="36" t="s">
        <v>45</v>
      </c>
    </row>
    <row r="5013" spans="1:17" ht="62.25" customHeight="1" x14ac:dyDescent="0.2">
      <c r="A5013" s="12">
        <v>5011</v>
      </c>
      <c r="B5013" s="12" t="s">
        <v>14010</v>
      </c>
      <c r="C5013" s="13">
        <v>45055</v>
      </c>
      <c r="D5013" s="22" t="s">
        <v>59</v>
      </c>
      <c r="E5013" s="14" t="s">
        <v>13753</v>
      </c>
      <c r="F5013" s="14" t="s">
        <v>14011</v>
      </c>
      <c r="G5013" s="14" t="s">
        <v>13030</v>
      </c>
      <c r="H5013" s="40" t="s">
        <v>13995</v>
      </c>
      <c r="I5013" s="189" t="s">
        <v>21580</v>
      </c>
      <c r="J5013" s="38" t="s">
        <v>14009</v>
      </c>
      <c r="K5013" s="199">
        <v>129822744</v>
      </c>
      <c r="L5013" s="247"/>
      <c r="M5013" s="36"/>
      <c r="N5013" s="36" t="s">
        <v>44</v>
      </c>
      <c r="O5013" s="12" t="s">
        <v>36</v>
      </c>
      <c r="P5013" s="14"/>
      <c r="Q5013" s="36" t="s">
        <v>45</v>
      </c>
    </row>
    <row r="5014" spans="1:17" ht="62.25" customHeight="1" x14ac:dyDescent="0.2">
      <c r="A5014" s="12">
        <v>5012</v>
      </c>
      <c r="B5014" s="12" t="s">
        <v>14012</v>
      </c>
      <c r="C5014" s="13">
        <v>45055</v>
      </c>
      <c r="D5014" s="22" t="s">
        <v>59</v>
      </c>
      <c r="E5014" s="14" t="s">
        <v>13753</v>
      </c>
      <c r="F5014" s="14" t="s">
        <v>14013</v>
      </c>
      <c r="G5014" s="14" t="s">
        <v>13030</v>
      </c>
      <c r="H5014" s="40" t="s">
        <v>13995</v>
      </c>
      <c r="I5014" s="189" t="s">
        <v>21581</v>
      </c>
      <c r="J5014" s="198" t="s">
        <v>14009</v>
      </c>
      <c r="K5014" s="199">
        <v>110787055</v>
      </c>
      <c r="L5014" s="247"/>
      <c r="M5014" s="36"/>
      <c r="N5014" s="36" t="s">
        <v>44</v>
      </c>
      <c r="O5014" s="12" t="s">
        <v>36</v>
      </c>
      <c r="P5014" s="14"/>
      <c r="Q5014" s="36" t="s">
        <v>45</v>
      </c>
    </row>
    <row r="5015" spans="1:17" ht="62.25" customHeight="1" x14ac:dyDescent="0.2">
      <c r="A5015" s="12">
        <v>5013</v>
      </c>
      <c r="B5015" s="12" t="s">
        <v>14014</v>
      </c>
      <c r="C5015" s="13">
        <v>45055</v>
      </c>
      <c r="D5015" s="22" t="s">
        <v>59</v>
      </c>
      <c r="E5015" s="14" t="s">
        <v>13753</v>
      </c>
      <c r="F5015" s="14" t="s">
        <v>14015</v>
      </c>
      <c r="G5015" s="14" t="s">
        <v>13030</v>
      </c>
      <c r="H5015" s="40" t="s">
        <v>13995</v>
      </c>
      <c r="I5015" s="189" t="s">
        <v>21582</v>
      </c>
      <c r="J5015" s="198" t="s">
        <v>14009</v>
      </c>
      <c r="K5015" s="199">
        <v>127159310</v>
      </c>
      <c r="L5015" s="247"/>
      <c r="M5015" s="36"/>
      <c r="N5015" s="36" t="s">
        <v>44</v>
      </c>
      <c r="O5015" s="12" t="s">
        <v>36</v>
      </c>
      <c r="P5015" s="14"/>
      <c r="Q5015" s="36" t="s">
        <v>45</v>
      </c>
    </row>
    <row r="5016" spans="1:17" ht="62.25" customHeight="1" x14ac:dyDescent="0.2">
      <c r="A5016" s="12">
        <v>5014</v>
      </c>
      <c r="B5016" s="12" t="s">
        <v>14016</v>
      </c>
      <c r="C5016" s="13">
        <v>45055</v>
      </c>
      <c r="D5016" s="22" t="s">
        <v>59</v>
      </c>
      <c r="E5016" s="14" t="s">
        <v>13753</v>
      </c>
      <c r="F5016" s="14" t="s">
        <v>14017</v>
      </c>
      <c r="G5016" s="14" t="s">
        <v>13030</v>
      </c>
      <c r="H5016" s="40" t="s">
        <v>13995</v>
      </c>
      <c r="I5016" s="185" t="s">
        <v>21583</v>
      </c>
      <c r="J5016" s="198" t="s">
        <v>14009</v>
      </c>
      <c r="K5016" s="199">
        <v>138645272</v>
      </c>
      <c r="L5016" s="247"/>
      <c r="M5016" s="36"/>
      <c r="N5016" s="36" t="s">
        <v>44</v>
      </c>
      <c r="O5016" s="12" t="s">
        <v>36</v>
      </c>
      <c r="P5016" s="14"/>
      <c r="Q5016" s="36" t="s">
        <v>45</v>
      </c>
    </row>
    <row r="5017" spans="1:17" ht="62.25" customHeight="1" x14ac:dyDescent="0.2">
      <c r="A5017" s="12">
        <v>5015</v>
      </c>
      <c r="B5017" s="12" t="s">
        <v>14018</v>
      </c>
      <c r="C5017" s="13">
        <v>45055</v>
      </c>
      <c r="D5017" s="22" t="s">
        <v>59</v>
      </c>
      <c r="E5017" s="14" t="s">
        <v>13753</v>
      </c>
      <c r="F5017" s="14" t="s">
        <v>14019</v>
      </c>
      <c r="G5017" s="14" t="s">
        <v>13030</v>
      </c>
      <c r="H5017" s="40" t="s">
        <v>13995</v>
      </c>
      <c r="I5017" s="185" t="s">
        <v>21584</v>
      </c>
      <c r="J5017" s="198" t="s">
        <v>14009</v>
      </c>
      <c r="K5017" s="199">
        <v>75542698</v>
      </c>
      <c r="L5017" s="247"/>
      <c r="M5017" s="36"/>
      <c r="N5017" s="36" t="s">
        <v>44</v>
      </c>
      <c r="O5017" s="12" t="s">
        <v>36</v>
      </c>
      <c r="P5017" s="14"/>
      <c r="Q5017" s="36" t="s">
        <v>45</v>
      </c>
    </row>
    <row r="5018" spans="1:17" ht="62.25" customHeight="1" x14ac:dyDescent="0.2">
      <c r="A5018" s="12">
        <v>5016</v>
      </c>
      <c r="B5018" s="12" t="s">
        <v>14020</v>
      </c>
      <c r="C5018" s="13">
        <v>45055</v>
      </c>
      <c r="D5018" s="22" t="s">
        <v>59</v>
      </c>
      <c r="E5018" s="14" t="s">
        <v>13753</v>
      </c>
      <c r="F5018" s="14" t="s">
        <v>7204</v>
      </c>
      <c r="G5018" s="14" t="s">
        <v>13030</v>
      </c>
      <c r="H5018" s="40" t="s">
        <v>13995</v>
      </c>
      <c r="I5018" s="37" t="s">
        <v>18886</v>
      </c>
      <c r="J5018" s="198" t="s">
        <v>14009</v>
      </c>
      <c r="K5018" s="199"/>
      <c r="L5018" s="247"/>
      <c r="M5018" s="36"/>
      <c r="N5018" s="36" t="s">
        <v>44</v>
      </c>
      <c r="O5018" s="12" t="s">
        <v>36</v>
      </c>
      <c r="P5018" s="14"/>
      <c r="Q5018" s="36" t="s">
        <v>45</v>
      </c>
    </row>
    <row r="5019" spans="1:17" ht="62.25" customHeight="1" x14ac:dyDescent="0.2">
      <c r="A5019" s="12">
        <v>5017</v>
      </c>
      <c r="B5019" s="12" t="s">
        <v>14021</v>
      </c>
      <c r="C5019" s="13">
        <v>45055</v>
      </c>
      <c r="D5019" s="22" t="s">
        <v>59</v>
      </c>
      <c r="E5019" s="14" t="s">
        <v>13753</v>
      </c>
      <c r="F5019" s="14" t="s">
        <v>14022</v>
      </c>
      <c r="G5019" s="14" t="s">
        <v>13030</v>
      </c>
      <c r="H5019" s="40" t="s">
        <v>13995</v>
      </c>
      <c r="I5019" s="37" t="s">
        <v>18887</v>
      </c>
      <c r="J5019" s="189" t="s">
        <v>14023</v>
      </c>
      <c r="K5019" s="199">
        <v>3961360</v>
      </c>
      <c r="L5019" s="247"/>
      <c r="M5019" s="36"/>
      <c r="N5019" s="36" t="s">
        <v>44</v>
      </c>
      <c r="O5019" s="12" t="s">
        <v>36</v>
      </c>
      <c r="P5019" s="14"/>
      <c r="Q5019" s="36" t="s">
        <v>45</v>
      </c>
    </row>
    <row r="5020" spans="1:17" ht="62.25" customHeight="1" x14ac:dyDescent="0.2">
      <c r="A5020" s="12">
        <v>5018</v>
      </c>
      <c r="B5020" s="12" t="s">
        <v>14024</v>
      </c>
      <c r="C5020" s="13">
        <v>45055</v>
      </c>
      <c r="D5020" s="22" t="s">
        <v>59</v>
      </c>
      <c r="E5020" s="14" t="s">
        <v>13753</v>
      </c>
      <c r="F5020" s="14" t="s">
        <v>14025</v>
      </c>
      <c r="G5020" s="14" t="s">
        <v>13030</v>
      </c>
      <c r="H5020" s="40" t="s">
        <v>13995</v>
      </c>
      <c r="I5020" s="189" t="s">
        <v>21585</v>
      </c>
      <c r="J5020" s="189" t="s">
        <v>14023</v>
      </c>
      <c r="K5020" s="199">
        <v>4271494</v>
      </c>
      <c r="L5020" s="247"/>
      <c r="M5020" s="36"/>
      <c r="N5020" s="36" t="s">
        <v>44</v>
      </c>
      <c r="O5020" s="12" t="s">
        <v>36</v>
      </c>
      <c r="P5020" s="14"/>
      <c r="Q5020" s="36" t="s">
        <v>45</v>
      </c>
    </row>
    <row r="5021" spans="1:17" ht="62.25" customHeight="1" x14ac:dyDescent="0.2">
      <c r="A5021" s="12">
        <v>5019</v>
      </c>
      <c r="B5021" s="12" t="s">
        <v>14026</v>
      </c>
      <c r="C5021" s="13">
        <v>45055</v>
      </c>
      <c r="D5021" s="22" t="s">
        <v>59</v>
      </c>
      <c r="E5021" s="14" t="s">
        <v>13711</v>
      </c>
      <c r="F5021" s="14" t="s">
        <v>14027</v>
      </c>
      <c r="G5021" s="14" t="s">
        <v>13030</v>
      </c>
      <c r="H5021" s="40" t="s">
        <v>14028</v>
      </c>
      <c r="I5021" s="189" t="s">
        <v>21586</v>
      </c>
      <c r="J5021" s="189" t="s">
        <v>13785</v>
      </c>
      <c r="K5021" s="199">
        <v>107950190</v>
      </c>
      <c r="L5021" s="247"/>
      <c r="M5021" s="126" t="s">
        <v>18888</v>
      </c>
      <c r="N5021" s="36" t="s">
        <v>44</v>
      </c>
      <c r="O5021" s="12" t="s">
        <v>36</v>
      </c>
      <c r="P5021" s="14"/>
      <c r="Q5021" s="36" t="s">
        <v>45</v>
      </c>
    </row>
    <row r="5022" spans="1:17" ht="62.25" customHeight="1" x14ac:dyDescent="0.2">
      <c r="A5022" s="12">
        <v>5020</v>
      </c>
      <c r="B5022" s="12" t="s">
        <v>14029</v>
      </c>
      <c r="C5022" s="13">
        <v>45055</v>
      </c>
      <c r="D5022" s="22" t="s">
        <v>59</v>
      </c>
      <c r="E5022" s="14" t="s">
        <v>13711</v>
      </c>
      <c r="F5022" s="14" t="s">
        <v>14030</v>
      </c>
      <c r="G5022" s="14" t="s">
        <v>13030</v>
      </c>
      <c r="H5022" s="40" t="s">
        <v>14028</v>
      </c>
      <c r="I5022" s="189" t="s">
        <v>21587</v>
      </c>
      <c r="J5022" s="189" t="s">
        <v>13785</v>
      </c>
      <c r="K5022" s="199">
        <v>54699438</v>
      </c>
      <c r="L5022" s="247"/>
      <c r="M5022" s="126" t="s">
        <v>18889</v>
      </c>
      <c r="N5022" s="36" t="s">
        <v>44</v>
      </c>
      <c r="O5022" s="12" t="s">
        <v>36</v>
      </c>
      <c r="P5022" s="14"/>
      <c r="Q5022" s="36" t="s">
        <v>45</v>
      </c>
    </row>
    <row r="5023" spans="1:17" ht="62.25" customHeight="1" x14ac:dyDescent="0.2">
      <c r="A5023" s="12">
        <v>5021</v>
      </c>
      <c r="B5023" s="12" t="s">
        <v>14031</v>
      </c>
      <c r="C5023" s="13">
        <v>45055</v>
      </c>
      <c r="D5023" s="22" t="s">
        <v>59</v>
      </c>
      <c r="E5023" s="14" t="s">
        <v>13711</v>
      </c>
      <c r="F5023" s="14" t="s">
        <v>14032</v>
      </c>
      <c r="G5023" s="14" t="s">
        <v>13030</v>
      </c>
      <c r="H5023" s="40" t="s">
        <v>14028</v>
      </c>
      <c r="I5023" s="189" t="s">
        <v>14033</v>
      </c>
      <c r="J5023" s="189" t="s">
        <v>13785</v>
      </c>
      <c r="K5023" s="199">
        <v>108248808</v>
      </c>
      <c r="L5023" s="247"/>
      <c r="M5023" s="36"/>
      <c r="N5023" s="36" t="s">
        <v>44</v>
      </c>
      <c r="O5023" s="12" t="s">
        <v>36</v>
      </c>
      <c r="P5023" s="14"/>
      <c r="Q5023" s="36" t="s">
        <v>45</v>
      </c>
    </row>
    <row r="5024" spans="1:17" ht="62.25" customHeight="1" x14ac:dyDescent="0.2">
      <c r="A5024" s="12">
        <v>5022</v>
      </c>
      <c r="B5024" s="12" t="s">
        <v>14034</v>
      </c>
      <c r="C5024" s="13">
        <v>45055</v>
      </c>
      <c r="D5024" s="22" t="s">
        <v>59</v>
      </c>
      <c r="E5024" s="14" t="s">
        <v>13711</v>
      </c>
      <c r="F5024" s="14" t="s">
        <v>14035</v>
      </c>
      <c r="G5024" s="14" t="s">
        <v>13030</v>
      </c>
      <c r="H5024" s="40" t="s">
        <v>14028</v>
      </c>
      <c r="I5024" s="189" t="s">
        <v>21588</v>
      </c>
      <c r="J5024" s="189" t="s">
        <v>13785</v>
      </c>
      <c r="K5024" s="199">
        <v>103556350</v>
      </c>
      <c r="L5024" s="247"/>
      <c r="M5024" s="126" t="s">
        <v>18890</v>
      </c>
      <c r="N5024" s="36" t="s">
        <v>44</v>
      </c>
      <c r="O5024" s="12" t="s">
        <v>36</v>
      </c>
      <c r="P5024" s="14"/>
      <c r="Q5024" s="36" t="s">
        <v>45</v>
      </c>
    </row>
    <row r="5025" spans="1:17" ht="62.25" customHeight="1" x14ac:dyDescent="0.2">
      <c r="A5025" s="12">
        <v>5023</v>
      </c>
      <c r="B5025" s="12" t="s">
        <v>14036</v>
      </c>
      <c r="C5025" s="13">
        <v>45055</v>
      </c>
      <c r="D5025" s="22" t="s">
        <v>59</v>
      </c>
      <c r="E5025" s="14" t="s">
        <v>13711</v>
      </c>
      <c r="F5025" s="14" t="s">
        <v>14037</v>
      </c>
      <c r="G5025" s="14" t="s">
        <v>13030</v>
      </c>
      <c r="H5025" s="40" t="s">
        <v>14028</v>
      </c>
      <c r="I5025" s="189" t="s">
        <v>14038</v>
      </c>
      <c r="J5025" s="189" t="s">
        <v>13785</v>
      </c>
      <c r="K5025" s="199">
        <v>128016948</v>
      </c>
      <c r="L5025" s="247"/>
      <c r="M5025" s="36"/>
      <c r="N5025" s="36" t="s">
        <v>44</v>
      </c>
      <c r="O5025" s="12" t="s">
        <v>36</v>
      </c>
      <c r="P5025" s="14"/>
      <c r="Q5025" s="36" t="s">
        <v>45</v>
      </c>
    </row>
    <row r="5026" spans="1:17" ht="62.25" customHeight="1" x14ac:dyDescent="0.2">
      <c r="A5026" s="12">
        <v>5024</v>
      </c>
      <c r="B5026" s="12" t="s">
        <v>14039</v>
      </c>
      <c r="C5026" s="13">
        <v>45055</v>
      </c>
      <c r="D5026" s="22" t="s">
        <v>59</v>
      </c>
      <c r="E5026" s="14" t="s">
        <v>13711</v>
      </c>
      <c r="F5026" s="14" t="s">
        <v>14040</v>
      </c>
      <c r="G5026" s="14" t="s">
        <v>13030</v>
      </c>
      <c r="H5026" s="40" t="s">
        <v>14028</v>
      </c>
      <c r="I5026" s="189" t="s">
        <v>21589</v>
      </c>
      <c r="J5026" s="189" t="s">
        <v>13785</v>
      </c>
      <c r="K5026" s="199">
        <v>127173265</v>
      </c>
      <c r="L5026" s="247"/>
      <c r="M5026" s="126" t="s">
        <v>18891</v>
      </c>
      <c r="N5026" s="36" t="s">
        <v>44</v>
      </c>
      <c r="O5026" s="12" t="s">
        <v>36</v>
      </c>
      <c r="P5026" s="14"/>
      <c r="Q5026" s="36" t="s">
        <v>45</v>
      </c>
    </row>
    <row r="5027" spans="1:17" ht="62.25" customHeight="1" x14ac:dyDescent="0.2">
      <c r="A5027" s="12">
        <v>5025</v>
      </c>
      <c r="B5027" s="12" t="s">
        <v>14041</v>
      </c>
      <c r="C5027" s="13">
        <v>45055</v>
      </c>
      <c r="D5027" s="22" t="s">
        <v>59</v>
      </c>
      <c r="E5027" s="14" t="s">
        <v>13711</v>
      </c>
      <c r="F5027" s="14" t="s">
        <v>6583</v>
      </c>
      <c r="G5027" s="14" t="s">
        <v>13030</v>
      </c>
      <c r="H5027" s="40" t="s">
        <v>14028</v>
      </c>
      <c r="I5027" s="189" t="s">
        <v>21590</v>
      </c>
      <c r="J5027" s="189" t="s">
        <v>13785</v>
      </c>
      <c r="K5027" s="199">
        <v>47590246</v>
      </c>
      <c r="L5027" s="247"/>
      <c r="M5027" s="126" t="s">
        <v>18892</v>
      </c>
      <c r="N5027" s="36" t="s">
        <v>44</v>
      </c>
      <c r="O5027" s="12" t="s">
        <v>36</v>
      </c>
      <c r="P5027" s="14"/>
      <c r="Q5027" s="36" t="s">
        <v>45</v>
      </c>
    </row>
    <row r="5028" spans="1:17" ht="62.25" customHeight="1" x14ac:dyDescent="0.2">
      <c r="A5028" s="12">
        <v>5026</v>
      </c>
      <c r="B5028" s="12" t="s">
        <v>14042</v>
      </c>
      <c r="C5028" s="13">
        <v>45055</v>
      </c>
      <c r="D5028" s="14" t="s">
        <v>59</v>
      </c>
      <c r="E5028" s="14" t="s">
        <v>13711</v>
      </c>
      <c r="F5028" s="184" t="s">
        <v>14043</v>
      </c>
      <c r="G5028" s="14" t="s">
        <v>13030</v>
      </c>
      <c r="H5028" s="40" t="s">
        <v>14028</v>
      </c>
      <c r="I5028" s="189" t="s">
        <v>21591</v>
      </c>
      <c r="J5028" s="189" t="s">
        <v>13785</v>
      </c>
      <c r="K5028" s="199">
        <v>121919683</v>
      </c>
      <c r="L5028" s="247"/>
      <c r="M5028" s="126" t="s">
        <v>18893</v>
      </c>
      <c r="N5028" s="36" t="s">
        <v>44</v>
      </c>
      <c r="O5028" s="12" t="s">
        <v>36</v>
      </c>
      <c r="P5028" s="14"/>
      <c r="Q5028" s="36" t="s">
        <v>45</v>
      </c>
    </row>
    <row r="5029" spans="1:17" ht="62.25" customHeight="1" x14ac:dyDescent="0.2">
      <c r="A5029" s="12">
        <v>5027</v>
      </c>
      <c r="B5029" s="12" t="s">
        <v>14044</v>
      </c>
      <c r="C5029" s="13">
        <v>45055</v>
      </c>
      <c r="D5029" s="14" t="s">
        <v>59</v>
      </c>
      <c r="E5029" s="14" t="s">
        <v>13723</v>
      </c>
      <c r="F5029" s="14" t="s">
        <v>14045</v>
      </c>
      <c r="G5029" s="14" t="s">
        <v>13030</v>
      </c>
      <c r="H5029" s="40" t="s">
        <v>11391</v>
      </c>
      <c r="I5029" s="189" t="s">
        <v>14046</v>
      </c>
      <c r="J5029" s="38" t="s">
        <v>14047</v>
      </c>
      <c r="K5029" s="199">
        <v>9250606</v>
      </c>
      <c r="L5029" s="247"/>
      <c r="M5029" s="36"/>
      <c r="N5029" s="36" t="s">
        <v>44</v>
      </c>
      <c r="O5029" s="12" t="s">
        <v>36</v>
      </c>
      <c r="P5029" s="14"/>
      <c r="Q5029" s="36" t="s">
        <v>45</v>
      </c>
    </row>
    <row r="5030" spans="1:17" ht="62.25" customHeight="1" x14ac:dyDescent="0.2">
      <c r="A5030" s="12">
        <v>5028</v>
      </c>
      <c r="B5030" s="12" t="s">
        <v>14048</v>
      </c>
      <c r="C5030" s="13">
        <v>45055</v>
      </c>
      <c r="D5030" s="14" t="s">
        <v>59</v>
      </c>
      <c r="E5030" s="14" t="s">
        <v>13711</v>
      </c>
      <c r="F5030" s="14" t="s">
        <v>14049</v>
      </c>
      <c r="G5030" s="14" t="s">
        <v>13030</v>
      </c>
      <c r="H5030" s="40" t="s">
        <v>14050</v>
      </c>
      <c r="I5030" s="189" t="s">
        <v>14051</v>
      </c>
      <c r="J5030" s="189" t="s">
        <v>13785</v>
      </c>
      <c r="K5030" s="199">
        <v>33772443</v>
      </c>
      <c r="L5030" s="247"/>
      <c r="M5030" s="36"/>
      <c r="N5030" s="36" t="s">
        <v>44</v>
      </c>
      <c r="O5030" s="12" t="s">
        <v>36</v>
      </c>
      <c r="P5030" s="14"/>
      <c r="Q5030" s="36" t="s">
        <v>45</v>
      </c>
    </row>
    <row r="5031" spans="1:17" ht="62.25" customHeight="1" x14ac:dyDescent="0.2">
      <c r="A5031" s="12">
        <v>5029</v>
      </c>
      <c r="B5031" s="12" t="s">
        <v>14052</v>
      </c>
      <c r="C5031" s="13">
        <v>45056</v>
      </c>
      <c r="D5031" s="14" t="s">
        <v>59</v>
      </c>
      <c r="E5031" s="14" t="s">
        <v>13711</v>
      </c>
      <c r="F5031" s="14" t="s">
        <v>14053</v>
      </c>
      <c r="G5031" s="14" t="s">
        <v>13030</v>
      </c>
      <c r="H5031" s="40" t="s">
        <v>14050</v>
      </c>
      <c r="I5031" s="189" t="s">
        <v>14054</v>
      </c>
      <c r="J5031" s="189" t="s">
        <v>13785</v>
      </c>
      <c r="K5031" s="199">
        <v>94093565</v>
      </c>
      <c r="L5031" s="247"/>
      <c r="M5031" s="36"/>
      <c r="N5031" s="36" t="s">
        <v>44</v>
      </c>
      <c r="O5031" s="12" t="s">
        <v>36</v>
      </c>
      <c r="P5031" s="14"/>
      <c r="Q5031" s="36" t="s">
        <v>45</v>
      </c>
    </row>
    <row r="5032" spans="1:17" ht="62.25" customHeight="1" x14ac:dyDescent="0.2">
      <c r="A5032" s="12">
        <v>5030</v>
      </c>
      <c r="B5032" s="12" t="s">
        <v>14055</v>
      </c>
      <c r="C5032" s="13">
        <v>45056</v>
      </c>
      <c r="D5032" s="14" t="s">
        <v>59</v>
      </c>
      <c r="E5032" s="14" t="s">
        <v>13711</v>
      </c>
      <c r="F5032" s="14" t="s">
        <v>14056</v>
      </c>
      <c r="G5032" s="14" t="s">
        <v>13030</v>
      </c>
      <c r="H5032" s="40" t="s">
        <v>14050</v>
      </c>
      <c r="I5032" s="189" t="s">
        <v>14057</v>
      </c>
      <c r="J5032" s="189" t="s">
        <v>13785</v>
      </c>
      <c r="K5032" s="199">
        <v>122074575</v>
      </c>
      <c r="L5032" s="247"/>
      <c r="M5032" s="36"/>
      <c r="N5032" s="36" t="s">
        <v>44</v>
      </c>
      <c r="O5032" s="12" t="s">
        <v>36</v>
      </c>
      <c r="P5032" s="14"/>
      <c r="Q5032" s="36" t="s">
        <v>45</v>
      </c>
    </row>
    <row r="5033" spans="1:17" ht="62.25" customHeight="1" x14ac:dyDescent="0.2">
      <c r="A5033" s="12">
        <v>5031</v>
      </c>
      <c r="B5033" s="12" t="s">
        <v>14058</v>
      </c>
      <c r="C5033" s="13">
        <v>45056</v>
      </c>
      <c r="D5033" s="14" t="s">
        <v>59</v>
      </c>
      <c r="E5033" s="14" t="s">
        <v>13711</v>
      </c>
      <c r="F5033" s="14" t="s">
        <v>14059</v>
      </c>
      <c r="G5033" s="14" t="s">
        <v>13030</v>
      </c>
      <c r="H5033" s="40" t="s">
        <v>14050</v>
      </c>
      <c r="I5033" s="189" t="s">
        <v>14060</v>
      </c>
      <c r="J5033" s="189" t="s">
        <v>13785</v>
      </c>
      <c r="K5033" s="199">
        <v>73068134</v>
      </c>
      <c r="L5033" s="247"/>
      <c r="M5033" s="36"/>
      <c r="N5033" s="36" t="s">
        <v>44</v>
      </c>
      <c r="O5033" s="12" t="s">
        <v>36</v>
      </c>
      <c r="P5033" s="14"/>
      <c r="Q5033" s="36" t="s">
        <v>45</v>
      </c>
    </row>
    <row r="5034" spans="1:17" ht="62.25" customHeight="1" x14ac:dyDescent="0.2">
      <c r="A5034" s="12">
        <v>5032</v>
      </c>
      <c r="B5034" s="12" t="s">
        <v>14061</v>
      </c>
      <c r="C5034" s="13">
        <v>45056</v>
      </c>
      <c r="D5034" s="14" t="s">
        <v>59</v>
      </c>
      <c r="E5034" s="14" t="s">
        <v>13711</v>
      </c>
      <c r="F5034" s="14" t="s">
        <v>14062</v>
      </c>
      <c r="G5034" s="14" t="s">
        <v>13030</v>
      </c>
      <c r="H5034" s="40" t="s">
        <v>14050</v>
      </c>
      <c r="I5034" s="189" t="s">
        <v>14063</v>
      </c>
      <c r="J5034" s="189" t="s">
        <v>13785</v>
      </c>
      <c r="K5034" s="199">
        <v>52932250</v>
      </c>
      <c r="L5034" s="247"/>
      <c r="M5034" s="36"/>
      <c r="N5034" s="36" t="s">
        <v>44</v>
      </c>
      <c r="O5034" s="12" t="s">
        <v>36</v>
      </c>
      <c r="P5034" s="14"/>
      <c r="Q5034" s="36" t="s">
        <v>45</v>
      </c>
    </row>
    <row r="5035" spans="1:17" ht="62.25" customHeight="1" x14ac:dyDescent="0.2">
      <c r="A5035" s="12">
        <v>5033</v>
      </c>
      <c r="B5035" s="12" t="s">
        <v>14064</v>
      </c>
      <c r="C5035" s="13">
        <v>45056</v>
      </c>
      <c r="D5035" s="14" t="s">
        <v>59</v>
      </c>
      <c r="E5035" s="14" t="s">
        <v>13711</v>
      </c>
      <c r="F5035" s="14" t="s">
        <v>14065</v>
      </c>
      <c r="G5035" s="14" t="s">
        <v>13030</v>
      </c>
      <c r="H5035" s="40" t="s">
        <v>14050</v>
      </c>
      <c r="I5035" s="189" t="s">
        <v>14066</v>
      </c>
      <c r="J5035" s="189" t="s">
        <v>13785</v>
      </c>
      <c r="K5035" s="199">
        <v>52932250</v>
      </c>
      <c r="L5035" s="247"/>
      <c r="M5035" s="36"/>
      <c r="N5035" s="36" t="s">
        <v>44</v>
      </c>
      <c r="O5035" s="12" t="s">
        <v>36</v>
      </c>
      <c r="P5035" s="14"/>
      <c r="Q5035" s="36" t="s">
        <v>45</v>
      </c>
    </row>
    <row r="5036" spans="1:17" ht="62.25" customHeight="1" x14ac:dyDescent="0.2">
      <c r="A5036" s="12">
        <v>5034</v>
      </c>
      <c r="B5036" s="12" t="s">
        <v>14067</v>
      </c>
      <c r="C5036" s="13">
        <v>45056</v>
      </c>
      <c r="D5036" s="14" t="s">
        <v>59</v>
      </c>
      <c r="E5036" s="14" t="s">
        <v>13711</v>
      </c>
      <c r="F5036" s="14" t="s">
        <v>14068</v>
      </c>
      <c r="G5036" s="14" t="s">
        <v>13030</v>
      </c>
      <c r="H5036" s="40" t="s">
        <v>14050</v>
      </c>
      <c r="I5036" s="189" t="s">
        <v>14069</v>
      </c>
      <c r="J5036" s="189" t="s">
        <v>13785</v>
      </c>
      <c r="K5036" s="199">
        <v>106568971</v>
      </c>
      <c r="L5036" s="247"/>
      <c r="M5036" s="36"/>
      <c r="N5036" s="36" t="s">
        <v>44</v>
      </c>
      <c r="O5036" s="12" t="s">
        <v>36</v>
      </c>
      <c r="P5036" s="14"/>
      <c r="Q5036" s="36" t="s">
        <v>45</v>
      </c>
    </row>
    <row r="5037" spans="1:17" ht="62.25" customHeight="1" x14ac:dyDescent="0.2">
      <c r="A5037" s="12">
        <v>5035</v>
      </c>
      <c r="B5037" s="12" t="s">
        <v>14070</v>
      </c>
      <c r="C5037" s="13">
        <v>45056</v>
      </c>
      <c r="D5037" s="14" t="s">
        <v>59</v>
      </c>
      <c r="E5037" s="14" t="s">
        <v>13711</v>
      </c>
      <c r="F5037" s="14" t="s">
        <v>14071</v>
      </c>
      <c r="G5037" s="14" t="s">
        <v>13030</v>
      </c>
      <c r="H5037" s="40" t="s">
        <v>14050</v>
      </c>
      <c r="I5037" s="189" t="s">
        <v>21592</v>
      </c>
      <c r="J5037" s="189" t="s">
        <v>13785</v>
      </c>
      <c r="K5037" s="199">
        <v>76642121</v>
      </c>
      <c r="L5037" s="247"/>
      <c r="M5037" s="126" t="s">
        <v>18894</v>
      </c>
      <c r="N5037" s="36" t="s">
        <v>44</v>
      </c>
      <c r="O5037" s="12" t="s">
        <v>36</v>
      </c>
      <c r="P5037" s="14"/>
      <c r="Q5037" s="36" t="s">
        <v>45</v>
      </c>
    </row>
    <row r="5038" spans="1:17" ht="62.25" customHeight="1" x14ac:dyDescent="0.2">
      <c r="A5038" s="12">
        <v>5036</v>
      </c>
      <c r="B5038" s="12" t="s">
        <v>14072</v>
      </c>
      <c r="C5038" s="13">
        <v>45056</v>
      </c>
      <c r="D5038" s="14" t="s">
        <v>59</v>
      </c>
      <c r="E5038" s="14" t="s">
        <v>13711</v>
      </c>
      <c r="F5038" s="14" t="s">
        <v>14073</v>
      </c>
      <c r="G5038" s="14" t="s">
        <v>13030</v>
      </c>
      <c r="H5038" s="40" t="s">
        <v>49</v>
      </c>
      <c r="I5038" s="189" t="s">
        <v>21593</v>
      </c>
      <c r="J5038" s="189" t="s">
        <v>13785</v>
      </c>
      <c r="K5038" s="199">
        <v>122944102</v>
      </c>
      <c r="L5038" s="247"/>
      <c r="M5038" s="126" t="s">
        <v>18895</v>
      </c>
      <c r="N5038" s="36" t="s">
        <v>44</v>
      </c>
      <c r="O5038" s="12" t="s">
        <v>36</v>
      </c>
      <c r="P5038" s="14"/>
      <c r="Q5038" s="36" t="s">
        <v>45</v>
      </c>
    </row>
    <row r="5039" spans="1:17" ht="62.25" customHeight="1" x14ac:dyDescent="0.2">
      <c r="A5039" s="12">
        <v>5037</v>
      </c>
      <c r="B5039" s="12" t="s">
        <v>14074</v>
      </c>
      <c r="C5039" s="13">
        <v>45056</v>
      </c>
      <c r="D5039" s="14" t="s">
        <v>59</v>
      </c>
      <c r="E5039" s="14" t="s">
        <v>13723</v>
      </c>
      <c r="F5039" s="14" t="s">
        <v>14075</v>
      </c>
      <c r="G5039" s="14" t="s">
        <v>13030</v>
      </c>
      <c r="H5039" s="40" t="s">
        <v>14076</v>
      </c>
      <c r="I5039" s="189" t="s">
        <v>14077</v>
      </c>
      <c r="J5039" s="189" t="s">
        <v>13785</v>
      </c>
      <c r="K5039" s="199">
        <v>139647615</v>
      </c>
      <c r="L5039" s="247"/>
      <c r="M5039" s="36"/>
      <c r="N5039" s="36" t="s">
        <v>44</v>
      </c>
      <c r="O5039" s="12" t="s">
        <v>36</v>
      </c>
      <c r="P5039" s="14"/>
      <c r="Q5039" s="36" t="s">
        <v>45</v>
      </c>
    </row>
    <row r="5040" spans="1:17" ht="62.25" customHeight="1" x14ac:dyDescent="0.2">
      <c r="A5040" s="12">
        <v>5038</v>
      </c>
      <c r="B5040" s="12" t="s">
        <v>14078</v>
      </c>
      <c r="C5040" s="13">
        <v>45057</v>
      </c>
      <c r="D5040" s="14" t="s">
        <v>59</v>
      </c>
      <c r="E5040" s="14" t="s">
        <v>13723</v>
      </c>
      <c r="F5040" s="14" t="s">
        <v>14079</v>
      </c>
      <c r="G5040" s="14" t="s">
        <v>13030</v>
      </c>
      <c r="H5040" s="40" t="s">
        <v>14076</v>
      </c>
      <c r="I5040" s="189" t="s">
        <v>14080</v>
      </c>
      <c r="J5040" s="189" t="s">
        <v>13785</v>
      </c>
      <c r="K5040" s="199">
        <v>132636790</v>
      </c>
      <c r="L5040" s="247"/>
      <c r="M5040" s="36"/>
      <c r="N5040" s="36" t="s">
        <v>44</v>
      </c>
      <c r="O5040" s="12" t="s">
        <v>36</v>
      </c>
      <c r="P5040" s="14"/>
      <c r="Q5040" s="36" t="s">
        <v>45</v>
      </c>
    </row>
    <row r="5041" spans="1:17" ht="62.25" customHeight="1" x14ac:dyDescent="0.2">
      <c r="A5041" s="12">
        <v>5039</v>
      </c>
      <c r="B5041" s="34" t="s">
        <v>14081</v>
      </c>
      <c r="C5041" s="13">
        <v>45057</v>
      </c>
      <c r="D5041" s="14" t="s">
        <v>59</v>
      </c>
      <c r="E5041" s="14" t="s">
        <v>13723</v>
      </c>
      <c r="F5041" s="14" t="s">
        <v>14082</v>
      </c>
      <c r="G5041" s="14" t="s">
        <v>13030</v>
      </c>
      <c r="H5041" s="40" t="s">
        <v>14076</v>
      </c>
      <c r="I5041" s="189" t="s">
        <v>14083</v>
      </c>
      <c r="J5041" s="189" t="s">
        <v>13785</v>
      </c>
      <c r="K5041" s="199">
        <v>75044554</v>
      </c>
      <c r="L5041" s="247"/>
      <c r="M5041" s="36"/>
      <c r="N5041" s="36" t="s">
        <v>44</v>
      </c>
      <c r="O5041" s="12" t="s">
        <v>36</v>
      </c>
      <c r="P5041" s="14"/>
      <c r="Q5041" s="36" t="s">
        <v>45</v>
      </c>
    </row>
    <row r="5042" spans="1:17" ht="62.25" customHeight="1" x14ac:dyDescent="0.2">
      <c r="A5042" s="12">
        <v>5040</v>
      </c>
      <c r="B5042" s="12" t="s">
        <v>14084</v>
      </c>
      <c r="C5042" s="13">
        <v>45057</v>
      </c>
      <c r="D5042" s="14" t="s">
        <v>59</v>
      </c>
      <c r="E5042" s="14" t="s">
        <v>13723</v>
      </c>
      <c r="F5042" s="14" t="s">
        <v>14085</v>
      </c>
      <c r="G5042" s="14" t="s">
        <v>13030</v>
      </c>
      <c r="H5042" s="40" t="s">
        <v>14076</v>
      </c>
      <c r="I5042" s="189" t="s">
        <v>14086</v>
      </c>
      <c r="J5042" s="189" t="s">
        <v>13785</v>
      </c>
      <c r="K5042" s="199">
        <v>76528348</v>
      </c>
      <c r="L5042" s="247"/>
      <c r="M5042" s="36"/>
      <c r="N5042" s="36" t="s">
        <v>44</v>
      </c>
      <c r="O5042" s="12" t="s">
        <v>36</v>
      </c>
      <c r="P5042" s="14"/>
      <c r="Q5042" s="36" t="s">
        <v>45</v>
      </c>
    </row>
    <row r="5043" spans="1:17" ht="62.25" customHeight="1" x14ac:dyDescent="0.2">
      <c r="A5043" s="12">
        <v>5041</v>
      </c>
      <c r="B5043" s="34" t="s">
        <v>14087</v>
      </c>
      <c r="C5043" s="13">
        <v>45057</v>
      </c>
      <c r="D5043" s="14" t="s">
        <v>59</v>
      </c>
      <c r="E5043" s="14" t="s">
        <v>13753</v>
      </c>
      <c r="F5043" s="14" t="s">
        <v>14088</v>
      </c>
      <c r="G5043" s="14" t="s">
        <v>13030</v>
      </c>
      <c r="H5043" s="40" t="s">
        <v>49</v>
      </c>
      <c r="I5043" s="167" t="s">
        <v>18896</v>
      </c>
      <c r="J5043" s="189" t="s">
        <v>13785</v>
      </c>
      <c r="K5043" s="199">
        <v>86030272</v>
      </c>
      <c r="L5043" s="247"/>
      <c r="M5043" s="36"/>
      <c r="N5043" s="36" t="s">
        <v>44</v>
      </c>
      <c r="O5043" s="12" t="s">
        <v>36</v>
      </c>
      <c r="P5043" s="14"/>
      <c r="Q5043" s="36" t="s">
        <v>45</v>
      </c>
    </row>
    <row r="5044" spans="1:17" ht="62.25" customHeight="1" x14ac:dyDescent="0.2">
      <c r="A5044" s="12">
        <v>5042</v>
      </c>
      <c r="B5044" s="12" t="s">
        <v>14089</v>
      </c>
      <c r="C5044" s="13">
        <v>45057</v>
      </c>
      <c r="D5044" s="14" t="s">
        <v>59</v>
      </c>
      <c r="E5044" s="14" t="s">
        <v>13809</v>
      </c>
      <c r="F5044" s="14" t="s">
        <v>14090</v>
      </c>
      <c r="G5044" s="14" t="s">
        <v>13030</v>
      </c>
      <c r="H5044" s="40" t="s">
        <v>14076</v>
      </c>
      <c r="I5044" s="189" t="s">
        <v>21594</v>
      </c>
      <c r="J5044" s="189" t="s">
        <v>13785</v>
      </c>
      <c r="K5044" s="199">
        <v>102241148</v>
      </c>
      <c r="L5044" s="247"/>
      <c r="M5044" s="36"/>
      <c r="N5044" s="36" t="s">
        <v>44</v>
      </c>
      <c r="O5044" s="12" t="s">
        <v>36</v>
      </c>
      <c r="P5044" s="14"/>
      <c r="Q5044" s="36" t="s">
        <v>45</v>
      </c>
    </row>
    <row r="5045" spans="1:17" ht="62.25" customHeight="1" x14ac:dyDescent="0.2">
      <c r="A5045" s="12">
        <v>5043</v>
      </c>
      <c r="B5045" s="12" t="s">
        <v>14091</v>
      </c>
      <c r="C5045" s="13">
        <v>45057</v>
      </c>
      <c r="D5045" s="14" t="s">
        <v>59</v>
      </c>
      <c r="E5045" s="14" t="s">
        <v>13809</v>
      </c>
      <c r="F5045" s="14" t="s">
        <v>14092</v>
      </c>
      <c r="G5045" s="14" t="s">
        <v>13030</v>
      </c>
      <c r="H5045" s="40" t="s">
        <v>14076</v>
      </c>
      <c r="I5045" s="167" t="s">
        <v>18897</v>
      </c>
      <c r="J5045" s="189" t="s">
        <v>13785</v>
      </c>
      <c r="K5045" s="199">
        <v>77964204</v>
      </c>
      <c r="L5045" s="247"/>
      <c r="M5045" s="36"/>
      <c r="N5045" s="36" t="s">
        <v>44</v>
      </c>
      <c r="O5045" s="12" t="s">
        <v>36</v>
      </c>
      <c r="P5045" s="14"/>
      <c r="Q5045" s="36" t="s">
        <v>45</v>
      </c>
    </row>
    <row r="5046" spans="1:17" ht="62.25" customHeight="1" x14ac:dyDescent="0.2">
      <c r="A5046" s="12">
        <v>5044</v>
      </c>
      <c r="B5046" s="12" t="s">
        <v>14093</v>
      </c>
      <c r="C5046" s="13">
        <v>45058</v>
      </c>
      <c r="D5046" s="14" t="s">
        <v>59</v>
      </c>
      <c r="E5046" s="14" t="s">
        <v>13809</v>
      </c>
      <c r="F5046" s="14" t="s">
        <v>11381</v>
      </c>
      <c r="G5046" s="14" t="s">
        <v>13030</v>
      </c>
      <c r="H5046" s="40" t="s">
        <v>14076</v>
      </c>
      <c r="I5046" s="189" t="s">
        <v>21595</v>
      </c>
      <c r="J5046" s="189" t="s">
        <v>13785</v>
      </c>
      <c r="K5046" s="199"/>
      <c r="L5046" s="247"/>
      <c r="M5046" s="36"/>
      <c r="N5046" s="36" t="s">
        <v>44</v>
      </c>
      <c r="O5046" s="12" t="s">
        <v>36</v>
      </c>
      <c r="P5046" s="14"/>
      <c r="Q5046" s="36" t="s">
        <v>45</v>
      </c>
    </row>
    <row r="5047" spans="1:17" ht="62.25" customHeight="1" x14ac:dyDescent="0.2">
      <c r="A5047" s="12">
        <v>5045</v>
      </c>
      <c r="B5047" s="12" t="s">
        <v>14094</v>
      </c>
      <c r="C5047" s="13">
        <v>45062</v>
      </c>
      <c r="D5047" s="14" t="s">
        <v>59</v>
      </c>
      <c r="E5047" s="14" t="s">
        <v>13809</v>
      </c>
      <c r="F5047" s="14" t="s">
        <v>14095</v>
      </c>
      <c r="G5047" s="14" t="s">
        <v>13030</v>
      </c>
      <c r="H5047" s="40" t="s">
        <v>14076</v>
      </c>
      <c r="I5047" s="167" t="s">
        <v>18898</v>
      </c>
      <c r="J5047" s="189" t="s">
        <v>13785</v>
      </c>
      <c r="K5047" s="199"/>
      <c r="L5047" s="247"/>
      <c r="M5047" s="36"/>
      <c r="N5047" s="36" t="s">
        <v>44</v>
      </c>
      <c r="O5047" s="12" t="s">
        <v>36</v>
      </c>
      <c r="P5047" s="14"/>
      <c r="Q5047" s="36" t="s">
        <v>45</v>
      </c>
    </row>
    <row r="5048" spans="1:17" ht="62.25" customHeight="1" x14ac:dyDescent="0.2">
      <c r="A5048" s="12">
        <v>5046</v>
      </c>
      <c r="B5048" s="12" t="s">
        <v>14096</v>
      </c>
      <c r="C5048" s="13">
        <v>45062</v>
      </c>
      <c r="D5048" s="14" t="s">
        <v>59</v>
      </c>
      <c r="E5048" s="14" t="s">
        <v>13809</v>
      </c>
      <c r="F5048" s="14" t="s">
        <v>14097</v>
      </c>
      <c r="G5048" s="14" t="s">
        <v>13030</v>
      </c>
      <c r="H5048" s="40" t="s">
        <v>14076</v>
      </c>
      <c r="I5048" s="167" t="s">
        <v>18899</v>
      </c>
      <c r="J5048" s="189" t="s">
        <v>13785</v>
      </c>
      <c r="K5048" s="199">
        <v>65797856</v>
      </c>
      <c r="L5048" s="247"/>
      <c r="M5048" s="36"/>
      <c r="N5048" s="36" t="s">
        <v>44</v>
      </c>
      <c r="O5048" s="12" t="s">
        <v>36</v>
      </c>
      <c r="P5048" s="14"/>
      <c r="Q5048" s="36" t="s">
        <v>45</v>
      </c>
    </row>
    <row r="5049" spans="1:17" ht="62.25" customHeight="1" x14ac:dyDescent="0.2">
      <c r="A5049" s="12">
        <v>5047</v>
      </c>
      <c r="B5049" s="12" t="s">
        <v>14098</v>
      </c>
      <c r="C5049" s="13">
        <v>45062</v>
      </c>
      <c r="D5049" s="14" t="s">
        <v>59</v>
      </c>
      <c r="E5049" s="14" t="s">
        <v>13809</v>
      </c>
      <c r="F5049" s="14" t="s">
        <v>14099</v>
      </c>
      <c r="G5049" s="14" t="s">
        <v>13030</v>
      </c>
      <c r="H5049" s="40" t="s">
        <v>14076</v>
      </c>
      <c r="I5049" s="189" t="s">
        <v>21596</v>
      </c>
      <c r="J5049" s="189" t="s">
        <v>14100</v>
      </c>
      <c r="K5049" s="199">
        <v>4888758</v>
      </c>
      <c r="L5049" s="247"/>
      <c r="M5049" s="126" t="s">
        <v>18900</v>
      </c>
      <c r="N5049" s="36" t="s">
        <v>44</v>
      </c>
      <c r="O5049" s="12" t="s">
        <v>36</v>
      </c>
      <c r="P5049" s="14"/>
      <c r="Q5049" s="36" t="s">
        <v>45</v>
      </c>
    </row>
    <row r="5050" spans="1:17" ht="62.25" customHeight="1" x14ac:dyDescent="0.2">
      <c r="A5050" s="12">
        <v>5048</v>
      </c>
      <c r="B5050" s="12" t="s">
        <v>14101</v>
      </c>
      <c r="C5050" s="13">
        <v>45062</v>
      </c>
      <c r="D5050" s="14" t="s">
        <v>59</v>
      </c>
      <c r="E5050" s="14" t="s">
        <v>13809</v>
      </c>
      <c r="F5050" s="14" t="s">
        <v>10908</v>
      </c>
      <c r="G5050" s="14" t="s">
        <v>13030</v>
      </c>
      <c r="H5050" s="40" t="s">
        <v>14076</v>
      </c>
      <c r="I5050" s="189" t="s">
        <v>21597</v>
      </c>
      <c r="J5050" s="189" t="s">
        <v>14100</v>
      </c>
      <c r="K5050" s="199">
        <v>35491840</v>
      </c>
      <c r="L5050" s="247"/>
      <c r="M5050" s="126" t="s">
        <v>18901</v>
      </c>
      <c r="N5050" s="36" t="s">
        <v>44</v>
      </c>
      <c r="O5050" s="12" t="s">
        <v>36</v>
      </c>
      <c r="P5050" s="14"/>
      <c r="Q5050" s="36" t="s">
        <v>45</v>
      </c>
    </row>
    <row r="5051" spans="1:17" ht="62.25" customHeight="1" x14ac:dyDescent="0.2">
      <c r="A5051" s="12">
        <v>5049</v>
      </c>
      <c r="B5051" s="12" t="s">
        <v>14102</v>
      </c>
      <c r="C5051" s="13">
        <v>45063</v>
      </c>
      <c r="D5051" s="14" t="s">
        <v>59</v>
      </c>
      <c r="E5051" s="14" t="s">
        <v>13809</v>
      </c>
      <c r="F5051" s="14" t="s">
        <v>14103</v>
      </c>
      <c r="G5051" s="14" t="s">
        <v>13030</v>
      </c>
      <c r="H5051" s="40" t="s">
        <v>14076</v>
      </c>
      <c r="I5051" s="189" t="s">
        <v>21598</v>
      </c>
      <c r="J5051" s="189" t="s">
        <v>14100</v>
      </c>
      <c r="K5051" s="199">
        <v>15562485</v>
      </c>
      <c r="L5051" s="247"/>
      <c r="M5051" s="126" t="s">
        <v>21599</v>
      </c>
      <c r="N5051" s="36" t="s">
        <v>44</v>
      </c>
      <c r="O5051" s="12" t="s">
        <v>36</v>
      </c>
      <c r="P5051" s="14"/>
      <c r="Q5051" s="36" t="s">
        <v>45</v>
      </c>
    </row>
    <row r="5052" spans="1:17" ht="62.25" customHeight="1" x14ac:dyDescent="0.2">
      <c r="A5052" s="12">
        <v>5050</v>
      </c>
      <c r="B5052" s="12" t="s">
        <v>14104</v>
      </c>
      <c r="C5052" s="13">
        <v>45063</v>
      </c>
      <c r="D5052" s="14" t="s">
        <v>59</v>
      </c>
      <c r="E5052" s="14" t="s">
        <v>13753</v>
      </c>
      <c r="F5052" s="14" t="s">
        <v>14105</v>
      </c>
      <c r="G5052" s="14" t="s">
        <v>13030</v>
      </c>
      <c r="H5052" s="40" t="s">
        <v>11391</v>
      </c>
      <c r="I5052" s="189" t="s">
        <v>21600</v>
      </c>
      <c r="J5052" s="189" t="s">
        <v>14106</v>
      </c>
      <c r="K5052" s="199">
        <v>3327187</v>
      </c>
      <c r="L5052" s="247"/>
      <c r="M5052" s="36"/>
      <c r="N5052" s="36" t="s">
        <v>44</v>
      </c>
      <c r="O5052" s="12" t="s">
        <v>36</v>
      </c>
      <c r="P5052" s="14"/>
      <c r="Q5052" s="36" t="s">
        <v>45</v>
      </c>
    </row>
    <row r="5053" spans="1:17" ht="62.25" customHeight="1" x14ac:dyDescent="0.2">
      <c r="A5053" s="12">
        <v>5051</v>
      </c>
      <c r="B5053" s="12" t="s">
        <v>12316</v>
      </c>
      <c r="C5053" s="13">
        <v>45063</v>
      </c>
      <c r="D5053" s="14" t="s">
        <v>59</v>
      </c>
      <c r="E5053" s="14" t="s">
        <v>13723</v>
      </c>
      <c r="F5053" s="14" t="s">
        <v>14107</v>
      </c>
      <c r="G5053" s="14" t="s">
        <v>14108</v>
      </c>
      <c r="H5053" s="40" t="s">
        <v>11774</v>
      </c>
      <c r="I5053" s="189" t="s">
        <v>14109</v>
      </c>
      <c r="J5053" s="189" t="s">
        <v>14110</v>
      </c>
      <c r="K5053" s="199">
        <v>14678383</v>
      </c>
      <c r="L5053" s="247"/>
      <c r="M5053" s="36"/>
      <c r="N5053" s="36"/>
      <c r="O5053" s="40" t="s">
        <v>4477</v>
      </c>
      <c r="P5053" s="14"/>
      <c r="Q5053" s="36" t="s">
        <v>45</v>
      </c>
    </row>
    <row r="5054" spans="1:17" ht="62.25" customHeight="1" x14ac:dyDescent="0.2">
      <c r="A5054" s="12">
        <v>5052</v>
      </c>
      <c r="B5054" s="12" t="s">
        <v>14111</v>
      </c>
      <c r="C5054" s="13">
        <v>45063</v>
      </c>
      <c r="D5054" s="14" t="s">
        <v>2221</v>
      </c>
      <c r="E5054" s="14" t="s">
        <v>13811</v>
      </c>
      <c r="F5054" s="12" t="s">
        <v>14112</v>
      </c>
      <c r="G5054" s="14" t="s">
        <v>14113</v>
      </c>
      <c r="H5054" s="40" t="s">
        <v>14114</v>
      </c>
      <c r="I5054" s="189" t="s">
        <v>21601</v>
      </c>
      <c r="J5054" s="189" t="s">
        <v>14115</v>
      </c>
      <c r="K5054" s="199"/>
      <c r="L5054" s="247"/>
      <c r="M5054" s="36"/>
      <c r="N5054" s="36"/>
      <c r="O5054" s="40" t="s">
        <v>10330</v>
      </c>
      <c r="P5054" s="14"/>
      <c r="Q5054" s="36" t="s">
        <v>45</v>
      </c>
    </row>
    <row r="5055" spans="1:17" ht="62.25" customHeight="1" x14ac:dyDescent="0.2">
      <c r="A5055" s="12">
        <v>5053</v>
      </c>
      <c r="B5055" s="89" t="s">
        <v>8982</v>
      </c>
      <c r="C5055" s="13">
        <v>45063</v>
      </c>
      <c r="D5055" s="14" t="s">
        <v>14116</v>
      </c>
      <c r="E5055" s="14" t="s">
        <v>8982</v>
      </c>
      <c r="F5055" s="12" t="s">
        <v>14117</v>
      </c>
      <c r="G5055" s="14" t="s">
        <v>14118</v>
      </c>
      <c r="H5055" s="40" t="s">
        <v>12039</v>
      </c>
      <c r="I5055" s="167" t="s">
        <v>21602</v>
      </c>
      <c r="J5055" s="189" t="s">
        <v>14119</v>
      </c>
      <c r="K5055" s="199">
        <v>361785961</v>
      </c>
      <c r="L5055" s="247"/>
      <c r="M5055" s="36"/>
      <c r="N5055" s="36"/>
      <c r="O5055" s="40" t="s">
        <v>4438</v>
      </c>
      <c r="P5055" s="14"/>
      <c r="Q5055" s="36" t="s">
        <v>45</v>
      </c>
    </row>
    <row r="5056" spans="1:17" ht="62.25" customHeight="1" x14ac:dyDescent="0.2">
      <c r="A5056" s="12">
        <v>5054</v>
      </c>
      <c r="B5056" s="89" t="s">
        <v>14120</v>
      </c>
      <c r="C5056" s="13">
        <v>45063</v>
      </c>
      <c r="D5056" s="14" t="s">
        <v>59</v>
      </c>
      <c r="E5056" s="14" t="s">
        <v>13732</v>
      </c>
      <c r="F5056" s="14" t="s">
        <v>14121</v>
      </c>
      <c r="G5056" s="14" t="s">
        <v>13030</v>
      </c>
      <c r="H5056" s="40" t="s">
        <v>11391</v>
      </c>
      <c r="I5056" s="189" t="s">
        <v>14122</v>
      </c>
      <c r="J5056" s="189" t="s">
        <v>13785</v>
      </c>
      <c r="K5056" s="199">
        <v>134151849</v>
      </c>
      <c r="L5056" s="247"/>
      <c r="M5056" s="36"/>
      <c r="N5056" s="36" t="s">
        <v>44</v>
      </c>
      <c r="O5056" s="12" t="s">
        <v>36</v>
      </c>
      <c r="P5056" s="14"/>
      <c r="Q5056" s="36" t="s">
        <v>45</v>
      </c>
    </row>
    <row r="5057" spans="1:17" ht="62.25" customHeight="1" x14ac:dyDescent="0.2">
      <c r="A5057" s="12">
        <v>5055</v>
      </c>
      <c r="B5057" s="34" t="s">
        <v>14123</v>
      </c>
      <c r="C5057" s="35">
        <v>45063</v>
      </c>
      <c r="D5057" s="14" t="s">
        <v>59</v>
      </c>
      <c r="E5057" s="14" t="s">
        <v>13819</v>
      </c>
      <c r="F5057" s="14" t="s">
        <v>14124</v>
      </c>
      <c r="G5057" s="14" t="s">
        <v>13030</v>
      </c>
      <c r="H5057" s="40" t="s">
        <v>11391</v>
      </c>
      <c r="I5057" s="189" t="s">
        <v>14125</v>
      </c>
      <c r="J5057" s="189" t="s">
        <v>14047</v>
      </c>
      <c r="K5057" s="199">
        <v>1556248</v>
      </c>
      <c r="L5057" s="247"/>
      <c r="M5057" s="36"/>
      <c r="N5057" s="36" t="s">
        <v>44</v>
      </c>
      <c r="O5057" s="12" t="s">
        <v>36</v>
      </c>
      <c r="P5057" s="14"/>
      <c r="Q5057" s="36" t="s">
        <v>45</v>
      </c>
    </row>
    <row r="5058" spans="1:17" ht="62.25" customHeight="1" x14ac:dyDescent="0.2">
      <c r="A5058" s="12">
        <v>5056</v>
      </c>
      <c r="B5058" s="34" t="s">
        <v>14126</v>
      </c>
      <c r="C5058" s="35">
        <v>45063</v>
      </c>
      <c r="D5058" s="14" t="s">
        <v>73</v>
      </c>
      <c r="E5058" s="14" t="s">
        <v>13711</v>
      </c>
      <c r="F5058" s="14" t="s">
        <v>14127</v>
      </c>
      <c r="G5058" s="14" t="s">
        <v>14128</v>
      </c>
      <c r="H5058" s="12" t="s">
        <v>12039</v>
      </c>
      <c r="I5058" s="189" t="s">
        <v>21603</v>
      </c>
      <c r="J5058" s="189" t="s">
        <v>14129</v>
      </c>
      <c r="K5058" s="199">
        <v>510968770</v>
      </c>
      <c r="L5058" s="247"/>
      <c r="M5058" s="36"/>
      <c r="N5058" s="36"/>
      <c r="O5058" s="40" t="s">
        <v>10330</v>
      </c>
      <c r="P5058" s="14"/>
      <c r="Q5058" s="36" t="s">
        <v>45</v>
      </c>
    </row>
    <row r="5059" spans="1:17" ht="62.25" customHeight="1" x14ac:dyDescent="0.2">
      <c r="A5059" s="12">
        <v>5057</v>
      </c>
      <c r="B5059" s="34" t="s">
        <v>14130</v>
      </c>
      <c r="C5059" s="35">
        <v>45063</v>
      </c>
      <c r="D5059" s="14" t="s">
        <v>59</v>
      </c>
      <c r="E5059" s="14" t="s">
        <v>8708</v>
      </c>
      <c r="F5059" s="14" t="s">
        <v>14131</v>
      </c>
      <c r="G5059" s="14" t="s">
        <v>13030</v>
      </c>
      <c r="H5059" s="40" t="s">
        <v>11391</v>
      </c>
      <c r="I5059" s="189" t="s">
        <v>21604</v>
      </c>
      <c r="J5059" s="189" t="s">
        <v>13785</v>
      </c>
      <c r="K5059" s="199">
        <v>100159143</v>
      </c>
      <c r="L5059" s="247"/>
      <c r="M5059" s="36"/>
      <c r="N5059" s="36" t="s">
        <v>44</v>
      </c>
      <c r="O5059" s="40" t="s">
        <v>10330</v>
      </c>
      <c r="P5059" s="14"/>
      <c r="Q5059" s="36" t="s">
        <v>45</v>
      </c>
    </row>
    <row r="5060" spans="1:17" ht="62.25" customHeight="1" x14ac:dyDescent="0.2">
      <c r="A5060" s="12">
        <v>5058</v>
      </c>
      <c r="B5060" s="34" t="s">
        <v>14132</v>
      </c>
      <c r="C5060" s="35">
        <v>45063</v>
      </c>
      <c r="D5060" s="14" t="s">
        <v>59</v>
      </c>
      <c r="E5060" s="14" t="s">
        <v>9018</v>
      </c>
      <c r="F5060" s="14" t="s">
        <v>14133</v>
      </c>
      <c r="G5060" s="14" t="s">
        <v>13030</v>
      </c>
      <c r="H5060" s="40" t="s">
        <v>14134</v>
      </c>
      <c r="I5060" s="189" t="s">
        <v>14135</v>
      </c>
      <c r="J5060" s="189" t="s">
        <v>14047</v>
      </c>
      <c r="K5060" s="199">
        <v>3678405</v>
      </c>
      <c r="L5060" s="247"/>
      <c r="M5060" s="36"/>
      <c r="N5060" s="36" t="s">
        <v>44</v>
      </c>
      <c r="O5060" s="12" t="s">
        <v>36</v>
      </c>
      <c r="P5060" s="14"/>
      <c r="Q5060" s="36" t="s">
        <v>45</v>
      </c>
    </row>
    <row r="5061" spans="1:17" ht="62.25" customHeight="1" x14ac:dyDescent="0.2">
      <c r="A5061" s="12">
        <v>5059</v>
      </c>
      <c r="B5061" s="34" t="s">
        <v>14136</v>
      </c>
      <c r="C5061" s="35">
        <v>45063</v>
      </c>
      <c r="D5061" s="14" t="s">
        <v>59</v>
      </c>
      <c r="E5061" s="14" t="s">
        <v>9018</v>
      </c>
      <c r="F5061" s="14" t="s">
        <v>14137</v>
      </c>
      <c r="G5061" s="14" t="s">
        <v>13030</v>
      </c>
      <c r="H5061" s="40" t="s">
        <v>14134</v>
      </c>
      <c r="I5061" s="189" t="s">
        <v>14138</v>
      </c>
      <c r="J5061" s="189" t="s">
        <v>14047</v>
      </c>
      <c r="K5061" s="199">
        <v>14446310</v>
      </c>
      <c r="L5061" s="247"/>
      <c r="M5061" s="36"/>
      <c r="N5061" s="36" t="s">
        <v>44</v>
      </c>
      <c r="O5061" s="12" t="s">
        <v>36</v>
      </c>
      <c r="P5061" s="14"/>
      <c r="Q5061" s="36" t="s">
        <v>45</v>
      </c>
    </row>
    <row r="5062" spans="1:17" ht="62.25" customHeight="1" x14ac:dyDescent="0.2">
      <c r="A5062" s="12">
        <v>5060</v>
      </c>
      <c r="B5062" s="34" t="s">
        <v>14139</v>
      </c>
      <c r="C5062" s="35">
        <v>45064</v>
      </c>
      <c r="D5062" s="14" t="s">
        <v>59</v>
      </c>
      <c r="E5062" s="14" t="s">
        <v>9018</v>
      </c>
      <c r="F5062" s="14" t="s">
        <v>14140</v>
      </c>
      <c r="G5062" s="14" t="s">
        <v>13030</v>
      </c>
      <c r="H5062" s="40" t="s">
        <v>14134</v>
      </c>
      <c r="I5062" s="189" t="s">
        <v>14141</v>
      </c>
      <c r="J5062" s="189" t="s">
        <v>14047</v>
      </c>
      <c r="K5062" s="199">
        <v>6649425</v>
      </c>
      <c r="L5062" s="247"/>
      <c r="M5062" s="36"/>
      <c r="N5062" s="36" t="s">
        <v>44</v>
      </c>
      <c r="O5062" s="12" t="s">
        <v>36</v>
      </c>
      <c r="P5062" s="14"/>
      <c r="Q5062" s="36" t="s">
        <v>45</v>
      </c>
    </row>
    <row r="5063" spans="1:17" ht="62.25" customHeight="1" x14ac:dyDescent="0.2">
      <c r="A5063" s="12">
        <v>5061</v>
      </c>
      <c r="B5063" s="34" t="s">
        <v>14142</v>
      </c>
      <c r="C5063" s="35">
        <v>45064</v>
      </c>
      <c r="D5063" s="14" t="s">
        <v>59</v>
      </c>
      <c r="E5063" s="14" t="s">
        <v>9018</v>
      </c>
      <c r="F5063" s="14" t="s">
        <v>14143</v>
      </c>
      <c r="G5063" s="14" t="s">
        <v>13030</v>
      </c>
      <c r="H5063" s="40" t="s">
        <v>14134</v>
      </c>
      <c r="I5063" s="189" t="s">
        <v>14144</v>
      </c>
      <c r="J5063" s="189" t="s">
        <v>13785</v>
      </c>
      <c r="K5063" s="199">
        <v>132615834</v>
      </c>
      <c r="L5063" s="247"/>
      <c r="M5063" s="36"/>
      <c r="N5063" s="36" t="s">
        <v>44</v>
      </c>
      <c r="O5063" s="12" t="s">
        <v>36</v>
      </c>
      <c r="P5063" s="14"/>
      <c r="Q5063" s="36" t="s">
        <v>45</v>
      </c>
    </row>
    <row r="5064" spans="1:17" ht="62.25" customHeight="1" x14ac:dyDescent="0.2">
      <c r="A5064" s="12">
        <v>5062</v>
      </c>
      <c r="B5064" s="34" t="s">
        <v>14145</v>
      </c>
      <c r="C5064" s="35">
        <v>45064</v>
      </c>
      <c r="D5064" s="14" t="s">
        <v>59</v>
      </c>
      <c r="E5064" s="14" t="s">
        <v>9018</v>
      </c>
      <c r="F5064" s="14" t="s">
        <v>14146</v>
      </c>
      <c r="G5064" s="14" t="s">
        <v>13030</v>
      </c>
      <c r="H5064" s="40" t="s">
        <v>14134</v>
      </c>
      <c r="I5064" s="189" t="s">
        <v>14147</v>
      </c>
      <c r="J5064" s="189" t="s">
        <v>13785</v>
      </c>
      <c r="K5064" s="199">
        <v>100249716</v>
      </c>
      <c r="L5064" s="247"/>
      <c r="M5064" s="36"/>
      <c r="N5064" s="36" t="s">
        <v>44</v>
      </c>
      <c r="O5064" s="12" t="s">
        <v>36</v>
      </c>
      <c r="P5064" s="14"/>
      <c r="Q5064" s="36" t="s">
        <v>45</v>
      </c>
    </row>
    <row r="5065" spans="1:17" ht="62.25" customHeight="1" x14ac:dyDescent="0.2">
      <c r="A5065" s="12">
        <v>5063</v>
      </c>
      <c r="B5065" s="34" t="s">
        <v>14148</v>
      </c>
      <c r="C5065" s="35">
        <v>45064</v>
      </c>
      <c r="D5065" s="14" t="s">
        <v>59</v>
      </c>
      <c r="E5065" s="14" t="s">
        <v>9018</v>
      </c>
      <c r="F5065" s="14" t="s">
        <v>14149</v>
      </c>
      <c r="G5065" s="14" t="s">
        <v>13030</v>
      </c>
      <c r="H5065" s="40" t="s">
        <v>14134</v>
      </c>
      <c r="I5065" s="189" t="s">
        <v>14150</v>
      </c>
      <c r="J5065" s="189" t="s">
        <v>13785</v>
      </c>
      <c r="K5065" s="199">
        <v>96287287</v>
      </c>
      <c r="L5065" s="247"/>
      <c r="M5065" s="36"/>
      <c r="N5065" s="36" t="s">
        <v>44</v>
      </c>
      <c r="O5065" s="12" t="s">
        <v>36</v>
      </c>
      <c r="P5065" s="14"/>
      <c r="Q5065" s="36" t="s">
        <v>45</v>
      </c>
    </row>
    <row r="5066" spans="1:17" ht="62.25" customHeight="1" x14ac:dyDescent="0.2">
      <c r="A5066" s="12">
        <v>5064</v>
      </c>
      <c r="B5066" s="34" t="s">
        <v>14151</v>
      </c>
      <c r="C5066" s="35">
        <v>45064</v>
      </c>
      <c r="D5066" s="14" t="s">
        <v>59</v>
      </c>
      <c r="E5066" s="14" t="s">
        <v>9018</v>
      </c>
      <c r="F5066" s="14" t="s">
        <v>14152</v>
      </c>
      <c r="G5066" s="14" t="s">
        <v>13030</v>
      </c>
      <c r="H5066" s="40" t="s">
        <v>14134</v>
      </c>
      <c r="I5066" s="189" t="s">
        <v>14153</v>
      </c>
      <c r="J5066" s="189" t="s">
        <v>13600</v>
      </c>
      <c r="K5066" s="199">
        <v>3515211</v>
      </c>
      <c r="L5066" s="247"/>
      <c r="M5066" s="36"/>
      <c r="N5066" s="36" t="s">
        <v>44</v>
      </c>
      <c r="O5066" s="12" t="s">
        <v>36</v>
      </c>
      <c r="P5066" s="14"/>
      <c r="Q5066" s="36" t="s">
        <v>45</v>
      </c>
    </row>
    <row r="5067" spans="1:17" ht="62.25" customHeight="1" x14ac:dyDescent="0.2">
      <c r="A5067" s="12">
        <v>5065</v>
      </c>
      <c r="B5067" s="34" t="s">
        <v>13793</v>
      </c>
      <c r="C5067" s="35">
        <v>45064</v>
      </c>
      <c r="D5067" s="14" t="s">
        <v>59</v>
      </c>
      <c r="E5067" s="14" t="s">
        <v>14154</v>
      </c>
      <c r="F5067" s="14" t="s">
        <v>13794</v>
      </c>
      <c r="G5067" s="14" t="s">
        <v>13030</v>
      </c>
      <c r="H5067" s="40" t="s">
        <v>9913</v>
      </c>
      <c r="I5067" s="189" t="s">
        <v>21605</v>
      </c>
      <c r="J5067" s="189" t="s">
        <v>13785</v>
      </c>
      <c r="K5067" s="199">
        <v>52932250</v>
      </c>
      <c r="L5067" s="247"/>
      <c r="M5067" s="36"/>
      <c r="N5067" s="36" t="s">
        <v>44</v>
      </c>
      <c r="O5067" s="12" t="s">
        <v>36</v>
      </c>
      <c r="P5067" s="14"/>
      <c r="Q5067" s="36" t="s">
        <v>45</v>
      </c>
    </row>
    <row r="5068" spans="1:17" ht="62.25" customHeight="1" x14ac:dyDescent="0.2">
      <c r="A5068" s="12">
        <v>5066</v>
      </c>
      <c r="B5068" s="218" t="s">
        <v>14155</v>
      </c>
      <c r="C5068" s="35">
        <v>45064</v>
      </c>
      <c r="D5068" s="14" t="s">
        <v>59</v>
      </c>
      <c r="E5068" s="14" t="s">
        <v>14154</v>
      </c>
      <c r="F5068" s="14" t="s">
        <v>14156</v>
      </c>
      <c r="G5068" s="14" t="s">
        <v>13030</v>
      </c>
      <c r="H5068" s="40" t="s">
        <v>11391</v>
      </c>
      <c r="I5068" s="189" t="s">
        <v>21606</v>
      </c>
      <c r="J5068" s="189" t="s">
        <v>13785</v>
      </c>
      <c r="K5068" s="199">
        <v>64399861</v>
      </c>
      <c r="L5068" s="247"/>
      <c r="M5068" s="36"/>
      <c r="N5068" s="36" t="s">
        <v>44</v>
      </c>
      <c r="O5068" s="12" t="s">
        <v>36</v>
      </c>
      <c r="P5068" s="14"/>
      <c r="Q5068" s="36" t="s">
        <v>45</v>
      </c>
    </row>
    <row r="5069" spans="1:17" ht="62.25" customHeight="1" x14ac:dyDescent="0.2">
      <c r="A5069" s="12">
        <v>5067</v>
      </c>
      <c r="B5069" s="34" t="s">
        <v>14157</v>
      </c>
      <c r="C5069" s="35">
        <v>45064</v>
      </c>
      <c r="D5069" s="14" t="s">
        <v>59</v>
      </c>
      <c r="E5069" s="14" t="s">
        <v>8602</v>
      </c>
      <c r="F5069" s="14" t="s">
        <v>14158</v>
      </c>
      <c r="G5069" s="14" t="s">
        <v>14159</v>
      </c>
      <c r="H5069" s="40" t="s">
        <v>14160</v>
      </c>
      <c r="I5069" s="189" t="s">
        <v>14161</v>
      </c>
      <c r="J5069" s="189" t="s">
        <v>14162</v>
      </c>
      <c r="K5069" s="199"/>
      <c r="L5069" s="247"/>
      <c r="M5069" s="36"/>
      <c r="N5069" s="36" t="s">
        <v>44</v>
      </c>
      <c r="O5069" s="12" t="s">
        <v>36</v>
      </c>
      <c r="P5069" s="14"/>
      <c r="Q5069" s="36" t="s">
        <v>45</v>
      </c>
    </row>
    <row r="5070" spans="1:17" ht="62.25" customHeight="1" x14ac:dyDescent="0.2">
      <c r="A5070" s="12">
        <v>5068</v>
      </c>
      <c r="B5070" s="34" t="s">
        <v>14163</v>
      </c>
      <c r="C5070" s="35">
        <v>45064</v>
      </c>
      <c r="D5070" s="14" t="s">
        <v>59</v>
      </c>
      <c r="E5070" s="14" t="s">
        <v>8458</v>
      </c>
      <c r="F5070" s="14" t="s">
        <v>14164</v>
      </c>
      <c r="G5070" s="14" t="s">
        <v>13030</v>
      </c>
      <c r="H5070" s="40" t="s">
        <v>6632</v>
      </c>
      <c r="I5070" s="189" t="s">
        <v>21607</v>
      </c>
      <c r="J5070" s="189" t="s">
        <v>13785</v>
      </c>
      <c r="K5070" s="199">
        <v>69583446</v>
      </c>
      <c r="L5070" s="247"/>
      <c r="M5070" s="36"/>
      <c r="N5070" s="36" t="s">
        <v>44</v>
      </c>
      <c r="O5070" s="12" t="s">
        <v>36</v>
      </c>
      <c r="P5070" s="14"/>
      <c r="Q5070" s="36" t="s">
        <v>45</v>
      </c>
    </row>
    <row r="5071" spans="1:17" ht="62.25" customHeight="1" x14ac:dyDescent="0.2">
      <c r="A5071" s="12">
        <v>5069</v>
      </c>
      <c r="B5071" s="34" t="s">
        <v>14165</v>
      </c>
      <c r="C5071" s="35">
        <v>45064</v>
      </c>
      <c r="D5071" s="14" t="s">
        <v>59</v>
      </c>
      <c r="E5071" s="14" t="s">
        <v>8458</v>
      </c>
      <c r="F5071" s="14" t="s">
        <v>14166</v>
      </c>
      <c r="G5071" s="14" t="s">
        <v>13030</v>
      </c>
      <c r="H5071" s="40" t="s">
        <v>6632</v>
      </c>
      <c r="I5071" s="189" t="s">
        <v>21608</v>
      </c>
      <c r="J5071" s="189" t="s">
        <v>13785</v>
      </c>
      <c r="K5071" s="199">
        <v>110230258</v>
      </c>
      <c r="L5071" s="247"/>
      <c r="M5071" s="127" t="s">
        <v>21609</v>
      </c>
      <c r="N5071" s="36" t="s">
        <v>44</v>
      </c>
      <c r="O5071" s="12" t="s">
        <v>36</v>
      </c>
      <c r="P5071" s="14"/>
      <c r="Q5071" s="36" t="s">
        <v>45</v>
      </c>
    </row>
    <row r="5072" spans="1:17" ht="62.25" customHeight="1" x14ac:dyDescent="0.2">
      <c r="A5072" s="12">
        <v>5070</v>
      </c>
      <c r="B5072" s="34" t="s">
        <v>14167</v>
      </c>
      <c r="C5072" s="35">
        <v>45064</v>
      </c>
      <c r="D5072" s="14" t="s">
        <v>59</v>
      </c>
      <c r="E5072" s="14" t="s">
        <v>8501</v>
      </c>
      <c r="F5072" s="14" t="s">
        <v>14168</v>
      </c>
      <c r="G5072" s="14" t="s">
        <v>13030</v>
      </c>
      <c r="H5072" s="40" t="s">
        <v>14169</v>
      </c>
      <c r="I5072" s="189" t="s">
        <v>14170</v>
      </c>
      <c r="J5072" s="189" t="s">
        <v>13785</v>
      </c>
      <c r="K5072" s="199">
        <v>69053478</v>
      </c>
      <c r="L5072" s="247"/>
      <c r="M5072" s="36"/>
      <c r="N5072" s="36" t="s">
        <v>44</v>
      </c>
      <c r="O5072" s="12" t="s">
        <v>36</v>
      </c>
      <c r="P5072" s="14"/>
      <c r="Q5072" s="36" t="s">
        <v>45</v>
      </c>
    </row>
    <row r="5073" spans="1:17" ht="62.25" customHeight="1" x14ac:dyDescent="0.2">
      <c r="A5073" s="12">
        <v>5071</v>
      </c>
      <c r="B5073" s="34" t="s">
        <v>14171</v>
      </c>
      <c r="C5073" s="35">
        <v>45064</v>
      </c>
      <c r="D5073" s="14" t="s">
        <v>59</v>
      </c>
      <c r="E5073" s="14" t="s">
        <v>8501</v>
      </c>
      <c r="F5073" s="14" t="s">
        <v>14172</v>
      </c>
      <c r="G5073" s="14" t="s">
        <v>13030</v>
      </c>
      <c r="H5073" s="40" t="s">
        <v>14169</v>
      </c>
      <c r="I5073" s="189" t="s">
        <v>14173</v>
      </c>
      <c r="J5073" s="189" t="s">
        <v>13785</v>
      </c>
      <c r="K5073" s="199">
        <v>69761719</v>
      </c>
      <c r="L5073" s="247"/>
      <c r="M5073" s="36"/>
      <c r="N5073" s="36" t="s">
        <v>44</v>
      </c>
      <c r="O5073" s="12" t="s">
        <v>36</v>
      </c>
      <c r="P5073" s="14"/>
      <c r="Q5073" s="36" t="s">
        <v>45</v>
      </c>
    </row>
    <row r="5074" spans="1:17" ht="62.25" customHeight="1" x14ac:dyDescent="0.2">
      <c r="A5074" s="12">
        <v>5072</v>
      </c>
      <c r="B5074" s="34" t="s">
        <v>14174</v>
      </c>
      <c r="C5074" s="35">
        <v>45064</v>
      </c>
      <c r="D5074" s="14" t="s">
        <v>59</v>
      </c>
      <c r="E5074" s="14" t="s">
        <v>8501</v>
      </c>
      <c r="F5074" s="14" t="s">
        <v>14175</v>
      </c>
      <c r="G5074" s="14" t="s">
        <v>13030</v>
      </c>
      <c r="H5074" s="40" t="s">
        <v>14169</v>
      </c>
      <c r="I5074" s="189" t="s">
        <v>14176</v>
      </c>
      <c r="J5074" s="189" t="s">
        <v>13785</v>
      </c>
      <c r="K5074" s="199">
        <v>96864086</v>
      </c>
      <c r="L5074" s="247"/>
      <c r="M5074" s="36"/>
      <c r="N5074" s="36" t="s">
        <v>44</v>
      </c>
      <c r="O5074" s="12" t="s">
        <v>36</v>
      </c>
      <c r="P5074" s="14"/>
      <c r="Q5074" s="36" t="s">
        <v>45</v>
      </c>
    </row>
    <row r="5075" spans="1:17" ht="62.25" customHeight="1" x14ac:dyDescent="0.2">
      <c r="A5075" s="12">
        <v>5073</v>
      </c>
      <c r="B5075" s="34" t="s">
        <v>14177</v>
      </c>
      <c r="C5075" s="35">
        <v>45064</v>
      </c>
      <c r="D5075" s="14" t="s">
        <v>59</v>
      </c>
      <c r="E5075" s="14" t="s">
        <v>8501</v>
      </c>
      <c r="F5075" s="14" t="s">
        <v>14178</v>
      </c>
      <c r="G5075" s="14" t="s">
        <v>13030</v>
      </c>
      <c r="H5075" s="40" t="s">
        <v>14169</v>
      </c>
      <c r="I5075" s="189" t="s">
        <v>14179</v>
      </c>
      <c r="J5075" s="189" t="s">
        <v>13785</v>
      </c>
      <c r="K5075" s="199">
        <v>136558588</v>
      </c>
      <c r="L5075" s="247"/>
      <c r="M5075" s="36"/>
      <c r="N5075" s="36" t="s">
        <v>44</v>
      </c>
      <c r="O5075" s="12" t="s">
        <v>36</v>
      </c>
      <c r="P5075" s="14"/>
      <c r="Q5075" s="36" t="s">
        <v>45</v>
      </c>
    </row>
    <row r="5076" spans="1:17" ht="62.25" customHeight="1" x14ac:dyDescent="0.2">
      <c r="A5076" s="12">
        <v>5074</v>
      </c>
      <c r="B5076" s="34" t="s">
        <v>14180</v>
      </c>
      <c r="C5076" s="35">
        <v>45064</v>
      </c>
      <c r="D5076" s="14" t="s">
        <v>59</v>
      </c>
      <c r="E5076" s="14" t="s">
        <v>8501</v>
      </c>
      <c r="F5076" s="14" t="s">
        <v>14181</v>
      </c>
      <c r="G5076" s="14" t="s">
        <v>13030</v>
      </c>
      <c r="H5076" s="40" t="s">
        <v>14169</v>
      </c>
      <c r="I5076" s="189" t="s">
        <v>14182</v>
      </c>
      <c r="J5076" s="189" t="s">
        <v>14183</v>
      </c>
      <c r="K5076" s="199">
        <v>5108712</v>
      </c>
      <c r="L5076" s="247"/>
      <c r="M5076" s="36"/>
      <c r="N5076" s="36" t="s">
        <v>44</v>
      </c>
      <c r="O5076" s="12" t="s">
        <v>36</v>
      </c>
      <c r="P5076" s="14"/>
      <c r="Q5076" s="36" t="s">
        <v>45</v>
      </c>
    </row>
    <row r="5077" spans="1:17" ht="62.25" customHeight="1" x14ac:dyDescent="0.2">
      <c r="A5077" s="12">
        <v>5075</v>
      </c>
      <c r="B5077" s="34" t="s">
        <v>14184</v>
      </c>
      <c r="C5077" s="35">
        <v>45064</v>
      </c>
      <c r="D5077" s="14" t="s">
        <v>59</v>
      </c>
      <c r="E5077" s="14" t="s">
        <v>8501</v>
      </c>
      <c r="F5077" s="14" t="s">
        <v>14185</v>
      </c>
      <c r="G5077" s="14" t="s">
        <v>13030</v>
      </c>
      <c r="H5077" s="40" t="s">
        <v>14169</v>
      </c>
      <c r="I5077" s="189" t="s">
        <v>14186</v>
      </c>
      <c r="J5077" s="189" t="s">
        <v>13785</v>
      </c>
      <c r="K5077" s="199">
        <v>57815129</v>
      </c>
      <c r="L5077" s="247"/>
      <c r="M5077" s="36"/>
      <c r="N5077" s="36" t="s">
        <v>44</v>
      </c>
      <c r="O5077" s="12" t="s">
        <v>36</v>
      </c>
      <c r="P5077" s="14"/>
      <c r="Q5077" s="36" t="s">
        <v>45</v>
      </c>
    </row>
    <row r="5078" spans="1:17" ht="62.25" customHeight="1" x14ac:dyDescent="0.2">
      <c r="A5078" s="12">
        <v>5076</v>
      </c>
      <c r="B5078" s="34" t="s">
        <v>14187</v>
      </c>
      <c r="C5078" s="35">
        <v>45064</v>
      </c>
      <c r="D5078" s="14" t="s">
        <v>59</v>
      </c>
      <c r="E5078" s="14" t="s">
        <v>8501</v>
      </c>
      <c r="F5078" s="14" t="s">
        <v>14188</v>
      </c>
      <c r="G5078" s="14" t="s">
        <v>13030</v>
      </c>
      <c r="H5078" s="40" t="s">
        <v>14169</v>
      </c>
      <c r="I5078" s="189" t="s">
        <v>21610</v>
      </c>
      <c r="J5078" s="189" t="s">
        <v>14189</v>
      </c>
      <c r="K5078" s="199">
        <v>2122157</v>
      </c>
      <c r="L5078" s="247"/>
      <c r="M5078" s="36"/>
      <c r="N5078" s="36" t="s">
        <v>44</v>
      </c>
      <c r="O5078" s="12" t="s">
        <v>36</v>
      </c>
      <c r="P5078" s="14"/>
      <c r="Q5078" s="36" t="s">
        <v>45</v>
      </c>
    </row>
    <row r="5079" spans="1:17" ht="62.25" customHeight="1" x14ac:dyDescent="0.2">
      <c r="A5079" s="12">
        <v>5077</v>
      </c>
      <c r="B5079" s="34" t="s">
        <v>14190</v>
      </c>
      <c r="C5079" s="35">
        <v>45064</v>
      </c>
      <c r="D5079" s="14" t="s">
        <v>59</v>
      </c>
      <c r="E5079" s="14" t="s">
        <v>8501</v>
      </c>
      <c r="F5079" s="14" t="s">
        <v>14191</v>
      </c>
      <c r="G5079" s="14" t="s">
        <v>13030</v>
      </c>
      <c r="H5079" s="40" t="s">
        <v>14169</v>
      </c>
      <c r="I5079" s="189" t="s">
        <v>14192</v>
      </c>
      <c r="J5079" s="189" t="s">
        <v>13785</v>
      </c>
      <c r="K5079" s="199">
        <v>76211098</v>
      </c>
      <c r="L5079" s="247"/>
      <c r="M5079" s="36"/>
      <c r="N5079" s="36" t="s">
        <v>44</v>
      </c>
      <c r="O5079" s="12" t="s">
        <v>36</v>
      </c>
      <c r="P5079" s="14"/>
      <c r="Q5079" s="36" t="s">
        <v>45</v>
      </c>
    </row>
    <row r="5080" spans="1:17" ht="62.25" customHeight="1" x14ac:dyDescent="0.2">
      <c r="A5080" s="12">
        <v>5078</v>
      </c>
      <c r="B5080" s="34" t="s">
        <v>14193</v>
      </c>
      <c r="C5080" s="35">
        <v>45064</v>
      </c>
      <c r="D5080" s="14" t="s">
        <v>59</v>
      </c>
      <c r="E5080" s="14" t="s">
        <v>8501</v>
      </c>
      <c r="F5080" s="14" t="s">
        <v>14194</v>
      </c>
      <c r="G5080" s="14" t="s">
        <v>13030</v>
      </c>
      <c r="H5080" s="40" t="s">
        <v>14169</v>
      </c>
      <c r="I5080" s="189" t="s">
        <v>14195</v>
      </c>
      <c r="J5080" s="189" t="s">
        <v>13785</v>
      </c>
      <c r="K5080" s="199">
        <v>133997167</v>
      </c>
      <c r="L5080" s="247"/>
      <c r="M5080" s="36"/>
      <c r="N5080" s="36" t="s">
        <v>44</v>
      </c>
      <c r="O5080" s="12" t="s">
        <v>36</v>
      </c>
      <c r="P5080" s="14"/>
      <c r="Q5080" s="36" t="s">
        <v>45</v>
      </c>
    </row>
    <row r="5081" spans="1:17" ht="62.25" customHeight="1" x14ac:dyDescent="0.2">
      <c r="A5081" s="12">
        <v>5079</v>
      </c>
      <c r="B5081" s="34" t="s">
        <v>14196</v>
      </c>
      <c r="C5081" s="35">
        <v>45064</v>
      </c>
      <c r="D5081" s="14" t="s">
        <v>59</v>
      </c>
      <c r="E5081" s="14" t="s">
        <v>8501</v>
      </c>
      <c r="F5081" s="14" t="s">
        <v>14197</v>
      </c>
      <c r="G5081" s="14" t="s">
        <v>13030</v>
      </c>
      <c r="H5081" s="40" t="s">
        <v>14169</v>
      </c>
      <c r="I5081" s="189" t="s">
        <v>14198</v>
      </c>
      <c r="J5081" s="189" t="s">
        <v>13785</v>
      </c>
      <c r="K5081" s="199">
        <v>86030272</v>
      </c>
      <c r="L5081" s="247"/>
      <c r="M5081" s="36"/>
      <c r="N5081" s="36" t="s">
        <v>44</v>
      </c>
      <c r="O5081" s="12" t="s">
        <v>36</v>
      </c>
      <c r="P5081" s="14"/>
      <c r="Q5081" s="36" t="s">
        <v>45</v>
      </c>
    </row>
    <row r="5082" spans="1:17" ht="62.25" customHeight="1" x14ac:dyDescent="0.2">
      <c r="A5082" s="12">
        <v>5080</v>
      </c>
      <c r="B5082" s="34" t="s">
        <v>14199</v>
      </c>
      <c r="C5082" s="35">
        <v>45064</v>
      </c>
      <c r="D5082" s="14" t="s">
        <v>59</v>
      </c>
      <c r="E5082" s="14" t="s">
        <v>8466</v>
      </c>
      <c r="F5082" s="14" t="s">
        <v>14200</v>
      </c>
      <c r="G5082" s="14" t="s">
        <v>13030</v>
      </c>
      <c r="H5082" s="40" t="s">
        <v>14169</v>
      </c>
      <c r="I5082" s="189" t="s">
        <v>14201</v>
      </c>
      <c r="J5082" s="189" t="s">
        <v>14189</v>
      </c>
      <c r="K5082" s="199">
        <v>4787638</v>
      </c>
      <c r="L5082" s="247"/>
      <c r="M5082" s="36"/>
      <c r="N5082" s="36" t="s">
        <v>44</v>
      </c>
      <c r="O5082" s="12" t="s">
        <v>36</v>
      </c>
      <c r="P5082" s="14"/>
      <c r="Q5082" s="36" t="s">
        <v>45</v>
      </c>
    </row>
    <row r="5083" spans="1:17" ht="62.25" customHeight="1" x14ac:dyDescent="0.2">
      <c r="A5083" s="12">
        <v>5081</v>
      </c>
      <c r="B5083" s="34" t="s">
        <v>14202</v>
      </c>
      <c r="C5083" s="35">
        <v>45064</v>
      </c>
      <c r="D5083" s="14" t="s">
        <v>59</v>
      </c>
      <c r="E5083" s="14" t="s">
        <v>8466</v>
      </c>
      <c r="F5083" s="14" t="s">
        <v>14203</v>
      </c>
      <c r="G5083" s="14" t="s">
        <v>13030</v>
      </c>
      <c r="H5083" s="40" t="s">
        <v>14169</v>
      </c>
      <c r="I5083" s="189" t="s">
        <v>14204</v>
      </c>
      <c r="J5083" s="189" t="s">
        <v>13785</v>
      </c>
      <c r="K5083" s="199">
        <v>123694665</v>
      </c>
      <c r="L5083" s="247"/>
      <c r="M5083" s="187" t="s">
        <v>14205</v>
      </c>
      <c r="N5083" s="36" t="s">
        <v>44</v>
      </c>
      <c r="O5083" s="12" t="s">
        <v>36</v>
      </c>
      <c r="P5083" s="14"/>
      <c r="Q5083" s="36" t="s">
        <v>45</v>
      </c>
    </row>
    <row r="5084" spans="1:17" ht="62.25" customHeight="1" x14ac:dyDescent="0.2">
      <c r="A5084" s="12">
        <v>5082</v>
      </c>
      <c r="B5084" s="34" t="s">
        <v>14206</v>
      </c>
      <c r="C5084" s="35">
        <v>45064</v>
      </c>
      <c r="D5084" s="14" t="s">
        <v>59</v>
      </c>
      <c r="E5084" s="14" t="s">
        <v>8466</v>
      </c>
      <c r="F5084" s="14" t="s">
        <v>14207</v>
      </c>
      <c r="G5084" s="14" t="s">
        <v>13030</v>
      </c>
      <c r="H5084" s="40" t="s">
        <v>14169</v>
      </c>
      <c r="I5084" s="189" t="s">
        <v>14208</v>
      </c>
      <c r="J5084" s="189" t="s">
        <v>13785</v>
      </c>
      <c r="K5084" s="199">
        <v>125324762</v>
      </c>
      <c r="L5084" s="247"/>
      <c r="M5084" s="36"/>
      <c r="N5084" s="36" t="s">
        <v>44</v>
      </c>
      <c r="O5084" s="12" t="s">
        <v>36</v>
      </c>
      <c r="P5084" s="14"/>
      <c r="Q5084" s="36" t="s">
        <v>45</v>
      </c>
    </row>
    <row r="5085" spans="1:17" ht="62.25" customHeight="1" x14ac:dyDescent="0.2">
      <c r="A5085" s="12">
        <v>5083</v>
      </c>
      <c r="B5085" s="34" t="s">
        <v>14209</v>
      </c>
      <c r="C5085" s="35">
        <v>45064</v>
      </c>
      <c r="D5085" s="14" t="s">
        <v>59</v>
      </c>
      <c r="E5085" s="14" t="s">
        <v>8466</v>
      </c>
      <c r="F5085" s="14" t="s">
        <v>14210</v>
      </c>
      <c r="G5085" s="14" t="s">
        <v>13030</v>
      </c>
      <c r="H5085" s="40" t="s">
        <v>14169</v>
      </c>
      <c r="I5085" s="189" t="s">
        <v>21611</v>
      </c>
      <c r="J5085" s="189" t="s">
        <v>13785</v>
      </c>
      <c r="K5085" s="199">
        <v>65147874</v>
      </c>
      <c r="L5085" s="247"/>
      <c r="M5085" s="189"/>
      <c r="N5085" s="36" t="s">
        <v>44</v>
      </c>
      <c r="O5085" s="12" t="s">
        <v>36</v>
      </c>
      <c r="P5085" s="14"/>
      <c r="Q5085" s="36" t="s">
        <v>45</v>
      </c>
    </row>
    <row r="5086" spans="1:17" ht="62.25" customHeight="1" x14ac:dyDescent="0.2">
      <c r="A5086" s="12">
        <v>5084</v>
      </c>
      <c r="B5086" s="34" t="s">
        <v>14211</v>
      </c>
      <c r="C5086" s="35">
        <v>45064</v>
      </c>
      <c r="D5086" s="14" t="s">
        <v>59</v>
      </c>
      <c r="E5086" s="14" t="s">
        <v>8466</v>
      </c>
      <c r="F5086" s="14" t="s">
        <v>14212</v>
      </c>
      <c r="G5086" s="14" t="s">
        <v>13030</v>
      </c>
      <c r="H5086" s="40" t="s">
        <v>14169</v>
      </c>
      <c r="I5086" s="189" t="s">
        <v>21612</v>
      </c>
      <c r="J5086" s="189" t="s">
        <v>13785</v>
      </c>
      <c r="K5086" s="199">
        <v>93660391</v>
      </c>
      <c r="L5086" s="247"/>
      <c r="M5086" s="187" t="s">
        <v>14213</v>
      </c>
      <c r="N5086" s="36" t="s">
        <v>44</v>
      </c>
      <c r="O5086" s="12" t="s">
        <v>36</v>
      </c>
      <c r="P5086" s="14"/>
      <c r="Q5086" s="36" t="s">
        <v>45</v>
      </c>
    </row>
    <row r="5087" spans="1:17" ht="62.25" customHeight="1" x14ac:dyDescent="0.2">
      <c r="A5087" s="12">
        <v>5085</v>
      </c>
      <c r="B5087" s="34" t="s">
        <v>14214</v>
      </c>
      <c r="C5087" s="35">
        <v>45064</v>
      </c>
      <c r="D5087" s="14" t="s">
        <v>59</v>
      </c>
      <c r="E5087" s="14" t="s">
        <v>8466</v>
      </c>
      <c r="F5087" s="14" t="s">
        <v>14215</v>
      </c>
      <c r="G5087" s="14" t="s">
        <v>13030</v>
      </c>
      <c r="H5087" s="40" t="s">
        <v>14169</v>
      </c>
      <c r="I5087" s="189" t="s">
        <v>21613</v>
      </c>
      <c r="J5087" s="189" t="s">
        <v>13785</v>
      </c>
      <c r="K5087" s="199">
        <v>85137217</v>
      </c>
      <c r="L5087" s="247"/>
      <c r="M5087" s="187" t="s">
        <v>14216</v>
      </c>
      <c r="N5087" s="36" t="s">
        <v>44</v>
      </c>
      <c r="O5087" s="12" t="s">
        <v>36</v>
      </c>
      <c r="P5087" s="14"/>
      <c r="Q5087" s="36" t="s">
        <v>45</v>
      </c>
    </row>
    <row r="5088" spans="1:17" ht="62.25" customHeight="1" x14ac:dyDescent="0.2">
      <c r="A5088" s="12">
        <v>5086</v>
      </c>
      <c r="B5088" s="89" t="s">
        <v>14217</v>
      </c>
      <c r="C5088" s="35">
        <v>45064</v>
      </c>
      <c r="D5088" s="14" t="s">
        <v>59</v>
      </c>
      <c r="E5088" s="14" t="s">
        <v>8466</v>
      </c>
      <c r="F5088" s="14" t="s">
        <v>14218</v>
      </c>
      <c r="G5088" s="36" t="s">
        <v>13030</v>
      </c>
      <c r="H5088" s="40" t="s">
        <v>49</v>
      </c>
      <c r="I5088" s="189" t="s">
        <v>21614</v>
      </c>
      <c r="J5088" s="189" t="s">
        <v>13785</v>
      </c>
      <c r="K5088" s="199">
        <v>125154715</v>
      </c>
      <c r="L5088" s="247"/>
      <c r="M5088" s="36"/>
      <c r="N5088" s="36" t="s">
        <v>44</v>
      </c>
      <c r="O5088" s="12" t="s">
        <v>36</v>
      </c>
      <c r="P5088" s="14"/>
      <c r="Q5088" s="36" t="s">
        <v>45</v>
      </c>
    </row>
    <row r="5089" spans="1:17" ht="62.25" customHeight="1" x14ac:dyDescent="0.2">
      <c r="A5089" s="12">
        <v>5087</v>
      </c>
      <c r="B5089" s="89" t="s">
        <v>14219</v>
      </c>
      <c r="C5089" s="35">
        <v>45064</v>
      </c>
      <c r="D5089" s="14" t="s">
        <v>59</v>
      </c>
      <c r="E5089" s="14" t="s">
        <v>8466</v>
      </c>
      <c r="F5089" s="14" t="s">
        <v>14220</v>
      </c>
      <c r="G5089" s="36" t="s">
        <v>13030</v>
      </c>
      <c r="H5089" s="40" t="s">
        <v>49</v>
      </c>
      <c r="I5089" s="189" t="s">
        <v>21615</v>
      </c>
      <c r="J5089" s="189" t="s">
        <v>13785</v>
      </c>
      <c r="K5089" s="199">
        <v>117577963</v>
      </c>
      <c r="L5089" s="247"/>
      <c r="M5089" s="36"/>
      <c r="N5089" s="36" t="s">
        <v>44</v>
      </c>
      <c r="O5089" s="12" t="s">
        <v>36</v>
      </c>
      <c r="P5089" s="14"/>
      <c r="Q5089" s="36" t="s">
        <v>45</v>
      </c>
    </row>
    <row r="5090" spans="1:17" ht="62.25" customHeight="1" x14ac:dyDescent="0.2">
      <c r="A5090" s="12">
        <v>5088</v>
      </c>
      <c r="B5090" s="89" t="s">
        <v>14221</v>
      </c>
      <c r="C5090" s="35">
        <v>45064</v>
      </c>
      <c r="D5090" s="14" t="s">
        <v>59</v>
      </c>
      <c r="E5090" s="14" t="s">
        <v>8466</v>
      </c>
      <c r="F5090" s="14" t="s">
        <v>10340</v>
      </c>
      <c r="G5090" s="36" t="s">
        <v>13030</v>
      </c>
      <c r="H5090" s="40" t="s">
        <v>49</v>
      </c>
      <c r="I5090" s="189" t="s">
        <v>21616</v>
      </c>
      <c r="J5090" s="189" t="s">
        <v>13785</v>
      </c>
      <c r="K5090" s="199">
        <v>65331578</v>
      </c>
      <c r="L5090" s="247"/>
      <c r="M5090" s="36"/>
      <c r="N5090" s="36" t="s">
        <v>44</v>
      </c>
      <c r="O5090" s="12" t="s">
        <v>36</v>
      </c>
      <c r="P5090" s="14"/>
      <c r="Q5090" s="36" t="s">
        <v>45</v>
      </c>
    </row>
    <row r="5091" spans="1:17" ht="62.25" customHeight="1" x14ac:dyDescent="0.2">
      <c r="A5091" s="12">
        <v>5089</v>
      </c>
      <c r="B5091" s="89" t="s">
        <v>14222</v>
      </c>
      <c r="C5091" s="35">
        <v>45064</v>
      </c>
      <c r="D5091" s="14" t="s">
        <v>59</v>
      </c>
      <c r="E5091" s="14" t="s">
        <v>8466</v>
      </c>
      <c r="F5091" s="14" t="s">
        <v>14223</v>
      </c>
      <c r="G5091" s="36" t="s">
        <v>13030</v>
      </c>
      <c r="H5091" s="40" t="s">
        <v>49</v>
      </c>
      <c r="I5091" s="189" t="s">
        <v>21617</v>
      </c>
      <c r="J5091" s="189" t="s">
        <v>13785</v>
      </c>
      <c r="K5091" s="199">
        <v>137973416</v>
      </c>
      <c r="L5091" s="247"/>
      <c r="M5091" s="36"/>
      <c r="N5091" s="36" t="s">
        <v>44</v>
      </c>
      <c r="O5091" s="12" t="s">
        <v>36</v>
      </c>
      <c r="P5091" s="14"/>
      <c r="Q5091" s="36" t="s">
        <v>45</v>
      </c>
    </row>
    <row r="5092" spans="1:17" ht="62.25" customHeight="1" x14ac:dyDescent="0.2">
      <c r="A5092" s="12">
        <v>5090</v>
      </c>
      <c r="B5092" s="89" t="s">
        <v>14224</v>
      </c>
      <c r="C5092" s="35">
        <v>45064</v>
      </c>
      <c r="D5092" s="14" t="s">
        <v>59</v>
      </c>
      <c r="E5092" s="14" t="s">
        <v>8708</v>
      </c>
      <c r="F5092" s="14" t="s">
        <v>14225</v>
      </c>
      <c r="G5092" s="36" t="s">
        <v>13030</v>
      </c>
      <c r="H5092" s="40" t="s">
        <v>9415</v>
      </c>
      <c r="I5092" s="189" t="s">
        <v>14226</v>
      </c>
      <c r="J5092" s="189" t="s">
        <v>13785</v>
      </c>
      <c r="K5092" s="199">
        <v>137973416</v>
      </c>
      <c r="L5092" s="247"/>
      <c r="M5092" s="36"/>
      <c r="N5092" s="36" t="s">
        <v>44</v>
      </c>
      <c r="O5092" s="12" t="s">
        <v>36</v>
      </c>
      <c r="P5092" s="14"/>
      <c r="Q5092" s="36" t="s">
        <v>45</v>
      </c>
    </row>
    <row r="5093" spans="1:17" ht="62.25" customHeight="1" x14ac:dyDescent="0.2">
      <c r="A5093" s="12">
        <v>5091</v>
      </c>
      <c r="B5093" s="89" t="s">
        <v>14227</v>
      </c>
      <c r="C5093" s="35">
        <v>45064</v>
      </c>
      <c r="D5093" s="14" t="s">
        <v>59</v>
      </c>
      <c r="E5093" s="14" t="s">
        <v>8501</v>
      </c>
      <c r="F5093" s="14" t="s">
        <v>14228</v>
      </c>
      <c r="G5093" s="36" t="s">
        <v>13030</v>
      </c>
      <c r="H5093" s="40" t="s">
        <v>62</v>
      </c>
      <c r="I5093" s="189" t="s">
        <v>14229</v>
      </c>
      <c r="J5093" s="189" t="s">
        <v>13785</v>
      </c>
      <c r="K5093" s="216">
        <v>134661622</v>
      </c>
      <c r="L5093" s="247"/>
      <c r="M5093" s="36"/>
      <c r="N5093" s="36" t="s">
        <v>44</v>
      </c>
      <c r="O5093" s="12" t="s">
        <v>36</v>
      </c>
      <c r="P5093" s="14"/>
      <c r="Q5093" s="36" t="s">
        <v>45</v>
      </c>
    </row>
    <row r="5094" spans="1:17" ht="62.25" customHeight="1" x14ac:dyDescent="0.2">
      <c r="A5094" s="12">
        <v>5092</v>
      </c>
      <c r="B5094" s="89" t="s">
        <v>14171</v>
      </c>
      <c r="C5094" s="35">
        <v>45064</v>
      </c>
      <c r="D5094" s="14" t="s">
        <v>59</v>
      </c>
      <c r="E5094" s="14" t="s">
        <v>8501</v>
      </c>
      <c r="F5094" s="14" t="s">
        <v>14172</v>
      </c>
      <c r="G5094" s="36" t="s">
        <v>13030</v>
      </c>
      <c r="H5094" s="40" t="s">
        <v>62</v>
      </c>
      <c r="I5094" s="189" t="s">
        <v>14230</v>
      </c>
      <c r="J5094" s="189" t="s">
        <v>13785</v>
      </c>
      <c r="K5094" s="199">
        <v>69761719</v>
      </c>
      <c r="L5094" s="247"/>
      <c r="M5094" s="36"/>
      <c r="N5094" s="36" t="s">
        <v>44</v>
      </c>
      <c r="O5094" s="12" t="s">
        <v>36</v>
      </c>
      <c r="P5094" s="14"/>
      <c r="Q5094" s="36" t="s">
        <v>45</v>
      </c>
    </row>
    <row r="5095" spans="1:17" ht="62.25" customHeight="1" x14ac:dyDescent="0.2">
      <c r="A5095" s="12">
        <v>5093</v>
      </c>
      <c r="B5095" s="89" t="s">
        <v>14231</v>
      </c>
      <c r="C5095" s="35">
        <v>45064</v>
      </c>
      <c r="D5095" s="14" t="s">
        <v>59</v>
      </c>
      <c r="E5095" s="14" t="s">
        <v>8501</v>
      </c>
      <c r="F5095" s="14" t="s">
        <v>10456</v>
      </c>
      <c r="G5095" s="36" t="s">
        <v>13030</v>
      </c>
      <c r="H5095" s="40" t="s">
        <v>62</v>
      </c>
      <c r="I5095" s="189" t="s">
        <v>14232</v>
      </c>
      <c r="J5095" s="189" t="s">
        <v>13785</v>
      </c>
      <c r="K5095" s="199">
        <v>96864086</v>
      </c>
      <c r="L5095" s="247"/>
      <c r="M5095" s="36"/>
      <c r="N5095" s="36" t="s">
        <v>44</v>
      </c>
      <c r="O5095" s="12" t="s">
        <v>36</v>
      </c>
      <c r="P5095" s="14"/>
      <c r="Q5095" s="36" t="s">
        <v>45</v>
      </c>
    </row>
    <row r="5096" spans="1:17" ht="62.25" customHeight="1" x14ac:dyDescent="0.2">
      <c r="A5096" s="12">
        <v>5094</v>
      </c>
      <c r="B5096" s="89" t="s">
        <v>14177</v>
      </c>
      <c r="C5096" s="35">
        <v>45064</v>
      </c>
      <c r="D5096" s="14" t="s">
        <v>59</v>
      </c>
      <c r="E5096" s="14" t="s">
        <v>8501</v>
      </c>
      <c r="F5096" s="14" t="s">
        <v>14233</v>
      </c>
      <c r="G5096" s="36" t="s">
        <v>13030</v>
      </c>
      <c r="H5096" s="40" t="s">
        <v>62</v>
      </c>
      <c r="I5096" s="189" t="s">
        <v>14234</v>
      </c>
      <c r="J5096" s="189" t="s">
        <v>13785</v>
      </c>
      <c r="K5096" s="199">
        <v>136558588</v>
      </c>
      <c r="L5096" s="247"/>
      <c r="M5096" s="36"/>
      <c r="N5096" s="36" t="s">
        <v>44</v>
      </c>
      <c r="O5096" s="12" t="s">
        <v>36</v>
      </c>
      <c r="P5096" s="14"/>
      <c r="Q5096" s="36" t="s">
        <v>45</v>
      </c>
    </row>
    <row r="5097" spans="1:17" ht="62.25" customHeight="1" x14ac:dyDescent="0.2">
      <c r="A5097" s="12">
        <v>5095</v>
      </c>
      <c r="B5097" s="89" t="s">
        <v>14177</v>
      </c>
      <c r="C5097" s="35">
        <v>45064</v>
      </c>
      <c r="D5097" s="14" t="s">
        <v>59</v>
      </c>
      <c r="E5097" s="14" t="s">
        <v>8501</v>
      </c>
      <c r="F5097" s="14" t="s">
        <v>14235</v>
      </c>
      <c r="G5097" s="36" t="s">
        <v>13030</v>
      </c>
      <c r="H5097" s="40" t="s">
        <v>62</v>
      </c>
      <c r="I5097" s="189" t="s">
        <v>14236</v>
      </c>
      <c r="J5097" s="189" t="s">
        <v>14237</v>
      </c>
      <c r="K5097" s="199">
        <v>5108712</v>
      </c>
      <c r="L5097" s="247"/>
      <c r="M5097" s="36"/>
      <c r="N5097" s="36" t="s">
        <v>44</v>
      </c>
      <c r="O5097" s="12" t="s">
        <v>36</v>
      </c>
      <c r="P5097" s="14"/>
      <c r="Q5097" s="36" t="s">
        <v>45</v>
      </c>
    </row>
    <row r="5098" spans="1:17" ht="62.25" customHeight="1" x14ac:dyDescent="0.2">
      <c r="A5098" s="12">
        <v>5096</v>
      </c>
      <c r="B5098" s="89" t="s">
        <v>14190</v>
      </c>
      <c r="C5098" s="35">
        <v>45064</v>
      </c>
      <c r="D5098" s="14" t="s">
        <v>59</v>
      </c>
      <c r="E5098" s="14" t="s">
        <v>8501</v>
      </c>
      <c r="F5098" s="14" t="s">
        <v>14191</v>
      </c>
      <c r="G5098" s="36" t="s">
        <v>13030</v>
      </c>
      <c r="H5098" s="40" t="s">
        <v>49</v>
      </c>
      <c r="I5098" s="189" t="s">
        <v>14238</v>
      </c>
      <c r="J5098" s="189" t="s">
        <v>13785</v>
      </c>
      <c r="K5098" s="199"/>
      <c r="L5098" s="247"/>
      <c r="M5098" s="36"/>
      <c r="N5098" s="36" t="s">
        <v>44</v>
      </c>
      <c r="O5098" s="12" t="s">
        <v>36</v>
      </c>
      <c r="P5098" s="14"/>
      <c r="Q5098" s="36" t="s">
        <v>45</v>
      </c>
    </row>
    <row r="5099" spans="1:17" ht="62.25" customHeight="1" x14ac:dyDescent="0.2">
      <c r="A5099" s="12">
        <v>5097</v>
      </c>
      <c r="B5099" s="34" t="s">
        <v>14239</v>
      </c>
      <c r="C5099" s="35">
        <v>45064</v>
      </c>
      <c r="D5099" s="14" t="s">
        <v>59</v>
      </c>
      <c r="E5099" s="14" t="s">
        <v>8708</v>
      </c>
      <c r="F5099" s="14" t="s">
        <v>14240</v>
      </c>
      <c r="G5099" s="14" t="s">
        <v>13030</v>
      </c>
      <c r="H5099" s="40" t="s">
        <v>14169</v>
      </c>
      <c r="I5099" s="189" t="s">
        <v>14241</v>
      </c>
      <c r="J5099" s="189" t="s">
        <v>13785</v>
      </c>
      <c r="K5099" s="199">
        <v>42193364</v>
      </c>
      <c r="L5099" s="247"/>
      <c r="M5099" s="36"/>
      <c r="N5099" s="36" t="s">
        <v>44</v>
      </c>
      <c r="O5099" s="12" t="s">
        <v>36</v>
      </c>
      <c r="P5099" s="14"/>
      <c r="Q5099" s="36" t="s">
        <v>45</v>
      </c>
    </row>
    <row r="5100" spans="1:17" ht="62.25" customHeight="1" x14ac:dyDescent="0.2">
      <c r="A5100" s="12">
        <v>5098</v>
      </c>
      <c r="B5100" s="34" t="s">
        <v>14242</v>
      </c>
      <c r="C5100" s="35">
        <v>45064</v>
      </c>
      <c r="D5100" s="14" t="s">
        <v>59</v>
      </c>
      <c r="E5100" s="14" t="s">
        <v>8466</v>
      </c>
      <c r="F5100" s="14" t="s">
        <v>14243</v>
      </c>
      <c r="G5100" s="14" t="s">
        <v>13030</v>
      </c>
      <c r="H5100" s="40" t="s">
        <v>14169</v>
      </c>
      <c r="I5100" s="189" t="s">
        <v>21618</v>
      </c>
      <c r="J5100" s="189" t="s">
        <v>13785</v>
      </c>
      <c r="K5100" s="199">
        <v>32440361</v>
      </c>
      <c r="L5100" s="247"/>
      <c r="M5100" s="189" t="s">
        <v>21619</v>
      </c>
      <c r="N5100" s="36" t="s">
        <v>44</v>
      </c>
      <c r="O5100" s="12" t="s">
        <v>36</v>
      </c>
      <c r="P5100" s="14"/>
      <c r="Q5100" s="36" t="s">
        <v>45</v>
      </c>
    </row>
    <row r="5101" spans="1:17" ht="62.25" customHeight="1" x14ac:dyDescent="0.2">
      <c r="A5101" s="12">
        <v>5099</v>
      </c>
      <c r="B5101" s="34" t="s">
        <v>14244</v>
      </c>
      <c r="C5101" s="35">
        <v>45064</v>
      </c>
      <c r="D5101" s="14" t="s">
        <v>59</v>
      </c>
      <c r="E5101" s="14" t="s">
        <v>8466</v>
      </c>
      <c r="F5101" s="14" t="s">
        <v>14245</v>
      </c>
      <c r="G5101" s="14" t="s">
        <v>13030</v>
      </c>
      <c r="H5101" s="40" t="s">
        <v>13916</v>
      </c>
      <c r="I5101" s="189" t="s">
        <v>21620</v>
      </c>
      <c r="J5101" s="189" t="s">
        <v>13785</v>
      </c>
      <c r="K5101" s="199">
        <v>125163547</v>
      </c>
      <c r="L5101" s="247"/>
      <c r="M5101" s="36"/>
      <c r="N5101" s="36" t="s">
        <v>44</v>
      </c>
      <c r="O5101" s="12" t="s">
        <v>36</v>
      </c>
      <c r="P5101" s="14"/>
      <c r="Q5101" s="36" t="s">
        <v>45</v>
      </c>
    </row>
    <row r="5102" spans="1:17" ht="62.25" customHeight="1" x14ac:dyDescent="0.2">
      <c r="A5102" s="12">
        <v>5100</v>
      </c>
      <c r="B5102" s="34" t="s">
        <v>14246</v>
      </c>
      <c r="C5102" s="35">
        <v>45064</v>
      </c>
      <c r="D5102" s="14" t="s">
        <v>59</v>
      </c>
      <c r="E5102" s="14" t="s">
        <v>8466</v>
      </c>
      <c r="F5102" s="14" t="s">
        <v>14247</v>
      </c>
      <c r="G5102" s="14" t="s">
        <v>13030</v>
      </c>
      <c r="H5102" s="40" t="s">
        <v>13916</v>
      </c>
      <c r="I5102" s="189" t="s">
        <v>21621</v>
      </c>
      <c r="J5102" s="189" t="s">
        <v>13785</v>
      </c>
      <c r="K5102" s="215">
        <v>95450613</v>
      </c>
      <c r="L5102" s="247"/>
      <c r="M5102" s="36"/>
      <c r="N5102" s="36" t="s">
        <v>44</v>
      </c>
      <c r="O5102" s="12" t="s">
        <v>36</v>
      </c>
      <c r="P5102" s="14"/>
      <c r="Q5102" s="36" t="s">
        <v>45</v>
      </c>
    </row>
    <row r="5103" spans="1:17" ht="62.25" customHeight="1" x14ac:dyDescent="0.2">
      <c r="A5103" s="12">
        <v>5101</v>
      </c>
      <c r="B5103" s="34" t="s">
        <v>14248</v>
      </c>
      <c r="C5103" s="35">
        <v>45065</v>
      </c>
      <c r="D5103" s="14" t="s">
        <v>59</v>
      </c>
      <c r="E5103" s="14" t="s">
        <v>8708</v>
      </c>
      <c r="F5103" s="14" t="s">
        <v>14249</v>
      </c>
      <c r="G5103" s="14" t="s">
        <v>13030</v>
      </c>
      <c r="H5103" s="40" t="s">
        <v>13916</v>
      </c>
      <c r="I5103" s="189" t="s">
        <v>14250</v>
      </c>
      <c r="J5103" s="189" t="s">
        <v>13785</v>
      </c>
      <c r="K5103" s="199">
        <v>92271733</v>
      </c>
      <c r="L5103" s="247"/>
      <c r="M5103" s="36"/>
      <c r="N5103" s="36" t="s">
        <v>44</v>
      </c>
      <c r="O5103" s="12" t="s">
        <v>36</v>
      </c>
      <c r="P5103" s="14"/>
      <c r="Q5103" s="36" t="s">
        <v>45</v>
      </c>
    </row>
    <row r="5104" spans="1:17" ht="62.25" customHeight="1" x14ac:dyDescent="0.2">
      <c r="A5104" s="12">
        <v>5102</v>
      </c>
      <c r="B5104" s="34" t="s">
        <v>14217</v>
      </c>
      <c r="C5104" s="35">
        <v>45065</v>
      </c>
      <c r="D5104" s="14" t="s">
        <v>59</v>
      </c>
      <c r="E5104" s="14" t="s">
        <v>8466</v>
      </c>
      <c r="F5104" s="14" t="s">
        <v>14218</v>
      </c>
      <c r="G5104" s="14" t="s">
        <v>13030</v>
      </c>
      <c r="H5104" s="40" t="s">
        <v>13916</v>
      </c>
      <c r="I5104" s="189" t="s">
        <v>14251</v>
      </c>
      <c r="J5104" s="189"/>
      <c r="K5104" s="199"/>
      <c r="L5104" s="247"/>
      <c r="M5104" s="36"/>
      <c r="N5104" s="36"/>
      <c r="O5104" s="40"/>
      <c r="P5104" s="14"/>
      <c r="Q5104" s="36"/>
    </row>
    <row r="5105" spans="1:17" ht="62.25" customHeight="1" x14ac:dyDescent="0.2">
      <c r="A5105" s="12">
        <v>5103</v>
      </c>
      <c r="B5105" s="89" t="s">
        <v>14252</v>
      </c>
      <c r="C5105" s="35">
        <v>45069</v>
      </c>
      <c r="D5105" s="14" t="s">
        <v>59</v>
      </c>
      <c r="E5105" s="14" t="s">
        <v>8515</v>
      </c>
      <c r="F5105" s="14" t="s">
        <v>14253</v>
      </c>
      <c r="G5105" s="36" t="s">
        <v>13030</v>
      </c>
      <c r="H5105" s="40" t="s">
        <v>11380</v>
      </c>
      <c r="I5105" s="167" t="s">
        <v>18902</v>
      </c>
      <c r="J5105" s="189" t="s">
        <v>13785</v>
      </c>
      <c r="K5105" s="199">
        <v>25137217</v>
      </c>
      <c r="L5105" s="247"/>
      <c r="M5105" s="36"/>
      <c r="N5105" s="36" t="s">
        <v>44</v>
      </c>
      <c r="O5105" s="12" t="s">
        <v>36</v>
      </c>
      <c r="P5105" s="14"/>
      <c r="Q5105" s="36" t="s">
        <v>45</v>
      </c>
    </row>
    <row r="5106" spans="1:17" ht="62.25" customHeight="1" x14ac:dyDescent="0.2">
      <c r="A5106" s="12">
        <v>5104</v>
      </c>
      <c r="B5106" s="89" t="s">
        <v>14254</v>
      </c>
      <c r="C5106" s="35">
        <v>45069</v>
      </c>
      <c r="D5106" s="14" t="s">
        <v>59</v>
      </c>
      <c r="E5106" s="14" t="s">
        <v>8515</v>
      </c>
      <c r="F5106" s="14" t="s">
        <v>14255</v>
      </c>
      <c r="G5106" s="36" t="s">
        <v>13030</v>
      </c>
      <c r="H5106" s="40" t="s">
        <v>11380</v>
      </c>
      <c r="I5106" s="189" t="s">
        <v>21622</v>
      </c>
      <c r="J5106" s="189" t="s">
        <v>13785</v>
      </c>
      <c r="K5106" s="199">
        <v>132267664</v>
      </c>
      <c r="L5106" s="247"/>
      <c r="M5106" s="36"/>
      <c r="N5106" s="36" t="s">
        <v>44</v>
      </c>
      <c r="O5106" s="12" t="s">
        <v>36</v>
      </c>
      <c r="P5106" s="14"/>
      <c r="Q5106" s="36" t="s">
        <v>45</v>
      </c>
    </row>
    <row r="5107" spans="1:17" ht="62.25" customHeight="1" x14ac:dyDescent="0.2">
      <c r="A5107" s="12">
        <v>5105</v>
      </c>
      <c r="B5107" s="89" t="s">
        <v>14256</v>
      </c>
      <c r="C5107" s="35">
        <v>45069</v>
      </c>
      <c r="D5107" s="14" t="s">
        <v>59</v>
      </c>
      <c r="E5107" s="14" t="s">
        <v>8515</v>
      </c>
      <c r="F5107" s="14" t="s">
        <v>10538</v>
      </c>
      <c r="G5107" s="36" t="s">
        <v>13030</v>
      </c>
      <c r="H5107" s="40" t="s">
        <v>11380</v>
      </c>
      <c r="I5107" s="189" t="s">
        <v>21623</v>
      </c>
      <c r="J5107" s="189" t="s">
        <v>13785</v>
      </c>
      <c r="K5107" s="199">
        <v>159910722</v>
      </c>
      <c r="L5107" s="247"/>
      <c r="M5107" s="36"/>
      <c r="N5107" s="36" t="s">
        <v>44</v>
      </c>
      <c r="O5107" s="12" t="s">
        <v>36</v>
      </c>
      <c r="P5107" s="14"/>
      <c r="Q5107" s="36" t="s">
        <v>45</v>
      </c>
    </row>
    <row r="5108" spans="1:17" ht="62.25" customHeight="1" x14ac:dyDescent="0.2">
      <c r="A5108" s="12">
        <v>5106</v>
      </c>
      <c r="B5108" s="89" t="s">
        <v>14257</v>
      </c>
      <c r="C5108" s="35">
        <v>45069</v>
      </c>
      <c r="D5108" s="14" t="s">
        <v>59</v>
      </c>
      <c r="E5108" s="14" t="s">
        <v>8515</v>
      </c>
      <c r="F5108" s="14" t="s">
        <v>14258</v>
      </c>
      <c r="G5108" s="36" t="s">
        <v>13030</v>
      </c>
      <c r="H5108" s="40" t="s">
        <v>11380</v>
      </c>
      <c r="I5108" s="189" t="s">
        <v>21624</v>
      </c>
      <c r="J5108" s="189" t="s">
        <v>13785</v>
      </c>
      <c r="K5108" s="199">
        <v>140343864</v>
      </c>
      <c r="L5108" s="247"/>
      <c r="M5108" s="36"/>
      <c r="N5108" s="36" t="s">
        <v>44</v>
      </c>
      <c r="O5108" s="12" t="s">
        <v>36</v>
      </c>
      <c r="P5108" s="14"/>
      <c r="Q5108" s="36" t="s">
        <v>45</v>
      </c>
    </row>
    <row r="5109" spans="1:17" ht="62.25" customHeight="1" x14ac:dyDescent="0.2">
      <c r="A5109" s="12">
        <v>5107</v>
      </c>
      <c r="B5109" s="89" t="s">
        <v>14259</v>
      </c>
      <c r="C5109" s="35">
        <v>45069</v>
      </c>
      <c r="D5109" s="14" t="s">
        <v>59</v>
      </c>
      <c r="E5109" s="14" t="s">
        <v>8515</v>
      </c>
      <c r="F5109" s="14" t="s">
        <v>14260</v>
      </c>
      <c r="G5109" s="36" t="s">
        <v>13030</v>
      </c>
      <c r="H5109" s="40" t="s">
        <v>11380</v>
      </c>
      <c r="I5109" s="189" t="s">
        <v>21625</v>
      </c>
      <c r="J5109" s="189" t="s">
        <v>13785</v>
      </c>
      <c r="K5109" s="199">
        <v>68140219</v>
      </c>
      <c r="L5109" s="247"/>
      <c r="M5109" s="36"/>
      <c r="N5109" s="36" t="s">
        <v>44</v>
      </c>
      <c r="O5109" s="12" t="s">
        <v>36</v>
      </c>
      <c r="P5109" s="14"/>
      <c r="Q5109" s="36" t="s">
        <v>45</v>
      </c>
    </row>
    <row r="5110" spans="1:17" ht="62.25" customHeight="1" x14ac:dyDescent="0.2">
      <c r="A5110" s="12">
        <v>5108</v>
      </c>
      <c r="B5110" s="89" t="s">
        <v>14261</v>
      </c>
      <c r="C5110" s="35">
        <v>45069</v>
      </c>
      <c r="D5110" s="14" t="s">
        <v>59</v>
      </c>
      <c r="E5110" s="14" t="s">
        <v>8728</v>
      </c>
      <c r="F5110" s="14" t="s">
        <v>14262</v>
      </c>
      <c r="G5110" s="36" t="s">
        <v>13030</v>
      </c>
      <c r="H5110" s="40" t="s">
        <v>11380</v>
      </c>
      <c r="I5110" s="189" t="s">
        <v>21626</v>
      </c>
      <c r="J5110" s="189" t="s">
        <v>13785</v>
      </c>
      <c r="K5110" s="199">
        <v>68140219</v>
      </c>
      <c r="L5110" s="247"/>
      <c r="M5110" s="36"/>
      <c r="N5110" s="36" t="s">
        <v>44</v>
      </c>
      <c r="O5110" s="12" t="s">
        <v>36</v>
      </c>
      <c r="P5110" s="14"/>
      <c r="Q5110" s="36" t="s">
        <v>45</v>
      </c>
    </row>
    <row r="5111" spans="1:17" ht="62.25" customHeight="1" x14ac:dyDescent="0.2">
      <c r="A5111" s="12">
        <v>5109</v>
      </c>
      <c r="B5111" s="89" t="s">
        <v>14263</v>
      </c>
      <c r="C5111" s="35">
        <v>45069</v>
      </c>
      <c r="D5111" s="14" t="s">
        <v>59</v>
      </c>
      <c r="E5111" s="14" t="s">
        <v>8728</v>
      </c>
      <c r="F5111" s="14" t="s">
        <v>14264</v>
      </c>
      <c r="G5111" s="36" t="s">
        <v>13030</v>
      </c>
      <c r="H5111" s="40" t="s">
        <v>11380</v>
      </c>
      <c r="I5111" s="189" t="s">
        <v>21627</v>
      </c>
      <c r="J5111" s="189" t="s">
        <v>13785</v>
      </c>
      <c r="K5111" s="199">
        <v>129327516</v>
      </c>
      <c r="L5111" s="247"/>
      <c r="M5111" s="36"/>
      <c r="N5111" s="36" t="s">
        <v>44</v>
      </c>
      <c r="O5111" s="12" t="s">
        <v>36</v>
      </c>
      <c r="P5111" s="14"/>
      <c r="Q5111" s="36" t="s">
        <v>45</v>
      </c>
    </row>
    <row r="5112" spans="1:17" ht="62.25" customHeight="1" x14ac:dyDescent="0.2">
      <c r="A5112" s="12">
        <v>5110</v>
      </c>
      <c r="B5112" s="89" t="s">
        <v>14265</v>
      </c>
      <c r="C5112" s="35">
        <v>45069</v>
      </c>
      <c r="D5112" s="14" t="s">
        <v>59</v>
      </c>
      <c r="E5112" s="14" t="s">
        <v>8728</v>
      </c>
      <c r="F5112" s="14" t="s">
        <v>14266</v>
      </c>
      <c r="G5112" s="36" t="s">
        <v>13030</v>
      </c>
      <c r="H5112" s="40" t="s">
        <v>14267</v>
      </c>
      <c r="I5112" s="189" t="s">
        <v>21628</v>
      </c>
      <c r="J5112" s="189" t="s">
        <v>13785</v>
      </c>
      <c r="K5112" s="199">
        <v>159693747</v>
      </c>
      <c r="L5112" s="247"/>
      <c r="M5112" s="36"/>
      <c r="N5112" s="36" t="s">
        <v>44</v>
      </c>
      <c r="O5112" s="12" t="s">
        <v>36</v>
      </c>
      <c r="P5112" s="14"/>
      <c r="Q5112" s="36" t="s">
        <v>45</v>
      </c>
    </row>
    <row r="5113" spans="1:17" ht="62.25" customHeight="1" x14ac:dyDescent="0.2">
      <c r="A5113" s="12">
        <v>5111</v>
      </c>
      <c r="B5113" s="89" t="s">
        <v>14268</v>
      </c>
      <c r="C5113" s="35">
        <v>45069</v>
      </c>
      <c r="D5113" s="14" t="s">
        <v>59</v>
      </c>
      <c r="E5113" s="14" t="s">
        <v>8728</v>
      </c>
      <c r="F5113" s="14" t="s">
        <v>14269</v>
      </c>
      <c r="G5113" s="36" t="s">
        <v>13030</v>
      </c>
      <c r="H5113" s="40" t="s">
        <v>11380</v>
      </c>
      <c r="I5113" s="189" t="s">
        <v>14270</v>
      </c>
      <c r="J5113" s="189" t="s">
        <v>13785</v>
      </c>
      <c r="K5113" s="199">
        <v>124020624</v>
      </c>
      <c r="L5113" s="247"/>
      <c r="M5113" s="36"/>
      <c r="N5113" s="36" t="s">
        <v>44</v>
      </c>
      <c r="O5113" s="12" t="s">
        <v>36</v>
      </c>
      <c r="P5113" s="14"/>
      <c r="Q5113" s="36" t="s">
        <v>45</v>
      </c>
    </row>
    <row r="5114" spans="1:17" ht="62.25" customHeight="1" x14ac:dyDescent="0.2">
      <c r="A5114" s="12">
        <v>5112</v>
      </c>
      <c r="B5114" s="89" t="s">
        <v>14271</v>
      </c>
      <c r="C5114" s="35">
        <v>45069</v>
      </c>
      <c r="D5114" s="14" t="s">
        <v>59</v>
      </c>
      <c r="E5114" s="14" t="s">
        <v>8728</v>
      </c>
      <c r="F5114" s="14" t="s">
        <v>14272</v>
      </c>
      <c r="G5114" s="36" t="s">
        <v>13030</v>
      </c>
      <c r="H5114" s="40" t="s">
        <v>11380</v>
      </c>
      <c r="I5114" s="189" t="s">
        <v>14273</v>
      </c>
      <c r="J5114" s="189" t="s">
        <v>13785</v>
      </c>
      <c r="K5114" s="199">
        <v>52778205</v>
      </c>
      <c r="L5114" s="247"/>
      <c r="M5114" s="36"/>
      <c r="N5114" s="36" t="s">
        <v>44</v>
      </c>
      <c r="O5114" s="12" t="s">
        <v>36</v>
      </c>
      <c r="P5114" s="14"/>
      <c r="Q5114" s="36" t="s">
        <v>45</v>
      </c>
    </row>
    <row r="5115" spans="1:17" ht="62.25" customHeight="1" x14ac:dyDescent="0.2">
      <c r="A5115" s="12">
        <v>5113</v>
      </c>
      <c r="B5115" s="89" t="s">
        <v>14274</v>
      </c>
      <c r="C5115" s="35">
        <v>45069</v>
      </c>
      <c r="D5115" s="14" t="s">
        <v>59</v>
      </c>
      <c r="E5115" s="14" t="s">
        <v>8728</v>
      </c>
      <c r="F5115" s="14" t="s">
        <v>14275</v>
      </c>
      <c r="G5115" s="36" t="s">
        <v>13030</v>
      </c>
      <c r="H5115" s="40" t="s">
        <v>11380</v>
      </c>
      <c r="I5115" s="189" t="s">
        <v>14276</v>
      </c>
      <c r="J5115" s="189" t="s">
        <v>13785</v>
      </c>
      <c r="K5115" s="199">
        <v>124786474</v>
      </c>
      <c r="L5115" s="247"/>
      <c r="M5115" s="36"/>
      <c r="N5115" s="36" t="s">
        <v>44</v>
      </c>
      <c r="O5115" s="12" t="s">
        <v>36</v>
      </c>
      <c r="P5115" s="14"/>
      <c r="Q5115" s="36" t="s">
        <v>45</v>
      </c>
    </row>
    <row r="5116" spans="1:17" ht="62.25" customHeight="1" x14ac:dyDescent="0.2">
      <c r="A5116" s="12">
        <v>5114</v>
      </c>
      <c r="B5116" s="89" t="s">
        <v>14277</v>
      </c>
      <c r="C5116" s="35">
        <v>45069</v>
      </c>
      <c r="D5116" s="14" t="s">
        <v>59</v>
      </c>
      <c r="E5116" s="14" t="s">
        <v>8728</v>
      </c>
      <c r="F5116" s="14" t="s">
        <v>14278</v>
      </c>
      <c r="G5116" s="36" t="s">
        <v>13030</v>
      </c>
      <c r="H5116" s="40" t="s">
        <v>49</v>
      </c>
      <c r="I5116" s="189" t="s">
        <v>14276</v>
      </c>
      <c r="J5116" s="189" t="s">
        <v>13785</v>
      </c>
      <c r="K5116" s="199">
        <v>76044428</v>
      </c>
      <c r="L5116" s="247"/>
      <c r="M5116" s="36"/>
      <c r="N5116" s="36" t="s">
        <v>44</v>
      </c>
      <c r="O5116" s="12" t="s">
        <v>36</v>
      </c>
      <c r="P5116" s="14"/>
      <c r="Q5116" s="36" t="s">
        <v>45</v>
      </c>
    </row>
    <row r="5117" spans="1:17" ht="62.25" customHeight="1" x14ac:dyDescent="0.2">
      <c r="A5117" s="12">
        <v>5115</v>
      </c>
      <c r="B5117" s="89" t="s">
        <v>14279</v>
      </c>
      <c r="C5117" s="35">
        <v>45069</v>
      </c>
      <c r="D5117" s="14" t="s">
        <v>59</v>
      </c>
      <c r="E5117" s="14" t="s">
        <v>8515</v>
      </c>
      <c r="F5117" s="14" t="s">
        <v>14280</v>
      </c>
      <c r="G5117" s="36" t="s">
        <v>13030</v>
      </c>
      <c r="H5117" s="40" t="s">
        <v>49</v>
      </c>
      <c r="I5117" s="167" t="s">
        <v>18903</v>
      </c>
      <c r="J5117" s="189" t="s">
        <v>13785</v>
      </c>
      <c r="K5117" s="199">
        <v>70048733</v>
      </c>
      <c r="L5117" s="247"/>
      <c r="M5117" s="36"/>
      <c r="N5117" s="36" t="s">
        <v>44</v>
      </c>
      <c r="O5117" s="12" t="s">
        <v>36</v>
      </c>
      <c r="P5117" s="14"/>
      <c r="Q5117" s="36" t="s">
        <v>45</v>
      </c>
    </row>
    <row r="5118" spans="1:17" ht="62.25" customHeight="1" x14ac:dyDescent="0.2">
      <c r="A5118" s="12">
        <v>5116</v>
      </c>
      <c r="B5118" s="89" t="s">
        <v>14281</v>
      </c>
      <c r="C5118" s="35">
        <v>45069</v>
      </c>
      <c r="D5118" s="14" t="s">
        <v>59</v>
      </c>
      <c r="E5118" s="14" t="s">
        <v>8515</v>
      </c>
      <c r="F5118" s="14" t="s">
        <v>14282</v>
      </c>
      <c r="G5118" s="36" t="s">
        <v>13030</v>
      </c>
      <c r="H5118" s="40" t="s">
        <v>49</v>
      </c>
      <c r="I5118" s="167" t="s">
        <v>21629</v>
      </c>
      <c r="J5118" s="189" t="s">
        <v>13785</v>
      </c>
      <c r="K5118" s="199">
        <v>126174998</v>
      </c>
      <c r="L5118" s="247"/>
      <c r="M5118" s="36"/>
      <c r="N5118" s="36" t="s">
        <v>44</v>
      </c>
      <c r="O5118" s="12" t="s">
        <v>36</v>
      </c>
      <c r="P5118" s="14"/>
      <c r="Q5118" s="36" t="s">
        <v>45</v>
      </c>
    </row>
    <row r="5119" spans="1:17" ht="62.25" customHeight="1" x14ac:dyDescent="0.2">
      <c r="A5119" s="12">
        <v>5117</v>
      </c>
      <c r="B5119" s="89" t="s">
        <v>14283</v>
      </c>
      <c r="C5119" s="35">
        <v>45069</v>
      </c>
      <c r="D5119" s="14" t="s">
        <v>59</v>
      </c>
      <c r="E5119" s="14" t="s">
        <v>8515</v>
      </c>
      <c r="F5119" s="14" t="s">
        <v>14284</v>
      </c>
      <c r="G5119" s="36" t="s">
        <v>13030</v>
      </c>
      <c r="H5119" s="40" t="s">
        <v>2239</v>
      </c>
      <c r="I5119" s="167" t="s">
        <v>21630</v>
      </c>
      <c r="J5119" s="189" t="s">
        <v>13785</v>
      </c>
      <c r="K5119" s="199">
        <v>65689334</v>
      </c>
      <c r="L5119" s="247"/>
      <c r="M5119" s="36"/>
      <c r="N5119" s="36" t="s">
        <v>44</v>
      </c>
      <c r="O5119" s="12" t="s">
        <v>36</v>
      </c>
      <c r="P5119" s="14"/>
      <c r="Q5119" s="36" t="s">
        <v>45</v>
      </c>
    </row>
    <row r="5120" spans="1:17" ht="62.25" customHeight="1" x14ac:dyDescent="0.2">
      <c r="A5120" s="12">
        <v>5118</v>
      </c>
      <c r="B5120" s="89" t="s">
        <v>14285</v>
      </c>
      <c r="C5120" s="35">
        <v>45069</v>
      </c>
      <c r="D5120" s="14" t="s">
        <v>59</v>
      </c>
      <c r="E5120" s="14" t="s">
        <v>8515</v>
      </c>
      <c r="F5120" s="14" t="s">
        <v>14286</v>
      </c>
      <c r="G5120" s="36" t="s">
        <v>13030</v>
      </c>
      <c r="H5120" s="40" t="s">
        <v>2239</v>
      </c>
      <c r="I5120" s="167" t="s">
        <v>21631</v>
      </c>
      <c r="J5120" s="189" t="s">
        <v>13785</v>
      </c>
      <c r="K5120" s="199">
        <v>75011896</v>
      </c>
      <c r="L5120" s="247"/>
      <c r="M5120" s="36"/>
      <c r="N5120" s="36" t="s">
        <v>44</v>
      </c>
      <c r="O5120" s="12" t="s">
        <v>36</v>
      </c>
      <c r="P5120" s="14"/>
      <c r="Q5120" s="36" t="s">
        <v>45</v>
      </c>
    </row>
    <row r="5121" spans="1:17" ht="62.25" customHeight="1" x14ac:dyDescent="0.2">
      <c r="A5121" s="12">
        <v>5119</v>
      </c>
      <c r="B5121" s="89" t="s">
        <v>14287</v>
      </c>
      <c r="C5121" s="35">
        <v>45069</v>
      </c>
      <c r="D5121" s="14" t="s">
        <v>59</v>
      </c>
      <c r="E5121" s="14" t="s">
        <v>8515</v>
      </c>
      <c r="F5121" s="14" t="s">
        <v>14288</v>
      </c>
      <c r="G5121" s="36" t="s">
        <v>13030</v>
      </c>
      <c r="H5121" s="40" t="s">
        <v>6006</v>
      </c>
      <c r="I5121" s="167" t="s">
        <v>21632</v>
      </c>
      <c r="J5121" s="189" t="s">
        <v>13785</v>
      </c>
      <c r="K5121" s="199">
        <v>73231641</v>
      </c>
      <c r="L5121" s="247"/>
      <c r="M5121" s="36"/>
      <c r="N5121" s="36" t="s">
        <v>44</v>
      </c>
      <c r="O5121" s="12" t="s">
        <v>36</v>
      </c>
      <c r="P5121" s="14"/>
      <c r="Q5121" s="36" t="s">
        <v>45</v>
      </c>
    </row>
    <row r="5122" spans="1:17" ht="62.25" customHeight="1" x14ac:dyDescent="0.2">
      <c r="A5122" s="12">
        <v>5120</v>
      </c>
      <c r="B5122" s="89" t="s">
        <v>14289</v>
      </c>
      <c r="C5122" s="35">
        <v>45069</v>
      </c>
      <c r="D5122" s="14" t="s">
        <v>59</v>
      </c>
      <c r="E5122" s="14" t="s">
        <v>8515</v>
      </c>
      <c r="F5122" s="14" t="s">
        <v>14290</v>
      </c>
      <c r="G5122" s="36" t="s">
        <v>13030</v>
      </c>
      <c r="H5122" s="40" t="s">
        <v>6006</v>
      </c>
      <c r="I5122" s="189" t="s">
        <v>21633</v>
      </c>
      <c r="J5122" s="189" t="s">
        <v>13785</v>
      </c>
      <c r="K5122" s="199">
        <v>100603551</v>
      </c>
      <c r="L5122" s="247"/>
      <c r="M5122" s="36"/>
      <c r="N5122" s="36" t="s">
        <v>44</v>
      </c>
      <c r="O5122" s="12" t="s">
        <v>36</v>
      </c>
      <c r="P5122" s="14"/>
      <c r="Q5122" s="36" t="s">
        <v>45</v>
      </c>
    </row>
    <row r="5123" spans="1:17" ht="62.25" customHeight="1" x14ac:dyDescent="0.2">
      <c r="A5123" s="12">
        <v>5121</v>
      </c>
      <c r="B5123" s="89" t="s">
        <v>14291</v>
      </c>
      <c r="C5123" s="35">
        <v>45069</v>
      </c>
      <c r="D5123" s="14" t="s">
        <v>59</v>
      </c>
      <c r="E5123" s="14" t="s">
        <v>8515</v>
      </c>
      <c r="F5123" s="14" t="s">
        <v>14292</v>
      </c>
      <c r="G5123" s="36" t="s">
        <v>13030</v>
      </c>
      <c r="H5123" s="40" t="s">
        <v>6006</v>
      </c>
      <c r="I5123" s="167" t="s">
        <v>21634</v>
      </c>
      <c r="J5123" s="189" t="s">
        <v>13785</v>
      </c>
      <c r="K5123" s="199">
        <v>91223953</v>
      </c>
      <c r="L5123" s="247"/>
      <c r="M5123" s="36"/>
      <c r="N5123" s="36" t="s">
        <v>44</v>
      </c>
      <c r="O5123" s="12" t="s">
        <v>36</v>
      </c>
      <c r="P5123" s="14"/>
      <c r="Q5123" s="36" t="s">
        <v>45</v>
      </c>
    </row>
    <row r="5124" spans="1:17" ht="62.25" customHeight="1" x14ac:dyDescent="0.2">
      <c r="A5124" s="12">
        <v>5122</v>
      </c>
      <c r="B5124" s="89" t="s">
        <v>14293</v>
      </c>
      <c r="C5124" s="35">
        <v>45069</v>
      </c>
      <c r="D5124" s="14" t="s">
        <v>59</v>
      </c>
      <c r="E5124" s="14" t="s">
        <v>8515</v>
      </c>
      <c r="F5124" s="14" t="s">
        <v>14294</v>
      </c>
      <c r="G5124" s="36" t="s">
        <v>13030</v>
      </c>
      <c r="H5124" s="40" t="s">
        <v>6006</v>
      </c>
      <c r="I5124" s="167" t="s">
        <v>21635</v>
      </c>
      <c r="J5124" s="189" t="s">
        <v>13785</v>
      </c>
      <c r="K5124" s="199">
        <v>151081563</v>
      </c>
      <c r="L5124" s="247"/>
      <c r="M5124" s="36"/>
      <c r="N5124" s="36" t="s">
        <v>44</v>
      </c>
      <c r="O5124" s="12" t="s">
        <v>36</v>
      </c>
      <c r="P5124" s="14"/>
      <c r="Q5124" s="36" t="s">
        <v>45</v>
      </c>
    </row>
    <row r="5125" spans="1:17" ht="62.25" customHeight="1" x14ac:dyDescent="0.2">
      <c r="A5125" s="12">
        <v>5123</v>
      </c>
      <c r="B5125" s="89" t="s">
        <v>14295</v>
      </c>
      <c r="C5125" s="35">
        <v>45069</v>
      </c>
      <c r="D5125" s="14" t="s">
        <v>59</v>
      </c>
      <c r="E5125" s="14" t="s">
        <v>8515</v>
      </c>
      <c r="F5125" s="14" t="s">
        <v>14296</v>
      </c>
      <c r="G5125" s="36" t="s">
        <v>13030</v>
      </c>
      <c r="H5125" s="40" t="s">
        <v>6006</v>
      </c>
      <c r="I5125" s="167" t="s">
        <v>21636</v>
      </c>
      <c r="J5125" s="189" t="s">
        <v>13785</v>
      </c>
      <c r="K5125" s="199">
        <v>48258493</v>
      </c>
      <c r="L5125" s="247"/>
      <c r="M5125" s="36"/>
      <c r="N5125" s="36" t="s">
        <v>44</v>
      </c>
      <c r="O5125" s="12" t="s">
        <v>36</v>
      </c>
      <c r="P5125" s="14"/>
      <c r="Q5125" s="36" t="s">
        <v>45</v>
      </c>
    </row>
    <row r="5126" spans="1:17" ht="62.25" customHeight="1" x14ac:dyDescent="0.2">
      <c r="A5126" s="12">
        <v>5124</v>
      </c>
      <c r="B5126" s="89" t="s">
        <v>14297</v>
      </c>
      <c r="C5126" s="35">
        <v>45069</v>
      </c>
      <c r="D5126" s="14" t="s">
        <v>59</v>
      </c>
      <c r="E5126" s="14" t="s">
        <v>8515</v>
      </c>
      <c r="F5126" s="14" t="s">
        <v>14298</v>
      </c>
      <c r="G5126" s="36" t="s">
        <v>13030</v>
      </c>
      <c r="H5126" s="40" t="s">
        <v>6006</v>
      </c>
      <c r="I5126" s="167" t="s">
        <v>21637</v>
      </c>
      <c r="J5126" s="189" t="s">
        <v>13785</v>
      </c>
      <c r="K5126" s="199">
        <v>128065787</v>
      </c>
      <c r="L5126" s="247"/>
      <c r="M5126" s="36"/>
      <c r="N5126" s="36" t="s">
        <v>44</v>
      </c>
      <c r="O5126" s="12" t="s">
        <v>36</v>
      </c>
      <c r="P5126" s="14"/>
      <c r="Q5126" s="36" t="s">
        <v>45</v>
      </c>
    </row>
    <row r="5127" spans="1:17" ht="62.25" customHeight="1" x14ac:dyDescent="0.2">
      <c r="A5127" s="12">
        <v>5125</v>
      </c>
      <c r="B5127" s="89" t="s">
        <v>14299</v>
      </c>
      <c r="C5127" s="35">
        <v>45069</v>
      </c>
      <c r="D5127" s="14" t="s">
        <v>59</v>
      </c>
      <c r="E5127" s="14" t="s">
        <v>8515</v>
      </c>
      <c r="F5127" s="14" t="s">
        <v>14300</v>
      </c>
      <c r="G5127" s="36" t="s">
        <v>13030</v>
      </c>
      <c r="H5127" s="40" t="s">
        <v>6006</v>
      </c>
      <c r="I5127" s="167" t="s">
        <v>21638</v>
      </c>
      <c r="J5127" s="189" t="s">
        <v>13785</v>
      </c>
      <c r="K5127" s="199">
        <v>126155063</v>
      </c>
      <c r="L5127" s="247"/>
      <c r="M5127" s="36"/>
      <c r="N5127" s="36" t="s">
        <v>44</v>
      </c>
      <c r="O5127" s="12" t="s">
        <v>36</v>
      </c>
      <c r="P5127" s="14"/>
      <c r="Q5127" s="36" t="s">
        <v>45</v>
      </c>
    </row>
    <row r="5128" spans="1:17" ht="62.25" customHeight="1" x14ac:dyDescent="0.2">
      <c r="A5128" s="12">
        <v>5126</v>
      </c>
      <c r="B5128" s="89" t="s">
        <v>14301</v>
      </c>
      <c r="C5128" s="35">
        <v>45069</v>
      </c>
      <c r="D5128" s="14" t="s">
        <v>59</v>
      </c>
      <c r="E5128" s="14" t="s">
        <v>8515</v>
      </c>
      <c r="F5128" s="14" t="s">
        <v>14302</v>
      </c>
      <c r="G5128" s="36" t="s">
        <v>13030</v>
      </c>
      <c r="H5128" s="40" t="s">
        <v>14303</v>
      </c>
      <c r="I5128" s="167" t="s">
        <v>14304</v>
      </c>
      <c r="J5128" s="189" t="s">
        <v>13785</v>
      </c>
      <c r="K5128" s="199">
        <v>67753461</v>
      </c>
      <c r="L5128" s="247"/>
      <c r="M5128" s="36"/>
      <c r="N5128" s="36" t="s">
        <v>44</v>
      </c>
      <c r="O5128" s="12" t="s">
        <v>36</v>
      </c>
      <c r="P5128" s="14"/>
      <c r="Q5128" s="36" t="s">
        <v>45</v>
      </c>
    </row>
    <row r="5129" spans="1:17" ht="62.25" customHeight="1" x14ac:dyDescent="0.2">
      <c r="A5129" s="12">
        <v>5127</v>
      </c>
      <c r="B5129" s="89" t="s">
        <v>14256</v>
      </c>
      <c r="C5129" s="35">
        <v>45069</v>
      </c>
      <c r="D5129" s="14" t="s">
        <v>59</v>
      </c>
      <c r="E5129" s="14" t="s">
        <v>8515</v>
      </c>
      <c r="F5129" s="14" t="s">
        <v>10538</v>
      </c>
      <c r="G5129" s="36" t="s">
        <v>13030</v>
      </c>
      <c r="H5129" s="40" t="s">
        <v>14303</v>
      </c>
      <c r="I5129" s="167" t="s">
        <v>14304</v>
      </c>
      <c r="J5129" s="189" t="s">
        <v>13785</v>
      </c>
      <c r="K5129" s="199">
        <v>159910722</v>
      </c>
      <c r="L5129" s="247"/>
      <c r="M5129" s="36"/>
      <c r="N5129" s="36" t="s">
        <v>44</v>
      </c>
      <c r="O5129" s="12" t="s">
        <v>36</v>
      </c>
      <c r="P5129" s="14"/>
      <c r="Q5129" s="36" t="s">
        <v>45</v>
      </c>
    </row>
    <row r="5130" spans="1:17" ht="62.25" customHeight="1" x14ac:dyDescent="0.2">
      <c r="A5130" s="12">
        <v>5128</v>
      </c>
      <c r="B5130" s="89" t="s">
        <v>14305</v>
      </c>
      <c r="C5130" s="35">
        <v>45069</v>
      </c>
      <c r="D5130" s="14" t="s">
        <v>59</v>
      </c>
      <c r="E5130" s="14" t="s">
        <v>8728</v>
      </c>
      <c r="F5130" s="14" t="s">
        <v>14306</v>
      </c>
      <c r="G5130" s="36" t="s">
        <v>13030</v>
      </c>
      <c r="H5130" s="40" t="s">
        <v>14307</v>
      </c>
      <c r="I5130" s="189" t="s">
        <v>14308</v>
      </c>
      <c r="J5130" s="189" t="s">
        <v>13785</v>
      </c>
      <c r="K5130" s="199">
        <v>70493340</v>
      </c>
      <c r="L5130" s="247"/>
      <c r="M5130" s="36"/>
      <c r="N5130" s="36" t="s">
        <v>44</v>
      </c>
      <c r="O5130" s="12" t="s">
        <v>36</v>
      </c>
      <c r="P5130" s="14"/>
      <c r="Q5130" s="36" t="s">
        <v>45</v>
      </c>
    </row>
    <row r="5131" spans="1:17" ht="62.25" customHeight="1" x14ac:dyDescent="0.2">
      <c r="A5131" s="12">
        <v>5129</v>
      </c>
      <c r="B5131" s="89" t="s">
        <v>14309</v>
      </c>
      <c r="C5131" s="35">
        <v>45069</v>
      </c>
      <c r="D5131" s="14" t="s">
        <v>59</v>
      </c>
      <c r="E5131" s="14" t="s">
        <v>8728</v>
      </c>
      <c r="F5131" s="14" t="s">
        <v>14310</v>
      </c>
      <c r="G5131" s="36" t="s">
        <v>13030</v>
      </c>
      <c r="H5131" s="40" t="s">
        <v>11391</v>
      </c>
      <c r="I5131" s="189" t="s">
        <v>14311</v>
      </c>
      <c r="J5131" s="189" t="s">
        <v>13785</v>
      </c>
      <c r="K5131" s="199">
        <v>123284196</v>
      </c>
      <c r="L5131" s="247"/>
      <c r="M5131" s="36"/>
      <c r="N5131" s="36" t="s">
        <v>44</v>
      </c>
      <c r="O5131" s="12" t="s">
        <v>36</v>
      </c>
      <c r="P5131" s="14"/>
      <c r="Q5131" s="36" t="s">
        <v>45</v>
      </c>
    </row>
    <row r="5132" spans="1:17" ht="62.25" customHeight="1" x14ac:dyDescent="0.2">
      <c r="A5132" s="12">
        <v>5130</v>
      </c>
      <c r="B5132" s="89" t="s">
        <v>14312</v>
      </c>
      <c r="C5132" s="35">
        <v>45069</v>
      </c>
      <c r="D5132" s="14" t="s">
        <v>59</v>
      </c>
      <c r="E5132" s="14" t="s">
        <v>8728</v>
      </c>
      <c r="F5132" s="14" t="s">
        <v>14313</v>
      </c>
      <c r="G5132" s="36" t="s">
        <v>13030</v>
      </c>
      <c r="H5132" s="40" t="s">
        <v>11391</v>
      </c>
      <c r="I5132" s="189" t="s">
        <v>14314</v>
      </c>
      <c r="J5132" s="189" t="s">
        <v>13785</v>
      </c>
      <c r="K5132" s="199">
        <v>66412822</v>
      </c>
      <c r="L5132" s="247"/>
      <c r="M5132" s="36"/>
      <c r="N5132" s="36" t="s">
        <v>44</v>
      </c>
      <c r="O5132" s="12" t="s">
        <v>36</v>
      </c>
      <c r="P5132" s="14"/>
      <c r="Q5132" s="36" t="s">
        <v>45</v>
      </c>
    </row>
    <row r="5133" spans="1:17" ht="62.25" customHeight="1" x14ac:dyDescent="0.2">
      <c r="A5133" s="12">
        <v>5131</v>
      </c>
      <c r="B5133" s="89" t="s">
        <v>14315</v>
      </c>
      <c r="C5133" s="35">
        <v>45069</v>
      </c>
      <c r="D5133" s="14" t="s">
        <v>59</v>
      </c>
      <c r="E5133" s="14" t="s">
        <v>8728</v>
      </c>
      <c r="F5133" s="14" t="s">
        <v>14316</v>
      </c>
      <c r="G5133" s="36" t="s">
        <v>13030</v>
      </c>
      <c r="H5133" s="40" t="s">
        <v>11391</v>
      </c>
      <c r="I5133" s="189" t="s">
        <v>14314</v>
      </c>
      <c r="J5133" s="189" t="s">
        <v>13785</v>
      </c>
      <c r="K5133" s="199">
        <v>88735435</v>
      </c>
      <c r="L5133" s="247"/>
      <c r="M5133" s="36"/>
      <c r="N5133" s="36" t="s">
        <v>44</v>
      </c>
      <c r="O5133" s="12" t="s">
        <v>36</v>
      </c>
      <c r="P5133" s="14"/>
      <c r="Q5133" s="36" t="s">
        <v>45</v>
      </c>
    </row>
    <row r="5134" spans="1:17" ht="62.25" customHeight="1" x14ac:dyDescent="0.2">
      <c r="A5134" s="12">
        <v>5132</v>
      </c>
      <c r="B5134" s="89" t="s">
        <v>14317</v>
      </c>
      <c r="C5134" s="35">
        <v>45069</v>
      </c>
      <c r="D5134" s="14" t="s">
        <v>59</v>
      </c>
      <c r="E5134" s="14" t="s">
        <v>8728</v>
      </c>
      <c r="F5134" s="14" t="s">
        <v>14318</v>
      </c>
      <c r="G5134" s="36" t="s">
        <v>13030</v>
      </c>
      <c r="H5134" s="40" t="s">
        <v>11391</v>
      </c>
      <c r="I5134" s="189" t="s">
        <v>14314</v>
      </c>
      <c r="J5134" s="189" t="s">
        <v>13785</v>
      </c>
      <c r="K5134" s="199">
        <v>130271118</v>
      </c>
      <c r="L5134" s="247"/>
      <c r="M5134" s="36"/>
      <c r="N5134" s="36" t="s">
        <v>44</v>
      </c>
      <c r="O5134" s="12" t="s">
        <v>36</v>
      </c>
      <c r="P5134" s="14"/>
      <c r="Q5134" s="36" t="s">
        <v>45</v>
      </c>
    </row>
    <row r="5135" spans="1:17" ht="62.25" customHeight="1" x14ac:dyDescent="0.2">
      <c r="A5135" s="12">
        <v>5133</v>
      </c>
      <c r="B5135" s="89" t="s">
        <v>14319</v>
      </c>
      <c r="C5135" s="35">
        <v>45069</v>
      </c>
      <c r="D5135" s="14" t="s">
        <v>59</v>
      </c>
      <c r="E5135" s="14" t="s">
        <v>8728</v>
      </c>
      <c r="F5135" s="14" t="s">
        <v>14320</v>
      </c>
      <c r="G5135" s="36" t="s">
        <v>13030</v>
      </c>
      <c r="H5135" s="40" t="s">
        <v>11391</v>
      </c>
      <c r="I5135" s="189" t="s">
        <v>14314</v>
      </c>
      <c r="J5135" s="189" t="s">
        <v>14321</v>
      </c>
      <c r="K5135" s="199">
        <v>2360562</v>
      </c>
      <c r="L5135" s="247"/>
      <c r="M5135" s="36"/>
      <c r="N5135" s="36" t="s">
        <v>44</v>
      </c>
      <c r="O5135" s="12" t="s">
        <v>36</v>
      </c>
      <c r="P5135" s="14"/>
      <c r="Q5135" s="36" t="s">
        <v>45</v>
      </c>
    </row>
    <row r="5136" spans="1:17" ht="62.25" customHeight="1" x14ac:dyDescent="0.2">
      <c r="A5136" s="12">
        <v>5134</v>
      </c>
      <c r="B5136" s="89" t="s">
        <v>14322</v>
      </c>
      <c r="C5136" s="35">
        <v>45069</v>
      </c>
      <c r="D5136" s="14" t="s">
        <v>59</v>
      </c>
      <c r="E5136" s="14" t="s">
        <v>8728</v>
      </c>
      <c r="F5136" s="14" t="s">
        <v>14323</v>
      </c>
      <c r="G5136" s="36" t="s">
        <v>13030</v>
      </c>
      <c r="H5136" s="40" t="s">
        <v>11391</v>
      </c>
      <c r="I5136" s="189" t="s">
        <v>14314</v>
      </c>
      <c r="J5136" s="189" t="s">
        <v>13785</v>
      </c>
      <c r="K5136" s="199">
        <v>107950190</v>
      </c>
      <c r="L5136" s="247"/>
      <c r="M5136" s="36"/>
      <c r="N5136" s="36" t="s">
        <v>44</v>
      </c>
      <c r="O5136" s="12" t="s">
        <v>36</v>
      </c>
      <c r="P5136" s="14"/>
      <c r="Q5136" s="36" t="s">
        <v>45</v>
      </c>
    </row>
    <row r="5137" spans="1:17" ht="62.25" customHeight="1" x14ac:dyDescent="0.2">
      <c r="A5137" s="12">
        <v>5135</v>
      </c>
      <c r="B5137" s="89" t="s">
        <v>14324</v>
      </c>
      <c r="C5137" s="35">
        <v>45069</v>
      </c>
      <c r="D5137" s="14" t="s">
        <v>59</v>
      </c>
      <c r="E5137" s="14" t="s">
        <v>8728</v>
      </c>
      <c r="F5137" s="14" t="s">
        <v>14325</v>
      </c>
      <c r="G5137" s="36" t="s">
        <v>13030</v>
      </c>
      <c r="H5137" s="40" t="s">
        <v>11391</v>
      </c>
      <c r="I5137" s="189" t="s">
        <v>14314</v>
      </c>
      <c r="J5137" s="189" t="s">
        <v>13785</v>
      </c>
      <c r="K5137" s="199">
        <v>122944102</v>
      </c>
      <c r="L5137" s="247"/>
      <c r="M5137" s="36"/>
      <c r="N5137" s="36" t="s">
        <v>44</v>
      </c>
      <c r="O5137" s="12" t="s">
        <v>36</v>
      </c>
      <c r="P5137" s="14"/>
      <c r="Q5137" s="36" t="s">
        <v>45</v>
      </c>
    </row>
    <row r="5138" spans="1:17" ht="62.25" customHeight="1" x14ac:dyDescent="0.2">
      <c r="A5138" s="12">
        <v>5136</v>
      </c>
      <c r="B5138" s="89" t="s">
        <v>14326</v>
      </c>
      <c r="C5138" s="35">
        <v>45069</v>
      </c>
      <c r="D5138" s="14" t="s">
        <v>59</v>
      </c>
      <c r="E5138" s="14" t="s">
        <v>8728</v>
      </c>
      <c r="F5138" s="14" t="s">
        <v>14327</v>
      </c>
      <c r="G5138" s="36" t="s">
        <v>13030</v>
      </c>
      <c r="H5138" s="40" t="s">
        <v>11391</v>
      </c>
      <c r="I5138" s="189" t="s">
        <v>14314</v>
      </c>
      <c r="J5138" s="189" t="s">
        <v>13785</v>
      </c>
      <c r="K5138" s="199">
        <v>122074575</v>
      </c>
      <c r="L5138" s="247"/>
      <c r="M5138" s="36"/>
      <c r="N5138" s="36" t="s">
        <v>44</v>
      </c>
      <c r="O5138" s="12" t="s">
        <v>36</v>
      </c>
      <c r="P5138" s="14"/>
      <c r="Q5138" s="36" t="s">
        <v>45</v>
      </c>
    </row>
    <row r="5139" spans="1:17" ht="62.25" customHeight="1" x14ac:dyDescent="0.2">
      <c r="A5139" s="12">
        <v>5137</v>
      </c>
      <c r="B5139" s="89" t="s">
        <v>14328</v>
      </c>
      <c r="C5139" s="35">
        <v>45069</v>
      </c>
      <c r="D5139" s="14" t="s">
        <v>59</v>
      </c>
      <c r="E5139" s="14" t="s">
        <v>8728</v>
      </c>
      <c r="F5139" s="14" t="s">
        <v>14329</v>
      </c>
      <c r="G5139" s="36" t="s">
        <v>13030</v>
      </c>
      <c r="H5139" s="40" t="s">
        <v>11391</v>
      </c>
      <c r="I5139" s="189" t="s">
        <v>14330</v>
      </c>
      <c r="J5139" s="189" t="s">
        <v>13785</v>
      </c>
      <c r="K5139" s="199">
        <v>96853294</v>
      </c>
      <c r="L5139" s="247"/>
      <c r="M5139" s="36"/>
      <c r="N5139" s="36" t="s">
        <v>44</v>
      </c>
      <c r="O5139" s="12" t="s">
        <v>36</v>
      </c>
      <c r="P5139" s="14"/>
      <c r="Q5139" s="36" t="s">
        <v>45</v>
      </c>
    </row>
    <row r="5140" spans="1:17" ht="62.25" customHeight="1" x14ac:dyDescent="0.2">
      <c r="A5140" s="12">
        <v>5138</v>
      </c>
      <c r="B5140" s="89" t="s">
        <v>14331</v>
      </c>
      <c r="C5140" s="35">
        <v>45069</v>
      </c>
      <c r="D5140" s="14" t="s">
        <v>59</v>
      </c>
      <c r="E5140" s="14" t="s">
        <v>8728</v>
      </c>
      <c r="F5140" s="14" t="s">
        <v>14306</v>
      </c>
      <c r="G5140" s="36" t="s">
        <v>13030</v>
      </c>
      <c r="H5140" s="40" t="s">
        <v>13916</v>
      </c>
      <c r="I5140" s="189" t="s">
        <v>21639</v>
      </c>
      <c r="J5140" s="189" t="s">
        <v>13785</v>
      </c>
      <c r="K5140" s="199">
        <v>70493340</v>
      </c>
      <c r="L5140" s="247"/>
      <c r="M5140" s="36"/>
      <c r="N5140" s="36" t="s">
        <v>44</v>
      </c>
      <c r="O5140" s="12" t="s">
        <v>36</v>
      </c>
      <c r="P5140" s="14"/>
      <c r="Q5140" s="36" t="s">
        <v>45</v>
      </c>
    </row>
    <row r="5141" spans="1:17" ht="62.25" customHeight="1" x14ac:dyDescent="0.2">
      <c r="A5141" s="12">
        <v>5139</v>
      </c>
      <c r="B5141" s="89" t="s">
        <v>14332</v>
      </c>
      <c r="C5141" s="35">
        <v>45069</v>
      </c>
      <c r="D5141" s="14" t="s">
        <v>59</v>
      </c>
      <c r="E5141" s="14" t="s">
        <v>8728</v>
      </c>
      <c r="F5141" s="14" t="s">
        <v>14333</v>
      </c>
      <c r="G5141" s="36" t="s">
        <v>13030</v>
      </c>
      <c r="H5141" s="40" t="s">
        <v>11380</v>
      </c>
      <c r="I5141" s="189" t="s">
        <v>21640</v>
      </c>
      <c r="J5141" s="189" t="s">
        <v>13785</v>
      </c>
      <c r="K5141" s="199">
        <v>125141933</v>
      </c>
      <c r="L5141" s="247"/>
      <c r="M5141" s="36"/>
      <c r="N5141" s="36" t="s">
        <v>44</v>
      </c>
      <c r="O5141" s="12" t="s">
        <v>36</v>
      </c>
      <c r="P5141" s="14"/>
      <c r="Q5141" s="36" t="s">
        <v>45</v>
      </c>
    </row>
    <row r="5142" spans="1:17" ht="62.25" customHeight="1" x14ac:dyDescent="0.2">
      <c r="A5142" s="12">
        <v>5140</v>
      </c>
      <c r="B5142" s="89" t="s">
        <v>14334</v>
      </c>
      <c r="C5142" s="35">
        <v>45069</v>
      </c>
      <c r="D5142" s="14" t="s">
        <v>59</v>
      </c>
      <c r="E5142" s="14" t="s">
        <v>8728</v>
      </c>
      <c r="F5142" s="22" t="s">
        <v>14335</v>
      </c>
      <c r="G5142" s="36" t="s">
        <v>13030</v>
      </c>
      <c r="H5142" s="40" t="s">
        <v>11380</v>
      </c>
      <c r="I5142" s="189" t="s">
        <v>21641</v>
      </c>
      <c r="J5142" s="189" t="s">
        <v>13785</v>
      </c>
      <c r="K5142" s="199">
        <v>65246684</v>
      </c>
      <c r="L5142" s="247"/>
      <c r="M5142" s="36"/>
      <c r="N5142" s="36" t="s">
        <v>44</v>
      </c>
      <c r="O5142" s="12" t="s">
        <v>36</v>
      </c>
      <c r="P5142" s="14"/>
      <c r="Q5142" s="36" t="s">
        <v>45</v>
      </c>
    </row>
    <row r="5143" spans="1:17" ht="62.25" customHeight="1" x14ac:dyDescent="0.2">
      <c r="A5143" s="12">
        <v>5141</v>
      </c>
      <c r="B5143" s="89" t="s">
        <v>14336</v>
      </c>
      <c r="C5143" s="35">
        <v>45069</v>
      </c>
      <c r="D5143" s="14" t="s">
        <v>59</v>
      </c>
      <c r="E5143" s="14" t="s">
        <v>8728</v>
      </c>
      <c r="F5143" s="22" t="s">
        <v>14337</v>
      </c>
      <c r="G5143" s="36" t="s">
        <v>13030</v>
      </c>
      <c r="H5143" s="40" t="s">
        <v>14267</v>
      </c>
      <c r="I5143" s="189" t="s">
        <v>21642</v>
      </c>
      <c r="J5143" s="189" t="s">
        <v>13785</v>
      </c>
      <c r="K5143" s="199">
        <v>109873834</v>
      </c>
      <c r="L5143" s="247"/>
      <c r="M5143" s="36"/>
      <c r="N5143" s="36" t="s">
        <v>44</v>
      </c>
      <c r="O5143" s="12" t="s">
        <v>36</v>
      </c>
      <c r="P5143" s="14"/>
      <c r="Q5143" s="36" t="s">
        <v>45</v>
      </c>
    </row>
    <row r="5144" spans="1:17" ht="62.25" customHeight="1" x14ac:dyDescent="0.2">
      <c r="A5144" s="12">
        <v>5142</v>
      </c>
      <c r="B5144" s="89" t="s">
        <v>14338</v>
      </c>
      <c r="C5144" s="35">
        <v>45069</v>
      </c>
      <c r="D5144" s="14" t="s">
        <v>59</v>
      </c>
      <c r="E5144" s="14" t="s">
        <v>8728</v>
      </c>
      <c r="F5144" s="14" t="s">
        <v>14320</v>
      </c>
      <c r="G5144" s="36" t="s">
        <v>13030</v>
      </c>
      <c r="H5144" s="40" t="s">
        <v>11391</v>
      </c>
      <c r="I5144" s="189" t="s">
        <v>21643</v>
      </c>
      <c r="J5144" s="189" t="s">
        <v>14339</v>
      </c>
      <c r="K5144" s="199">
        <v>2360562</v>
      </c>
      <c r="L5144" s="247"/>
      <c r="M5144" s="36"/>
      <c r="N5144" s="36" t="s">
        <v>44</v>
      </c>
      <c r="O5144" s="12" t="s">
        <v>36</v>
      </c>
      <c r="P5144" s="14"/>
      <c r="Q5144" s="36" t="s">
        <v>45</v>
      </c>
    </row>
    <row r="5145" spans="1:17" ht="62.25" customHeight="1" x14ac:dyDescent="0.2">
      <c r="A5145" s="12">
        <v>5143</v>
      </c>
      <c r="B5145" s="89" t="s">
        <v>14340</v>
      </c>
      <c r="C5145" s="35">
        <v>45069</v>
      </c>
      <c r="D5145" s="14" t="s">
        <v>59</v>
      </c>
      <c r="E5145" s="14" t="s">
        <v>8728</v>
      </c>
      <c r="F5145" s="14" t="s">
        <v>14341</v>
      </c>
      <c r="G5145" s="36" t="s">
        <v>13030</v>
      </c>
      <c r="H5145" s="40" t="s">
        <v>14267</v>
      </c>
      <c r="I5145" s="189" t="s">
        <v>21644</v>
      </c>
      <c r="J5145" s="189" t="s">
        <v>13785</v>
      </c>
      <c r="K5145" s="199">
        <v>129327516</v>
      </c>
      <c r="L5145" s="247"/>
      <c r="M5145" s="36"/>
      <c r="N5145" s="36" t="s">
        <v>44</v>
      </c>
      <c r="O5145" s="12" t="s">
        <v>36</v>
      </c>
      <c r="P5145" s="14"/>
      <c r="Q5145" s="36" t="s">
        <v>45</v>
      </c>
    </row>
    <row r="5146" spans="1:17" ht="62.25" customHeight="1" x14ac:dyDescent="0.2">
      <c r="A5146" s="12">
        <v>5144</v>
      </c>
      <c r="B5146" s="89" t="s">
        <v>14342</v>
      </c>
      <c r="C5146" s="35">
        <v>45069</v>
      </c>
      <c r="D5146" s="14" t="s">
        <v>59</v>
      </c>
      <c r="E5146" s="14" t="s">
        <v>8728</v>
      </c>
      <c r="F5146" s="284" t="s">
        <v>14343</v>
      </c>
      <c r="G5146" s="36" t="s">
        <v>13030</v>
      </c>
      <c r="H5146" s="40" t="s">
        <v>14267</v>
      </c>
      <c r="I5146" s="189" t="s">
        <v>21645</v>
      </c>
      <c r="J5146" s="189" t="s">
        <v>13785</v>
      </c>
      <c r="K5146" s="199">
        <v>99283211</v>
      </c>
      <c r="L5146" s="247"/>
      <c r="M5146" s="36"/>
      <c r="N5146" s="36" t="s">
        <v>44</v>
      </c>
      <c r="O5146" s="12" t="s">
        <v>36</v>
      </c>
      <c r="P5146" s="14"/>
      <c r="Q5146" s="36" t="s">
        <v>45</v>
      </c>
    </row>
    <row r="5147" spans="1:17" ht="62.25" customHeight="1" x14ac:dyDescent="0.2">
      <c r="A5147" s="12">
        <v>5145</v>
      </c>
      <c r="B5147" s="89" t="s">
        <v>14344</v>
      </c>
      <c r="C5147" s="35">
        <v>45069</v>
      </c>
      <c r="D5147" s="14" t="s">
        <v>59</v>
      </c>
      <c r="E5147" s="14" t="s">
        <v>8728</v>
      </c>
      <c r="F5147" s="14" t="s">
        <v>14345</v>
      </c>
      <c r="G5147" s="36" t="s">
        <v>13030</v>
      </c>
      <c r="H5147" s="40" t="s">
        <v>11391</v>
      </c>
      <c r="I5147" s="189" t="s">
        <v>14346</v>
      </c>
      <c r="J5147" s="189" t="s">
        <v>13785</v>
      </c>
      <c r="K5147" s="199">
        <v>122093866</v>
      </c>
      <c r="L5147" s="247"/>
      <c r="M5147" s="36"/>
      <c r="N5147" s="36" t="s">
        <v>44</v>
      </c>
      <c r="O5147" s="12" t="s">
        <v>36</v>
      </c>
      <c r="P5147" s="14"/>
      <c r="Q5147" s="36" t="s">
        <v>45</v>
      </c>
    </row>
    <row r="5148" spans="1:17" ht="62.25" customHeight="1" x14ac:dyDescent="0.2">
      <c r="A5148" s="12">
        <v>5146</v>
      </c>
      <c r="B5148" s="89" t="s">
        <v>14347</v>
      </c>
      <c r="C5148" s="35">
        <v>45069</v>
      </c>
      <c r="D5148" s="14" t="s">
        <v>59</v>
      </c>
      <c r="E5148" s="14" t="s">
        <v>8728</v>
      </c>
      <c r="F5148" s="14" t="s">
        <v>14348</v>
      </c>
      <c r="G5148" s="36" t="s">
        <v>13030</v>
      </c>
      <c r="H5148" s="40" t="s">
        <v>2337</v>
      </c>
      <c r="I5148" s="189" t="s">
        <v>14349</v>
      </c>
      <c r="J5148" s="189" t="s">
        <v>13785</v>
      </c>
      <c r="K5148" s="199">
        <v>52413220</v>
      </c>
      <c r="L5148" s="247"/>
      <c r="M5148" s="36"/>
      <c r="N5148" s="36" t="s">
        <v>44</v>
      </c>
      <c r="O5148" s="12" t="s">
        <v>36</v>
      </c>
      <c r="P5148" s="14"/>
      <c r="Q5148" s="36" t="s">
        <v>45</v>
      </c>
    </row>
    <row r="5149" spans="1:17" ht="62.25" customHeight="1" x14ac:dyDescent="0.2">
      <c r="A5149" s="12">
        <v>5147</v>
      </c>
      <c r="B5149" s="89" t="s">
        <v>14350</v>
      </c>
      <c r="C5149" s="35">
        <v>45069</v>
      </c>
      <c r="D5149" s="14" t="s">
        <v>59</v>
      </c>
      <c r="E5149" s="14" t="s">
        <v>8728</v>
      </c>
      <c r="F5149" s="14" t="s">
        <v>14351</v>
      </c>
      <c r="G5149" s="36" t="s">
        <v>13030</v>
      </c>
      <c r="H5149" s="40" t="s">
        <v>2337</v>
      </c>
      <c r="I5149" s="189" t="s">
        <v>14349</v>
      </c>
      <c r="J5149" s="189" t="s">
        <v>13785</v>
      </c>
      <c r="K5149" s="199">
        <v>66957784</v>
      </c>
      <c r="L5149" s="247"/>
      <c r="M5149" s="36"/>
      <c r="N5149" s="36" t="s">
        <v>44</v>
      </c>
      <c r="O5149" s="12" t="s">
        <v>36</v>
      </c>
      <c r="P5149" s="14"/>
      <c r="Q5149" s="36" t="s">
        <v>45</v>
      </c>
    </row>
    <row r="5150" spans="1:17" ht="62.25" customHeight="1" x14ac:dyDescent="0.2">
      <c r="A5150" s="12">
        <v>5148</v>
      </c>
      <c r="B5150" s="89" t="s">
        <v>14352</v>
      </c>
      <c r="C5150" s="35">
        <v>45069</v>
      </c>
      <c r="D5150" s="14" t="s">
        <v>59</v>
      </c>
      <c r="E5150" s="14" t="s">
        <v>8515</v>
      </c>
      <c r="F5150" s="14" t="s">
        <v>14353</v>
      </c>
      <c r="G5150" s="36" t="s">
        <v>13030</v>
      </c>
      <c r="H5150" s="40" t="s">
        <v>2337</v>
      </c>
      <c r="I5150" s="167" t="s">
        <v>18904</v>
      </c>
      <c r="J5150" s="189" t="s">
        <v>13785</v>
      </c>
      <c r="K5150" s="199">
        <v>128779956</v>
      </c>
      <c r="L5150" s="247"/>
      <c r="M5150" s="36"/>
      <c r="N5150" s="36" t="s">
        <v>44</v>
      </c>
      <c r="O5150" s="12" t="s">
        <v>36</v>
      </c>
      <c r="P5150" s="14"/>
      <c r="Q5150" s="36" t="s">
        <v>45</v>
      </c>
    </row>
    <row r="5151" spans="1:17" ht="62.25" customHeight="1" x14ac:dyDescent="0.2">
      <c r="A5151" s="12">
        <v>5149</v>
      </c>
      <c r="B5151" s="89" t="s">
        <v>14354</v>
      </c>
      <c r="C5151" s="35">
        <v>45069</v>
      </c>
      <c r="D5151" s="14" t="s">
        <v>59</v>
      </c>
      <c r="E5151" s="14" t="s">
        <v>8728</v>
      </c>
      <c r="F5151" s="14" t="s">
        <v>14355</v>
      </c>
      <c r="G5151" s="36" t="s">
        <v>13030</v>
      </c>
      <c r="H5151" s="40" t="s">
        <v>9707</v>
      </c>
      <c r="I5151" s="189" t="s">
        <v>21646</v>
      </c>
      <c r="J5151" s="189" t="s">
        <v>13785</v>
      </c>
      <c r="K5151" s="199">
        <v>127752687</v>
      </c>
      <c r="L5151" s="247"/>
      <c r="M5151" s="36"/>
      <c r="N5151" s="36" t="s">
        <v>44</v>
      </c>
      <c r="O5151" s="12" t="s">
        <v>36</v>
      </c>
      <c r="P5151" s="14"/>
      <c r="Q5151" s="36" t="s">
        <v>45</v>
      </c>
    </row>
    <row r="5152" spans="1:17" ht="62.25" customHeight="1" x14ac:dyDescent="0.2">
      <c r="A5152" s="12">
        <v>5150</v>
      </c>
      <c r="B5152" s="89" t="s">
        <v>14356</v>
      </c>
      <c r="C5152" s="35">
        <v>45070</v>
      </c>
      <c r="D5152" s="14" t="s">
        <v>59</v>
      </c>
      <c r="E5152" s="14" t="s">
        <v>8728</v>
      </c>
      <c r="F5152" s="14" t="s">
        <v>14357</v>
      </c>
      <c r="G5152" s="36" t="s">
        <v>13030</v>
      </c>
      <c r="H5152" s="40" t="s">
        <v>9707</v>
      </c>
      <c r="I5152" s="189" t="s">
        <v>21646</v>
      </c>
      <c r="J5152" s="189" t="s">
        <v>13785</v>
      </c>
      <c r="K5152" s="199">
        <v>122944102</v>
      </c>
      <c r="L5152" s="247"/>
      <c r="M5152" s="36"/>
      <c r="N5152" s="36" t="s">
        <v>44</v>
      </c>
      <c r="O5152" s="12" t="s">
        <v>36</v>
      </c>
      <c r="P5152" s="14"/>
      <c r="Q5152" s="36" t="s">
        <v>45</v>
      </c>
    </row>
    <row r="5153" spans="1:17" ht="62.25" customHeight="1" x14ac:dyDescent="0.2">
      <c r="A5153" s="12">
        <v>5151</v>
      </c>
      <c r="B5153" s="89" t="s">
        <v>14358</v>
      </c>
      <c r="C5153" s="35">
        <v>45070</v>
      </c>
      <c r="D5153" s="14" t="s">
        <v>59</v>
      </c>
      <c r="E5153" s="14" t="s">
        <v>8728</v>
      </c>
      <c r="F5153" s="14" t="s">
        <v>14359</v>
      </c>
      <c r="G5153" s="36" t="s">
        <v>13030</v>
      </c>
      <c r="H5153" s="40" t="s">
        <v>9707</v>
      </c>
      <c r="I5153" s="189" t="s">
        <v>14349</v>
      </c>
      <c r="J5153" s="189" t="s">
        <v>13785</v>
      </c>
      <c r="K5153" s="199">
        <v>64007262</v>
      </c>
      <c r="L5153" s="247"/>
      <c r="M5153" s="36"/>
      <c r="N5153" s="36" t="s">
        <v>44</v>
      </c>
      <c r="O5153" s="12" t="s">
        <v>36</v>
      </c>
      <c r="P5153" s="14"/>
      <c r="Q5153" s="36" t="s">
        <v>45</v>
      </c>
    </row>
    <row r="5154" spans="1:17" ht="62.25" customHeight="1" x14ac:dyDescent="0.2">
      <c r="A5154" s="12">
        <v>5152</v>
      </c>
      <c r="B5154" s="89" t="s">
        <v>14360</v>
      </c>
      <c r="C5154" s="35">
        <v>45070</v>
      </c>
      <c r="D5154" s="14" t="s">
        <v>59</v>
      </c>
      <c r="E5154" s="14" t="s">
        <v>8728</v>
      </c>
      <c r="F5154" s="14" t="s">
        <v>14361</v>
      </c>
      <c r="G5154" s="36" t="s">
        <v>13030</v>
      </c>
      <c r="H5154" s="40" t="s">
        <v>9707</v>
      </c>
      <c r="I5154" s="189" t="s">
        <v>21647</v>
      </c>
      <c r="J5154" s="189" t="s">
        <v>13785</v>
      </c>
      <c r="K5154" s="199">
        <v>123284196</v>
      </c>
      <c r="L5154" s="247"/>
      <c r="M5154" s="36"/>
      <c r="N5154" s="36" t="s">
        <v>44</v>
      </c>
      <c r="O5154" s="12" t="s">
        <v>36</v>
      </c>
      <c r="P5154" s="14"/>
      <c r="Q5154" s="36" t="s">
        <v>45</v>
      </c>
    </row>
    <row r="5155" spans="1:17" ht="62.25" customHeight="1" x14ac:dyDescent="0.2">
      <c r="A5155" s="12">
        <v>5153</v>
      </c>
      <c r="B5155" s="34" t="s">
        <v>12306</v>
      </c>
      <c r="C5155" s="35">
        <v>45070</v>
      </c>
      <c r="D5155" s="14" t="s">
        <v>59</v>
      </c>
      <c r="E5155" s="14" t="s">
        <v>8458</v>
      </c>
      <c r="F5155" s="14" t="s">
        <v>10074</v>
      </c>
      <c r="G5155" s="14" t="s">
        <v>13030</v>
      </c>
      <c r="H5155" s="40" t="s">
        <v>6632</v>
      </c>
      <c r="I5155" s="189" t="s">
        <v>21648</v>
      </c>
      <c r="J5155" s="189" t="s">
        <v>14362</v>
      </c>
      <c r="K5155" s="199">
        <v>7460338</v>
      </c>
      <c r="L5155" s="247"/>
      <c r="M5155" s="36"/>
      <c r="N5155" s="36" t="s">
        <v>44</v>
      </c>
      <c r="O5155" s="12" t="s">
        <v>36</v>
      </c>
      <c r="P5155" s="14"/>
      <c r="Q5155" s="36" t="s">
        <v>45</v>
      </c>
    </row>
    <row r="5156" spans="1:17" ht="62.25" customHeight="1" x14ac:dyDescent="0.2">
      <c r="A5156" s="12">
        <v>5154</v>
      </c>
      <c r="B5156" s="89" t="s">
        <v>14363</v>
      </c>
      <c r="C5156" s="35">
        <v>45070</v>
      </c>
      <c r="D5156" s="14" t="s">
        <v>59</v>
      </c>
      <c r="E5156" s="14" t="s">
        <v>8515</v>
      </c>
      <c r="F5156" s="14" t="s">
        <v>14364</v>
      </c>
      <c r="G5156" s="36" t="s">
        <v>13030</v>
      </c>
      <c r="H5156" s="40" t="s">
        <v>9707</v>
      </c>
      <c r="I5156" s="189" t="s">
        <v>14365</v>
      </c>
      <c r="J5156" s="189" t="s">
        <v>13785</v>
      </c>
      <c r="K5156" s="199">
        <v>83209007</v>
      </c>
      <c r="L5156" s="247"/>
      <c r="M5156" s="36"/>
      <c r="N5156" s="36" t="s">
        <v>44</v>
      </c>
      <c r="O5156" s="12" t="s">
        <v>36</v>
      </c>
      <c r="P5156" s="14"/>
      <c r="Q5156" s="36" t="s">
        <v>45</v>
      </c>
    </row>
    <row r="5157" spans="1:17" ht="62.25" customHeight="1" x14ac:dyDescent="0.2">
      <c r="A5157" s="12">
        <v>5155</v>
      </c>
      <c r="B5157" s="89" t="s">
        <v>14366</v>
      </c>
      <c r="C5157" s="35">
        <v>45070</v>
      </c>
      <c r="D5157" s="14" t="s">
        <v>59</v>
      </c>
      <c r="E5157" s="14" t="s">
        <v>8515</v>
      </c>
      <c r="F5157" s="14" t="s">
        <v>14367</v>
      </c>
      <c r="G5157" s="36" t="s">
        <v>13030</v>
      </c>
      <c r="H5157" s="40" t="s">
        <v>9707</v>
      </c>
      <c r="I5157" s="189" t="s">
        <v>14368</v>
      </c>
      <c r="J5157" s="189" t="s">
        <v>13785</v>
      </c>
      <c r="K5157" s="199">
        <v>124541980</v>
      </c>
      <c r="L5157" s="247"/>
      <c r="M5157" s="36"/>
      <c r="N5157" s="36" t="s">
        <v>44</v>
      </c>
      <c r="O5157" s="12" t="s">
        <v>36</v>
      </c>
      <c r="P5157" s="14"/>
      <c r="Q5157" s="36" t="s">
        <v>45</v>
      </c>
    </row>
    <row r="5158" spans="1:17" ht="62.25" customHeight="1" x14ac:dyDescent="0.2">
      <c r="A5158" s="12">
        <v>5156</v>
      </c>
      <c r="B5158" s="89" t="s">
        <v>14369</v>
      </c>
      <c r="C5158" s="35">
        <v>45070</v>
      </c>
      <c r="D5158" s="14" t="s">
        <v>59</v>
      </c>
      <c r="E5158" s="14" t="s">
        <v>8515</v>
      </c>
      <c r="F5158" s="14" t="s">
        <v>14370</v>
      </c>
      <c r="G5158" s="36" t="s">
        <v>13030</v>
      </c>
      <c r="H5158" s="40" t="s">
        <v>9707</v>
      </c>
      <c r="I5158" s="189" t="s">
        <v>14368</v>
      </c>
      <c r="J5158" s="189" t="s">
        <v>13785</v>
      </c>
      <c r="K5158" s="199">
        <v>64007262</v>
      </c>
      <c r="L5158" s="247"/>
      <c r="M5158" s="36"/>
      <c r="N5158" s="36" t="s">
        <v>44</v>
      </c>
      <c r="O5158" s="12" t="s">
        <v>36</v>
      </c>
      <c r="P5158" s="14"/>
      <c r="Q5158" s="36" t="s">
        <v>45</v>
      </c>
    </row>
    <row r="5159" spans="1:17" ht="62.25" customHeight="1" x14ac:dyDescent="0.2">
      <c r="A5159" s="12">
        <v>5157</v>
      </c>
      <c r="B5159" s="89" t="s">
        <v>14371</v>
      </c>
      <c r="C5159" s="35">
        <v>45070</v>
      </c>
      <c r="D5159" s="14" t="s">
        <v>59</v>
      </c>
      <c r="E5159" s="14" t="s">
        <v>8515</v>
      </c>
      <c r="F5159" s="14" t="s">
        <v>14370</v>
      </c>
      <c r="G5159" s="36" t="s">
        <v>13030</v>
      </c>
      <c r="H5159" s="40" t="s">
        <v>9707</v>
      </c>
      <c r="I5159" s="189" t="s">
        <v>14372</v>
      </c>
      <c r="J5159" s="189" t="s">
        <v>13785</v>
      </c>
      <c r="K5159" s="199">
        <v>123292896</v>
      </c>
      <c r="L5159" s="247"/>
      <c r="M5159" s="36"/>
      <c r="N5159" s="36" t="s">
        <v>44</v>
      </c>
      <c r="O5159" s="12" t="s">
        <v>36</v>
      </c>
      <c r="P5159" s="14"/>
      <c r="Q5159" s="36" t="s">
        <v>45</v>
      </c>
    </row>
    <row r="5160" spans="1:17" ht="62.25" customHeight="1" x14ac:dyDescent="0.2">
      <c r="A5160" s="12">
        <v>5158</v>
      </c>
      <c r="B5160" s="89" t="s">
        <v>14373</v>
      </c>
      <c r="C5160" s="35">
        <v>45071</v>
      </c>
      <c r="D5160" s="14" t="s">
        <v>59</v>
      </c>
      <c r="E5160" s="14" t="s">
        <v>8515</v>
      </c>
      <c r="F5160" s="14" t="s">
        <v>14374</v>
      </c>
      <c r="G5160" s="36" t="s">
        <v>13030</v>
      </c>
      <c r="H5160" s="40" t="s">
        <v>9707</v>
      </c>
      <c r="I5160" s="189" t="s">
        <v>14375</v>
      </c>
      <c r="J5160" s="189" t="s">
        <v>13785</v>
      </c>
      <c r="K5160" s="199">
        <v>22427000</v>
      </c>
      <c r="L5160" s="247"/>
      <c r="M5160" s="36"/>
      <c r="N5160" s="36" t="s">
        <v>44</v>
      </c>
      <c r="O5160" s="12" t="s">
        <v>36</v>
      </c>
      <c r="P5160" s="14"/>
      <c r="Q5160" s="36" t="s">
        <v>45</v>
      </c>
    </row>
    <row r="5161" spans="1:17" ht="62.25" customHeight="1" x14ac:dyDescent="0.2">
      <c r="A5161" s="12">
        <v>5159</v>
      </c>
      <c r="B5161" s="89" t="s">
        <v>14376</v>
      </c>
      <c r="C5161" s="35">
        <v>45071</v>
      </c>
      <c r="D5161" s="14" t="s">
        <v>59</v>
      </c>
      <c r="E5161" s="14" t="s">
        <v>8515</v>
      </c>
      <c r="F5161" s="14" t="s">
        <v>14377</v>
      </c>
      <c r="G5161" s="36" t="s">
        <v>13030</v>
      </c>
      <c r="H5161" s="40" t="s">
        <v>9707</v>
      </c>
      <c r="I5161" s="167" t="s">
        <v>18905</v>
      </c>
      <c r="J5161" s="189" t="s">
        <v>13785</v>
      </c>
      <c r="K5161" s="199">
        <v>88273313</v>
      </c>
      <c r="L5161" s="247"/>
      <c r="M5161" s="36"/>
      <c r="N5161" s="36" t="s">
        <v>44</v>
      </c>
      <c r="O5161" s="12" t="s">
        <v>36</v>
      </c>
      <c r="P5161" s="14"/>
      <c r="Q5161" s="36" t="s">
        <v>45</v>
      </c>
    </row>
    <row r="5162" spans="1:17" ht="62.25" customHeight="1" x14ac:dyDescent="0.2">
      <c r="A5162" s="12">
        <v>5160</v>
      </c>
      <c r="B5162" s="89" t="s">
        <v>14378</v>
      </c>
      <c r="C5162" s="35">
        <v>45071</v>
      </c>
      <c r="D5162" s="14" t="s">
        <v>59</v>
      </c>
      <c r="E5162" s="14" t="s">
        <v>8515</v>
      </c>
      <c r="F5162" s="14" t="s">
        <v>14379</v>
      </c>
      <c r="G5162" s="36" t="s">
        <v>13030</v>
      </c>
      <c r="H5162" s="40" t="s">
        <v>11380</v>
      </c>
      <c r="I5162" s="167" t="s">
        <v>14380</v>
      </c>
      <c r="J5162" s="189" t="s">
        <v>13785</v>
      </c>
      <c r="K5162" s="199">
        <v>125154715</v>
      </c>
      <c r="L5162" s="247"/>
      <c r="M5162" s="36"/>
      <c r="N5162" s="36" t="s">
        <v>44</v>
      </c>
      <c r="O5162" s="12" t="s">
        <v>36</v>
      </c>
      <c r="P5162" s="14"/>
      <c r="Q5162" s="36" t="s">
        <v>45</v>
      </c>
    </row>
    <row r="5163" spans="1:17" ht="62.25" customHeight="1" x14ac:dyDescent="0.2">
      <c r="A5163" s="12">
        <v>5161</v>
      </c>
      <c r="B5163" s="89" t="s">
        <v>14381</v>
      </c>
      <c r="C5163" s="35">
        <v>45071</v>
      </c>
      <c r="D5163" s="14" t="s">
        <v>59</v>
      </c>
      <c r="E5163" s="14" t="s">
        <v>8515</v>
      </c>
      <c r="F5163" s="14" t="s">
        <v>14382</v>
      </c>
      <c r="G5163" s="36" t="s">
        <v>13030</v>
      </c>
      <c r="H5163" s="40" t="s">
        <v>9707</v>
      </c>
      <c r="I5163" s="167" t="s">
        <v>21649</v>
      </c>
      <c r="J5163" s="189" t="s">
        <v>13785</v>
      </c>
      <c r="K5163" s="199">
        <v>136978275</v>
      </c>
      <c r="L5163" s="247"/>
      <c r="M5163" s="36"/>
      <c r="N5163" s="36" t="s">
        <v>44</v>
      </c>
      <c r="O5163" s="12" t="s">
        <v>36</v>
      </c>
      <c r="P5163" s="14"/>
      <c r="Q5163" s="36" t="s">
        <v>45</v>
      </c>
    </row>
    <row r="5164" spans="1:17" ht="62.25" customHeight="1" x14ac:dyDescent="0.2">
      <c r="A5164" s="12">
        <v>5162</v>
      </c>
      <c r="B5164" s="34" t="s">
        <v>14383</v>
      </c>
      <c r="C5164" s="35">
        <v>45071</v>
      </c>
      <c r="D5164" s="14" t="s">
        <v>59</v>
      </c>
      <c r="E5164" s="14" t="s">
        <v>8728</v>
      </c>
      <c r="F5164" s="12" t="s">
        <v>14384</v>
      </c>
      <c r="G5164" s="14" t="s">
        <v>14385</v>
      </c>
      <c r="H5164" s="12" t="s">
        <v>6474</v>
      </c>
      <c r="I5164" s="189" t="s">
        <v>14386</v>
      </c>
      <c r="J5164" s="17" t="s">
        <v>14387</v>
      </c>
      <c r="K5164" s="285">
        <v>26238282</v>
      </c>
      <c r="L5164" s="286"/>
      <c r="M5164" s="248"/>
      <c r="N5164" s="248"/>
      <c r="O5164" s="12" t="s">
        <v>36</v>
      </c>
      <c r="P5164" s="287"/>
      <c r="Q5164" s="36" t="s">
        <v>45</v>
      </c>
    </row>
    <row r="5165" spans="1:17" ht="62.25" customHeight="1" x14ac:dyDescent="0.2">
      <c r="A5165" s="12">
        <v>5163</v>
      </c>
      <c r="B5165" s="89" t="s">
        <v>14388</v>
      </c>
      <c r="C5165" s="35">
        <v>45071</v>
      </c>
      <c r="D5165" s="14" t="s">
        <v>59</v>
      </c>
      <c r="E5165" s="14" t="s">
        <v>8501</v>
      </c>
      <c r="F5165" s="14" t="s">
        <v>14389</v>
      </c>
      <c r="G5165" s="36" t="s">
        <v>13030</v>
      </c>
      <c r="H5165" s="40" t="s">
        <v>8576</v>
      </c>
      <c r="I5165" s="189" t="s">
        <v>14390</v>
      </c>
      <c r="J5165" s="189" t="s">
        <v>13785</v>
      </c>
      <c r="K5165" s="199">
        <v>118252490</v>
      </c>
      <c r="L5165" s="247"/>
      <c r="M5165" s="36"/>
      <c r="N5165" s="36" t="s">
        <v>44</v>
      </c>
      <c r="O5165" s="12" t="s">
        <v>36</v>
      </c>
      <c r="P5165" s="14"/>
      <c r="Q5165" s="36" t="s">
        <v>45</v>
      </c>
    </row>
    <row r="5166" spans="1:17" ht="62.25" customHeight="1" x14ac:dyDescent="0.2">
      <c r="A5166" s="12">
        <v>5164</v>
      </c>
      <c r="B5166" s="89" t="s">
        <v>14391</v>
      </c>
      <c r="C5166" s="35">
        <v>45071</v>
      </c>
      <c r="D5166" s="14" t="s">
        <v>59</v>
      </c>
      <c r="E5166" s="14" t="s">
        <v>8501</v>
      </c>
      <c r="F5166" s="14" t="s">
        <v>14392</v>
      </c>
      <c r="G5166" s="36" t="s">
        <v>13030</v>
      </c>
      <c r="H5166" s="40" t="s">
        <v>8576</v>
      </c>
      <c r="I5166" s="189" t="s">
        <v>14393</v>
      </c>
      <c r="J5166" s="189" t="s">
        <v>13785</v>
      </c>
      <c r="K5166" s="199">
        <v>75730169</v>
      </c>
      <c r="L5166" s="247"/>
      <c r="M5166" s="36"/>
      <c r="N5166" s="36" t="s">
        <v>44</v>
      </c>
      <c r="O5166" s="12" t="s">
        <v>36</v>
      </c>
      <c r="P5166" s="14"/>
      <c r="Q5166" s="36" t="s">
        <v>45</v>
      </c>
    </row>
    <row r="5167" spans="1:17" ht="62.25" customHeight="1" x14ac:dyDescent="0.2">
      <c r="A5167" s="12">
        <v>5165</v>
      </c>
      <c r="B5167" s="89" t="s">
        <v>14394</v>
      </c>
      <c r="C5167" s="35">
        <v>45071</v>
      </c>
      <c r="D5167" s="14" t="s">
        <v>59</v>
      </c>
      <c r="E5167" s="14" t="s">
        <v>8501</v>
      </c>
      <c r="F5167" s="14" t="s">
        <v>14395</v>
      </c>
      <c r="G5167" s="36" t="s">
        <v>13030</v>
      </c>
      <c r="H5167" s="40" t="s">
        <v>8576</v>
      </c>
      <c r="I5167" s="189" t="s">
        <v>14396</v>
      </c>
      <c r="J5167" s="189" t="s">
        <v>13785</v>
      </c>
      <c r="K5167" s="199">
        <v>135181411</v>
      </c>
      <c r="L5167" s="247"/>
      <c r="M5167" s="36"/>
      <c r="N5167" s="36" t="s">
        <v>44</v>
      </c>
      <c r="O5167" s="12" t="s">
        <v>36</v>
      </c>
      <c r="P5167" s="14"/>
      <c r="Q5167" s="36" t="s">
        <v>45</v>
      </c>
    </row>
    <row r="5168" spans="1:17" ht="62.25" customHeight="1" x14ac:dyDescent="0.2">
      <c r="A5168" s="12">
        <v>5166</v>
      </c>
      <c r="B5168" s="89" t="s">
        <v>14397</v>
      </c>
      <c r="C5168" s="35">
        <v>45071</v>
      </c>
      <c r="D5168" s="14" t="s">
        <v>59</v>
      </c>
      <c r="E5168" s="14" t="s">
        <v>8501</v>
      </c>
      <c r="F5168" s="14" t="s">
        <v>14398</v>
      </c>
      <c r="G5168" s="36" t="s">
        <v>13030</v>
      </c>
      <c r="H5168" s="40" t="s">
        <v>8576</v>
      </c>
      <c r="I5168" s="189" t="s">
        <v>14399</v>
      </c>
      <c r="J5168" s="189" t="s">
        <v>13785</v>
      </c>
      <c r="K5168" s="199">
        <v>1720175255</v>
      </c>
      <c r="L5168" s="247"/>
      <c r="M5168" s="36"/>
      <c r="N5168" s="36" t="s">
        <v>44</v>
      </c>
      <c r="O5168" s="12" t="s">
        <v>36</v>
      </c>
      <c r="P5168" s="14"/>
      <c r="Q5168" s="36" t="s">
        <v>45</v>
      </c>
    </row>
    <row r="5169" spans="1:17" ht="62.25" customHeight="1" x14ac:dyDescent="0.2">
      <c r="A5169" s="12">
        <v>5167</v>
      </c>
      <c r="B5169" s="89" t="s">
        <v>14400</v>
      </c>
      <c r="C5169" s="21">
        <v>45072</v>
      </c>
      <c r="D5169" s="14" t="s">
        <v>59</v>
      </c>
      <c r="E5169" s="14" t="s">
        <v>8501</v>
      </c>
      <c r="F5169" s="14" t="s">
        <v>14401</v>
      </c>
      <c r="G5169" s="36" t="s">
        <v>13030</v>
      </c>
      <c r="H5169" s="40" t="s">
        <v>8576</v>
      </c>
      <c r="I5169" s="189" t="s">
        <v>14402</v>
      </c>
      <c r="J5169" s="189" t="s">
        <v>13785</v>
      </c>
      <c r="K5169" s="199">
        <v>53015213</v>
      </c>
      <c r="L5169" s="247"/>
      <c r="M5169" s="36"/>
      <c r="N5169" s="36" t="s">
        <v>44</v>
      </c>
      <c r="O5169" s="12" t="s">
        <v>36</v>
      </c>
      <c r="P5169" s="14"/>
      <c r="Q5169" s="36" t="s">
        <v>45</v>
      </c>
    </row>
    <row r="5170" spans="1:17" ht="62.25" customHeight="1" x14ac:dyDescent="0.2">
      <c r="A5170" s="12">
        <v>5168</v>
      </c>
      <c r="B5170" s="89" t="s">
        <v>14403</v>
      </c>
      <c r="C5170" s="35">
        <v>45072</v>
      </c>
      <c r="D5170" s="14" t="s">
        <v>59</v>
      </c>
      <c r="E5170" s="14" t="s">
        <v>8501</v>
      </c>
      <c r="F5170" s="14" t="s">
        <v>14404</v>
      </c>
      <c r="G5170" s="36" t="s">
        <v>13030</v>
      </c>
      <c r="H5170" s="40" t="s">
        <v>8576</v>
      </c>
      <c r="I5170" s="189" t="s">
        <v>14405</v>
      </c>
      <c r="J5170" s="189" t="s">
        <v>13785</v>
      </c>
      <c r="K5170" s="199">
        <v>1418613504</v>
      </c>
      <c r="L5170" s="247"/>
      <c r="M5170" s="36"/>
      <c r="N5170" s="36" t="s">
        <v>44</v>
      </c>
      <c r="O5170" s="12" t="s">
        <v>36</v>
      </c>
      <c r="P5170" s="14"/>
      <c r="Q5170" s="36" t="s">
        <v>45</v>
      </c>
    </row>
    <row r="5171" spans="1:17" ht="62.25" customHeight="1" x14ac:dyDescent="0.2">
      <c r="A5171" s="12">
        <v>5169</v>
      </c>
      <c r="B5171" s="89" t="s">
        <v>14406</v>
      </c>
      <c r="C5171" s="35">
        <v>45072</v>
      </c>
      <c r="D5171" s="14" t="s">
        <v>59</v>
      </c>
      <c r="E5171" s="14" t="s">
        <v>8501</v>
      </c>
      <c r="F5171" s="14" t="s">
        <v>14407</v>
      </c>
      <c r="G5171" s="36" t="s">
        <v>13030</v>
      </c>
      <c r="H5171" s="40" t="s">
        <v>8576</v>
      </c>
      <c r="I5171" s="189" t="s">
        <v>14408</v>
      </c>
      <c r="J5171" s="189" t="s">
        <v>13785</v>
      </c>
      <c r="K5171" s="199">
        <v>140054165</v>
      </c>
      <c r="L5171" s="247"/>
      <c r="M5171" s="36"/>
      <c r="N5171" s="36" t="s">
        <v>44</v>
      </c>
      <c r="O5171" s="12" t="s">
        <v>36</v>
      </c>
      <c r="P5171" s="14"/>
      <c r="Q5171" s="36" t="s">
        <v>45</v>
      </c>
    </row>
    <row r="5172" spans="1:17" ht="62.25" customHeight="1" x14ac:dyDescent="0.2">
      <c r="A5172" s="12">
        <v>5170</v>
      </c>
      <c r="B5172" s="89" t="s">
        <v>14409</v>
      </c>
      <c r="C5172" s="35">
        <v>45072</v>
      </c>
      <c r="D5172" s="14" t="s">
        <v>59</v>
      </c>
      <c r="E5172" s="14" t="s">
        <v>8501</v>
      </c>
      <c r="F5172" s="14" t="s">
        <v>14410</v>
      </c>
      <c r="G5172" s="36" t="s">
        <v>13030</v>
      </c>
      <c r="H5172" s="40" t="s">
        <v>8576</v>
      </c>
      <c r="I5172" s="189" t="s">
        <v>14411</v>
      </c>
      <c r="J5172" s="189" t="s">
        <v>13785</v>
      </c>
      <c r="K5172" s="199">
        <v>1818357714</v>
      </c>
      <c r="L5172" s="247"/>
      <c r="M5172" s="36"/>
      <c r="N5172" s="36" t="s">
        <v>44</v>
      </c>
      <c r="O5172" s="12" t="s">
        <v>36</v>
      </c>
      <c r="P5172" s="14"/>
      <c r="Q5172" s="36" t="s">
        <v>45</v>
      </c>
    </row>
    <row r="5173" spans="1:17" ht="62.25" customHeight="1" x14ac:dyDescent="0.2">
      <c r="A5173" s="12">
        <v>5171</v>
      </c>
      <c r="B5173" s="89" t="s">
        <v>14412</v>
      </c>
      <c r="C5173" s="35">
        <v>45072</v>
      </c>
      <c r="D5173" s="14" t="s">
        <v>59</v>
      </c>
      <c r="E5173" s="14" t="s">
        <v>8501</v>
      </c>
      <c r="F5173" s="14" t="s">
        <v>14413</v>
      </c>
      <c r="G5173" s="36" t="s">
        <v>13030</v>
      </c>
      <c r="H5173" s="40" t="s">
        <v>8576</v>
      </c>
      <c r="I5173" s="189" t="s">
        <v>14414</v>
      </c>
      <c r="J5173" s="189" t="s">
        <v>13785</v>
      </c>
      <c r="K5173" s="199">
        <v>3304317632</v>
      </c>
      <c r="L5173" s="247"/>
      <c r="M5173" s="36"/>
      <c r="N5173" s="36" t="s">
        <v>44</v>
      </c>
      <c r="O5173" s="12" t="s">
        <v>36</v>
      </c>
      <c r="P5173" s="14"/>
      <c r="Q5173" s="36" t="s">
        <v>45</v>
      </c>
    </row>
    <row r="5174" spans="1:17" ht="62.25" customHeight="1" x14ac:dyDescent="0.2">
      <c r="A5174" s="12">
        <v>5172</v>
      </c>
      <c r="B5174" s="89" t="s">
        <v>14415</v>
      </c>
      <c r="C5174" s="35">
        <v>45072</v>
      </c>
      <c r="D5174" s="14" t="s">
        <v>59</v>
      </c>
      <c r="E5174" s="14" t="s">
        <v>8501</v>
      </c>
      <c r="F5174" s="14" t="s">
        <v>14416</v>
      </c>
      <c r="G5174" s="36" t="s">
        <v>13030</v>
      </c>
      <c r="H5174" s="40" t="s">
        <v>8576</v>
      </c>
      <c r="I5174" s="189" t="s">
        <v>14417</v>
      </c>
      <c r="J5174" s="189" t="s">
        <v>13785</v>
      </c>
      <c r="K5174" s="199">
        <v>3303795602</v>
      </c>
      <c r="L5174" s="247"/>
      <c r="M5174" s="36"/>
      <c r="N5174" s="36" t="s">
        <v>44</v>
      </c>
      <c r="O5174" s="12" t="s">
        <v>36</v>
      </c>
      <c r="P5174" s="14"/>
      <c r="Q5174" s="36" t="s">
        <v>45</v>
      </c>
    </row>
    <row r="5175" spans="1:17" ht="62.25" customHeight="1" x14ac:dyDescent="0.2">
      <c r="A5175" s="12">
        <v>5173</v>
      </c>
      <c r="B5175" s="89" t="s">
        <v>14418</v>
      </c>
      <c r="C5175" s="35">
        <v>45072</v>
      </c>
      <c r="D5175" s="14" t="s">
        <v>59</v>
      </c>
      <c r="E5175" s="14" t="s">
        <v>8501</v>
      </c>
      <c r="F5175" s="14" t="s">
        <v>14419</v>
      </c>
      <c r="G5175" s="36" t="s">
        <v>13030</v>
      </c>
      <c r="H5175" s="40" t="s">
        <v>8576</v>
      </c>
      <c r="I5175" s="189" t="s">
        <v>14420</v>
      </c>
      <c r="J5175" s="189" t="s">
        <v>13785</v>
      </c>
      <c r="K5175" s="199">
        <v>1220025101</v>
      </c>
      <c r="L5175" s="247"/>
      <c r="M5175" s="36"/>
      <c r="N5175" s="36" t="s">
        <v>44</v>
      </c>
      <c r="O5175" s="12" t="s">
        <v>36</v>
      </c>
      <c r="P5175" s="14"/>
      <c r="Q5175" s="36" t="s">
        <v>45</v>
      </c>
    </row>
    <row r="5176" spans="1:17" ht="62.25" customHeight="1" x14ac:dyDescent="0.2">
      <c r="A5176" s="12">
        <v>5174</v>
      </c>
      <c r="B5176" s="89" t="s">
        <v>14421</v>
      </c>
      <c r="C5176" s="35">
        <v>45072</v>
      </c>
      <c r="D5176" s="14" t="s">
        <v>59</v>
      </c>
      <c r="E5176" s="14" t="s">
        <v>8501</v>
      </c>
      <c r="F5176" s="14" t="s">
        <v>14422</v>
      </c>
      <c r="G5176" s="36" t="s">
        <v>13030</v>
      </c>
      <c r="H5176" s="40" t="s">
        <v>8576</v>
      </c>
      <c r="I5176" s="189" t="s">
        <v>14423</v>
      </c>
      <c r="J5176" s="189" t="s">
        <v>13785</v>
      </c>
      <c r="K5176" s="199">
        <v>75960482</v>
      </c>
      <c r="L5176" s="247"/>
      <c r="M5176" s="36"/>
      <c r="N5176" s="36" t="s">
        <v>44</v>
      </c>
      <c r="O5176" s="12" t="s">
        <v>36</v>
      </c>
      <c r="P5176" s="14"/>
      <c r="Q5176" s="36" t="s">
        <v>45</v>
      </c>
    </row>
    <row r="5177" spans="1:17" ht="62.25" customHeight="1" x14ac:dyDescent="0.2">
      <c r="A5177" s="12">
        <v>5175</v>
      </c>
      <c r="B5177" s="89" t="s">
        <v>14424</v>
      </c>
      <c r="C5177" s="35">
        <v>45072</v>
      </c>
      <c r="D5177" s="14" t="s">
        <v>59</v>
      </c>
      <c r="E5177" s="14" t="s">
        <v>8501</v>
      </c>
      <c r="F5177" s="14" t="s">
        <v>14425</v>
      </c>
      <c r="G5177" s="36" t="s">
        <v>13030</v>
      </c>
      <c r="H5177" s="40" t="s">
        <v>8576</v>
      </c>
      <c r="I5177" s="189" t="s">
        <v>14426</v>
      </c>
      <c r="J5177" s="189" t="s">
        <v>13785</v>
      </c>
      <c r="K5177" s="199"/>
      <c r="L5177" s="247"/>
      <c r="M5177" s="36"/>
      <c r="N5177" s="36" t="s">
        <v>44</v>
      </c>
      <c r="O5177" s="12" t="s">
        <v>36</v>
      </c>
      <c r="P5177" s="14"/>
      <c r="Q5177" s="36" t="s">
        <v>45</v>
      </c>
    </row>
    <row r="5178" spans="1:17" ht="62.25" customHeight="1" x14ac:dyDescent="0.2">
      <c r="A5178" s="12">
        <v>5176</v>
      </c>
      <c r="B5178" s="89" t="s">
        <v>14427</v>
      </c>
      <c r="C5178" s="35">
        <v>45072</v>
      </c>
      <c r="D5178" s="14" t="s">
        <v>59</v>
      </c>
      <c r="E5178" s="14" t="s">
        <v>8501</v>
      </c>
      <c r="F5178" s="14" t="s">
        <v>14428</v>
      </c>
      <c r="G5178" s="36" t="s">
        <v>13030</v>
      </c>
      <c r="H5178" s="40" t="s">
        <v>8576</v>
      </c>
      <c r="I5178" s="189" t="s">
        <v>14429</v>
      </c>
      <c r="J5178" s="189" t="s">
        <v>13785</v>
      </c>
      <c r="K5178" s="199">
        <v>106829844</v>
      </c>
      <c r="L5178" s="247"/>
      <c r="M5178" s="36"/>
      <c r="N5178" s="36" t="s">
        <v>44</v>
      </c>
      <c r="O5178" s="12" t="s">
        <v>36</v>
      </c>
      <c r="P5178" s="14"/>
      <c r="Q5178" s="36" t="s">
        <v>45</v>
      </c>
    </row>
    <row r="5179" spans="1:17" ht="62.25" customHeight="1" x14ac:dyDescent="0.2">
      <c r="A5179" s="12">
        <v>5177</v>
      </c>
      <c r="B5179" s="89" t="s">
        <v>14430</v>
      </c>
      <c r="C5179" s="35">
        <v>45072</v>
      </c>
      <c r="D5179" s="14" t="s">
        <v>59</v>
      </c>
      <c r="E5179" s="14" t="s">
        <v>8501</v>
      </c>
      <c r="F5179" s="14" t="s">
        <v>14431</v>
      </c>
      <c r="G5179" s="36" t="s">
        <v>13030</v>
      </c>
      <c r="H5179" s="40" t="s">
        <v>8576</v>
      </c>
      <c r="I5179" s="189" t="s">
        <v>14432</v>
      </c>
      <c r="J5179" s="189" t="s">
        <v>13785</v>
      </c>
      <c r="K5179" s="199">
        <v>77360210</v>
      </c>
      <c r="L5179" s="247"/>
      <c r="M5179" s="36"/>
      <c r="N5179" s="36" t="s">
        <v>44</v>
      </c>
      <c r="O5179" s="12" t="s">
        <v>36</v>
      </c>
      <c r="P5179" s="14"/>
      <c r="Q5179" s="36" t="s">
        <v>45</v>
      </c>
    </row>
    <row r="5180" spans="1:17" ht="62.25" customHeight="1" x14ac:dyDescent="0.2">
      <c r="A5180" s="12">
        <v>5178</v>
      </c>
      <c r="B5180" s="89" t="s">
        <v>14433</v>
      </c>
      <c r="C5180" s="35">
        <v>45072</v>
      </c>
      <c r="D5180" s="14" t="s">
        <v>59</v>
      </c>
      <c r="E5180" s="14" t="s">
        <v>8501</v>
      </c>
      <c r="F5180" s="14" t="s">
        <v>14434</v>
      </c>
      <c r="G5180" s="36" t="s">
        <v>13030</v>
      </c>
      <c r="H5180" s="40" t="s">
        <v>8576</v>
      </c>
      <c r="I5180" s="189" t="s">
        <v>14435</v>
      </c>
      <c r="J5180" s="189" t="s">
        <v>13785</v>
      </c>
      <c r="K5180" s="199">
        <v>77601612</v>
      </c>
      <c r="L5180" s="247"/>
      <c r="M5180" s="36"/>
      <c r="N5180" s="36" t="s">
        <v>44</v>
      </c>
      <c r="O5180" s="12" t="s">
        <v>36</v>
      </c>
      <c r="P5180" s="14"/>
      <c r="Q5180" s="36" t="s">
        <v>45</v>
      </c>
    </row>
    <row r="5181" spans="1:17" ht="62.25" customHeight="1" x14ac:dyDescent="0.2">
      <c r="A5181" s="12">
        <v>5179</v>
      </c>
      <c r="B5181" s="89" t="s">
        <v>14436</v>
      </c>
      <c r="C5181" s="35">
        <v>45072</v>
      </c>
      <c r="D5181" s="14" t="s">
        <v>59</v>
      </c>
      <c r="E5181" s="14" t="s">
        <v>8501</v>
      </c>
      <c r="F5181" s="14" t="s">
        <v>14437</v>
      </c>
      <c r="G5181" s="36" t="s">
        <v>13030</v>
      </c>
      <c r="H5181" s="40" t="s">
        <v>8576</v>
      </c>
      <c r="I5181" s="189" t="s">
        <v>14438</v>
      </c>
      <c r="J5181" s="189" t="s">
        <v>13785</v>
      </c>
      <c r="K5181" s="199">
        <v>53071366</v>
      </c>
      <c r="L5181" s="247"/>
      <c r="M5181" s="36"/>
      <c r="N5181" s="36" t="s">
        <v>44</v>
      </c>
      <c r="O5181" s="12" t="s">
        <v>36</v>
      </c>
      <c r="P5181" s="14"/>
      <c r="Q5181" s="36" t="s">
        <v>45</v>
      </c>
    </row>
    <row r="5182" spans="1:17" ht="62.25" customHeight="1" x14ac:dyDescent="0.2">
      <c r="A5182" s="12">
        <v>5180</v>
      </c>
      <c r="B5182" s="89" t="s">
        <v>14439</v>
      </c>
      <c r="C5182" s="35">
        <v>45072</v>
      </c>
      <c r="D5182" s="14" t="s">
        <v>59</v>
      </c>
      <c r="E5182" s="14" t="s">
        <v>8501</v>
      </c>
      <c r="F5182" s="14" t="s">
        <v>14440</v>
      </c>
      <c r="G5182" s="36" t="s">
        <v>13030</v>
      </c>
      <c r="H5182" s="40" t="s">
        <v>8576</v>
      </c>
      <c r="I5182" s="189" t="s">
        <v>14441</v>
      </c>
      <c r="J5182" s="189" t="s">
        <v>13785</v>
      </c>
      <c r="K5182" s="199">
        <v>3303698450</v>
      </c>
      <c r="L5182" s="247"/>
      <c r="M5182" s="36"/>
      <c r="N5182" s="36" t="s">
        <v>44</v>
      </c>
      <c r="O5182" s="12" t="s">
        <v>36</v>
      </c>
      <c r="P5182" s="14"/>
      <c r="Q5182" s="36" t="s">
        <v>45</v>
      </c>
    </row>
    <row r="5183" spans="1:17" ht="62.25" customHeight="1" x14ac:dyDescent="0.2">
      <c r="A5183" s="12">
        <v>5181</v>
      </c>
      <c r="B5183" s="40" t="s">
        <v>14442</v>
      </c>
      <c r="C5183" s="35">
        <v>45072</v>
      </c>
      <c r="D5183" s="14" t="s">
        <v>14443</v>
      </c>
      <c r="E5183" s="14" t="s">
        <v>14444</v>
      </c>
      <c r="F5183" s="36" t="s">
        <v>14445</v>
      </c>
      <c r="G5183" s="14" t="s">
        <v>14446</v>
      </c>
      <c r="H5183" s="40" t="s">
        <v>6474</v>
      </c>
      <c r="I5183" s="167" t="s">
        <v>14447</v>
      </c>
      <c r="J5183" s="189" t="s">
        <v>14448</v>
      </c>
      <c r="K5183" s="285"/>
      <c r="L5183" s="286"/>
      <c r="M5183" s="248"/>
      <c r="N5183" s="36"/>
      <c r="O5183" s="40" t="s">
        <v>4477</v>
      </c>
      <c r="P5183" s="14"/>
      <c r="Q5183" s="36" t="s">
        <v>45</v>
      </c>
    </row>
    <row r="5184" spans="1:17" ht="62.25" customHeight="1" x14ac:dyDescent="0.2">
      <c r="A5184" s="12">
        <v>5182</v>
      </c>
      <c r="B5184" s="40" t="s">
        <v>13545</v>
      </c>
      <c r="C5184" s="35">
        <v>45072</v>
      </c>
      <c r="D5184" s="14" t="s">
        <v>59</v>
      </c>
      <c r="E5184" s="14" t="s">
        <v>8708</v>
      </c>
      <c r="F5184" s="14" t="s">
        <v>14449</v>
      </c>
      <c r="G5184" s="36" t="s">
        <v>13030</v>
      </c>
      <c r="H5184" s="40" t="s">
        <v>6632</v>
      </c>
      <c r="I5184" s="189" t="s">
        <v>14450</v>
      </c>
      <c r="J5184" s="189" t="s">
        <v>13785</v>
      </c>
      <c r="K5184" s="199">
        <v>122924677</v>
      </c>
      <c r="L5184" s="247"/>
      <c r="M5184" s="36"/>
      <c r="N5184" s="36" t="s">
        <v>44</v>
      </c>
      <c r="O5184" s="12" t="s">
        <v>36</v>
      </c>
      <c r="P5184" s="14"/>
      <c r="Q5184" s="36" t="s">
        <v>45</v>
      </c>
    </row>
    <row r="5185" spans="1:17" ht="62.25" customHeight="1" x14ac:dyDescent="0.2">
      <c r="A5185" s="12">
        <v>5183</v>
      </c>
      <c r="B5185" s="40" t="s">
        <v>13982</v>
      </c>
      <c r="C5185" s="35">
        <v>45072</v>
      </c>
      <c r="D5185" s="14" t="s">
        <v>59</v>
      </c>
      <c r="E5185" s="14" t="s">
        <v>14154</v>
      </c>
      <c r="F5185" s="14" t="s">
        <v>10808</v>
      </c>
      <c r="G5185" s="36" t="s">
        <v>13030</v>
      </c>
      <c r="H5185" s="40" t="s">
        <v>2337</v>
      </c>
      <c r="I5185" s="189" t="s">
        <v>21650</v>
      </c>
      <c r="J5185" s="189" t="s">
        <v>13785</v>
      </c>
      <c r="K5185" s="199">
        <v>116442378</v>
      </c>
      <c r="L5185" s="247"/>
      <c r="M5185" s="36"/>
      <c r="N5185" s="36" t="s">
        <v>44</v>
      </c>
      <c r="O5185" s="12" t="s">
        <v>36</v>
      </c>
      <c r="P5185" s="14"/>
      <c r="Q5185" s="36" t="s">
        <v>45</v>
      </c>
    </row>
    <row r="5186" spans="1:17" ht="62.25" customHeight="1" x14ac:dyDescent="0.2">
      <c r="A5186" s="12">
        <v>5184</v>
      </c>
      <c r="B5186" s="89" t="s">
        <v>12717</v>
      </c>
      <c r="C5186" s="35">
        <v>45072</v>
      </c>
      <c r="D5186" s="14" t="s">
        <v>59</v>
      </c>
      <c r="E5186" s="14" t="s">
        <v>8515</v>
      </c>
      <c r="F5186" s="14" t="s">
        <v>14451</v>
      </c>
      <c r="G5186" s="14" t="s">
        <v>31</v>
      </c>
      <c r="H5186" s="40" t="s">
        <v>5445</v>
      </c>
      <c r="I5186" s="189" t="s">
        <v>14452</v>
      </c>
      <c r="J5186" s="189" t="s">
        <v>21651</v>
      </c>
      <c r="K5186" s="199">
        <v>101965800</v>
      </c>
      <c r="L5186" s="247"/>
      <c r="M5186" s="36"/>
      <c r="N5186" s="36"/>
      <c r="O5186" s="40" t="s">
        <v>10330</v>
      </c>
      <c r="P5186" s="14"/>
      <c r="Q5186" s="36" t="s">
        <v>45</v>
      </c>
    </row>
    <row r="5187" spans="1:17" ht="62.25" customHeight="1" x14ac:dyDescent="0.2">
      <c r="A5187" s="12">
        <v>5185</v>
      </c>
      <c r="B5187" s="89" t="s">
        <v>14453</v>
      </c>
      <c r="C5187" s="35">
        <v>45072</v>
      </c>
      <c r="D5187" s="14" t="s">
        <v>59</v>
      </c>
      <c r="E5187" s="14" t="s">
        <v>8466</v>
      </c>
      <c r="F5187" s="14" t="s">
        <v>11916</v>
      </c>
      <c r="G5187" s="36" t="s">
        <v>13030</v>
      </c>
      <c r="H5187" s="40" t="s">
        <v>5445</v>
      </c>
      <c r="I5187" s="189" t="s">
        <v>21652</v>
      </c>
      <c r="J5187" s="189" t="s">
        <v>14454</v>
      </c>
      <c r="K5187" s="199">
        <v>5093177</v>
      </c>
      <c r="L5187" s="247"/>
      <c r="M5187" s="36"/>
      <c r="N5187" s="36" t="s">
        <v>44</v>
      </c>
      <c r="O5187" s="12" t="s">
        <v>36</v>
      </c>
      <c r="P5187" s="14"/>
      <c r="Q5187" s="36" t="s">
        <v>45</v>
      </c>
    </row>
    <row r="5188" spans="1:17" ht="62.25" customHeight="1" x14ac:dyDescent="0.2">
      <c r="A5188" s="12">
        <v>5186</v>
      </c>
      <c r="B5188" s="275" t="s">
        <v>14455</v>
      </c>
      <c r="C5188" s="35">
        <v>45074</v>
      </c>
      <c r="D5188" s="14" t="s">
        <v>59</v>
      </c>
      <c r="E5188" s="14" t="s">
        <v>8466</v>
      </c>
      <c r="F5188" s="14" t="s">
        <v>14456</v>
      </c>
      <c r="G5188" s="36" t="s">
        <v>13030</v>
      </c>
      <c r="H5188" s="40" t="s">
        <v>5445</v>
      </c>
      <c r="I5188" s="189" t="s">
        <v>21652</v>
      </c>
      <c r="J5188" s="189" t="s">
        <v>13785</v>
      </c>
      <c r="K5188" s="199">
        <v>104206128</v>
      </c>
      <c r="L5188" s="247"/>
      <c r="M5188" s="36"/>
      <c r="N5188" s="36" t="s">
        <v>44</v>
      </c>
      <c r="O5188" s="12" t="s">
        <v>36</v>
      </c>
      <c r="P5188" s="14"/>
      <c r="Q5188" s="36" t="s">
        <v>45</v>
      </c>
    </row>
    <row r="5189" spans="1:17" ht="62.25" customHeight="1" x14ac:dyDescent="0.2">
      <c r="A5189" s="12">
        <v>5187</v>
      </c>
      <c r="B5189" s="89" t="s">
        <v>14457</v>
      </c>
      <c r="C5189" s="21">
        <v>45074</v>
      </c>
      <c r="D5189" s="14" t="s">
        <v>59</v>
      </c>
      <c r="E5189" s="14" t="s">
        <v>8466</v>
      </c>
      <c r="F5189" s="14" t="s">
        <v>14458</v>
      </c>
      <c r="G5189" s="36" t="s">
        <v>13030</v>
      </c>
      <c r="H5189" s="40" t="s">
        <v>5445</v>
      </c>
      <c r="I5189" s="189" t="s">
        <v>21652</v>
      </c>
      <c r="J5189" s="189" t="s">
        <v>13785</v>
      </c>
      <c r="K5189" s="199">
        <v>75056384</v>
      </c>
      <c r="L5189" s="247"/>
      <c r="M5189" s="36"/>
      <c r="N5189" s="36" t="s">
        <v>44</v>
      </c>
      <c r="O5189" s="12" t="s">
        <v>36</v>
      </c>
      <c r="P5189" s="14"/>
      <c r="Q5189" s="36" t="s">
        <v>45</v>
      </c>
    </row>
    <row r="5190" spans="1:17" ht="62.25" customHeight="1" x14ac:dyDescent="0.2">
      <c r="A5190" s="12">
        <v>5188</v>
      </c>
      <c r="B5190" s="89" t="s">
        <v>14459</v>
      </c>
      <c r="C5190" s="35">
        <v>45075</v>
      </c>
      <c r="D5190" s="14" t="s">
        <v>59</v>
      </c>
      <c r="E5190" s="14" t="s">
        <v>8466</v>
      </c>
      <c r="F5190" s="14" t="s">
        <v>14460</v>
      </c>
      <c r="G5190" s="36" t="s">
        <v>13030</v>
      </c>
      <c r="H5190" s="40" t="s">
        <v>5445</v>
      </c>
      <c r="I5190" s="189" t="s">
        <v>21652</v>
      </c>
      <c r="J5190" s="189" t="s">
        <v>13785</v>
      </c>
      <c r="K5190" s="199">
        <v>118783600</v>
      </c>
      <c r="L5190" s="247"/>
      <c r="M5190" s="36"/>
      <c r="N5190" s="36" t="s">
        <v>44</v>
      </c>
      <c r="O5190" s="12" t="s">
        <v>36</v>
      </c>
      <c r="P5190" s="14"/>
      <c r="Q5190" s="36" t="s">
        <v>45</v>
      </c>
    </row>
    <row r="5191" spans="1:17" ht="62.25" customHeight="1" x14ac:dyDescent="0.2">
      <c r="A5191" s="12">
        <v>5189</v>
      </c>
      <c r="B5191" s="89" t="s">
        <v>14461</v>
      </c>
      <c r="C5191" s="35">
        <v>45075</v>
      </c>
      <c r="D5191" s="14" t="s">
        <v>59</v>
      </c>
      <c r="E5191" s="14" t="s">
        <v>8466</v>
      </c>
      <c r="F5191" s="14" t="s">
        <v>14462</v>
      </c>
      <c r="G5191" s="36" t="s">
        <v>13030</v>
      </c>
      <c r="H5191" s="40" t="s">
        <v>5445</v>
      </c>
      <c r="I5191" s="189" t="s">
        <v>21652</v>
      </c>
      <c r="J5191" s="189" t="s">
        <v>13785</v>
      </c>
      <c r="K5191" s="199">
        <v>132615834</v>
      </c>
      <c r="L5191" s="247"/>
      <c r="M5191" s="36"/>
      <c r="N5191" s="36" t="s">
        <v>44</v>
      </c>
      <c r="O5191" s="12" t="s">
        <v>36</v>
      </c>
      <c r="P5191" s="14"/>
      <c r="Q5191" s="36" t="s">
        <v>45</v>
      </c>
    </row>
    <row r="5192" spans="1:17" ht="62.25" customHeight="1" x14ac:dyDescent="0.2">
      <c r="A5192" s="12">
        <v>5190</v>
      </c>
      <c r="B5192" s="89" t="s">
        <v>14463</v>
      </c>
      <c r="C5192" s="35">
        <v>45075</v>
      </c>
      <c r="D5192" s="14" t="s">
        <v>59</v>
      </c>
      <c r="E5192" s="14" t="s">
        <v>8466</v>
      </c>
      <c r="F5192" s="14" t="s">
        <v>14464</v>
      </c>
      <c r="G5192" s="36" t="s">
        <v>13030</v>
      </c>
      <c r="H5192" s="40" t="s">
        <v>5445</v>
      </c>
      <c r="I5192" s="189" t="s">
        <v>14465</v>
      </c>
      <c r="J5192" s="189" t="s">
        <v>13785</v>
      </c>
      <c r="K5192" s="199">
        <v>70406043</v>
      </c>
      <c r="L5192" s="247"/>
      <c r="M5192" s="36"/>
      <c r="N5192" s="36" t="s">
        <v>44</v>
      </c>
      <c r="O5192" s="12" t="s">
        <v>36</v>
      </c>
      <c r="P5192" s="14"/>
      <c r="Q5192" s="36" t="s">
        <v>45</v>
      </c>
    </row>
    <row r="5193" spans="1:17" ht="62.25" customHeight="1" x14ac:dyDescent="0.2">
      <c r="A5193" s="12">
        <v>5191</v>
      </c>
      <c r="B5193" s="89" t="s">
        <v>14466</v>
      </c>
      <c r="C5193" s="35">
        <v>45075</v>
      </c>
      <c r="D5193" s="14" t="s">
        <v>59</v>
      </c>
      <c r="E5193" s="14" t="s">
        <v>8466</v>
      </c>
      <c r="F5193" s="14" t="s">
        <v>14467</v>
      </c>
      <c r="G5193" s="36" t="s">
        <v>13030</v>
      </c>
      <c r="H5193" s="40" t="s">
        <v>5445</v>
      </c>
      <c r="I5193" s="189" t="s">
        <v>14468</v>
      </c>
      <c r="J5193" s="189" t="s">
        <v>14469</v>
      </c>
      <c r="K5193" s="199">
        <v>95626265</v>
      </c>
      <c r="L5193" s="247"/>
      <c r="M5193" s="36"/>
      <c r="N5193" s="36" t="s">
        <v>44</v>
      </c>
      <c r="O5193" s="12" t="s">
        <v>36</v>
      </c>
      <c r="P5193" s="14"/>
      <c r="Q5193" s="36" t="s">
        <v>45</v>
      </c>
    </row>
    <row r="5194" spans="1:17" ht="62.25" customHeight="1" x14ac:dyDescent="0.2">
      <c r="A5194" s="12">
        <v>5192</v>
      </c>
      <c r="B5194" s="89" t="s">
        <v>14470</v>
      </c>
      <c r="C5194" s="35">
        <v>45075</v>
      </c>
      <c r="D5194" s="14" t="s">
        <v>59</v>
      </c>
      <c r="E5194" s="14" t="s">
        <v>8466</v>
      </c>
      <c r="F5194" s="14" t="s">
        <v>14471</v>
      </c>
      <c r="G5194" s="36" t="s">
        <v>13030</v>
      </c>
      <c r="H5194" s="40" t="s">
        <v>5445</v>
      </c>
      <c r="I5194" s="189" t="s">
        <v>21652</v>
      </c>
      <c r="J5194" s="189" t="s">
        <v>14454</v>
      </c>
      <c r="K5194" s="199">
        <v>22997269</v>
      </c>
      <c r="L5194" s="247"/>
      <c r="M5194" s="36"/>
      <c r="N5194" s="36" t="s">
        <v>44</v>
      </c>
      <c r="O5194" s="12" t="s">
        <v>36</v>
      </c>
      <c r="P5194" s="14"/>
      <c r="Q5194" s="36" t="s">
        <v>45</v>
      </c>
    </row>
    <row r="5195" spans="1:17" ht="62.25" customHeight="1" x14ac:dyDescent="0.2">
      <c r="A5195" s="12">
        <v>5193</v>
      </c>
      <c r="B5195" s="89" t="s">
        <v>14472</v>
      </c>
      <c r="C5195" s="35">
        <v>45075</v>
      </c>
      <c r="D5195" s="14" t="s">
        <v>59</v>
      </c>
      <c r="E5195" s="14" t="s">
        <v>8466</v>
      </c>
      <c r="F5195" s="14" t="s">
        <v>14473</v>
      </c>
      <c r="G5195" s="36" t="s">
        <v>13030</v>
      </c>
      <c r="H5195" s="40" t="s">
        <v>5445</v>
      </c>
      <c r="I5195" s="189" t="s">
        <v>21652</v>
      </c>
      <c r="J5195" s="189" t="s">
        <v>13785</v>
      </c>
      <c r="K5195" s="199">
        <v>3919989</v>
      </c>
      <c r="L5195" s="247"/>
      <c r="M5195" s="36"/>
      <c r="N5195" s="36" t="s">
        <v>44</v>
      </c>
      <c r="O5195" s="12" t="s">
        <v>36</v>
      </c>
      <c r="P5195" s="14"/>
      <c r="Q5195" s="36" t="s">
        <v>45</v>
      </c>
    </row>
    <row r="5196" spans="1:17" ht="62.25" customHeight="1" x14ac:dyDescent="0.2">
      <c r="A5196" s="12">
        <v>5194</v>
      </c>
      <c r="B5196" s="89" t="s">
        <v>14474</v>
      </c>
      <c r="C5196" s="35">
        <v>45075</v>
      </c>
      <c r="D5196" s="14" t="s">
        <v>59</v>
      </c>
      <c r="E5196" s="14" t="s">
        <v>8466</v>
      </c>
      <c r="F5196" s="14" t="s">
        <v>12638</v>
      </c>
      <c r="G5196" s="36" t="s">
        <v>13030</v>
      </c>
      <c r="H5196" s="40" t="s">
        <v>5445</v>
      </c>
      <c r="I5196" s="189" t="s">
        <v>21652</v>
      </c>
      <c r="J5196" s="189" t="s">
        <v>14469</v>
      </c>
      <c r="K5196" s="199">
        <v>5485716</v>
      </c>
      <c r="L5196" s="247"/>
      <c r="M5196" s="36"/>
      <c r="N5196" s="36" t="s">
        <v>44</v>
      </c>
      <c r="O5196" s="12" t="s">
        <v>36</v>
      </c>
      <c r="P5196" s="14"/>
      <c r="Q5196" s="36" t="s">
        <v>45</v>
      </c>
    </row>
    <row r="5197" spans="1:17" ht="62.25" customHeight="1" x14ac:dyDescent="0.2">
      <c r="A5197" s="12">
        <v>5195</v>
      </c>
      <c r="B5197" s="89" t="s">
        <v>14475</v>
      </c>
      <c r="C5197" s="35">
        <v>45075</v>
      </c>
      <c r="D5197" s="14" t="s">
        <v>59</v>
      </c>
      <c r="E5197" s="14" t="s">
        <v>8466</v>
      </c>
      <c r="F5197" s="14" t="s">
        <v>14476</v>
      </c>
      <c r="G5197" s="36" t="s">
        <v>13030</v>
      </c>
      <c r="H5197" s="40" t="s">
        <v>5445</v>
      </c>
      <c r="I5197" s="189" t="s">
        <v>21652</v>
      </c>
      <c r="J5197" s="189" t="s">
        <v>13785</v>
      </c>
      <c r="K5197" s="199">
        <v>104949197</v>
      </c>
      <c r="L5197" s="247"/>
      <c r="M5197" s="36"/>
      <c r="N5197" s="36" t="s">
        <v>44</v>
      </c>
      <c r="O5197" s="12" t="s">
        <v>36</v>
      </c>
      <c r="P5197" s="14"/>
      <c r="Q5197" s="36" t="s">
        <v>45</v>
      </c>
    </row>
    <row r="5198" spans="1:17" ht="62.25" customHeight="1" x14ac:dyDescent="0.2">
      <c r="A5198" s="12">
        <v>5196</v>
      </c>
      <c r="B5198" s="89" t="s">
        <v>14477</v>
      </c>
      <c r="C5198" s="35">
        <v>45075</v>
      </c>
      <c r="D5198" s="14" t="s">
        <v>59</v>
      </c>
      <c r="E5198" s="14" t="s">
        <v>8466</v>
      </c>
      <c r="F5198" s="14" t="s">
        <v>14478</v>
      </c>
      <c r="G5198" s="36" t="s">
        <v>13030</v>
      </c>
      <c r="H5198" s="40" t="s">
        <v>5445</v>
      </c>
      <c r="I5198" s="189" t="s">
        <v>21652</v>
      </c>
      <c r="J5198" s="189" t="s">
        <v>13785</v>
      </c>
      <c r="K5198" s="199">
        <v>73672314</v>
      </c>
      <c r="L5198" s="247"/>
      <c r="M5198" s="36"/>
      <c r="N5198" s="36" t="s">
        <v>44</v>
      </c>
      <c r="O5198" s="12" t="s">
        <v>36</v>
      </c>
      <c r="P5198" s="14"/>
      <c r="Q5198" s="36" t="s">
        <v>45</v>
      </c>
    </row>
    <row r="5199" spans="1:17" ht="62.25" customHeight="1" x14ac:dyDescent="0.2">
      <c r="A5199" s="12">
        <v>5197</v>
      </c>
      <c r="B5199" s="89" t="s">
        <v>14479</v>
      </c>
      <c r="C5199" s="35">
        <v>45075</v>
      </c>
      <c r="D5199" s="14" t="s">
        <v>59</v>
      </c>
      <c r="E5199" s="14" t="s">
        <v>8466</v>
      </c>
      <c r="F5199" s="14" t="s">
        <v>14480</v>
      </c>
      <c r="G5199" s="36" t="s">
        <v>31</v>
      </c>
      <c r="H5199" s="40" t="s">
        <v>8576</v>
      </c>
      <c r="I5199" s="189" t="s">
        <v>14481</v>
      </c>
      <c r="J5199" s="189" t="s">
        <v>13785</v>
      </c>
      <c r="K5199" s="199">
        <v>103144826</v>
      </c>
      <c r="L5199" s="247"/>
      <c r="M5199" s="36"/>
      <c r="N5199" s="36"/>
      <c r="O5199" s="12" t="s">
        <v>36</v>
      </c>
      <c r="P5199" s="14"/>
      <c r="Q5199" s="36" t="s">
        <v>45</v>
      </c>
    </row>
    <row r="5200" spans="1:17" ht="62.25" customHeight="1" x14ac:dyDescent="0.2">
      <c r="A5200" s="12">
        <v>5198</v>
      </c>
      <c r="B5200" s="89" t="s">
        <v>14482</v>
      </c>
      <c r="C5200" s="35">
        <v>45075</v>
      </c>
      <c r="D5200" s="14" t="s">
        <v>59</v>
      </c>
      <c r="E5200" s="14" t="s">
        <v>8466</v>
      </c>
      <c r="F5200" s="14" t="s">
        <v>14483</v>
      </c>
      <c r="G5200" s="36" t="s">
        <v>13030</v>
      </c>
      <c r="H5200" s="40" t="s">
        <v>5445</v>
      </c>
      <c r="I5200" s="189" t="s">
        <v>21652</v>
      </c>
      <c r="J5200" s="189" t="s">
        <v>13785</v>
      </c>
      <c r="K5200" s="199">
        <v>98705960</v>
      </c>
      <c r="L5200" s="247"/>
      <c r="M5200" s="36"/>
      <c r="N5200" s="36" t="s">
        <v>44</v>
      </c>
      <c r="O5200" s="12" t="s">
        <v>36</v>
      </c>
      <c r="P5200" s="14"/>
      <c r="Q5200" s="36" t="s">
        <v>45</v>
      </c>
    </row>
    <row r="5201" spans="1:17" ht="62.25" customHeight="1" x14ac:dyDescent="0.2">
      <c r="A5201" s="12">
        <v>5199</v>
      </c>
      <c r="B5201" s="89" t="s">
        <v>14484</v>
      </c>
      <c r="C5201" s="35">
        <v>45075</v>
      </c>
      <c r="D5201" s="14" t="s">
        <v>59</v>
      </c>
      <c r="E5201" s="14" t="s">
        <v>8466</v>
      </c>
      <c r="F5201" s="14" t="s">
        <v>14480</v>
      </c>
      <c r="G5201" s="36" t="s">
        <v>13030</v>
      </c>
      <c r="H5201" s="40" t="s">
        <v>8576</v>
      </c>
      <c r="I5201" s="189" t="s">
        <v>21652</v>
      </c>
      <c r="J5201" s="189" t="s">
        <v>13785</v>
      </c>
      <c r="K5201" s="199">
        <v>103144826</v>
      </c>
      <c r="L5201" s="247"/>
      <c r="M5201" s="36"/>
      <c r="N5201" s="36" t="s">
        <v>44</v>
      </c>
      <c r="O5201" s="12" t="s">
        <v>36</v>
      </c>
      <c r="P5201" s="14"/>
      <c r="Q5201" s="36" t="s">
        <v>45</v>
      </c>
    </row>
    <row r="5202" spans="1:17" ht="62.25" customHeight="1" x14ac:dyDescent="0.2">
      <c r="A5202" s="12">
        <v>5200</v>
      </c>
      <c r="B5202" s="89" t="s">
        <v>14485</v>
      </c>
      <c r="C5202" s="35">
        <v>45075</v>
      </c>
      <c r="D5202" s="14" t="s">
        <v>59</v>
      </c>
      <c r="E5202" s="14" t="s">
        <v>8466</v>
      </c>
      <c r="F5202" s="14" t="s">
        <v>14486</v>
      </c>
      <c r="G5202" s="36" t="s">
        <v>13030</v>
      </c>
      <c r="H5202" s="40" t="s">
        <v>8576</v>
      </c>
      <c r="I5202" s="189" t="s">
        <v>21653</v>
      </c>
      <c r="J5202" s="189" t="s">
        <v>13785</v>
      </c>
      <c r="K5202" s="199">
        <v>123284196</v>
      </c>
      <c r="L5202" s="247"/>
      <c r="M5202" s="36"/>
      <c r="N5202" s="36" t="s">
        <v>44</v>
      </c>
      <c r="O5202" s="12" t="s">
        <v>36</v>
      </c>
      <c r="P5202" s="14"/>
      <c r="Q5202" s="36" t="s">
        <v>45</v>
      </c>
    </row>
    <row r="5203" spans="1:17" ht="62.25" customHeight="1" x14ac:dyDescent="0.2">
      <c r="A5203" s="12">
        <v>5201</v>
      </c>
      <c r="B5203" s="89" t="s">
        <v>14487</v>
      </c>
      <c r="C5203" s="35">
        <v>45075</v>
      </c>
      <c r="D5203" s="14" t="s">
        <v>59</v>
      </c>
      <c r="E5203" s="14" t="s">
        <v>8466</v>
      </c>
      <c r="F5203" s="14" t="s">
        <v>11584</v>
      </c>
      <c r="G5203" s="36" t="s">
        <v>13030</v>
      </c>
      <c r="H5203" s="40" t="s">
        <v>8576</v>
      </c>
      <c r="I5203" s="189" t="s">
        <v>21652</v>
      </c>
      <c r="J5203" s="189" t="s">
        <v>14339</v>
      </c>
      <c r="K5203" s="199">
        <v>3253974</v>
      </c>
      <c r="L5203" s="247"/>
      <c r="M5203" s="36"/>
      <c r="N5203" s="36" t="s">
        <v>44</v>
      </c>
      <c r="O5203" s="12" t="s">
        <v>36</v>
      </c>
      <c r="P5203" s="14"/>
      <c r="Q5203" s="36" t="s">
        <v>45</v>
      </c>
    </row>
    <row r="5204" spans="1:17" ht="62.25" customHeight="1" x14ac:dyDescent="0.2">
      <c r="A5204" s="12">
        <v>5202</v>
      </c>
      <c r="B5204" s="89" t="s">
        <v>14488</v>
      </c>
      <c r="C5204" s="35">
        <v>45075</v>
      </c>
      <c r="D5204" s="14" t="s">
        <v>59</v>
      </c>
      <c r="E5204" s="14" t="s">
        <v>8466</v>
      </c>
      <c r="F5204" s="14" t="s">
        <v>14489</v>
      </c>
      <c r="G5204" s="36" t="s">
        <v>13030</v>
      </c>
      <c r="H5204" s="40" t="s">
        <v>8576</v>
      </c>
      <c r="I5204" s="189" t="s">
        <v>21652</v>
      </c>
      <c r="J5204" s="189" t="s">
        <v>13785</v>
      </c>
      <c r="K5204" s="199">
        <v>54675828</v>
      </c>
      <c r="L5204" s="247"/>
      <c r="M5204" s="36"/>
      <c r="N5204" s="36" t="s">
        <v>44</v>
      </c>
      <c r="O5204" s="12" t="s">
        <v>36</v>
      </c>
      <c r="P5204" s="14"/>
      <c r="Q5204" s="36" t="s">
        <v>45</v>
      </c>
    </row>
    <row r="5205" spans="1:17" ht="62.25" customHeight="1" x14ac:dyDescent="0.2">
      <c r="A5205" s="12">
        <v>5203</v>
      </c>
      <c r="B5205" s="89" t="s">
        <v>14490</v>
      </c>
      <c r="C5205" s="35">
        <v>45075</v>
      </c>
      <c r="D5205" s="14" t="s">
        <v>59</v>
      </c>
      <c r="E5205" s="14" t="s">
        <v>8466</v>
      </c>
      <c r="F5205" s="14" t="s">
        <v>9663</v>
      </c>
      <c r="G5205" s="36" t="s">
        <v>13030</v>
      </c>
      <c r="H5205" s="40" t="s">
        <v>8576</v>
      </c>
      <c r="I5205" s="189" t="s">
        <v>21652</v>
      </c>
      <c r="J5205" s="189" t="s">
        <v>13785</v>
      </c>
      <c r="K5205" s="199">
        <v>126128047</v>
      </c>
      <c r="L5205" s="247"/>
      <c r="M5205" s="36"/>
      <c r="N5205" s="36" t="s">
        <v>44</v>
      </c>
      <c r="O5205" s="12" t="s">
        <v>36</v>
      </c>
      <c r="P5205" s="14"/>
      <c r="Q5205" s="36" t="s">
        <v>45</v>
      </c>
    </row>
    <row r="5206" spans="1:17" ht="62.25" customHeight="1" x14ac:dyDescent="0.2">
      <c r="A5206" s="12">
        <v>5204</v>
      </c>
      <c r="B5206" s="89" t="s">
        <v>14491</v>
      </c>
      <c r="C5206" s="35">
        <v>45075</v>
      </c>
      <c r="D5206" s="14" t="s">
        <v>59</v>
      </c>
      <c r="E5206" s="14" t="s">
        <v>8466</v>
      </c>
      <c r="F5206" s="14" t="s">
        <v>11916</v>
      </c>
      <c r="G5206" s="36" t="s">
        <v>13030</v>
      </c>
      <c r="H5206" s="40" t="s">
        <v>8576</v>
      </c>
      <c r="I5206" s="189" t="s">
        <v>21652</v>
      </c>
      <c r="J5206" s="189" t="s">
        <v>13785</v>
      </c>
      <c r="K5206" s="199">
        <v>120340676</v>
      </c>
      <c r="L5206" s="247"/>
      <c r="M5206" s="36"/>
      <c r="N5206" s="36" t="s">
        <v>44</v>
      </c>
      <c r="O5206" s="12" t="s">
        <v>36</v>
      </c>
      <c r="P5206" s="14"/>
      <c r="Q5206" s="36" t="s">
        <v>45</v>
      </c>
    </row>
    <row r="5207" spans="1:17" ht="62.25" customHeight="1" x14ac:dyDescent="0.2">
      <c r="A5207" s="12">
        <v>5205</v>
      </c>
      <c r="B5207" s="89" t="s">
        <v>14492</v>
      </c>
      <c r="C5207" s="35">
        <v>45075</v>
      </c>
      <c r="D5207" s="14" t="s">
        <v>59</v>
      </c>
      <c r="E5207" s="14" t="s">
        <v>8466</v>
      </c>
      <c r="F5207" s="14" t="s">
        <v>14493</v>
      </c>
      <c r="G5207" s="36" t="s">
        <v>13030</v>
      </c>
      <c r="H5207" s="40" t="s">
        <v>8576</v>
      </c>
      <c r="I5207" s="189" t="s">
        <v>14494</v>
      </c>
      <c r="J5207" s="189" t="s">
        <v>13785</v>
      </c>
      <c r="K5207" s="199">
        <v>65689334</v>
      </c>
      <c r="L5207" s="247"/>
      <c r="M5207" s="36"/>
      <c r="N5207" s="36" t="s">
        <v>44</v>
      </c>
      <c r="O5207" s="12" t="s">
        <v>36</v>
      </c>
      <c r="P5207" s="14"/>
      <c r="Q5207" s="36" t="s">
        <v>45</v>
      </c>
    </row>
    <row r="5208" spans="1:17" ht="62.25" customHeight="1" x14ac:dyDescent="0.2">
      <c r="A5208" s="12">
        <v>5206</v>
      </c>
      <c r="B5208" s="89" t="s">
        <v>14495</v>
      </c>
      <c r="C5208" s="35">
        <v>45075</v>
      </c>
      <c r="D5208" s="14" t="s">
        <v>59</v>
      </c>
      <c r="E5208" s="14" t="s">
        <v>8466</v>
      </c>
      <c r="F5208" s="14" t="s">
        <v>14496</v>
      </c>
      <c r="G5208" s="36" t="s">
        <v>13030</v>
      </c>
      <c r="H5208" s="40" t="s">
        <v>8576</v>
      </c>
      <c r="I5208" s="189" t="s">
        <v>21652</v>
      </c>
      <c r="J5208" s="189" t="s">
        <v>13785</v>
      </c>
      <c r="K5208" s="199">
        <v>126155063</v>
      </c>
      <c r="L5208" s="247"/>
      <c r="M5208" s="36"/>
      <c r="N5208" s="36" t="s">
        <v>44</v>
      </c>
      <c r="O5208" s="12" t="s">
        <v>36</v>
      </c>
      <c r="P5208" s="14"/>
      <c r="Q5208" s="36" t="s">
        <v>45</v>
      </c>
    </row>
    <row r="5209" spans="1:17" ht="62.25" customHeight="1" x14ac:dyDescent="0.2">
      <c r="A5209" s="12">
        <v>5207</v>
      </c>
      <c r="B5209" s="89" t="s">
        <v>14497</v>
      </c>
      <c r="C5209" s="35">
        <v>45075</v>
      </c>
      <c r="D5209" s="14" t="s">
        <v>59</v>
      </c>
      <c r="E5209" s="14" t="s">
        <v>8466</v>
      </c>
      <c r="F5209" s="14" t="s">
        <v>14498</v>
      </c>
      <c r="G5209" s="36" t="s">
        <v>13030</v>
      </c>
      <c r="H5209" s="40" t="s">
        <v>8576</v>
      </c>
      <c r="I5209" s="189" t="s">
        <v>21652</v>
      </c>
      <c r="J5209" s="189" t="s">
        <v>13785</v>
      </c>
      <c r="K5209" s="199">
        <v>71299868</v>
      </c>
      <c r="L5209" s="247"/>
      <c r="M5209" s="36"/>
      <c r="N5209" s="36" t="s">
        <v>44</v>
      </c>
      <c r="O5209" s="12" t="s">
        <v>36</v>
      </c>
      <c r="P5209" s="14"/>
      <c r="Q5209" s="36" t="s">
        <v>45</v>
      </c>
    </row>
    <row r="5210" spans="1:17" ht="62.25" customHeight="1" x14ac:dyDescent="0.2">
      <c r="A5210" s="12">
        <v>5208</v>
      </c>
      <c r="B5210" s="89" t="s">
        <v>14499</v>
      </c>
      <c r="C5210" s="35">
        <v>45075</v>
      </c>
      <c r="D5210" s="14" t="s">
        <v>59</v>
      </c>
      <c r="E5210" s="14" t="s">
        <v>8466</v>
      </c>
      <c r="F5210" s="14" t="s">
        <v>14500</v>
      </c>
      <c r="G5210" s="36" t="s">
        <v>89</v>
      </c>
      <c r="H5210" s="40" t="s">
        <v>8576</v>
      </c>
      <c r="I5210" s="189" t="s">
        <v>14501</v>
      </c>
      <c r="J5210" s="189" t="s">
        <v>14502</v>
      </c>
      <c r="K5210" s="199">
        <v>1759457</v>
      </c>
      <c r="L5210" s="247"/>
      <c r="M5210" s="36"/>
      <c r="N5210" s="36"/>
      <c r="O5210" s="12" t="s">
        <v>36</v>
      </c>
      <c r="P5210" s="14"/>
      <c r="Q5210" s="36" t="s">
        <v>45</v>
      </c>
    </row>
    <row r="5211" spans="1:17" ht="62.25" customHeight="1" x14ac:dyDescent="0.2">
      <c r="A5211" s="12">
        <v>5209</v>
      </c>
      <c r="B5211" s="89" t="s">
        <v>14503</v>
      </c>
      <c r="C5211" s="35">
        <v>45075</v>
      </c>
      <c r="D5211" s="14" t="s">
        <v>59</v>
      </c>
      <c r="E5211" s="14" t="s">
        <v>8602</v>
      </c>
      <c r="F5211" s="14" t="s">
        <v>14504</v>
      </c>
      <c r="G5211" s="36" t="s">
        <v>14505</v>
      </c>
      <c r="H5211" s="40" t="s">
        <v>8576</v>
      </c>
      <c r="I5211" s="189" t="s">
        <v>14506</v>
      </c>
      <c r="J5211" s="189" t="s">
        <v>13785</v>
      </c>
      <c r="K5211" s="199">
        <v>44841378</v>
      </c>
      <c r="L5211" s="247"/>
      <c r="M5211" s="36"/>
      <c r="N5211" s="36" t="s">
        <v>44</v>
      </c>
      <c r="O5211" s="12" t="s">
        <v>36</v>
      </c>
      <c r="P5211" s="14"/>
      <c r="Q5211" s="36" t="s">
        <v>45</v>
      </c>
    </row>
    <row r="5212" spans="1:17" ht="62.25" customHeight="1" x14ac:dyDescent="0.2">
      <c r="A5212" s="12">
        <v>5210</v>
      </c>
      <c r="B5212" s="89" t="s">
        <v>14507</v>
      </c>
      <c r="C5212" s="35">
        <v>45075</v>
      </c>
      <c r="D5212" s="14" t="s">
        <v>59</v>
      </c>
      <c r="E5212" s="14" t="s">
        <v>14508</v>
      </c>
      <c r="F5212" s="14" t="s">
        <v>14509</v>
      </c>
      <c r="G5212" s="36" t="s">
        <v>31</v>
      </c>
      <c r="H5212" s="40" t="s">
        <v>8576</v>
      </c>
      <c r="I5212" s="189" t="s">
        <v>14510</v>
      </c>
      <c r="J5212" s="189" t="s">
        <v>14511</v>
      </c>
      <c r="K5212" s="199">
        <v>4159086</v>
      </c>
      <c r="L5212" s="247"/>
      <c r="M5212" s="36"/>
      <c r="N5212" s="36"/>
      <c r="O5212" s="12" t="s">
        <v>36</v>
      </c>
      <c r="P5212" s="14"/>
      <c r="Q5212" s="36" t="s">
        <v>45</v>
      </c>
    </row>
    <row r="5213" spans="1:17" ht="62.25" customHeight="1" x14ac:dyDescent="0.2">
      <c r="A5213" s="12">
        <v>5211</v>
      </c>
      <c r="B5213" s="89" t="s">
        <v>14512</v>
      </c>
      <c r="C5213" s="35">
        <v>45075</v>
      </c>
      <c r="D5213" s="14" t="s">
        <v>59</v>
      </c>
      <c r="E5213" s="14" t="s">
        <v>8466</v>
      </c>
      <c r="F5213" s="14" t="s">
        <v>14513</v>
      </c>
      <c r="G5213" s="36" t="s">
        <v>13030</v>
      </c>
      <c r="H5213" s="40" t="s">
        <v>8576</v>
      </c>
      <c r="I5213" s="189" t="s">
        <v>21652</v>
      </c>
      <c r="J5213" s="189" t="s">
        <v>13785</v>
      </c>
      <c r="K5213" s="199">
        <v>85911039</v>
      </c>
      <c r="L5213" s="247"/>
      <c r="M5213" s="36"/>
      <c r="N5213" s="36" t="s">
        <v>44</v>
      </c>
      <c r="O5213" s="12" t="s">
        <v>36</v>
      </c>
      <c r="P5213" s="14"/>
      <c r="Q5213" s="36" t="s">
        <v>45</v>
      </c>
    </row>
    <row r="5214" spans="1:17" ht="62.25" customHeight="1" x14ac:dyDescent="0.2">
      <c r="A5214" s="12">
        <v>5212</v>
      </c>
      <c r="B5214" s="89" t="s">
        <v>14514</v>
      </c>
      <c r="C5214" s="35">
        <v>45075</v>
      </c>
      <c r="D5214" s="14" t="s">
        <v>59</v>
      </c>
      <c r="E5214" s="14" t="s">
        <v>8466</v>
      </c>
      <c r="F5214" s="14" t="s">
        <v>14515</v>
      </c>
      <c r="G5214" s="36" t="s">
        <v>13030</v>
      </c>
      <c r="H5214" s="40" t="s">
        <v>8576</v>
      </c>
      <c r="I5214" s="189" t="s">
        <v>21652</v>
      </c>
      <c r="J5214" s="189" t="s">
        <v>14516</v>
      </c>
      <c r="K5214" s="199">
        <v>1877544</v>
      </c>
      <c r="L5214" s="247"/>
      <c r="M5214" s="36"/>
      <c r="N5214" s="36" t="s">
        <v>44</v>
      </c>
      <c r="O5214" s="12" t="s">
        <v>36</v>
      </c>
      <c r="P5214" s="14"/>
      <c r="Q5214" s="36" t="s">
        <v>45</v>
      </c>
    </row>
    <row r="5215" spans="1:17" ht="62.25" customHeight="1" x14ac:dyDescent="0.2">
      <c r="A5215" s="12">
        <v>5213</v>
      </c>
      <c r="B5215" s="89" t="s">
        <v>14517</v>
      </c>
      <c r="C5215" s="35">
        <v>45075</v>
      </c>
      <c r="D5215" s="14" t="s">
        <v>59</v>
      </c>
      <c r="E5215" s="14" t="s">
        <v>8466</v>
      </c>
      <c r="F5215" s="14" t="s">
        <v>14518</v>
      </c>
      <c r="G5215" s="36" t="s">
        <v>13030</v>
      </c>
      <c r="H5215" s="40" t="s">
        <v>8576</v>
      </c>
      <c r="I5215" s="189" t="s">
        <v>21652</v>
      </c>
      <c r="J5215" s="189" t="s">
        <v>13785</v>
      </c>
      <c r="K5215" s="199">
        <v>85831270</v>
      </c>
      <c r="L5215" s="247"/>
      <c r="M5215" s="36"/>
      <c r="N5215" s="36" t="s">
        <v>44</v>
      </c>
      <c r="O5215" s="12" t="s">
        <v>36</v>
      </c>
      <c r="P5215" s="14"/>
      <c r="Q5215" s="36" t="s">
        <v>45</v>
      </c>
    </row>
    <row r="5216" spans="1:17" ht="62.25" customHeight="1" x14ac:dyDescent="0.2">
      <c r="A5216" s="12">
        <v>5214</v>
      </c>
      <c r="B5216" s="89" t="s">
        <v>14519</v>
      </c>
      <c r="C5216" s="35">
        <v>45075</v>
      </c>
      <c r="D5216" s="14" t="s">
        <v>59</v>
      </c>
      <c r="E5216" s="14" t="s">
        <v>14520</v>
      </c>
      <c r="F5216" s="14" t="s">
        <v>14521</v>
      </c>
      <c r="G5216" s="14" t="s">
        <v>14522</v>
      </c>
      <c r="H5216" s="40" t="s">
        <v>8576</v>
      </c>
      <c r="I5216" s="189" t="s">
        <v>21654</v>
      </c>
      <c r="J5216" s="189" t="s">
        <v>14523</v>
      </c>
      <c r="K5216" s="199"/>
      <c r="L5216" s="247"/>
      <c r="M5216" s="36"/>
      <c r="N5216" s="36" t="s">
        <v>44</v>
      </c>
      <c r="O5216" s="12" t="s">
        <v>36</v>
      </c>
      <c r="P5216" s="14"/>
      <c r="Q5216" s="36" t="s">
        <v>45</v>
      </c>
    </row>
    <row r="5217" spans="1:17" ht="62.25" customHeight="1" x14ac:dyDescent="0.2">
      <c r="A5217" s="12">
        <v>5215</v>
      </c>
      <c r="B5217" s="89" t="s">
        <v>14524</v>
      </c>
      <c r="C5217" s="35">
        <v>45075</v>
      </c>
      <c r="D5217" s="14" t="s">
        <v>59</v>
      </c>
      <c r="E5217" s="14" t="s">
        <v>8466</v>
      </c>
      <c r="F5217" s="14" t="s">
        <v>14525</v>
      </c>
      <c r="G5217" s="36" t="s">
        <v>13030</v>
      </c>
      <c r="H5217" s="40" t="s">
        <v>8576</v>
      </c>
      <c r="I5217" s="189" t="s">
        <v>21655</v>
      </c>
      <c r="J5217" s="189" t="s">
        <v>14516</v>
      </c>
      <c r="K5217" s="199">
        <v>368200</v>
      </c>
      <c r="L5217" s="247"/>
      <c r="M5217" s="36"/>
      <c r="N5217" s="36" t="s">
        <v>44</v>
      </c>
      <c r="O5217" s="12" t="s">
        <v>36</v>
      </c>
      <c r="P5217" s="14"/>
      <c r="Q5217" s="36" t="s">
        <v>45</v>
      </c>
    </row>
    <row r="5218" spans="1:17" ht="62.25" customHeight="1" x14ac:dyDescent="0.2">
      <c r="A5218" s="12">
        <v>5216</v>
      </c>
      <c r="B5218" s="89" t="s">
        <v>14526</v>
      </c>
      <c r="C5218" s="35">
        <v>45075</v>
      </c>
      <c r="D5218" s="14" t="s">
        <v>313</v>
      </c>
      <c r="E5218" s="14" t="s">
        <v>8866</v>
      </c>
      <c r="F5218" s="12" t="s">
        <v>14527</v>
      </c>
      <c r="G5218" s="36" t="s">
        <v>31</v>
      </c>
      <c r="H5218" s="40" t="s">
        <v>14528</v>
      </c>
      <c r="I5218" s="189" t="s">
        <v>21656</v>
      </c>
      <c r="J5218" s="189" t="s">
        <v>14529</v>
      </c>
      <c r="K5218" s="199">
        <v>13671590.57</v>
      </c>
      <c r="L5218" s="247"/>
      <c r="M5218" s="36"/>
      <c r="N5218" s="36"/>
      <c r="O5218" s="12" t="s">
        <v>36</v>
      </c>
      <c r="P5218" s="14"/>
      <c r="Q5218" s="36" t="s">
        <v>45</v>
      </c>
    </row>
    <row r="5219" spans="1:17" ht="62.25" customHeight="1" x14ac:dyDescent="0.2">
      <c r="A5219" s="12">
        <v>5217</v>
      </c>
      <c r="B5219" s="89" t="s">
        <v>14530</v>
      </c>
      <c r="C5219" s="35">
        <v>45075</v>
      </c>
      <c r="D5219" s="14" t="s">
        <v>59</v>
      </c>
      <c r="E5219" s="14" t="s">
        <v>8708</v>
      </c>
      <c r="F5219" s="14" t="s">
        <v>14531</v>
      </c>
      <c r="G5219" s="36" t="s">
        <v>13030</v>
      </c>
      <c r="H5219" s="40" t="s">
        <v>2239</v>
      </c>
      <c r="I5219" s="189" t="s">
        <v>14532</v>
      </c>
      <c r="J5219" s="189" t="s">
        <v>13785</v>
      </c>
      <c r="K5219" s="199">
        <v>99394088</v>
      </c>
      <c r="L5219" s="247"/>
      <c r="M5219" s="36"/>
      <c r="N5219" s="36" t="s">
        <v>44</v>
      </c>
      <c r="O5219" s="12" t="s">
        <v>36</v>
      </c>
      <c r="P5219" s="14"/>
      <c r="Q5219" s="36" t="s">
        <v>45</v>
      </c>
    </row>
    <row r="5220" spans="1:17" ht="62.25" customHeight="1" x14ac:dyDescent="0.2">
      <c r="A5220" s="12">
        <v>5218</v>
      </c>
      <c r="B5220" s="89" t="s">
        <v>14533</v>
      </c>
      <c r="C5220" s="35">
        <v>45075</v>
      </c>
      <c r="D5220" s="14" t="s">
        <v>59</v>
      </c>
      <c r="E5220" s="14" t="s">
        <v>8708</v>
      </c>
      <c r="F5220" s="14" t="s">
        <v>14534</v>
      </c>
      <c r="G5220" s="36" t="s">
        <v>13030</v>
      </c>
      <c r="H5220" s="40" t="s">
        <v>2239</v>
      </c>
      <c r="I5220" s="189" t="s">
        <v>21657</v>
      </c>
      <c r="J5220" s="189" t="s">
        <v>13785</v>
      </c>
      <c r="K5220" s="199">
        <v>81660162</v>
      </c>
      <c r="L5220" s="247"/>
      <c r="M5220" s="36"/>
      <c r="N5220" s="36" t="s">
        <v>44</v>
      </c>
      <c r="O5220" s="12" t="s">
        <v>36</v>
      </c>
      <c r="P5220" s="14"/>
      <c r="Q5220" s="36" t="s">
        <v>45</v>
      </c>
    </row>
    <row r="5221" spans="1:17" ht="62.25" customHeight="1" x14ac:dyDescent="0.2">
      <c r="A5221" s="12">
        <v>5219</v>
      </c>
      <c r="B5221" s="89" t="s">
        <v>14535</v>
      </c>
      <c r="C5221" s="35">
        <v>45075</v>
      </c>
      <c r="D5221" s="14" t="s">
        <v>59</v>
      </c>
      <c r="E5221" s="14" t="s">
        <v>8708</v>
      </c>
      <c r="F5221" s="14" t="s">
        <v>14536</v>
      </c>
      <c r="G5221" s="36" t="s">
        <v>13030</v>
      </c>
      <c r="H5221" s="40" t="s">
        <v>2239</v>
      </c>
      <c r="I5221" s="189" t="s">
        <v>14537</v>
      </c>
      <c r="J5221" s="189" t="s">
        <v>13785</v>
      </c>
      <c r="K5221" s="199">
        <v>101094490</v>
      </c>
      <c r="L5221" s="247"/>
      <c r="M5221" s="36"/>
      <c r="N5221" s="36" t="s">
        <v>44</v>
      </c>
      <c r="O5221" s="12" t="s">
        <v>36</v>
      </c>
      <c r="P5221" s="14"/>
      <c r="Q5221" s="36" t="s">
        <v>45</v>
      </c>
    </row>
    <row r="5222" spans="1:17" ht="62.25" customHeight="1" x14ac:dyDescent="0.2">
      <c r="A5222" s="12">
        <v>5220</v>
      </c>
      <c r="B5222" s="89" t="s">
        <v>14538</v>
      </c>
      <c r="C5222" s="35">
        <v>45075</v>
      </c>
      <c r="D5222" s="14" t="s">
        <v>6225</v>
      </c>
      <c r="E5222" s="14" t="s">
        <v>14539</v>
      </c>
      <c r="F5222" s="12" t="s">
        <v>18906</v>
      </c>
      <c r="G5222" s="14" t="s">
        <v>14540</v>
      </c>
      <c r="H5222" s="12" t="s">
        <v>14541</v>
      </c>
      <c r="I5222" s="167" t="s">
        <v>21658</v>
      </c>
      <c r="J5222" s="189" t="s">
        <v>14542</v>
      </c>
      <c r="K5222" s="199">
        <v>3882003370</v>
      </c>
      <c r="L5222" s="247"/>
      <c r="M5222" s="36"/>
      <c r="N5222" s="36"/>
      <c r="O5222" s="40" t="s">
        <v>4477</v>
      </c>
      <c r="P5222" s="14"/>
      <c r="Q5222" s="36" t="s">
        <v>45</v>
      </c>
    </row>
    <row r="5223" spans="1:17" ht="62.25" customHeight="1" x14ac:dyDescent="0.2">
      <c r="A5223" s="12">
        <v>5221</v>
      </c>
      <c r="B5223" s="288" t="s">
        <v>14543</v>
      </c>
      <c r="C5223" s="35">
        <v>45076</v>
      </c>
      <c r="D5223" s="14" t="s">
        <v>59</v>
      </c>
      <c r="E5223" s="14" t="s">
        <v>14544</v>
      </c>
      <c r="F5223" s="14" t="s">
        <v>14545</v>
      </c>
      <c r="G5223" s="14" t="s">
        <v>14546</v>
      </c>
      <c r="H5223" s="40" t="s">
        <v>2239</v>
      </c>
      <c r="I5223" s="189" t="s">
        <v>21659</v>
      </c>
      <c r="J5223" s="189" t="s">
        <v>13785</v>
      </c>
      <c r="K5223" s="199">
        <v>109583549</v>
      </c>
      <c r="L5223" s="247"/>
      <c r="M5223" s="36"/>
      <c r="N5223" s="12" t="s">
        <v>44</v>
      </c>
      <c r="O5223" s="12" t="s">
        <v>36</v>
      </c>
      <c r="P5223" s="14"/>
      <c r="Q5223" s="14" t="s">
        <v>45</v>
      </c>
    </row>
    <row r="5224" spans="1:17" ht="62.25" customHeight="1" x14ac:dyDescent="0.2">
      <c r="A5224" s="12">
        <v>5222</v>
      </c>
      <c r="B5224" s="288" t="s">
        <v>14547</v>
      </c>
      <c r="C5224" s="35">
        <v>45077</v>
      </c>
      <c r="D5224" s="14" t="s">
        <v>59</v>
      </c>
      <c r="E5224" s="14" t="s">
        <v>14544</v>
      </c>
      <c r="F5224" s="14" t="s">
        <v>14548</v>
      </c>
      <c r="G5224" s="14" t="s">
        <v>14546</v>
      </c>
      <c r="H5224" s="40" t="s">
        <v>2239</v>
      </c>
      <c r="I5224" s="189" t="s">
        <v>21660</v>
      </c>
      <c r="J5224" s="189" t="s">
        <v>14549</v>
      </c>
      <c r="K5224" s="199">
        <v>3019895</v>
      </c>
      <c r="L5224" s="247"/>
      <c r="M5224" s="36"/>
      <c r="N5224" s="12" t="s">
        <v>44</v>
      </c>
      <c r="O5224" s="12" t="s">
        <v>36</v>
      </c>
      <c r="P5224" s="14"/>
      <c r="Q5224" s="14" t="s">
        <v>45</v>
      </c>
    </row>
    <row r="5225" spans="1:17" ht="62.25" customHeight="1" x14ac:dyDescent="0.2">
      <c r="A5225" s="12">
        <v>5223</v>
      </c>
      <c r="B5225" s="288" t="s">
        <v>14550</v>
      </c>
      <c r="C5225" s="35">
        <v>45077</v>
      </c>
      <c r="D5225" s="14" t="s">
        <v>59</v>
      </c>
      <c r="E5225" s="14" t="s">
        <v>14544</v>
      </c>
      <c r="F5225" s="14" t="s">
        <v>14551</v>
      </c>
      <c r="G5225" s="14" t="s">
        <v>14546</v>
      </c>
      <c r="H5225" s="40" t="s">
        <v>2239</v>
      </c>
      <c r="I5225" s="189" t="s">
        <v>21661</v>
      </c>
      <c r="J5225" s="189" t="s">
        <v>14552</v>
      </c>
      <c r="K5225" s="199">
        <v>6529835</v>
      </c>
      <c r="L5225" s="247"/>
      <c r="M5225" s="36"/>
      <c r="N5225" s="12" t="s">
        <v>44</v>
      </c>
      <c r="O5225" s="12" t="s">
        <v>36</v>
      </c>
      <c r="P5225" s="14"/>
      <c r="Q5225" s="14" t="s">
        <v>45</v>
      </c>
    </row>
    <row r="5226" spans="1:17" ht="62.25" customHeight="1" x14ac:dyDescent="0.2">
      <c r="A5226" s="12">
        <v>5224</v>
      </c>
      <c r="B5226" s="288" t="s">
        <v>14553</v>
      </c>
      <c r="C5226" s="35">
        <v>45077</v>
      </c>
      <c r="D5226" s="14" t="s">
        <v>59</v>
      </c>
      <c r="E5226" s="14" t="s">
        <v>14544</v>
      </c>
      <c r="F5226" s="14" t="s">
        <v>14554</v>
      </c>
      <c r="G5226" s="14" t="s">
        <v>14546</v>
      </c>
      <c r="H5226" s="40" t="s">
        <v>2239</v>
      </c>
      <c r="I5226" s="189" t="s">
        <v>21662</v>
      </c>
      <c r="J5226" s="189" t="s">
        <v>14552</v>
      </c>
      <c r="K5226" s="199">
        <v>2405111</v>
      </c>
      <c r="L5226" s="247"/>
      <c r="M5226" s="36"/>
      <c r="N5226" s="12" t="s">
        <v>44</v>
      </c>
      <c r="O5226" s="12" t="s">
        <v>36</v>
      </c>
      <c r="P5226" s="14"/>
      <c r="Q5226" s="14" t="s">
        <v>45</v>
      </c>
    </row>
    <row r="5227" spans="1:17" ht="62.25" customHeight="1" x14ac:dyDescent="0.2">
      <c r="A5227" s="12">
        <v>5225</v>
      </c>
      <c r="B5227" s="288" t="s">
        <v>14555</v>
      </c>
      <c r="C5227" s="35">
        <v>45077</v>
      </c>
      <c r="D5227" s="14" t="s">
        <v>59</v>
      </c>
      <c r="E5227" s="14" t="s">
        <v>14544</v>
      </c>
      <c r="F5227" s="14" t="s">
        <v>14556</v>
      </c>
      <c r="G5227" s="14" t="s">
        <v>14546</v>
      </c>
      <c r="H5227" s="40" t="s">
        <v>2239</v>
      </c>
      <c r="I5227" s="189" t="s">
        <v>21663</v>
      </c>
      <c r="J5227" s="189" t="s">
        <v>14557</v>
      </c>
      <c r="K5227" s="199">
        <v>75488767</v>
      </c>
      <c r="L5227" s="247"/>
      <c r="M5227" s="36"/>
      <c r="N5227" s="12" t="s">
        <v>44</v>
      </c>
      <c r="O5227" s="12" t="s">
        <v>36</v>
      </c>
      <c r="P5227" s="14"/>
      <c r="Q5227" s="14" t="s">
        <v>45</v>
      </c>
    </row>
    <row r="5228" spans="1:17" ht="62.25" customHeight="1" x14ac:dyDescent="0.2">
      <c r="A5228" s="12">
        <v>5226</v>
      </c>
      <c r="B5228" s="288" t="s">
        <v>14547</v>
      </c>
      <c r="C5228" s="35">
        <v>45078</v>
      </c>
      <c r="D5228" s="14" t="s">
        <v>59</v>
      </c>
      <c r="E5228" s="14" t="s">
        <v>14544</v>
      </c>
      <c r="F5228" s="14" t="s">
        <v>14558</v>
      </c>
      <c r="G5228" s="14" t="s">
        <v>14546</v>
      </c>
      <c r="H5228" s="40" t="s">
        <v>2239</v>
      </c>
      <c r="I5228" s="189" t="s">
        <v>21664</v>
      </c>
      <c r="J5228" s="189" t="s">
        <v>14549</v>
      </c>
      <c r="K5228" s="199">
        <v>3019895</v>
      </c>
      <c r="L5228" s="247"/>
      <c r="M5228" s="36"/>
      <c r="N5228" s="12" t="s">
        <v>44</v>
      </c>
      <c r="O5228" s="12" t="s">
        <v>36</v>
      </c>
      <c r="P5228" s="14"/>
      <c r="Q5228" s="14" t="s">
        <v>45</v>
      </c>
    </row>
    <row r="5229" spans="1:17" ht="62.25" customHeight="1" x14ac:dyDescent="0.2">
      <c r="A5229" s="12">
        <v>5227</v>
      </c>
      <c r="B5229" s="288" t="s">
        <v>14559</v>
      </c>
      <c r="C5229" s="35">
        <v>45078</v>
      </c>
      <c r="D5229" s="14" t="s">
        <v>59</v>
      </c>
      <c r="E5229" s="14" t="s">
        <v>14544</v>
      </c>
      <c r="F5229" s="14" t="s">
        <v>14560</v>
      </c>
      <c r="G5229" s="14" t="s">
        <v>14546</v>
      </c>
      <c r="H5229" s="40" t="s">
        <v>2239</v>
      </c>
      <c r="I5229" s="189" t="s">
        <v>21665</v>
      </c>
      <c r="J5229" s="189" t="s">
        <v>14552</v>
      </c>
      <c r="K5229" s="199">
        <v>1556248</v>
      </c>
      <c r="L5229" s="247"/>
      <c r="M5229" s="36"/>
      <c r="N5229" s="12" t="s">
        <v>44</v>
      </c>
      <c r="O5229" s="12" t="s">
        <v>36</v>
      </c>
      <c r="P5229" s="14"/>
      <c r="Q5229" s="14" t="s">
        <v>45</v>
      </c>
    </row>
    <row r="5230" spans="1:17" ht="62.25" customHeight="1" x14ac:dyDescent="0.2">
      <c r="A5230" s="12">
        <v>5228</v>
      </c>
      <c r="B5230" s="288" t="s">
        <v>14561</v>
      </c>
      <c r="C5230" s="35">
        <v>45078</v>
      </c>
      <c r="D5230" s="14" t="s">
        <v>59</v>
      </c>
      <c r="E5230" s="14" t="s">
        <v>14544</v>
      </c>
      <c r="F5230" s="14" t="s">
        <v>14562</v>
      </c>
      <c r="G5230" s="14" t="s">
        <v>14546</v>
      </c>
      <c r="H5230" s="40" t="s">
        <v>2239</v>
      </c>
      <c r="I5230" s="189" t="s">
        <v>21666</v>
      </c>
      <c r="J5230" s="189" t="s">
        <v>14557</v>
      </c>
      <c r="K5230" s="199">
        <v>91152347</v>
      </c>
      <c r="L5230" s="247"/>
      <c r="M5230" s="36"/>
      <c r="N5230" s="12" t="s">
        <v>44</v>
      </c>
      <c r="O5230" s="12" t="s">
        <v>36</v>
      </c>
      <c r="P5230" s="14"/>
      <c r="Q5230" s="14" t="s">
        <v>45</v>
      </c>
    </row>
    <row r="5231" spans="1:17" ht="62.25" customHeight="1" x14ac:dyDescent="0.2">
      <c r="A5231" s="12">
        <v>5229</v>
      </c>
      <c r="B5231" s="288" t="s">
        <v>14563</v>
      </c>
      <c r="C5231" s="35">
        <v>45078</v>
      </c>
      <c r="D5231" s="14" t="s">
        <v>59</v>
      </c>
      <c r="E5231" s="14" t="s">
        <v>14544</v>
      </c>
      <c r="F5231" s="14" t="s">
        <v>14564</v>
      </c>
      <c r="G5231" s="14" t="s">
        <v>14546</v>
      </c>
      <c r="H5231" s="40" t="s">
        <v>2239</v>
      </c>
      <c r="I5231" s="189" t="s">
        <v>21667</v>
      </c>
      <c r="J5231" s="189" t="s">
        <v>14557</v>
      </c>
      <c r="K5231" s="265">
        <v>70115839</v>
      </c>
      <c r="L5231" s="247"/>
      <c r="M5231" s="36"/>
      <c r="N5231" s="12" t="s">
        <v>44</v>
      </c>
      <c r="O5231" s="12" t="s">
        <v>36</v>
      </c>
      <c r="P5231" s="14"/>
      <c r="Q5231" s="14" t="s">
        <v>45</v>
      </c>
    </row>
    <row r="5232" spans="1:17" ht="62.25" customHeight="1" x14ac:dyDescent="0.2">
      <c r="A5232" s="12">
        <v>5230</v>
      </c>
      <c r="B5232" s="288" t="s">
        <v>14565</v>
      </c>
      <c r="C5232" s="35">
        <v>45078</v>
      </c>
      <c r="D5232" s="14" t="s">
        <v>59</v>
      </c>
      <c r="E5232" s="14" t="s">
        <v>14544</v>
      </c>
      <c r="F5232" s="14" t="s">
        <v>14566</v>
      </c>
      <c r="G5232" s="14" t="s">
        <v>14567</v>
      </c>
      <c r="H5232" s="40" t="s">
        <v>2239</v>
      </c>
      <c r="I5232" s="189" t="s">
        <v>21668</v>
      </c>
      <c r="J5232" s="189" t="s">
        <v>13785</v>
      </c>
      <c r="K5232" s="199">
        <v>120020805</v>
      </c>
      <c r="L5232" s="247"/>
      <c r="M5232" s="36"/>
      <c r="N5232" s="12" t="s">
        <v>44</v>
      </c>
      <c r="O5232" s="12" t="s">
        <v>36</v>
      </c>
      <c r="P5232" s="14"/>
      <c r="Q5232" s="14" t="s">
        <v>45</v>
      </c>
    </row>
    <row r="5233" spans="1:17" ht="62.25" customHeight="1" x14ac:dyDescent="0.2">
      <c r="A5233" s="12">
        <v>5231</v>
      </c>
      <c r="B5233" s="288" t="s">
        <v>14568</v>
      </c>
      <c r="C5233" s="35">
        <v>45078</v>
      </c>
      <c r="D5233" s="14" t="s">
        <v>59</v>
      </c>
      <c r="E5233" s="14" t="s">
        <v>14544</v>
      </c>
      <c r="F5233" s="14" t="s">
        <v>14569</v>
      </c>
      <c r="G5233" s="14" t="s">
        <v>14567</v>
      </c>
      <c r="H5233" s="40" t="s">
        <v>2239</v>
      </c>
      <c r="I5233" s="189" t="s">
        <v>21669</v>
      </c>
      <c r="J5233" s="189" t="s">
        <v>13785</v>
      </c>
      <c r="K5233" s="199">
        <v>69750713</v>
      </c>
      <c r="L5233" s="247"/>
      <c r="M5233" s="36"/>
      <c r="N5233" s="12" t="s">
        <v>44</v>
      </c>
      <c r="O5233" s="12" t="s">
        <v>36</v>
      </c>
      <c r="P5233" s="14"/>
      <c r="Q5233" s="14" t="s">
        <v>45</v>
      </c>
    </row>
    <row r="5234" spans="1:17" ht="62.25" customHeight="1" x14ac:dyDescent="0.2">
      <c r="A5234" s="12">
        <v>5232</v>
      </c>
      <c r="B5234" s="288" t="s">
        <v>14570</v>
      </c>
      <c r="C5234" s="35">
        <v>45078</v>
      </c>
      <c r="D5234" s="14" t="s">
        <v>59</v>
      </c>
      <c r="E5234" s="14" t="s">
        <v>14544</v>
      </c>
      <c r="F5234" s="14" t="s">
        <v>14571</v>
      </c>
      <c r="G5234" s="14" t="s">
        <v>14567</v>
      </c>
      <c r="H5234" s="40" t="s">
        <v>2239</v>
      </c>
      <c r="I5234" s="189" t="s">
        <v>21670</v>
      </c>
      <c r="J5234" s="189" t="s">
        <v>13785</v>
      </c>
      <c r="K5234" s="199">
        <v>134656078</v>
      </c>
      <c r="L5234" s="247"/>
      <c r="M5234" s="36"/>
      <c r="N5234" s="12" t="s">
        <v>44</v>
      </c>
      <c r="O5234" s="12" t="s">
        <v>36</v>
      </c>
      <c r="P5234" s="14"/>
      <c r="Q5234" s="14" t="s">
        <v>45</v>
      </c>
    </row>
    <row r="5235" spans="1:17" ht="62.25" customHeight="1" x14ac:dyDescent="0.2">
      <c r="A5235" s="12">
        <v>5233</v>
      </c>
      <c r="B5235" s="288" t="s">
        <v>14572</v>
      </c>
      <c r="C5235" s="35">
        <v>45078</v>
      </c>
      <c r="D5235" s="14" t="s">
        <v>59</v>
      </c>
      <c r="E5235" s="14" t="s">
        <v>14544</v>
      </c>
      <c r="F5235" s="14" t="s">
        <v>14573</v>
      </c>
      <c r="G5235" s="14" t="s">
        <v>14567</v>
      </c>
      <c r="H5235" s="40" t="s">
        <v>2239</v>
      </c>
      <c r="I5235" s="189" t="s">
        <v>21671</v>
      </c>
      <c r="J5235" s="189" t="s">
        <v>13785</v>
      </c>
      <c r="K5235" s="199">
        <v>79060670</v>
      </c>
      <c r="L5235" s="247"/>
      <c r="M5235" s="36"/>
      <c r="N5235" s="12" t="s">
        <v>44</v>
      </c>
      <c r="O5235" s="12" t="s">
        <v>36</v>
      </c>
      <c r="P5235" s="14"/>
      <c r="Q5235" s="14" t="s">
        <v>45</v>
      </c>
    </row>
    <row r="5236" spans="1:17" ht="62.25" customHeight="1" x14ac:dyDescent="0.2">
      <c r="A5236" s="12">
        <v>5234</v>
      </c>
      <c r="B5236" s="288" t="s">
        <v>14574</v>
      </c>
      <c r="C5236" s="35">
        <v>45078</v>
      </c>
      <c r="D5236" s="14" t="s">
        <v>59</v>
      </c>
      <c r="E5236" s="14" t="s">
        <v>14544</v>
      </c>
      <c r="F5236" s="14" t="s">
        <v>14575</v>
      </c>
      <c r="G5236" s="14" t="s">
        <v>14567</v>
      </c>
      <c r="H5236" s="40" t="s">
        <v>2239</v>
      </c>
      <c r="I5236" s="189" t="s">
        <v>21672</v>
      </c>
      <c r="J5236" s="189" t="s">
        <v>13785</v>
      </c>
      <c r="K5236" s="216">
        <v>133975996</v>
      </c>
      <c r="L5236" s="247"/>
      <c r="M5236" s="36"/>
      <c r="N5236" s="12" t="s">
        <v>44</v>
      </c>
      <c r="O5236" s="12" t="s">
        <v>36</v>
      </c>
      <c r="P5236" s="14"/>
      <c r="Q5236" s="14" t="s">
        <v>45</v>
      </c>
    </row>
    <row r="5237" spans="1:17" ht="62.25" customHeight="1" x14ac:dyDescent="0.2">
      <c r="A5237" s="12">
        <v>5235</v>
      </c>
      <c r="B5237" s="288" t="s">
        <v>14576</v>
      </c>
      <c r="C5237" s="35">
        <v>45078</v>
      </c>
      <c r="D5237" s="14" t="s">
        <v>59</v>
      </c>
      <c r="E5237" s="14" t="s">
        <v>14544</v>
      </c>
      <c r="F5237" s="14" t="s">
        <v>14577</v>
      </c>
      <c r="G5237" s="14" t="s">
        <v>14567</v>
      </c>
      <c r="H5237" s="40" t="s">
        <v>2239</v>
      </c>
      <c r="I5237" s="189" t="s">
        <v>21673</v>
      </c>
      <c r="J5237" s="189" t="s">
        <v>13785</v>
      </c>
      <c r="K5237" s="199">
        <v>134665582</v>
      </c>
      <c r="L5237" s="247"/>
      <c r="M5237" s="36"/>
      <c r="N5237" s="12" t="s">
        <v>44</v>
      </c>
      <c r="O5237" s="12" t="s">
        <v>36</v>
      </c>
      <c r="P5237" s="14"/>
      <c r="Q5237" s="14" t="s">
        <v>45</v>
      </c>
    </row>
    <row r="5238" spans="1:17" ht="62.25" customHeight="1" x14ac:dyDescent="0.2">
      <c r="A5238" s="12">
        <v>5236</v>
      </c>
      <c r="B5238" s="288" t="s">
        <v>14578</v>
      </c>
      <c r="C5238" s="35">
        <v>45078</v>
      </c>
      <c r="D5238" s="14" t="s">
        <v>59</v>
      </c>
      <c r="E5238" s="14" t="s">
        <v>14544</v>
      </c>
      <c r="F5238" s="14" t="s">
        <v>14579</v>
      </c>
      <c r="G5238" s="14" t="s">
        <v>14567</v>
      </c>
      <c r="H5238" s="40" t="s">
        <v>2239</v>
      </c>
      <c r="I5238" s="189" t="s">
        <v>21674</v>
      </c>
      <c r="J5238" s="189" t="s">
        <v>13785</v>
      </c>
      <c r="K5238" s="199">
        <v>107005087</v>
      </c>
      <c r="L5238" s="247"/>
      <c r="M5238" s="36"/>
      <c r="N5238" s="12" t="s">
        <v>44</v>
      </c>
      <c r="O5238" s="12" t="s">
        <v>36</v>
      </c>
      <c r="P5238" s="14"/>
      <c r="Q5238" s="14" t="s">
        <v>45</v>
      </c>
    </row>
    <row r="5239" spans="1:17" ht="62.25" customHeight="1" x14ac:dyDescent="0.2">
      <c r="A5239" s="12">
        <v>5237</v>
      </c>
      <c r="B5239" s="288" t="s">
        <v>14580</v>
      </c>
      <c r="C5239" s="35">
        <v>45078</v>
      </c>
      <c r="D5239" s="14" t="s">
        <v>59</v>
      </c>
      <c r="E5239" s="14" t="s">
        <v>11499</v>
      </c>
      <c r="F5239" s="14" t="s">
        <v>14581</v>
      </c>
      <c r="G5239" s="14" t="s">
        <v>14567</v>
      </c>
      <c r="H5239" s="40" t="s">
        <v>9913</v>
      </c>
      <c r="I5239" s="189" t="s">
        <v>14582</v>
      </c>
      <c r="J5239" s="189" t="s">
        <v>13785</v>
      </c>
      <c r="K5239" s="199">
        <v>79241980</v>
      </c>
      <c r="L5239" s="247"/>
      <c r="M5239" s="36"/>
      <c r="N5239" s="12" t="s">
        <v>44</v>
      </c>
      <c r="O5239" s="12" t="s">
        <v>36</v>
      </c>
      <c r="P5239" s="14"/>
      <c r="Q5239" s="14" t="s">
        <v>45</v>
      </c>
    </row>
    <row r="5240" spans="1:17" ht="62.25" customHeight="1" x14ac:dyDescent="0.2">
      <c r="A5240" s="12">
        <v>5238</v>
      </c>
      <c r="B5240" s="288" t="s">
        <v>14583</v>
      </c>
      <c r="C5240" s="35">
        <v>45078</v>
      </c>
      <c r="D5240" s="14" t="s">
        <v>59</v>
      </c>
      <c r="E5240" s="14" t="s">
        <v>14544</v>
      </c>
      <c r="F5240" s="14" t="s">
        <v>14584</v>
      </c>
      <c r="G5240" s="14" t="s">
        <v>14567</v>
      </c>
      <c r="H5240" s="40" t="s">
        <v>9913</v>
      </c>
      <c r="I5240" s="189" t="s">
        <v>21675</v>
      </c>
      <c r="J5240" s="189" t="s">
        <v>13785</v>
      </c>
      <c r="K5240" s="199">
        <v>70662874</v>
      </c>
      <c r="L5240" s="247"/>
      <c r="M5240" s="36"/>
      <c r="N5240" s="12" t="s">
        <v>44</v>
      </c>
      <c r="O5240" s="12" t="s">
        <v>36</v>
      </c>
      <c r="P5240" s="14"/>
      <c r="Q5240" s="14" t="s">
        <v>45</v>
      </c>
    </row>
    <row r="5241" spans="1:17" ht="62.25" customHeight="1" x14ac:dyDescent="0.2">
      <c r="A5241" s="12">
        <v>5239</v>
      </c>
      <c r="B5241" s="288" t="s">
        <v>14585</v>
      </c>
      <c r="C5241" s="35">
        <v>45078</v>
      </c>
      <c r="D5241" s="14" t="s">
        <v>59</v>
      </c>
      <c r="E5241" s="14" t="s">
        <v>14544</v>
      </c>
      <c r="F5241" s="14" t="s">
        <v>14586</v>
      </c>
      <c r="G5241" s="14" t="s">
        <v>14567</v>
      </c>
      <c r="H5241" s="40" t="s">
        <v>9913</v>
      </c>
      <c r="I5241" s="189" t="s">
        <v>21676</v>
      </c>
      <c r="J5241" s="189" t="s">
        <v>13785</v>
      </c>
      <c r="K5241" s="199">
        <v>160633546</v>
      </c>
      <c r="L5241" s="247"/>
      <c r="M5241" s="36"/>
      <c r="N5241" s="12" t="s">
        <v>44</v>
      </c>
      <c r="O5241" s="12" t="s">
        <v>36</v>
      </c>
      <c r="P5241" s="14"/>
      <c r="Q5241" s="14" t="s">
        <v>45</v>
      </c>
    </row>
    <row r="5242" spans="1:17" ht="62.25" customHeight="1" x14ac:dyDescent="0.2">
      <c r="A5242" s="12">
        <v>5240</v>
      </c>
      <c r="B5242" s="288" t="s">
        <v>14587</v>
      </c>
      <c r="C5242" s="35">
        <v>45078</v>
      </c>
      <c r="D5242" s="14" t="s">
        <v>59</v>
      </c>
      <c r="E5242" s="14" t="s">
        <v>14544</v>
      </c>
      <c r="F5242" s="14" t="s">
        <v>14588</v>
      </c>
      <c r="G5242" s="14" t="s">
        <v>14567</v>
      </c>
      <c r="H5242" s="40" t="s">
        <v>9913</v>
      </c>
      <c r="I5242" s="189" t="s">
        <v>21677</v>
      </c>
      <c r="J5242" s="189" t="s">
        <v>13785</v>
      </c>
      <c r="K5242" s="199">
        <v>70104778</v>
      </c>
      <c r="L5242" s="247"/>
      <c r="M5242" s="36"/>
      <c r="N5242" s="12" t="s">
        <v>44</v>
      </c>
      <c r="O5242" s="12" t="s">
        <v>36</v>
      </c>
      <c r="P5242" s="14"/>
      <c r="Q5242" s="14" t="s">
        <v>45</v>
      </c>
    </row>
    <row r="5243" spans="1:17" ht="62.25" customHeight="1" x14ac:dyDescent="0.2">
      <c r="A5243" s="12">
        <v>5241</v>
      </c>
      <c r="B5243" s="288" t="s">
        <v>14589</v>
      </c>
      <c r="C5243" s="35">
        <v>45078</v>
      </c>
      <c r="D5243" s="14" t="s">
        <v>59</v>
      </c>
      <c r="E5243" s="14" t="s">
        <v>14544</v>
      </c>
      <c r="F5243" s="14" t="s">
        <v>14590</v>
      </c>
      <c r="G5243" s="14" t="s">
        <v>14567</v>
      </c>
      <c r="H5243" s="40" t="s">
        <v>9913</v>
      </c>
      <c r="I5243" s="189" t="s">
        <v>21678</v>
      </c>
      <c r="J5243" s="189" t="s">
        <v>13785</v>
      </c>
      <c r="K5243" s="199">
        <v>134677356</v>
      </c>
      <c r="L5243" s="247"/>
      <c r="M5243" s="36"/>
      <c r="N5243" s="12" t="s">
        <v>44</v>
      </c>
      <c r="O5243" s="12" t="s">
        <v>36</v>
      </c>
      <c r="P5243" s="14"/>
      <c r="Q5243" s="14" t="s">
        <v>45</v>
      </c>
    </row>
    <row r="5244" spans="1:17" ht="62.25" customHeight="1" x14ac:dyDescent="0.2">
      <c r="A5244" s="12">
        <v>5242</v>
      </c>
      <c r="B5244" s="288" t="s">
        <v>14591</v>
      </c>
      <c r="C5244" s="35">
        <v>45078</v>
      </c>
      <c r="D5244" s="14" t="s">
        <v>59</v>
      </c>
      <c r="E5244" s="14" t="s">
        <v>14544</v>
      </c>
      <c r="F5244" s="14" t="s">
        <v>14592</v>
      </c>
      <c r="G5244" s="14" t="s">
        <v>14567</v>
      </c>
      <c r="H5244" s="40" t="s">
        <v>9913</v>
      </c>
      <c r="I5244" s="189" t="s">
        <v>21679</v>
      </c>
      <c r="J5244" s="189" t="s">
        <v>13785</v>
      </c>
      <c r="K5244" s="199">
        <v>57815102</v>
      </c>
      <c r="L5244" s="247"/>
      <c r="M5244" s="36"/>
      <c r="N5244" s="12" t="s">
        <v>44</v>
      </c>
      <c r="O5244" s="12" t="s">
        <v>36</v>
      </c>
      <c r="P5244" s="14"/>
      <c r="Q5244" s="14" t="s">
        <v>45</v>
      </c>
    </row>
    <row r="5245" spans="1:17" ht="62.25" customHeight="1" x14ac:dyDescent="0.2">
      <c r="A5245" s="12">
        <v>5243</v>
      </c>
      <c r="B5245" s="288" t="s">
        <v>14593</v>
      </c>
      <c r="C5245" s="35">
        <v>45078</v>
      </c>
      <c r="D5245" s="14" t="s">
        <v>59</v>
      </c>
      <c r="E5245" s="14" t="s">
        <v>14544</v>
      </c>
      <c r="F5245" s="14" t="s">
        <v>14594</v>
      </c>
      <c r="G5245" s="14" t="s">
        <v>14567</v>
      </c>
      <c r="H5245" s="40" t="s">
        <v>9913</v>
      </c>
      <c r="I5245" s="189" t="s">
        <v>21680</v>
      </c>
      <c r="J5245" s="189" t="s">
        <v>13785</v>
      </c>
      <c r="K5245" s="199">
        <v>72005023</v>
      </c>
      <c r="L5245" s="247"/>
      <c r="M5245" s="36"/>
      <c r="N5245" s="12" t="s">
        <v>44</v>
      </c>
      <c r="O5245" s="12" t="s">
        <v>36</v>
      </c>
      <c r="P5245" s="14"/>
      <c r="Q5245" s="14" t="s">
        <v>45</v>
      </c>
    </row>
    <row r="5246" spans="1:17" ht="62.25" customHeight="1" x14ac:dyDescent="0.2">
      <c r="A5246" s="12">
        <v>5244</v>
      </c>
      <c r="B5246" s="288" t="s">
        <v>14595</v>
      </c>
      <c r="C5246" s="35">
        <v>45078</v>
      </c>
      <c r="D5246" s="14" t="s">
        <v>59</v>
      </c>
      <c r="E5246" s="14" t="s">
        <v>14544</v>
      </c>
      <c r="F5246" s="14" t="s">
        <v>14596</v>
      </c>
      <c r="G5246" s="14" t="s">
        <v>14567</v>
      </c>
      <c r="H5246" s="40" t="s">
        <v>9913</v>
      </c>
      <c r="I5246" s="189" t="s">
        <v>21681</v>
      </c>
      <c r="J5246" s="189" t="s">
        <v>13785</v>
      </c>
      <c r="K5246" s="199">
        <v>3395057600</v>
      </c>
      <c r="L5246" s="247"/>
      <c r="M5246" s="36"/>
      <c r="N5246" s="12" t="s">
        <v>44</v>
      </c>
      <c r="O5246" s="12" t="s">
        <v>36</v>
      </c>
      <c r="P5246" s="14"/>
      <c r="Q5246" s="14" t="s">
        <v>45</v>
      </c>
    </row>
    <row r="5247" spans="1:17" ht="62.25" customHeight="1" x14ac:dyDescent="0.2">
      <c r="A5247" s="12">
        <v>5245</v>
      </c>
      <c r="B5247" s="288" t="s">
        <v>14597</v>
      </c>
      <c r="C5247" s="35">
        <v>45078</v>
      </c>
      <c r="D5247" s="14" t="s">
        <v>59</v>
      </c>
      <c r="E5247" s="14" t="s">
        <v>14544</v>
      </c>
      <c r="F5247" s="14" t="s">
        <v>14598</v>
      </c>
      <c r="G5247" s="14" t="s">
        <v>14567</v>
      </c>
      <c r="H5247" s="40" t="s">
        <v>9913</v>
      </c>
      <c r="I5247" s="189" t="s">
        <v>21682</v>
      </c>
      <c r="J5247" s="189" t="s">
        <v>14599</v>
      </c>
      <c r="K5247" s="199">
        <v>1104840</v>
      </c>
      <c r="L5247" s="247"/>
      <c r="M5247" s="36"/>
      <c r="N5247" s="12" t="s">
        <v>44</v>
      </c>
      <c r="O5247" s="12" t="s">
        <v>36</v>
      </c>
      <c r="P5247" s="14"/>
      <c r="Q5247" s="14" t="s">
        <v>45</v>
      </c>
    </row>
    <row r="5248" spans="1:17" ht="62.25" customHeight="1" x14ac:dyDescent="0.2">
      <c r="A5248" s="12">
        <v>5246</v>
      </c>
      <c r="B5248" s="288" t="s">
        <v>14600</v>
      </c>
      <c r="C5248" s="35">
        <v>45078</v>
      </c>
      <c r="D5248" s="14" t="s">
        <v>59</v>
      </c>
      <c r="E5248" s="14" t="s">
        <v>14544</v>
      </c>
      <c r="F5248" s="14" t="s">
        <v>14601</v>
      </c>
      <c r="G5248" s="14" t="s">
        <v>14567</v>
      </c>
      <c r="H5248" s="40" t="s">
        <v>9913</v>
      </c>
      <c r="I5248" s="189" t="s">
        <v>21683</v>
      </c>
      <c r="J5248" s="189" t="s">
        <v>13785</v>
      </c>
      <c r="K5248" s="199">
        <v>2411830784</v>
      </c>
      <c r="L5248" s="247"/>
      <c r="M5248" s="36"/>
      <c r="N5248" s="12" t="s">
        <v>44</v>
      </c>
      <c r="O5248" s="12" t="s">
        <v>36</v>
      </c>
      <c r="P5248" s="14"/>
      <c r="Q5248" s="14" t="s">
        <v>45</v>
      </c>
    </row>
    <row r="5249" spans="1:17" ht="62.25" customHeight="1" x14ac:dyDescent="0.2">
      <c r="A5249" s="12">
        <v>5247</v>
      </c>
      <c r="B5249" s="288" t="s">
        <v>14602</v>
      </c>
      <c r="C5249" s="35">
        <v>45078</v>
      </c>
      <c r="D5249" s="14" t="s">
        <v>59</v>
      </c>
      <c r="E5249" s="14" t="s">
        <v>14544</v>
      </c>
      <c r="F5249" s="14" t="s">
        <v>14603</v>
      </c>
      <c r="G5249" s="14" t="s">
        <v>14567</v>
      </c>
      <c r="H5249" s="40" t="s">
        <v>9913</v>
      </c>
      <c r="I5249" s="189" t="s">
        <v>21684</v>
      </c>
      <c r="J5249" s="189" t="s">
        <v>13785</v>
      </c>
      <c r="K5249" s="199">
        <v>3304084467</v>
      </c>
      <c r="L5249" s="247"/>
      <c r="M5249" s="36"/>
      <c r="N5249" s="12" t="s">
        <v>44</v>
      </c>
      <c r="O5249" s="12" t="s">
        <v>36</v>
      </c>
      <c r="P5249" s="14"/>
      <c r="Q5249" s="14" t="s">
        <v>45</v>
      </c>
    </row>
    <row r="5250" spans="1:17" ht="62.25" customHeight="1" x14ac:dyDescent="0.2">
      <c r="A5250" s="12">
        <v>5248</v>
      </c>
      <c r="B5250" s="288" t="s">
        <v>14604</v>
      </c>
      <c r="C5250" s="35">
        <v>45078</v>
      </c>
      <c r="D5250" s="14" t="s">
        <v>59</v>
      </c>
      <c r="E5250" s="14" t="s">
        <v>14544</v>
      </c>
      <c r="F5250" s="14" t="s">
        <v>14605</v>
      </c>
      <c r="G5250" s="14" t="s">
        <v>14567</v>
      </c>
      <c r="H5250" s="40" t="s">
        <v>9913</v>
      </c>
      <c r="I5250" s="189" t="s">
        <v>21685</v>
      </c>
      <c r="J5250" s="189" t="s">
        <v>13785</v>
      </c>
      <c r="K5250" s="199">
        <v>59282520</v>
      </c>
      <c r="L5250" s="247"/>
      <c r="M5250" s="36"/>
      <c r="N5250" s="12" t="s">
        <v>44</v>
      </c>
      <c r="O5250" s="12" t="s">
        <v>36</v>
      </c>
      <c r="P5250" s="14"/>
      <c r="Q5250" s="14" t="s">
        <v>45</v>
      </c>
    </row>
    <row r="5251" spans="1:17" ht="62.25" customHeight="1" x14ac:dyDescent="0.2">
      <c r="A5251" s="12">
        <v>5249</v>
      </c>
      <c r="B5251" s="288" t="s">
        <v>14606</v>
      </c>
      <c r="C5251" s="35">
        <v>45078</v>
      </c>
      <c r="D5251" s="14" t="s">
        <v>59</v>
      </c>
      <c r="E5251" s="14" t="s">
        <v>14544</v>
      </c>
      <c r="F5251" s="14" t="s">
        <v>14607</v>
      </c>
      <c r="G5251" s="14" t="s">
        <v>14567</v>
      </c>
      <c r="H5251" s="40" t="s">
        <v>9913</v>
      </c>
      <c r="I5251" s="189" t="s">
        <v>21686</v>
      </c>
      <c r="J5251" s="189" t="s">
        <v>13785</v>
      </c>
      <c r="K5251" s="199">
        <v>3303562437</v>
      </c>
      <c r="L5251" s="247"/>
      <c r="M5251" s="36"/>
      <c r="N5251" s="12" t="s">
        <v>44</v>
      </c>
      <c r="O5251" s="12" t="s">
        <v>36</v>
      </c>
      <c r="P5251" s="14"/>
      <c r="Q5251" s="14" t="s">
        <v>45</v>
      </c>
    </row>
    <row r="5252" spans="1:17" ht="62.25" customHeight="1" x14ac:dyDescent="0.2">
      <c r="A5252" s="12">
        <v>5250</v>
      </c>
      <c r="B5252" s="288" t="s">
        <v>14608</v>
      </c>
      <c r="C5252" s="35">
        <v>45078</v>
      </c>
      <c r="D5252" s="14" t="s">
        <v>59</v>
      </c>
      <c r="E5252" s="14" t="s">
        <v>14544</v>
      </c>
      <c r="F5252" s="14" t="s">
        <v>14590</v>
      </c>
      <c r="G5252" s="14" t="s">
        <v>14567</v>
      </c>
      <c r="H5252" s="40" t="s">
        <v>9913</v>
      </c>
      <c r="I5252" s="189" t="s">
        <v>21687</v>
      </c>
      <c r="J5252" s="189" t="s">
        <v>13785</v>
      </c>
      <c r="K5252" s="199">
        <v>134680920</v>
      </c>
      <c r="L5252" s="247"/>
      <c r="M5252" s="36"/>
      <c r="N5252" s="12" t="s">
        <v>44</v>
      </c>
      <c r="O5252" s="12" t="s">
        <v>36</v>
      </c>
      <c r="P5252" s="14"/>
      <c r="Q5252" s="14" t="s">
        <v>45</v>
      </c>
    </row>
    <row r="5253" spans="1:17" ht="62.25" customHeight="1" x14ac:dyDescent="0.2">
      <c r="A5253" s="12">
        <v>5251</v>
      </c>
      <c r="B5253" s="288" t="s">
        <v>14609</v>
      </c>
      <c r="C5253" s="35">
        <v>45078</v>
      </c>
      <c r="D5253" s="14" t="s">
        <v>59</v>
      </c>
      <c r="E5253" s="14" t="s">
        <v>14544</v>
      </c>
      <c r="F5253" s="14" t="s">
        <v>14610</v>
      </c>
      <c r="G5253" s="14" t="s">
        <v>14567</v>
      </c>
      <c r="H5253" s="40" t="s">
        <v>9913</v>
      </c>
      <c r="I5253" s="189" t="s">
        <v>21688</v>
      </c>
      <c r="J5253" s="189" t="s">
        <v>13785</v>
      </c>
      <c r="K5253" s="199">
        <v>75758945</v>
      </c>
      <c r="L5253" s="247"/>
      <c r="M5253" s="36"/>
      <c r="N5253" s="12" t="s">
        <v>44</v>
      </c>
      <c r="O5253" s="12" t="s">
        <v>36</v>
      </c>
      <c r="P5253" s="14"/>
      <c r="Q5253" s="14" t="s">
        <v>45</v>
      </c>
    </row>
    <row r="5254" spans="1:17" ht="62.25" customHeight="1" x14ac:dyDescent="0.2">
      <c r="A5254" s="12">
        <v>5252</v>
      </c>
      <c r="B5254" s="288" t="s">
        <v>14611</v>
      </c>
      <c r="C5254" s="35">
        <v>45078</v>
      </c>
      <c r="D5254" s="14" t="s">
        <v>59</v>
      </c>
      <c r="E5254" s="14" t="s">
        <v>14544</v>
      </c>
      <c r="F5254" s="14" t="s">
        <v>14612</v>
      </c>
      <c r="G5254" s="14" t="s">
        <v>14567</v>
      </c>
      <c r="H5254" s="40" t="s">
        <v>9913</v>
      </c>
      <c r="I5254" s="189" t="s">
        <v>21689</v>
      </c>
      <c r="J5254" s="189" t="s">
        <v>13785</v>
      </c>
      <c r="K5254" s="199">
        <v>134677356</v>
      </c>
      <c r="L5254" s="247"/>
      <c r="M5254" s="36"/>
      <c r="N5254" s="12" t="s">
        <v>44</v>
      </c>
      <c r="O5254" s="12" t="s">
        <v>36</v>
      </c>
      <c r="P5254" s="14"/>
      <c r="Q5254" s="14" t="s">
        <v>45</v>
      </c>
    </row>
    <row r="5255" spans="1:17" ht="62.25" customHeight="1" x14ac:dyDescent="0.2">
      <c r="A5255" s="12">
        <v>5253</v>
      </c>
      <c r="B5255" s="288" t="s">
        <v>14613</v>
      </c>
      <c r="C5255" s="35">
        <v>45078</v>
      </c>
      <c r="D5255" s="14" t="s">
        <v>59</v>
      </c>
      <c r="E5255" s="14" t="s">
        <v>14544</v>
      </c>
      <c r="F5255" s="14" t="s">
        <v>14614</v>
      </c>
      <c r="G5255" s="14" t="s">
        <v>14567</v>
      </c>
      <c r="H5255" s="40" t="s">
        <v>2337</v>
      </c>
      <c r="I5255" s="189" t="s">
        <v>21690</v>
      </c>
      <c r="J5255" s="189" t="s">
        <v>13785</v>
      </c>
      <c r="K5255" s="199">
        <v>2693124685</v>
      </c>
      <c r="L5255" s="247"/>
      <c r="M5255" s="36"/>
      <c r="N5255" s="12" t="s">
        <v>44</v>
      </c>
      <c r="O5255" s="12" t="s">
        <v>36</v>
      </c>
      <c r="P5255" s="14"/>
      <c r="Q5255" s="14" t="s">
        <v>45</v>
      </c>
    </row>
    <row r="5256" spans="1:17" ht="62.25" customHeight="1" x14ac:dyDescent="0.2">
      <c r="A5256" s="12">
        <v>5254</v>
      </c>
      <c r="B5256" s="288" t="s">
        <v>14615</v>
      </c>
      <c r="C5256" s="35">
        <v>45078</v>
      </c>
      <c r="D5256" s="14" t="s">
        <v>59</v>
      </c>
      <c r="E5256" s="14" t="s">
        <v>11499</v>
      </c>
      <c r="F5256" s="14" t="s">
        <v>14616</v>
      </c>
      <c r="G5256" s="14" t="s">
        <v>14567</v>
      </c>
      <c r="H5256" s="40" t="s">
        <v>8576</v>
      </c>
      <c r="I5256" s="189" t="s">
        <v>14617</v>
      </c>
      <c r="J5256" s="189" t="s">
        <v>14618</v>
      </c>
      <c r="K5256" s="199">
        <v>79246407</v>
      </c>
      <c r="L5256" s="247"/>
      <c r="M5256" s="36"/>
      <c r="N5256" s="12" t="s">
        <v>44</v>
      </c>
      <c r="O5256" s="12" t="s">
        <v>36</v>
      </c>
      <c r="P5256" s="14"/>
      <c r="Q5256" s="14" t="s">
        <v>45</v>
      </c>
    </row>
    <row r="5257" spans="1:17" ht="62.25" customHeight="1" x14ac:dyDescent="0.2">
      <c r="A5257" s="12">
        <v>5255</v>
      </c>
      <c r="B5257" s="288" t="s">
        <v>14619</v>
      </c>
      <c r="C5257" s="35">
        <v>45078</v>
      </c>
      <c r="D5257" s="14" t="s">
        <v>59</v>
      </c>
      <c r="E5257" s="14" t="s">
        <v>11499</v>
      </c>
      <c r="F5257" s="14" t="s">
        <v>11373</v>
      </c>
      <c r="G5257" s="14" t="s">
        <v>14567</v>
      </c>
      <c r="H5257" s="40" t="s">
        <v>49</v>
      </c>
      <c r="I5257" s="189" t="s">
        <v>21691</v>
      </c>
      <c r="J5257" s="189" t="s">
        <v>13785</v>
      </c>
      <c r="K5257" s="199">
        <v>54497676</v>
      </c>
      <c r="L5257" s="247"/>
      <c r="M5257" s="36"/>
      <c r="N5257" s="12" t="s">
        <v>44</v>
      </c>
      <c r="O5257" s="12" t="s">
        <v>36</v>
      </c>
      <c r="P5257" s="14"/>
      <c r="Q5257" s="14" t="s">
        <v>45</v>
      </c>
    </row>
    <row r="5258" spans="1:17" ht="62.25" customHeight="1" x14ac:dyDescent="0.2">
      <c r="A5258" s="12">
        <v>5256</v>
      </c>
      <c r="B5258" s="288" t="s">
        <v>14620</v>
      </c>
      <c r="C5258" s="35">
        <v>45078</v>
      </c>
      <c r="D5258" s="14" t="s">
        <v>59</v>
      </c>
      <c r="E5258" s="14" t="s">
        <v>11499</v>
      </c>
      <c r="F5258" s="14" t="s">
        <v>14621</v>
      </c>
      <c r="G5258" s="14" t="s">
        <v>14567</v>
      </c>
      <c r="H5258" s="40" t="s">
        <v>8576</v>
      </c>
      <c r="I5258" s="189" t="s">
        <v>14622</v>
      </c>
      <c r="J5258" s="189" t="s">
        <v>13785</v>
      </c>
      <c r="K5258" s="199">
        <v>4578973</v>
      </c>
      <c r="L5258" s="247"/>
      <c r="M5258" s="36"/>
      <c r="N5258" s="12" t="s">
        <v>44</v>
      </c>
      <c r="O5258" s="12" t="s">
        <v>36</v>
      </c>
      <c r="P5258" s="14"/>
      <c r="Q5258" s="14" t="s">
        <v>45</v>
      </c>
    </row>
    <row r="5259" spans="1:17" ht="62.25" customHeight="1" x14ac:dyDescent="0.2">
      <c r="A5259" s="12">
        <v>5257</v>
      </c>
      <c r="B5259" s="288" t="s">
        <v>14623</v>
      </c>
      <c r="C5259" s="35">
        <v>45078</v>
      </c>
      <c r="D5259" s="14" t="s">
        <v>59</v>
      </c>
      <c r="E5259" s="14" t="s">
        <v>14544</v>
      </c>
      <c r="F5259" s="14" t="s">
        <v>14624</v>
      </c>
      <c r="G5259" s="14" t="s">
        <v>14567</v>
      </c>
      <c r="H5259" s="40" t="s">
        <v>2337</v>
      </c>
      <c r="I5259" s="189" t="s">
        <v>21692</v>
      </c>
      <c r="J5259" s="189" t="s">
        <v>13785</v>
      </c>
      <c r="K5259" s="199">
        <v>1720175255</v>
      </c>
      <c r="L5259" s="247"/>
      <c r="M5259" s="36"/>
      <c r="N5259" s="12" t="s">
        <v>44</v>
      </c>
      <c r="O5259" s="12" t="s">
        <v>36</v>
      </c>
      <c r="P5259" s="14"/>
      <c r="Q5259" s="14" t="s">
        <v>45</v>
      </c>
    </row>
    <row r="5260" spans="1:17" ht="62.25" customHeight="1" x14ac:dyDescent="0.2">
      <c r="A5260" s="12">
        <v>5258</v>
      </c>
      <c r="B5260" s="288" t="s">
        <v>14625</v>
      </c>
      <c r="C5260" s="35">
        <v>45078</v>
      </c>
      <c r="D5260" s="14" t="s">
        <v>59</v>
      </c>
      <c r="E5260" s="14" t="s">
        <v>14544</v>
      </c>
      <c r="F5260" s="14" t="s">
        <v>14626</v>
      </c>
      <c r="G5260" s="14" t="s">
        <v>14567</v>
      </c>
      <c r="H5260" s="40" t="s">
        <v>2337</v>
      </c>
      <c r="I5260" s="189" t="s">
        <v>21693</v>
      </c>
      <c r="J5260" s="189" t="s">
        <v>13785</v>
      </c>
      <c r="K5260" s="199">
        <v>1418613504</v>
      </c>
      <c r="L5260" s="247"/>
      <c r="M5260" s="36"/>
      <c r="N5260" s="12" t="s">
        <v>44</v>
      </c>
      <c r="O5260" s="12" t="s">
        <v>36</v>
      </c>
      <c r="P5260" s="14"/>
      <c r="Q5260" s="14" t="s">
        <v>45</v>
      </c>
    </row>
    <row r="5261" spans="1:17" ht="62.25" customHeight="1" x14ac:dyDescent="0.2">
      <c r="A5261" s="12">
        <v>5259</v>
      </c>
      <c r="B5261" s="288" t="s">
        <v>14627</v>
      </c>
      <c r="C5261" s="35">
        <v>45078</v>
      </c>
      <c r="D5261" s="14" t="s">
        <v>59</v>
      </c>
      <c r="E5261" s="14" t="s">
        <v>14544</v>
      </c>
      <c r="F5261" s="14" t="s">
        <v>14628</v>
      </c>
      <c r="G5261" s="14" t="s">
        <v>14629</v>
      </c>
      <c r="H5261" s="40" t="s">
        <v>2337</v>
      </c>
      <c r="I5261" s="189" t="s">
        <v>14630</v>
      </c>
      <c r="J5261" s="189" t="s">
        <v>13785</v>
      </c>
      <c r="K5261" s="199">
        <v>91600555</v>
      </c>
      <c r="L5261" s="247"/>
      <c r="M5261" s="36"/>
      <c r="N5261" s="12" t="s">
        <v>44</v>
      </c>
      <c r="O5261" s="12" t="s">
        <v>36</v>
      </c>
      <c r="P5261" s="14"/>
      <c r="Q5261" s="14" t="s">
        <v>45</v>
      </c>
    </row>
    <row r="5262" spans="1:17" ht="62.25" customHeight="1" x14ac:dyDescent="0.2">
      <c r="A5262" s="12">
        <v>5260</v>
      </c>
      <c r="B5262" s="288" t="s">
        <v>14631</v>
      </c>
      <c r="C5262" s="35">
        <v>45078</v>
      </c>
      <c r="D5262" s="14" t="s">
        <v>59</v>
      </c>
      <c r="E5262" s="14" t="s">
        <v>14544</v>
      </c>
      <c r="F5262" s="14" t="s">
        <v>14632</v>
      </c>
      <c r="G5262" s="14" t="s">
        <v>14629</v>
      </c>
      <c r="H5262" s="40" t="s">
        <v>2337</v>
      </c>
      <c r="I5262" s="189" t="s">
        <v>21694</v>
      </c>
      <c r="J5262" s="189" t="s">
        <v>13785</v>
      </c>
      <c r="K5262" s="199">
        <v>133975996</v>
      </c>
      <c r="L5262" s="247"/>
      <c r="M5262" s="36"/>
      <c r="N5262" s="12" t="s">
        <v>44</v>
      </c>
      <c r="O5262" s="12" t="s">
        <v>36</v>
      </c>
      <c r="P5262" s="14"/>
      <c r="Q5262" s="14" t="s">
        <v>45</v>
      </c>
    </row>
    <row r="5263" spans="1:17" ht="62.25" customHeight="1" x14ac:dyDescent="0.2">
      <c r="A5263" s="12">
        <v>5261</v>
      </c>
      <c r="B5263" s="288" t="s">
        <v>14633</v>
      </c>
      <c r="C5263" s="35">
        <v>45078</v>
      </c>
      <c r="D5263" s="14" t="s">
        <v>59</v>
      </c>
      <c r="E5263" s="14" t="s">
        <v>14544</v>
      </c>
      <c r="F5263" s="14" t="s">
        <v>14634</v>
      </c>
      <c r="G5263" s="14" t="s">
        <v>14629</v>
      </c>
      <c r="H5263" s="40" t="s">
        <v>2337</v>
      </c>
      <c r="I5263" s="189" t="s">
        <v>21695</v>
      </c>
      <c r="J5263" s="189" t="s">
        <v>13785</v>
      </c>
      <c r="K5263" s="199">
        <v>62414220</v>
      </c>
      <c r="L5263" s="247"/>
      <c r="M5263" s="36"/>
      <c r="N5263" s="12" t="s">
        <v>44</v>
      </c>
      <c r="O5263" s="12" t="s">
        <v>36</v>
      </c>
      <c r="P5263" s="14"/>
      <c r="Q5263" s="14" t="s">
        <v>45</v>
      </c>
    </row>
    <row r="5264" spans="1:17" ht="62.25" customHeight="1" x14ac:dyDescent="0.2">
      <c r="A5264" s="12">
        <v>5262</v>
      </c>
      <c r="B5264" s="288" t="s">
        <v>14635</v>
      </c>
      <c r="C5264" s="35">
        <v>45078</v>
      </c>
      <c r="D5264" s="14" t="s">
        <v>59</v>
      </c>
      <c r="E5264" s="14" t="s">
        <v>14544</v>
      </c>
      <c r="F5264" s="14" t="s">
        <v>14636</v>
      </c>
      <c r="G5264" s="14" t="s">
        <v>14629</v>
      </c>
      <c r="H5264" s="40" t="s">
        <v>2337</v>
      </c>
      <c r="I5264" s="189" t="s">
        <v>21696</v>
      </c>
      <c r="J5264" s="189" t="s">
        <v>13785</v>
      </c>
      <c r="K5264" s="199">
        <v>3961360</v>
      </c>
      <c r="L5264" s="247"/>
      <c r="M5264" s="36"/>
      <c r="N5264" s="12" t="s">
        <v>44</v>
      </c>
      <c r="O5264" s="12" t="s">
        <v>36</v>
      </c>
      <c r="P5264" s="14"/>
      <c r="Q5264" s="14" t="s">
        <v>45</v>
      </c>
    </row>
    <row r="5265" spans="1:17" ht="62.25" customHeight="1" x14ac:dyDescent="0.2">
      <c r="A5265" s="12">
        <v>5263</v>
      </c>
      <c r="B5265" s="288" t="s">
        <v>14637</v>
      </c>
      <c r="C5265" s="35">
        <v>45078</v>
      </c>
      <c r="D5265" s="14" t="s">
        <v>59</v>
      </c>
      <c r="E5265" s="14" t="s">
        <v>14544</v>
      </c>
      <c r="F5265" s="14" t="s">
        <v>14638</v>
      </c>
      <c r="G5265" s="14" t="s">
        <v>14629</v>
      </c>
      <c r="H5265" s="40" t="s">
        <v>2337</v>
      </c>
      <c r="I5265" s="189" t="s">
        <v>21697</v>
      </c>
      <c r="J5265" s="189" t="s">
        <v>13785</v>
      </c>
      <c r="K5265" s="199">
        <v>118913626</v>
      </c>
      <c r="L5265" s="247"/>
      <c r="M5265" s="36"/>
      <c r="N5265" s="12" t="s">
        <v>44</v>
      </c>
      <c r="O5265" s="12" t="s">
        <v>36</v>
      </c>
      <c r="P5265" s="14"/>
      <c r="Q5265" s="14" t="s">
        <v>45</v>
      </c>
    </row>
    <row r="5266" spans="1:17" ht="62.25" customHeight="1" x14ac:dyDescent="0.2">
      <c r="A5266" s="12">
        <v>5264</v>
      </c>
      <c r="B5266" s="288" t="s">
        <v>14639</v>
      </c>
      <c r="C5266" s="35">
        <v>45078</v>
      </c>
      <c r="D5266" s="14" t="s">
        <v>59</v>
      </c>
      <c r="E5266" s="14" t="s">
        <v>14544</v>
      </c>
      <c r="F5266" s="14" t="s">
        <v>14640</v>
      </c>
      <c r="G5266" s="14" t="s">
        <v>14629</v>
      </c>
      <c r="H5266" s="40" t="s">
        <v>2337</v>
      </c>
      <c r="I5266" s="189" t="s">
        <v>21698</v>
      </c>
      <c r="J5266" s="189" t="s">
        <v>13785</v>
      </c>
      <c r="K5266" s="199">
        <v>1839203</v>
      </c>
      <c r="L5266" s="247"/>
      <c r="M5266" s="36"/>
      <c r="N5266" s="12" t="s">
        <v>44</v>
      </c>
      <c r="O5266" s="12" t="s">
        <v>36</v>
      </c>
      <c r="P5266" s="14"/>
      <c r="Q5266" s="14" t="s">
        <v>45</v>
      </c>
    </row>
    <row r="5267" spans="1:17" ht="62.25" customHeight="1" x14ac:dyDescent="0.2">
      <c r="A5267" s="12">
        <v>5265</v>
      </c>
      <c r="B5267" s="288" t="s">
        <v>14641</v>
      </c>
      <c r="C5267" s="35">
        <v>45078</v>
      </c>
      <c r="D5267" s="14" t="s">
        <v>59</v>
      </c>
      <c r="E5267" s="14" t="s">
        <v>14544</v>
      </c>
      <c r="F5267" s="14" t="s">
        <v>14642</v>
      </c>
      <c r="G5267" s="14" t="s">
        <v>14629</v>
      </c>
      <c r="H5267" s="40" t="s">
        <v>2337</v>
      </c>
      <c r="I5267" s="189" t="s">
        <v>21699</v>
      </c>
      <c r="J5267" s="189" t="s">
        <v>13785</v>
      </c>
      <c r="K5267" s="199">
        <v>57060367</v>
      </c>
      <c r="L5267" s="247"/>
      <c r="M5267" s="36"/>
      <c r="N5267" s="12" t="s">
        <v>44</v>
      </c>
      <c r="O5267" s="12" t="s">
        <v>36</v>
      </c>
      <c r="P5267" s="14"/>
      <c r="Q5267" s="14" t="s">
        <v>45</v>
      </c>
    </row>
    <row r="5268" spans="1:17" ht="62.25" customHeight="1" x14ac:dyDescent="0.2">
      <c r="A5268" s="12">
        <v>5266</v>
      </c>
      <c r="B5268" s="288" t="s">
        <v>14643</v>
      </c>
      <c r="C5268" s="35">
        <v>45078</v>
      </c>
      <c r="D5268" s="14" t="s">
        <v>59</v>
      </c>
      <c r="E5268" s="14" t="s">
        <v>14544</v>
      </c>
      <c r="F5268" s="14" t="s">
        <v>14644</v>
      </c>
      <c r="G5268" s="14" t="s">
        <v>14629</v>
      </c>
      <c r="H5268" s="40" t="s">
        <v>2337</v>
      </c>
      <c r="I5268" s="189" t="s">
        <v>21700</v>
      </c>
      <c r="J5268" s="189" t="s">
        <v>13785</v>
      </c>
      <c r="K5268" s="199">
        <v>133997167</v>
      </c>
      <c r="L5268" s="247"/>
      <c r="M5268" s="36"/>
      <c r="N5268" s="12" t="s">
        <v>44</v>
      </c>
      <c r="O5268" s="12" t="s">
        <v>36</v>
      </c>
      <c r="P5268" s="14"/>
      <c r="Q5268" s="14" t="s">
        <v>45</v>
      </c>
    </row>
    <row r="5269" spans="1:17" ht="62.25" customHeight="1" x14ac:dyDescent="0.2">
      <c r="A5269" s="12">
        <v>5267</v>
      </c>
      <c r="B5269" s="288" t="s">
        <v>14645</v>
      </c>
      <c r="C5269" s="35">
        <v>45078</v>
      </c>
      <c r="D5269" s="14" t="s">
        <v>59</v>
      </c>
      <c r="E5269" s="14" t="s">
        <v>14544</v>
      </c>
      <c r="F5269" s="14" t="s">
        <v>14646</v>
      </c>
      <c r="G5269" s="14" t="s">
        <v>14629</v>
      </c>
      <c r="H5269" s="40" t="s">
        <v>2337</v>
      </c>
      <c r="I5269" s="189" t="s">
        <v>21701</v>
      </c>
      <c r="J5269" s="189" t="s">
        <v>13785</v>
      </c>
      <c r="K5269" s="199">
        <v>160476436</v>
      </c>
      <c r="L5269" s="247"/>
      <c r="M5269" s="36"/>
      <c r="N5269" s="12" t="s">
        <v>44</v>
      </c>
      <c r="O5269" s="12" t="s">
        <v>36</v>
      </c>
      <c r="P5269" s="14"/>
      <c r="Q5269" s="14" t="s">
        <v>45</v>
      </c>
    </row>
    <row r="5270" spans="1:17" ht="62.25" customHeight="1" x14ac:dyDescent="0.2">
      <c r="A5270" s="12">
        <v>5268</v>
      </c>
      <c r="B5270" s="288" t="s">
        <v>14647</v>
      </c>
      <c r="C5270" s="35">
        <v>45078</v>
      </c>
      <c r="D5270" s="14" t="s">
        <v>59</v>
      </c>
      <c r="E5270" s="14" t="s">
        <v>14544</v>
      </c>
      <c r="F5270" s="14" t="s">
        <v>14648</v>
      </c>
      <c r="G5270" s="14" t="s">
        <v>14629</v>
      </c>
      <c r="H5270" s="40" t="s">
        <v>2337</v>
      </c>
      <c r="I5270" s="189" t="s">
        <v>21702</v>
      </c>
      <c r="J5270" s="189" t="s">
        <v>13785</v>
      </c>
      <c r="K5270" s="199">
        <v>70115839</v>
      </c>
      <c r="L5270" s="247"/>
      <c r="M5270" s="36"/>
      <c r="N5270" s="12" t="s">
        <v>44</v>
      </c>
      <c r="O5270" s="12" t="s">
        <v>36</v>
      </c>
      <c r="P5270" s="14"/>
      <c r="Q5270" s="14" t="s">
        <v>45</v>
      </c>
    </row>
    <row r="5271" spans="1:17" ht="62.25" customHeight="1" x14ac:dyDescent="0.2">
      <c r="A5271" s="12">
        <v>5269</v>
      </c>
      <c r="B5271" s="288" t="s">
        <v>14649</v>
      </c>
      <c r="C5271" s="35">
        <v>45078</v>
      </c>
      <c r="D5271" s="14" t="s">
        <v>59</v>
      </c>
      <c r="E5271" s="14" t="s">
        <v>14544</v>
      </c>
      <c r="F5271" s="14" t="s">
        <v>14650</v>
      </c>
      <c r="G5271" s="14" t="s">
        <v>14629</v>
      </c>
      <c r="H5271" s="40" t="s">
        <v>2337</v>
      </c>
      <c r="I5271" s="189" t="s">
        <v>21703</v>
      </c>
      <c r="J5271" s="189" t="s">
        <v>13785</v>
      </c>
      <c r="K5271" s="199">
        <v>108710484</v>
      </c>
      <c r="L5271" s="247"/>
      <c r="M5271" s="36"/>
      <c r="N5271" s="12" t="s">
        <v>44</v>
      </c>
      <c r="O5271" s="12" t="s">
        <v>36</v>
      </c>
      <c r="P5271" s="14"/>
      <c r="Q5271" s="14" t="s">
        <v>45</v>
      </c>
    </row>
    <row r="5272" spans="1:17" ht="62.25" customHeight="1" x14ac:dyDescent="0.2">
      <c r="A5272" s="12">
        <v>5270</v>
      </c>
      <c r="B5272" s="288" t="s">
        <v>14651</v>
      </c>
      <c r="C5272" s="35">
        <v>45078</v>
      </c>
      <c r="D5272" s="14" t="s">
        <v>59</v>
      </c>
      <c r="E5272" s="14" t="s">
        <v>14544</v>
      </c>
      <c r="F5272" s="14" t="s">
        <v>14652</v>
      </c>
      <c r="G5272" s="14" t="s">
        <v>14629</v>
      </c>
      <c r="H5272" s="40" t="s">
        <v>2337</v>
      </c>
      <c r="I5272" s="189" t="s">
        <v>21704</v>
      </c>
      <c r="J5272" s="189" t="s">
        <v>13785</v>
      </c>
      <c r="K5272" s="199">
        <v>70115839</v>
      </c>
      <c r="L5272" s="247"/>
      <c r="M5272" s="36"/>
      <c r="N5272" s="12" t="s">
        <v>44</v>
      </c>
      <c r="O5272" s="12" t="s">
        <v>36</v>
      </c>
      <c r="P5272" s="14"/>
      <c r="Q5272" s="14" t="s">
        <v>45</v>
      </c>
    </row>
    <row r="5273" spans="1:17" ht="62.25" customHeight="1" x14ac:dyDescent="0.2">
      <c r="A5273" s="12">
        <v>5271</v>
      </c>
      <c r="B5273" s="288" t="s">
        <v>14653</v>
      </c>
      <c r="C5273" s="35">
        <v>45078</v>
      </c>
      <c r="D5273" s="14" t="s">
        <v>59</v>
      </c>
      <c r="E5273" s="14" t="s">
        <v>14544</v>
      </c>
      <c r="F5273" s="14" t="s">
        <v>14654</v>
      </c>
      <c r="G5273" s="14" t="s">
        <v>14629</v>
      </c>
      <c r="H5273" s="40" t="s">
        <v>2337</v>
      </c>
      <c r="I5273" s="189" t="s">
        <v>21705</v>
      </c>
      <c r="J5273" s="189" t="s">
        <v>13785</v>
      </c>
      <c r="K5273" s="199">
        <v>57823920</v>
      </c>
      <c r="L5273" s="247"/>
      <c r="M5273" s="36"/>
      <c r="N5273" s="12" t="s">
        <v>44</v>
      </c>
      <c r="O5273" s="12" t="s">
        <v>36</v>
      </c>
      <c r="P5273" s="14"/>
      <c r="Q5273" s="14" t="s">
        <v>45</v>
      </c>
    </row>
    <row r="5274" spans="1:17" ht="62.25" customHeight="1" x14ac:dyDescent="0.2">
      <c r="A5274" s="12">
        <v>5272</v>
      </c>
      <c r="B5274" s="288" t="s">
        <v>14651</v>
      </c>
      <c r="C5274" s="35">
        <v>45078</v>
      </c>
      <c r="D5274" s="14" t="s">
        <v>59</v>
      </c>
      <c r="E5274" s="14" t="s">
        <v>14544</v>
      </c>
      <c r="F5274" s="14" t="s">
        <v>14655</v>
      </c>
      <c r="G5274" s="14" t="s">
        <v>14629</v>
      </c>
      <c r="H5274" s="40" t="s">
        <v>2337</v>
      </c>
      <c r="I5274" s="189" t="s">
        <v>14656</v>
      </c>
      <c r="J5274" s="189" t="s">
        <v>13785</v>
      </c>
      <c r="K5274" s="199">
        <v>70115839</v>
      </c>
      <c r="L5274" s="247"/>
      <c r="M5274" s="36"/>
      <c r="N5274" s="12" t="s">
        <v>44</v>
      </c>
      <c r="O5274" s="12" t="s">
        <v>36</v>
      </c>
      <c r="P5274" s="14"/>
      <c r="Q5274" s="14" t="s">
        <v>45</v>
      </c>
    </row>
    <row r="5275" spans="1:17" ht="62.25" customHeight="1" x14ac:dyDescent="0.2">
      <c r="A5275" s="12">
        <v>5273</v>
      </c>
      <c r="B5275" s="288" t="s">
        <v>14653</v>
      </c>
      <c r="C5275" s="35">
        <v>45078</v>
      </c>
      <c r="D5275" s="14" t="s">
        <v>59</v>
      </c>
      <c r="E5275" s="14" t="s">
        <v>14544</v>
      </c>
      <c r="F5275" s="14" t="s">
        <v>14657</v>
      </c>
      <c r="G5275" s="14" t="s">
        <v>14629</v>
      </c>
      <c r="H5275" s="40" t="s">
        <v>2337</v>
      </c>
      <c r="I5275" s="167" t="s">
        <v>14658</v>
      </c>
      <c r="J5275" s="189" t="s">
        <v>13785</v>
      </c>
      <c r="K5275" s="199">
        <v>57823920</v>
      </c>
      <c r="L5275" s="247"/>
      <c r="M5275" s="36"/>
      <c r="N5275" s="12" t="s">
        <v>44</v>
      </c>
      <c r="O5275" s="12" t="s">
        <v>36</v>
      </c>
      <c r="P5275" s="14"/>
      <c r="Q5275" s="14" t="s">
        <v>45</v>
      </c>
    </row>
    <row r="5276" spans="1:17" ht="62.25" customHeight="1" x14ac:dyDescent="0.2">
      <c r="A5276" s="12">
        <v>5274</v>
      </c>
      <c r="B5276" s="288" t="s">
        <v>14659</v>
      </c>
      <c r="C5276" s="35">
        <v>45078</v>
      </c>
      <c r="D5276" s="14" t="s">
        <v>59</v>
      </c>
      <c r="E5276" s="14" t="s">
        <v>14544</v>
      </c>
      <c r="F5276" s="14" t="s">
        <v>14660</v>
      </c>
      <c r="G5276" s="14" t="s">
        <v>14629</v>
      </c>
      <c r="H5276" s="40" t="s">
        <v>2337</v>
      </c>
      <c r="I5276" s="167" t="s">
        <v>18907</v>
      </c>
      <c r="J5276" s="189" t="s">
        <v>13785</v>
      </c>
      <c r="K5276" s="199">
        <v>123264718</v>
      </c>
      <c r="L5276" s="247"/>
      <c r="M5276" s="36"/>
      <c r="N5276" s="12" t="s">
        <v>44</v>
      </c>
      <c r="O5276" s="12" t="s">
        <v>36</v>
      </c>
      <c r="P5276" s="14"/>
      <c r="Q5276" s="14" t="s">
        <v>45</v>
      </c>
    </row>
    <row r="5277" spans="1:17" ht="62.25" customHeight="1" x14ac:dyDescent="0.2">
      <c r="A5277" s="12">
        <v>5275</v>
      </c>
      <c r="B5277" s="288" t="s">
        <v>14661</v>
      </c>
      <c r="C5277" s="35">
        <v>45078</v>
      </c>
      <c r="D5277" s="14" t="s">
        <v>59</v>
      </c>
      <c r="E5277" s="14" t="s">
        <v>14544</v>
      </c>
      <c r="F5277" s="14" t="s">
        <v>14662</v>
      </c>
      <c r="G5277" s="14" t="s">
        <v>14629</v>
      </c>
      <c r="H5277" s="40" t="s">
        <v>2337</v>
      </c>
      <c r="I5277" s="167" t="s">
        <v>21706</v>
      </c>
      <c r="J5277" s="189" t="s">
        <v>13785</v>
      </c>
      <c r="K5277" s="199">
        <v>32396905</v>
      </c>
      <c r="L5277" s="247"/>
      <c r="M5277" s="36"/>
      <c r="N5277" s="12" t="s">
        <v>44</v>
      </c>
      <c r="O5277" s="12" t="s">
        <v>36</v>
      </c>
      <c r="P5277" s="14"/>
      <c r="Q5277" s="14" t="s">
        <v>45</v>
      </c>
    </row>
    <row r="5278" spans="1:17" ht="62.25" customHeight="1" x14ac:dyDescent="0.2">
      <c r="A5278" s="12">
        <v>5276</v>
      </c>
      <c r="B5278" s="288" t="s">
        <v>14627</v>
      </c>
      <c r="C5278" s="35">
        <v>45078</v>
      </c>
      <c r="D5278" s="14" t="s">
        <v>59</v>
      </c>
      <c r="E5278" s="14" t="s">
        <v>14544</v>
      </c>
      <c r="F5278" s="14" t="s">
        <v>14628</v>
      </c>
      <c r="G5278" s="14" t="s">
        <v>14629</v>
      </c>
      <c r="H5278" s="40" t="s">
        <v>2337</v>
      </c>
      <c r="I5278" s="167" t="s">
        <v>18908</v>
      </c>
      <c r="J5278" s="189" t="s">
        <v>13785</v>
      </c>
      <c r="K5278" s="199">
        <v>91600555</v>
      </c>
      <c r="L5278" s="247"/>
      <c r="M5278" s="36"/>
      <c r="N5278" s="12" t="s">
        <v>44</v>
      </c>
      <c r="O5278" s="12" t="s">
        <v>36</v>
      </c>
      <c r="P5278" s="14"/>
      <c r="Q5278" s="14" t="s">
        <v>45</v>
      </c>
    </row>
    <row r="5279" spans="1:17" ht="62.25" customHeight="1" x14ac:dyDescent="0.2">
      <c r="A5279" s="12">
        <v>5277</v>
      </c>
      <c r="B5279" s="288" t="s">
        <v>14631</v>
      </c>
      <c r="C5279" s="35">
        <v>45078</v>
      </c>
      <c r="D5279" s="14" t="s">
        <v>59</v>
      </c>
      <c r="E5279" s="14" t="s">
        <v>14544</v>
      </c>
      <c r="F5279" s="14" t="s">
        <v>14632</v>
      </c>
      <c r="G5279" s="14" t="s">
        <v>14629</v>
      </c>
      <c r="H5279" s="40" t="s">
        <v>2337</v>
      </c>
      <c r="I5279" s="167" t="s">
        <v>14663</v>
      </c>
      <c r="J5279" s="189" t="s">
        <v>13785</v>
      </c>
      <c r="K5279" s="199">
        <v>133975996</v>
      </c>
      <c r="L5279" s="247"/>
      <c r="M5279" s="36"/>
      <c r="N5279" s="12" t="s">
        <v>44</v>
      </c>
      <c r="O5279" s="12" t="s">
        <v>36</v>
      </c>
      <c r="P5279" s="14"/>
      <c r="Q5279" s="14" t="s">
        <v>45</v>
      </c>
    </row>
    <row r="5280" spans="1:17" ht="62.25" customHeight="1" x14ac:dyDescent="0.2">
      <c r="A5280" s="12">
        <v>5278</v>
      </c>
      <c r="B5280" s="288" t="s">
        <v>14633</v>
      </c>
      <c r="C5280" s="35">
        <v>45078</v>
      </c>
      <c r="D5280" s="14" t="s">
        <v>59</v>
      </c>
      <c r="E5280" s="14" t="s">
        <v>14544</v>
      </c>
      <c r="F5280" s="14" t="s">
        <v>14634</v>
      </c>
      <c r="G5280" s="14" t="s">
        <v>14629</v>
      </c>
      <c r="H5280" s="40" t="s">
        <v>2337</v>
      </c>
      <c r="I5280" s="167" t="s">
        <v>14664</v>
      </c>
      <c r="J5280" s="189" t="s">
        <v>13785</v>
      </c>
      <c r="K5280" s="199">
        <v>62414220</v>
      </c>
      <c r="L5280" s="247"/>
      <c r="M5280" s="36"/>
      <c r="N5280" s="12" t="s">
        <v>44</v>
      </c>
      <c r="O5280" s="12" t="s">
        <v>36</v>
      </c>
      <c r="P5280" s="14"/>
      <c r="Q5280" s="14" t="s">
        <v>45</v>
      </c>
    </row>
    <row r="5281" spans="1:17" ht="62.25" customHeight="1" x14ac:dyDescent="0.2">
      <c r="A5281" s="12">
        <v>5279</v>
      </c>
      <c r="B5281" s="288" t="s">
        <v>14635</v>
      </c>
      <c r="C5281" s="35">
        <v>45078</v>
      </c>
      <c r="D5281" s="14" t="s">
        <v>59</v>
      </c>
      <c r="E5281" s="14" t="s">
        <v>14544</v>
      </c>
      <c r="F5281" s="14" t="s">
        <v>14665</v>
      </c>
      <c r="G5281" s="14" t="s">
        <v>14629</v>
      </c>
      <c r="H5281" s="40" t="s">
        <v>2337</v>
      </c>
      <c r="I5281" s="167" t="s">
        <v>18909</v>
      </c>
      <c r="J5281" s="189" t="s">
        <v>14666</v>
      </c>
      <c r="K5281" s="199">
        <v>3961360</v>
      </c>
      <c r="L5281" s="247"/>
      <c r="M5281" s="36"/>
      <c r="N5281" s="12" t="s">
        <v>44</v>
      </c>
      <c r="O5281" s="12" t="s">
        <v>36</v>
      </c>
      <c r="P5281" s="14"/>
      <c r="Q5281" s="14" t="s">
        <v>45</v>
      </c>
    </row>
    <row r="5282" spans="1:17" ht="62.25" customHeight="1" x14ac:dyDescent="0.2">
      <c r="A5282" s="12">
        <v>5280</v>
      </c>
      <c r="B5282" s="288" t="s">
        <v>14667</v>
      </c>
      <c r="C5282" s="35">
        <v>45078</v>
      </c>
      <c r="D5282" s="14" t="s">
        <v>59</v>
      </c>
      <c r="E5282" s="14" t="s">
        <v>14544</v>
      </c>
      <c r="F5282" s="14" t="s">
        <v>14668</v>
      </c>
      <c r="G5282" s="14" t="s">
        <v>14567</v>
      </c>
      <c r="H5282" s="40" t="s">
        <v>2337</v>
      </c>
      <c r="I5282" s="189" t="s">
        <v>21707</v>
      </c>
      <c r="J5282" s="189" t="s">
        <v>13785</v>
      </c>
      <c r="K5282" s="199">
        <v>85777824</v>
      </c>
      <c r="L5282" s="247"/>
      <c r="M5282" s="36"/>
      <c r="N5282" s="12" t="s">
        <v>44</v>
      </c>
      <c r="O5282" s="12" t="s">
        <v>36</v>
      </c>
      <c r="P5282" s="14"/>
      <c r="Q5282" s="14" t="s">
        <v>45</v>
      </c>
    </row>
    <row r="5283" spans="1:17" ht="62.25" customHeight="1" x14ac:dyDescent="0.2">
      <c r="A5283" s="12">
        <v>5281</v>
      </c>
      <c r="B5283" s="288" t="s">
        <v>14669</v>
      </c>
      <c r="C5283" s="35">
        <v>45078</v>
      </c>
      <c r="D5283" s="14" t="s">
        <v>126</v>
      </c>
      <c r="E5283" s="14" t="s">
        <v>13653</v>
      </c>
      <c r="F5283" s="14" t="s">
        <v>14670</v>
      </c>
      <c r="G5283" s="14" t="s">
        <v>14671</v>
      </c>
      <c r="H5283" s="40" t="s">
        <v>8576</v>
      </c>
      <c r="I5283" s="167" t="s">
        <v>18910</v>
      </c>
      <c r="J5283" s="198"/>
      <c r="K5283" s="199"/>
      <c r="L5283" s="247"/>
      <c r="M5283" s="36"/>
      <c r="N5283" s="36"/>
      <c r="O5283" s="12" t="s">
        <v>36</v>
      </c>
      <c r="P5283" s="14"/>
      <c r="Q5283" s="36" t="s">
        <v>112</v>
      </c>
    </row>
    <row r="5284" spans="1:17" ht="62.25" customHeight="1" x14ac:dyDescent="0.2">
      <c r="A5284" s="12">
        <v>5282</v>
      </c>
      <c r="B5284" s="288" t="s">
        <v>14672</v>
      </c>
      <c r="C5284" s="35">
        <v>45078</v>
      </c>
      <c r="D5284" s="14" t="s">
        <v>59</v>
      </c>
      <c r="E5284" s="14" t="s">
        <v>14673</v>
      </c>
      <c r="F5284" s="14" t="s">
        <v>14674</v>
      </c>
      <c r="G5284" s="14" t="s">
        <v>14567</v>
      </c>
      <c r="H5284" s="40" t="s">
        <v>9913</v>
      </c>
      <c r="I5284" s="289" t="s">
        <v>21708</v>
      </c>
      <c r="J5284" s="189" t="s">
        <v>13785</v>
      </c>
      <c r="K5284" s="199">
        <v>101534357</v>
      </c>
      <c r="L5284" s="247"/>
      <c r="M5284" s="36"/>
      <c r="N5284" s="12" t="s">
        <v>44</v>
      </c>
      <c r="O5284" s="12" t="s">
        <v>36</v>
      </c>
      <c r="P5284" s="14"/>
      <c r="Q5284" s="14" t="s">
        <v>45</v>
      </c>
    </row>
    <row r="5285" spans="1:17" ht="62.25" customHeight="1" x14ac:dyDescent="0.2">
      <c r="A5285" s="12">
        <v>5283</v>
      </c>
      <c r="B5285" s="288" t="s">
        <v>14675</v>
      </c>
      <c r="C5285" s="35">
        <v>45078</v>
      </c>
      <c r="D5285" s="14" t="s">
        <v>59</v>
      </c>
      <c r="E5285" s="14" t="s">
        <v>14673</v>
      </c>
      <c r="F5285" s="14" t="s">
        <v>14676</v>
      </c>
      <c r="G5285" s="14" t="s">
        <v>14567</v>
      </c>
      <c r="H5285" s="40" t="s">
        <v>9913</v>
      </c>
      <c r="I5285" s="289" t="s">
        <v>21709</v>
      </c>
      <c r="J5285" s="189" t="s">
        <v>14677</v>
      </c>
      <c r="K5285" s="199">
        <v>1331817</v>
      </c>
      <c r="L5285" s="247"/>
      <c r="M5285" s="36"/>
      <c r="N5285" s="12" t="s">
        <v>44</v>
      </c>
      <c r="O5285" s="12" t="s">
        <v>36</v>
      </c>
      <c r="P5285" s="14"/>
      <c r="Q5285" s="14" t="s">
        <v>45</v>
      </c>
    </row>
    <row r="5286" spans="1:17" ht="62.25" customHeight="1" x14ac:dyDescent="0.2">
      <c r="A5286" s="12">
        <v>5284</v>
      </c>
      <c r="B5286" s="288" t="s">
        <v>14678</v>
      </c>
      <c r="C5286" s="35">
        <v>45078</v>
      </c>
      <c r="D5286" s="14" t="s">
        <v>59</v>
      </c>
      <c r="E5286" s="14" t="s">
        <v>14673</v>
      </c>
      <c r="F5286" s="14" t="s">
        <v>14679</v>
      </c>
      <c r="G5286" s="14" t="s">
        <v>14567</v>
      </c>
      <c r="H5286" s="40" t="s">
        <v>9913</v>
      </c>
      <c r="I5286" s="289" t="s">
        <v>21710</v>
      </c>
      <c r="J5286" s="189" t="s">
        <v>14680</v>
      </c>
      <c r="K5286" s="199">
        <v>6649425</v>
      </c>
      <c r="L5286" s="247"/>
      <c r="M5286" s="36"/>
      <c r="N5286" s="12" t="s">
        <v>44</v>
      </c>
      <c r="O5286" s="12" t="s">
        <v>36</v>
      </c>
      <c r="P5286" s="14"/>
      <c r="Q5286" s="14" t="s">
        <v>45</v>
      </c>
    </row>
    <row r="5287" spans="1:17" ht="62.25" customHeight="1" x14ac:dyDescent="0.2">
      <c r="A5287" s="12">
        <v>5285</v>
      </c>
      <c r="B5287" s="89" t="s">
        <v>14681</v>
      </c>
      <c r="C5287" s="35">
        <v>45078</v>
      </c>
      <c r="D5287" s="14" t="s">
        <v>59</v>
      </c>
      <c r="E5287" s="14" t="s">
        <v>14682</v>
      </c>
      <c r="F5287" s="14" t="s">
        <v>14683</v>
      </c>
      <c r="G5287" s="14" t="s">
        <v>14684</v>
      </c>
      <c r="H5287" s="40" t="s">
        <v>9913</v>
      </c>
      <c r="I5287" s="289" t="s">
        <v>21711</v>
      </c>
      <c r="J5287" s="189" t="s">
        <v>14680</v>
      </c>
      <c r="K5287" s="199">
        <v>2932429</v>
      </c>
      <c r="L5287" s="247"/>
      <c r="M5287" s="36"/>
      <c r="N5287" s="12" t="s">
        <v>44</v>
      </c>
      <c r="O5287" s="12" t="s">
        <v>36</v>
      </c>
      <c r="P5287" s="14"/>
      <c r="Q5287" s="14" t="s">
        <v>45</v>
      </c>
    </row>
    <row r="5288" spans="1:17" ht="62.25" customHeight="1" x14ac:dyDescent="0.2">
      <c r="A5288" s="12">
        <v>5286</v>
      </c>
      <c r="B5288" s="89" t="s">
        <v>14685</v>
      </c>
      <c r="C5288" s="35">
        <v>45079</v>
      </c>
      <c r="D5288" s="14" t="s">
        <v>59</v>
      </c>
      <c r="E5288" s="14" t="s">
        <v>14686</v>
      </c>
      <c r="F5288" s="14" t="s">
        <v>14687</v>
      </c>
      <c r="G5288" s="14" t="s">
        <v>13873</v>
      </c>
      <c r="H5288" s="40" t="s">
        <v>62</v>
      </c>
      <c r="I5288" s="189" t="s">
        <v>21712</v>
      </c>
      <c r="J5288" s="189" t="s">
        <v>13785</v>
      </c>
      <c r="K5288" s="199">
        <v>72240562</v>
      </c>
      <c r="L5288" s="247"/>
      <c r="M5288" s="36"/>
      <c r="N5288" s="12" t="s">
        <v>44</v>
      </c>
      <c r="O5288" s="12" t="s">
        <v>36</v>
      </c>
      <c r="P5288" s="14"/>
      <c r="Q5288" s="14" t="s">
        <v>45</v>
      </c>
    </row>
    <row r="5289" spans="1:17" ht="62.25" customHeight="1" x14ac:dyDescent="0.2">
      <c r="A5289" s="12">
        <v>5287</v>
      </c>
      <c r="B5289" s="288" t="s">
        <v>14688</v>
      </c>
      <c r="C5289" s="35">
        <v>45079</v>
      </c>
      <c r="D5289" s="14" t="s">
        <v>59</v>
      </c>
      <c r="E5289" s="14" t="s">
        <v>14689</v>
      </c>
      <c r="F5289" s="14" t="s">
        <v>14690</v>
      </c>
      <c r="G5289" s="14" t="s">
        <v>14567</v>
      </c>
      <c r="H5289" s="40" t="s">
        <v>6632</v>
      </c>
      <c r="I5289" s="189" t="s">
        <v>21713</v>
      </c>
      <c r="J5289" s="198" t="s">
        <v>14691</v>
      </c>
      <c r="K5289" s="199">
        <v>1584710</v>
      </c>
      <c r="L5289" s="247"/>
      <c r="M5289" s="36"/>
      <c r="N5289" s="36" t="s">
        <v>44</v>
      </c>
      <c r="O5289" s="12" t="s">
        <v>36</v>
      </c>
      <c r="P5289" s="14"/>
      <c r="Q5289" s="36" t="s">
        <v>45</v>
      </c>
    </row>
    <row r="5290" spans="1:17" ht="62.25" customHeight="1" x14ac:dyDescent="0.2">
      <c r="A5290" s="12">
        <v>5288</v>
      </c>
      <c r="B5290" s="288" t="s">
        <v>14692</v>
      </c>
      <c r="C5290" s="35">
        <v>45079</v>
      </c>
      <c r="D5290" s="14" t="s">
        <v>59</v>
      </c>
      <c r="E5290" s="14" t="s">
        <v>14673</v>
      </c>
      <c r="F5290" s="14" t="s">
        <v>14693</v>
      </c>
      <c r="G5290" s="14" t="s">
        <v>14567</v>
      </c>
      <c r="H5290" s="40" t="s">
        <v>6632</v>
      </c>
      <c r="I5290" s="189" t="s">
        <v>14694</v>
      </c>
      <c r="J5290" s="189" t="s">
        <v>13785</v>
      </c>
      <c r="K5290" s="199">
        <v>66152379</v>
      </c>
      <c r="L5290" s="247"/>
      <c r="M5290" s="36"/>
      <c r="N5290" s="36" t="s">
        <v>44</v>
      </c>
      <c r="O5290" s="12" t="s">
        <v>36</v>
      </c>
      <c r="P5290" s="14"/>
      <c r="Q5290" s="36" t="s">
        <v>45</v>
      </c>
    </row>
    <row r="5291" spans="1:17" ht="62.25" customHeight="1" x14ac:dyDescent="0.2">
      <c r="A5291" s="12">
        <v>5289</v>
      </c>
      <c r="B5291" s="288" t="s">
        <v>14695</v>
      </c>
      <c r="C5291" s="35">
        <v>45079</v>
      </c>
      <c r="D5291" s="14" t="s">
        <v>14116</v>
      </c>
      <c r="E5291" s="14" t="s">
        <v>14696</v>
      </c>
      <c r="F5291" s="14" t="s">
        <v>14697</v>
      </c>
      <c r="G5291" s="14" t="s">
        <v>14698</v>
      </c>
      <c r="H5291" s="40" t="s">
        <v>14699</v>
      </c>
      <c r="I5291" s="189" t="s">
        <v>14700</v>
      </c>
      <c r="J5291" s="198" t="s">
        <v>14701</v>
      </c>
      <c r="K5291" s="199">
        <v>40000000</v>
      </c>
      <c r="L5291" s="247"/>
      <c r="M5291" s="36"/>
      <c r="N5291" s="36"/>
      <c r="O5291" s="12" t="s">
        <v>36</v>
      </c>
      <c r="P5291" s="14"/>
      <c r="Q5291" s="36" t="s">
        <v>45</v>
      </c>
    </row>
    <row r="5292" spans="1:17" ht="62.25" customHeight="1" x14ac:dyDescent="0.2">
      <c r="A5292" s="12">
        <v>5290</v>
      </c>
      <c r="B5292" s="12" t="s">
        <v>14702</v>
      </c>
      <c r="C5292" s="35">
        <v>45079</v>
      </c>
      <c r="D5292" s="14" t="s">
        <v>59</v>
      </c>
      <c r="E5292" s="14" t="s">
        <v>14544</v>
      </c>
      <c r="F5292" s="14" t="s">
        <v>14703</v>
      </c>
      <c r="G5292" s="14" t="s">
        <v>14704</v>
      </c>
      <c r="H5292" s="40" t="s">
        <v>6632</v>
      </c>
      <c r="I5292" s="189" t="s">
        <v>21714</v>
      </c>
      <c r="J5292" s="189" t="s">
        <v>13785</v>
      </c>
      <c r="K5292" s="199">
        <v>126210031</v>
      </c>
      <c r="L5292" s="247"/>
      <c r="M5292" s="36"/>
      <c r="N5292" s="36" t="s">
        <v>44</v>
      </c>
      <c r="O5292" s="12" t="s">
        <v>36</v>
      </c>
      <c r="P5292" s="14"/>
      <c r="Q5292" s="14" t="s">
        <v>45</v>
      </c>
    </row>
    <row r="5293" spans="1:17" ht="62.25" customHeight="1" x14ac:dyDescent="0.2">
      <c r="A5293" s="12">
        <v>5291</v>
      </c>
      <c r="B5293" s="12" t="s">
        <v>14705</v>
      </c>
      <c r="C5293" s="35">
        <v>45082</v>
      </c>
      <c r="D5293" s="14" t="s">
        <v>59</v>
      </c>
      <c r="E5293" s="14" t="s">
        <v>14673</v>
      </c>
      <c r="F5293" s="14" t="s">
        <v>14706</v>
      </c>
      <c r="G5293" s="14" t="s">
        <v>14707</v>
      </c>
      <c r="H5293" s="40" t="s">
        <v>6632</v>
      </c>
      <c r="I5293" s="189" t="s">
        <v>14708</v>
      </c>
      <c r="J5293" s="189" t="s">
        <v>13785</v>
      </c>
      <c r="K5293" s="199">
        <v>71114304</v>
      </c>
      <c r="L5293" s="247"/>
      <c r="M5293" s="36"/>
      <c r="N5293" s="36" t="s">
        <v>44</v>
      </c>
      <c r="O5293" s="12" t="s">
        <v>36</v>
      </c>
      <c r="P5293" s="14"/>
      <c r="Q5293" s="14" t="s">
        <v>45</v>
      </c>
    </row>
    <row r="5294" spans="1:17" ht="62.25" customHeight="1" x14ac:dyDescent="0.2">
      <c r="A5294" s="12">
        <v>5292</v>
      </c>
      <c r="B5294" s="89" t="s">
        <v>14709</v>
      </c>
      <c r="C5294" s="35">
        <v>45083</v>
      </c>
      <c r="D5294" s="14" t="s">
        <v>59</v>
      </c>
      <c r="E5294" s="14" t="s">
        <v>14682</v>
      </c>
      <c r="F5294" s="14" t="s">
        <v>14710</v>
      </c>
      <c r="G5294" s="14" t="s">
        <v>14684</v>
      </c>
      <c r="H5294" s="40" t="s">
        <v>62</v>
      </c>
      <c r="I5294" s="289" t="s">
        <v>21715</v>
      </c>
      <c r="J5294" s="189" t="s">
        <v>13785</v>
      </c>
      <c r="K5294" s="199">
        <v>125134941</v>
      </c>
      <c r="L5294" s="247"/>
      <c r="M5294" s="36"/>
      <c r="N5294" s="12" t="s">
        <v>44</v>
      </c>
      <c r="O5294" s="12" t="s">
        <v>36</v>
      </c>
      <c r="P5294" s="14"/>
      <c r="Q5294" s="14" t="s">
        <v>45</v>
      </c>
    </row>
    <row r="5295" spans="1:17" ht="62.25" customHeight="1" x14ac:dyDescent="0.2">
      <c r="A5295" s="12">
        <v>5293</v>
      </c>
      <c r="B5295" s="89" t="s">
        <v>14711</v>
      </c>
      <c r="C5295" s="35">
        <v>45083</v>
      </c>
      <c r="D5295" s="14" t="s">
        <v>59</v>
      </c>
      <c r="E5295" s="14" t="s">
        <v>14712</v>
      </c>
      <c r="F5295" s="14" t="s">
        <v>14713</v>
      </c>
      <c r="G5295" s="14" t="s">
        <v>14684</v>
      </c>
      <c r="H5295" s="40" t="s">
        <v>13916</v>
      </c>
      <c r="I5295" s="289" t="s">
        <v>21716</v>
      </c>
      <c r="J5295" s="189" t="s">
        <v>13785</v>
      </c>
      <c r="K5295" s="199">
        <v>57823920</v>
      </c>
      <c r="L5295" s="247"/>
      <c r="M5295" s="36"/>
      <c r="N5295" s="12" t="s">
        <v>44</v>
      </c>
      <c r="O5295" s="12" t="s">
        <v>36</v>
      </c>
      <c r="P5295" s="14"/>
      <c r="Q5295" s="14" t="s">
        <v>45</v>
      </c>
    </row>
    <row r="5296" spans="1:17" ht="62.25" customHeight="1" x14ac:dyDescent="0.2">
      <c r="A5296" s="12">
        <v>5294</v>
      </c>
      <c r="B5296" s="89" t="s">
        <v>14714</v>
      </c>
      <c r="C5296" s="35">
        <v>45083</v>
      </c>
      <c r="D5296" s="14" t="s">
        <v>59</v>
      </c>
      <c r="E5296" s="14" t="s">
        <v>14712</v>
      </c>
      <c r="F5296" s="14" t="s">
        <v>14715</v>
      </c>
      <c r="G5296" s="14" t="s">
        <v>14684</v>
      </c>
      <c r="H5296" s="40" t="s">
        <v>13916</v>
      </c>
      <c r="I5296" s="289" t="s">
        <v>21717</v>
      </c>
      <c r="J5296" s="189" t="s">
        <v>13785</v>
      </c>
      <c r="K5296" s="199">
        <v>77716769</v>
      </c>
      <c r="L5296" s="247"/>
      <c r="M5296" s="36"/>
      <c r="N5296" s="12" t="s">
        <v>44</v>
      </c>
      <c r="O5296" s="12" t="s">
        <v>36</v>
      </c>
      <c r="P5296" s="14"/>
      <c r="Q5296" s="14" t="s">
        <v>45</v>
      </c>
    </row>
    <row r="5297" spans="1:17" ht="62.25" customHeight="1" x14ac:dyDescent="0.2">
      <c r="A5297" s="12">
        <v>5295</v>
      </c>
      <c r="B5297" s="89" t="s">
        <v>14716</v>
      </c>
      <c r="C5297" s="35">
        <v>45083</v>
      </c>
      <c r="D5297" s="14" t="s">
        <v>59</v>
      </c>
      <c r="E5297" s="14" t="s">
        <v>14712</v>
      </c>
      <c r="F5297" s="14" t="s">
        <v>14717</v>
      </c>
      <c r="G5297" s="14" t="s">
        <v>14684</v>
      </c>
      <c r="H5297" s="40" t="s">
        <v>13916</v>
      </c>
      <c r="I5297" s="289" t="s">
        <v>21718</v>
      </c>
      <c r="J5297" s="189" t="s">
        <v>13785</v>
      </c>
      <c r="K5297" s="199">
        <v>80538322</v>
      </c>
      <c r="L5297" s="247"/>
      <c r="M5297" s="36"/>
      <c r="N5297" s="12" t="s">
        <v>44</v>
      </c>
      <c r="O5297" s="12" t="s">
        <v>36</v>
      </c>
      <c r="P5297" s="14"/>
      <c r="Q5297" s="14" t="s">
        <v>45</v>
      </c>
    </row>
    <row r="5298" spans="1:17" ht="62.25" customHeight="1" x14ac:dyDescent="0.2">
      <c r="A5298" s="12">
        <v>5296</v>
      </c>
      <c r="B5298" s="89" t="s">
        <v>14718</v>
      </c>
      <c r="C5298" s="35">
        <v>45084</v>
      </c>
      <c r="D5298" s="14" t="s">
        <v>59</v>
      </c>
      <c r="E5298" s="14" t="s">
        <v>14712</v>
      </c>
      <c r="F5298" s="14" t="s">
        <v>14719</v>
      </c>
      <c r="G5298" s="14" t="s">
        <v>14684</v>
      </c>
      <c r="H5298" s="40" t="s">
        <v>13916</v>
      </c>
      <c r="I5298" s="289" t="s">
        <v>21719</v>
      </c>
      <c r="J5298" s="189" t="s">
        <v>13785</v>
      </c>
      <c r="K5298" s="199">
        <v>70115839</v>
      </c>
      <c r="L5298" s="247"/>
      <c r="M5298" s="36"/>
      <c r="N5298" s="12" t="s">
        <v>44</v>
      </c>
      <c r="O5298" s="12" t="s">
        <v>36</v>
      </c>
      <c r="P5298" s="14"/>
      <c r="Q5298" s="14" t="s">
        <v>45</v>
      </c>
    </row>
    <row r="5299" spans="1:17" ht="62.25" customHeight="1" x14ac:dyDescent="0.2">
      <c r="A5299" s="12">
        <v>5297</v>
      </c>
      <c r="B5299" s="89" t="s">
        <v>14720</v>
      </c>
      <c r="C5299" s="35">
        <v>45090</v>
      </c>
      <c r="D5299" s="14" t="s">
        <v>59</v>
      </c>
      <c r="E5299" s="14" t="s">
        <v>14712</v>
      </c>
      <c r="F5299" s="14" t="s">
        <v>14721</v>
      </c>
      <c r="G5299" s="14" t="s">
        <v>14684</v>
      </c>
      <c r="H5299" s="40" t="s">
        <v>13916</v>
      </c>
      <c r="I5299" s="289" t="s">
        <v>21720</v>
      </c>
      <c r="J5299" s="189" t="s">
        <v>13785</v>
      </c>
      <c r="K5299" s="199">
        <v>59411220</v>
      </c>
      <c r="L5299" s="247"/>
      <c r="M5299" s="36"/>
      <c r="N5299" s="12" t="s">
        <v>44</v>
      </c>
      <c r="O5299" s="12" t="s">
        <v>36</v>
      </c>
      <c r="P5299" s="14"/>
      <c r="Q5299" s="14" t="s">
        <v>45</v>
      </c>
    </row>
    <row r="5300" spans="1:17" ht="62.25" customHeight="1" x14ac:dyDescent="0.2">
      <c r="A5300" s="12">
        <v>5298</v>
      </c>
      <c r="B5300" s="89" t="s">
        <v>14722</v>
      </c>
      <c r="C5300" s="35">
        <v>45090</v>
      </c>
      <c r="D5300" s="14" t="s">
        <v>59</v>
      </c>
      <c r="E5300" s="14" t="s">
        <v>14712</v>
      </c>
      <c r="F5300" s="14" t="s">
        <v>14723</v>
      </c>
      <c r="G5300" s="14" t="s">
        <v>14684</v>
      </c>
      <c r="H5300" s="40" t="s">
        <v>13916</v>
      </c>
      <c r="I5300" s="289" t="s">
        <v>21721</v>
      </c>
      <c r="J5300" s="189" t="s">
        <v>13785</v>
      </c>
      <c r="K5300" s="199">
        <v>70576493</v>
      </c>
      <c r="L5300" s="247"/>
      <c r="M5300" s="36"/>
      <c r="N5300" s="12" t="s">
        <v>44</v>
      </c>
      <c r="O5300" s="12" t="s">
        <v>36</v>
      </c>
      <c r="P5300" s="14"/>
      <c r="Q5300" s="14" t="s">
        <v>45</v>
      </c>
    </row>
    <row r="5301" spans="1:17" ht="62.25" customHeight="1" x14ac:dyDescent="0.2">
      <c r="A5301" s="12">
        <v>5299</v>
      </c>
      <c r="B5301" s="89" t="s">
        <v>14724</v>
      </c>
      <c r="C5301" s="35">
        <v>45090</v>
      </c>
      <c r="D5301" s="14" t="s">
        <v>59</v>
      </c>
      <c r="E5301" s="14" t="s">
        <v>14712</v>
      </c>
      <c r="F5301" s="14" t="s">
        <v>14725</v>
      </c>
      <c r="G5301" s="14" t="s">
        <v>14684</v>
      </c>
      <c r="H5301" s="40" t="s">
        <v>13916</v>
      </c>
      <c r="I5301" s="289" t="s">
        <v>21722</v>
      </c>
      <c r="J5301" s="189" t="s">
        <v>13785</v>
      </c>
      <c r="K5301" s="199">
        <v>140484404</v>
      </c>
      <c r="L5301" s="247"/>
      <c r="M5301" s="36"/>
      <c r="N5301" s="12" t="s">
        <v>44</v>
      </c>
      <c r="O5301" s="12" t="s">
        <v>36</v>
      </c>
      <c r="P5301" s="14"/>
      <c r="Q5301" s="14" t="s">
        <v>45</v>
      </c>
    </row>
    <row r="5302" spans="1:17" ht="62.25" customHeight="1" x14ac:dyDescent="0.2">
      <c r="A5302" s="12">
        <v>5300</v>
      </c>
      <c r="B5302" s="89" t="s">
        <v>14726</v>
      </c>
      <c r="C5302" s="35">
        <v>45090</v>
      </c>
      <c r="D5302" s="14" t="s">
        <v>59</v>
      </c>
      <c r="E5302" s="14" t="s">
        <v>14712</v>
      </c>
      <c r="F5302" s="14" t="s">
        <v>7176</v>
      </c>
      <c r="G5302" s="14" t="s">
        <v>14684</v>
      </c>
      <c r="H5302" s="40" t="s">
        <v>13916</v>
      </c>
      <c r="I5302" s="289" t="s">
        <v>21723</v>
      </c>
      <c r="J5302" s="189" t="s">
        <v>13785</v>
      </c>
      <c r="K5302" s="199">
        <v>91152347</v>
      </c>
      <c r="L5302" s="247"/>
      <c r="M5302" s="36"/>
      <c r="N5302" s="12" t="s">
        <v>44</v>
      </c>
      <c r="O5302" s="12" t="s">
        <v>36</v>
      </c>
      <c r="P5302" s="14"/>
      <c r="Q5302" s="14" t="s">
        <v>45</v>
      </c>
    </row>
    <row r="5303" spans="1:17" ht="62.25" customHeight="1" x14ac:dyDescent="0.2">
      <c r="A5303" s="12">
        <v>5301</v>
      </c>
      <c r="B5303" s="89" t="s">
        <v>14727</v>
      </c>
      <c r="C5303" s="35">
        <v>45090</v>
      </c>
      <c r="D5303" s="14" t="s">
        <v>59</v>
      </c>
      <c r="E5303" s="14" t="s">
        <v>14712</v>
      </c>
      <c r="F5303" s="14" t="s">
        <v>14728</v>
      </c>
      <c r="G5303" s="14" t="s">
        <v>14684</v>
      </c>
      <c r="H5303" s="40" t="s">
        <v>13916</v>
      </c>
      <c r="I5303" s="289" t="s">
        <v>21724</v>
      </c>
      <c r="J5303" s="189" t="s">
        <v>13785</v>
      </c>
      <c r="K5303" s="199">
        <v>91137926</v>
      </c>
      <c r="L5303" s="247"/>
      <c r="M5303" s="36"/>
      <c r="N5303" s="12" t="s">
        <v>44</v>
      </c>
      <c r="O5303" s="12" t="s">
        <v>36</v>
      </c>
      <c r="P5303" s="14"/>
      <c r="Q5303" s="14" t="s">
        <v>45</v>
      </c>
    </row>
    <row r="5304" spans="1:17" ht="62.25" customHeight="1" x14ac:dyDescent="0.2">
      <c r="A5304" s="12">
        <v>5302</v>
      </c>
      <c r="B5304" s="89" t="s">
        <v>14729</v>
      </c>
      <c r="C5304" s="35">
        <v>45090</v>
      </c>
      <c r="D5304" s="14" t="s">
        <v>59</v>
      </c>
      <c r="E5304" s="14" t="s">
        <v>14712</v>
      </c>
      <c r="F5304" s="14" t="s">
        <v>14730</v>
      </c>
      <c r="G5304" s="14" t="s">
        <v>14684</v>
      </c>
      <c r="H5304" s="40" t="s">
        <v>13916</v>
      </c>
      <c r="I5304" s="289" t="s">
        <v>21725</v>
      </c>
      <c r="J5304" s="189" t="s">
        <v>14731</v>
      </c>
      <c r="K5304" s="199">
        <v>2790978</v>
      </c>
      <c r="L5304" s="247"/>
      <c r="M5304" s="36"/>
      <c r="N5304" s="12" t="s">
        <v>44</v>
      </c>
      <c r="O5304" s="12" t="s">
        <v>36</v>
      </c>
      <c r="P5304" s="14"/>
      <c r="Q5304" s="14" t="s">
        <v>45</v>
      </c>
    </row>
    <row r="5305" spans="1:17" ht="62.25" customHeight="1" x14ac:dyDescent="0.2">
      <c r="A5305" s="12">
        <v>5303</v>
      </c>
      <c r="B5305" s="89" t="s">
        <v>14732</v>
      </c>
      <c r="C5305" s="35">
        <v>45090</v>
      </c>
      <c r="D5305" s="14" t="s">
        <v>59</v>
      </c>
      <c r="E5305" s="14" t="s">
        <v>14673</v>
      </c>
      <c r="F5305" s="14" t="s">
        <v>14733</v>
      </c>
      <c r="G5305" s="14" t="s">
        <v>14684</v>
      </c>
      <c r="H5305" s="40" t="s">
        <v>62</v>
      </c>
      <c r="I5305" s="189" t="s">
        <v>21726</v>
      </c>
      <c r="J5305" s="189" t="s">
        <v>13785</v>
      </c>
      <c r="K5305" s="199">
        <v>84024867</v>
      </c>
      <c r="L5305" s="247"/>
      <c r="M5305" s="36"/>
      <c r="N5305" s="12" t="s">
        <v>44</v>
      </c>
      <c r="O5305" s="12" t="s">
        <v>36</v>
      </c>
      <c r="P5305" s="14"/>
      <c r="Q5305" s="14" t="s">
        <v>45</v>
      </c>
    </row>
    <row r="5306" spans="1:17" ht="62.25" customHeight="1" x14ac:dyDescent="0.2">
      <c r="A5306" s="12">
        <v>5304</v>
      </c>
      <c r="B5306" s="89" t="s">
        <v>14734</v>
      </c>
      <c r="C5306" s="35">
        <v>45090</v>
      </c>
      <c r="D5306" s="14" t="s">
        <v>59</v>
      </c>
      <c r="E5306" s="14" t="s">
        <v>14673</v>
      </c>
      <c r="F5306" s="14" t="s">
        <v>14735</v>
      </c>
      <c r="G5306" s="14" t="s">
        <v>14684</v>
      </c>
      <c r="H5306" s="40" t="s">
        <v>62</v>
      </c>
      <c r="I5306" s="189" t="s">
        <v>21727</v>
      </c>
      <c r="J5306" s="189" t="s">
        <v>13785</v>
      </c>
      <c r="K5306" s="199">
        <v>123991385</v>
      </c>
      <c r="L5306" s="247"/>
      <c r="M5306" s="36"/>
      <c r="N5306" s="12" t="s">
        <v>44</v>
      </c>
      <c r="O5306" s="12" t="s">
        <v>36</v>
      </c>
      <c r="P5306" s="14"/>
      <c r="Q5306" s="14" t="s">
        <v>45</v>
      </c>
    </row>
    <row r="5307" spans="1:17" ht="62.25" customHeight="1" x14ac:dyDescent="0.2">
      <c r="A5307" s="12">
        <v>5305</v>
      </c>
      <c r="B5307" s="89" t="s">
        <v>14736</v>
      </c>
      <c r="C5307" s="35">
        <v>45090</v>
      </c>
      <c r="D5307" s="14" t="s">
        <v>59</v>
      </c>
      <c r="E5307" s="14" t="s">
        <v>14673</v>
      </c>
      <c r="F5307" s="14" t="s">
        <v>14737</v>
      </c>
      <c r="G5307" s="14" t="s">
        <v>14684</v>
      </c>
      <c r="H5307" s="40" t="s">
        <v>62</v>
      </c>
      <c r="I5307" s="289" t="s">
        <v>21728</v>
      </c>
      <c r="J5307" s="189" t="s">
        <v>13785</v>
      </c>
      <c r="K5307" s="199">
        <v>69867042</v>
      </c>
      <c r="L5307" s="247"/>
      <c r="M5307" s="36"/>
      <c r="N5307" s="12" t="s">
        <v>44</v>
      </c>
      <c r="O5307" s="12" t="s">
        <v>36</v>
      </c>
      <c r="P5307" s="14"/>
      <c r="Q5307" s="14" t="s">
        <v>45</v>
      </c>
    </row>
    <row r="5308" spans="1:17" ht="62.25" customHeight="1" x14ac:dyDescent="0.2">
      <c r="A5308" s="12">
        <v>5306</v>
      </c>
      <c r="B5308" s="89" t="s">
        <v>14738</v>
      </c>
      <c r="C5308" s="35">
        <v>45090</v>
      </c>
      <c r="D5308" s="14" t="s">
        <v>59</v>
      </c>
      <c r="E5308" s="14" t="s">
        <v>14673</v>
      </c>
      <c r="F5308" s="14" t="s">
        <v>14739</v>
      </c>
      <c r="G5308" s="14" t="s">
        <v>14684</v>
      </c>
      <c r="H5308" s="40" t="s">
        <v>62</v>
      </c>
      <c r="I5308" s="289" t="s">
        <v>21729</v>
      </c>
      <c r="J5308" s="189" t="s">
        <v>13785</v>
      </c>
      <c r="K5308" s="199">
        <v>72275540</v>
      </c>
      <c r="L5308" s="247"/>
      <c r="M5308" s="36"/>
      <c r="N5308" s="12" t="s">
        <v>44</v>
      </c>
      <c r="O5308" s="12" t="s">
        <v>36</v>
      </c>
      <c r="P5308" s="14"/>
      <c r="Q5308" s="14" t="s">
        <v>45</v>
      </c>
    </row>
    <row r="5309" spans="1:17" ht="62.25" customHeight="1" x14ac:dyDescent="0.2">
      <c r="A5309" s="12">
        <v>5307</v>
      </c>
      <c r="B5309" s="89" t="s">
        <v>14740</v>
      </c>
      <c r="C5309" s="35">
        <v>45090</v>
      </c>
      <c r="D5309" s="14" t="s">
        <v>59</v>
      </c>
      <c r="E5309" s="14" t="s">
        <v>14673</v>
      </c>
      <c r="F5309" s="14" t="s">
        <v>14741</v>
      </c>
      <c r="G5309" s="14" t="s">
        <v>14684</v>
      </c>
      <c r="H5309" s="40" t="s">
        <v>62</v>
      </c>
      <c r="I5309" s="289" t="s">
        <v>21730</v>
      </c>
      <c r="J5309" s="189" t="s">
        <v>14742</v>
      </c>
      <c r="K5309" s="199">
        <v>2176883</v>
      </c>
      <c r="L5309" s="247"/>
      <c r="M5309" s="36"/>
      <c r="N5309" s="12" t="s">
        <v>44</v>
      </c>
      <c r="O5309" s="12" t="s">
        <v>36</v>
      </c>
      <c r="P5309" s="14"/>
      <c r="Q5309" s="14" t="s">
        <v>45</v>
      </c>
    </row>
    <row r="5310" spans="1:17" ht="62.25" customHeight="1" x14ac:dyDescent="0.2">
      <c r="A5310" s="12">
        <v>5308</v>
      </c>
      <c r="B5310" s="89" t="s">
        <v>14743</v>
      </c>
      <c r="C5310" s="35">
        <v>45090</v>
      </c>
      <c r="D5310" s="14" t="s">
        <v>59</v>
      </c>
      <c r="E5310" s="14" t="s">
        <v>14673</v>
      </c>
      <c r="F5310" s="14" t="s">
        <v>14744</v>
      </c>
      <c r="G5310" s="14" t="s">
        <v>14684</v>
      </c>
      <c r="H5310" s="40" t="s">
        <v>62</v>
      </c>
      <c r="I5310" s="289" t="s">
        <v>21731</v>
      </c>
      <c r="J5310" s="189" t="s">
        <v>13785</v>
      </c>
      <c r="K5310" s="290">
        <v>125154715</v>
      </c>
      <c r="L5310" s="247"/>
      <c r="M5310" s="36"/>
      <c r="N5310" s="12" t="s">
        <v>44</v>
      </c>
      <c r="O5310" s="12" t="s">
        <v>36</v>
      </c>
      <c r="P5310" s="14"/>
      <c r="Q5310" s="14" t="s">
        <v>45</v>
      </c>
    </row>
    <row r="5311" spans="1:17" ht="62.25" customHeight="1" x14ac:dyDescent="0.2">
      <c r="A5311" s="12">
        <v>5309</v>
      </c>
      <c r="B5311" s="89" t="s">
        <v>14709</v>
      </c>
      <c r="C5311" s="35">
        <v>45090</v>
      </c>
      <c r="D5311" s="14" t="s">
        <v>59</v>
      </c>
      <c r="E5311" s="14" t="s">
        <v>14673</v>
      </c>
      <c r="F5311" s="14" t="s">
        <v>14710</v>
      </c>
      <c r="G5311" s="14" t="s">
        <v>14684</v>
      </c>
      <c r="H5311" s="40" t="s">
        <v>62</v>
      </c>
      <c r="I5311" s="289" t="s">
        <v>21732</v>
      </c>
      <c r="J5311" s="189" t="s">
        <v>13785</v>
      </c>
      <c r="K5311" s="290">
        <v>125134941</v>
      </c>
      <c r="L5311" s="247"/>
      <c r="M5311" s="36"/>
      <c r="N5311" s="12" t="s">
        <v>44</v>
      </c>
      <c r="O5311" s="12" t="s">
        <v>36</v>
      </c>
      <c r="P5311" s="14"/>
      <c r="Q5311" s="14" t="s">
        <v>45</v>
      </c>
    </row>
    <row r="5312" spans="1:17" ht="62.25" customHeight="1" x14ac:dyDescent="0.2">
      <c r="A5312" s="12">
        <v>5310</v>
      </c>
      <c r="B5312" s="12" t="s">
        <v>14745</v>
      </c>
      <c r="C5312" s="35">
        <v>45090</v>
      </c>
      <c r="D5312" s="14" t="s">
        <v>59</v>
      </c>
      <c r="E5312" s="14" t="s">
        <v>14712</v>
      </c>
      <c r="F5312" s="14" t="s">
        <v>14746</v>
      </c>
      <c r="G5312" s="14" t="s">
        <v>14707</v>
      </c>
      <c r="H5312" s="40" t="s">
        <v>13916</v>
      </c>
      <c r="I5312" s="289" t="s">
        <v>21720</v>
      </c>
      <c r="J5312" s="189" t="s">
        <v>13785</v>
      </c>
      <c r="K5312" s="199">
        <v>59411220</v>
      </c>
      <c r="L5312" s="247"/>
      <c r="M5312" s="36"/>
      <c r="N5312" s="36" t="s">
        <v>44</v>
      </c>
      <c r="O5312" s="12" t="s">
        <v>36</v>
      </c>
      <c r="P5312" s="14"/>
      <c r="Q5312" s="14" t="s">
        <v>45</v>
      </c>
    </row>
    <row r="5313" spans="1:17" ht="62.25" customHeight="1" x14ac:dyDescent="0.2">
      <c r="A5313" s="12">
        <v>5311</v>
      </c>
      <c r="B5313" s="12" t="s">
        <v>14747</v>
      </c>
      <c r="C5313" s="35">
        <v>45090</v>
      </c>
      <c r="D5313" s="14" t="s">
        <v>59</v>
      </c>
      <c r="E5313" s="14" t="s">
        <v>14673</v>
      </c>
      <c r="F5313" s="14" t="s">
        <v>14748</v>
      </c>
      <c r="G5313" s="14" t="s">
        <v>14707</v>
      </c>
      <c r="H5313" s="40" t="s">
        <v>62</v>
      </c>
      <c r="I5313" s="189" t="s">
        <v>21733</v>
      </c>
      <c r="J5313" s="189" t="s">
        <v>13785</v>
      </c>
      <c r="K5313" s="199">
        <v>64007262</v>
      </c>
      <c r="L5313" s="247"/>
      <c r="M5313" s="36"/>
      <c r="N5313" s="36" t="s">
        <v>44</v>
      </c>
      <c r="O5313" s="12" t="s">
        <v>36</v>
      </c>
      <c r="P5313" s="14"/>
      <c r="Q5313" s="14" t="s">
        <v>45</v>
      </c>
    </row>
    <row r="5314" spans="1:17" ht="62.25" customHeight="1" x14ac:dyDescent="0.2">
      <c r="A5314" s="12">
        <v>5312</v>
      </c>
      <c r="B5314" s="12" t="s">
        <v>14749</v>
      </c>
      <c r="C5314" s="35">
        <v>45090</v>
      </c>
      <c r="D5314" s="14" t="s">
        <v>59</v>
      </c>
      <c r="E5314" s="14" t="s">
        <v>14673</v>
      </c>
      <c r="F5314" s="14" t="s">
        <v>12157</v>
      </c>
      <c r="G5314" s="14" t="s">
        <v>14707</v>
      </c>
      <c r="H5314" s="40" t="s">
        <v>62</v>
      </c>
      <c r="I5314" s="289" t="s">
        <v>21734</v>
      </c>
      <c r="J5314" s="189" t="s">
        <v>13785</v>
      </c>
      <c r="K5314" s="199"/>
      <c r="L5314" s="247"/>
      <c r="M5314" s="36"/>
      <c r="N5314" s="36" t="s">
        <v>44</v>
      </c>
      <c r="O5314" s="12" t="s">
        <v>36</v>
      </c>
      <c r="P5314" s="14"/>
      <c r="Q5314" s="14" t="s">
        <v>45</v>
      </c>
    </row>
    <row r="5315" spans="1:17" ht="62.25" customHeight="1" x14ac:dyDescent="0.2">
      <c r="A5315" s="12">
        <v>5313</v>
      </c>
      <c r="B5315" s="288" t="s">
        <v>14750</v>
      </c>
      <c r="C5315" s="35">
        <v>45090</v>
      </c>
      <c r="D5315" s="12" t="s">
        <v>126</v>
      </c>
      <c r="E5315" s="14" t="s">
        <v>14751</v>
      </c>
      <c r="F5315" s="12" t="s">
        <v>14752</v>
      </c>
      <c r="G5315" s="14" t="s">
        <v>14753</v>
      </c>
      <c r="H5315" s="40" t="s">
        <v>8576</v>
      </c>
      <c r="I5315" s="289" t="s">
        <v>21735</v>
      </c>
      <c r="J5315" s="189" t="s">
        <v>14754</v>
      </c>
      <c r="K5315" s="199"/>
      <c r="L5315" s="247"/>
      <c r="M5315" s="36"/>
      <c r="N5315" s="36"/>
      <c r="O5315" s="40" t="s">
        <v>10330</v>
      </c>
      <c r="P5315" s="14"/>
      <c r="Q5315" s="36" t="s">
        <v>45</v>
      </c>
    </row>
    <row r="5316" spans="1:17" ht="62.25" customHeight="1" x14ac:dyDescent="0.2">
      <c r="A5316" s="12">
        <v>5314</v>
      </c>
      <c r="B5316" s="89" t="s">
        <v>14755</v>
      </c>
      <c r="C5316" s="35">
        <v>45090</v>
      </c>
      <c r="D5316" s="14" t="s">
        <v>59</v>
      </c>
      <c r="E5316" s="14" t="s">
        <v>14673</v>
      </c>
      <c r="F5316" s="14" t="s">
        <v>14756</v>
      </c>
      <c r="G5316" s="14" t="s">
        <v>14684</v>
      </c>
      <c r="H5316" s="40" t="s">
        <v>62</v>
      </c>
      <c r="I5316" s="289" t="s">
        <v>21736</v>
      </c>
      <c r="J5316" s="189" t="s">
        <v>13785</v>
      </c>
      <c r="K5316" s="290">
        <v>94093565</v>
      </c>
      <c r="L5316" s="247"/>
      <c r="M5316" s="36"/>
      <c r="N5316" s="12" t="s">
        <v>44</v>
      </c>
      <c r="O5316" s="12" t="s">
        <v>36</v>
      </c>
      <c r="P5316" s="14"/>
      <c r="Q5316" s="14" t="s">
        <v>45</v>
      </c>
    </row>
    <row r="5317" spans="1:17" ht="62.25" customHeight="1" x14ac:dyDescent="0.2">
      <c r="A5317" s="12">
        <v>5315</v>
      </c>
      <c r="B5317" s="89" t="s">
        <v>14757</v>
      </c>
      <c r="C5317" s="35">
        <v>45090</v>
      </c>
      <c r="D5317" s="14" t="s">
        <v>59</v>
      </c>
      <c r="E5317" s="14" t="s">
        <v>14673</v>
      </c>
      <c r="F5317" s="14" t="s">
        <v>14758</v>
      </c>
      <c r="G5317" s="14" t="s">
        <v>14684</v>
      </c>
      <c r="H5317" s="40" t="s">
        <v>14267</v>
      </c>
      <c r="I5317" s="189" t="s">
        <v>14759</v>
      </c>
      <c r="J5317" s="189" t="s">
        <v>13785</v>
      </c>
      <c r="K5317" s="290">
        <v>117163581</v>
      </c>
      <c r="L5317" s="247"/>
      <c r="M5317" s="36"/>
      <c r="N5317" s="12" t="s">
        <v>44</v>
      </c>
      <c r="O5317" s="12" t="s">
        <v>36</v>
      </c>
      <c r="P5317" s="14"/>
      <c r="Q5317" s="14" t="s">
        <v>45</v>
      </c>
    </row>
    <row r="5318" spans="1:17" ht="62.25" customHeight="1" x14ac:dyDescent="0.2">
      <c r="A5318" s="12">
        <v>5316</v>
      </c>
      <c r="B5318" s="89" t="s">
        <v>14760</v>
      </c>
      <c r="C5318" s="35">
        <v>45090</v>
      </c>
      <c r="D5318" s="14" t="s">
        <v>59</v>
      </c>
      <c r="E5318" s="14" t="s">
        <v>14673</v>
      </c>
      <c r="F5318" s="14" t="s">
        <v>14761</v>
      </c>
      <c r="G5318" s="14" t="s">
        <v>14684</v>
      </c>
      <c r="H5318" s="40" t="s">
        <v>14267</v>
      </c>
      <c r="I5318" s="189" t="s">
        <v>14762</v>
      </c>
      <c r="J5318" s="189" t="s">
        <v>13785</v>
      </c>
      <c r="K5318" s="290">
        <v>126155063</v>
      </c>
      <c r="L5318" s="247"/>
      <c r="M5318" s="36"/>
      <c r="N5318" s="12" t="s">
        <v>44</v>
      </c>
      <c r="O5318" s="12" t="s">
        <v>36</v>
      </c>
      <c r="P5318" s="14"/>
      <c r="Q5318" s="14" t="s">
        <v>45</v>
      </c>
    </row>
    <row r="5319" spans="1:17" ht="62.25" customHeight="1" x14ac:dyDescent="0.2">
      <c r="A5319" s="12">
        <v>5317</v>
      </c>
      <c r="B5319" s="89" t="s">
        <v>14763</v>
      </c>
      <c r="C5319" s="35">
        <v>45090</v>
      </c>
      <c r="D5319" s="14" t="s">
        <v>59</v>
      </c>
      <c r="E5319" s="14" t="s">
        <v>14673</v>
      </c>
      <c r="F5319" s="14" t="s">
        <v>14764</v>
      </c>
      <c r="G5319" s="14" t="s">
        <v>14684</v>
      </c>
      <c r="H5319" s="40" t="s">
        <v>14267</v>
      </c>
      <c r="I5319" s="189" t="s">
        <v>14765</v>
      </c>
      <c r="J5319" s="189" t="s">
        <v>13785</v>
      </c>
      <c r="K5319" s="290">
        <v>65689334</v>
      </c>
      <c r="L5319" s="247"/>
      <c r="M5319" s="36"/>
      <c r="N5319" s="12" t="s">
        <v>44</v>
      </c>
      <c r="O5319" s="12" t="s">
        <v>36</v>
      </c>
      <c r="P5319" s="14"/>
      <c r="Q5319" s="14" t="s">
        <v>45</v>
      </c>
    </row>
    <row r="5320" spans="1:17" ht="62.25" customHeight="1" x14ac:dyDescent="0.2">
      <c r="A5320" s="12">
        <v>5318</v>
      </c>
      <c r="B5320" s="89" t="s">
        <v>14766</v>
      </c>
      <c r="C5320" s="35">
        <v>45091</v>
      </c>
      <c r="D5320" s="14" t="s">
        <v>59</v>
      </c>
      <c r="E5320" s="291" t="s">
        <v>14673</v>
      </c>
      <c r="F5320" s="14" t="s">
        <v>14767</v>
      </c>
      <c r="G5320" s="14" t="s">
        <v>14684</v>
      </c>
      <c r="H5320" s="40" t="s">
        <v>14267</v>
      </c>
      <c r="I5320" s="189" t="s">
        <v>14768</v>
      </c>
      <c r="J5320" s="189" t="s">
        <v>13785</v>
      </c>
      <c r="K5320" s="290">
        <v>65689334</v>
      </c>
      <c r="L5320" s="247"/>
      <c r="M5320" s="36"/>
      <c r="N5320" s="12" t="s">
        <v>44</v>
      </c>
      <c r="O5320" s="12" t="s">
        <v>36</v>
      </c>
      <c r="P5320" s="14"/>
      <c r="Q5320" s="14" t="s">
        <v>45</v>
      </c>
    </row>
    <row r="5321" spans="1:17" ht="62.25" customHeight="1" x14ac:dyDescent="0.2">
      <c r="A5321" s="12">
        <v>5319</v>
      </c>
      <c r="B5321" s="89" t="s">
        <v>14769</v>
      </c>
      <c r="C5321" s="35">
        <v>45091</v>
      </c>
      <c r="D5321" s="14" t="s">
        <v>59</v>
      </c>
      <c r="E5321" s="14" t="s">
        <v>14673</v>
      </c>
      <c r="F5321" s="14" t="s">
        <v>14770</v>
      </c>
      <c r="G5321" s="14" t="s">
        <v>14684</v>
      </c>
      <c r="H5321" s="40" t="s">
        <v>14267</v>
      </c>
      <c r="I5321" s="189" t="s">
        <v>14771</v>
      </c>
      <c r="J5321" s="189" t="s">
        <v>13785</v>
      </c>
      <c r="K5321" s="290">
        <v>54173420</v>
      </c>
      <c r="L5321" s="247"/>
      <c r="M5321" s="36"/>
      <c r="N5321" s="12" t="s">
        <v>44</v>
      </c>
      <c r="O5321" s="12" t="s">
        <v>36</v>
      </c>
      <c r="P5321" s="14"/>
      <c r="Q5321" s="14" t="s">
        <v>45</v>
      </c>
    </row>
    <row r="5322" spans="1:17" ht="62.25" customHeight="1" x14ac:dyDescent="0.2">
      <c r="A5322" s="12">
        <v>5320</v>
      </c>
      <c r="B5322" s="12" t="s">
        <v>14772</v>
      </c>
      <c r="C5322" s="35">
        <v>45091</v>
      </c>
      <c r="D5322" s="14" t="s">
        <v>59</v>
      </c>
      <c r="E5322" s="14" t="s">
        <v>14773</v>
      </c>
      <c r="F5322" s="290" t="s">
        <v>14774</v>
      </c>
      <c r="G5322" s="14" t="s">
        <v>13873</v>
      </c>
      <c r="H5322" s="40" t="s">
        <v>9415</v>
      </c>
      <c r="I5322" s="189" t="s">
        <v>14775</v>
      </c>
      <c r="J5322" s="189" t="s">
        <v>13785</v>
      </c>
      <c r="K5322" s="199" t="s">
        <v>14776</v>
      </c>
      <c r="L5322" s="247"/>
      <c r="M5322" s="36"/>
      <c r="N5322" s="40" t="s">
        <v>44</v>
      </c>
      <c r="O5322" s="12" t="s">
        <v>36</v>
      </c>
      <c r="P5322" s="14"/>
      <c r="Q5322" s="14" t="s">
        <v>45</v>
      </c>
    </row>
    <row r="5323" spans="1:17" ht="62.25" customHeight="1" x14ac:dyDescent="0.2">
      <c r="A5323" s="12">
        <v>5321</v>
      </c>
      <c r="B5323" s="34" t="s">
        <v>14777</v>
      </c>
      <c r="C5323" s="35">
        <v>45091</v>
      </c>
      <c r="D5323" s="14" t="s">
        <v>14778</v>
      </c>
      <c r="E5323" s="14" t="s">
        <v>11220</v>
      </c>
      <c r="F5323" s="14" t="s">
        <v>14779</v>
      </c>
      <c r="G5323" s="14" t="s">
        <v>14780</v>
      </c>
      <c r="H5323" s="40" t="s">
        <v>11782</v>
      </c>
      <c r="I5323" s="167" t="s">
        <v>21737</v>
      </c>
      <c r="J5323" s="189" t="s">
        <v>14781</v>
      </c>
      <c r="K5323" s="199">
        <v>2000000000</v>
      </c>
      <c r="L5323" s="247"/>
      <c r="M5323" s="36"/>
      <c r="N5323" s="12" t="s">
        <v>44</v>
      </c>
      <c r="O5323" s="12" t="s">
        <v>36</v>
      </c>
      <c r="P5323" s="14"/>
      <c r="Q5323" s="14" t="s">
        <v>45</v>
      </c>
    </row>
    <row r="5324" spans="1:17" ht="62.25" customHeight="1" x14ac:dyDescent="0.2">
      <c r="A5324" s="12">
        <v>5322</v>
      </c>
      <c r="B5324" s="12" t="s">
        <v>14782</v>
      </c>
      <c r="C5324" s="35">
        <v>45091</v>
      </c>
      <c r="D5324" s="14" t="s">
        <v>59</v>
      </c>
      <c r="E5324" s="14" t="s">
        <v>14773</v>
      </c>
      <c r="F5324" s="290" t="s">
        <v>14783</v>
      </c>
      <c r="G5324" s="14" t="s">
        <v>13873</v>
      </c>
      <c r="H5324" s="40" t="s">
        <v>14267</v>
      </c>
      <c r="I5324" s="189" t="s">
        <v>21738</v>
      </c>
      <c r="J5324" s="189" t="s">
        <v>13785</v>
      </c>
      <c r="K5324" s="199" t="s">
        <v>14784</v>
      </c>
      <c r="L5324" s="247"/>
      <c r="M5324" s="36"/>
      <c r="N5324" s="40" t="s">
        <v>44</v>
      </c>
      <c r="O5324" s="12" t="s">
        <v>36</v>
      </c>
      <c r="P5324" s="14"/>
      <c r="Q5324" s="14" t="s">
        <v>45</v>
      </c>
    </row>
    <row r="5325" spans="1:17" ht="62.25" customHeight="1" x14ac:dyDescent="0.2">
      <c r="A5325" s="12">
        <v>5323</v>
      </c>
      <c r="B5325" s="34" t="s">
        <v>14785</v>
      </c>
      <c r="C5325" s="35">
        <v>45091</v>
      </c>
      <c r="D5325" s="14" t="s">
        <v>14786</v>
      </c>
      <c r="E5325" s="14" t="s">
        <v>14787</v>
      </c>
      <c r="F5325" s="14" t="s">
        <v>14788</v>
      </c>
      <c r="G5325" s="14" t="s">
        <v>14789</v>
      </c>
      <c r="H5325" s="40" t="s">
        <v>5445</v>
      </c>
      <c r="I5325" s="189" t="s">
        <v>14790</v>
      </c>
      <c r="J5325" s="189" t="s">
        <v>14791</v>
      </c>
      <c r="K5325" s="199"/>
      <c r="L5325" s="247"/>
      <c r="M5325" s="36"/>
      <c r="N5325" s="12"/>
      <c r="O5325" s="12" t="s">
        <v>36</v>
      </c>
      <c r="P5325" s="14"/>
      <c r="Q5325" s="14" t="s">
        <v>45</v>
      </c>
    </row>
    <row r="5326" spans="1:17" ht="62.25" customHeight="1" x14ac:dyDescent="0.2">
      <c r="A5326" s="12">
        <v>5324</v>
      </c>
      <c r="B5326" s="89" t="s">
        <v>8982</v>
      </c>
      <c r="C5326" s="35">
        <v>45091</v>
      </c>
      <c r="D5326" s="14" t="s">
        <v>14786</v>
      </c>
      <c r="E5326" s="14" t="s">
        <v>14787</v>
      </c>
      <c r="F5326" s="14" t="s">
        <v>14792</v>
      </c>
      <c r="G5326" s="14" t="s">
        <v>14789</v>
      </c>
      <c r="H5326" s="40" t="s">
        <v>5445</v>
      </c>
      <c r="I5326" s="189"/>
      <c r="J5326" s="189" t="s">
        <v>14791</v>
      </c>
      <c r="K5326" s="199"/>
      <c r="L5326" s="247"/>
      <c r="M5326" s="36"/>
      <c r="N5326" s="36"/>
      <c r="O5326" s="12" t="s">
        <v>36</v>
      </c>
      <c r="P5326" s="14"/>
      <c r="Q5326" s="14" t="s">
        <v>45</v>
      </c>
    </row>
    <row r="5327" spans="1:17" ht="62.25" customHeight="1" x14ac:dyDescent="0.2">
      <c r="A5327" s="12">
        <v>5325</v>
      </c>
      <c r="B5327" s="12" t="s">
        <v>14793</v>
      </c>
      <c r="C5327" s="35">
        <v>45091</v>
      </c>
      <c r="D5327" s="14" t="s">
        <v>59</v>
      </c>
      <c r="E5327" s="14" t="s">
        <v>14794</v>
      </c>
      <c r="F5327" s="14" t="s">
        <v>14795</v>
      </c>
      <c r="G5327" s="14" t="s">
        <v>14796</v>
      </c>
      <c r="H5327" s="40" t="s">
        <v>14699</v>
      </c>
      <c r="I5327" s="189" t="s">
        <v>14797</v>
      </c>
      <c r="J5327" s="189" t="s">
        <v>14798</v>
      </c>
      <c r="K5327" s="199">
        <v>25000000</v>
      </c>
      <c r="L5327" s="247"/>
      <c r="M5327" s="36"/>
      <c r="N5327" s="36"/>
      <c r="O5327" s="12" t="s">
        <v>36</v>
      </c>
      <c r="P5327" s="14"/>
      <c r="Q5327" s="14" t="s">
        <v>45</v>
      </c>
    </row>
    <row r="5328" spans="1:17" ht="62.25" customHeight="1" x14ac:dyDescent="0.2">
      <c r="A5328" s="12">
        <v>5326</v>
      </c>
      <c r="B5328" s="12" t="s">
        <v>14799</v>
      </c>
      <c r="C5328" s="35">
        <v>45092</v>
      </c>
      <c r="D5328" s="14" t="s">
        <v>59</v>
      </c>
      <c r="E5328" s="14" t="s">
        <v>14794</v>
      </c>
      <c r="F5328" s="14" t="s">
        <v>14800</v>
      </c>
      <c r="G5328" s="14" t="s">
        <v>14801</v>
      </c>
      <c r="H5328" s="40" t="s">
        <v>9286</v>
      </c>
      <c r="I5328" s="189" t="s">
        <v>14802</v>
      </c>
      <c r="J5328" s="189" t="s">
        <v>14803</v>
      </c>
      <c r="K5328" s="199">
        <v>9713638</v>
      </c>
      <c r="L5328" s="247"/>
      <c r="M5328" s="36"/>
      <c r="N5328" s="36" t="s">
        <v>44</v>
      </c>
      <c r="O5328" s="12" t="s">
        <v>36</v>
      </c>
      <c r="P5328" s="14"/>
      <c r="Q5328" s="14" t="s">
        <v>45</v>
      </c>
    </row>
    <row r="5329" spans="1:17" ht="62.25" customHeight="1" x14ac:dyDescent="0.2">
      <c r="A5329" s="12">
        <v>5327</v>
      </c>
      <c r="B5329" s="12" t="s">
        <v>14804</v>
      </c>
      <c r="C5329" s="35">
        <v>45092</v>
      </c>
      <c r="D5329" s="14" t="s">
        <v>59</v>
      </c>
      <c r="E5329" s="14" t="s">
        <v>14794</v>
      </c>
      <c r="F5329" s="14" t="s">
        <v>14805</v>
      </c>
      <c r="G5329" s="14" t="s">
        <v>14801</v>
      </c>
      <c r="H5329" s="40" t="s">
        <v>9286</v>
      </c>
      <c r="I5329" s="189" t="s">
        <v>14806</v>
      </c>
      <c r="J5329" s="189" t="s">
        <v>14803</v>
      </c>
      <c r="K5329" s="199">
        <v>8943170</v>
      </c>
      <c r="L5329" s="247"/>
      <c r="M5329" s="36"/>
      <c r="N5329" s="36" t="s">
        <v>44</v>
      </c>
      <c r="O5329" s="12" t="s">
        <v>36</v>
      </c>
      <c r="P5329" s="14"/>
      <c r="Q5329" s="14" t="s">
        <v>45</v>
      </c>
    </row>
    <row r="5330" spans="1:17" ht="62.25" customHeight="1" x14ac:dyDescent="0.2">
      <c r="A5330" s="12">
        <v>5328</v>
      </c>
      <c r="B5330" s="12" t="s">
        <v>14807</v>
      </c>
      <c r="C5330" s="35">
        <v>45093</v>
      </c>
      <c r="D5330" s="14" t="s">
        <v>59</v>
      </c>
      <c r="E5330" s="14" t="s">
        <v>14712</v>
      </c>
      <c r="F5330" s="14" t="s">
        <v>14808</v>
      </c>
      <c r="G5330" s="14" t="s">
        <v>14801</v>
      </c>
      <c r="H5330" s="40" t="s">
        <v>14267</v>
      </c>
      <c r="I5330" s="189" t="s">
        <v>14809</v>
      </c>
      <c r="J5330" s="189" t="s">
        <v>13785</v>
      </c>
      <c r="K5330" s="199">
        <v>72240562</v>
      </c>
      <c r="L5330" s="247"/>
      <c r="M5330" s="36"/>
      <c r="N5330" s="36" t="s">
        <v>44</v>
      </c>
      <c r="O5330" s="12" t="s">
        <v>36</v>
      </c>
      <c r="P5330" s="14"/>
      <c r="Q5330" s="14" t="s">
        <v>45</v>
      </c>
    </row>
    <row r="5331" spans="1:17" ht="62.25" customHeight="1" x14ac:dyDescent="0.2">
      <c r="A5331" s="12">
        <v>5329</v>
      </c>
      <c r="B5331" s="12" t="s">
        <v>14810</v>
      </c>
      <c r="C5331" s="35">
        <v>45093</v>
      </c>
      <c r="D5331" s="14" t="s">
        <v>59</v>
      </c>
      <c r="E5331" s="14" t="s">
        <v>14712</v>
      </c>
      <c r="F5331" s="14" t="s">
        <v>14811</v>
      </c>
      <c r="G5331" s="14" t="s">
        <v>14801</v>
      </c>
      <c r="H5331" s="40" t="s">
        <v>14267</v>
      </c>
      <c r="I5331" s="189" t="s">
        <v>14812</v>
      </c>
      <c r="J5331" s="189" t="s">
        <v>13785</v>
      </c>
      <c r="K5331" s="199"/>
      <c r="L5331" s="247"/>
      <c r="M5331" s="36"/>
      <c r="N5331" s="36" t="s">
        <v>44</v>
      </c>
      <c r="O5331" s="12" t="s">
        <v>36</v>
      </c>
      <c r="P5331" s="14"/>
      <c r="Q5331" s="14" t="s">
        <v>45</v>
      </c>
    </row>
    <row r="5332" spans="1:17" ht="62.25" customHeight="1" x14ac:dyDescent="0.2">
      <c r="A5332" s="12">
        <v>5330</v>
      </c>
      <c r="B5332" s="12" t="s">
        <v>14813</v>
      </c>
      <c r="C5332" s="35">
        <v>45097</v>
      </c>
      <c r="D5332" s="14" t="s">
        <v>59</v>
      </c>
      <c r="E5332" s="14" t="s">
        <v>14712</v>
      </c>
      <c r="F5332" s="14" t="s">
        <v>14814</v>
      </c>
      <c r="G5332" s="14" t="s">
        <v>14801</v>
      </c>
      <c r="H5332" s="40" t="s">
        <v>14267</v>
      </c>
      <c r="I5332" s="189" t="s">
        <v>14815</v>
      </c>
      <c r="J5332" s="189" t="s">
        <v>13785</v>
      </c>
      <c r="K5332" s="199">
        <v>93895895</v>
      </c>
      <c r="L5332" s="247"/>
      <c r="M5332" s="36"/>
      <c r="N5332" s="36" t="s">
        <v>44</v>
      </c>
      <c r="O5332" s="12" t="s">
        <v>36</v>
      </c>
      <c r="P5332" s="14"/>
      <c r="Q5332" s="14" t="s">
        <v>45</v>
      </c>
    </row>
    <row r="5333" spans="1:17" ht="62.25" customHeight="1" x14ac:dyDescent="0.2">
      <c r="A5333" s="12">
        <v>5331</v>
      </c>
      <c r="B5333" s="12" t="s">
        <v>14816</v>
      </c>
      <c r="C5333" s="35">
        <v>45097</v>
      </c>
      <c r="D5333" s="14" t="s">
        <v>59</v>
      </c>
      <c r="E5333" s="14" t="s">
        <v>11499</v>
      </c>
      <c r="F5333" s="14" t="s">
        <v>10373</v>
      </c>
      <c r="G5333" s="14" t="s">
        <v>31</v>
      </c>
      <c r="H5333" s="40" t="s">
        <v>6474</v>
      </c>
      <c r="I5333" s="189" t="s">
        <v>21739</v>
      </c>
      <c r="J5333" s="189" t="s">
        <v>13817</v>
      </c>
      <c r="K5333" s="199">
        <v>33000000</v>
      </c>
      <c r="L5333" s="247"/>
      <c r="M5333" s="36"/>
      <c r="N5333" s="36"/>
      <c r="O5333" s="12" t="s">
        <v>36</v>
      </c>
      <c r="P5333" s="14"/>
      <c r="Q5333" s="14" t="s">
        <v>45</v>
      </c>
    </row>
    <row r="5334" spans="1:17" ht="62.25" customHeight="1" x14ac:dyDescent="0.2">
      <c r="A5334" s="12">
        <v>5332</v>
      </c>
      <c r="B5334" s="12" t="s">
        <v>14817</v>
      </c>
      <c r="C5334" s="35">
        <v>45097</v>
      </c>
      <c r="D5334" s="14" t="s">
        <v>59</v>
      </c>
      <c r="E5334" s="14" t="s">
        <v>14712</v>
      </c>
      <c r="F5334" s="14" t="s">
        <v>12342</v>
      </c>
      <c r="G5334" s="14" t="s">
        <v>14707</v>
      </c>
      <c r="H5334" s="40" t="s">
        <v>14818</v>
      </c>
      <c r="I5334" s="189" t="s">
        <v>14819</v>
      </c>
      <c r="J5334" s="189" t="s">
        <v>13785</v>
      </c>
      <c r="K5334" s="199">
        <v>96913298</v>
      </c>
      <c r="L5334" s="247"/>
      <c r="M5334" s="36"/>
      <c r="N5334" s="36" t="s">
        <v>44</v>
      </c>
      <c r="O5334" s="12" t="s">
        <v>36</v>
      </c>
      <c r="P5334" s="14"/>
      <c r="Q5334" s="14" t="s">
        <v>45</v>
      </c>
    </row>
    <row r="5335" spans="1:17" ht="62.25" customHeight="1" x14ac:dyDescent="0.2">
      <c r="A5335" s="12">
        <v>5333</v>
      </c>
      <c r="B5335" s="12" t="s">
        <v>14820</v>
      </c>
      <c r="C5335" s="35">
        <v>45097</v>
      </c>
      <c r="D5335" s="14" t="s">
        <v>59</v>
      </c>
      <c r="E5335" s="14" t="s">
        <v>14712</v>
      </c>
      <c r="F5335" s="14" t="s">
        <v>14821</v>
      </c>
      <c r="G5335" s="14" t="s">
        <v>14707</v>
      </c>
      <c r="H5335" s="40" t="s">
        <v>14818</v>
      </c>
      <c r="I5335" s="189" t="s">
        <v>14822</v>
      </c>
      <c r="J5335" s="189" t="s">
        <v>13785</v>
      </c>
      <c r="K5335" s="199">
        <v>134663602</v>
      </c>
      <c r="L5335" s="247"/>
      <c r="M5335" s="36"/>
      <c r="N5335" s="36" t="s">
        <v>44</v>
      </c>
      <c r="O5335" s="12" t="s">
        <v>36</v>
      </c>
      <c r="P5335" s="14"/>
      <c r="Q5335" s="14" t="s">
        <v>45</v>
      </c>
    </row>
    <row r="5336" spans="1:17" ht="62.25" customHeight="1" x14ac:dyDescent="0.2">
      <c r="A5336" s="12">
        <v>5334</v>
      </c>
      <c r="B5336" s="12" t="s">
        <v>14823</v>
      </c>
      <c r="C5336" s="35">
        <v>45097</v>
      </c>
      <c r="D5336" s="14" t="s">
        <v>59</v>
      </c>
      <c r="E5336" s="14" t="s">
        <v>14712</v>
      </c>
      <c r="F5336" s="14" t="s">
        <v>14824</v>
      </c>
      <c r="G5336" s="14" t="s">
        <v>14707</v>
      </c>
      <c r="H5336" s="40" t="s">
        <v>14818</v>
      </c>
      <c r="I5336" s="189" t="s">
        <v>14825</v>
      </c>
      <c r="J5336" s="189" t="s">
        <v>13785</v>
      </c>
      <c r="K5336" s="199">
        <v>65417220</v>
      </c>
      <c r="L5336" s="247"/>
      <c r="M5336" s="36"/>
      <c r="N5336" s="36" t="s">
        <v>44</v>
      </c>
      <c r="O5336" s="12" t="s">
        <v>36</v>
      </c>
      <c r="P5336" s="14"/>
      <c r="Q5336" s="14" t="s">
        <v>45</v>
      </c>
    </row>
    <row r="5337" spans="1:17" ht="62.25" customHeight="1" x14ac:dyDescent="0.2">
      <c r="A5337" s="12">
        <v>5335</v>
      </c>
      <c r="B5337" s="12" t="s">
        <v>14826</v>
      </c>
      <c r="C5337" s="35">
        <v>45097</v>
      </c>
      <c r="D5337" s="14" t="s">
        <v>59</v>
      </c>
      <c r="E5337" s="14" t="s">
        <v>14712</v>
      </c>
      <c r="F5337" s="14" t="s">
        <v>14827</v>
      </c>
      <c r="G5337" s="14" t="s">
        <v>14707</v>
      </c>
      <c r="H5337" s="40" t="s">
        <v>14818</v>
      </c>
      <c r="I5337" s="189" t="s">
        <v>14828</v>
      </c>
      <c r="J5337" s="189" t="s">
        <v>13785</v>
      </c>
      <c r="K5337" s="199">
        <v>65408129</v>
      </c>
      <c r="L5337" s="247"/>
      <c r="M5337" s="36"/>
      <c r="N5337" s="36" t="s">
        <v>44</v>
      </c>
      <c r="O5337" s="12" t="s">
        <v>36</v>
      </c>
      <c r="P5337" s="14"/>
      <c r="Q5337" s="14" t="s">
        <v>45</v>
      </c>
    </row>
    <row r="5338" spans="1:17" ht="62.25" customHeight="1" x14ac:dyDescent="0.2">
      <c r="A5338" s="12">
        <v>5336</v>
      </c>
      <c r="B5338" s="12" t="s">
        <v>14829</v>
      </c>
      <c r="C5338" s="35">
        <v>45097</v>
      </c>
      <c r="D5338" s="14" t="s">
        <v>59</v>
      </c>
      <c r="E5338" s="14" t="s">
        <v>14712</v>
      </c>
      <c r="F5338" s="14" t="s">
        <v>14830</v>
      </c>
      <c r="G5338" s="14" t="s">
        <v>14707</v>
      </c>
      <c r="H5338" s="40" t="s">
        <v>14818</v>
      </c>
      <c r="I5338" s="189" t="s">
        <v>14831</v>
      </c>
      <c r="J5338" s="189" t="s">
        <v>13785</v>
      </c>
      <c r="K5338" s="199">
        <v>135073260</v>
      </c>
      <c r="L5338" s="247"/>
      <c r="M5338" s="36"/>
      <c r="N5338" s="36" t="s">
        <v>44</v>
      </c>
      <c r="O5338" s="12" t="s">
        <v>36</v>
      </c>
      <c r="P5338" s="14"/>
      <c r="Q5338" s="14" t="s">
        <v>45</v>
      </c>
    </row>
    <row r="5339" spans="1:17" ht="62.25" customHeight="1" x14ac:dyDescent="0.2">
      <c r="A5339" s="12">
        <v>5337</v>
      </c>
      <c r="B5339" s="12" t="s">
        <v>14832</v>
      </c>
      <c r="C5339" s="35">
        <v>45097</v>
      </c>
      <c r="D5339" s="14" t="s">
        <v>59</v>
      </c>
      <c r="E5339" s="14" t="s">
        <v>14712</v>
      </c>
      <c r="F5339" s="14" t="s">
        <v>14833</v>
      </c>
      <c r="G5339" s="14" t="s">
        <v>14707</v>
      </c>
      <c r="H5339" s="40" t="s">
        <v>14818</v>
      </c>
      <c r="I5339" s="189" t="s">
        <v>14834</v>
      </c>
      <c r="J5339" s="189" t="s">
        <v>13785</v>
      </c>
      <c r="K5339" s="199"/>
      <c r="L5339" s="247"/>
      <c r="M5339" s="36"/>
      <c r="N5339" s="36" t="s">
        <v>44</v>
      </c>
      <c r="O5339" s="12" t="s">
        <v>36</v>
      </c>
      <c r="P5339" s="14"/>
      <c r="Q5339" s="14" t="s">
        <v>45</v>
      </c>
    </row>
    <row r="5340" spans="1:17" ht="62.25" customHeight="1" x14ac:dyDescent="0.2">
      <c r="A5340" s="12">
        <v>5338</v>
      </c>
      <c r="B5340" s="12" t="s">
        <v>14835</v>
      </c>
      <c r="C5340" s="35">
        <v>45097</v>
      </c>
      <c r="D5340" s="14" t="s">
        <v>59</v>
      </c>
      <c r="E5340" s="14" t="s">
        <v>14712</v>
      </c>
      <c r="F5340" s="14" t="s">
        <v>14836</v>
      </c>
      <c r="G5340" s="14" t="s">
        <v>14707</v>
      </c>
      <c r="H5340" s="40" t="s">
        <v>14818</v>
      </c>
      <c r="I5340" s="189" t="s">
        <v>14837</v>
      </c>
      <c r="J5340" s="189" t="s">
        <v>13785</v>
      </c>
      <c r="K5340" s="199">
        <v>139054941</v>
      </c>
      <c r="L5340" s="247"/>
      <c r="M5340" s="36"/>
      <c r="N5340" s="36" t="s">
        <v>44</v>
      </c>
      <c r="O5340" s="12" t="s">
        <v>36</v>
      </c>
      <c r="P5340" s="14"/>
      <c r="Q5340" s="14" t="s">
        <v>45</v>
      </c>
    </row>
    <row r="5341" spans="1:17" ht="62.25" customHeight="1" x14ac:dyDescent="0.2">
      <c r="A5341" s="12">
        <v>5339</v>
      </c>
      <c r="B5341" s="12" t="s">
        <v>14838</v>
      </c>
      <c r="C5341" s="35">
        <v>45097</v>
      </c>
      <c r="D5341" s="14" t="s">
        <v>59</v>
      </c>
      <c r="E5341" s="14" t="s">
        <v>14794</v>
      </c>
      <c r="F5341" s="14" t="s">
        <v>14839</v>
      </c>
      <c r="G5341" s="14" t="s">
        <v>14707</v>
      </c>
      <c r="H5341" s="40" t="s">
        <v>9286</v>
      </c>
      <c r="I5341" s="189" t="s">
        <v>14803</v>
      </c>
      <c r="J5341" s="189" t="s">
        <v>13785</v>
      </c>
      <c r="K5341" s="199">
        <v>13924062</v>
      </c>
      <c r="L5341" s="247"/>
      <c r="M5341" s="36"/>
      <c r="N5341" s="36" t="s">
        <v>44</v>
      </c>
      <c r="O5341" s="12" t="s">
        <v>36</v>
      </c>
      <c r="P5341" s="14"/>
      <c r="Q5341" s="14" t="s">
        <v>45</v>
      </c>
    </row>
    <row r="5342" spans="1:17" ht="62.25" customHeight="1" x14ac:dyDescent="0.2">
      <c r="A5342" s="12">
        <v>5340</v>
      </c>
      <c r="B5342" s="12" t="s">
        <v>14840</v>
      </c>
      <c r="C5342" s="35">
        <v>45097</v>
      </c>
      <c r="D5342" s="14" t="s">
        <v>59</v>
      </c>
      <c r="E5342" s="14" t="s">
        <v>14794</v>
      </c>
      <c r="F5342" s="14" t="s">
        <v>14841</v>
      </c>
      <c r="G5342" s="14" t="s">
        <v>14707</v>
      </c>
      <c r="H5342" s="40" t="s">
        <v>9286</v>
      </c>
      <c r="I5342" s="189" t="s">
        <v>14842</v>
      </c>
      <c r="J5342" s="189" t="s">
        <v>14803</v>
      </c>
      <c r="K5342" s="199">
        <v>9260609</v>
      </c>
      <c r="L5342" s="247"/>
      <c r="M5342" s="36"/>
      <c r="N5342" s="36" t="s">
        <v>44</v>
      </c>
      <c r="O5342" s="12" t="s">
        <v>36</v>
      </c>
      <c r="P5342" s="14"/>
      <c r="Q5342" s="14" t="s">
        <v>45</v>
      </c>
    </row>
    <row r="5343" spans="1:17" ht="62.25" customHeight="1" x14ac:dyDescent="0.2">
      <c r="A5343" s="12">
        <v>5341</v>
      </c>
      <c r="B5343" s="12" t="s">
        <v>14843</v>
      </c>
      <c r="C5343" s="35">
        <v>45097</v>
      </c>
      <c r="D5343" s="14" t="s">
        <v>59</v>
      </c>
      <c r="E5343" s="14" t="s">
        <v>14712</v>
      </c>
      <c r="F5343" s="14" t="s">
        <v>14844</v>
      </c>
      <c r="G5343" s="14" t="s">
        <v>14707</v>
      </c>
      <c r="H5343" s="40" t="s">
        <v>14267</v>
      </c>
      <c r="I5343" s="189" t="s">
        <v>14845</v>
      </c>
      <c r="J5343" s="189" t="s">
        <v>13785</v>
      </c>
      <c r="K5343" s="199">
        <v>138758488</v>
      </c>
      <c r="L5343" s="247"/>
      <c r="M5343" s="36"/>
      <c r="N5343" s="36" t="s">
        <v>44</v>
      </c>
      <c r="O5343" s="12" t="s">
        <v>36</v>
      </c>
      <c r="P5343" s="14"/>
      <c r="Q5343" s="14" t="s">
        <v>45</v>
      </c>
    </row>
    <row r="5344" spans="1:17" ht="62.25" customHeight="1" x14ac:dyDescent="0.2">
      <c r="A5344" s="12">
        <v>5342</v>
      </c>
      <c r="B5344" s="12" t="s">
        <v>14846</v>
      </c>
      <c r="C5344" s="35">
        <v>45097</v>
      </c>
      <c r="D5344" s="14" t="s">
        <v>59</v>
      </c>
      <c r="E5344" s="14" t="s">
        <v>14712</v>
      </c>
      <c r="F5344" s="14" t="s">
        <v>14847</v>
      </c>
      <c r="G5344" s="14" t="s">
        <v>14707</v>
      </c>
      <c r="H5344" s="40" t="s">
        <v>14267</v>
      </c>
      <c r="I5344" s="189" t="s">
        <v>14848</v>
      </c>
      <c r="J5344" s="189" t="s">
        <v>13785</v>
      </c>
      <c r="K5344" s="199">
        <v>72229165</v>
      </c>
      <c r="L5344" s="247"/>
      <c r="M5344" s="36"/>
      <c r="N5344" s="36" t="s">
        <v>44</v>
      </c>
      <c r="O5344" s="12" t="s">
        <v>36</v>
      </c>
      <c r="P5344" s="14"/>
      <c r="Q5344" s="14" t="s">
        <v>45</v>
      </c>
    </row>
    <row r="5345" spans="1:17" ht="62.25" customHeight="1" x14ac:dyDescent="0.2">
      <c r="A5345" s="12">
        <v>5343</v>
      </c>
      <c r="B5345" s="12" t="s">
        <v>14849</v>
      </c>
      <c r="C5345" s="35">
        <v>45097</v>
      </c>
      <c r="D5345" s="14" t="s">
        <v>59</v>
      </c>
      <c r="E5345" s="14" t="s">
        <v>14712</v>
      </c>
      <c r="F5345" s="14" t="s">
        <v>14850</v>
      </c>
      <c r="G5345" s="14" t="s">
        <v>14707</v>
      </c>
      <c r="H5345" s="40" t="s">
        <v>14267</v>
      </c>
      <c r="I5345" s="189" t="s">
        <v>14851</v>
      </c>
      <c r="J5345" s="189" t="s">
        <v>13785</v>
      </c>
      <c r="K5345" s="199">
        <v>179855186</v>
      </c>
      <c r="L5345" s="247"/>
      <c r="M5345" s="36"/>
      <c r="N5345" s="36" t="s">
        <v>44</v>
      </c>
      <c r="O5345" s="12" t="s">
        <v>36</v>
      </c>
      <c r="P5345" s="14"/>
      <c r="Q5345" s="14" t="s">
        <v>45</v>
      </c>
    </row>
    <row r="5346" spans="1:17" ht="62.25" customHeight="1" x14ac:dyDescent="0.2">
      <c r="A5346" s="12">
        <v>5344</v>
      </c>
      <c r="B5346" s="12" t="s">
        <v>14852</v>
      </c>
      <c r="C5346" s="35">
        <v>45097</v>
      </c>
      <c r="D5346" s="14" t="s">
        <v>59</v>
      </c>
      <c r="E5346" s="14" t="s">
        <v>14712</v>
      </c>
      <c r="F5346" s="14" t="s">
        <v>14853</v>
      </c>
      <c r="G5346" s="14" t="s">
        <v>14707</v>
      </c>
      <c r="H5346" s="40" t="s">
        <v>14267</v>
      </c>
      <c r="I5346" s="189" t="s">
        <v>14854</v>
      </c>
      <c r="J5346" s="189" t="s">
        <v>13785</v>
      </c>
      <c r="K5346" s="199">
        <v>143575880</v>
      </c>
      <c r="L5346" s="247"/>
      <c r="M5346" s="36"/>
      <c r="N5346" s="36" t="s">
        <v>44</v>
      </c>
      <c r="O5346" s="12" t="s">
        <v>36</v>
      </c>
      <c r="P5346" s="14"/>
      <c r="Q5346" s="14" t="s">
        <v>45</v>
      </c>
    </row>
    <row r="5347" spans="1:17" ht="62.25" customHeight="1" x14ac:dyDescent="0.2">
      <c r="A5347" s="12">
        <v>5345</v>
      </c>
      <c r="B5347" s="12" t="s">
        <v>14855</v>
      </c>
      <c r="C5347" s="35">
        <v>45097</v>
      </c>
      <c r="D5347" s="14" t="s">
        <v>59</v>
      </c>
      <c r="E5347" s="14" t="s">
        <v>14712</v>
      </c>
      <c r="F5347" s="14" t="s">
        <v>14856</v>
      </c>
      <c r="G5347" s="14" t="s">
        <v>14707</v>
      </c>
      <c r="H5347" s="40" t="s">
        <v>14267</v>
      </c>
      <c r="I5347" s="189" t="s">
        <v>14857</v>
      </c>
      <c r="J5347" s="189" t="s">
        <v>13785</v>
      </c>
      <c r="K5347" s="199">
        <v>121812752</v>
      </c>
      <c r="L5347" s="247"/>
      <c r="M5347" s="36"/>
      <c r="N5347" s="36" t="s">
        <v>44</v>
      </c>
      <c r="O5347" s="12" t="s">
        <v>36</v>
      </c>
      <c r="P5347" s="14"/>
      <c r="Q5347" s="14" t="s">
        <v>45</v>
      </c>
    </row>
    <row r="5348" spans="1:17" ht="62.25" customHeight="1" x14ac:dyDescent="0.2">
      <c r="A5348" s="12">
        <v>5346</v>
      </c>
      <c r="B5348" s="12" t="s">
        <v>14858</v>
      </c>
      <c r="C5348" s="35">
        <v>45097</v>
      </c>
      <c r="D5348" s="14" t="s">
        <v>59</v>
      </c>
      <c r="E5348" s="14" t="s">
        <v>14712</v>
      </c>
      <c r="F5348" s="14" t="s">
        <v>14859</v>
      </c>
      <c r="G5348" s="14" t="s">
        <v>14707</v>
      </c>
      <c r="H5348" s="40" t="s">
        <v>14267</v>
      </c>
      <c r="I5348" s="189" t="s">
        <v>14860</v>
      </c>
      <c r="J5348" s="189" t="s">
        <v>13785</v>
      </c>
      <c r="K5348" s="199">
        <v>72229165</v>
      </c>
      <c r="L5348" s="247"/>
      <c r="M5348" s="36"/>
      <c r="N5348" s="36" t="s">
        <v>44</v>
      </c>
      <c r="O5348" s="12" t="s">
        <v>36</v>
      </c>
      <c r="P5348" s="14"/>
      <c r="Q5348" s="14" t="s">
        <v>45</v>
      </c>
    </row>
    <row r="5349" spans="1:17" ht="62.25" customHeight="1" x14ac:dyDescent="0.2">
      <c r="A5349" s="12">
        <v>5347</v>
      </c>
      <c r="B5349" s="12" t="s">
        <v>14861</v>
      </c>
      <c r="C5349" s="35">
        <v>45097</v>
      </c>
      <c r="D5349" s="14" t="s">
        <v>59</v>
      </c>
      <c r="E5349" s="14" t="s">
        <v>14712</v>
      </c>
      <c r="F5349" s="14" t="s">
        <v>14862</v>
      </c>
      <c r="G5349" s="14" t="s">
        <v>14707</v>
      </c>
      <c r="H5349" s="40" t="s">
        <v>14267</v>
      </c>
      <c r="I5349" s="189" t="s">
        <v>14863</v>
      </c>
      <c r="J5349" s="189" t="s">
        <v>13785</v>
      </c>
      <c r="K5349" s="199">
        <v>86500651</v>
      </c>
      <c r="L5349" s="247"/>
      <c r="M5349" s="36"/>
      <c r="N5349" s="36" t="s">
        <v>44</v>
      </c>
      <c r="O5349" s="12" t="s">
        <v>36</v>
      </c>
      <c r="P5349" s="14"/>
      <c r="Q5349" s="14" t="s">
        <v>45</v>
      </c>
    </row>
    <row r="5350" spans="1:17" ht="62.25" customHeight="1" x14ac:dyDescent="0.2">
      <c r="A5350" s="12">
        <v>5348</v>
      </c>
      <c r="B5350" s="12" t="s">
        <v>14864</v>
      </c>
      <c r="C5350" s="35">
        <v>45097</v>
      </c>
      <c r="D5350" s="14" t="s">
        <v>59</v>
      </c>
      <c r="E5350" s="14" t="s">
        <v>14712</v>
      </c>
      <c r="F5350" s="14" t="s">
        <v>14865</v>
      </c>
      <c r="G5350" s="14" t="s">
        <v>14707</v>
      </c>
      <c r="H5350" s="40" t="s">
        <v>14267</v>
      </c>
      <c r="I5350" s="189" t="s">
        <v>14866</v>
      </c>
      <c r="J5350" s="189" t="s">
        <v>13785</v>
      </c>
      <c r="K5350" s="199">
        <v>100298722</v>
      </c>
      <c r="L5350" s="247"/>
      <c r="M5350" s="36"/>
      <c r="N5350" s="36" t="s">
        <v>44</v>
      </c>
      <c r="O5350" s="12" t="s">
        <v>36</v>
      </c>
      <c r="P5350" s="14"/>
      <c r="Q5350" s="14" t="s">
        <v>45</v>
      </c>
    </row>
    <row r="5351" spans="1:17" ht="62.25" customHeight="1" x14ac:dyDescent="0.2">
      <c r="A5351" s="12">
        <v>5349</v>
      </c>
      <c r="B5351" s="12" t="s">
        <v>14835</v>
      </c>
      <c r="C5351" s="35">
        <v>45097</v>
      </c>
      <c r="D5351" s="14" t="s">
        <v>59</v>
      </c>
      <c r="E5351" s="14" t="s">
        <v>14712</v>
      </c>
      <c r="F5351" s="14" t="s">
        <v>14836</v>
      </c>
      <c r="G5351" s="14" t="s">
        <v>14707</v>
      </c>
      <c r="H5351" s="40" t="s">
        <v>14267</v>
      </c>
      <c r="I5351" s="189" t="s">
        <v>14867</v>
      </c>
      <c r="J5351" s="189" t="s">
        <v>13785</v>
      </c>
      <c r="K5351" s="199">
        <v>139054941</v>
      </c>
      <c r="L5351" s="247"/>
      <c r="M5351" s="36"/>
      <c r="N5351" s="36" t="s">
        <v>44</v>
      </c>
      <c r="O5351" s="12" t="s">
        <v>36</v>
      </c>
      <c r="P5351" s="14"/>
      <c r="Q5351" s="14" t="s">
        <v>45</v>
      </c>
    </row>
    <row r="5352" spans="1:17" ht="62.25" customHeight="1" x14ac:dyDescent="0.2">
      <c r="A5352" s="12">
        <v>5350</v>
      </c>
      <c r="B5352" s="12" t="s">
        <v>14835</v>
      </c>
      <c r="C5352" s="35">
        <v>45097</v>
      </c>
      <c r="D5352" s="14" t="s">
        <v>59</v>
      </c>
      <c r="E5352" s="14" t="s">
        <v>14712</v>
      </c>
      <c r="F5352" s="14" t="s">
        <v>14836</v>
      </c>
      <c r="G5352" s="14" t="s">
        <v>14707</v>
      </c>
      <c r="H5352" s="40" t="s">
        <v>14267</v>
      </c>
      <c r="I5352" s="189" t="s">
        <v>14867</v>
      </c>
      <c r="J5352" s="189" t="s">
        <v>13785</v>
      </c>
      <c r="K5352" s="199">
        <v>139054941</v>
      </c>
      <c r="L5352" s="247"/>
      <c r="M5352" s="36"/>
      <c r="N5352" s="36" t="s">
        <v>44</v>
      </c>
      <c r="O5352" s="12" t="s">
        <v>36</v>
      </c>
      <c r="P5352" s="14"/>
      <c r="Q5352" s="14" t="s">
        <v>45</v>
      </c>
    </row>
    <row r="5353" spans="1:17" ht="62.25" customHeight="1" x14ac:dyDescent="0.2">
      <c r="A5353" s="12">
        <v>5351</v>
      </c>
      <c r="B5353" s="12" t="s">
        <v>14868</v>
      </c>
      <c r="C5353" s="35">
        <v>45097</v>
      </c>
      <c r="D5353" s="14" t="s">
        <v>59</v>
      </c>
      <c r="E5353" s="14" t="s">
        <v>14869</v>
      </c>
      <c r="F5353" s="15" t="s">
        <v>14870</v>
      </c>
      <c r="G5353" s="14" t="s">
        <v>41</v>
      </c>
      <c r="H5353" s="12" t="s">
        <v>14871</v>
      </c>
      <c r="I5353" s="23" t="s">
        <v>10850</v>
      </c>
      <c r="J5353" s="17" t="s">
        <v>43</v>
      </c>
      <c r="K5353" s="18">
        <v>11259979</v>
      </c>
      <c r="L5353" s="29"/>
      <c r="M5353" s="15"/>
      <c r="N5353" s="12" t="s">
        <v>44</v>
      </c>
      <c r="O5353" s="12" t="s">
        <v>36</v>
      </c>
      <c r="P5353" s="14"/>
      <c r="Q5353" s="14" t="s">
        <v>45</v>
      </c>
    </row>
    <row r="5354" spans="1:17" ht="62.25" customHeight="1" x14ac:dyDescent="0.2">
      <c r="A5354" s="12">
        <v>5352</v>
      </c>
      <c r="B5354" s="12" t="s">
        <v>14872</v>
      </c>
      <c r="C5354" s="35">
        <v>45097</v>
      </c>
      <c r="D5354" s="14" t="s">
        <v>59</v>
      </c>
      <c r="E5354" s="14" t="s">
        <v>14673</v>
      </c>
      <c r="F5354" s="14" t="s">
        <v>14873</v>
      </c>
      <c r="G5354" s="14" t="s">
        <v>31</v>
      </c>
      <c r="H5354" s="40" t="s">
        <v>9913</v>
      </c>
      <c r="I5354" s="189" t="s">
        <v>14874</v>
      </c>
      <c r="J5354" s="189" t="s">
        <v>14875</v>
      </c>
      <c r="K5354" s="199"/>
      <c r="L5354" s="247"/>
      <c r="M5354" s="36"/>
      <c r="N5354" s="36"/>
      <c r="O5354" s="12" t="s">
        <v>36</v>
      </c>
      <c r="P5354" s="14"/>
      <c r="Q5354" s="14" t="s">
        <v>45</v>
      </c>
    </row>
    <row r="5355" spans="1:17" ht="62.25" customHeight="1" x14ac:dyDescent="0.2">
      <c r="A5355" s="12">
        <v>5353</v>
      </c>
      <c r="B5355" s="12" t="s">
        <v>14876</v>
      </c>
      <c r="C5355" s="35">
        <v>45097</v>
      </c>
      <c r="D5355" s="14" t="s">
        <v>59</v>
      </c>
      <c r="E5355" s="14" t="s">
        <v>14794</v>
      </c>
      <c r="F5355" s="14" t="s">
        <v>14877</v>
      </c>
      <c r="G5355" s="14" t="s">
        <v>31</v>
      </c>
      <c r="H5355" s="40" t="s">
        <v>9913</v>
      </c>
      <c r="I5355" s="189" t="s">
        <v>21740</v>
      </c>
      <c r="J5355" s="189" t="s">
        <v>14875</v>
      </c>
      <c r="K5355" s="199"/>
      <c r="L5355" s="247"/>
      <c r="M5355" s="36"/>
      <c r="N5355" s="36"/>
      <c r="O5355" s="12" t="s">
        <v>36</v>
      </c>
      <c r="P5355" s="14"/>
      <c r="Q5355" s="14" t="s">
        <v>45</v>
      </c>
    </row>
    <row r="5356" spans="1:17" ht="62.25" customHeight="1" x14ac:dyDescent="0.2">
      <c r="A5356" s="12">
        <v>5354</v>
      </c>
      <c r="B5356" s="12" t="s">
        <v>14878</v>
      </c>
      <c r="C5356" s="35">
        <v>45097</v>
      </c>
      <c r="D5356" s="14" t="s">
        <v>59</v>
      </c>
      <c r="E5356" s="14" t="s">
        <v>14879</v>
      </c>
      <c r="F5356" s="14" t="s">
        <v>14880</v>
      </c>
      <c r="G5356" s="14" t="s">
        <v>14707</v>
      </c>
      <c r="H5356" s="40" t="s">
        <v>14818</v>
      </c>
      <c r="I5356" s="189" t="s">
        <v>21741</v>
      </c>
      <c r="J5356" s="189" t="s">
        <v>13785</v>
      </c>
      <c r="K5356" s="199">
        <v>65801533</v>
      </c>
      <c r="L5356" s="247"/>
      <c r="M5356" s="36"/>
      <c r="N5356" s="36" t="s">
        <v>44</v>
      </c>
      <c r="O5356" s="12" t="s">
        <v>36</v>
      </c>
      <c r="P5356" s="14"/>
      <c r="Q5356" s="14" t="s">
        <v>45</v>
      </c>
    </row>
    <row r="5357" spans="1:17" ht="62.25" customHeight="1" x14ac:dyDescent="0.2">
      <c r="A5357" s="12">
        <v>5355</v>
      </c>
      <c r="B5357" s="12" t="s">
        <v>14881</v>
      </c>
      <c r="C5357" s="35">
        <v>45097</v>
      </c>
      <c r="D5357" s="14" t="s">
        <v>59</v>
      </c>
      <c r="E5357" s="14" t="s">
        <v>14879</v>
      </c>
      <c r="F5357" s="14" t="s">
        <v>14882</v>
      </c>
      <c r="G5357" s="14" t="s">
        <v>14707</v>
      </c>
      <c r="H5357" s="40" t="s">
        <v>14818</v>
      </c>
      <c r="I5357" s="189" t="s">
        <v>21742</v>
      </c>
      <c r="J5357" s="189" t="s">
        <v>13785</v>
      </c>
      <c r="K5357" s="199">
        <v>78713393</v>
      </c>
      <c r="L5357" s="247"/>
      <c r="M5357" s="36"/>
      <c r="N5357" s="36" t="s">
        <v>44</v>
      </c>
      <c r="O5357" s="12" t="s">
        <v>36</v>
      </c>
      <c r="P5357" s="14"/>
      <c r="Q5357" s="14" t="s">
        <v>45</v>
      </c>
    </row>
    <row r="5358" spans="1:17" ht="62.25" customHeight="1" x14ac:dyDescent="0.2">
      <c r="A5358" s="12">
        <v>5356</v>
      </c>
      <c r="B5358" s="12" t="s">
        <v>14883</v>
      </c>
      <c r="C5358" s="21">
        <v>45098</v>
      </c>
      <c r="D5358" s="14" t="s">
        <v>59</v>
      </c>
      <c r="E5358" s="14" t="s">
        <v>14879</v>
      </c>
      <c r="F5358" s="277" t="s">
        <v>14884</v>
      </c>
      <c r="G5358" s="14" t="s">
        <v>14707</v>
      </c>
      <c r="H5358" s="40" t="s">
        <v>14818</v>
      </c>
      <c r="I5358" s="189" t="s">
        <v>21743</v>
      </c>
      <c r="J5358" s="189" t="s">
        <v>13785</v>
      </c>
      <c r="K5358" s="199">
        <v>67321315</v>
      </c>
      <c r="L5358" s="247"/>
      <c r="M5358" s="36"/>
      <c r="N5358" s="36" t="s">
        <v>44</v>
      </c>
      <c r="O5358" s="12" t="s">
        <v>36</v>
      </c>
      <c r="P5358" s="14"/>
      <c r="Q5358" s="14" t="s">
        <v>45</v>
      </c>
    </row>
    <row r="5359" spans="1:17" ht="62.25" customHeight="1" x14ac:dyDescent="0.2">
      <c r="A5359" s="12">
        <v>5357</v>
      </c>
      <c r="B5359" s="12" t="s">
        <v>14885</v>
      </c>
      <c r="C5359" s="35">
        <v>45098</v>
      </c>
      <c r="D5359" s="14" t="s">
        <v>59</v>
      </c>
      <c r="E5359" s="14" t="s">
        <v>14879</v>
      </c>
      <c r="F5359" s="277" t="s">
        <v>14886</v>
      </c>
      <c r="G5359" s="14" t="s">
        <v>14707</v>
      </c>
      <c r="H5359" s="40" t="s">
        <v>14818</v>
      </c>
      <c r="I5359" s="189" t="s">
        <v>21744</v>
      </c>
      <c r="J5359" s="189" t="s">
        <v>13785</v>
      </c>
      <c r="K5359" s="199"/>
      <c r="L5359" s="247"/>
      <c r="M5359" s="36"/>
      <c r="N5359" s="36" t="s">
        <v>44</v>
      </c>
      <c r="O5359" s="12" t="s">
        <v>36</v>
      </c>
      <c r="P5359" s="14"/>
      <c r="Q5359" s="14" t="s">
        <v>45</v>
      </c>
    </row>
    <row r="5360" spans="1:17" ht="62.25" customHeight="1" x14ac:dyDescent="0.2">
      <c r="A5360" s="12">
        <v>5358</v>
      </c>
      <c r="B5360" s="12" t="s">
        <v>14887</v>
      </c>
      <c r="C5360" s="35">
        <v>45098</v>
      </c>
      <c r="D5360" s="14" t="s">
        <v>59</v>
      </c>
      <c r="E5360" s="14" t="s">
        <v>14879</v>
      </c>
      <c r="F5360" s="277" t="s">
        <v>14888</v>
      </c>
      <c r="G5360" s="14" t="s">
        <v>14707</v>
      </c>
      <c r="H5360" s="40" t="s">
        <v>14818</v>
      </c>
      <c r="I5360" s="189" t="s">
        <v>21745</v>
      </c>
      <c r="J5360" s="189" t="s">
        <v>13785</v>
      </c>
      <c r="K5360" s="199">
        <v>75148473</v>
      </c>
      <c r="L5360" s="247"/>
      <c r="M5360" s="36"/>
      <c r="N5360" s="36" t="s">
        <v>44</v>
      </c>
      <c r="O5360" s="12" t="s">
        <v>36</v>
      </c>
      <c r="P5360" s="14"/>
      <c r="Q5360" s="14" t="s">
        <v>45</v>
      </c>
    </row>
    <row r="5361" spans="1:17" ht="62.25" customHeight="1" x14ac:dyDescent="0.2">
      <c r="A5361" s="12">
        <v>5359</v>
      </c>
      <c r="B5361" s="12" t="s">
        <v>14889</v>
      </c>
      <c r="C5361" s="35">
        <v>45098</v>
      </c>
      <c r="D5361" s="14" t="s">
        <v>59</v>
      </c>
      <c r="E5361" s="14" t="s">
        <v>14879</v>
      </c>
      <c r="F5361" s="277" t="s">
        <v>14890</v>
      </c>
      <c r="G5361" s="14" t="s">
        <v>14707</v>
      </c>
      <c r="H5361" s="40" t="s">
        <v>14818</v>
      </c>
      <c r="I5361" s="189" t="s">
        <v>21746</v>
      </c>
      <c r="J5361" s="189" t="s">
        <v>13785</v>
      </c>
      <c r="K5361" s="199">
        <v>75160848</v>
      </c>
      <c r="L5361" s="247"/>
      <c r="M5361" s="36"/>
      <c r="N5361" s="36" t="s">
        <v>44</v>
      </c>
      <c r="O5361" s="12" t="s">
        <v>36</v>
      </c>
      <c r="P5361" s="14"/>
      <c r="Q5361" s="14" t="s">
        <v>45</v>
      </c>
    </row>
    <row r="5362" spans="1:17" ht="62.25" customHeight="1" x14ac:dyDescent="0.2">
      <c r="A5362" s="12">
        <v>5360</v>
      </c>
      <c r="B5362" s="12" t="s">
        <v>14891</v>
      </c>
      <c r="C5362" s="35">
        <v>45098</v>
      </c>
      <c r="D5362" s="14" t="s">
        <v>59</v>
      </c>
      <c r="E5362" s="14" t="s">
        <v>14879</v>
      </c>
      <c r="F5362" s="277" t="s">
        <v>14892</v>
      </c>
      <c r="G5362" s="14" t="s">
        <v>14707</v>
      </c>
      <c r="H5362" s="40" t="s">
        <v>14818</v>
      </c>
      <c r="I5362" s="189" t="s">
        <v>21747</v>
      </c>
      <c r="J5362" s="189" t="s">
        <v>13785</v>
      </c>
      <c r="K5362" s="199">
        <v>79229460</v>
      </c>
      <c r="L5362" s="247"/>
      <c r="M5362" s="36"/>
      <c r="N5362" s="36" t="s">
        <v>44</v>
      </c>
      <c r="O5362" s="12" t="s">
        <v>36</v>
      </c>
      <c r="P5362" s="14"/>
      <c r="Q5362" s="14" t="s">
        <v>45</v>
      </c>
    </row>
    <row r="5363" spans="1:17" ht="62.25" customHeight="1" x14ac:dyDescent="0.2">
      <c r="A5363" s="12">
        <v>5361</v>
      </c>
      <c r="B5363" s="292" t="s">
        <v>14893</v>
      </c>
      <c r="C5363" s="35">
        <v>45098</v>
      </c>
      <c r="D5363" s="293" t="s">
        <v>59</v>
      </c>
      <c r="E5363" s="293" t="s">
        <v>14879</v>
      </c>
      <c r="F5363" s="294" t="s">
        <v>14894</v>
      </c>
      <c r="G5363" s="293" t="s">
        <v>14707</v>
      </c>
      <c r="H5363" s="295" t="s">
        <v>14818</v>
      </c>
      <c r="I5363" s="296" t="s">
        <v>21748</v>
      </c>
      <c r="J5363" s="297" t="s">
        <v>14895</v>
      </c>
      <c r="K5363" s="298">
        <v>68375954</v>
      </c>
      <c r="L5363" s="299"/>
      <c r="M5363" s="300"/>
      <c r="N5363" s="300" t="s">
        <v>44</v>
      </c>
      <c r="O5363" s="12" t="s">
        <v>36</v>
      </c>
      <c r="P5363" s="293"/>
      <c r="Q5363" s="293" t="s">
        <v>45</v>
      </c>
    </row>
    <row r="5364" spans="1:17" ht="62.25" customHeight="1" x14ac:dyDescent="0.2">
      <c r="A5364" s="12">
        <v>5362</v>
      </c>
      <c r="B5364" s="12" t="s">
        <v>14896</v>
      </c>
      <c r="C5364" s="35">
        <v>45098</v>
      </c>
      <c r="D5364" s="14" t="s">
        <v>59</v>
      </c>
      <c r="E5364" s="14" t="s">
        <v>14879</v>
      </c>
      <c r="F5364" s="277" t="s">
        <v>14897</v>
      </c>
      <c r="G5364" s="14" t="s">
        <v>14707</v>
      </c>
      <c r="H5364" s="40" t="s">
        <v>14818</v>
      </c>
      <c r="I5364" s="189" t="s">
        <v>21749</v>
      </c>
      <c r="J5364" s="189" t="s">
        <v>13785</v>
      </c>
      <c r="K5364" s="199">
        <v>88543458</v>
      </c>
      <c r="L5364" s="247"/>
      <c r="M5364" s="36"/>
      <c r="N5364" s="36" t="s">
        <v>44</v>
      </c>
      <c r="O5364" s="12" t="s">
        <v>36</v>
      </c>
      <c r="P5364" s="14"/>
      <c r="Q5364" s="14" t="s">
        <v>45</v>
      </c>
    </row>
    <row r="5365" spans="1:17" ht="62.25" customHeight="1" x14ac:dyDescent="0.2">
      <c r="A5365" s="12">
        <v>5363</v>
      </c>
      <c r="B5365" s="34" t="s">
        <v>14898</v>
      </c>
      <c r="C5365" s="35">
        <v>45098</v>
      </c>
      <c r="D5365" s="22" t="s">
        <v>59</v>
      </c>
      <c r="E5365" s="22" t="s">
        <v>14879</v>
      </c>
      <c r="F5365" s="221" t="s">
        <v>14899</v>
      </c>
      <c r="G5365" s="22" t="s">
        <v>14707</v>
      </c>
      <c r="H5365" s="89" t="s">
        <v>14818</v>
      </c>
      <c r="I5365" s="37" t="s">
        <v>21750</v>
      </c>
      <c r="J5365" s="185" t="s">
        <v>14900</v>
      </c>
      <c r="K5365" s="215"/>
      <c r="L5365" s="301"/>
      <c r="M5365" s="184"/>
      <c r="N5365" s="184" t="s">
        <v>44</v>
      </c>
      <c r="O5365" s="34" t="s">
        <v>36</v>
      </c>
      <c r="P5365" s="22"/>
      <c r="Q5365" s="22" t="s">
        <v>45</v>
      </c>
    </row>
    <row r="5366" spans="1:17" ht="62.25" customHeight="1" x14ac:dyDescent="0.2">
      <c r="A5366" s="12">
        <v>5364</v>
      </c>
      <c r="B5366" s="12" t="s">
        <v>14901</v>
      </c>
      <c r="C5366" s="35">
        <v>45098</v>
      </c>
      <c r="D5366" s="14" t="s">
        <v>59</v>
      </c>
      <c r="E5366" s="14" t="s">
        <v>14544</v>
      </c>
      <c r="F5366" s="277" t="s">
        <v>14902</v>
      </c>
      <c r="G5366" s="14" t="s">
        <v>14707</v>
      </c>
      <c r="H5366" s="40" t="s">
        <v>11380</v>
      </c>
      <c r="I5366" s="189" t="s">
        <v>21751</v>
      </c>
      <c r="J5366" s="189" t="s">
        <v>13785</v>
      </c>
      <c r="K5366" s="199">
        <v>118242616</v>
      </c>
      <c r="L5366" s="247"/>
      <c r="M5366" s="36"/>
      <c r="N5366" s="36" t="s">
        <v>44</v>
      </c>
      <c r="O5366" s="12" t="s">
        <v>36</v>
      </c>
      <c r="P5366" s="14"/>
      <c r="Q5366" s="14" t="s">
        <v>45</v>
      </c>
    </row>
    <row r="5367" spans="1:17" ht="62.25" customHeight="1" x14ac:dyDescent="0.2">
      <c r="A5367" s="12">
        <v>5365</v>
      </c>
      <c r="B5367" s="12" t="s">
        <v>14903</v>
      </c>
      <c r="C5367" s="35">
        <v>45098</v>
      </c>
      <c r="D5367" s="14" t="s">
        <v>59</v>
      </c>
      <c r="E5367" s="14" t="s">
        <v>14544</v>
      </c>
      <c r="F5367" s="277" t="s">
        <v>14904</v>
      </c>
      <c r="G5367" s="14" t="s">
        <v>14707</v>
      </c>
      <c r="H5367" s="40" t="s">
        <v>11380</v>
      </c>
      <c r="I5367" s="189" t="s">
        <v>21752</v>
      </c>
      <c r="J5367" s="189" t="s">
        <v>13785</v>
      </c>
      <c r="K5367" s="199">
        <v>140955296</v>
      </c>
      <c r="L5367" s="247"/>
      <c r="M5367" s="36"/>
      <c r="N5367" s="36" t="s">
        <v>44</v>
      </c>
      <c r="O5367" s="12" t="s">
        <v>36</v>
      </c>
      <c r="P5367" s="14"/>
      <c r="Q5367" s="14" t="s">
        <v>45</v>
      </c>
    </row>
    <row r="5368" spans="1:17" ht="62.25" customHeight="1" x14ac:dyDescent="0.2">
      <c r="A5368" s="12">
        <v>5366</v>
      </c>
      <c r="B5368" s="12" t="s">
        <v>14905</v>
      </c>
      <c r="C5368" s="302">
        <v>45098</v>
      </c>
      <c r="D5368" s="14" t="s">
        <v>59</v>
      </c>
      <c r="E5368" s="14" t="s">
        <v>14544</v>
      </c>
      <c r="F5368" s="277" t="s">
        <v>14906</v>
      </c>
      <c r="G5368" s="14" t="s">
        <v>14707</v>
      </c>
      <c r="H5368" s="40" t="s">
        <v>11380</v>
      </c>
      <c r="I5368" s="189" t="s">
        <v>21753</v>
      </c>
      <c r="J5368" s="189" t="s">
        <v>13785</v>
      </c>
      <c r="K5368" s="199">
        <v>82504264</v>
      </c>
      <c r="L5368" s="247"/>
      <c r="M5368" s="36"/>
      <c r="N5368" s="36" t="s">
        <v>44</v>
      </c>
      <c r="O5368" s="12" t="s">
        <v>36</v>
      </c>
      <c r="P5368" s="14"/>
      <c r="Q5368" s="14" t="s">
        <v>45</v>
      </c>
    </row>
    <row r="5369" spans="1:17" ht="62.25" customHeight="1" x14ac:dyDescent="0.2">
      <c r="A5369" s="12">
        <v>5367</v>
      </c>
      <c r="B5369" s="12" t="s">
        <v>14907</v>
      </c>
      <c r="C5369" s="35">
        <v>45098</v>
      </c>
      <c r="D5369" s="14" t="s">
        <v>59</v>
      </c>
      <c r="E5369" s="14" t="s">
        <v>14544</v>
      </c>
      <c r="F5369" s="277" t="s">
        <v>14908</v>
      </c>
      <c r="G5369" s="14" t="s">
        <v>14707</v>
      </c>
      <c r="H5369" s="40" t="s">
        <v>11380</v>
      </c>
      <c r="I5369" s="167" t="s">
        <v>18911</v>
      </c>
      <c r="J5369" s="189" t="s">
        <v>14909</v>
      </c>
      <c r="K5369" s="199">
        <v>2263634</v>
      </c>
      <c r="L5369" s="247"/>
      <c r="M5369" s="36"/>
      <c r="N5369" s="36" t="s">
        <v>44</v>
      </c>
      <c r="O5369" s="12" t="s">
        <v>36</v>
      </c>
      <c r="P5369" s="14"/>
      <c r="Q5369" s="14" t="s">
        <v>45</v>
      </c>
    </row>
    <row r="5370" spans="1:17" ht="62.25" customHeight="1" x14ac:dyDescent="0.2">
      <c r="A5370" s="12">
        <v>5368</v>
      </c>
      <c r="B5370" s="12" t="s">
        <v>14910</v>
      </c>
      <c r="C5370" s="303">
        <v>45098</v>
      </c>
      <c r="D5370" s="14" t="s">
        <v>59</v>
      </c>
      <c r="E5370" s="14" t="s">
        <v>14544</v>
      </c>
      <c r="F5370" s="277" t="s">
        <v>14911</v>
      </c>
      <c r="G5370" s="14" t="s">
        <v>14707</v>
      </c>
      <c r="H5370" s="40" t="s">
        <v>11380</v>
      </c>
      <c r="I5370" s="189" t="s">
        <v>21754</v>
      </c>
      <c r="J5370" s="189" t="s">
        <v>13785</v>
      </c>
      <c r="K5370" s="199">
        <v>100305957</v>
      </c>
      <c r="L5370" s="247"/>
      <c r="M5370" s="36"/>
      <c r="N5370" s="36" t="s">
        <v>44</v>
      </c>
      <c r="O5370" s="12" t="s">
        <v>36</v>
      </c>
      <c r="P5370" s="14"/>
      <c r="Q5370" s="14" t="s">
        <v>45</v>
      </c>
    </row>
    <row r="5371" spans="1:17" ht="62.25" customHeight="1" x14ac:dyDescent="0.2">
      <c r="A5371" s="12">
        <v>5369</v>
      </c>
      <c r="B5371" s="12" t="s">
        <v>14912</v>
      </c>
      <c r="C5371" s="35">
        <v>45099</v>
      </c>
      <c r="D5371" s="14" t="s">
        <v>59</v>
      </c>
      <c r="E5371" s="14" t="s">
        <v>14544</v>
      </c>
      <c r="F5371" s="277" t="s">
        <v>14913</v>
      </c>
      <c r="G5371" s="14" t="s">
        <v>14707</v>
      </c>
      <c r="H5371" s="40" t="s">
        <v>11380</v>
      </c>
      <c r="I5371" s="189" t="s">
        <v>21755</v>
      </c>
      <c r="J5371" s="189" t="s">
        <v>13785</v>
      </c>
      <c r="K5371" s="199">
        <v>94391262</v>
      </c>
      <c r="L5371" s="247"/>
      <c r="M5371" s="36"/>
      <c r="N5371" s="36" t="s">
        <v>44</v>
      </c>
      <c r="O5371" s="12" t="s">
        <v>36</v>
      </c>
      <c r="P5371" s="14"/>
      <c r="Q5371" s="14" t="s">
        <v>45</v>
      </c>
    </row>
    <row r="5372" spans="1:17" ht="62.25" customHeight="1" x14ac:dyDescent="0.2">
      <c r="A5372" s="12">
        <v>5370</v>
      </c>
      <c r="B5372" s="12" t="s">
        <v>14914</v>
      </c>
      <c r="C5372" s="35">
        <v>45099</v>
      </c>
      <c r="D5372" s="14" t="s">
        <v>59</v>
      </c>
      <c r="E5372" s="14" t="s">
        <v>14879</v>
      </c>
      <c r="F5372" s="277" t="s">
        <v>14915</v>
      </c>
      <c r="G5372" s="14" t="s">
        <v>14707</v>
      </c>
      <c r="H5372" s="40" t="s">
        <v>14916</v>
      </c>
      <c r="I5372" s="189" t="s">
        <v>14917</v>
      </c>
      <c r="J5372" s="189" t="s">
        <v>13785</v>
      </c>
      <c r="K5372" s="199">
        <v>37364261</v>
      </c>
      <c r="L5372" s="247"/>
      <c r="M5372" s="36"/>
      <c r="N5372" s="36" t="s">
        <v>44</v>
      </c>
      <c r="O5372" s="12" t="s">
        <v>36</v>
      </c>
      <c r="P5372" s="14"/>
      <c r="Q5372" s="14" t="s">
        <v>45</v>
      </c>
    </row>
    <row r="5373" spans="1:17" ht="62.25" customHeight="1" x14ac:dyDescent="0.2">
      <c r="A5373" s="12">
        <v>5371</v>
      </c>
      <c r="B5373" s="12" t="s">
        <v>14918</v>
      </c>
      <c r="C5373" s="35">
        <v>45099</v>
      </c>
      <c r="D5373" s="14" t="s">
        <v>59</v>
      </c>
      <c r="E5373" s="14" t="s">
        <v>14544</v>
      </c>
      <c r="F5373" s="304" t="s">
        <v>14919</v>
      </c>
      <c r="G5373" s="14" t="s">
        <v>14707</v>
      </c>
      <c r="H5373" s="40" t="s">
        <v>11380</v>
      </c>
      <c r="I5373" s="189" t="s">
        <v>21756</v>
      </c>
      <c r="J5373" s="189" t="s">
        <v>13785</v>
      </c>
      <c r="K5373" s="199">
        <v>94391262</v>
      </c>
      <c r="L5373" s="247"/>
      <c r="M5373" s="36"/>
      <c r="N5373" s="36" t="s">
        <v>44</v>
      </c>
      <c r="O5373" s="12" t="s">
        <v>36</v>
      </c>
      <c r="P5373" s="14"/>
      <c r="Q5373" s="14" t="s">
        <v>45</v>
      </c>
    </row>
    <row r="5374" spans="1:17" ht="62.25" customHeight="1" x14ac:dyDescent="0.2">
      <c r="A5374" s="12">
        <v>5372</v>
      </c>
      <c r="B5374" s="12" t="s">
        <v>14920</v>
      </c>
      <c r="C5374" s="35">
        <v>45099</v>
      </c>
      <c r="D5374" s="14" t="s">
        <v>59</v>
      </c>
      <c r="E5374" s="14" t="s">
        <v>14544</v>
      </c>
      <c r="F5374" s="304" t="s">
        <v>14921</v>
      </c>
      <c r="G5374" s="14" t="s">
        <v>14707</v>
      </c>
      <c r="H5374" s="40" t="s">
        <v>11380</v>
      </c>
      <c r="I5374" s="189" t="s">
        <v>21757</v>
      </c>
      <c r="J5374" s="189" t="s">
        <v>13785</v>
      </c>
      <c r="K5374" s="199">
        <v>86030272</v>
      </c>
      <c r="L5374" s="247"/>
      <c r="M5374" s="36"/>
      <c r="N5374" s="36" t="s">
        <v>44</v>
      </c>
      <c r="O5374" s="12" t="s">
        <v>36</v>
      </c>
      <c r="P5374" s="14"/>
      <c r="Q5374" s="14" t="s">
        <v>45</v>
      </c>
    </row>
    <row r="5375" spans="1:17" ht="62.25" customHeight="1" x14ac:dyDescent="0.2">
      <c r="A5375" s="12">
        <v>5373</v>
      </c>
      <c r="B5375" s="12" t="s">
        <v>14922</v>
      </c>
      <c r="C5375" s="35">
        <v>45099</v>
      </c>
      <c r="D5375" s="14" t="s">
        <v>59</v>
      </c>
      <c r="E5375" s="14" t="s">
        <v>14544</v>
      </c>
      <c r="F5375" s="304" t="s">
        <v>14923</v>
      </c>
      <c r="G5375" s="14" t="s">
        <v>14707</v>
      </c>
      <c r="H5375" s="40" t="s">
        <v>11380</v>
      </c>
      <c r="I5375" s="189" t="s">
        <v>21758</v>
      </c>
      <c r="J5375" s="189" t="s">
        <v>13785</v>
      </c>
      <c r="K5375" s="199">
        <v>59457242</v>
      </c>
      <c r="L5375" s="247"/>
      <c r="M5375" s="36"/>
      <c r="N5375" s="36" t="s">
        <v>44</v>
      </c>
      <c r="O5375" s="12" t="s">
        <v>36</v>
      </c>
      <c r="P5375" s="14"/>
      <c r="Q5375" s="14" t="s">
        <v>45</v>
      </c>
    </row>
    <row r="5376" spans="1:17" ht="62.25" customHeight="1" x14ac:dyDescent="0.2">
      <c r="A5376" s="12">
        <v>5374</v>
      </c>
      <c r="B5376" s="12" t="s">
        <v>14924</v>
      </c>
      <c r="C5376" s="35">
        <v>45099</v>
      </c>
      <c r="D5376" s="14" t="s">
        <v>59</v>
      </c>
      <c r="E5376" s="14" t="s">
        <v>14544</v>
      </c>
      <c r="F5376" s="304" t="s">
        <v>14925</v>
      </c>
      <c r="G5376" s="14" t="s">
        <v>14707</v>
      </c>
      <c r="H5376" s="40" t="s">
        <v>14916</v>
      </c>
      <c r="I5376" s="189" t="s">
        <v>18912</v>
      </c>
      <c r="J5376" s="189" t="s">
        <v>13785</v>
      </c>
      <c r="K5376" s="199">
        <v>92303277</v>
      </c>
      <c r="L5376" s="247"/>
      <c r="M5376" s="36"/>
      <c r="N5376" s="36" t="s">
        <v>44</v>
      </c>
      <c r="O5376" s="12" t="s">
        <v>36</v>
      </c>
      <c r="P5376" s="14"/>
      <c r="Q5376" s="14" t="s">
        <v>45</v>
      </c>
    </row>
    <row r="5377" spans="1:17" ht="62.25" customHeight="1" x14ac:dyDescent="0.2">
      <c r="A5377" s="12">
        <v>5375</v>
      </c>
      <c r="B5377" s="12" t="s">
        <v>14926</v>
      </c>
      <c r="C5377" s="35">
        <v>45099</v>
      </c>
      <c r="D5377" s="14" t="s">
        <v>59</v>
      </c>
      <c r="E5377" s="14" t="s">
        <v>14544</v>
      </c>
      <c r="F5377" s="304" t="s">
        <v>14927</v>
      </c>
      <c r="G5377" s="14" t="s">
        <v>14707</v>
      </c>
      <c r="H5377" s="40" t="s">
        <v>11380</v>
      </c>
      <c r="I5377" s="189" t="s">
        <v>21759</v>
      </c>
      <c r="J5377" s="189" t="s">
        <v>13785</v>
      </c>
      <c r="K5377" s="199">
        <v>146017461</v>
      </c>
      <c r="L5377" s="247"/>
      <c r="M5377" s="36"/>
      <c r="N5377" s="36" t="s">
        <v>44</v>
      </c>
      <c r="O5377" s="12" t="s">
        <v>36</v>
      </c>
      <c r="P5377" s="14"/>
      <c r="Q5377" s="14" t="s">
        <v>45</v>
      </c>
    </row>
    <row r="5378" spans="1:17" ht="62.25" customHeight="1" x14ac:dyDescent="0.2">
      <c r="A5378" s="12">
        <v>5376</v>
      </c>
      <c r="B5378" s="12" t="s">
        <v>14928</v>
      </c>
      <c r="C5378" s="35">
        <v>45099</v>
      </c>
      <c r="D5378" s="14" t="s">
        <v>59</v>
      </c>
      <c r="E5378" s="14" t="s">
        <v>14544</v>
      </c>
      <c r="F5378" s="304" t="s">
        <v>14929</v>
      </c>
      <c r="G5378" s="14" t="s">
        <v>14707</v>
      </c>
      <c r="H5378" s="40" t="s">
        <v>11380</v>
      </c>
      <c r="I5378" s="189" t="s">
        <v>21760</v>
      </c>
      <c r="J5378" s="189" t="s">
        <v>13785</v>
      </c>
      <c r="K5378" s="199">
        <v>59567102</v>
      </c>
      <c r="L5378" s="247"/>
      <c r="M5378" s="36"/>
      <c r="N5378" s="36" t="s">
        <v>44</v>
      </c>
      <c r="O5378" s="12" t="s">
        <v>36</v>
      </c>
      <c r="P5378" s="14"/>
      <c r="Q5378" s="14" t="s">
        <v>45</v>
      </c>
    </row>
    <row r="5379" spans="1:17" ht="62.25" customHeight="1" x14ac:dyDescent="0.2">
      <c r="A5379" s="12">
        <v>5377</v>
      </c>
      <c r="B5379" s="12" t="s">
        <v>14930</v>
      </c>
      <c r="C5379" s="35">
        <v>45099</v>
      </c>
      <c r="D5379" s="14" t="s">
        <v>59</v>
      </c>
      <c r="E5379" s="14" t="s">
        <v>14794</v>
      </c>
      <c r="F5379" s="304" t="s">
        <v>14931</v>
      </c>
      <c r="G5379" s="14" t="s">
        <v>14707</v>
      </c>
      <c r="H5379" s="40" t="s">
        <v>49</v>
      </c>
      <c r="I5379" s="189" t="s">
        <v>14932</v>
      </c>
      <c r="J5379" s="189" t="s">
        <v>14933</v>
      </c>
      <c r="K5379" s="199">
        <v>1487162</v>
      </c>
      <c r="L5379" s="247"/>
      <c r="M5379" s="36"/>
      <c r="N5379" s="36" t="s">
        <v>44</v>
      </c>
      <c r="O5379" s="12" t="s">
        <v>36</v>
      </c>
      <c r="P5379" s="14"/>
      <c r="Q5379" s="14" t="s">
        <v>45</v>
      </c>
    </row>
    <row r="5380" spans="1:17" ht="62.25" customHeight="1" x14ac:dyDescent="0.2">
      <c r="A5380" s="12">
        <v>5378</v>
      </c>
      <c r="B5380" s="12" t="s">
        <v>14934</v>
      </c>
      <c r="C5380" s="35">
        <v>45099</v>
      </c>
      <c r="D5380" s="14" t="s">
        <v>59</v>
      </c>
      <c r="E5380" s="14" t="s">
        <v>14794</v>
      </c>
      <c r="F5380" s="304" t="s">
        <v>14935</v>
      </c>
      <c r="G5380" s="14" t="s">
        <v>14707</v>
      </c>
      <c r="H5380" s="40" t="s">
        <v>49</v>
      </c>
      <c r="I5380" s="189" t="s">
        <v>14936</v>
      </c>
      <c r="J5380" s="189" t="s">
        <v>14937</v>
      </c>
      <c r="K5380" s="199">
        <v>1620431</v>
      </c>
      <c r="L5380" s="247"/>
      <c r="M5380" s="36"/>
      <c r="N5380" s="36" t="s">
        <v>44</v>
      </c>
      <c r="O5380" s="12" t="s">
        <v>36</v>
      </c>
      <c r="P5380" s="14"/>
      <c r="Q5380" s="14" t="s">
        <v>45</v>
      </c>
    </row>
    <row r="5381" spans="1:17" ht="62.25" customHeight="1" x14ac:dyDescent="0.2">
      <c r="A5381" s="12">
        <v>5379</v>
      </c>
      <c r="B5381" s="12" t="s">
        <v>14938</v>
      </c>
      <c r="C5381" s="35">
        <v>45099</v>
      </c>
      <c r="D5381" s="14" t="s">
        <v>59</v>
      </c>
      <c r="E5381" s="14" t="s">
        <v>14544</v>
      </c>
      <c r="F5381" s="304" t="s">
        <v>14939</v>
      </c>
      <c r="G5381" s="14" t="s">
        <v>14707</v>
      </c>
      <c r="H5381" s="40" t="s">
        <v>11380</v>
      </c>
      <c r="I5381" s="189" t="s">
        <v>21761</v>
      </c>
      <c r="J5381" s="189" t="s">
        <v>13785</v>
      </c>
      <c r="K5381" s="199">
        <v>102609522</v>
      </c>
      <c r="L5381" s="247"/>
      <c r="M5381" s="36"/>
      <c r="N5381" s="36" t="s">
        <v>44</v>
      </c>
      <c r="O5381" s="12" t="s">
        <v>36</v>
      </c>
      <c r="P5381" s="14"/>
      <c r="Q5381" s="14" t="s">
        <v>45</v>
      </c>
    </row>
    <row r="5382" spans="1:17" ht="62.25" customHeight="1" x14ac:dyDescent="0.2">
      <c r="A5382" s="12">
        <v>5380</v>
      </c>
      <c r="B5382" s="12" t="s">
        <v>14940</v>
      </c>
      <c r="C5382" s="35">
        <v>45099</v>
      </c>
      <c r="D5382" s="14" t="s">
        <v>59</v>
      </c>
      <c r="E5382" s="14" t="s">
        <v>14794</v>
      </c>
      <c r="F5382" s="304" t="s">
        <v>14941</v>
      </c>
      <c r="G5382" s="14" t="s">
        <v>14707</v>
      </c>
      <c r="H5382" s="40" t="s">
        <v>49</v>
      </c>
      <c r="I5382" s="189" t="s">
        <v>21762</v>
      </c>
      <c r="J5382" s="189" t="s">
        <v>13785</v>
      </c>
      <c r="K5382" s="199">
        <v>77798261</v>
      </c>
      <c r="L5382" s="247"/>
      <c r="M5382" s="36"/>
      <c r="N5382" s="36" t="s">
        <v>44</v>
      </c>
      <c r="O5382" s="12" t="s">
        <v>36</v>
      </c>
      <c r="P5382" s="14"/>
      <c r="Q5382" s="14" t="s">
        <v>45</v>
      </c>
    </row>
    <row r="5383" spans="1:17" ht="62.25" customHeight="1" x14ac:dyDescent="0.2">
      <c r="A5383" s="12">
        <v>5381</v>
      </c>
      <c r="B5383" s="12" t="s">
        <v>14942</v>
      </c>
      <c r="C5383" s="35">
        <v>45099</v>
      </c>
      <c r="D5383" s="14" t="s">
        <v>59</v>
      </c>
      <c r="E5383" s="14" t="s">
        <v>14794</v>
      </c>
      <c r="F5383" s="304" t="s">
        <v>14943</v>
      </c>
      <c r="G5383" s="14" t="s">
        <v>14707</v>
      </c>
      <c r="H5383" s="40" t="s">
        <v>49</v>
      </c>
      <c r="I5383" s="189" t="s">
        <v>21763</v>
      </c>
      <c r="J5383" s="189" t="s">
        <v>13785</v>
      </c>
      <c r="K5383" s="199">
        <v>90323273</v>
      </c>
      <c r="L5383" s="247"/>
      <c r="M5383" s="36"/>
      <c r="N5383" s="36" t="s">
        <v>44</v>
      </c>
      <c r="O5383" s="12" t="s">
        <v>36</v>
      </c>
      <c r="P5383" s="14"/>
      <c r="Q5383" s="14" t="s">
        <v>45</v>
      </c>
    </row>
    <row r="5384" spans="1:17" ht="62.25" customHeight="1" x14ac:dyDescent="0.2">
      <c r="A5384" s="12">
        <v>5382</v>
      </c>
      <c r="B5384" s="12" t="s">
        <v>14944</v>
      </c>
      <c r="C5384" s="35">
        <v>45099</v>
      </c>
      <c r="D5384" s="14" t="s">
        <v>59</v>
      </c>
      <c r="E5384" s="14" t="s">
        <v>14794</v>
      </c>
      <c r="F5384" s="304" t="s">
        <v>14945</v>
      </c>
      <c r="G5384" s="14" t="s">
        <v>14707</v>
      </c>
      <c r="H5384" s="40" t="s">
        <v>49</v>
      </c>
      <c r="I5384" s="189" t="s">
        <v>21764</v>
      </c>
      <c r="J5384" s="189" t="s">
        <v>14946</v>
      </c>
      <c r="K5384" s="199">
        <v>5091177</v>
      </c>
      <c r="L5384" s="247"/>
      <c r="M5384" s="36"/>
      <c r="N5384" s="36" t="s">
        <v>44</v>
      </c>
      <c r="O5384" s="12" t="s">
        <v>36</v>
      </c>
      <c r="P5384" s="14"/>
      <c r="Q5384" s="14" t="s">
        <v>45</v>
      </c>
    </row>
    <row r="5385" spans="1:17" ht="62.25" customHeight="1" x14ac:dyDescent="0.2">
      <c r="A5385" s="12">
        <v>5383</v>
      </c>
      <c r="B5385" s="12" t="s">
        <v>14947</v>
      </c>
      <c r="C5385" s="35">
        <v>45099</v>
      </c>
      <c r="D5385" s="14" t="s">
        <v>59</v>
      </c>
      <c r="E5385" s="14" t="s">
        <v>14794</v>
      </c>
      <c r="F5385" s="304" t="s">
        <v>14935</v>
      </c>
      <c r="G5385" s="14" t="s">
        <v>14707</v>
      </c>
      <c r="H5385" s="40" t="s">
        <v>49</v>
      </c>
      <c r="I5385" s="189" t="s">
        <v>21763</v>
      </c>
      <c r="J5385" s="189" t="s">
        <v>14946</v>
      </c>
      <c r="K5385" s="199">
        <v>1620431</v>
      </c>
      <c r="L5385" s="247"/>
      <c r="M5385" s="36"/>
      <c r="N5385" s="36" t="s">
        <v>44</v>
      </c>
      <c r="O5385" s="12" t="s">
        <v>36</v>
      </c>
      <c r="P5385" s="14"/>
      <c r="Q5385" s="14" t="s">
        <v>45</v>
      </c>
    </row>
    <row r="5386" spans="1:17" ht="62.25" customHeight="1" x14ac:dyDescent="0.2">
      <c r="A5386" s="12">
        <v>5384</v>
      </c>
      <c r="B5386" s="12" t="s">
        <v>14948</v>
      </c>
      <c r="C5386" s="35">
        <v>45099</v>
      </c>
      <c r="D5386" s="14" t="s">
        <v>59</v>
      </c>
      <c r="E5386" s="14" t="s">
        <v>14794</v>
      </c>
      <c r="F5386" s="304" t="s">
        <v>14949</v>
      </c>
      <c r="G5386" s="14" t="s">
        <v>14707</v>
      </c>
      <c r="H5386" s="40" t="s">
        <v>49</v>
      </c>
      <c r="I5386" s="189" t="s">
        <v>21763</v>
      </c>
      <c r="J5386" s="189" t="s">
        <v>14946</v>
      </c>
      <c r="K5386" s="199">
        <v>2843914</v>
      </c>
      <c r="L5386" s="247"/>
      <c r="M5386" s="36"/>
      <c r="N5386" s="36" t="s">
        <v>44</v>
      </c>
      <c r="O5386" s="12" t="s">
        <v>36</v>
      </c>
      <c r="P5386" s="14"/>
      <c r="Q5386" s="14" t="s">
        <v>45</v>
      </c>
    </row>
    <row r="5387" spans="1:17" ht="62.25" customHeight="1" x14ac:dyDescent="0.2">
      <c r="A5387" s="12">
        <v>5385</v>
      </c>
      <c r="B5387" s="12" t="s">
        <v>14950</v>
      </c>
      <c r="C5387" s="35">
        <v>45099</v>
      </c>
      <c r="D5387" s="14" t="s">
        <v>59</v>
      </c>
      <c r="E5387" s="14" t="s">
        <v>14794</v>
      </c>
      <c r="F5387" s="304" t="s">
        <v>14931</v>
      </c>
      <c r="G5387" s="14" t="s">
        <v>14707</v>
      </c>
      <c r="H5387" s="40" t="s">
        <v>49</v>
      </c>
      <c r="I5387" s="189" t="s">
        <v>21763</v>
      </c>
      <c r="J5387" s="189" t="s">
        <v>14946</v>
      </c>
      <c r="K5387" s="199">
        <v>1487162</v>
      </c>
      <c r="L5387" s="247"/>
      <c r="M5387" s="36"/>
      <c r="N5387" s="36" t="s">
        <v>44</v>
      </c>
      <c r="O5387" s="12" t="s">
        <v>36</v>
      </c>
      <c r="P5387" s="14"/>
      <c r="Q5387" s="14" t="s">
        <v>45</v>
      </c>
    </row>
    <row r="5388" spans="1:17" ht="62.25" customHeight="1" x14ac:dyDescent="0.2">
      <c r="A5388" s="12">
        <v>5386</v>
      </c>
      <c r="B5388" s="12" t="s">
        <v>14951</v>
      </c>
      <c r="C5388" s="35">
        <v>45099</v>
      </c>
      <c r="D5388" s="14" t="s">
        <v>59</v>
      </c>
      <c r="E5388" s="14" t="s">
        <v>14794</v>
      </c>
      <c r="F5388" s="304" t="s">
        <v>14952</v>
      </c>
      <c r="G5388" s="14" t="s">
        <v>14707</v>
      </c>
      <c r="H5388" s="40" t="s">
        <v>49</v>
      </c>
      <c r="I5388" s="189" t="s">
        <v>21765</v>
      </c>
      <c r="J5388" s="189" t="s">
        <v>13785</v>
      </c>
      <c r="K5388" s="199">
        <v>108402125</v>
      </c>
      <c r="L5388" s="247"/>
      <c r="M5388" s="36"/>
      <c r="N5388" s="36" t="s">
        <v>44</v>
      </c>
      <c r="O5388" s="12" t="s">
        <v>36</v>
      </c>
      <c r="P5388" s="14"/>
      <c r="Q5388" s="14" t="s">
        <v>45</v>
      </c>
    </row>
    <row r="5389" spans="1:17" ht="62.25" customHeight="1" x14ac:dyDescent="0.2">
      <c r="A5389" s="12">
        <v>5387</v>
      </c>
      <c r="B5389" s="89" t="s">
        <v>14953</v>
      </c>
      <c r="C5389" s="35">
        <v>45099</v>
      </c>
      <c r="D5389" s="14" t="s">
        <v>14954</v>
      </c>
      <c r="E5389" s="14" t="s">
        <v>14955</v>
      </c>
      <c r="F5389" s="14" t="s">
        <v>14956</v>
      </c>
      <c r="G5389" s="14" t="s">
        <v>14957</v>
      </c>
      <c r="H5389" s="40" t="s">
        <v>5445</v>
      </c>
      <c r="I5389" s="189" t="s">
        <v>14958</v>
      </c>
      <c r="J5389" s="189" t="s">
        <v>14959</v>
      </c>
      <c r="K5389" s="199">
        <v>43930311</v>
      </c>
      <c r="L5389" s="247"/>
      <c r="M5389" s="36"/>
      <c r="N5389" s="12"/>
      <c r="O5389" s="12" t="s">
        <v>36</v>
      </c>
      <c r="P5389" s="14"/>
      <c r="Q5389" s="14" t="s">
        <v>45</v>
      </c>
    </row>
    <row r="5390" spans="1:17" ht="62.25" customHeight="1" x14ac:dyDescent="0.2">
      <c r="A5390" s="12">
        <v>5388</v>
      </c>
      <c r="B5390" s="89" t="s">
        <v>14960</v>
      </c>
      <c r="C5390" s="35">
        <v>45099</v>
      </c>
      <c r="D5390" s="14" t="s">
        <v>59</v>
      </c>
      <c r="E5390" s="14" t="s">
        <v>14544</v>
      </c>
      <c r="F5390" s="14" t="s">
        <v>14961</v>
      </c>
      <c r="G5390" s="14" t="s">
        <v>14957</v>
      </c>
      <c r="H5390" s="40" t="s">
        <v>11380</v>
      </c>
      <c r="I5390" s="189" t="s">
        <v>21766</v>
      </c>
      <c r="J5390" s="189" t="s">
        <v>14962</v>
      </c>
      <c r="K5390" s="199"/>
      <c r="L5390" s="247"/>
      <c r="M5390" s="36"/>
      <c r="N5390" s="12"/>
      <c r="O5390" s="12"/>
      <c r="P5390" s="14"/>
      <c r="Q5390" s="14"/>
    </row>
    <row r="5391" spans="1:17" ht="62.25" customHeight="1" x14ac:dyDescent="0.2">
      <c r="A5391" s="12">
        <v>5389</v>
      </c>
      <c r="B5391" s="12" t="s">
        <v>14963</v>
      </c>
      <c r="C5391" s="35">
        <v>45099</v>
      </c>
      <c r="D5391" s="14" t="s">
        <v>59</v>
      </c>
      <c r="E5391" s="14" t="s">
        <v>14544</v>
      </c>
      <c r="F5391" s="304" t="s">
        <v>14964</v>
      </c>
      <c r="G5391" s="14" t="s">
        <v>14707</v>
      </c>
      <c r="H5391" s="40" t="s">
        <v>62</v>
      </c>
      <c r="I5391" s="189" t="s">
        <v>21767</v>
      </c>
      <c r="J5391" s="189" t="s">
        <v>13785</v>
      </c>
      <c r="K5391" s="199">
        <v>75058618</v>
      </c>
      <c r="L5391" s="247"/>
      <c r="M5391" s="36"/>
      <c r="N5391" s="36" t="s">
        <v>44</v>
      </c>
      <c r="O5391" s="12" t="s">
        <v>36</v>
      </c>
      <c r="P5391" s="14"/>
      <c r="Q5391" s="14" t="s">
        <v>45</v>
      </c>
    </row>
    <row r="5392" spans="1:17" ht="62.25" customHeight="1" x14ac:dyDescent="0.2">
      <c r="A5392" s="12">
        <v>5390</v>
      </c>
      <c r="B5392" s="12" t="s">
        <v>14965</v>
      </c>
      <c r="C5392" s="35">
        <v>45099</v>
      </c>
      <c r="D5392" s="14" t="s">
        <v>59</v>
      </c>
      <c r="E5392" s="14" t="s">
        <v>14544</v>
      </c>
      <c r="F5392" s="304" t="s">
        <v>14966</v>
      </c>
      <c r="G5392" s="14" t="s">
        <v>14707</v>
      </c>
      <c r="H5392" s="40" t="s">
        <v>62</v>
      </c>
      <c r="I5392" s="189" t="s">
        <v>21768</v>
      </c>
      <c r="J5392" s="189" t="s">
        <v>13785</v>
      </c>
      <c r="K5392" s="199">
        <v>42199750</v>
      </c>
      <c r="L5392" s="247"/>
      <c r="M5392" s="36"/>
      <c r="N5392" s="36" t="s">
        <v>44</v>
      </c>
      <c r="O5392" s="12" t="s">
        <v>36</v>
      </c>
      <c r="P5392" s="14"/>
      <c r="Q5392" s="14" t="s">
        <v>45</v>
      </c>
    </row>
    <row r="5393" spans="1:17" ht="62.25" customHeight="1" x14ac:dyDescent="0.2">
      <c r="A5393" s="12">
        <v>5391</v>
      </c>
      <c r="B5393" s="89" t="s">
        <v>14787</v>
      </c>
      <c r="C5393" s="35">
        <v>45099</v>
      </c>
      <c r="D5393" s="14" t="s">
        <v>14967</v>
      </c>
      <c r="E5393" s="14" t="s">
        <v>14787</v>
      </c>
      <c r="F5393" s="14" t="s">
        <v>14968</v>
      </c>
      <c r="G5393" s="14" t="s">
        <v>14969</v>
      </c>
      <c r="H5393" s="40" t="s">
        <v>14970</v>
      </c>
      <c r="I5393" s="189" t="s">
        <v>14971</v>
      </c>
      <c r="J5393" s="189" t="s">
        <v>14972</v>
      </c>
      <c r="K5393" s="199">
        <v>468471087</v>
      </c>
      <c r="L5393" s="247"/>
      <c r="M5393" s="36"/>
      <c r="N5393" s="12"/>
      <c r="O5393" s="12" t="s">
        <v>10330</v>
      </c>
      <c r="P5393" s="14"/>
      <c r="Q5393" s="14" t="s">
        <v>45</v>
      </c>
    </row>
    <row r="5394" spans="1:17" ht="62.25" customHeight="1" x14ac:dyDescent="0.2">
      <c r="A5394" s="12">
        <v>5392</v>
      </c>
      <c r="B5394" s="89" t="s">
        <v>14973</v>
      </c>
      <c r="C5394" s="35">
        <v>45099</v>
      </c>
      <c r="D5394" s="14" t="s">
        <v>59</v>
      </c>
      <c r="E5394" s="14" t="s">
        <v>14673</v>
      </c>
      <c r="F5394" s="14" t="s">
        <v>14974</v>
      </c>
      <c r="G5394" s="14" t="s">
        <v>14975</v>
      </c>
      <c r="H5394" s="40" t="s">
        <v>9388</v>
      </c>
      <c r="I5394" s="189" t="s">
        <v>21769</v>
      </c>
      <c r="J5394" s="189" t="s">
        <v>13785</v>
      </c>
      <c r="K5394" s="199">
        <v>117487374</v>
      </c>
      <c r="L5394" s="247"/>
      <c r="M5394" s="36"/>
      <c r="N5394" s="12" t="s">
        <v>44</v>
      </c>
      <c r="O5394" s="12" t="s">
        <v>36</v>
      </c>
      <c r="P5394" s="14"/>
      <c r="Q5394" s="14" t="s">
        <v>45</v>
      </c>
    </row>
    <row r="5395" spans="1:17" ht="62.25" customHeight="1" x14ac:dyDescent="0.2">
      <c r="A5395" s="12">
        <v>5393</v>
      </c>
      <c r="B5395" s="89" t="s">
        <v>14976</v>
      </c>
      <c r="C5395" s="35">
        <v>45099</v>
      </c>
      <c r="D5395" s="14" t="s">
        <v>59</v>
      </c>
      <c r="E5395" s="14" t="s">
        <v>14977</v>
      </c>
      <c r="F5395" s="14" t="s">
        <v>14978</v>
      </c>
      <c r="G5395" s="14" t="s">
        <v>14975</v>
      </c>
      <c r="H5395" s="40" t="s">
        <v>9388</v>
      </c>
      <c r="I5395" s="189" t="s">
        <v>21770</v>
      </c>
      <c r="J5395" s="189" t="s">
        <v>13785</v>
      </c>
      <c r="K5395" s="199">
        <v>98271733</v>
      </c>
      <c r="L5395" s="247"/>
      <c r="M5395" s="36"/>
      <c r="N5395" s="12" t="s">
        <v>44</v>
      </c>
      <c r="O5395" s="12" t="s">
        <v>36</v>
      </c>
      <c r="P5395" s="14"/>
      <c r="Q5395" s="14" t="s">
        <v>45</v>
      </c>
    </row>
    <row r="5396" spans="1:17" ht="62.25" customHeight="1" x14ac:dyDescent="0.2">
      <c r="A5396" s="12">
        <v>5394</v>
      </c>
      <c r="B5396" s="89" t="s">
        <v>14979</v>
      </c>
      <c r="C5396" s="35">
        <v>45100</v>
      </c>
      <c r="D5396" s="14" t="s">
        <v>59</v>
      </c>
      <c r="E5396" s="14" t="s">
        <v>14508</v>
      </c>
      <c r="F5396" s="14" t="s">
        <v>14980</v>
      </c>
      <c r="G5396" s="14" t="s">
        <v>14975</v>
      </c>
      <c r="H5396" s="40" t="s">
        <v>9388</v>
      </c>
      <c r="I5396" s="189" t="s">
        <v>14981</v>
      </c>
      <c r="J5396" s="189" t="s">
        <v>13785</v>
      </c>
      <c r="K5396" s="199">
        <v>108004090</v>
      </c>
      <c r="L5396" s="247"/>
      <c r="M5396" s="36"/>
      <c r="N5396" s="12" t="s">
        <v>44</v>
      </c>
      <c r="O5396" s="12" t="s">
        <v>36</v>
      </c>
      <c r="P5396" s="14"/>
      <c r="Q5396" s="14" t="s">
        <v>45</v>
      </c>
    </row>
    <row r="5397" spans="1:17" ht="62.25" customHeight="1" x14ac:dyDescent="0.2">
      <c r="A5397" s="12">
        <v>5395</v>
      </c>
      <c r="B5397" s="89" t="s">
        <v>14982</v>
      </c>
      <c r="C5397" s="35">
        <v>45103</v>
      </c>
      <c r="D5397" s="14" t="s">
        <v>59</v>
      </c>
      <c r="E5397" s="14" t="s">
        <v>14673</v>
      </c>
      <c r="F5397" s="14" t="s">
        <v>14983</v>
      </c>
      <c r="G5397" s="14" t="s">
        <v>14975</v>
      </c>
      <c r="H5397" s="40" t="s">
        <v>9913</v>
      </c>
      <c r="I5397" s="189" t="s">
        <v>21771</v>
      </c>
      <c r="J5397" s="189" t="s">
        <v>13785</v>
      </c>
      <c r="K5397" s="199">
        <v>119593963</v>
      </c>
      <c r="L5397" s="247"/>
      <c r="M5397" s="36"/>
      <c r="N5397" s="12" t="s">
        <v>44</v>
      </c>
      <c r="O5397" s="12" t="s">
        <v>36</v>
      </c>
      <c r="P5397" s="14"/>
      <c r="Q5397" s="14" t="s">
        <v>45</v>
      </c>
    </row>
    <row r="5398" spans="1:17" ht="62.25" customHeight="1" x14ac:dyDescent="0.2">
      <c r="A5398" s="12">
        <v>5396</v>
      </c>
      <c r="B5398" s="89" t="s">
        <v>14984</v>
      </c>
      <c r="C5398" s="35">
        <v>45103</v>
      </c>
      <c r="D5398" s="14" t="s">
        <v>59</v>
      </c>
      <c r="E5398" s="14" t="s">
        <v>14508</v>
      </c>
      <c r="F5398" s="14" t="s">
        <v>14985</v>
      </c>
      <c r="G5398" s="14" t="s">
        <v>31</v>
      </c>
      <c r="H5398" s="40" t="s">
        <v>9913</v>
      </c>
      <c r="I5398" s="189" t="s">
        <v>21772</v>
      </c>
      <c r="J5398" s="189" t="s">
        <v>13785</v>
      </c>
      <c r="K5398" s="199">
        <v>134677356</v>
      </c>
      <c r="L5398" s="247"/>
      <c r="M5398" s="36"/>
      <c r="N5398" s="12"/>
      <c r="O5398" s="12" t="s">
        <v>36</v>
      </c>
      <c r="P5398" s="14"/>
      <c r="Q5398" s="14" t="s">
        <v>45</v>
      </c>
    </row>
    <row r="5399" spans="1:17" ht="62.25" customHeight="1" x14ac:dyDescent="0.2">
      <c r="A5399" s="12">
        <v>5397</v>
      </c>
      <c r="B5399" s="89" t="s">
        <v>14986</v>
      </c>
      <c r="C5399" s="251">
        <v>45103</v>
      </c>
      <c r="D5399" s="14" t="s">
        <v>59</v>
      </c>
      <c r="E5399" s="14" t="s">
        <v>14508</v>
      </c>
      <c r="F5399" s="14" t="s">
        <v>14987</v>
      </c>
      <c r="G5399" s="14" t="s">
        <v>31</v>
      </c>
      <c r="H5399" s="40" t="s">
        <v>9913</v>
      </c>
      <c r="I5399" s="189" t="s">
        <v>21773</v>
      </c>
      <c r="J5399" s="189" t="s">
        <v>13785</v>
      </c>
      <c r="K5399" s="199">
        <v>144389022</v>
      </c>
      <c r="L5399" s="247"/>
      <c r="M5399" s="36"/>
      <c r="N5399" s="12"/>
      <c r="O5399" s="12" t="s">
        <v>36</v>
      </c>
      <c r="P5399" s="14"/>
      <c r="Q5399" s="14" t="s">
        <v>45</v>
      </c>
    </row>
    <row r="5400" spans="1:17" ht="62.25" customHeight="1" x14ac:dyDescent="0.2">
      <c r="A5400" s="12">
        <v>5398</v>
      </c>
      <c r="B5400" s="89" t="s">
        <v>14988</v>
      </c>
      <c r="C5400" s="35">
        <v>45104</v>
      </c>
      <c r="D5400" s="14" t="s">
        <v>59</v>
      </c>
      <c r="E5400" s="14" t="s">
        <v>14508</v>
      </c>
      <c r="F5400" s="14" t="s">
        <v>14989</v>
      </c>
      <c r="G5400" s="14" t="s">
        <v>31</v>
      </c>
      <c r="H5400" s="40" t="s">
        <v>9913</v>
      </c>
      <c r="I5400" s="189" t="s">
        <v>21774</v>
      </c>
      <c r="J5400" s="189" t="s">
        <v>13785</v>
      </c>
      <c r="K5400" s="199">
        <v>134684880</v>
      </c>
      <c r="L5400" s="247"/>
      <c r="M5400" s="36"/>
      <c r="N5400" s="12" t="s">
        <v>44</v>
      </c>
      <c r="O5400" s="12" t="s">
        <v>36</v>
      </c>
      <c r="P5400" s="14"/>
      <c r="Q5400" s="14" t="s">
        <v>45</v>
      </c>
    </row>
    <row r="5401" spans="1:17" ht="62.25" customHeight="1" x14ac:dyDescent="0.2">
      <c r="A5401" s="12">
        <v>5399</v>
      </c>
      <c r="B5401" s="89" t="s">
        <v>14231</v>
      </c>
      <c r="C5401" s="35">
        <v>45104</v>
      </c>
      <c r="D5401" s="14" t="s">
        <v>59</v>
      </c>
      <c r="E5401" s="14" t="s">
        <v>14508</v>
      </c>
      <c r="F5401" s="14" t="s">
        <v>14990</v>
      </c>
      <c r="G5401" s="14" t="s">
        <v>31</v>
      </c>
      <c r="H5401" s="40" t="s">
        <v>9913</v>
      </c>
      <c r="I5401" s="189" t="s">
        <v>18913</v>
      </c>
      <c r="J5401" s="189" t="s">
        <v>13785</v>
      </c>
      <c r="K5401" s="199">
        <v>133997167</v>
      </c>
      <c r="L5401" s="247"/>
      <c r="M5401" s="36"/>
      <c r="N5401" s="12"/>
      <c r="O5401" s="12" t="s">
        <v>36</v>
      </c>
      <c r="P5401" s="14"/>
      <c r="Q5401" s="14" t="s">
        <v>45</v>
      </c>
    </row>
    <row r="5402" spans="1:17" ht="62.25" customHeight="1" x14ac:dyDescent="0.2">
      <c r="A5402" s="12">
        <v>5400</v>
      </c>
      <c r="B5402" s="89" t="s">
        <v>14991</v>
      </c>
      <c r="C5402" s="35">
        <v>45104</v>
      </c>
      <c r="D5402" s="14" t="s">
        <v>59</v>
      </c>
      <c r="E5402" s="14" t="s">
        <v>14508</v>
      </c>
      <c r="F5402" s="14" t="s">
        <v>14992</v>
      </c>
      <c r="G5402" s="14" t="s">
        <v>31</v>
      </c>
      <c r="H5402" s="40" t="s">
        <v>9913</v>
      </c>
      <c r="I5402" s="167" t="s">
        <v>18914</v>
      </c>
      <c r="J5402" s="189" t="s">
        <v>14993</v>
      </c>
      <c r="K5402" s="199">
        <v>1437329</v>
      </c>
      <c r="L5402" s="247"/>
      <c r="M5402" s="36"/>
      <c r="N5402" s="12"/>
      <c r="O5402" s="12" t="s">
        <v>36</v>
      </c>
      <c r="P5402" s="14"/>
      <c r="Q5402" s="14" t="s">
        <v>45</v>
      </c>
    </row>
    <row r="5403" spans="1:17" ht="62.25" customHeight="1" x14ac:dyDescent="0.2">
      <c r="A5403" s="12">
        <v>5401</v>
      </c>
      <c r="B5403" s="89" t="s">
        <v>14994</v>
      </c>
      <c r="C5403" s="35">
        <v>45105</v>
      </c>
      <c r="D5403" s="14" t="s">
        <v>59</v>
      </c>
      <c r="E5403" s="14" t="s">
        <v>14508</v>
      </c>
      <c r="F5403" s="14" t="s">
        <v>14995</v>
      </c>
      <c r="G5403" s="14" t="s">
        <v>31</v>
      </c>
      <c r="H5403" s="40" t="s">
        <v>9913</v>
      </c>
      <c r="I5403" s="189" t="s">
        <v>21775</v>
      </c>
      <c r="J5403" s="189" t="s">
        <v>13785</v>
      </c>
      <c r="K5403" s="199">
        <v>135073260</v>
      </c>
      <c r="L5403" s="247"/>
      <c r="M5403" s="36"/>
      <c r="N5403" s="12"/>
      <c r="O5403" s="12" t="s">
        <v>36</v>
      </c>
      <c r="P5403" s="14"/>
      <c r="Q5403" s="14" t="s">
        <v>45</v>
      </c>
    </row>
    <row r="5404" spans="1:17" ht="62.25" customHeight="1" x14ac:dyDescent="0.2">
      <c r="A5404" s="12">
        <v>5402</v>
      </c>
      <c r="B5404" s="89" t="s">
        <v>14996</v>
      </c>
      <c r="C5404" s="35">
        <v>45105</v>
      </c>
      <c r="D5404" s="14" t="s">
        <v>59</v>
      </c>
      <c r="E5404" s="14" t="s">
        <v>14508</v>
      </c>
      <c r="F5404" s="14" t="s">
        <v>14997</v>
      </c>
      <c r="G5404" s="14" t="s">
        <v>31</v>
      </c>
      <c r="H5404" s="40" t="s">
        <v>9913</v>
      </c>
      <c r="I5404" s="189" t="s">
        <v>21776</v>
      </c>
      <c r="J5404" s="189" t="s">
        <v>13785</v>
      </c>
      <c r="K5404" s="199">
        <v>74516957</v>
      </c>
      <c r="L5404" s="247"/>
      <c r="M5404" s="36"/>
      <c r="N5404" s="12"/>
      <c r="O5404" s="12" t="s">
        <v>36</v>
      </c>
      <c r="P5404" s="14"/>
      <c r="Q5404" s="14" t="s">
        <v>45</v>
      </c>
    </row>
    <row r="5405" spans="1:17" ht="62.25" customHeight="1" x14ac:dyDescent="0.2">
      <c r="A5405" s="12">
        <v>5403</v>
      </c>
      <c r="B5405" s="89" t="s">
        <v>14998</v>
      </c>
      <c r="C5405" s="35">
        <v>45105</v>
      </c>
      <c r="D5405" s="14" t="s">
        <v>59</v>
      </c>
      <c r="E5405" s="14" t="s">
        <v>14508</v>
      </c>
      <c r="F5405" s="14" t="s">
        <v>14999</v>
      </c>
      <c r="G5405" s="14" t="s">
        <v>15000</v>
      </c>
      <c r="H5405" s="40" t="s">
        <v>9913</v>
      </c>
      <c r="I5405" s="189" t="s">
        <v>21777</v>
      </c>
      <c r="J5405" s="189" t="s">
        <v>13785</v>
      </c>
      <c r="K5405" s="199">
        <v>118252490</v>
      </c>
      <c r="L5405" s="247"/>
      <c r="M5405" s="36"/>
      <c r="N5405" s="12"/>
      <c r="O5405" s="12" t="s">
        <v>36</v>
      </c>
      <c r="P5405" s="14"/>
      <c r="Q5405" s="14" t="s">
        <v>45</v>
      </c>
    </row>
    <row r="5406" spans="1:17" ht="62.25" customHeight="1" x14ac:dyDescent="0.2">
      <c r="A5406" s="12">
        <v>5404</v>
      </c>
      <c r="B5406" s="89" t="s">
        <v>15001</v>
      </c>
      <c r="C5406" s="35">
        <v>45105</v>
      </c>
      <c r="D5406" s="14" t="s">
        <v>59</v>
      </c>
      <c r="E5406" s="14" t="s">
        <v>14508</v>
      </c>
      <c r="F5406" s="14" t="s">
        <v>15002</v>
      </c>
      <c r="G5406" s="14" t="s">
        <v>31</v>
      </c>
      <c r="H5406" s="40" t="s">
        <v>9913</v>
      </c>
      <c r="I5406" s="189" t="s">
        <v>21778</v>
      </c>
      <c r="J5406" s="189" t="s">
        <v>15003</v>
      </c>
      <c r="K5406" s="199">
        <v>5751391</v>
      </c>
      <c r="L5406" s="247"/>
      <c r="M5406" s="36"/>
      <c r="N5406" s="12" t="s">
        <v>44</v>
      </c>
      <c r="O5406" s="12" t="s">
        <v>36</v>
      </c>
      <c r="P5406" s="14"/>
      <c r="Q5406" s="14" t="s">
        <v>45</v>
      </c>
    </row>
    <row r="5407" spans="1:17" ht="62.25" customHeight="1" x14ac:dyDescent="0.2">
      <c r="A5407" s="12">
        <v>5405</v>
      </c>
      <c r="B5407" s="89" t="s">
        <v>15004</v>
      </c>
      <c r="C5407" s="35">
        <v>45105</v>
      </c>
      <c r="D5407" s="14" t="s">
        <v>59</v>
      </c>
      <c r="E5407" s="14" t="s">
        <v>14508</v>
      </c>
      <c r="F5407" s="14" t="s">
        <v>15005</v>
      </c>
      <c r="G5407" s="14" t="s">
        <v>31</v>
      </c>
      <c r="H5407" s="40" t="s">
        <v>9913</v>
      </c>
      <c r="I5407" s="167" t="s">
        <v>18915</v>
      </c>
      <c r="J5407" s="189" t="s">
        <v>15003</v>
      </c>
      <c r="K5407" s="199">
        <v>7856811</v>
      </c>
      <c r="L5407" s="247"/>
      <c r="M5407" s="36"/>
      <c r="N5407" s="12"/>
      <c r="O5407" s="12" t="s">
        <v>36</v>
      </c>
      <c r="P5407" s="14"/>
      <c r="Q5407" s="14" t="s">
        <v>45</v>
      </c>
    </row>
    <row r="5408" spans="1:17" ht="62.25" customHeight="1" x14ac:dyDescent="0.2">
      <c r="A5408" s="12">
        <v>5406</v>
      </c>
      <c r="B5408" s="89" t="s">
        <v>15006</v>
      </c>
      <c r="C5408" s="35">
        <v>45105</v>
      </c>
      <c r="D5408" s="14" t="s">
        <v>59</v>
      </c>
      <c r="E5408" s="14" t="s">
        <v>14508</v>
      </c>
      <c r="F5408" s="14" t="s">
        <v>15007</v>
      </c>
      <c r="G5408" s="14" t="s">
        <v>31</v>
      </c>
      <c r="H5408" s="40" t="s">
        <v>11391</v>
      </c>
      <c r="I5408" s="189" t="s">
        <v>21779</v>
      </c>
      <c r="J5408" s="189" t="s">
        <v>13785</v>
      </c>
      <c r="K5408" s="199">
        <v>1418397827</v>
      </c>
      <c r="L5408" s="247"/>
      <c r="M5408" s="36"/>
      <c r="N5408" s="12"/>
      <c r="O5408" s="12" t="s">
        <v>36</v>
      </c>
      <c r="P5408" s="14"/>
      <c r="Q5408" s="14" t="s">
        <v>45</v>
      </c>
    </row>
    <row r="5409" spans="1:17" ht="62.25" customHeight="1" x14ac:dyDescent="0.2">
      <c r="A5409" s="12">
        <v>5407</v>
      </c>
      <c r="B5409" s="89" t="s">
        <v>15008</v>
      </c>
      <c r="C5409" s="35">
        <v>45105</v>
      </c>
      <c r="D5409" s="14" t="s">
        <v>59</v>
      </c>
      <c r="E5409" s="14" t="s">
        <v>14508</v>
      </c>
      <c r="F5409" s="14" t="s">
        <v>15009</v>
      </c>
      <c r="G5409" s="14" t="s">
        <v>15010</v>
      </c>
      <c r="H5409" s="40" t="s">
        <v>11391</v>
      </c>
      <c r="I5409" s="189" t="s">
        <v>15011</v>
      </c>
      <c r="J5409" s="189" t="s">
        <v>13785</v>
      </c>
      <c r="K5409" s="199">
        <v>136531428</v>
      </c>
      <c r="L5409" s="247"/>
      <c r="M5409" s="36"/>
      <c r="N5409" s="12" t="s">
        <v>44</v>
      </c>
      <c r="O5409" s="12" t="s">
        <v>36</v>
      </c>
      <c r="P5409" s="14"/>
      <c r="Q5409" s="14" t="s">
        <v>45</v>
      </c>
    </row>
    <row r="5410" spans="1:17" ht="62.25" customHeight="1" x14ac:dyDescent="0.2">
      <c r="A5410" s="12">
        <v>5408</v>
      </c>
      <c r="B5410" s="89" t="s">
        <v>15012</v>
      </c>
      <c r="C5410" s="35">
        <v>45105</v>
      </c>
      <c r="D5410" s="14" t="s">
        <v>59</v>
      </c>
      <c r="E5410" s="14" t="s">
        <v>14508</v>
      </c>
      <c r="F5410" s="14" t="s">
        <v>15013</v>
      </c>
      <c r="G5410" s="14" t="s">
        <v>15010</v>
      </c>
      <c r="H5410" s="40" t="s">
        <v>11391</v>
      </c>
      <c r="I5410" s="189" t="s">
        <v>15014</v>
      </c>
      <c r="J5410" s="189" t="s">
        <v>13785</v>
      </c>
      <c r="K5410" s="199">
        <v>137520266</v>
      </c>
      <c r="L5410" s="247"/>
      <c r="M5410" s="36"/>
      <c r="N5410" s="12" t="s">
        <v>44</v>
      </c>
      <c r="O5410" s="12" t="s">
        <v>36</v>
      </c>
      <c r="P5410" s="14"/>
      <c r="Q5410" s="14" t="s">
        <v>45</v>
      </c>
    </row>
    <row r="5411" spans="1:17" ht="62.25" customHeight="1" x14ac:dyDescent="0.2">
      <c r="A5411" s="12">
        <v>5409</v>
      </c>
      <c r="B5411" s="89" t="s">
        <v>15015</v>
      </c>
      <c r="C5411" s="35">
        <v>45105</v>
      </c>
      <c r="D5411" s="14" t="s">
        <v>59</v>
      </c>
      <c r="E5411" s="14" t="s">
        <v>14508</v>
      </c>
      <c r="F5411" s="14" t="s">
        <v>6661</v>
      </c>
      <c r="G5411" s="14" t="s">
        <v>15010</v>
      </c>
      <c r="H5411" s="40" t="s">
        <v>11391</v>
      </c>
      <c r="I5411" s="189" t="s">
        <v>15016</v>
      </c>
      <c r="J5411" s="189" t="s">
        <v>13785</v>
      </c>
      <c r="K5411" s="199">
        <v>75488767</v>
      </c>
      <c r="L5411" s="247"/>
      <c r="M5411" s="36"/>
      <c r="N5411" s="12" t="s">
        <v>44</v>
      </c>
      <c r="O5411" s="12" t="s">
        <v>36</v>
      </c>
      <c r="P5411" s="14"/>
      <c r="Q5411" s="14" t="s">
        <v>45</v>
      </c>
    </row>
    <row r="5412" spans="1:17" ht="62.25" customHeight="1" x14ac:dyDescent="0.2">
      <c r="A5412" s="12">
        <v>5410</v>
      </c>
      <c r="B5412" s="89" t="s">
        <v>15017</v>
      </c>
      <c r="C5412" s="35">
        <v>45105</v>
      </c>
      <c r="D5412" s="14" t="s">
        <v>59</v>
      </c>
      <c r="E5412" s="14" t="s">
        <v>14508</v>
      </c>
      <c r="F5412" s="14" t="s">
        <v>15018</v>
      </c>
      <c r="G5412" s="14" t="s">
        <v>15010</v>
      </c>
      <c r="H5412" s="40" t="s">
        <v>11391</v>
      </c>
      <c r="I5412" s="189" t="s">
        <v>15019</v>
      </c>
      <c r="J5412" s="189" t="s">
        <v>13785</v>
      </c>
      <c r="K5412" s="199">
        <v>106829844</v>
      </c>
      <c r="L5412" s="247"/>
      <c r="M5412" s="36"/>
      <c r="N5412" s="12" t="s">
        <v>44</v>
      </c>
      <c r="O5412" s="12" t="s">
        <v>36</v>
      </c>
      <c r="P5412" s="14"/>
      <c r="Q5412" s="14" t="s">
        <v>45</v>
      </c>
    </row>
    <row r="5413" spans="1:17" ht="62.25" customHeight="1" x14ac:dyDescent="0.2">
      <c r="A5413" s="12">
        <v>5411</v>
      </c>
      <c r="B5413" s="89" t="s">
        <v>15020</v>
      </c>
      <c r="C5413" s="35">
        <v>45105</v>
      </c>
      <c r="D5413" s="14" t="s">
        <v>59</v>
      </c>
      <c r="E5413" s="14" t="s">
        <v>14508</v>
      </c>
      <c r="F5413" s="14" t="s">
        <v>15021</v>
      </c>
      <c r="G5413" s="14" t="s">
        <v>15010</v>
      </c>
      <c r="H5413" s="40" t="s">
        <v>11391</v>
      </c>
      <c r="I5413" s="189" t="s">
        <v>21780</v>
      </c>
      <c r="J5413" s="189" t="s">
        <v>13785</v>
      </c>
      <c r="K5413" s="199">
        <v>70115839</v>
      </c>
      <c r="L5413" s="247"/>
      <c r="M5413" s="36"/>
      <c r="N5413" s="12" t="s">
        <v>44</v>
      </c>
      <c r="O5413" s="12" t="s">
        <v>36</v>
      </c>
      <c r="P5413" s="14"/>
      <c r="Q5413" s="14" t="s">
        <v>45</v>
      </c>
    </row>
    <row r="5414" spans="1:17" ht="62.25" customHeight="1" x14ac:dyDescent="0.2">
      <c r="A5414" s="12">
        <v>5412</v>
      </c>
      <c r="B5414" s="89" t="s">
        <v>15022</v>
      </c>
      <c r="C5414" s="35">
        <v>45105</v>
      </c>
      <c r="D5414" s="14" t="s">
        <v>59</v>
      </c>
      <c r="E5414" s="14" t="s">
        <v>14508</v>
      </c>
      <c r="F5414" s="14" t="s">
        <v>15023</v>
      </c>
      <c r="G5414" s="14" t="s">
        <v>15010</v>
      </c>
      <c r="H5414" s="40" t="s">
        <v>11391</v>
      </c>
      <c r="I5414" s="189" t="s">
        <v>21781</v>
      </c>
      <c r="J5414" s="189" t="s">
        <v>13785</v>
      </c>
      <c r="K5414" s="199">
        <v>178959000</v>
      </c>
      <c r="L5414" s="247"/>
      <c r="M5414" s="36"/>
      <c r="N5414" s="12" t="s">
        <v>44</v>
      </c>
      <c r="O5414" s="12" t="s">
        <v>36</v>
      </c>
      <c r="P5414" s="14"/>
      <c r="Q5414" s="14" t="s">
        <v>45</v>
      </c>
    </row>
    <row r="5415" spans="1:17" ht="62.25" customHeight="1" x14ac:dyDescent="0.2">
      <c r="A5415" s="12">
        <v>5413</v>
      </c>
      <c r="B5415" s="89" t="s">
        <v>15024</v>
      </c>
      <c r="C5415" s="35">
        <v>45105</v>
      </c>
      <c r="D5415" s="14" t="s">
        <v>59</v>
      </c>
      <c r="E5415" s="14" t="s">
        <v>14508</v>
      </c>
      <c r="F5415" s="14" t="s">
        <v>15025</v>
      </c>
      <c r="G5415" s="14" t="s">
        <v>15010</v>
      </c>
      <c r="H5415" s="40" t="s">
        <v>11391</v>
      </c>
      <c r="I5415" s="189" t="s">
        <v>21782</v>
      </c>
      <c r="J5415" s="189" t="s">
        <v>13785</v>
      </c>
      <c r="K5415" s="199">
        <v>70115839</v>
      </c>
      <c r="L5415" s="247"/>
      <c r="M5415" s="36"/>
      <c r="N5415" s="12" t="s">
        <v>44</v>
      </c>
      <c r="O5415" s="12" t="s">
        <v>36</v>
      </c>
      <c r="P5415" s="14"/>
      <c r="Q5415" s="14" t="s">
        <v>45</v>
      </c>
    </row>
    <row r="5416" spans="1:17" ht="62.25" customHeight="1" x14ac:dyDescent="0.2">
      <c r="A5416" s="12">
        <v>5414</v>
      </c>
      <c r="B5416" s="89" t="s">
        <v>15026</v>
      </c>
      <c r="C5416" s="35">
        <v>45105</v>
      </c>
      <c r="D5416" s="14" t="s">
        <v>59</v>
      </c>
      <c r="E5416" s="14" t="s">
        <v>14508</v>
      </c>
      <c r="F5416" s="14" t="s">
        <v>15027</v>
      </c>
      <c r="G5416" s="14" t="s">
        <v>15010</v>
      </c>
      <c r="H5416" s="40" t="s">
        <v>11391</v>
      </c>
      <c r="I5416" s="189" t="s">
        <v>21783</v>
      </c>
      <c r="J5416" s="189" t="s">
        <v>13785</v>
      </c>
      <c r="K5416" s="199">
        <v>161262262</v>
      </c>
      <c r="L5416" s="247"/>
      <c r="M5416" s="36"/>
      <c r="N5416" s="12" t="s">
        <v>44</v>
      </c>
      <c r="O5416" s="12" t="s">
        <v>36</v>
      </c>
      <c r="P5416" s="14"/>
      <c r="Q5416" s="14" t="s">
        <v>45</v>
      </c>
    </row>
    <row r="5417" spans="1:17" ht="62.25" customHeight="1" x14ac:dyDescent="0.2">
      <c r="A5417" s="12">
        <v>5415</v>
      </c>
      <c r="B5417" s="89" t="s">
        <v>15028</v>
      </c>
      <c r="C5417" s="35">
        <v>45105</v>
      </c>
      <c r="D5417" s="14" t="s">
        <v>59</v>
      </c>
      <c r="E5417" s="14" t="s">
        <v>14508</v>
      </c>
      <c r="F5417" s="14" t="s">
        <v>15029</v>
      </c>
      <c r="G5417" s="14" t="s">
        <v>15010</v>
      </c>
      <c r="H5417" s="40" t="s">
        <v>11391</v>
      </c>
      <c r="I5417" s="189" t="s">
        <v>21784</v>
      </c>
      <c r="J5417" s="189" t="s">
        <v>13785</v>
      </c>
      <c r="K5417" s="199">
        <v>148397489</v>
      </c>
      <c r="L5417" s="247"/>
      <c r="M5417" s="36"/>
      <c r="N5417" s="12" t="s">
        <v>44</v>
      </c>
      <c r="O5417" s="12" t="s">
        <v>36</v>
      </c>
      <c r="P5417" s="14"/>
      <c r="Q5417" s="14" t="s">
        <v>45</v>
      </c>
    </row>
    <row r="5418" spans="1:17" ht="62.25" customHeight="1" x14ac:dyDescent="0.2">
      <c r="A5418" s="12">
        <v>5416</v>
      </c>
      <c r="B5418" s="89" t="s">
        <v>15030</v>
      </c>
      <c r="C5418" s="35">
        <v>45105</v>
      </c>
      <c r="D5418" s="14" t="s">
        <v>59</v>
      </c>
      <c r="E5418" s="14" t="s">
        <v>14508</v>
      </c>
      <c r="F5418" s="14" t="s">
        <v>15031</v>
      </c>
      <c r="G5418" s="14" t="s">
        <v>15010</v>
      </c>
      <c r="H5418" s="40" t="s">
        <v>11391</v>
      </c>
      <c r="I5418" s="189" t="s">
        <v>21785</v>
      </c>
      <c r="J5418" s="189" t="s">
        <v>13785</v>
      </c>
      <c r="K5418" s="199">
        <v>117208529</v>
      </c>
      <c r="L5418" s="247"/>
      <c r="M5418" s="36"/>
      <c r="N5418" s="12" t="s">
        <v>44</v>
      </c>
      <c r="O5418" s="12" t="s">
        <v>36</v>
      </c>
      <c r="P5418" s="14"/>
      <c r="Q5418" s="14" t="s">
        <v>45</v>
      </c>
    </row>
    <row r="5419" spans="1:17" ht="62.25" customHeight="1" x14ac:dyDescent="0.2">
      <c r="A5419" s="12">
        <v>5417</v>
      </c>
      <c r="B5419" s="89" t="s">
        <v>15032</v>
      </c>
      <c r="C5419" s="35">
        <v>45105</v>
      </c>
      <c r="D5419" s="14" t="s">
        <v>59</v>
      </c>
      <c r="E5419" s="14" t="s">
        <v>14508</v>
      </c>
      <c r="F5419" s="14" t="s">
        <v>15033</v>
      </c>
      <c r="G5419" s="14" t="s">
        <v>15010</v>
      </c>
      <c r="H5419" s="40" t="s">
        <v>11391</v>
      </c>
      <c r="I5419" s="189" t="s">
        <v>15034</v>
      </c>
      <c r="J5419" s="189" t="s">
        <v>13785</v>
      </c>
      <c r="K5419" s="199">
        <v>86030272</v>
      </c>
      <c r="L5419" s="247"/>
      <c r="M5419" s="36"/>
      <c r="N5419" s="12" t="s">
        <v>44</v>
      </c>
      <c r="O5419" s="12" t="s">
        <v>36</v>
      </c>
      <c r="P5419" s="14"/>
      <c r="Q5419" s="14" t="s">
        <v>45</v>
      </c>
    </row>
    <row r="5420" spans="1:17" ht="62.25" customHeight="1" x14ac:dyDescent="0.2">
      <c r="A5420" s="12">
        <v>5418</v>
      </c>
      <c r="B5420" s="89" t="s">
        <v>15035</v>
      </c>
      <c r="C5420" s="35">
        <v>45105</v>
      </c>
      <c r="D5420" s="14" t="s">
        <v>59</v>
      </c>
      <c r="E5420" s="14" t="s">
        <v>14508</v>
      </c>
      <c r="F5420" s="14" t="s">
        <v>15036</v>
      </c>
      <c r="G5420" s="14" t="s">
        <v>15010</v>
      </c>
      <c r="H5420" s="40" t="s">
        <v>49</v>
      </c>
      <c r="I5420" s="189" t="s">
        <v>21786</v>
      </c>
      <c r="J5420" s="189" t="s">
        <v>13785</v>
      </c>
      <c r="K5420" s="199">
        <v>85271733</v>
      </c>
      <c r="L5420" s="247"/>
      <c r="M5420" s="36"/>
      <c r="N5420" s="12" t="s">
        <v>44</v>
      </c>
      <c r="O5420" s="12" t="s">
        <v>36</v>
      </c>
      <c r="P5420" s="14"/>
      <c r="Q5420" s="14" t="s">
        <v>45</v>
      </c>
    </row>
    <row r="5421" spans="1:17" ht="62.25" customHeight="1" x14ac:dyDescent="0.2">
      <c r="A5421" s="12">
        <v>5419</v>
      </c>
      <c r="B5421" s="89" t="s">
        <v>15037</v>
      </c>
      <c r="C5421" s="35">
        <v>45105</v>
      </c>
      <c r="D5421" s="14" t="s">
        <v>59</v>
      </c>
      <c r="E5421" s="14" t="s">
        <v>14508</v>
      </c>
      <c r="F5421" s="14" t="s">
        <v>15038</v>
      </c>
      <c r="G5421" s="14" t="s">
        <v>15010</v>
      </c>
      <c r="H5421" s="40" t="s">
        <v>49</v>
      </c>
      <c r="I5421" s="189" t="s">
        <v>21786</v>
      </c>
      <c r="J5421" s="189" t="s">
        <v>15039</v>
      </c>
      <c r="K5421" s="199">
        <v>6598677</v>
      </c>
      <c r="L5421" s="247"/>
      <c r="M5421" s="36"/>
      <c r="N5421" s="12" t="s">
        <v>44</v>
      </c>
      <c r="O5421" s="12" t="s">
        <v>36</v>
      </c>
      <c r="P5421" s="14"/>
      <c r="Q5421" s="14" t="s">
        <v>45</v>
      </c>
    </row>
    <row r="5422" spans="1:17" ht="62.25" customHeight="1" x14ac:dyDescent="0.2">
      <c r="A5422" s="12">
        <v>5420</v>
      </c>
      <c r="B5422" s="89" t="s">
        <v>15040</v>
      </c>
      <c r="C5422" s="35">
        <v>45105</v>
      </c>
      <c r="D5422" s="14" t="s">
        <v>59</v>
      </c>
      <c r="E5422" s="14" t="s">
        <v>14508</v>
      </c>
      <c r="F5422" s="14" t="s">
        <v>15041</v>
      </c>
      <c r="G5422" s="14" t="s">
        <v>15010</v>
      </c>
      <c r="H5422" s="40" t="s">
        <v>49</v>
      </c>
      <c r="I5422" s="189" t="s">
        <v>21786</v>
      </c>
      <c r="J5422" s="189" t="s">
        <v>13785</v>
      </c>
      <c r="K5422" s="199">
        <v>75812219</v>
      </c>
      <c r="L5422" s="247"/>
      <c r="M5422" s="36"/>
      <c r="N5422" s="12" t="s">
        <v>44</v>
      </c>
      <c r="O5422" s="12" t="s">
        <v>36</v>
      </c>
      <c r="P5422" s="14"/>
      <c r="Q5422" s="14" t="s">
        <v>45</v>
      </c>
    </row>
    <row r="5423" spans="1:17" ht="62.25" customHeight="1" x14ac:dyDescent="0.2">
      <c r="A5423" s="12">
        <v>5421</v>
      </c>
      <c r="B5423" s="89" t="s">
        <v>15042</v>
      </c>
      <c r="C5423" s="35">
        <v>45105</v>
      </c>
      <c r="D5423" s="14" t="s">
        <v>59</v>
      </c>
      <c r="E5423" s="14" t="s">
        <v>14508</v>
      </c>
      <c r="F5423" s="14" t="s">
        <v>15043</v>
      </c>
      <c r="G5423" s="14" t="s">
        <v>15010</v>
      </c>
      <c r="H5423" s="40" t="s">
        <v>49</v>
      </c>
      <c r="I5423" s="189" t="s">
        <v>21786</v>
      </c>
      <c r="J5423" s="189" t="s">
        <v>13785</v>
      </c>
      <c r="K5423" s="199">
        <v>142875797</v>
      </c>
      <c r="L5423" s="247"/>
      <c r="M5423" s="36"/>
      <c r="N5423" s="12" t="s">
        <v>44</v>
      </c>
      <c r="O5423" s="12" t="s">
        <v>36</v>
      </c>
      <c r="P5423" s="14"/>
      <c r="Q5423" s="14" t="s">
        <v>45</v>
      </c>
    </row>
    <row r="5424" spans="1:17" ht="62.25" customHeight="1" x14ac:dyDescent="0.2">
      <c r="A5424" s="12">
        <v>5422</v>
      </c>
      <c r="B5424" s="89" t="s">
        <v>15044</v>
      </c>
      <c r="C5424" s="35">
        <v>45105</v>
      </c>
      <c r="D5424" s="14" t="s">
        <v>59</v>
      </c>
      <c r="E5424" s="14" t="s">
        <v>14508</v>
      </c>
      <c r="F5424" s="14" t="s">
        <v>15045</v>
      </c>
      <c r="G5424" s="14" t="s">
        <v>15010</v>
      </c>
      <c r="H5424" s="40" t="s">
        <v>49</v>
      </c>
      <c r="I5424" s="189" t="s">
        <v>21786</v>
      </c>
      <c r="J5424" s="189" t="s">
        <v>13785</v>
      </c>
      <c r="K5424" s="199">
        <v>134677356</v>
      </c>
      <c r="L5424" s="247"/>
      <c r="M5424" s="36"/>
      <c r="N5424" s="12" t="s">
        <v>44</v>
      </c>
      <c r="O5424" s="12" t="s">
        <v>36</v>
      </c>
      <c r="P5424" s="14"/>
      <c r="Q5424" s="14" t="s">
        <v>45</v>
      </c>
    </row>
    <row r="5425" spans="1:17" ht="62.25" customHeight="1" x14ac:dyDescent="0.2">
      <c r="A5425" s="12">
        <v>5423</v>
      </c>
      <c r="B5425" s="89" t="s">
        <v>15046</v>
      </c>
      <c r="C5425" s="35">
        <v>45105</v>
      </c>
      <c r="D5425" s="14" t="s">
        <v>59</v>
      </c>
      <c r="E5425" s="14" t="s">
        <v>14508</v>
      </c>
      <c r="F5425" s="14" t="s">
        <v>15047</v>
      </c>
      <c r="G5425" s="14" t="s">
        <v>15010</v>
      </c>
      <c r="H5425" s="40" t="s">
        <v>49</v>
      </c>
      <c r="I5425" s="189" t="s">
        <v>21786</v>
      </c>
      <c r="J5425" s="189" t="s">
        <v>13785</v>
      </c>
      <c r="K5425" s="199">
        <v>3304084467</v>
      </c>
      <c r="L5425" s="247"/>
      <c r="M5425" s="36"/>
      <c r="N5425" s="12" t="s">
        <v>44</v>
      </c>
      <c r="O5425" s="12" t="s">
        <v>36</v>
      </c>
      <c r="P5425" s="14"/>
      <c r="Q5425" s="14" t="s">
        <v>45</v>
      </c>
    </row>
    <row r="5426" spans="1:17" ht="62.25" customHeight="1" x14ac:dyDescent="0.2">
      <c r="A5426" s="12">
        <v>5424</v>
      </c>
      <c r="B5426" s="89" t="s">
        <v>15048</v>
      </c>
      <c r="C5426" s="35">
        <v>45105</v>
      </c>
      <c r="D5426" s="14" t="s">
        <v>59</v>
      </c>
      <c r="E5426" s="14" t="s">
        <v>14508</v>
      </c>
      <c r="F5426" s="14" t="s">
        <v>15049</v>
      </c>
      <c r="G5426" s="14" t="s">
        <v>15010</v>
      </c>
      <c r="H5426" s="40" t="s">
        <v>49</v>
      </c>
      <c r="I5426" s="189" t="s">
        <v>21786</v>
      </c>
      <c r="J5426" s="189" t="s">
        <v>13785</v>
      </c>
      <c r="K5426" s="199">
        <v>3304084467</v>
      </c>
      <c r="L5426" s="247"/>
      <c r="M5426" s="36"/>
      <c r="N5426" s="12" t="s">
        <v>44</v>
      </c>
      <c r="O5426" s="12" t="s">
        <v>36</v>
      </c>
      <c r="P5426" s="14"/>
      <c r="Q5426" s="14" t="s">
        <v>45</v>
      </c>
    </row>
    <row r="5427" spans="1:17" ht="62.25" customHeight="1" x14ac:dyDescent="0.2">
      <c r="A5427" s="12">
        <v>5425</v>
      </c>
      <c r="B5427" s="89" t="s">
        <v>15050</v>
      </c>
      <c r="C5427" s="35">
        <v>45105</v>
      </c>
      <c r="D5427" s="14" t="s">
        <v>59</v>
      </c>
      <c r="E5427" s="14" t="s">
        <v>14508</v>
      </c>
      <c r="F5427" s="14" t="s">
        <v>15051</v>
      </c>
      <c r="G5427" s="14" t="s">
        <v>15010</v>
      </c>
      <c r="H5427" s="40" t="s">
        <v>49</v>
      </c>
      <c r="I5427" s="189" t="s">
        <v>21786</v>
      </c>
      <c r="J5427" s="189" t="s">
        <v>13785</v>
      </c>
      <c r="K5427" s="199">
        <v>77115839</v>
      </c>
      <c r="L5427" s="247"/>
      <c r="M5427" s="36"/>
      <c r="N5427" s="12" t="s">
        <v>44</v>
      </c>
      <c r="O5427" s="12" t="s">
        <v>36</v>
      </c>
      <c r="P5427" s="14"/>
      <c r="Q5427" s="14" t="s">
        <v>45</v>
      </c>
    </row>
    <row r="5428" spans="1:17" ht="62.25" customHeight="1" x14ac:dyDescent="0.2">
      <c r="A5428" s="12">
        <v>5426</v>
      </c>
      <c r="B5428" s="89" t="s">
        <v>15052</v>
      </c>
      <c r="C5428" s="35">
        <v>45105</v>
      </c>
      <c r="D5428" s="14" t="s">
        <v>59</v>
      </c>
      <c r="E5428" s="14" t="s">
        <v>14508</v>
      </c>
      <c r="F5428" s="14" t="s">
        <v>15053</v>
      </c>
      <c r="G5428" s="14" t="s">
        <v>15010</v>
      </c>
      <c r="H5428" s="40" t="s">
        <v>11391</v>
      </c>
      <c r="I5428" s="189" t="s">
        <v>21787</v>
      </c>
      <c r="J5428" s="189" t="s">
        <v>13785</v>
      </c>
      <c r="K5428" s="199">
        <v>134677326</v>
      </c>
      <c r="L5428" s="247"/>
      <c r="M5428" s="36"/>
      <c r="N5428" s="12" t="s">
        <v>44</v>
      </c>
      <c r="O5428" s="12" t="s">
        <v>36</v>
      </c>
      <c r="P5428" s="14"/>
      <c r="Q5428" s="14" t="s">
        <v>45</v>
      </c>
    </row>
    <row r="5429" spans="1:17" ht="62.25" customHeight="1" x14ac:dyDescent="0.2">
      <c r="A5429" s="12">
        <v>5427</v>
      </c>
      <c r="B5429" s="89" t="s">
        <v>15054</v>
      </c>
      <c r="C5429" s="35">
        <v>45105</v>
      </c>
      <c r="D5429" s="14" t="s">
        <v>59</v>
      </c>
      <c r="E5429" s="14" t="s">
        <v>14673</v>
      </c>
      <c r="F5429" s="14" t="s">
        <v>15055</v>
      </c>
      <c r="G5429" s="14" t="s">
        <v>15010</v>
      </c>
      <c r="H5429" s="40" t="s">
        <v>14169</v>
      </c>
      <c r="I5429" s="189" t="s">
        <v>21788</v>
      </c>
      <c r="J5429" s="189" t="s">
        <v>13785</v>
      </c>
      <c r="K5429" s="199">
        <v>134713644</v>
      </c>
      <c r="L5429" s="247"/>
      <c r="M5429" s="36"/>
      <c r="N5429" s="12" t="s">
        <v>44</v>
      </c>
      <c r="O5429" s="12" t="s">
        <v>36</v>
      </c>
      <c r="P5429" s="14"/>
      <c r="Q5429" s="14" t="s">
        <v>45</v>
      </c>
    </row>
    <row r="5430" spans="1:17" ht="62.25" customHeight="1" x14ac:dyDescent="0.2">
      <c r="A5430" s="12">
        <v>5428</v>
      </c>
      <c r="B5430" s="89" t="s">
        <v>15056</v>
      </c>
      <c r="C5430" s="35">
        <v>45105</v>
      </c>
      <c r="D5430" s="14" t="s">
        <v>59</v>
      </c>
      <c r="E5430" s="14" t="s">
        <v>14673</v>
      </c>
      <c r="F5430" s="14" t="s">
        <v>15057</v>
      </c>
      <c r="G5430" s="14" t="s">
        <v>15010</v>
      </c>
      <c r="H5430" s="40" t="s">
        <v>14169</v>
      </c>
      <c r="I5430" s="189" t="s">
        <v>21789</v>
      </c>
      <c r="J5430" s="189" t="s">
        <v>13785</v>
      </c>
      <c r="K5430" s="199">
        <v>132623244</v>
      </c>
      <c r="L5430" s="247"/>
      <c r="M5430" s="36"/>
      <c r="N5430" s="12" t="s">
        <v>44</v>
      </c>
      <c r="O5430" s="12" t="s">
        <v>36</v>
      </c>
      <c r="P5430" s="14"/>
      <c r="Q5430" s="14" t="s">
        <v>45</v>
      </c>
    </row>
    <row r="5431" spans="1:17" ht="62.25" customHeight="1" x14ac:dyDescent="0.2">
      <c r="A5431" s="12">
        <v>5429</v>
      </c>
      <c r="B5431" s="89" t="s">
        <v>15058</v>
      </c>
      <c r="C5431" s="35">
        <v>45105</v>
      </c>
      <c r="D5431" s="14" t="s">
        <v>59</v>
      </c>
      <c r="E5431" s="14" t="s">
        <v>14712</v>
      </c>
      <c r="F5431" s="14" t="s">
        <v>15059</v>
      </c>
      <c r="G5431" s="14" t="s">
        <v>15010</v>
      </c>
      <c r="H5431" s="40" t="s">
        <v>14169</v>
      </c>
      <c r="I5431" s="189" t="s">
        <v>21790</v>
      </c>
      <c r="J5431" s="189" t="s">
        <v>21791</v>
      </c>
      <c r="K5431" s="199">
        <v>2613326</v>
      </c>
      <c r="L5431" s="247"/>
      <c r="M5431" s="36"/>
      <c r="N5431" s="12" t="s">
        <v>44</v>
      </c>
      <c r="O5431" s="12" t="s">
        <v>36</v>
      </c>
      <c r="P5431" s="14"/>
      <c r="Q5431" s="14" t="s">
        <v>45</v>
      </c>
    </row>
    <row r="5432" spans="1:17" ht="62.25" customHeight="1" x14ac:dyDescent="0.2">
      <c r="A5432" s="12">
        <v>5430</v>
      </c>
      <c r="B5432" s="89" t="s">
        <v>15060</v>
      </c>
      <c r="C5432" s="35">
        <v>45105</v>
      </c>
      <c r="D5432" s="14" t="s">
        <v>59</v>
      </c>
      <c r="E5432" s="14" t="s">
        <v>14712</v>
      </c>
      <c r="F5432" s="14" t="s">
        <v>13724</v>
      </c>
      <c r="G5432" s="14" t="s">
        <v>15010</v>
      </c>
      <c r="H5432" s="40" t="s">
        <v>14169</v>
      </c>
      <c r="I5432" s="189" t="s">
        <v>21790</v>
      </c>
      <c r="J5432" s="189" t="s">
        <v>21791</v>
      </c>
      <c r="K5432" s="199">
        <v>2638804</v>
      </c>
      <c r="L5432" s="247"/>
      <c r="M5432" s="36"/>
      <c r="N5432" s="12" t="s">
        <v>44</v>
      </c>
      <c r="O5432" s="12" t="s">
        <v>36</v>
      </c>
      <c r="P5432" s="14"/>
      <c r="Q5432" s="14" t="s">
        <v>45</v>
      </c>
    </row>
    <row r="5433" spans="1:17" ht="62.25" customHeight="1" x14ac:dyDescent="0.2">
      <c r="A5433" s="12">
        <v>5431</v>
      </c>
      <c r="B5433" s="89" t="s">
        <v>15061</v>
      </c>
      <c r="C5433" s="35">
        <v>45105</v>
      </c>
      <c r="D5433" s="14" t="s">
        <v>59</v>
      </c>
      <c r="E5433" s="14" t="s">
        <v>14712</v>
      </c>
      <c r="F5433" s="14" t="s">
        <v>15062</v>
      </c>
      <c r="G5433" s="14" t="s">
        <v>15010</v>
      </c>
      <c r="H5433" s="40" t="s">
        <v>14169</v>
      </c>
      <c r="I5433" s="189" t="s">
        <v>21790</v>
      </c>
      <c r="J5433" s="189" t="s">
        <v>21791</v>
      </c>
      <c r="K5433" s="199">
        <v>2613326</v>
      </c>
      <c r="L5433" s="247"/>
      <c r="M5433" s="36"/>
      <c r="N5433" s="12" t="s">
        <v>44</v>
      </c>
      <c r="O5433" s="12" t="s">
        <v>36</v>
      </c>
      <c r="P5433" s="14"/>
      <c r="Q5433" s="14" t="s">
        <v>45</v>
      </c>
    </row>
    <row r="5434" spans="1:17" ht="62.25" customHeight="1" x14ac:dyDescent="0.2">
      <c r="A5434" s="12">
        <v>5432</v>
      </c>
      <c r="B5434" s="89" t="s">
        <v>15063</v>
      </c>
      <c r="C5434" s="35">
        <v>45105</v>
      </c>
      <c r="D5434" s="14" t="s">
        <v>59</v>
      </c>
      <c r="E5434" s="14" t="s">
        <v>14712</v>
      </c>
      <c r="F5434" s="14" t="s">
        <v>15064</v>
      </c>
      <c r="G5434" s="14" t="s">
        <v>15010</v>
      </c>
      <c r="H5434" s="40" t="s">
        <v>14169</v>
      </c>
      <c r="I5434" s="189" t="s">
        <v>21790</v>
      </c>
      <c r="J5434" s="189" t="s">
        <v>21791</v>
      </c>
      <c r="K5434" s="199">
        <v>5093177</v>
      </c>
      <c r="L5434" s="247"/>
      <c r="M5434" s="36"/>
      <c r="N5434" s="12" t="s">
        <v>44</v>
      </c>
      <c r="O5434" s="12" t="s">
        <v>36</v>
      </c>
      <c r="P5434" s="14"/>
      <c r="Q5434" s="14" t="s">
        <v>45</v>
      </c>
    </row>
    <row r="5435" spans="1:17" ht="62.25" customHeight="1" x14ac:dyDescent="0.2">
      <c r="A5435" s="12">
        <v>5433</v>
      </c>
      <c r="B5435" s="89" t="s">
        <v>15065</v>
      </c>
      <c r="C5435" s="35">
        <v>45105</v>
      </c>
      <c r="D5435" s="14" t="s">
        <v>59</v>
      </c>
      <c r="E5435" s="14" t="s">
        <v>14712</v>
      </c>
      <c r="F5435" s="14" t="s">
        <v>15066</v>
      </c>
      <c r="G5435" s="14" t="s">
        <v>15010</v>
      </c>
      <c r="H5435" s="40" t="s">
        <v>14169</v>
      </c>
      <c r="I5435" s="189" t="s">
        <v>21790</v>
      </c>
      <c r="J5435" s="189" t="s">
        <v>21791</v>
      </c>
      <c r="K5435" s="199">
        <v>2776829</v>
      </c>
      <c r="L5435" s="247"/>
      <c r="M5435" s="36"/>
      <c r="N5435" s="12" t="s">
        <v>44</v>
      </c>
      <c r="O5435" s="12" t="s">
        <v>36</v>
      </c>
      <c r="P5435" s="14"/>
      <c r="Q5435" s="14" t="s">
        <v>45</v>
      </c>
    </row>
    <row r="5436" spans="1:17" ht="62.25" customHeight="1" x14ac:dyDescent="0.2">
      <c r="A5436" s="12">
        <v>5434</v>
      </c>
      <c r="B5436" s="12" t="s">
        <v>15067</v>
      </c>
      <c r="C5436" s="35">
        <v>45106</v>
      </c>
      <c r="D5436" s="14" t="s">
        <v>59</v>
      </c>
      <c r="E5436" s="14" t="s">
        <v>14773</v>
      </c>
      <c r="F5436" s="290" t="s">
        <v>15068</v>
      </c>
      <c r="G5436" s="14" t="s">
        <v>13873</v>
      </c>
      <c r="H5436" s="40" t="s">
        <v>11412</v>
      </c>
      <c r="I5436" s="189" t="s">
        <v>21792</v>
      </c>
      <c r="J5436" s="189" t="s">
        <v>13785</v>
      </c>
      <c r="K5436" s="199" t="s">
        <v>15069</v>
      </c>
      <c r="L5436" s="247"/>
      <c r="M5436" s="36"/>
      <c r="N5436" s="40" t="s">
        <v>44</v>
      </c>
      <c r="O5436" s="12" t="s">
        <v>36</v>
      </c>
      <c r="P5436" s="14"/>
      <c r="Q5436" s="14" t="s">
        <v>45</v>
      </c>
    </row>
    <row r="5437" spans="1:17" ht="62.25" customHeight="1" x14ac:dyDescent="0.2">
      <c r="A5437" s="12">
        <v>5435</v>
      </c>
      <c r="B5437" s="89" t="s">
        <v>15070</v>
      </c>
      <c r="C5437" s="35">
        <v>45106</v>
      </c>
      <c r="D5437" s="14" t="s">
        <v>59</v>
      </c>
      <c r="E5437" s="14" t="s">
        <v>14673</v>
      </c>
      <c r="F5437" s="14" t="s">
        <v>12272</v>
      </c>
      <c r="G5437" s="14" t="s">
        <v>15071</v>
      </c>
      <c r="H5437" s="40" t="s">
        <v>6632</v>
      </c>
      <c r="I5437" s="289" t="s">
        <v>21793</v>
      </c>
      <c r="J5437" s="189" t="s">
        <v>13785</v>
      </c>
      <c r="K5437" s="199">
        <v>132644200</v>
      </c>
      <c r="L5437" s="247"/>
      <c r="M5437" s="36"/>
      <c r="N5437" s="12" t="s">
        <v>44</v>
      </c>
      <c r="O5437" s="12" t="s">
        <v>36</v>
      </c>
      <c r="P5437" s="14"/>
      <c r="Q5437" s="14" t="s">
        <v>45</v>
      </c>
    </row>
    <row r="5438" spans="1:17" ht="62.25" customHeight="1" x14ac:dyDescent="0.2">
      <c r="A5438" s="12">
        <v>5436</v>
      </c>
      <c r="B5438" s="89" t="s">
        <v>15072</v>
      </c>
      <c r="C5438" s="35">
        <v>45106</v>
      </c>
      <c r="D5438" s="14" t="s">
        <v>59</v>
      </c>
      <c r="E5438" s="14" t="s">
        <v>14673</v>
      </c>
      <c r="F5438" s="14" t="s">
        <v>15073</v>
      </c>
      <c r="G5438" s="14" t="s">
        <v>15071</v>
      </c>
      <c r="H5438" s="40" t="s">
        <v>6632</v>
      </c>
      <c r="I5438" s="189" t="s">
        <v>21794</v>
      </c>
      <c r="J5438" s="189" t="s">
        <v>13785</v>
      </c>
      <c r="K5438" s="199">
        <v>132615834</v>
      </c>
      <c r="L5438" s="247"/>
      <c r="M5438" s="36"/>
      <c r="N5438" s="12" t="s">
        <v>44</v>
      </c>
      <c r="O5438" s="12" t="s">
        <v>36</v>
      </c>
      <c r="P5438" s="14"/>
      <c r="Q5438" s="14" t="s">
        <v>45</v>
      </c>
    </row>
    <row r="5439" spans="1:17" ht="62.25" customHeight="1" x14ac:dyDescent="0.2">
      <c r="A5439" s="12">
        <v>5437</v>
      </c>
      <c r="B5439" s="89" t="s">
        <v>15074</v>
      </c>
      <c r="C5439" s="35">
        <v>45106</v>
      </c>
      <c r="D5439" s="14" t="s">
        <v>59</v>
      </c>
      <c r="E5439" s="14" t="s">
        <v>14673</v>
      </c>
      <c r="F5439" s="14" t="s">
        <v>15075</v>
      </c>
      <c r="G5439" s="14" t="s">
        <v>15071</v>
      </c>
      <c r="H5439" s="40" t="s">
        <v>6632</v>
      </c>
      <c r="I5439" s="189" t="s">
        <v>21794</v>
      </c>
      <c r="J5439" s="189" t="s">
        <v>13785</v>
      </c>
      <c r="K5439" s="199">
        <v>69053478</v>
      </c>
      <c r="L5439" s="247"/>
      <c r="M5439" s="36"/>
      <c r="N5439" s="12" t="s">
        <v>44</v>
      </c>
      <c r="O5439" s="12" t="s">
        <v>36</v>
      </c>
      <c r="P5439" s="14"/>
      <c r="Q5439" s="14" t="s">
        <v>45</v>
      </c>
    </row>
    <row r="5440" spans="1:17" ht="62.25" customHeight="1" x14ac:dyDescent="0.2">
      <c r="A5440" s="12">
        <v>5438</v>
      </c>
      <c r="B5440" s="89" t="s">
        <v>15076</v>
      </c>
      <c r="C5440" s="35">
        <v>45106</v>
      </c>
      <c r="D5440" s="14" t="s">
        <v>59</v>
      </c>
      <c r="E5440" s="14" t="s">
        <v>14673</v>
      </c>
      <c r="F5440" s="14" t="s">
        <v>15077</v>
      </c>
      <c r="G5440" s="14" t="s">
        <v>15071</v>
      </c>
      <c r="H5440" s="40" t="s">
        <v>6632</v>
      </c>
      <c r="I5440" s="289" t="s">
        <v>21795</v>
      </c>
      <c r="J5440" s="189" t="s">
        <v>13785</v>
      </c>
      <c r="K5440" s="199">
        <v>102862282</v>
      </c>
      <c r="L5440" s="247"/>
      <c r="M5440" s="36"/>
      <c r="N5440" s="12" t="s">
        <v>44</v>
      </c>
      <c r="O5440" s="12" t="s">
        <v>36</v>
      </c>
      <c r="P5440" s="14"/>
      <c r="Q5440" s="14" t="s">
        <v>45</v>
      </c>
    </row>
    <row r="5441" spans="1:17" ht="62.25" customHeight="1" x14ac:dyDescent="0.2">
      <c r="A5441" s="12">
        <v>5439</v>
      </c>
      <c r="B5441" s="12" t="s">
        <v>15078</v>
      </c>
      <c r="C5441" s="35">
        <v>45106</v>
      </c>
      <c r="D5441" s="14" t="s">
        <v>15079</v>
      </c>
      <c r="E5441" s="14" t="s">
        <v>13653</v>
      </c>
      <c r="F5441" s="14" t="s">
        <v>15080</v>
      </c>
      <c r="G5441" s="14" t="s">
        <v>15081</v>
      </c>
      <c r="H5441" s="40" t="s">
        <v>6474</v>
      </c>
      <c r="I5441" s="189" t="s">
        <v>15082</v>
      </c>
      <c r="J5441" s="189" t="s">
        <v>15083</v>
      </c>
      <c r="K5441" s="199">
        <v>1405920000</v>
      </c>
      <c r="L5441" s="247"/>
      <c r="M5441" s="36"/>
      <c r="N5441" s="36"/>
      <c r="O5441" s="12" t="s">
        <v>36</v>
      </c>
      <c r="P5441" s="14"/>
      <c r="Q5441" s="14" t="s">
        <v>45</v>
      </c>
    </row>
    <row r="5442" spans="1:17" ht="62.25" customHeight="1" x14ac:dyDescent="0.2">
      <c r="A5442" s="12">
        <v>5440</v>
      </c>
      <c r="B5442" s="89" t="s">
        <v>15084</v>
      </c>
      <c r="C5442" s="35">
        <v>45106</v>
      </c>
      <c r="D5442" s="14" t="s">
        <v>59</v>
      </c>
      <c r="E5442" s="14" t="s">
        <v>15085</v>
      </c>
      <c r="F5442" s="14" t="s">
        <v>15086</v>
      </c>
      <c r="G5442" s="14" t="s">
        <v>14684</v>
      </c>
      <c r="H5442" s="40" t="s">
        <v>62</v>
      </c>
      <c r="I5442" s="189" t="s">
        <v>18916</v>
      </c>
      <c r="J5442" s="189" t="s">
        <v>13785</v>
      </c>
      <c r="K5442" s="199">
        <v>134677356</v>
      </c>
      <c r="L5442" s="247"/>
      <c r="M5442" s="36"/>
      <c r="N5442" s="12" t="s">
        <v>44</v>
      </c>
      <c r="O5442" s="12" t="s">
        <v>36</v>
      </c>
      <c r="P5442" s="14"/>
      <c r="Q5442" s="14" t="s">
        <v>45</v>
      </c>
    </row>
    <row r="5443" spans="1:17" ht="62.25" customHeight="1" x14ac:dyDescent="0.2">
      <c r="A5443" s="12">
        <v>5441</v>
      </c>
      <c r="B5443" s="12" t="s">
        <v>15087</v>
      </c>
      <c r="C5443" s="13">
        <v>45106</v>
      </c>
      <c r="D5443" s="14" t="s">
        <v>59</v>
      </c>
      <c r="E5443" s="14" t="s">
        <v>14686</v>
      </c>
      <c r="F5443" s="14" t="s">
        <v>15088</v>
      </c>
      <c r="G5443" s="14" t="s">
        <v>13873</v>
      </c>
      <c r="H5443" s="40" t="s">
        <v>62</v>
      </c>
      <c r="I5443" s="189" t="s">
        <v>21796</v>
      </c>
      <c r="J5443" s="189" t="s">
        <v>13785</v>
      </c>
      <c r="K5443" s="199">
        <v>94376330</v>
      </c>
      <c r="L5443" s="247"/>
      <c r="M5443" s="36"/>
      <c r="N5443" s="40" t="s">
        <v>11591</v>
      </c>
      <c r="O5443" s="12" t="s">
        <v>36</v>
      </c>
      <c r="P5443" s="14"/>
      <c r="Q5443" s="14" t="s">
        <v>45</v>
      </c>
    </row>
    <row r="5444" spans="1:17" ht="62.25" customHeight="1" x14ac:dyDescent="0.2">
      <c r="A5444" s="12">
        <v>5442</v>
      </c>
      <c r="B5444" s="12" t="s">
        <v>15089</v>
      </c>
      <c r="C5444" s="251">
        <v>45106</v>
      </c>
      <c r="D5444" s="14" t="s">
        <v>59</v>
      </c>
      <c r="E5444" s="14" t="s">
        <v>14686</v>
      </c>
      <c r="F5444" s="14" t="s">
        <v>15090</v>
      </c>
      <c r="G5444" s="14" t="s">
        <v>13873</v>
      </c>
      <c r="H5444" s="40" t="s">
        <v>62</v>
      </c>
      <c r="I5444" s="189" t="s">
        <v>15091</v>
      </c>
      <c r="J5444" s="189" t="s">
        <v>13785</v>
      </c>
      <c r="K5444" s="199">
        <v>121835899</v>
      </c>
      <c r="L5444" s="247"/>
      <c r="M5444" s="36"/>
      <c r="N5444" s="40" t="s">
        <v>11591</v>
      </c>
      <c r="O5444" s="12" t="s">
        <v>36</v>
      </c>
      <c r="P5444" s="14"/>
      <c r="Q5444" s="14" t="s">
        <v>45</v>
      </c>
    </row>
    <row r="5445" spans="1:17" ht="62.25" customHeight="1" x14ac:dyDescent="0.2">
      <c r="A5445" s="12">
        <v>5443</v>
      </c>
      <c r="B5445" s="12" t="s">
        <v>8982</v>
      </c>
      <c r="C5445" s="251">
        <v>45106</v>
      </c>
      <c r="D5445" s="14" t="s">
        <v>59</v>
      </c>
      <c r="E5445" s="14" t="s">
        <v>14787</v>
      </c>
      <c r="F5445" s="14" t="s">
        <v>15092</v>
      </c>
      <c r="G5445" s="14" t="s">
        <v>15093</v>
      </c>
      <c r="H5445" s="40" t="s">
        <v>9913</v>
      </c>
      <c r="I5445" s="189" t="s">
        <v>15094</v>
      </c>
      <c r="J5445" s="189" t="s">
        <v>21797</v>
      </c>
      <c r="K5445" s="199">
        <v>26238282</v>
      </c>
      <c r="L5445" s="247"/>
      <c r="M5445" s="36"/>
      <c r="N5445" s="40"/>
      <c r="O5445" s="12" t="s">
        <v>36</v>
      </c>
      <c r="P5445" s="14"/>
      <c r="Q5445" s="14" t="s">
        <v>45</v>
      </c>
    </row>
    <row r="5446" spans="1:17" ht="62.25" customHeight="1" x14ac:dyDescent="0.2">
      <c r="A5446" s="12">
        <v>5444</v>
      </c>
      <c r="B5446" s="12" t="s">
        <v>15095</v>
      </c>
      <c r="C5446" s="35">
        <v>45107</v>
      </c>
      <c r="D5446" s="14" t="s">
        <v>59</v>
      </c>
      <c r="E5446" s="14" t="s">
        <v>14686</v>
      </c>
      <c r="F5446" s="14" t="s">
        <v>15096</v>
      </c>
      <c r="G5446" s="14" t="s">
        <v>13873</v>
      </c>
      <c r="H5446" s="40" t="s">
        <v>62</v>
      </c>
      <c r="I5446" s="189" t="s">
        <v>15097</v>
      </c>
      <c r="J5446" s="189" t="s">
        <v>13785</v>
      </c>
      <c r="K5446" s="199">
        <v>79067132</v>
      </c>
      <c r="L5446" s="247"/>
      <c r="M5446" s="36"/>
      <c r="N5446" s="40" t="s">
        <v>11591</v>
      </c>
      <c r="O5446" s="12" t="s">
        <v>36</v>
      </c>
      <c r="P5446" s="14"/>
      <c r="Q5446" s="14" t="s">
        <v>45</v>
      </c>
    </row>
    <row r="5447" spans="1:17" ht="62.25" customHeight="1" x14ac:dyDescent="0.2">
      <c r="A5447" s="12">
        <v>5445</v>
      </c>
      <c r="B5447" s="12" t="s">
        <v>15098</v>
      </c>
      <c r="C5447" s="35">
        <v>45107</v>
      </c>
      <c r="D5447" s="14" t="s">
        <v>59</v>
      </c>
      <c r="E5447" s="14" t="s">
        <v>14686</v>
      </c>
      <c r="F5447" s="14" t="s">
        <v>15099</v>
      </c>
      <c r="G5447" s="14" t="s">
        <v>13873</v>
      </c>
      <c r="H5447" s="40" t="s">
        <v>62</v>
      </c>
      <c r="I5447" s="189" t="s">
        <v>15100</v>
      </c>
      <c r="J5447" s="189" t="s">
        <v>13785</v>
      </c>
      <c r="K5447" s="199">
        <v>153991091</v>
      </c>
      <c r="L5447" s="247"/>
      <c r="M5447" s="36"/>
      <c r="N5447" s="40" t="s">
        <v>11591</v>
      </c>
      <c r="O5447" s="12" t="s">
        <v>36</v>
      </c>
      <c r="P5447" s="14"/>
      <c r="Q5447" s="14" t="s">
        <v>45</v>
      </c>
    </row>
    <row r="5448" spans="1:17" ht="62.25" customHeight="1" x14ac:dyDescent="0.2">
      <c r="A5448" s="12">
        <v>5446</v>
      </c>
      <c r="B5448" s="12" t="s">
        <v>15101</v>
      </c>
      <c r="C5448" s="35">
        <v>45107</v>
      </c>
      <c r="D5448" s="14" t="s">
        <v>59</v>
      </c>
      <c r="E5448" s="14" t="s">
        <v>14686</v>
      </c>
      <c r="F5448" s="14" t="s">
        <v>15102</v>
      </c>
      <c r="G5448" s="14" t="s">
        <v>13873</v>
      </c>
      <c r="H5448" s="40" t="s">
        <v>62</v>
      </c>
      <c r="I5448" s="189" t="s">
        <v>21798</v>
      </c>
      <c r="J5448" s="189" t="s">
        <v>13785</v>
      </c>
      <c r="K5448" s="199">
        <v>71755937</v>
      </c>
      <c r="L5448" s="247"/>
      <c r="M5448" s="36"/>
      <c r="N5448" s="40" t="s">
        <v>11591</v>
      </c>
      <c r="O5448" s="12" t="s">
        <v>36</v>
      </c>
      <c r="P5448" s="14"/>
      <c r="Q5448" s="14" t="s">
        <v>45</v>
      </c>
    </row>
    <row r="5449" spans="1:17" ht="62.25" customHeight="1" x14ac:dyDescent="0.2">
      <c r="A5449" s="12">
        <v>5447</v>
      </c>
      <c r="B5449" s="12" t="s">
        <v>15103</v>
      </c>
      <c r="C5449" s="35">
        <v>45107</v>
      </c>
      <c r="D5449" s="14" t="s">
        <v>59</v>
      </c>
      <c r="E5449" s="14" t="s">
        <v>14686</v>
      </c>
      <c r="F5449" s="14" t="s">
        <v>15104</v>
      </c>
      <c r="G5449" s="14" t="s">
        <v>13873</v>
      </c>
      <c r="H5449" s="40" t="s">
        <v>62</v>
      </c>
      <c r="I5449" s="189" t="s">
        <v>15105</v>
      </c>
      <c r="J5449" s="189" t="s">
        <v>13785</v>
      </c>
      <c r="K5449" s="199">
        <v>69761719</v>
      </c>
      <c r="L5449" s="247"/>
      <c r="M5449" s="36"/>
      <c r="N5449" s="40" t="s">
        <v>11591</v>
      </c>
      <c r="O5449" s="12" t="s">
        <v>36</v>
      </c>
      <c r="P5449" s="14"/>
      <c r="Q5449" s="14" t="s">
        <v>45</v>
      </c>
    </row>
    <row r="5450" spans="1:17" ht="62.25" customHeight="1" x14ac:dyDescent="0.2">
      <c r="A5450" s="12">
        <v>5448</v>
      </c>
      <c r="B5450" s="12" t="s">
        <v>15106</v>
      </c>
      <c r="C5450" s="35">
        <v>45107</v>
      </c>
      <c r="D5450" s="14" t="s">
        <v>59</v>
      </c>
      <c r="E5450" s="14" t="s">
        <v>14686</v>
      </c>
      <c r="F5450" s="14" t="s">
        <v>15107</v>
      </c>
      <c r="G5450" s="14" t="s">
        <v>13873</v>
      </c>
      <c r="H5450" s="40" t="s">
        <v>62</v>
      </c>
      <c r="I5450" s="189" t="s">
        <v>21799</v>
      </c>
      <c r="J5450" s="189" t="s">
        <v>13785</v>
      </c>
      <c r="K5450" s="199">
        <v>71852887</v>
      </c>
      <c r="L5450" s="247"/>
      <c r="M5450" s="36"/>
      <c r="N5450" s="40" t="s">
        <v>11591</v>
      </c>
      <c r="O5450" s="12" t="s">
        <v>36</v>
      </c>
      <c r="P5450" s="14"/>
      <c r="Q5450" s="14" t="s">
        <v>45</v>
      </c>
    </row>
    <row r="5451" spans="1:17" ht="62.25" customHeight="1" x14ac:dyDescent="0.2">
      <c r="A5451" s="12">
        <v>5449</v>
      </c>
      <c r="B5451" s="12" t="s">
        <v>15108</v>
      </c>
      <c r="C5451" s="35">
        <v>45112</v>
      </c>
      <c r="D5451" s="14" t="s">
        <v>59</v>
      </c>
      <c r="E5451" s="14" t="s">
        <v>14686</v>
      </c>
      <c r="F5451" s="14" t="s">
        <v>15109</v>
      </c>
      <c r="G5451" s="14" t="s">
        <v>13873</v>
      </c>
      <c r="H5451" s="40" t="s">
        <v>15110</v>
      </c>
      <c r="I5451" s="189" t="s">
        <v>21800</v>
      </c>
      <c r="J5451" s="189" t="s">
        <v>13785</v>
      </c>
      <c r="K5451" s="199">
        <v>91615049</v>
      </c>
      <c r="L5451" s="247"/>
      <c r="M5451" s="36"/>
      <c r="N5451" s="40" t="s">
        <v>11591</v>
      </c>
      <c r="O5451" s="12" t="s">
        <v>36</v>
      </c>
      <c r="P5451" s="14"/>
      <c r="Q5451" s="14" t="s">
        <v>45</v>
      </c>
    </row>
    <row r="5452" spans="1:17" ht="62.25" customHeight="1" x14ac:dyDescent="0.2">
      <c r="A5452" s="12">
        <v>5450</v>
      </c>
      <c r="B5452" s="12" t="s">
        <v>15111</v>
      </c>
      <c r="C5452" s="35">
        <v>45112</v>
      </c>
      <c r="D5452" s="14" t="s">
        <v>59</v>
      </c>
      <c r="E5452" s="14" t="s">
        <v>14686</v>
      </c>
      <c r="F5452" s="14" t="s">
        <v>15112</v>
      </c>
      <c r="G5452" s="14" t="s">
        <v>13873</v>
      </c>
      <c r="H5452" s="40" t="s">
        <v>15110</v>
      </c>
      <c r="I5452" s="189" t="s">
        <v>21801</v>
      </c>
      <c r="J5452" s="189" t="s">
        <v>13785</v>
      </c>
      <c r="K5452" s="199">
        <v>82434977</v>
      </c>
      <c r="L5452" s="247"/>
      <c r="M5452" s="36"/>
      <c r="N5452" s="40" t="s">
        <v>11591</v>
      </c>
      <c r="O5452" s="12" t="s">
        <v>36</v>
      </c>
      <c r="P5452" s="14"/>
      <c r="Q5452" s="14" t="s">
        <v>45</v>
      </c>
    </row>
    <row r="5453" spans="1:17" ht="62.25" customHeight="1" x14ac:dyDescent="0.2">
      <c r="A5453" s="12">
        <v>5451</v>
      </c>
      <c r="B5453" s="12" t="s">
        <v>15113</v>
      </c>
      <c r="C5453" s="35">
        <v>45112</v>
      </c>
      <c r="D5453" s="14" t="s">
        <v>59</v>
      </c>
      <c r="E5453" s="14" t="s">
        <v>14686</v>
      </c>
      <c r="F5453" s="14" t="s">
        <v>15114</v>
      </c>
      <c r="G5453" s="14" t="s">
        <v>13873</v>
      </c>
      <c r="H5453" s="40" t="s">
        <v>15110</v>
      </c>
      <c r="I5453" s="189" t="s">
        <v>21801</v>
      </c>
      <c r="J5453" s="189" t="s">
        <v>13785</v>
      </c>
      <c r="K5453" s="199">
        <v>95289612</v>
      </c>
      <c r="L5453" s="247"/>
      <c r="M5453" s="36"/>
      <c r="N5453" s="40" t="s">
        <v>11591</v>
      </c>
      <c r="O5453" s="12" t="s">
        <v>36</v>
      </c>
      <c r="P5453" s="14"/>
      <c r="Q5453" s="14" t="s">
        <v>45</v>
      </c>
    </row>
    <row r="5454" spans="1:17" ht="62.25" customHeight="1" x14ac:dyDescent="0.2">
      <c r="A5454" s="12">
        <v>5452</v>
      </c>
      <c r="B5454" s="12" t="s">
        <v>15115</v>
      </c>
      <c r="C5454" s="35">
        <v>45112</v>
      </c>
      <c r="D5454" s="14" t="s">
        <v>59</v>
      </c>
      <c r="E5454" s="14" t="s">
        <v>14686</v>
      </c>
      <c r="F5454" s="14" t="s">
        <v>15116</v>
      </c>
      <c r="G5454" s="14" t="s">
        <v>13873</v>
      </c>
      <c r="H5454" s="40" t="s">
        <v>15110</v>
      </c>
      <c r="I5454" s="189" t="s">
        <v>21801</v>
      </c>
      <c r="J5454" s="189" t="s">
        <v>13785</v>
      </c>
      <c r="K5454" s="199">
        <v>97371120</v>
      </c>
      <c r="L5454" s="247"/>
      <c r="M5454" s="36"/>
      <c r="N5454" s="40" t="s">
        <v>11591</v>
      </c>
      <c r="O5454" s="12" t="s">
        <v>36</v>
      </c>
      <c r="P5454" s="14"/>
      <c r="Q5454" s="14" t="s">
        <v>45</v>
      </c>
    </row>
    <row r="5455" spans="1:17" ht="62.25" customHeight="1" x14ac:dyDescent="0.2">
      <c r="A5455" s="12">
        <v>5453</v>
      </c>
      <c r="B5455" s="12" t="s">
        <v>15117</v>
      </c>
      <c r="C5455" s="35">
        <v>45112</v>
      </c>
      <c r="D5455" s="14" t="s">
        <v>59</v>
      </c>
      <c r="E5455" s="14" t="s">
        <v>14686</v>
      </c>
      <c r="F5455" s="14" t="s">
        <v>15118</v>
      </c>
      <c r="G5455" s="14" t="s">
        <v>13873</v>
      </c>
      <c r="H5455" s="40" t="s">
        <v>15110</v>
      </c>
      <c r="I5455" s="189" t="s">
        <v>21802</v>
      </c>
      <c r="J5455" s="189" t="s">
        <v>13785</v>
      </c>
      <c r="K5455" s="199">
        <v>72229165</v>
      </c>
      <c r="L5455" s="247"/>
      <c r="M5455" s="36"/>
      <c r="N5455" s="40" t="s">
        <v>11591</v>
      </c>
      <c r="O5455" s="12" t="s">
        <v>36</v>
      </c>
      <c r="P5455" s="14"/>
      <c r="Q5455" s="14" t="s">
        <v>45</v>
      </c>
    </row>
    <row r="5456" spans="1:17" ht="62.25" customHeight="1" x14ac:dyDescent="0.2">
      <c r="A5456" s="12">
        <v>5454</v>
      </c>
      <c r="B5456" s="12" t="s">
        <v>15119</v>
      </c>
      <c r="C5456" s="35">
        <v>45112</v>
      </c>
      <c r="D5456" s="14" t="s">
        <v>59</v>
      </c>
      <c r="E5456" s="14" t="s">
        <v>14686</v>
      </c>
      <c r="F5456" s="14" t="s">
        <v>15120</v>
      </c>
      <c r="G5456" s="14" t="s">
        <v>13873</v>
      </c>
      <c r="H5456" s="40" t="s">
        <v>15110</v>
      </c>
      <c r="I5456" s="189" t="s">
        <v>21803</v>
      </c>
      <c r="J5456" s="189" t="s">
        <v>13785</v>
      </c>
      <c r="K5456" s="199">
        <v>74722262</v>
      </c>
      <c r="L5456" s="247"/>
      <c r="M5456" s="36"/>
      <c r="N5456" s="40" t="s">
        <v>11591</v>
      </c>
      <c r="O5456" s="12" t="s">
        <v>36</v>
      </c>
      <c r="P5456" s="14"/>
      <c r="Q5456" s="14" t="s">
        <v>45</v>
      </c>
    </row>
    <row r="5457" spans="1:17" ht="62.25" customHeight="1" x14ac:dyDescent="0.2">
      <c r="A5457" s="12">
        <v>5455</v>
      </c>
      <c r="B5457" s="12" t="s">
        <v>15121</v>
      </c>
      <c r="C5457" s="35">
        <v>45112</v>
      </c>
      <c r="D5457" s="14" t="s">
        <v>59</v>
      </c>
      <c r="E5457" s="14" t="s">
        <v>14686</v>
      </c>
      <c r="F5457" s="14" t="s">
        <v>15122</v>
      </c>
      <c r="G5457" s="14" t="s">
        <v>13873</v>
      </c>
      <c r="H5457" s="40" t="s">
        <v>15110</v>
      </c>
      <c r="I5457" s="189" t="s">
        <v>21804</v>
      </c>
      <c r="J5457" s="189" t="s">
        <v>13785</v>
      </c>
      <c r="K5457" s="199">
        <v>53800189</v>
      </c>
      <c r="L5457" s="247"/>
      <c r="M5457" s="36"/>
      <c r="N5457" s="40" t="s">
        <v>11591</v>
      </c>
      <c r="O5457" s="12" t="s">
        <v>36</v>
      </c>
      <c r="P5457" s="14"/>
      <c r="Q5457" s="14" t="s">
        <v>45</v>
      </c>
    </row>
    <row r="5458" spans="1:17" ht="62.25" customHeight="1" x14ac:dyDescent="0.2">
      <c r="A5458" s="12">
        <v>5456</v>
      </c>
      <c r="B5458" s="12" t="s">
        <v>15123</v>
      </c>
      <c r="C5458" s="35">
        <v>45112</v>
      </c>
      <c r="D5458" s="14" t="s">
        <v>59</v>
      </c>
      <c r="E5458" s="14" t="s">
        <v>14686</v>
      </c>
      <c r="F5458" s="14" t="s">
        <v>15124</v>
      </c>
      <c r="G5458" s="14" t="s">
        <v>13873</v>
      </c>
      <c r="H5458" s="40" t="s">
        <v>15110</v>
      </c>
      <c r="I5458" s="189" t="s">
        <v>21805</v>
      </c>
      <c r="J5458" s="189" t="s">
        <v>13759</v>
      </c>
      <c r="K5458" s="199">
        <v>2959457178</v>
      </c>
      <c r="L5458" s="247"/>
      <c r="M5458" s="36"/>
      <c r="N5458" s="40" t="s">
        <v>11591</v>
      </c>
      <c r="O5458" s="12" t="s">
        <v>36</v>
      </c>
      <c r="P5458" s="14"/>
      <c r="Q5458" s="14" t="s">
        <v>45</v>
      </c>
    </row>
    <row r="5459" spans="1:17" ht="62.25" customHeight="1" x14ac:dyDescent="0.2">
      <c r="A5459" s="12">
        <v>5457</v>
      </c>
      <c r="B5459" s="12" t="s">
        <v>15125</v>
      </c>
      <c r="C5459" s="35">
        <v>45112</v>
      </c>
      <c r="D5459" s="14" t="s">
        <v>59</v>
      </c>
      <c r="E5459" s="14" t="s">
        <v>14686</v>
      </c>
      <c r="F5459" s="14" t="s">
        <v>15126</v>
      </c>
      <c r="G5459" s="14" t="s">
        <v>13873</v>
      </c>
      <c r="H5459" s="40" t="s">
        <v>15110</v>
      </c>
      <c r="I5459" s="189" t="s">
        <v>21806</v>
      </c>
      <c r="J5459" s="41" t="s">
        <v>15127</v>
      </c>
      <c r="K5459" s="199">
        <v>6386571</v>
      </c>
      <c r="L5459" s="247"/>
      <c r="M5459" s="36"/>
      <c r="N5459" s="40" t="s">
        <v>11591</v>
      </c>
      <c r="O5459" s="12" t="s">
        <v>36</v>
      </c>
      <c r="P5459" s="14"/>
      <c r="Q5459" s="14" t="s">
        <v>45</v>
      </c>
    </row>
    <row r="5460" spans="1:17" ht="62.25" customHeight="1" x14ac:dyDescent="0.2">
      <c r="A5460" s="12">
        <v>5458</v>
      </c>
      <c r="B5460" s="12" t="s">
        <v>15128</v>
      </c>
      <c r="C5460" s="35">
        <v>45112</v>
      </c>
      <c r="D5460" s="14" t="s">
        <v>59</v>
      </c>
      <c r="E5460" s="14" t="s">
        <v>14686</v>
      </c>
      <c r="F5460" s="14" t="s">
        <v>15129</v>
      </c>
      <c r="G5460" s="14" t="s">
        <v>13873</v>
      </c>
      <c r="H5460" s="40" t="s">
        <v>15110</v>
      </c>
      <c r="I5460" s="189" t="s">
        <v>21807</v>
      </c>
      <c r="J5460" s="41" t="s">
        <v>15130</v>
      </c>
      <c r="K5460" s="199">
        <v>783998</v>
      </c>
      <c r="L5460" s="247"/>
      <c r="M5460" s="36"/>
      <c r="N5460" s="40" t="s">
        <v>11591</v>
      </c>
      <c r="O5460" s="12" t="s">
        <v>36</v>
      </c>
      <c r="P5460" s="14"/>
      <c r="Q5460" s="14" t="s">
        <v>45</v>
      </c>
    </row>
    <row r="5461" spans="1:17" ht="62.25" customHeight="1" x14ac:dyDescent="0.2">
      <c r="A5461" s="12">
        <v>5459</v>
      </c>
      <c r="B5461" s="12" t="s">
        <v>15131</v>
      </c>
      <c r="C5461" s="35">
        <v>45112</v>
      </c>
      <c r="D5461" s="14" t="s">
        <v>59</v>
      </c>
      <c r="E5461" s="14" t="s">
        <v>14686</v>
      </c>
      <c r="F5461" s="14" t="s">
        <v>15132</v>
      </c>
      <c r="G5461" s="14" t="s">
        <v>13873</v>
      </c>
      <c r="H5461" s="40" t="s">
        <v>2337</v>
      </c>
      <c r="I5461" s="189" t="s">
        <v>21808</v>
      </c>
      <c r="J5461" s="41" t="s">
        <v>15127</v>
      </c>
      <c r="K5461" s="199">
        <v>2122157</v>
      </c>
      <c r="L5461" s="247"/>
      <c r="M5461" s="36"/>
      <c r="N5461" s="40" t="s">
        <v>11591</v>
      </c>
      <c r="O5461" s="12" t="s">
        <v>36</v>
      </c>
      <c r="P5461" s="14"/>
      <c r="Q5461" s="14" t="s">
        <v>45</v>
      </c>
    </row>
    <row r="5462" spans="1:17" ht="62.25" customHeight="1" x14ac:dyDescent="0.2">
      <c r="A5462" s="12">
        <v>5460</v>
      </c>
      <c r="B5462" s="12" t="s">
        <v>15133</v>
      </c>
      <c r="C5462" s="35">
        <v>45112</v>
      </c>
      <c r="D5462" s="14" t="s">
        <v>59</v>
      </c>
      <c r="E5462" s="14" t="s">
        <v>14686</v>
      </c>
      <c r="F5462" s="14" t="s">
        <v>15134</v>
      </c>
      <c r="G5462" s="14" t="s">
        <v>13873</v>
      </c>
      <c r="H5462" s="40" t="s">
        <v>2337</v>
      </c>
      <c r="I5462" s="189" t="s">
        <v>21809</v>
      </c>
      <c r="J5462" s="189" t="s">
        <v>13785</v>
      </c>
      <c r="K5462" s="199">
        <v>143135702</v>
      </c>
      <c r="L5462" s="247"/>
      <c r="M5462" s="36"/>
      <c r="N5462" s="40" t="s">
        <v>11591</v>
      </c>
      <c r="O5462" s="12" t="s">
        <v>36</v>
      </c>
      <c r="P5462" s="14"/>
      <c r="Q5462" s="14" t="s">
        <v>45</v>
      </c>
    </row>
    <row r="5463" spans="1:17" ht="62.25" customHeight="1" x14ac:dyDescent="0.2">
      <c r="A5463" s="12">
        <v>5461</v>
      </c>
      <c r="B5463" s="12" t="s">
        <v>15135</v>
      </c>
      <c r="C5463" s="35">
        <v>45112</v>
      </c>
      <c r="D5463" s="14" t="s">
        <v>59</v>
      </c>
      <c r="E5463" s="14" t="s">
        <v>14686</v>
      </c>
      <c r="F5463" s="14" t="s">
        <v>15136</v>
      </c>
      <c r="G5463" s="14" t="s">
        <v>13873</v>
      </c>
      <c r="H5463" s="40" t="s">
        <v>62</v>
      </c>
      <c r="I5463" s="189" t="s">
        <v>21810</v>
      </c>
      <c r="J5463" s="189" t="s">
        <v>13785</v>
      </c>
      <c r="K5463" s="199">
        <v>151507645</v>
      </c>
      <c r="L5463" s="247"/>
      <c r="M5463" s="36"/>
      <c r="N5463" s="40" t="s">
        <v>11591</v>
      </c>
      <c r="O5463" s="12" t="s">
        <v>36</v>
      </c>
      <c r="P5463" s="14"/>
      <c r="Q5463" s="14" t="s">
        <v>45</v>
      </c>
    </row>
    <row r="5464" spans="1:17" ht="62.25" customHeight="1" x14ac:dyDescent="0.2">
      <c r="A5464" s="12">
        <v>5462</v>
      </c>
      <c r="B5464" s="12" t="s">
        <v>15137</v>
      </c>
      <c r="C5464" s="35">
        <v>45112</v>
      </c>
      <c r="D5464" s="14" t="s">
        <v>59</v>
      </c>
      <c r="E5464" s="14" t="s">
        <v>15138</v>
      </c>
      <c r="F5464" s="14" t="s">
        <v>15139</v>
      </c>
      <c r="G5464" s="14" t="s">
        <v>13873</v>
      </c>
      <c r="H5464" s="40" t="s">
        <v>2337</v>
      </c>
      <c r="I5464" s="189" t="s">
        <v>15140</v>
      </c>
      <c r="J5464" s="41" t="s">
        <v>15130</v>
      </c>
      <c r="K5464" s="199">
        <v>9337491</v>
      </c>
      <c r="L5464" s="247"/>
      <c r="M5464" s="36"/>
      <c r="N5464" s="40" t="s">
        <v>11591</v>
      </c>
      <c r="O5464" s="12" t="s">
        <v>36</v>
      </c>
      <c r="P5464" s="14"/>
      <c r="Q5464" s="14" t="s">
        <v>45</v>
      </c>
    </row>
    <row r="5465" spans="1:17" ht="62.25" customHeight="1" x14ac:dyDescent="0.2">
      <c r="A5465" s="12">
        <v>5463</v>
      </c>
      <c r="B5465" s="12" t="s">
        <v>15141</v>
      </c>
      <c r="C5465" s="35">
        <v>45112</v>
      </c>
      <c r="D5465" s="14" t="s">
        <v>59</v>
      </c>
      <c r="E5465" s="14" t="s">
        <v>15142</v>
      </c>
      <c r="F5465" s="14" t="s">
        <v>15143</v>
      </c>
      <c r="G5465" s="14" t="s">
        <v>13873</v>
      </c>
      <c r="H5465" s="40" t="s">
        <v>2337</v>
      </c>
      <c r="I5465" s="189" t="s">
        <v>21811</v>
      </c>
      <c r="J5465" s="41" t="s">
        <v>15127</v>
      </c>
      <c r="K5465" s="199">
        <v>3536928</v>
      </c>
      <c r="L5465" s="247"/>
      <c r="M5465" s="36"/>
      <c r="N5465" s="40" t="s">
        <v>11591</v>
      </c>
      <c r="O5465" s="12" t="s">
        <v>36</v>
      </c>
      <c r="P5465" s="14"/>
      <c r="Q5465" s="14" t="s">
        <v>45</v>
      </c>
    </row>
    <row r="5466" spans="1:17" ht="62.25" customHeight="1" x14ac:dyDescent="0.2">
      <c r="A5466" s="12">
        <v>5464</v>
      </c>
      <c r="B5466" s="12" t="s">
        <v>15144</v>
      </c>
      <c r="C5466" s="35">
        <v>45112</v>
      </c>
      <c r="D5466" s="14" t="s">
        <v>59</v>
      </c>
      <c r="E5466" s="14" t="s">
        <v>15142</v>
      </c>
      <c r="F5466" s="14" t="s">
        <v>11169</v>
      </c>
      <c r="G5466" s="14" t="s">
        <v>13873</v>
      </c>
      <c r="H5466" s="40" t="s">
        <v>2337</v>
      </c>
      <c r="I5466" s="189" t="s">
        <v>21812</v>
      </c>
      <c r="J5466" s="41" t="s">
        <v>15145</v>
      </c>
      <c r="K5466" s="199">
        <v>3934271</v>
      </c>
      <c r="L5466" s="247"/>
      <c r="M5466" s="36"/>
      <c r="N5466" s="40" t="s">
        <v>11591</v>
      </c>
      <c r="O5466" s="12" t="s">
        <v>36</v>
      </c>
      <c r="P5466" s="14"/>
      <c r="Q5466" s="14" t="s">
        <v>45</v>
      </c>
    </row>
    <row r="5467" spans="1:17" ht="62.25" customHeight="1" x14ac:dyDescent="0.2">
      <c r="A5467" s="12">
        <v>5465</v>
      </c>
      <c r="B5467" s="12" t="s">
        <v>15146</v>
      </c>
      <c r="C5467" s="35">
        <v>45112</v>
      </c>
      <c r="D5467" s="14" t="s">
        <v>59</v>
      </c>
      <c r="E5467" s="14" t="s">
        <v>15142</v>
      </c>
      <c r="F5467" s="14" t="s">
        <v>15147</v>
      </c>
      <c r="G5467" s="14" t="s">
        <v>13873</v>
      </c>
      <c r="H5467" s="40" t="s">
        <v>2337</v>
      </c>
      <c r="I5467" s="189" t="s">
        <v>21813</v>
      </c>
      <c r="J5467" s="189" t="s">
        <v>13785</v>
      </c>
      <c r="K5467" s="199">
        <v>74396635</v>
      </c>
      <c r="L5467" s="247"/>
      <c r="M5467" s="36"/>
      <c r="N5467" s="40" t="s">
        <v>11591</v>
      </c>
      <c r="O5467" s="12" t="s">
        <v>36</v>
      </c>
      <c r="P5467" s="14"/>
      <c r="Q5467" s="14" t="s">
        <v>45</v>
      </c>
    </row>
    <row r="5468" spans="1:17" ht="62.25" customHeight="1" x14ac:dyDescent="0.2">
      <c r="A5468" s="12">
        <v>5466</v>
      </c>
      <c r="B5468" s="12" t="s">
        <v>15148</v>
      </c>
      <c r="C5468" s="35">
        <v>45112</v>
      </c>
      <c r="D5468" s="14" t="s">
        <v>59</v>
      </c>
      <c r="E5468" s="14" t="s">
        <v>15142</v>
      </c>
      <c r="F5468" s="14" t="s">
        <v>15149</v>
      </c>
      <c r="G5468" s="14" t="s">
        <v>13873</v>
      </c>
      <c r="H5468" s="40" t="s">
        <v>2337</v>
      </c>
      <c r="I5468" s="189" t="s">
        <v>21814</v>
      </c>
      <c r="J5468" s="41" t="s">
        <v>15130</v>
      </c>
      <c r="K5468" s="199">
        <v>2973183</v>
      </c>
      <c r="L5468" s="247"/>
      <c r="M5468" s="36"/>
      <c r="N5468" s="40" t="s">
        <v>11591</v>
      </c>
      <c r="O5468" s="12" t="s">
        <v>36</v>
      </c>
      <c r="P5468" s="14"/>
      <c r="Q5468" s="14" t="s">
        <v>45</v>
      </c>
    </row>
    <row r="5469" spans="1:17" ht="62.25" customHeight="1" x14ac:dyDescent="0.2">
      <c r="A5469" s="12">
        <v>5467</v>
      </c>
      <c r="B5469" s="12" t="s">
        <v>15150</v>
      </c>
      <c r="C5469" s="35">
        <v>45112</v>
      </c>
      <c r="D5469" s="14" t="s">
        <v>59</v>
      </c>
      <c r="E5469" s="14" t="s">
        <v>15142</v>
      </c>
      <c r="F5469" s="14" t="s">
        <v>15151</v>
      </c>
      <c r="G5469" s="14" t="s">
        <v>13873</v>
      </c>
      <c r="H5469" s="40" t="s">
        <v>2337</v>
      </c>
      <c r="I5469" s="189" t="s">
        <v>21815</v>
      </c>
      <c r="J5469" s="41" t="s">
        <v>15130</v>
      </c>
      <c r="K5469" s="199">
        <v>1841357</v>
      </c>
      <c r="L5469" s="247"/>
      <c r="M5469" s="36"/>
      <c r="N5469" s="40" t="s">
        <v>11591</v>
      </c>
      <c r="O5469" s="12" t="s">
        <v>36</v>
      </c>
      <c r="P5469" s="14"/>
      <c r="Q5469" s="14" t="s">
        <v>45</v>
      </c>
    </row>
    <row r="5470" spans="1:17" ht="62.25" customHeight="1" x14ac:dyDescent="0.2">
      <c r="A5470" s="12">
        <v>5468</v>
      </c>
      <c r="B5470" s="12" t="s">
        <v>15152</v>
      </c>
      <c r="C5470" s="35">
        <v>45112</v>
      </c>
      <c r="D5470" s="14" t="s">
        <v>59</v>
      </c>
      <c r="E5470" s="14" t="s">
        <v>15142</v>
      </c>
      <c r="F5470" s="14" t="s">
        <v>15153</v>
      </c>
      <c r="G5470" s="14" t="s">
        <v>13873</v>
      </c>
      <c r="H5470" s="40" t="s">
        <v>2337</v>
      </c>
      <c r="I5470" s="189" t="s">
        <v>21816</v>
      </c>
      <c r="J5470" s="189" t="s">
        <v>13785</v>
      </c>
      <c r="K5470" s="199">
        <v>145537377</v>
      </c>
      <c r="L5470" s="247"/>
      <c r="M5470" s="36"/>
      <c r="N5470" s="40" t="s">
        <v>11591</v>
      </c>
      <c r="O5470" s="12" t="s">
        <v>36</v>
      </c>
      <c r="P5470" s="14"/>
      <c r="Q5470" s="14" t="s">
        <v>45</v>
      </c>
    </row>
    <row r="5471" spans="1:17" ht="62.25" customHeight="1" x14ac:dyDescent="0.2">
      <c r="A5471" s="12">
        <v>5469</v>
      </c>
      <c r="B5471" s="12" t="s">
        <v>15154</v>
      </c>
      <c r="C5471" s="35">
        <v>45113</v>
      </c>
      <c r="D5471" s="14" t="s">
        <v>59</v>
      </c>
      <c r="E5471" s="14" t="s">
        <v>15142</v>
      </c>
      <c r="F5471" s="14" t="s">
        <v>15155</v>
      </c>
      <c r="G5471" s="14" t="s">
        <v>13873</v>
      </c>
      <c r="H5471" s="40" t="s">
        <v>2337</v>
      </c>
      <c r="I5471" s="189" t="s">
        <v>21817</v>
      </c>
      <c r="J5471" s="189" t="s">
        <v>13785</v>
      </c>
      <c r="K5471" s="199">
        <v>159938435</v>
      </c>
      <c r="L5471" s="247"/>
      <c r="M5471" s="36"/>
      <c r="N5471" s="40" t="s">
        <v>11591</v>
      </c>
      <c r="O5471" s="12" t="s">
        <v>36</v>
      </c>
      <c r="P5471" s="14"/>
      <c r="Q5471" s="14" t="s">
        <v>45</v>
      </c>
    </row>
    <row r="5472" spans="1:17" ht="62.25" customHeight="1" x14ac:dyDescent="0.2">
      <c r="A5472" s="12">
        <v>5470</v>
      </c>
      <c r="B5472" s="12" t="s">
        <v>15156</v>
      </c>
      <c r="C5472" s="35">
        <v>45113</v>
      </c>
      <c r="D5472" s="14" t="s">
        <v>59</v>
      </c>
      <c r="E5472" s="14" t="s">
        <v>15142</v>
      </c>
      <c r="F5472" s="14" t="s">
        <v>15157</v>
      </c>
      <c r="G5472" s="14" t="s">
        <v>13873</v>
      </c>
      <c r="H5472" s="40" t="s">
        <v>11412</v>
      </c>
      <c r="I5472" s="189" t="s">
        <v>21818</v>
      </c>
      <c r="J5472" s="189" t="s">
        <v>13785</v>
      </c>
      <c r="K5472" s="199">
        <v>147530887</v>
      </c>
      <c r="L5472" s="247"/>
      <c r="M5472" s="36"/>
      <c r="N5472" s="40" t="s">
        <v>11591</v>
      </c>
      <c r="O5472" s="12" t="s">
        <v>36</v>
      </c>
      <c r="P5472" s="14"/>
      <c r="Q5472" s="14" t="s">
        <v>45</v>
      </c>
    </row>
    <row r="5473" spans="1:17" ht="62.25" customHeight="1" x14ac:dyDescent="0.2">
      <c r="A5473" s="12">
        <v>5471</v>
      </c>
      <c r="B5473" s="12" t="s">
        <v>15158</v>
      </c>
      <c r="C5473" s="35">
        <v>45114</v>
      </c>
      <c r="D5473" s="14" t="s">
        <v>59</v>
      </c>
      <c r="E5473" s="14" t="s">
        <v>15138</v>
      </c>
      <c r="F5473" s="14" t="s">
        <v>15159</v>
      </c>
      <c r="G5473" s="14" t="s">
        <v>13873</v>
      </c>
      <c r="H5473" s="40" t="s">
        <v>11412</v>
      </c>
      <c r="I5473" s="189" t="s">
        <v>21819</v>
      </c>
      <c r="J5473" s="41" t="s">
        <v>15145</v>
      </c>
      <c r="K5473" s="199">
        <v>159938435</v>
      </c>
      <c r="L5473" s="247"/>
      <c r="M5473" s="36"/>
      <c r="N5473" s="40" t="s">
        <v>11591</v>
      </c>
      <c r="O5473" s="12" t="s">
        <v>36</v>
      </c>
      <c r="P5473" s="14"/>
      <c r="Q5473" s="14" t="s">
        <v>45</v>
      </c>
    </row>
    <row r="5474" spans="1:17" ht="62.25" customHeight="1" x14ac:dyDescent="0.2">
      <c r="A5474" s="12">
        <v>5472</v>
      </c>
      <c r="B5474" s="12" t="s">
        <v>15160</v>
      </c>
      <c r="C5474" s="35">
        <v>45114</v>
      </c>
      <c r="D5474" s="14" t="s">
        <v>59</v>
      </c>
      <c r="E5474" s="14" t="s">
        <v>15138</v>
      </c>
      <c r="F5474" s="14" t="s">
        <v>15161</v>
      </c>
      <c r="G5474" s="14" t="s">
        <v>13873</v>
      </c>
      <c r="H5474" s="40" t="s">
        <v>11412</v>
      </c>
      <c r="I5474" s="189" t="s">
        <v>21820</v>
      </c>
      <c r="J5474" s="41" t="s">
        <v>15130</v>
      </c>
      <c r="K5474" s="199">
        <v>4968920</v>
      </c>
      <c r="L5474" s="247"/>
      <c r="M5474" s="36"/>
      <c r="N5474" s="40" t="s">
        <v>11591</v>
      </c>
      <c r="O5474" s="12" t="s">
        <v>36</v>
      </c>
      <c r="P5474" s="14"/>
      <c r="Q5474" s="14" t="s">
        <v>45</v>
      </c>
    </row>
    <row r="5475" spans="1:17" ht="62.25" customHeight="1" x14ac:dyDescent="0.2">
      <c r="A5475" s="12">
        <v>5473</v>
      </c>
      <c r="B5475" s="12" t="s">
        <v>15162</v>
      </c>
      <c r="C5475" s="35">
        <v>45114</v>
      </c>
      <c r="D5475" s="14" t="s">
        <v>59</v>
      </c>
      <c r="E5475" s="14" t="s">
        <v>9336</v>
      </c>
      <c r="F5475" s="14" t="s">
        <v>15163</v>
      </c>
      <c r="G5475" s="14" t="s">
        <v>13873</v>
      </c>
      <c r="H5475" s="40" t="s">
        <v>11412</v>
      </c>
      <c r="I5475" s="189" t="s">
        <v>21820</v>
      </c>
      <c r="J5475" s="189" t="s">
        <v>13785</v>
      </c>
      <c r="K5475" s="199">
        <v>106888444</v>
      </c>
      <c r="L5475" s="247"/>
      <c r="M5475" s="36"/>
      <c r="N5475" s="40" t="s">
        <v>11591</v>
      </c>
      <c r="O5475" s="12" t="s">
        <v>36</v>
      </c>
      <c r="P5475" s="14"/>
      <c r="Q5475" s="14" t="s">
        <v>45</v>
      </c>
    </row>
    <row r="5476" spans="1:17" ht="62.25" customHeight="1" x14ac:dyDescent="0.2">
      <c r="A5476" s="12">
        <v>5474</v>
      </c>
      <c r="B5476" s="12" t="s">
        <v>15164</v>
      </c>
      <c r="C5476" s="35">
        <v>45114</v>
      </c>
      <c r="D5476" s="14" t="s">
        <v>59</v>
      </c>
      <c r="E5476" s="14" t="s">
        <v>9336</v>
      </c>
      <c r="F5476" s="14" t="s">
        <v>15165</v>
      </c>
      <c r="G5476" s="14" t="s">
        <v>13873</v>
      </c>
      <c r="H5476" s="40" t="s">
        <v>11412</v>
      </c>
      <c r="I5476" s="189" t="s">
        <v>21820</v>
      </c>
      <c r="J5476" s="189" t="s">
        <v>13785</v>
      </c>
      <c r="K5476" s="199">
        <v>106305751</v>
      </c>
      <c r="L5476" s="247"/>
      <c r="M5476" s="36"/>
      <c r="N5476" s="40" t="s">
        <v>11591</v>
      </c>
      <c r="O5476" s="12" t="s">
        <v>36</v>
      </c>
      <c r="P5476" s="14"/>
      <c r="Q5476" s="14" t="s">
        <v>45</v>
      </c>
    </row>
    <row r="5477" spans="1:17" ht="62.25" customHeight="1" x14ac:dyDescent="0.2">
      <c r="A5477" s="12">
        <v>5475</v>
      </c>
      <c r="B5477" s="12" t="s">
        <v>15166</v>
      </c>
      <c r="C5477" s="35">
        <v>45114</v>
      </c>
      <c r="D5477" s="14" t="s">
        <v>59</v>
      </c>
      <c r="E5477" s="14" t="s">
        <v>9336</v>
      </c>
      <c r="F5477" s="14" t="s">
        <v>15167</v>
      </c>
      <c r="G5477" s="14" t="s">
        <v>13873</v>
      </c>
      <c r="H5477" s="40" t="s">
        <v>11412</v>
      </c>
      <c r="I5477" s="189" t="s">
        <v>21820</v>
      </c>
      <c r="J5477" s="41" t="s">
        <v>10396</v>
      </c>
      <c r="K5477" s="199">
        <v>10925781</v>
      </c>
      <c r="L5477" s="247"/>
      <c r="M5477" s="36"/>
      <c r="N5477" s="40" t="s">
        <v>11591</v>
      </c>
      <c r="O5477" s="12" t="s">
        <v>36</v>
      </c>
      <c r="P5477" s="14"/>
      <c r="Q5477" s="14" t="s">
        <v>45</v>
      </c>
    </row>
    <row r="5478" spans="1:17" ht="62.25" customHeight="1" x14ac:dyDescent="0.2">
      <c r="A5478" s="12">
        <v>5476</v>
      </c>
      <c r="B5478" s="12" t="s">
        <v>15168</v>
      </c>
      <c r="C5478" s="35">
        <v>45114</v>
      </c>
      <c r="D5478" s="14" t="s">
        <v>59</v>
      </c>
      <c r="E5478" s="14" t="s">
        <v>9336</v>
      </c>
      <c r="F5478" s="14" t="s">
        <v>15169</v>
      </c>
      <c r="G5478" s="14" t="s">
        <v>13873</v>
      </c>
      <c r="H5478" s="40" t="s">
        <v>11412</v>
      </c>
      <c r="I5478" s="189" t="s">
        <v>21820</v>
      </c>
      <c r="J5478" s="41" t="s">
        <v>15130</v>
      </c>
      <c r="K5478" s="199">
        <v>134677356</v>
      </c>
      <c r="L5478" s="247"/>
      <c r="M5478" s="36"/>
      <c r="N5478" s="40" t="s">
        <v>11591</v>
      </c>
      <c r="O5478" s="12" t="s">
        <v>36</v>
      </c>
      <c r="P5478" s="14"/>
      <c r="Q5478" s="14" t="s">
        <v>45</v>
      </c>
    </row>
    <row r="5479" spans="1:17" ht="62.25" customHeight="1" x14ac:dyDescent="0.2">
      <c r="A5479" s="12">
        <v>5477</v>
      </c>
      <c r="B5479" s="12" t="s">
        <v>15170</v>
      </c>
      <c r="C5479" s="35">
        <v>45114</v>
      </c>
      <c r="D5479" s="14" t="s">
        <v>59</v>
      </c>
      <c r="E5479" s="14" t="s">
        <v>15138</v>
      </c>
      <c r="F5479" s="14" t="s">
        <v>15171</v>
      </c>
      <c r="G5479" s="14" t="s">
        <v>13873</v>
      </c>
      <c r="H5479" s="40" t="s">
        <v>11412</v>
      </c>
      <c r="I5479" s="189" t="s">
        <v>21820</v>
      </c>
      <c r="J5479" s="41" t="s">
        <v>15130</v>
      </c>
      <c r="K5479" s="199">
        <v>1773129</v>
      </c>
      <c r="L5479" s="247"/>
      <c r="M5479" s="36"/>
      <c r="N5479" s="40" t="s">
        <v>11591</v>
      </c>
      <c r="O5479" s="12" t="s">
        <v>36</v>
      </c>
      <c r="P5479" s="14"/>
      <c r="Q5479" s="14" t="s">
        <v>45</v>
      </c>
    </row>
    <row r="5480" spans="1:17" ht="62.25" customHeight="1" x14ac:dyDescent="0.2">
      <c r="A5480" s="12">
        <v>5478</v>
      </c>
      <c r="B5480" s="12" t="s">
        <v>15172</v>
      </c>
      <c r="C5480" s="35">
        <v>45114</v>
      </c>
      <c r="D5480" s="14" t="s">
        <v>59</v>
      </c>
      <c r="E5480" s="14" t="s">
        <v>15138</v>
      </c>
      <c r="F5480" s="14" t="s">
        <v>15173</v>
      </c>
      <c r="G5480" s="14" t="s">
        <v>13873</v>
      </c>
      <c r="H5480" s="40" t="s">
        <v>11412</v>
      </c>
      <c r="I5480" s="189" t="s">
        <v>21820</v>
      </c>
      <c r="J5480" s="41" t="s">
        <v>10396</v>
      </c>
      <c r="K5480" s="199">
        <v>2492557</v>
      </c>
      <c r="L5480" s="247"/>
      <c r="M5480" s="36"/>
      <c r="N5480" s="40" t="s">
        <v>11591</v>
      </c>
      <c r="O5480" s="12" t="s">
        <v>36</v>
      </c>
      <c r="P5480" s="14"/>
      <c r="Q5480" s="14" t="s">
        <v>45</v>
      </c>
    </row>
    <row r="5481" spans="1:17" ht="62.25" customHeight="1" x14ac:dyDescent="0.2">
      <c r="A5481" s="12">
        <v>5479</v>
      </c>
      <c r="B5481" s="12" t="s">
        <v>15174</v>
      </c>
      <c r="C5481" s="35">
        <v>45114</v>
      </c>
      <c r="D5481" s="14" t="s">
        <v>59</v>
      </c>
      <c r="E5481" s="14" t="s">
        <v>15138</v>
      </c>
      <c r="F5481" s="14" t="s">
        <v>15175</v>
      </c>
      <c r="G5481" s="14" t="s">
        <v>13873</v>
      </c>
      <c r="H5481" s="40" t="s">
        <v>11412</v>
      </c>
      <c r="I5481" s="189" t="s">
        <v>15176</v>
      </c>
      <c r="J5481" s="189" t="s">
        <v>13785</v>
      </c>
      <c r="K5481" s="199">
        <v>132140252</v>
      </c>
      <c r="L5481" s="247"/>
      <c r="M5481" s="36"/>
      <c r="N5481" s="40" t="s">
        <v>11591</v>
      </c>
      <c r="O5481" s="12" t="s">
        <v>36</v>
      </c>
      <c r="P5481" s="14"/>
      <c r="Q5481" s="14" t="s">
        <v>45</v>
      </c>
    </row>
    <row r="5482" spans="1:17" ht="62.25" customHeight="1" x14ac:dyDescent="0.2">
      <c r="A5482" s="12">
        <v>5480</v>
      </c>
      <c r="B5482" s="12" t="s">
        <v>15177</v>
      </c>
      <c r="C5482" s="35">
        <v>45117</v>
      </c>
      <c r="D5482" s="14" t="s">
        <v>59</v>
      </c>
      <c r="E5482" s="14" t="s">
        <v>9336</v>
      </c>
      <c r="F5482" s="14" t="s">
        <v>15178</v>
      </c>
      <c r="G5482" s="14" t="s">
        <v>13873</v>
      </c>
      <c r="H5482" s="40" t="s">
        <v>15179</v>
      </c>
      <c r="I5482" s="189" t="s">
        <v>21821</v>
      </c>
      <c r="J5482" s="189" t="s">
        <v>13785</v>
      </c>
      <c r="K5482" s="199">
        <v>70795771</v>
      </c>
      <c r="L5482" s="247"/>
      <c r="M5482" s="36"/>
      <c r="N5482" s="40" t="s">
        <v>11591</v>
      </c>
      <c r="O5482" s="12" t="s">
        <v>36</v>
      </c>
      <c r="P5482" s="14"/>
      <c r="Q5482" s="14" t="s">
        <v>45</v>
      </c>
    </row>
    <row r="5483" spans="1:17" ht="62.25" customHeight="1" x14ac:dyDescent="0.2">
      <c r="A5483" s="12">
        <v>5481</v>
      </c>
      <c r="B5483" s="12" t="s">
        <v>15180</v>
      </c>
      <c r="C5483" s="35">
        <v>45117</v>
      </c>
      <c r="D5483" s="14" t="s">
        <v>59</v>
      </c>
      <c r="E5483" s="14" t="s">
        <v>9336</v>
      </c>
      <c r="F5483" s="277" t="s">
        <v>15181</v>
      </c>
      <c r="G5483" s="14" t="s">
        <v>13873</v>
      </c>
      <c r="H5483" s="40" t="s">
        <v>15179</v>
      </c>
      <c r="I5483" s="189" t="s">
        <v>21822</v>
      </c>
      <c r="J5483" s="189" t="s">
        <v>13785</v>
      </c>
      <c r="K5483" s="199">
        <v>2620614966</v>
      </c>
      <c r="L5483" s="247"/>
      <c r="M5483" s="36"/>
      <c r="N5483" s="40" t="s">
        <v>11591</v>
      </c>
      <c r="O5483" s="12" t="s">
        <v>36</v>
      </c>
      <c r="P5483" s="14"/>
      <c r="Q5483" s="14" t="s">
        <v>45</v>
      </c>
    </row>
    <row r="5484" spans="1:17" ht="62.25" customHeight="1" x14ac:dyDescent="0.2">
      <c r="A5484" s="12">
        <v>5482</v>
      </c>
      <c r="B5484" s="12" t="s">
        <v>15182</v>
      </c>
      <c r="C5484" s="35">
        <v>45117</v>
      </c>
      <c r="D5484" s="14" t="s">
        <v>59</v>
      </c>
      <c r="E5484" s="14" t="s">
        <v>9336</v>
      </c>
      <c r="F5484" s="277" t="s">
        <v>9895</v>
      </c>
      <c r="G5484" s="14" t="s">
        <v>13873</v>
      </c>
      <c r="H5484" s="40" t="s">
        <v>15179</v>
      </c>
      <c r="I5484" s="189" t="s">
        <v>21822</v>
      </c>
      <c r="J5484" s="189" t="s">
        <v>13785</v>
      </c>
      <c r="K5484" s="199">
        <v>141154834</v>
      </c>
      <c r="L5484" s="247"/>
      <c r="M5484" s="36"/>
      <c r="N5484" s="40" t="s">
        <v>11591</v>
      </c>
      <c r="O5484" s="12" t="s">
        <v>36</v>
      </c>
      <c r="P5484" s="14"/>
      <c r="Q5484" s="14" t="s">
        <v>45</v>
      </c>
    </row>
    <row r="5485" spans="1:17" ht="62.25" customHeight="1" x14ac:dyDescent="0.2">
      <c r="A5485" s="12">
        <v>5483</v>
      </c>
      <c r="B5485" s="12" t="s">
        <v>15183</v>
      </c>
      <c r="C5485" s="35">
        <v>45117</v>
      </c>
      <c r="D5485" s="14" t="s">
        <v>59</v>
      </c>
      <c r="E5485" s="14" t="s">
        <v>9336</v>
      </c>
      <c r="F5485" s="277" t="s">
        <v>7188</v>
      </c>
      <c r="G5485" s="14" t="s">
        <v>13873</v>
      </c>
      <c r="H5485" s="40" t="s">
        <v>15179</v>
      </c>
      <c r="I5485" s="189" t="s">
        <v>21822</v>
      </c>
      <c r="J5485" s="189" t="s">
        <v>13785</v>
      </c>
      <c r="K5485" s="199">
        <v>134656078</v>
      </c>
      <c r="L5485" s="247"/>
      <c r="M5485" s="36"/>
      <c r="N5485" s="40" t="s">
        <v>11591</v>
      </c>
      <c r="O5485" s="12" t="s">
        <v>36</v>
      </c>
      <c r="P5485" s="14"/>
      <c r="Q5485" s="14" t="s">
        <v>45</v>
      </c>
    </row>
    <row r="5486" spans="1:17" ht="62.25" customHeight="1" x14ac:dyDescent="0.2">
      <c r="A5486" s="12">
        <v>5484</v>
      </c>
      <c r="B5486" s="12" t="s">
        <v>15184</v>
      </c>
      <c r="C5486" s="35">
        <v>45117</v>
      </c>
      <c r="D5486" s="14" t="s">
        <v>59</v>
      </c>
      <c r="E5486" s="14" t="s">
        <v>9336</v>
      </c>
      <c r="F5486" s="277" t="s">
        <v>15185</v>
      </c>
      <c r="G5486" s="14" t="s">
        <v>13873</v>
      </c>
      <c r="H5486" s="40" t="s">
        <v>15179</v>
      </c>
      <c r="I5486" s="189" t="s">
        <v>21822</v>
      </c>
      <c r="J5486" s="189" t="s">
        <v>13785</v>
      </c>
      <c r="K5486" s="199">
        <v>105181111</v>
      </c>
      <c r="L5486" s="247"/>
      <c r="M5486" s="36"/>
      <c r="N5486" s="40" t="s">
        <v>11591</v>
      </c>
      <c r="O5486" s="12" t="s">
        <v>36</v>
      </c>
      <c r="P5486" s="14"/>
      <c r="Q5486" s="14" t="s">
        <v>45</v>
      </c>
    </row>
    <row r="5487" spans="1:17" ht="62.25" customHeight="1" x14ac:dyDescent="0.2">
      <c r="A5487" s="12">
        <v>5485</v>
      </c>
      <c r="B5487" s="12" t="s">
        <v>15186</v>
      </c>
      <c r="C5487" s="35">
        <v>45117</v>
      </c>
      <c r="D5487" s="14" t="s">
        <v>59</v>
      </c>
      <c r="E5487" s="14" t="s">
        <v>15138</v>
      </c>
      <c r="F5487" s="277" t="s">
        <v>15187</v>
      </c>
      <c r="G5487" s="14" t="s">
        <v>13873</v>
      </c>
      <c r="H5487" s="40" t="s">
        <v>15179</v>
      </c>
      <c r="I5487" s="189" t="s">
        <v>21823</v>
      </c>
      <c r="J5487" s="189" t="s">
        <v>13785</v>
      </c>
      <c r="K5487" s="199">
        <v>88259408</v>
      </c>
      <c r="L5487" s="247"/>
      <c r="M5487" s="36"/>
      <c r="N5487" s="40" t="s">
        <v>11591</v>
      </c>
      <c r="O5487" s="12" t="s">
        <v>36</v>
      </c>
      <c r="P5487" s="14"/>
      <c r="Q5487" s="14" t="s">
        <v>45</v>
      </c>
    </row>
    <row r="5488" spans="1:17" ht="62.25" customHeight="1" x14ac:dyDescent="0.2">
      <c r="A5488" s="12">
        <v>5486</v>
      </c>
      <c r="B5488" s="12" t="s">
        <v>15188</v>
      </c>
      <c r="C5488" s="35">
        <v>45117</v>
      </c>
      <c r="D5488" s="14" t="s">
        <v>59</v>
      </c>
      <c r="E5488" s="14" t="s">
        <v>15138</v>
      </c>
      <c r="F5488" s="277" t="s">
        <v>15189</v>
      </c>
      <c r="G5488" s="14" t="s">
        <v>13873</v>
      </c>
      <c r="H5488" s="40" t="s">
        <v>15179</v>
      </c>
      <c r="I5488" s="189" t="s">
        <v>21823</v>
      </c>
      <c r="J5488" s="189" t="s">
        <v>13785</v>
      </c>
      <c r="K5488" s="199" t="s">
        <v>15190</v>
      </c>
      <c r="L5488" s="247"/>
      <c r="M5488" s="36"/>
      <c r="N5488" s="40" t="s">
        <v>11591</v>
      </c>
      <c r="O5488" s="12" t="s">
        <v>36</v>
      </c>
      <c r="P5488" s="14"/>
      <c r="Q5488" s="14" t="s">
        <v>45</v>
      </c>
    </row>
    <row r="5489" spans="1:17" ht="62.25" customHeight="1" x14ac:dyDescent="0.2">
      <c r="A5489" s="12">
        <v>5487</v>
      </c>
      <c r="B5489" s="12" t="s">
        <v>15191</v>
      </c>
      <c r="C5489" s="35">
        <v>45117</v>
      </c>
      <c r="D5489" s="14" t="s">
        <v>59</v>
      </c>
      <c r="E5489" s="14" t="s">
        <v>15138</v>
      </c>
      <c r="F5489" s="277" t="s">
        <v>15192</v>
      </c>
      <c r="G5489" s="14" t="s">
        <v>13873</v>
      </c>
      <c r="H5489" s="40" t="s">
        <v>15179</v>
      </c>
      <c r="I5489" s="189" t="s">
        <v>21823</v>
      </c>
      <c r="J5489" s="189" t="s">
        <v>13785</v>
      </c>
      <c r="K5489" s="199" t="s">
        <v>15193</v>
      </c>
      <c r="L5489" s="247"/>
      <c r="M5489" s="36"/>
      <c r="N5489" s="40" t="s">
        <v>11591</v>
      </c>
      <c r="O5489" s="12" t="s">
        <v>36</v>
      </c>
      <c r="P5489" s="14"/>
      <c r="Q5489" s="14" t="s">
        <v>45</v>
      </c>
    </row>
    <row r="5490" spans="1:17" ht="62.25" customHeight="1" x14ac:dyDescent="0.2">
      <c r="A5490" s="12">
        <v>5488</v>
      </c>
      <c r="B5490" s="12" t="s">
        <v>15194</v>
      </c>
      <c r="C5490" s="35">
        <v>45117</v>
      </c>
      <c r="D5490" s="14" t="s">
        <v>59</v>
      </c>
      <c r="E5490" s="14" t="s">
        <v>15138</v>
      </c>
      <c r="F5490" s="277" t="s">
        <v>15195</v>
      </c>
      <c r="G5490" s="14" t="s">
        <v>13873</v>
      </c>
      <c r="H5490" s="40" t="s">
        <v>15179</v>
      </c>
      <c r="I5490" s="189" t="s">
        <v>21823</v>
      </c>
      <c r="J5490" s="189" t="s">
        <v>13785</v>
      </c>
      <c r="K5490" s="199" t="s">
        <v>15196</v>
      </c>
      <c r="L5490" s="247"/>
      <c r="M5490" s="36"/>
      <c r="N5490" s="40" t="s">
        <v>11591</v>
      </c>
      <c r="O5490" s="12" t="s">
        <v>36</v>
      </c>
      <c r="P5490" s="14"/>
      <c r="Q5490" s="14" t="s">
        <v>45</v>
      </c>
    </row>
    <row r="5491" spans="1:17" ht="62.25" customHeight="1" x14ac:dyDescent="0.2">
      <c r="A5491" s="12">
        <v>5489</v>
      </c>
      <c r="B5491" s="12" t="s">
        <v>15197</v>
      </c>
      <c r="C5491" s="35">
        <v>45117</v>
      </c>
      <c r="D5491" s="14" t="s">
        <v>59</v>
      </c>
      <c r="E5491" s="14" t="s">
        <v>15138</v>
      </c>
      <c r="F5491" s="277" t="s">
        <v>15198</v>
      </c>
      <c r="G5491" s="14" t="s">
        <v>13873</v>
      </c>
      <c r="H5491" s="40" t="s">
        <v>15179</v>
      </c>
      <c r="I5491" s="189" t="s">
        <v>15199</v>
      </c>
      <c r="J5491" s="189" t="s">
        <v>13785</v>
      </c>
      <c r="K5491" s="199">
        <v>88963812</v>
      </c>
      <c r="L5491" s="247"/>
      <c r="M5491" s="36"/>
      <c r="N5491" s="40" t="s">
        <v>11591</v>
      </c>
      <c r="O5491" s="12" t="s">
        <v>36</v>
      </c>
      <c r="P5491" s="14"/>
      <c r="Q5491" s="14" t="s">
        <v>45</v>
      </c>
    </row>
    <row r="5492" spans="1:17" ht="62.25" customHeight="1" x14ac:dyDescent="0.2">
      <c r="A5492" s="12">
        <v>5490</v>
      </c>
      <c r="B5492" s="12" t="s">
        <v>15200</v>
      </c>
      <c r="C5492" s="35">
        <v>45117</v>
      </c>
      <c r="D5492" s="14" t="s">
        <v>59</v>
      </c>
      <c r="E5492" s="14" t="s">
        <v>11220</v>
      </c>
      <c r="F5492" s="277" t="s">
        <v>15201</v>
      </c>
      <c r="G5492" s="14" t="s">
        <v>13873</v>
      </c>
      <c r="H5492" s="40" t="s">
        <v>14916</v>
      </c>
      <c r="I5492" s="189" t="s">
        <v>21824</v>
      </c>
      <c r="J5492" s="189" t="s">
        <v>13785</v>
      </c>
      <c r="K5492" s="199">
        <v>70506156</v>
      </c>
      <c r="L5492" s="247"/>
      <c r="M5492" s="36"/>
      <c r="N5492" s="40" t="s">
        <v>11591</v>
      </c>
      <c r="O5492" s="12" t="s">
        <v>36</v>
      </c>
      <c r="P5492" s="14"/>
      <c r="Q5492" s="14" t="s">
        <v>45</v>
      </c>
    </row>
    <row r="5493" spans="1:17" ht="62.25" customHeight="1" x14ac:dyDescent="0.2">
      <c r="A5493" s="12">
        <v>5491</v>
      </c>
      <c r="B5493" s="12" t="s">
        <v>15202</v>
      </c>
      <c r="C5493" s="35">
        <v>45117</v>
      </c>
      <c r="D5493" s="14" t="s">
        <v>59</v>
      </c>
      <c r="E5493" s="14" t="s">
        <v>11220</v>
      </c>
      <c r="F5493" s="277" t="s">
        <v>15203</v>
      </c>
      <c r="G5493" s="14" t="s">
        <v>13873</v>
      </c>
      <c r="H5493" s="40" t="s">
        <v>14916</v>
      </c>
      <c r="I5493" s="189" t="s">
        <v>21824</v>
      </c>
      <c r="J5493" s="189" t="s">
        <v>13785</v>
      </c>
      <c r="K5493" s="199">
        <v>102878536</v>
      </c>
      <c r="L5493" s="247"/>
      <c r="M5493" s="36"/>
      <c r="N5493" s="40" t="s">
        <v>11591</v>
      </c>
      <c r="O5493" s="12" t="s">
        <v>36</v>
      </c>
      <c r="P5493" s="14"/>
      <c r="Q5493" s="14" t="s">
        <v>45</v>
      </c>
    </row>
    <row r="5494" spans="1:17" ht="62.25" customHeight="1" x14ac:dyDescent="0.2">
      <c r="A5494" s="12">
        <v>5492</v>
      </c>
      <c r="B5494" s="12" t="s">
        <v>15204</v>
      </c>
      <c r="C5494" s="35">
        <v>45117</v>
      </c>
      <c r="D5494" s="14" t="s">
        <v>59</v>
      </c>
      <c r="E5494" s="14" t="s">
        <v>15142</v>
      </c>
      <c r="F5494" s="277" t="s">
        <v>15205</v>
      </c>
      <c r="G5494" s="14" t="s">
        <v>13873</v>
      </c>
      <c r="H5494" s="40" t="s">
        <v>9913</v>
      </c>
      <c r="I5494" s="189" t="s">
        <v>21825</v>
      </c>
      <c r="J5494" s="189" t="s">
        <v>13785</v>
      </c>
      <c r="K5494" s="199">
        <v>78520525</v>
      </c>
      <c r="L5494" s="247"/>
      <c r="M5494" s="36"/>
      <c r="N5494" s="40" t="s">
        <v>11591</v>
      </c>
      <c r="O5494" s="12" t="s">
        <v>36</v>
      </c>
      <c r="P5494" s="14"/>
      <c r="Q5494" s="14" t="s">
        <v>45</v>
      </c>
    </row>
    <row r="5495" spans="1:17" ht="62.25" customHeight="1" x14ac:dyDescent="0.2">
      <c r="A5495" s="12">
        <v>5493</v>
      </c>
      <c r="B5495" s="12" t="s">
        <v>15206</v>
      </c>
      <c r="C5495" s="35">
        <v>45117</v>
      </c>
      <c r="D5495" s="14" t="s">
        <v>59</v>
      </c>
      <c r="E5495" s="14" t="s">
        <v>15142</v>
      </c>
      <c r="F5495" s="277" t="s">
        <v>15207</v>
      </c>
      <c r="G5495" s="14" t="s">
        <v>13873</v>
      </c>
      <c r="H5495" s="40" t="s">
        <v>9913</v>
      </c>
      <c r="I5495" s="189" t="s">
        <v>21826</v>
      </c>
      <c r="J5495" s="189" t="s">
        <v>13785</v>
      </c>
      <c r="K5495" s="199">
        <v>147230288</v>
      </c>
      <c r="L5495" s="247"/>
      <c r="M5495" s="36"/>
      <c r="N5495" s="40" t="s">
        <v>11591</v>
      </c>
      <c r="O5495" s="12" t="s">
        <v>36</v>
      </c>
      <c r="P5495" s="14"/>
      <c r="Q5495" s="14" t="s">
        <v>45</v>
      </c>
    </row>
    <row r="5496" spans="1:17" ht="62.25" customHeight="1" x14ac:dyDescent="0.2">
      <c r="A5496" s="12">
        <v>5494</v>
      </c>
      <c r="B5496" s="12" t="s">
        <v>15208</v>
      </c>
      <c r="C5496" s="35">
        <v>45117</v>
      </c>
      <c r="D5496" s="14" t="s">
        <v>59</v>
      </c>
      <c r="E5496" s="14" t="s">
        <v>15142</v>
      </c>
      <c r="F5496" s="277" t="s">
        <v>15209</v>
      </c>
      <c r="G5496" s="14" t="s">
        <v>13873</v>
      </c>
      <c r="H5496" s="40" t="s">
        <v>9913</v>
      </c>
      <c r="I5496" s="189" t="s">
        <v>21827</v>
      </c>
      <c r="J5496" s="189" t="s">
        <v>13785</v>
      </c>
      <c r="K5496" s="199">
        <v>141989384</v>
      </c>
      <c r="L5496" s="247"/>
      <c r="M5496" s="36"/>
      <c r="N5496" s="40" t="s">
        <v>11591</v>
      </c>
      <c r="O5496" s="12" t="s">
        <v>36</v>
      </c>
      <c r="P5496" s="14"/>
      <c r="Q5496" s="14" t="s">
        <v>45</v>
      </c>
    </row>
    <row r="5497" spans="1:17" ht="62.25" customHeight="1" x14ac:dyDescent="0.2">
      <c r="A5497" s="12">
        <v>5495</v>
      </c>
      <c r="B5497" s="12" t="s">
        <v>15210</v>
      </c>
      <c r="C5497" s="35">
        <v>45117</v>
      </c>
      <c r="D5497" s="14" t="s">
        <v>59</v>
      </c>
      <c r="E5497" s="14" t="s">
        <v>15142</v>
      </c>
      <c r="F5497" s="277" t="s">
        <v>15211</v>
      </c>
      <c r="G5497" s="14" t="s">
        <v>13873</v>
      </c>
      <c r="H5497" s="40" t="s">
        <v>9913</v>
      </c>
      <c r="I5497" s="189" t="s">
        <v>21828</v>
      </c>
      <c r="J5497" s="189" t="s">
        <v>13785</v>
      </c>
      <c r="K5497" s="199">
        <v>141966951</v>
      </c>
      <c r="L5497" s="247"/>
      <c r="M5497" s="36"/>
      <c r="N5497" s="40" t="s">
        <v>11591</v>
      </c>
      <c r="O5497" s="12" t="s">
        <v>36</v>
      </c>
      <c r="P5497" s="14"/>
      <c r="Q5497" s="14" t="s">
        <v>45</v>
      </c>
    </row>
    <row r="5498" spans="1:17" ht="62.25" customHeight="1" x14ac:dyDescent="0.2">
      <c r="A5498" s="12">
        <v>5496</v>
      </c>
      <c r="B5498" s="12" t="s">
        <v>15212</v>
      </c>
      <c r="C5498" s="35">
        <v>45117</v>
      </c>
      <c r="D5498" s="14" t="s">
        <v>59</v>
      </c>
      <c r="E5498" s="14" t="s">
        <v>15142</v>
      </c>
      <c r="F5498" s="277" t="s">
        <v>15213</v>
      </c>
      <c r="G5498" s="14" t="s">
        <v>13873</v>
      </c>
      <c r="H5498" s="40" t="s">
        <v>9913</v>
      </c>
      <c r="I5498" s="189" t="s">
        <v>21829</v>
      </c>
      <c r="J5498" s="189" t="s">
        <v>13785</v>
      </c>
      <c r="K5498" s="199">
        <v>142119700</v>
      </c>
      <c r="L5498" s="247"/>
      <c r="M5498" s="36"/>
      <c r="N5498" s="40" t="s">
        <v>11591</v>
      </c>
      <c r="O5498" s="12" t="s">
        <v>36</v>
      </c>
      <c r="P5498" s="14"/>
      <c r="Q5498" s="14" t="s">
        <v>45</v>
      </c>
    </row>
    <row r="5499" spans="1:17" ht="62.25" customHeight="1" x14ac:dyDescent="0.2">
      <c r="A5499" s="12">
        <v>5497</v>
      </c>
      <c r="B5499" s="12" t="s">
        <v>15214</v>
      </c>
      <c r="C5499" s="35">
        <v>45117</v>
      </c>
      <c r="D5499" s="14" t="s">
        <v>59</v>
      </c>
      <c r="E5499" s="14" t="s">
        <v>15142</v>
      </c>
      <c r="F5499" s="277" t="s">
        <v>15215</v>
      </c>
      <c r="G5499" s="14" t="s">
        <v>13873</v>
      </c>
      <c r="H5499" s="40" t="s">
        <v>9913</v>
      </c>
      <c r="I5499" s="189" t="s">
        <v>21830</v>
      </c>
      <c r="J5499" s="189" t="s">
        <v>13785</v>
      </c>
      <c r="K5499" s="199">
        <v>146491621</v>
      </c>
      <c r="L5499" s="247"/>
      <c r="M5499" s="36"/>
      <c r="N5499" s="40" t="s">
        <v>11591</v>
      </c>
      <c r="O5499" s="12" t="s">
        <v>36</v>
      </c>
      <c r="P5499" s="14"/>
      <c r="Q5499" s="14" t="s">
        <v>45</v>
      </c>
    </row>
    <row r="5500" spans="1:17" ht="62.25" customHeight="1" x14ac:dyDescent="0.2">
      <c r="A5500" s="12">
        <v>5498</v>
      </c>
      <c r="B5500" s="12" t="s">
        <v>15216</v>
      </c>
      <c r="C5500" s="35">
        <v>45119</v>
      </c>
      <c r="D5500" s="14" t="s">
        <v>59</v>
      </c>
      <c r="E5500" s="14" t="s">
        <v>15142</v>
      </c>
      <c r="F5500" s="277" t="s">
        <v>15217</v>
      </c>
      <c r="G5500" s="14" t="s">
        <v>13873</v>
      </c>
      <c r="H5500" s="40" t="s">
        <v>9913</v>
      </c>
      <c r="I5500" s="189" t="s">
        <v>21831</v>
      </c>
      <c r="J5500" s="189" t="s">
        <v>13785</v>
      </c>
      <c r="K5500" s="199">
        <v>123702467</v>
      </c>
      <c r="L5500" s="247"/>
      <c r="M5500" s="36"/>
      <c r="N5500" s="40" t="s">
        <v>11591</v>
      </c>
      <c r="O5500" s="12" t="s">
        <v>36</v>
      </c>
      <c r="P5500" s="14"/>
      <c r="Q5500" s="14" t="s">
        <v>45</v>
      </c>
    </row>
    <row r="5501" spans="1:17" ht="62.25" customHeight="1" x14ac:dyDescent="0.2">
      <c r="A5501" s="12">
        <v>5499</v>
      </c>
      <c r="B5501" s="12" t="s">
        <v>15218</v>
      </c>
      <c r="C5501" s="35">
        <v>45119</v>
      </c>
      <c r="D5501" s="14" t="s">
        <v>59</v>
      </c>
      <c r="E5501" s="14" t="s">
        <v>15142</v>
      </c>
      <c r="F5501" s="277" t="s">
        <v>15219</v>
      </c>
      <c r="G5501" s="14" t="s">
        <v>13873</v>
      </c>
      <c r="H5501" s="40" t="s">
        <v>9913</v>
      </c>
      <c r="I5501" s="189" t="s">
        <v>21832</v>
      </c>
      <c r="J5501" s="189" t="s">
        <v>13785</v>
      </c>
      <c r="K5501" s="199">
        <v>77511965</v>
      </c>
      <c r="L5501" s="247"/>
      <c r="M5501" s="36"/>
      <c r="N5501" s="40" t="s">
        <v>11591</v>
      </c>
      <c r="O5501" s="12" t="s">
        <v>36</v>
      </c>
      <c r="P5501" s="14"/>
      <c r="Q5501" s="14" t="s">
        <v>45</v>
      </c>
    </row>
    <row r="5502" spans="1:17" ht="62.25" customHeight="1" x14ac:dyDescent="0.2">
      <c r="A5502" s="12">
        <v>5500</v>
      </c>
      <c r="B5502" s="12" t="s">
        <v>15220</v>
      </c>
      <c r="C5502" s="35">
        <v>45120</v>
      </c>
      <c r="D5502" s="14" t="s">
        <v>59</v>
      </c>
      <c r="E5502" s="14" t="s">
        <v>11220</v>
      </c>
      <c r="F5502" s="277" t="s">
        <v>15221</v>
      </c>
      <c r="G5502" s="14" t="s">
        <v>13873</v>
      </c>
      <c r="H5502" s="40" t="s">
        <v>9913</v>
      </c>
      <c r="I5502" s="189" t="s">
        <v>21833</v>
      </c>
      <c r="J5502" s="189" t="s">
        <v>13785</v>
      </c>
      <c r="K5502" s="199">
        <v>102878536</v>
      </c>
      <c r="L5502" s="247"/>
      <c r="M5502" s="36"/>
      <c r="N5502" s="40" t="s">
        <v>11591</v>
      </c>
      <c r="O5502" s="12" t="s">
        <v>36</v>
      </c>
      <c r="P5502" s="14"/>
      <c r="Q5502" s="14" t="s">
        <v>45</v>
      </c>
    </row>
    <row r="5503" spans="1:17" ht="62.25" customHeight="1" x14ac:dyDescent="0.2">
      <c r="A5503" s="12">
        <v>5501</v>
      </c>
      <c r="B5503" s="12" t="s">
        <v>15222</v>
      </c>
      <c r="C5503" s="35">
        <v>45120</v>
      </c>
      <c r="D5503" s="14" t="s">
        <v>59</v>
      </c>
      <c r="E5503" s="14" t="s">
        <v>11220</v>
      </c>
      <c r="F5503" s="277" t="s">
        <v>15223</v>
      </c>
      <c r="G5503" s="14" t="s">
        <v>13873</v>
      </c>
      <c r="H5503" s="40" t="s">
        <v>9913</v>
      </c>
      <c r="I5503" s="189" t="s">
        <v>21834</v>
      </c>
      <c r="J5503" s="189" t="s">
        <v>13785</v>
      </c>
      <c r="K5503" s="199">
        <v>123202684</v>
      </c>
      <c r="L5503" s="247"/>
      <c r="M5503" s="36"/>
      <c r="N5503" s="40" t="s">
        <v>11591</v>
      </c>
      <c r="O5503" s="12" t="s">
        <v>36</v>
      </c>
      <c r="P5503" s="14"/>
      <c r="Q5503" s="14" t="s">
        <v>45</v>
      </c>
    </row>
    <row r="5504" spans="1:17" ht="62.25" customHeight="1" x14ac:dyDescent="0.2">
      <c r="A5504" s="12">
        <v>5502</v>
      </c>
      <c r="B5504" s="12" t="s">
        <v>15224</v>
      </c>
      <c r="C5504" s="35">
        <v>45120</v>
      </c>
      <c r="D5504" s="14" t="s">
        <v>59</v>
      </c>
      <c r="E5504" s="14" t="s">
        <v>11220</v>
      </c>
      <c r="F5504" s="277" t="s">
        <v>15225</v>
      </c>
      <c r="G5504" s="14" t="s">
        <v>13873</v>
      </c>
      <c r="H5504" s="40" t="s">
        <v>2239</v>
      </c>
      <c r="I5504" s="189" t="s">
        <v>21835</v>
      </c>
      <c r="J5504" s="189" t="s">
        <v>13785</v>
      </c>
      <c r="K5504" s="199">
        <v>111288124</v>
      </c>
      <c r="L5504" s="247"/>
      <c r="M5504" s="36"/>
      <c r="N5504" s="40" t="s">
        <v>11591</v>
      </c>
      <c r="O5504" s="12" t="s">
        <v>36</v>
      </c>
      <c r="P5504" s="14"/>
      <c r="Q5504" s="14" t="s">
        <v>45</v>
      </c>
    </row>
    <row r="5505" spans="1:17" ht="62.25" customHeight="1" x14ac:dyDescent="0.2">
      <c r="A5505" s="12">
        <v>5503</v>
      </c>
      <c r="B5505" s="12" t="s">
        <v>15226</v>
      </c>
      <c r="C5505" s="35">
        <v>45120</v>
      </c>
      <c r="D5505" s="14" t="s">
        <v>59</v>
      </c>
      <c r="E5505" s="14" t="s">
        <v>11220</v>
      </c>
      <c r="F5505" s="277" t="s">
        <v>15227</v>
      </c>
      <c r="G5505" s="14" t="s">
        <v>13873</v>
      </c>
      <c r="H5505" s="40" t="s">
        <v>2239</v>
      </c>
      <c r="I5505" s="189" t="s">
        <v>21836</v>
      </c>
      <c r="J5505" s="189" t="s">
        <v>13785</v>
      </c>
      <c r="K5505" s="199">
        <v>104986739</v>
      </c>
      <c r="L5505" s="247"/>
      <c r="M5505" s="36"/>
      <c r="N5505" s="40" t="s">
        <v>11591</v>
      </c>
      <c r="O5505" s="12" t="s">
        <v>36</v>
      </c>
      <c r="P5505" s="14"/>
      <c r="Q5505" s="14" t="s">
        <v>45</v>
      </c>
    </row>
    <row r="5506" spans="1:17" ht="62.25" customHeight="1" x14ac:dyDescent="0.2">
      <c r="A5506" s="12">
        <v>5504</v>
      </c>
      <c r="B5506" s="12" t="s">
        <v>15228</v>
      </c>
      <c r="C5506" s="35">
        <v>45120</v>
      </c>
      <c r="D5506" s="14" t="s">
        <v>59</v>
      </c>
      <c r="E5506" s="14" t="s">
        <v>11220</v>
      </c>
      <c r="F5506" s="277" t="s">
        <v>15229</v>
      </c>
      <c r="G5506" s="14" t="s">
        <v>13873</v>
      </c>
      <c r="H5506" s="40" t="s">
        <v>2239</v>
      </c>
      <c r="I5506" s="189" t="s">
        <v>15230</v>
      </c>
      <c r="J5506" s="41" t="s">
        <v>15130</v>
      </c>
      <c r="K5506" s="199">
        <v>1031184</v>
      </c>
      <c r="L5506" s="247"/>
      <c r="M5506" s="36"/>
      <c r="N5506" s="40" t="s">
        <v>11591</v>
      </c>
      <c r="O5506" s="12" t="s">
        <v>36</v>
      </c>
      <c r="P5506" s="14"/>
      <c r="Q5506" s="14" t="s">
        <v>45</v>
      </c>
    </row>
    <row r="5507" spans="1:17" ht="62.25" customHeight="1" x14ac:dyDescent="0.2">
      <c r="A5507" s="12">
        <v>5505</v>
      </c>
      <c r="B5507" s="12" t="s">
        <v>15231</v>
      </c>
      <c r="C5507" s="35">
        <v>45120</v>
      </c>
      <c r="D5507" s="14" t="s">
        <v>59</v>
      </c>
      <c r="E5507" s="14" t="s">
        <v>11220</v>
      </c>
      <c r="F5507" s="277" t="s">
        <v>15232</v>
      </c>
      <c r="G5507" s="14" t="s">
        <v>13873</v>
      </c>
      <c r="H5507" s="40" t="s">
        <v>2239</v>
      </c>
      <c r="I5507" s="189" t="s">
        <v>21837</v>
      </c>
      <c r="J5507" s="41" t="s">
        <v>15130</v>
      </c>
      <c r="K5507" s="199">
        <v>1636091</v>
      </c>
      <c r="L5507" s="247"/>
      <c r="M5507" s="36"/>
      <c r="N5507" s="40" t="s">
        <v>11591</v>
      </c>
      <c r="O5507" s="12" t="s">
        <v>36</v>
      </c>
      <c r="P5507" s="14"/>
      <c r="Q5507" s="14" t="s">
        <v>45</v>
      </c>
    </row>
    <row r="5508" spans="1:17" ht="62.25" customHeight="1" x14ac:dyDescent="0.2">
      <c r="A5508" s="12">
        <v>5506</v>
      </c>
      <c r="B5508" s="12" t="s">
        <v>15233</v>
      </c>
      <c r="C5508" s="35">
        <v>45120</v>
      </c>
      <c r="D5508" s="14" t="s">
        <v>59</v>
      </c>
      <c r="E5508" s="14" t="s">
        <v>11220</v>
      </c>
      <c r="F5508" s="277" t="s">
        <v>12621</v>
      </c>
      <c r="G5508" s="14" t="s">
        <v>13873</v>
      </c>
      <c r="H5508" s="40" t="s">
        <v>2239</v>
      </c>
      <c r="I5508" s="189" t="s">
        <v>15234</v>
      </c>
      <c r="J5508" s="41" t="s">
        <v>15130</v>
      </c>
      <c r="K5508" s="199">
        <v>5962704</v>
      </c>
      <c r="L5508" s="247"/>
      <c r="M5508" s="36"/>
      <c r="N5508" s="40" t="s">
        <v>11591</v>
      </c>
      <c r="O5508" s="12" t="s">
        <v>36</v>
      </c>
      <c r="P5508" s="14"/>
      <c r="Q5508" s="14" t="s">
        <v>45</v>
      </c>
    </row>
    <row r="5509" spans="1:17" ht="62.25" customHeight="1" x14ac:dyDescent="0.2">
      <c r="A5509" s="12">
        <v>5507</v>
      </c>
      <c r="B5509" s="12" t="s">
        <v>15235</v>
      </c>
      <c r="C5509" s="35">
        <v>45120</v>
      </c>
      <c r="D5509" s="14" t="s">
        <v>59</v>
      </c>
      <c r="E5509" s="14" t="s">
        <v>11220</v>
      </c>
      <c r="F5509" s="277" t="s">
        <v>15236</v>
      </c>
      <c r="G5509" s="14" t="s">
        <v>13873</v>
      </c>
      <c r="H5509" s="40" t="s">
        <v>2239</v>
      </c>
      <c r="I5509" s="189" t="s">
        <v>21838</v>
      </c>
      <c r="J5509" s="41" t="s">
        <v>15130</v>
      </c>
      <c r="K5509" s="199">
        <v>594566</v>
      </c>
      <c r="L5509" s="247"/>
      <c r="M5509" s="36"/>
      <c r="N5509" s="40" t="s">
        <v>11591</v>
      </c>
      <c r="O5509" s="12" t="s">
        <v>36</v>
      </c>
      <c r="P5509" s="14"/>
      <c r="Q5509" s="14" t="s">
        <v>45</v>
      </c>
    </row>
    <row r="5510" spans="1:17" ht="62.25" customHeight="1" x14ac:dyDescent="0.2">
      <c r="A5510" s="12">
        <v>5508</v>
      </c>
      <c r="B5510" s="12" t="s">
        <v>15237</v>
      </c>
      <c r="C5510" s="35">
        <v>45120</v>
      </c>
      <c r="D5510" s="14" t="s">
        <v>59</v>
      </c>
      <c r="E5510" s="14" t="s">
        <v>13871</v>
      </c>
      <c r="F5510" s="277" t="s">
        <v>15238</v>
      </c>
      <c r="G5510" s="14" t="s">
        <v>13873</v>
      </c>
      <c r="H5510" s="40" t="s">
        <v>15239</v>
      </c>
      <c r="I5510" s="167" t="s">
        <v>21839</v>
      </c>
      <c r="J5510" s="17" t="s">
        <v>15240</v>
      </c>
      <c r="K5510" s="199">
        <v>35589199</v>
      </c>
      <c r="L5510" s="247"/>
      <c r="M5510" s="36"/>
      <c r="N5510" s="40" t="s">
        <v>11591</v>
      </c>
      <c r="O5510" s="12" t="s">
        <v>36</v>
      </c>
      <c r="P5510" s="14"/>
      <c r="Q5510" s="14" t="s">
        <v>45</v>
      </c>
    </row>
    <row r="5511" spans="1:17" ht="62.25" customHeight="1" x14ac:dyDescent="0.2">
      <c r="A5511" s="12">
        <v>5509</v>
      </c>
      <c r="B5511" s="12" t="s">
        <v>15241</v>
      </c>
      <c r="C5511" s="35">
        <v>45120</v>
      </c>
      <c r="D5511" s="14" t="s">
        <v>59</v>
      </c>
      <c r="E5511" s="14" t="s">
        <v>13871</v>
      </c>
      <c r="F5511" s="277" t="s">
        <v>14665</v>
      </c>
      <c r="G5511" s="14" t="s">
        <v>13873</v>
      </c>
      <c r="H5511" s="40" t="s">
        <v>15242</v>
      </c>
      <c r="I5511" s="189" t="s">
        <v>21840</v>
      </c>
      <c r="J5511" s="189" t="s">
        <v>13785</v>
      </c>
      <c r="K5511" s="199">
        <v>138736565</v>
      </c>
      <c r="L5511" s="247"/>
      <c r="M5511" s="36"/>
      <c r="N5511" s="40" t="s">
        <v>11591</v>
      </c>
      <c r="O5511" s="12" t="s">
        <v>36</v>
      </c>
      <c r="P5511" s="14"/>
      <c r="Q5511" s="14" t="s">
        <v>45</v>
      </c>
    </row>
    <row r="5512" spans="1:17" ht="62.25" customHeight="1" x14ac:dyDescent="0.2">
      <c r="A5512" s="12">
        <v>5510</v>
      </c>
      <c r="B5512" s="12" t="s">
        <v>15243</v>
      </c>
      <c r="C5512" s="35">
        <v>45121</v>
      </c>
      <c r="D5512" s="14" t="s">
        <v>59</v>
      </c>
      <c r="E5512" s="14" t="s">
        <v>13871</v>
      </c>
      <c r="F5512" s="277" t="s">
        <v>15244</v>
      </c>
      <c r="G5512" s="14" t="s">
        <v>13873</v>
      </c>
      <c r="H5512" s="40" t="s">
        <v>15242</v>
      </c>
      <c r="I5512" s="189" t="s">
        <v>21841</v>
      </c>
      <c r="J5512" s="189" t="s">
        <v>13785</v>
      </c>
      <c r="K5512" s="199">
        <v>138736565</v>
      </c>
      <c r="L5512" s="247"/>
      <c r="M5512" s="36"/>
      <c r="N5512" s="40" t="s">
        <v>11591</v>
      </c>
      <c r="O5512" s="12" t="s">
        <v>36</v>
      </c>
      <c r="P5512" s="14"/>
      <c r="Q5512" s="14" t="s">
        <v>45</v>
      </c>
    </row>
    <row r="5513" spans="1:17" ht="62.25" customHeight="1" x14ac:dyDescent="0.2">
      <c r="A5513" s="12">
        <v>5511</v>
      </c>
      <c r="B5513" s="12" t="s">
        <v>15245</v>
      </c>
      <c r="C5513" s="35">
        <v>45121</v>
      </c>
      <c r="D5513" s="14" t="s">
        <v>59</v>
      </c>
      <c r="E5513" s="14" t="s">
        <v>13871</v>
      </c>
      <c r="F5513" s="277" t="s">
        <v>15246</v>
      </c>
      <c r="G5513" s="14" t="s">
        <v>13873</v>
      </c>
      <c r="H5513" s="40" t="s">
        <v>15242</v>
      </c>
      <c r="I5513" s="189" t="s">
        <v>21842</v>
      </c>
      <c r="J5513" s="189" t="s">
        <v>13785</v>
      </c>
      <c r="K5513" s="199">
        <v>10061305</v>
      </c>
      <c r="L5513" s="247"/>
      <c r="M5513" s="36"/>
      <c r="N5513" s="40" t="s">
        <v>11591</v>
      </c>
      <c r="O5513" s="12" t="s">
        <v>36</v>
      </c>
      <c r="P5513" s="14"/>
      <c r="Q5513" s="14" t="s">
        <v>45</v>
      </c>
    </row>
    <row r="5514" spans="1:17" ht="62.25" customHeight="1" x14ac:dyDescent="0.2">
      <c r="A5514" s="12">
        <v>5512</v>
      </c>
      <c r="B5514" s="12" t="s">
        <v>15247</v>
      </c>
      <c r="C5514" s="35">
        <v>45121</v>
      </c>
      <c r="D5514" s="14" t="s">
        <v>59</v>
      </c>
      <c r="E5514" s="14" t="s">
        <v>13871</v>
      </c>
      <c r="F5514" s="277" t="s">
        <v>11495</v>
      </c>
      <c r="G5514" s="14" t="s">
        <v>13873</v>
      </c>
      <c r="H5514" s="40" t="s">
        <v>15242</v>
      </c>
      <c r="I5514" s="189" t="s">
        <v>21843</v>
      </c>
      <c r="J5514" s="189" t="s">
        <v>15248</v>
      </c>
      <c r="K5514" s="199">
        <v>994899</v>
      </c>
      <c r="L5514" s="247"/>
      <c r="M5514" s="36"/>
      <c r="N5514" s="40" t="s">
        <v>11591</v>
      </c>
      <c r="O5514" s="12" t="s">
        <v>36</v>
      </c>
      <c r="P5514" s="14"/>
      <c r="Q5514" s="14" t="s">
        <v>45</v>
      </c>
    </row>
    <row r="5515" spans="1:17" ht="62.25" customHeight="1" x14ac:dyDescent="0.2">
      <c r="A5515" s="12">
        <v>5513</v>
      </c>
      <c r="B5515" s="12" t="s">
        <v>15249</v>
      </c>
      <c r="C5515" s="35">
        <v>45121</v>
      </c>
      <c r="D5515" s="14" t="s">
        <v>59</v>
      </c>
      <c r="E5515" s="14" t="s">
        <v>13871</v>
      </c>
      <c r="F5515" s="277" t="s">
        <v>15250</v>
      </c>
      <c r="G5515" s="14" t="s">
        <v>13873</v>
      </c>
      <c r="H5515" s="40" t="s">
        <v>15251</v>
      </c>
      <c r="I5515" s="189" t="s">
        <v>21844</v>
      </c>
      <c r="J5515" s="189" t="s">
        <v>15252</v>
      </c>
      <c r="K5515" s="199">
        <v>1556248</v>
      </c>
      <c r="L5515" s="247"/>
      <c r="M5515" s="36"/>
      <c r="N5515" s="40" t="s">
        <v>11591</v>
      </c>
      <c r="O5515" s="12" t="s">
        <v>36</v>
      </c>
      <c r="P5515" s="14"/>
      <c r="Q5515" s="14" t="s">
        <v>45</v>
      </c>
    </row>
    <row r="5516" spans="1:17" ht="62.25" customHeight="1" x14ac:dyDescent="0.2">
      <c r="A5516" s="12">
        <v>5514</v>
      </c>
      <c r="B5516" s="12" t="s">
        <v>15253</v>
      </c>
      <c r="C5516" s="35">
        <v>45121</v>
      </c>
      <c r="D5516" s="14" t="s">
        <v>59</v>
      </c>
      <c r="E5516" s="14" t="s">
        <v>13871</v>
      </c>
      <c r="F5516" s="277" t="s">
        <v>15254</v>
      </c>
      <c r="G5516" s="14" t="s">
        <v>13873</v>
      </c>
      <c r="H5516" s="40" t="s">
        <v>15251</v>
      </c>
      <c r="I5516" s="189" t="s">
        <v>21845</v>
      </c>
      <c r="J5516" s="189" t="s">
        <v>15252</v>
      </c>
      <c r="K5516" s="199">
        <v>2399936</v>
      </c>
      <c r="L5516" s="247"/>
      <c r="M5516" s="36"/>
      <c r="N5516" s="40" t="s">
        <v>11591</v>
      </c>
      <c r="O5516" s="12" t="s">
        <v>36</v>
      </c>
      <c r="P5516" s="14"/>
      <c r="Q5516" s="14" t="s">
        <v>45</v>
      </c>
    </row>
    <row r="5517" spans="1:17" ht="62.25" customHeight="1" x14ac:dyDescent="0.2">
      <c r="A5517" s="12">
        <v>5515</v>
      </c>
      <c r="B5517" s="12" t="s">
        <v>15255</v>
      </c>
      <c r="C5517" s="35">
        <v>45121</v>
      </c>
      <c r="D5517" s="14" t="s">
        <v>59</v>
      </c>
      <c r="E5517" s="14" t="s">
        <v>13871</v>
      </c>
      <c r="F5517" s="277" t="s">
        <v>13494</v>
      </c>
      <c r="G5517" s="14" t="s">
        <v>13873</v>
      </c>
      <c r="H5517" s="40" t="s">
        <v>15251</v>
      </c>
      <c r="I5517" s="167" t="s">
        <v>18917</v>
      </c>
      <c r="J5517" s="189" t="s">
        <v>15252</v>
      </c>
      <c r="K5517" s="199">
        <v>3819883</v>
      </c>
      <c r="L5517" s="247"/>
      <c r="M5517" s="36"/>
      <c r="N5517" s="40" t="s">
        <v>11591</v>
      </c>
      <c r="O5517" s="12" t="s">
        <v>36</v>
      </c>
      <c r="P5517" s="14"/>
      <c r="Q5517" s="14" t="s">
        <v>45</v>
      </c>
    </row>
    <row r="5518" spans="1:17" ht="62.25" customHeight="1" x14ac:dyDescent="0.2">
      <c r="A5518" s="12">
        <v>5516</v>
      </c>
      <c r="B5518" s="12" t="s">
        <v>15256</v>
      </c>
      <c r="C5518" s="35">
        <v>45121</v>
      </c>
      <c r="D5518" s="14" t="s">
        <v>59</v>
      </c>
      <c r="E5518" s="14" t="s">
        <v>13871</v>
      </c>
      <c r="F5518" s="277" t="s">
        <v>15257</v>
      </c>
      <c r="G5518" s="14" t="s">
        <v>13873</v>
      </c>
      <c r="H5518" s="40" t="s">
        <v>15251</v>
      </c>
      <c r="I5518" s="167" t="s">
        <v>18918</v>
      </c>
      <c r="J5518" s="189" t="s">
        <v>15252</v>
      </c>
      <c r="K5518" s="199">
        <v>3961360</v>
      </c>
      <c r="L5518" s="247"/>
      <c r="M5518" s="36"/>
      <c r="N5518" s="40" t="s">
        <v>11591</v>
      </c>
      <c r="O5518" s="12" t="s">
        <v>36</v>
      </c>
      <c r="P5518" s="14"/>
      <c r="Q5518" s="14" t="s">
        <v>45</v>
      </c>
    </row>
    <row r="5519" spans="1:17" ht="62.25" customHeight="1" x14ac:dyDescent="0.2">
      <c r="A5519" s="12">
        <v>5517</v>
      </c>
      <c r="B5519" s="12" t="s">
        <v>15258</v>
      </c>
      <c r="C5519" s="35">
        <v>45121</v>
      </c>
      <c r="D5519" s="14" t="s">
        <v>59</v>
      </c>
      <c r="E5519" s="14" t="s">
        <v>13871</v>
      </c>
      <c r="F5519" s="277" t="s">
        <v>15259</v>
      </c>
      <c r="G5519" s="14" t="s">
        <v>13873</v>
      </c>
      <c r="H5519" s="40" t="s">
        <v>15251</v>
      </c>
      <c r="I5519" s="167" t="s">
        <v>18919</v>
      </c>
      <c r="J5519" s="189" t="s">
        <v>15252</v>
      </c>
      <c r="K5519" s="199">
        <v>6790902</v>
      </c>
      <c r="L5519" s="247"/>
      <c r="M5519" s="36"/>
      <c r="N5519" s="40" t="s">
        <v>11591</v>
      </c>
      <c r="O5519" s="12" t="s">
        <v>36</v>
      </c>
      <c r="P5519" s="14"/>
      <c r="Q5519" s="14" t="s">
        <v>45</v>
      </c>
    </row>
    <row r="5520" spans="1:17" ht="62.25" customHeight="1" x14ac:dyDescent="0.2">
      <c r="A5520" s="12">
        <v>5518</v>
      </c>
      <c r="B5520" s="12" t="s">
        <v>15260</v>
      </c>
      <c r="C5520" s="35">
        <v>45121</v>
      </c>
      <c r="D5520" s="14" t="s">
        <v>59</v>
      </c>
      <c r="E5520" s="14" t="s">
        <v>13871</v>
      </c>
      <c r="F5520" s="277" t="s">
        <v>15261</v>
      </c>
      <c r="G5520" s="14" t="s">
        <v>13873</v>
      </c>
      <c r="H5520" s="40" t="s">
        <v>15251</v>
      </c>
      <c r="I5520" s="189" t="s">
        <v>21846</v>
      </c>
      <c r="J5520" s="189" t="s">
        <v>15252</v>
      </c>
      <c r="K5520" s="199">
        <v>2976518</v>
      </c>
      <c r="L5520" s="247"/>
      <c r="M5520" s="36"/>
      <c r="N5520" s="40" t="s">
        <v>11591</v>
      </c>
      <c r="O5520" s="12" t="s">
        <v>36</v>
      </c>
      <c r="P5520" s="14"/>
      <c r="Q5520" s="14" t="s">
        <v>45</v>
      </c>
    </row>
    <row r="5521" spans="1:17" ht="62.25" customHeight="1" x14ac:dyDescent="0.2">
      <c r="A5521" s="12">
        <v>5519</v>
      </c>
      <c r="B5521" s="12" t="s">
        <v>15262</v>
      </c>
      <c r="C5521" s="35">
        <v>45121</v>
      </c>
      <c r="D5521" s="14" t="s">
        <v>59</v>
      </c>
      <c r="E5521" s="14" t="s">
        <v>13871</v>
      </c>
      <c r="F5521" s="277" t="s">
        <v>15263</v>
      </c>
      <c r="G5521" s="14" t="s">
        <v>13873</v>
      </c>
      <c r="H5521" s="40" t="s">
        <v>15251</v>
      </c>
      <c r="I5521" s="189" t="s">
        <v>21847</v>
      </c>
      <c r="J5521" s="189" t="s">
        <v>13785</v>
      </c>
      <c r="K5521" s="199">
        <v>174293555</v>
      </c>
      <c r="L5521" s="247"/>
      <c r="M5521" s="36"/>
      <c r="N5521" s="40" t="s">
        <v>11591</v>
      </c>
      <c r="O5521" s="12" t="s">
        <v>36</v>
      </c>
      <c r="P5521" s="14"/>
      <c r="Q5521" s="14" t="s">
        <v>45</v>
      </c>
    </row>
    <row r="5522" spans="1:17" ht="62.25" customHeight="1" x14ac:dyDescent="0.2">
      <c r="A5522" s="12">
        <v>5520</v>
      </c>
      <c r="B5522" s="12" t="s">
        <v>15264</v>
      </c>
      <c r="C5522" s="35">
        <v>45121</v>
      </c>
      <c r="D5522" s="14" t="s">
        <v>59</v>
      </c>
      <c r="E5522" s="14" t="s">
        <v>13871</v>
      </c>
      <c r="F5522" s="277" t="s">
        <v>15265</v>
      </c>
      <c r="G5522" s="14" t="s">
        <v>13873</v>
      </c>
      <c r="H5522" s="40" t="s">
        <v>15251</v>
      </c>
      <c r="I5522" s="189" t="s">
        <v>21848</v>
      </c>
      <c r="J5522" s="189" t="s">
        <v>13785</v>
      </c>
      <c r="K5522" s="199">
        <v>76777550</v>
      </c>
      <c r="L5522" s="247"/>
      <c r="M5522" s="36"/>
      <c r="N5522" s="40" t="s">
        <v>11591</v>
      </c>
      <c r="O5522" s="12" t="s">
        <v>36</v>
      </c>
      <c r="P5522" s="14"/>
      <c r="Q5522" s="14" t="s">
        <v>45</v>
      </c>
    </row>
    <row r="5523" spans="1:17" ht="62.25" customHeight="1" x14ac:dyDescent="0.2">
      <c r="A5523" s="12">
        <v>5521</v>
      </c>
      <c r="B5523" s="12" t="s">
        <v>15266</v>
      </c>
      <c r="C5523" s="35">
        <v>45121</v>
      </c>
      <c r="D5523" s="14" t="s">
        <v>59</v>
      </c>
      <c r="E5523" s="14" t="s">
        <v>13871</v>
      </c>
      <c r="F5523" s="277" t="s">
        <v>15267</v>
      </c>
      <c r="G5523" s="14" t="s">
        <v>13873</v>
      </c>
      <c r="H5523" s="40" t="s">
        <v>15251</v>
      </c>
      <c r="I5523" s="189" t="s">
        <v>21849</v>
      </c>
      <c r="J5523" s="189" t="s">
        <v>13785</v>
      </c>
      <c r="K5523" s="199">
        <v>145537377</v>
      </c>
      <c r="L5523" s="247"/>
      <c r="M5523" s="36"/>
      <c r="N5523" s="40" t="s">
        <v>11591</v>
      </c>
      <c r="O5523" s="12" t="s">
        <v>36</v>
      </c>
      <c r="P5523" s="14"/>
      <c r="Q5523" s="14" t="s">
        <v>45</v>
      </c>
    </row>
    <row r="5524" spans="1:17" ht="62.25" customHeight="1" x14ac:dyDescent="0.2">
      <c r="A5524" s="12">
        <v>5522</v>
      </c>
      <c r="B5524" s="12" t="s">
        <v>15268</v>
      </c>
      <c r="C5524" s="35">
        <v>45121</v>
      </c>
      <c r="D5524" s="14" t="s">
        <v>59</v>
      </c>
      <c r="E5524" s="14" t="s">
        <v>13871</v>
      </c>
      <c r="F5524" s="277" t="s">
        <v>15269</v>
      </c>
      <c r="G5524" s="14" t="s">
        <v>13873</v>
      </c>
      <c r="H5524" s="40" t="s">
        <v>15251</v>
      </c>
      <c r="I5524" s="189" t="s">
        <v>21850</v>
      </c>
      <c r="J5524" s="189" t="s">
        <v>13785</v>
      </c>
      <c r="K5524" s="199">
        <v>145560375</v>
      </c>
      <c r="L5524" s="247"/>
      <c r="M5524" s="36"/>
      <c r="N5524" s="40" t="s">
        <v>11591</v>
      </c>
      <c r="O5524" s="12" t="s">
        <v>36</v>
      </c>
      <c r="P5524" s="14"/>
      <c r="Q5524" s="14" t="s">
        <v>45</v>
      </c>
    </row>
    <row r="5525" spans="1:17" ht="62.25" customHeight="1" x14ac:dyDescent="0.2">
      <c r="A5525" s="12">
        <v>5523</v>
      </c>
      <c r="B5525" s="12" t="s">
        <v>15270</v>
      </c>
      <c r="C5525" s="35">
        <v>45121</v>
      </c>
      <c r="D5525" s="14" t="s">
        <v>59</v>
      </c>
      <c r="E5525" s="14" t="s">
        <v>9336</v>
      </c>
      <c r="F5525" s="277" t="s">
        <v>15271</v>
      </c>
      <c r="G5525" s="14" t="s">
        <v>13873</v>
      </c>
      <c r="H5525" s="40" t="s">
        <v>8576</v>
      </c>
      <c r="I5525" s="189" t="s">
        <v>21851</v>
      </c>
      <c r="J5525" s="189" t="s">
        <v>13785</v>
      </c>
      <c r="K5525" s="199">
        <v>57815129</v>
      </c>
      <c r="L5525" s="247"/>
      <c r="M5525" s="36"/>
      <c r="N5525" s="40" t="s">
        <v>11591</v>
      </c>
      <c r="O5525" s="12" t="s">
        <v>36</v>
      </c>
      <c r="P5525" s="14"/>
      <c r="Q5525" s="14" t="s">
        <v>45</v>
      </c>
    </row>
    <row r="5526" spans="1:17" ht="62.25" customHeight="1" x14ac:dyDescent="0.2">
      <c r="A5526" s="12">
        <v>5524</v>
      </c>
      <c r="B5526" s="12" t="s">
        <v>15272</v>
      </c>
      <c r="C5526" s="35">
        <v>45121</v>
      </c>
      <c r="D5526" s="14" t="s">
        <v>59</v>
      </c>
      <c r="E5526" s="14" t="s">
        <v>9336</v>
      </c>
      <c r="F5526" s="277" t="s">
        <v>15273</v>
      </c>
      <c r="G5526" s="14" t="s">
        <v>13873</v>
      </c>
      <c r="H5526" s="40" t="s">
        <v>8576</v>
      </c>
      <c r="I5526" s="189" t="s">
        <v>21851</v>
      </c>
      <c r="J5526" s="189" t="s">
        <v>13785</v>
      </c>
      <c r="K5526" s="199">
        <v>1719903877</v>
      </c>
      <c r="L5526" s="247"/>
      <c r="M5526" s="36"/>
      <c r="N5526" s="40" t="s">
        <v>11591</v>
      </c>
      <c r="O5526" s="12" t="s">
        <v>36</v>
      </c>
      <c r="P5526" s="14"/>
      <c r="Q5526" s="14" t="s">
        <v>45</v>
      </c>
    </row>
    <row r="5527" spans="1:17" ht="62.25" customHeight="1" x14ac:dyDescent="0.2">
      <c r="A5527" s="12">
        <v>5525</v>
      </c>
      <c r="B5527" s="12" t="s">
        <v>15274</v>
      </c>
      <c r="C5527" s="35">
        <v>45121</v>
      </c>
      <c r="D5527" s="14" t="s">
        <v>59</v>
      </c>
      <c r="E5527" s="14" t="s">
        <v>9336</v>
      </c>
      <c r="F5527" s="277" t="s">
        <v>15275</v>
      </c>
      <c r="G5527" s="14" t="s">
        <v>13873</v>
      </c>
      <c r="H5527" s="40" t="s">
        <v>8576</v>
      </c>
      <c r="I5527" s="189" t="s">
        <v>21851</v>
      </c>
      <c r="J5527" s="189" t="s">
        <v>13785</v>
      </c>
      <c r="K5527" s="199">
        <v>3318488870</v>
      </c>
      <c r="L5527" s="247"/>
      <c r="M5527" s="36"/>
      <c r="N5527" s="40" t="s">
        <v>11591</v>
      </c>
      <c r="O5527" s="12" t="s">
        <v>36</v>
      </c>
      <c r="P5527" s="14"/>
      <c r="Q5527" s="14" t="s">
        <v>45</v>
      </c>
    </row>
    <row r="5528" spans="1:17" ht="62.25" customHeight="1" x14ac:dyDescent="0.2">
      <c r="A5528" s="12">
        <v>5526</v>
      </c>
      <c r="B5528" s="12" t="s">
        <v>15276</v>
      </c>
      <c r="C5528" s="35">
        <v>45121</v>
      </c>
      <c r="D5528" s="14" t="s">
        <v>59</v>
      </c>
      <c r="E5528" s="14" t="s">
        <v>9336</v>
      </c>
      <c r="F5528" s="277" t="s">
        <v>15277</v>
      </c>
      <c r="G5528" s="14" t="s">
        <v>13873</v>
      </c>
      <c r="H5528" s="40" t="s">
        <v>8576</v>
      </c>
      <c r="I5528" s="189" t="s">
        <v>21851</v>
      </c>
      <c r="J5528" s="189" t="s">
        <v>13785</v>
      </c>
      <c r="K5528" s="199">
        <v>1957237146</v>
      </c>
      <c r="L5528" s="247"/>
      <c r="M5528" s="36"/>
      <c r="N5528" s="40" t="s">
        <v>11591</v>
      </c>
      <c r="O5528" s="12" t="s">
        <v>36</v>
      </c>
      <c r="P5528" s="14"/>
      <c r="Q5528" s="14" t="s">
        <v>45</v>
      </c>
    </row>
    <row r="5529" spans="1:17" ht="62.25" customHeight="1" x14ac:dyDescent="0.2">
      <c r="A5529" s="12">
        <v>5527</v>
      </c>
      <c r="B5529" s="12" t="s">
        <v>15278</v>
      </c>
      <c r="C5529" s="35">
        <v>45121</v>
      </c>
      <c r="D5529" s="14" t="s">
        <v>59</v>
      </c>
      <c r="E5529" s="14" t="s">
        <v>9336</v>
      </c>
      <c r="F5529" s="277" t="s">
        <v>15279</v>
      </c>
      <c r="G5529" s="14" t="s">
        <v>13873</v>
      </c>
      <c r="H5529" s="40" t="s">
        <v>8576</v>
      </c>
      <c r="I5529" s="189" t="s">
        <v>21851</v>
      </c>
      <c r="J5529" s="189" t="s">
        <v>13785</v>
      </c>
      <c r="K5529" s="199">
        <v>134677356</v>
      </c>
      <c r="L5529" s="247"/>
      <c r="M5529" s="36"/>
      <c r="N5529" s="40" t="s">
        <v>11591</v>
      </c>
      <c r="O5529" s="12" t="s">
        <v>36</v>
      </c>
      <c r="P5529" s="14"/>
      <c r="Q5529" s="14" t="s">
        <v>45</v>
      </c>
    </row>
    <row r="5530" spans="1:17" ht="62.25" customHeight="1" x14ac:dyDescent="0.2">
      <c r="A5530" s="12">
        <v>5528</v>
      </c>
      <c r="B5530" s="12" t="s">
        <v>15280</v>
      </c>
      <c r="C5530" s="35">
        <v>45121</v>
      </c>
      <c r="D5530" s="14" t="s">
        <v>59</v>
      </c>
      <c r="E5530" s="14" t="s">
        <v>9336</v>
      </c>
      <c r="F5530" s="277" t="s">
        <v>15281</v>
      </c>
      <c r="G5530" s="14" t="s">
        <v>13873</v>
      </c>
      <c r="H5530" s="40" t="s">
        <v>8576</v>
      </c>
      <c r="I5530" s="189" t="s">
        <v>21851</v>
      </c>
      <c r="J5530" s="189" t="s">
        <v>13785</v>
      </c>
      <c r="K5530" s="199">
        <v>134677356</v>
      </c>
      <c r="L5530" s="247"/>
      <c r="M5530" s="36"/>
      <c r="N5530" s="40" t="s">
        <v>11591</v>
      </c>
      <c r="O5530" s="12" t="s">
        <v>36</v>
      </c>
      <c r="P5530" s="14"/>
      <c r="Q5530" s="14" t="s">
        <v>45</v>
      </c>
    </row>
    <row r="5531" spans="1:17" ht="62.25" customHeight="1" x14ac:dyDescent="0.2">
      <c r="A5531" s="12">
        <v>5529</v>
      </c>
      <c r="B5531" s="12" t="s">
        <v>15282</v>
      </c>
      <c r="C5531" s="35">
        <v>45121</v>
      </c>
      <c r="D5531" s="14" t="s">
        <v>59</v>
      </c>
      <c r="E5531" s="14" t="s">
        <v>9336</v>
      </c>
      <c r="F5531" s="277" t="s">
        <v>15283</v>
      </c>
      <c r="G5531" s="14" t="s">
        <v>13873</v>
      </c>
      <c r="H5531" s="40" t="s">
        <v>8576</v>
      </c>
      <c r="I5531" s="189" t="s">
        <v>21851</v>
      </c>
      <c r="J5531" s="189" t="s">
        <v>13785</v>
      </c>
      <c r="K5531" s="199">
        <v>70115839</v>
      </c>
      <c r="L5531" s="247"/>
      <c r="M5531" s="36"/>
      <c r="N5531" s="40" t="s">
        <v>11591</v>
      </c>
      <c r="O5531" s="12" t="s">
        <v>36</v>
      </c>
      <c r="P5531" s="14"/>
      <c r="Q5531" s="14" t="s">
        <v>45</v>
      </c>
    </row>
    <row r="5532" spans="1:17" ht="62.25" customHeight="1" x14ac:dyDescent="0.2">
      <c r="A5532" s="12">
        <v>5530</v>
      </c>
      <c r="B5532" s="12" t="s">
        <v>15284</v>
      </c>
      <c r="C5532" s="35">
        <v>45121</v>
      </c>
      <c r="D5532" s="14" t="s">
        <v>59</v>
      </c>
      <c r="E5532" s="14" t="s">
        <v>9336</v>
      </c>
      <c r="F5532" s="277" t="s">
        <v>15285</v>
      </c>
      <c r="G5532" s="14" t="s">
        <v>13873</v>
      </c>
      <c r="H5532" s="40" t="s">
        <v>8576</v>
      </c>
      <c r="I5532" s="189" t="s">
        <v>21851</v>
      </c>
      <c r="J5532" s="189" t="s">
        <v>13785</v>
      </c>
      <c r="K5532" s="199">
        <v>135799303</v>
      </c>
      <c r="L5532" s="247"/>
      <c r="M5532" s="36"/>
      <c r="N5532" s="40" t="s">
        <v>11591</v>
      </c>
      <c r="O5532" s="12" t="s">
        <v>36</v>
      </c>
      <c r="P5532" s="14"/>
      <c r="Q5532" s="14" t="s">
        <v>45</v>
      </c>
    </row>
    <row r="5533" spans="1:17" ht="62.25" customHeight="1" x14ac:dyDescent="0.2">
      <c r="A5533" s="12">
        <v>5531</v>
      </c>
      <c r="B5533" s="12" t="s">
        <v>15286</v>
      </c>
      <c r="C5533" s="35">
        <v>45121</v>
      </c>
      <c r="D5533" s="14" t="s">
        <v>59</v>
      </c>
      <c r="E5533" s="14" t="s">
        <v>9336</v>
      </c>
      <c r="F5533" s="277" t="s">
        <v>15287</v>
      </c>
      <c r="G5533" s="14" t="s">
        <v>13873</v>
      </c>
      <c r="H5533" s="40" t="s">
        <v>8576</v>
      </c>
      <c r="I5533" s="189" t="s">
        <v>21851</v>
      </c>
      <c r="J5533" s="189" t="s">
        <v>13785</v>
      </c>
      <c r="K5533" s="199">
        <v>70104778</v>
      </c>
      <c r="L5533" s="247"/>
      <c r="M5533" s="36"/>
      <c r="N5533" s="40" t="s">
        <v>11591</v>
      </c>
      <c r="O5533" s="12" t="s">
        <v>36</v>
      </c>
      <c r="P5533" s="14"/>
      <c r="Q5533" s="14" t="s">
        <v>45</v>
      </c>
    </row>
    <row r="5534" spans="1:17" ht="62.25" customHeight="1" x14ac:dyDescent="0.2">
      <c r="A5534" s="12">
        <v>5532</v>
      </c>
      <c r="B5534" s="12" t="s">
        <v>15288</v>
      </c>
      <c r="C5534" s="35">
        <v>45121</v>
      </c>
      <c r="D5534" s="14" t="s">
        <v>59</v>
      </c>
      <c r="E5534" s="14" t="s">
        <v>9336</v>
      </c>
      <c r="F5534" s="277" t="s">
        <v>15289</v>
      </c>
      <c r="G5534" s="14" t="s">
        <v>13873</v>
      </c>
      <c r="H5534" s="40" t="s">
        <v>8576</v>
      </c>
      <c r="I5534" s="189" t="s">
        <v>21851</v>
      </c>
      <c r="J5534" s="189" t="s">
        <v>15290</v>
      </c>
      <c r="K5534" s="199">
        <v>65689334</v>
      </c>
      <c r="L5534" s="247"/>
      <c r="M5534" s="36"/>
      <c r="N5534" s="40" t="s">
        <v>11591</v>
      </c>
      <c r="O5534" s="12" t="s">
        <v>36</v>
      </c>
      <c r="P5534" s="14"/>
      <c r="Q5534" s="14" t="s">
        <v>45</v>
      </c>
    </row>
    <row r="5535" spans="1:17" ht="62.25" customHeight="1" x14ac:dyDescent="0.2">
      <c r="A5535" s="12">
        <v>5533</v>
      </c>
      <c r="B5535" s="12" t="s">
        <v>15291</v>
      </c>
      <c r="C5535" s="35">
        <v>45121</v>
      </c>
      <c r="D5535" s="14" t="s">
        <v>59</v>
      </c>
      <c r="E5535" s="14" t="s">
        <v>9336</v>
      </c>
      <c r="F5535" s="277" t="s">
        <v>15292</v>
      </c>
      <c r="G5535" s="14" t="s">
        <v>13873</v>
      </c>
      <c r="H5535" s="40" t="s">
        <v>14916</v>
      </c>
      <c r="I5535" s="189" t="s">
        <v>21852</v>
      </c>
      <c r="J5535" s="189" t="s">
        <v>15293</v>
      </c>
      <c r="K5535" s="199">
        <v>2829543</v>
      </c>
      <c r="L5535" s="247"/>
      <c r="M5535" s="36"/>
      <c r="N5535" s="40" t="s">
        <v>11591</v>
      </c>
      <c r="O5535" s="12" t="s">
        <v>36</v>
      </c>
      <c r="P5535" s="14"/>
      <c r="Q5535" s="14" t="s">
        <v>45</v>
      </c>
    </row>
    <row r="5536" spans="1:17" ht="62.25" customHeight="1" x14ac:dyDescent="0.2">
      <c r="A5536" s="12">
        <v>5534</v>
      </c>
      <c r="B5536" s="12" t="s">
        <v>15294</v>
      </c>
      <c r="C5536" s="35">
        <v>45121</v>
      </c>
      <c r="D5536" s="14" t="s">
        <v>59</v>
      </c>
      <c r="E5536" s="14" t="s">
        <v>9336</v>
      </c>
      <c r="F5536" s="277" t="s">
        <v>15295</v>
      </c>
      <c r="G5536" s="14" t="s">
        <v>13873</v>
      </c>
      <c r="H5536" s="40" t="s">
        <v>14916</v>
      </c>
      <c r="I5536" s="189" t="s">
        <v>21852</v>
      </c>
      <c r="J5536" s="189" t="s">
        <v>15296</v>
      </c>
      <c r="K5536" s="199">
        <v>5093177</v>
      </c>
      <c r="L5536" s="247"/>
      <c r="M5536" s="36"/>
      <c r="N5536" s="40" t="s">
        <v>11591</v>
      </c>
      <c r="O5536" s="12" t="s">
        <v>36</v>
      </c>
      <c r="P5536" s="14"/>
      <c r="Q5536" s="14" t="s">
        <v>45</v>
      </c>
    </row>
    <row r="5537" spans="1:17" ht="62.25" customHeight="1" x14ac:dyDescent="0.2">
      <c r="A5537" s="12">
        <v>5535</v>
      </c>
      <c r="B5537" s="12" t="s">
        <v>15297</v>
      </c>
      <c r="C5537" s="35">
        <v>45121</v>
      </c>
      <c r="D5537" s="14" t="s">
        <v>59</v>
      </c>
      <c r="E5537" s="14" t="s">
        <v>9336</v>
      </c>
      <c r="F5537" s="277" t="s">
        <v>15298</v>
      </c>
      <c r="G5537" s="14" t="s">
        <v>13873</v>
      </c>
      <c r="H5537" s="40" t="s">
        <v>14916</v>
      </c>
      <c r="I5537" s="189" t="s">
        <v>21852</v>
      </c>
      <c r="J5537" s="189" t="s">
        <v>15296</v>
      </c>
      <c r="K5537" s="199">
        <v>1496607</v>
      </c>
      <c r="L5537" s="247"/>
      <c r="M5537" s="36"/>
      <c r="N5537" s="40" t="s">
        <v>11591</v>
      </c>
      <c r="O5537" s="12" t="s">
        <v>36</v>
      </c>
      <c r="P5537" s="14"/>
      <c r="Q5537" s="14" t="s">
        <v>45</v>
      </c>
    </row>
    <row r="5538" spans="1:17" ht="62.25" customHeight="1" x14ac:dyDescent="0.2">
      <c r="A5538" s="12">
        <v>5536</v>
      </c>
      <c r="B5538" s="12" t="s">
        <v>15299</v>
      </c>
      <c r="C5538" s="35">
        <v>45121</v>
      </c>
      <c r="D5538" s="14" t="s">
        <v>59</v>
      </c>
      <c r="E5538" s="14" t="s">
        <v>9336</v>
      </c>
      <c r="F5538" s="277" t="s">
        <v>15300</v>
      </c>
      <c r="G5538" s="14" t="s">
        <v>13873</v>
      </c>
      <c r="H5538" s="40" t="s">
        <v>14916</v>
      </c>
      <c r="I5538" s="189" t="s">
        <v>21853</v>
      </c>
      <c r="J5538" s="189" t="s">
        <v>13785</v>
      </c>
      <c r="K5538" s="199" t="s">
        <v>15301</v>
      </c>
      <c r="L5538" s="247"/>
      <c r="M5538" s="36"/>
      <c r="N5538" s="40" t="s">
        <v>11591</v>
      </c>
      <c r="O5538" s="12" t="s">
        <v>36</v>
      </c>
      <c r="P5538" s="14"/>
      <c r="Q5538" s="14" t="s">
        <v>45</v>
      </c>
    </row>
    <row r="5539" spans="1:17" ht="62.25" customHeight="1" x14ac:dyDescent="0.2">
      <c r="A5539" s="12">
        <v>5537</v>
      </c>
      <c r="B5539" s="12" t="s">
        <v>15302</v>
      </c>
      <c r="C5539" s="35">
        <v>45121</v>
      </c>
      <c r="D5539" s="14" t="s">
        <v>59</v>
      </c>
      <c r="E5539" s="14" t="s">
        <v>9336</v>
      </c>
      <c r="F5539" s="277" t="s">
        <v>15303</v>
      </c>
      <c r="G5539" s="14" t="s">
        <v>13873</v>
      </c>
      <c r="H5539" s="40" t="s">
        <v>14916</v>
      </c>
      <c r="I5539" s="189" t="s">
        <v>21854</v>
      </c>
      <c r="J5539" s="189" t="s">
        <v>13785</v>
      </c>
      <c r="K5539" s="199">
        <v>133805976</v>
      </c>
      <c r="L5539" s="247"/>
      <c r="M5539" s="36"/>
      <c r="N5539" s="40" t="s">
        <v>11591</v>
      </c>
      <c r="O5539" s="12" t="s">
        <v>36</v>
      </c>
      <c r="P5539" s="14"/>
      <c r="Q5539" s="14" t="s">
        <v>45</v>
      </c>
    </row>
    <row r="5540" spans="1:17" ht="62.25" customHeight="1" x14ac:dyDescent="0.2">
      <c r="A5540" s="12">
        <v>5538</v>
      </c>
      <c r="B5540" s="12" t="s">
        <v>15304</v>
      </c>
      <c r="C5540" s="35">
        <v>45121</v>
      </c>
      <c r="D5540" s="14" t="s">
        <v>59</v>
      </c>
      <c r="E5540" s="14" t="s">
        <v>9336</v>
      </c>
      <c r="F5540" s="277" t="s">
        <v>15305</v>
      </c>
      <c r="G5540" s="14" t="s">
        <v>13873</v>
      </c>
      <c r="H5540" s="40" t="s">
        <v>14916</v>
      </c>
      <c r="I5540" s="189" t="s">
        <v>21854</v>
      </c>
      <c r="J5540" s="189" t="s">
        <v>13785</v>
      </c>
      <c r="K5540" s="199">
        <v>116460786</v>
      </c>
      <c r="L5540" s="247"/>
      <c r="M5540" s="36"/>
      <c r="N5540" s="40" t="s">
        <v>11591</v>
      </c>
      <c r="O5540" s="12" t="s">
        <v>36</v>
      </c>
      <c r="P5540" s="14"/>
      <c r="Q5540" s="14" t="s">
        <v>45</v>
      </c>
    </row>
    <row r="5541" spans="1:17" ht="62.25" customHeight="1" x14ac:dyDescent="0.2">
      <c r="A5541" s="12">
        <v>5539</v>
      </c>
      <c r="B5541" s="12" t="s">
        <v>15306</v>
      </c>
      <c r="C5541" s="35">
        <v>45121</v>
      </c>
      <c r="D5541" s="14" t="s">
        <v>59</v>
      </c>
      <c r="E5541" s="14" t="s">
        <v>9336</v>
      </c>
      <c r="F5541" s="277" t="s">
        <v>15307</v>
      </c>
      <c r="G5541" s="14" t="s">
        <v>13873</v>
      </c>
      <c r="H5541" s="40" t="s">
        <v>14916</v>
      </c>
      <c r="I5541" s="189" t="s">
        <v>21853</v>
      </c>
      <c r="J5541" s="189" t="s">
        <v>13785</v>
      </c>
      <c r="K5541" s="199">
        <v>97572852</v>
      </c>
      <c r="L5541" s="247"/>
      <c r="M5541" s="36"/>
      <c r="N5541" s="40" t="s">
        <v>11591</v>
      </c>
      <c r="O5541" s="12" t="s">
        <v>36</v>
      </c>
      <c r="P5541" s="14"/>
      <c r="Q5541" s="14" t="s">
        <v>45</v>
      </c>
    </row>
    <row r="5542" spans="1:17" ht="62.25" customHeight="1" x14ac:dyDescent="0.2">
      <c r="A5542" s="12">
        <v>5540</v>
      </c>
      <c r="B5542" s="12" t="s">
        <v>15308</v>
      </c>
      <c r="C5542" s="35">
        <v>45121</v>
      </c>
      <c r="D5542" s="14" t="s">
        <v>59</v>
      </c>
      <c r="E5542" s="14" t="s">
        <v>9336</v>
      </c>
      <c r="F5542" s="277" t="s">
        <v>15309</v>
      </c>
      <c r="G5542" s="14" t="s">
        <v>13873</v>
      </c>
      <c r="H5542" s="40" t="s">
        <v>14916</v>
      </c>
      <c r="I5542" s="189" t="s">
        <v>21853</v>
      </c>
      <c r="J5542" s="189" t="s">
        <v>13785</v>
      </c>
      <c r="K5542" s="199">
        <v>56939142</v>
      </c>
      <c r="L5542" s="247"/>
      <c r="M5542" s="36"/>
      <c r="N5542" s="40" t="s">
        <v>11591</v>
      </c>
      <c r="O5542" s="12" t="s">
        <v>36</v>
      </c>
      <c r="P5542" s="14"/>
      <c r="Q5542" s="14" t="s">
        <v>45</v>
      </c>
    </row>
    <row r="5543" spans="1:17" ht="62.25" customHeight="1" x14ac:dyDescent="0.2">
      <c r="A5543" s="12">
        <v>5541</v>
      </c>
      <c r="B5543" s="12" t="s">
        <v>15310</v>
      </c>
      <c r="C5543" s="35">
        <v>45121</v>
      </c>
      <c r="D5543" s="14" t="s">
        <v>59</v>
      </c>
      <c r="E5543" s="14" t="s">
        <v>9336</v>
      </c>
      <c r="F5543" s="277" t="s">
        <v>15311</v>
      </c>
      <c r="G5543" s="14" t="s">
        <v>13873</v>
      </c>
      <c r="H5543" s="40" t="s">
        <v>14916</v>
      </c>
      <c r="I5543" s="189" t="s">
        <v>21854</v>
      </c>
      <c r="J5543" s="189" t="s">
        <v>13785</v>
      </c>
      <c r="K5543" s="199">
        <v>115572652</v>
      </c>
      <c r="L5543" s="247"/>
      <c r="M5543" s="36"/>
      <c r="N5543" s="40" t="s">
        <v>11591</v>
      </c>
      <c r="O5543" s="12" t="s">
        <v>36</v>
      </c>
      <c r="P5543" s="14"/>
      <c r="Q5543" s="14" t="s">
        <v>45</v>
      </c>
    </row>
    <row r="5544" spans="1:17" ht="62.25" customHeight="1" x14ac:dyDescent="0.2">
      <c r="A5544" s="12">
        <v>5542</v>
      </c>
      <c r="B5544" s="12" t="s">
        <v>15312</v>
      </c>
      <c r="C5544" s="35">
        <v>45121</v>
      </c>
      <c r="D5544" s="14" t="s">
        <v>59</v>
      </c>
      <c r="E5544" s="14" t="s">
        <v>9336</v>
      </c>
      <c r="F5544" s="277" t="s">
        <v>15313</v>
      </c>
      <c r="G5544" s="14" t="s">
        <v>13873</v>
      </c>
      <c r="H5544" s="40" t="s">
        <v>14916</v>
      </c>
      <c r="I5544" s="189" t="s">
        <v>21855</v>
      </c>
      <c r="J5544" s="189" t="s">
        <v>15314</v>
      </c>
      <c r="K5544" s="199">
        <v>1213030</v>
      </c>
      <c r="L5544" s="247"/>
      <c r="M5544" s="36"/>
      <c r="N5544" s="40" t="s">
        <v>11591</v>
      </c>
      <c r="O5544" s="12" t="s">
        <v>36</v>
      </c>
      <c r="P5544" s="14"/>
      <c r="Q5544" s="14" t="s">
        <v>45</v>
      </c>
    </row>
    <row r="5545" spans="1:17" ht="62.25" customHeight="1" x14ac:dyDescent="0.2">
      <c r="A5545" s="12">
        <v>5543</v>
      </c>
      <c r="B5545" s="12" t="s">
        <v>15315</v>
      </c>
      <c r="C5545" s="35">
        <v>45121</v>
      </c>
      <c r="D5545" s="14" t="s">
        <v>59</v>
      </c>
      <c r="E5545" s="14" t="s">
        <v>9336</v>
      </c>
      <c r="F5545" s="277" t="s">
        <v>15316</v>
      </c>
      <c r="G5545" s="14" t="s">
        <v>13873</v>
      </c>
      <c r="H5545" s="40" t="s">
        <v>6376</v>
      </c>
      <c r="I5545" s="189" t="s">
        <v>15317</v>
      </c>
      <c r="J5545" s="189" t="s">
        <v>15314</v>
      </c>
      <c r="K5545" s="199">
        <v>1841399</v>
      </c>
      <c r="L5545" s="247"/>
      <c r="M5545" s="36"/>
      <c r="N5545" s="40" t="s">
        <v>11591</v>
      </c>
      <c r="O5545" s="12" t="s">
        <v>36</v>
      </c>
      <c r="P5545" s="14"/>
      <c r="Q5545" s="14" t="s">
        <v>45</v>
      </c>
    </row>
    <row r="5546" spans="1:17" ht="62.25" customHeight="1" x14ac:dyDescent="0.2">
      <c r="A5546" s="12">
        <v>5544</v>
      </c>
      <c r="B5546" s="12" t="s">
        <v>15318</v>
      </c>
      <c r="C5546" s="35">
        <v>45121</v>
      </c>
      <c r="D5546" s="14" t="s">
        <v>59</v>
      </c>
      <c r="E5546" s="14" t="s">
        <v>9336</v>
      </c>
      <c r="F5546" s="277" t="s">
        <v>15319</v>
      </c>
      <c r="G5546" s="14" t="s">
        <v>13873</v>
      </c>
      <c r="H5546" s="40" t="s">
        <v>6376</v>
      </c>
      <c r="I5546" s="189" t="s">
        <v>15320</v>
      </c>
      <c r="J5546" s="189" t="s">
        <v>13785</v>
      </c>
      <c r="K5546" s="199">
        <v>50222051</v>
      </c>
      <c r="L5546" s="247"/>
      <c r="M5546" s="36"/>
      <c r="N5546" s="40" t="s">
        <v>11591</v>
      </c>
      <c r="O5546" s="12" t="s">
        <v>36</v>
      </c>
      <c r="P5546" s="14"/>
      <c r="Q5546" s="14" t="s">
        <v>45</v>
      </c>
    </row>
    <row r="5547" spans="1:17" ht="62.25" customHeight="1" x14ac:dyDescent="0.2">
      <c r="A5547" s="12">
        <v>5545</v>
      </c>
      <c r="B5547" s="12" t="s">
        <v>15321</v>
      </c>
      <c r="C5547" s="35">
        <v>45121</v>
      </c>
      <c r="D5547" s="14" t="s">
        <v>59</v>
      </c>
      <c r="E5547" s="14" t="s">
        <v>9336</v>
      </c>
      <c r="F5547" s="277" t="s">
        <v>15322</v>
      </c>
      <c r="G5547" s="14" t="s">
        <v>13873</v>
      </c>
      <c r="H5547" s="40" t="s">
        <v>6376</v>
      </c>
      <c r="I5547" s="189" t="s">
        <v>15323</v>
      </c>
      <c r="J5547" s="189" t="s">
        <v>13785</v>
      </c>
      <c r="K5547" s="199" t="s">
        <v>15324</v>
      </c>
      <c r="L5547" s="247"/>
      <c r="M5547" s="36"/>
      <c r="N5547" s="40" t="s">
        <v>11591</v>
      </c>
      <c r="O5547" s="12" t="s">
        <v>36</v>
      </c>
      <c r="P5547" s="14"/>
      <c r="Q5547" s="14" t="s">
        <v>45</v>
      </c>
    </row>
    <row r="5548" spans="1:17" ht="62.25" customHeight="1" x14ac:dyDescent="0.2">
      <c r="A5548" s="12">
        <v>5546</v>
      </c>
      <c r="B5548" s="12" t="s">
        <v>15325</v>
      </c>
      <c r="C5548" s="35">
        <v>45121</v>
      </c>
      <c r="D5548" s="14" t="s">
        <v>59</v>
      </c>
      <c r="E5548" s="14" t="s">
        <v>9336</v>
      </c>
      <c r="F5548" s="277" t="s">
        <v>15326</v>
      </c>
      <c r="G5548" s="14" t="s">
        <v>13873</v>
      </c>
      <c r="H5548" s="40" t="s">
        <v>6376</v>
      </c>
      <c r="I5548" s="189" t="s">
        <v>15327</v>
      </c>
      <c r="J5548" s="189" t="s">
        <v>13785</v>
      </c>
      <c r="K5548" s="199">
        <v>79615219</v>
      </c>
      <c r="L5548" s="247"/>
      <c r="M5548" s="36"/>
      <c r="N5548" s="40" t="s">
        <v>11591</v>
      </c>
      <c r="O5548" s="12" t="s">
        <v>36</v>
      </c>
      <c r="P5548" s="14"/>
      <c r="Q5548" s="14" t="s">
        <v>45</v>
      </c>
    </row>
    <row r="5549" spans="1:17" ht="62.25" customHeight="1" x14ac:dyDescent="0.2">
      <c r="A5549" s="12">
        <v>5547</v>
      </c>
      <c r="B5549" s="12" t="s">
        <v>15328</v>
      </c>
      <c r="C5549" s="35">
        <v>45121</v>
      </c>
      <c r="D5549" s="14" t="s">
        <v>59</v>
      </c>
      <c r="E5549" s="14" t="s">
        <v>9336</v>
      </c>
      <c r="F5549" s="277" t="s">
        <v>15329</v>
      </c>
      <c r="G5549" s="14" t="s">
        <v>13873</v>
      </c>
      <c r="H5549" s="40" t="s">
        <v>6376</v>
      </c>
      <c r="I5549" s="189" t="s">
        <v>15330</v>
      </c>
      <c r="J5549" s="189" t="s">
        <v>13785</v>
      </c>
      <c r="K5549" s="199">
        <v>100842619</v>
      </c>
      <c r="L5549" s="247"/>
      <c r="M5549" s="36"/>
      <c r="N5549" s="40" t="s">
        <v>11591</v>
      </c>
      <c r="O5549" s="12" t="s">
        <v>36</v>
      </c>
      <c r="P5549" s="14"/>
      <c r="Q5549" s="14" t="s">
        <v>45</v>
      </c>
    </row>
    <row r="5550" spans="1:17" ht="62.25" customHeight="1" x14ac:dyDescent="0.2">
      <c r="A5550" s="12">
        <v>5548</v>
      </c>
      <c r="B5550" s="12" t="s">
        <v>15331</v>
      </c>
      <c r="C5550" s="35">
        <v>45121</v>
      </c>
      <c r="D5550" s="14" t="s">
        <v>59</v>
      </c>
      <c r="E5550" s="14" t="s">
        <v>9336</v>
      </c>
      <c r="F5550" s="277" t="s">
        <v>15332</v>
      </c>
      <c r="G5550" s="14" t="s">
        <v>13873</v>
      </c>
      <c r="H5550" s="40" t="s">
        <v>6376</v>
      </c>
      <c r="I5550" s="189" t="s">
        <v>15333</v>
      </c>
      <c r="J5550" s="189" t="s">
        <v>13785</v>
      </c>
      <c r="K5550" s="199">
        <v>101051306</v>
      </c>
      <c r="L5550" s="247"/>
      <c r="M5550" s="36"/>
      <c r="N5550" s="40" t="s">
        <v>11591</v>
      </c>
      <c r="O5550" s="12" t="s">
        <v>36</v>
      </c>
      <c r="P5550" s="14"/>
      <c r="Q5550" s="14" t="s">
        <v>45</v>
      </c>
    </row>
    <row r="5551" spans="1:17" ht="62.25" customHeight="1" x14ac:dyDescent="0.2">
      <c r="A5551" s="12">
        <v>5549</v>
      </c>
      <c r="B5551" s="12" t="s">
        <v>15334</v>
      </c>
      <c r="C5551" s="35">
        <v>45121</v>
      </c>
      <c r="D5551" s="14" t="s">
        <v>59</v>
      </c>
      <c r="E5551" s="14" t="s">
        <v>9336</v>
      </c>
      <c r="F5551" s="277" t="s">
        <v>12487</v>
      </c>
      <c r="G5551" s="14" t="s">
        <v>13873</v>
      </c>
      <c r="H5551" s="40" t="s">
        <v>6376</v>
      </c>
      <c r="I5551" s="189" t="s">
        <v>15335</v>
      </c>
      <c r="J5551" s="189" t="s">
        <v>13785</v>
      </c>
      <c r="K5551" s="199">
        <v>3658656</v>
      </c>
      <c r="L5551" s="247"/>
      <c r="M5551" s="36"/>
      <c r="N5551" s="40" t="s">
        <v>11591</v>
      </c>
      <c r="O5551" s="12" t="s">
        <v>36</v>
      </c>
      <c r="P5551" s="14"/>
      <c r="Q5551" s="14" t="s">
        <v>45</v>
      </c>
    </row>
    <row r="5552" spans="1:17" ht="62.25" customHeight="1" x14ac:dyDescent="0.2">
      <c r="A5552" s="12">
        <v>5550</v>
      </c>
      <c r="B5552" s="12" t="s">
        <v>15336</v>
      </c>
      <c r="C5552" s="35">
        <v>45121</v>
      </c>
      <c r="D5552" s="14" t="s">
        <v>59</v>
      </c>
      <c r="E5552" s="14" t="s">
        <v>9336</v>
      </c>
      <c r="F5552" s="277" t="s">
        <v>15337</v>
      </c>
      <c r="G5552" s="14" t="s">
        <v>13873</v>
      </c>
      <c r="H5552" s="40" t="s">
        <v>6376</v>
      </c>
      <c r="I5552" s="189" t="s">
        <v>15338</v>
      </c>
      <c r="J5552" s="189" t="s">
        <v>13785</v>
      </c>
      <c r="K5552" s="199">
        <v>132636790</v>
      </c>
      <c r="L5552" s="247"/>
      <c r="M5552" s="36"/>
      <c r="N5552" s="40" t="s">
        <v>11591</v>
      </c>
      <c r="O5552" s="12" t="s">
        <v>36</v>
      </c>
      <c r="P5552" s="14"/>
      <c r="Q5552" s="14" t="s">
        <v>45</v>
      </c>
    </row>
    <row r="5553" spans="1:17" ht="62.25" customHeight="1" x14ac:dyDescent="0.2">
      <c r="A5553" s="12">
        <v>5551</v>
      </c>
      <c r="B5553" s="12" t="s">
        <v>15339</v>
      </c>
      <c r="C5553" s="35">
        <v>45121</v>
      </c>
      <c r="D5553" s="14" t="s">
        <v>59</v>
      </c>
      <c r="E5553" s="14" t="s">
        <v>9336</v>
      </c>
      <c r="F5553" s="277" t="s">
        <v>15340</v>
      </c>
      <c r="G5553" s="14" t="s">
        <v>13873</v>
      </c>
      <c r="H5553" s="40" t="s">
        <v>6376</v>
      </c>
      <c r="I5553" s="189" t="s">
        <v>15341</v>
      </c>
      <c r="J5553" s="189" t="s">
        <v>13785</v>
      </c>
      <c r="K5553" s="199">
        <v>5571614</v>
      </c>
      <c r="L5553" s="247"/>
      <c r="M5553" s="36"/>
      <c r="N5553" s="40" t="s">
        <v>11591</v>
      </c>
      <c r="O5553" s="12" t="s">
        <v>36</v>
      </c>
      <c r="P5553" s="14"/>
      <c r="Q5553" s="14" t="s">
        <v>45</v>
      </c>
    </row>
    <row r="5554" spans="1:17" ht="62.25" customHeight="1" x14ac:dyDescent="0.2">
      <c r="A5554" s="12">
        <v>5552</v>
      </c>
      <c r="B5554" s="12" t="s">
        <v>15342</v>
      </c>
      <c r="C5554" s="35">
        <v>45121</v>
      </c>
      <c r="D5554" s="14" t="s">
        <v>59</v>
      </c>
      <c r="E5554" s="14" t="s">
        <v>9336</v>
      </c>
      <c r="F5554" s="277" t="s">
        <v>15343</v>
      </c>
      <c r="G5554" s="14" t="s">
        <v>13873</v>
      </c>
      <c r="H5554" s="40" t="s">
        <v>6376</v>
      </c>
      <c r="I5554" s="189" t="s">
        <v>15344</v>
      </c>
      <c r="J5554" s="189" t="s">
        <v>13785</v>
      </c>
      <c r="K5554" s="199">
        <v>144256728</v>
      </c>
      <c r="L5554" s="247"/>
      <c r="M5554" s="36"/>
      <c r="N5554" s="40" t="s">
        <v>11591</v>
      </c>
      <c r="O5554" s="12" t="s">
        <v>36</v>
      </c>
      <c r="P5554" s="14"/>
      <c r="Q5554" s="14" t="s">
        <v>45</v>
      </c>
    </row>
    <row r="5555" spans="1:17" ht="62.25" customHeight="1" x14ac:dyDescent="0.2">
      <c r="A5555" s="12">
        <v>5553</v>
      </c>
      <c r="B5555" s="12" t="s">
        <v>15345</v>
      </c>
      <c r="C5555" s="35">
        <v>45121</v>
      </c>
      <c r="D5555" s="14" t="s">
        <v>59</v>
      </c>
      <c r="E5555" s="14" t="s">
        <v>9336</v>
      </c>
      <c r="F5555" s="277" t="s">
        <v>15346</v>
      </c>
      <c r="G5555" s="14" t="s">
        <v>13873</v>
      </c>
      <c r="H5555" s="40" t="s">
        <v>6376</v>
      </c>
      <c r="I5555" s="189" t="s">
        <v>15347</v>
      </c>
      <c r="J5555" s="189" t="s">
        <v>13785</v>
      </c>
      <c r="K5555" s="199">
        <v>99493284</v>
      </c>
      <c r="L5555" s="247"/>
      <c r="M5555" s="36"/>
      <c r="N5555" s="40" t="s">
        <v>11591</v>
      </c>
      <c r="O5555" s="12" t="s">
        <v>36</v>
      </c>
      <c r="P5555" s="14"/>
      <c r="Q5555" s="14" t="s">
        <v>45</v>
      </c>
    </row>
    <row r="5556" spans="1:17" ht="62.25" customHeight="1" x14ac:dyDescent="0.2">
      <c r="A5556" s="12">
        <v>5554</v>
      </c>
      <c r="B5556" s="12" t="s">
        <v>15348</v>
      </c>
      <c r="C5556" s="35">
        <v>45121</v>
      </c>
      <c r="D5556" s="14" t="s">
        <v>59</v>
      </c>
      <c r="E5556" s="14" t="s">
        <v>9336</v>
      </c>
      <c r="F5556" s="277" t="s">
        <v>15349</v>
      </c>
      <c r="G5556" s="14" t="s">
        <v>13873</v>
      </c>
      <c r="H5556" s="40" t="s">
        <v>6376</v>
      </c>
      <c r="I5556" s="189" t="s">
        <v>15350</v>
      </c>
      <c r="J5556" s="189" t="s">
        <v>13785</v>
      </c>
      <c r="K5556" s="199">
        <v>91600555</v>
      </c>
      <c r="L5556" s="247"/>
      <c r="M5556" s="36"/>
      <c r="N5556" s="40" t="s">
        <v>11591</v>
      </c>
      <c r="O5556" s="12" t="s">
        <v>36</v>
      </c>
      <c r="P5556" s="14"/>
      <c r="Q5556" s="14" t="s">
        <v>45</v>
      </c>
    </row>
    <row r="5557" spans="1:17" ht="62.25" customHeight="1" x14ac:dyDescent="0.2">
      <c r="A5557" s="12">
        <v>5555</v>
      </c>
      <c r="B5557" s="12" t="s">
        <v>15351</v>
      </c>
      <c r="C5557" s="35">
        <v>45121</v>
      </c>
      <c r="D5557" s="14" t="s">
        <v>59</v>
      </c>
      <c r="E5557" s="14" t="s">
        <v>9336</v>
      </c>
      <c r="F5557" s="277" t="s">
        <v>15352</v>
      </c>
      <c r="G5557" s="14" t="s">
        <v>13873</v>
      </c>
      <c r="H5557" s="40" t="s">
        <v>6376</v>
      </c>
      <c r="I5557" s="189" t="s">
        <v>15353</v>
      </c>
      <c r="J5557" s="189" t="s">
        <v>13785</v>
      </c>
      <c r="K5557" s="199">
        <v>127800077</v>
      </c>
      <c r="L5557" s="247"/>
      <c r="M5557" s="36"/>
      <c r="N5557" s="40" t="s">
        <v>11591</v>
      </c>
      <c r="O5557" s="12" t="s">
        <v>36</v>
      </c>
      <c r="P5557" s="14"/>
      <c r="Q5557" s="14" t="s">
        <v>45</v>
      </c>
    </row>
    <row r="5558" spans="1:17" ht="62.25" customHeight="1" x14ac:dyDescent="0.2">
      <c r="A5558" s="12">
        <v>5556</v>
      </c>
      <c r="B5558" s="12" t="s">
        <v>15354</v>
      </c>
      <c r="C5558" s="35">
        <v>45121</v>
      </c>
      <c r="D5558" s="14" t="s">
        <v>59</v>
      </c>
      <c r="E5558" s="14" t="s">
        <v>9336</v>
      </c>
      <c r="F5558" s="277" t="s">
        <v>15355</v>
      </c>
      <c r="G5558" s="14" t="s">
        <v>13873</v>
      </c>
      <c r="H5558" s="40" t="s">
        <v>6376</v>
      </c>
      <c r="I5558" s="189" t="s">
        <v>15356</v>
      </c>
      <c r="J5558" s="189" t="s">
        <v>13785</v>
      </c>
      <c r="K5558" s="199">
        <v>69761719</v>
      </c>
      <c r="L5558" s="247"/>
      <c r="M5558" s="36"/>
      <c r="N5558" s="40" t="s">
        <v>11591</v>
      </c>
      <c r="O5558" s="12" t="s">
        <v>36</v>
      </c>
      <c r="P5558" s="14"/>
      <c r="Q5558" s="14" t="s">
        <v>45</v>
      </c>
    </row>
    <row r="5559" spans="1:17" ht="62.25" customHeight="1" x14ac:dyDescent="0.2">
      <c r="A5559" s="12">
        <v>5557</v>
      </c>
      <c r="B5559" s="12" t="s">
        <v>15357</v>
      </c>
      <c r="C5559" s="35">
        <v>45121</v>
      </c>
      <c r="D5559" s="14" t="s">
        <v>59</v>
      </c>
      <c r="E5559" s="14" t="s">
        <v>9336</v>
      </c>
      <c r="F5559" s="277" t="s">
        <v>15358</v>
      </c>
      <c r="G5559" s="14" t="s">
        <v>13873</v>
      </c>
      <c r="H5559" s="40" t="s">
        <v>6376</v>
      </c>
      <c r="I5559" s="189" t="s">
        <v>15359</v>
      </c>
      <c r="J5559" s="189" t="s">
        <v>13785</v>
      </c>
      <c r="K5559" s="199">
        <v>70115839</v>
      </c>
      <c r="L5559" s="247"/>
      <c r="M5559" s="36"/>
      <c r="N5559" s="40" t="s">
        <v>11591</v>
      </c>
      <c r="O5559" s="12" t="s">
        <v>36</v>
      </c>
      <c r="P5559" s="14"/>
      <c r="Q5559" s="14" t="s">
        <v>45</v>
      </c>
    </row>
    <row r="5560" spans="1:17" ht="62.25" customHeight="1" x14ac:dyDescent="0.2">
      <c r="A5560" s="12">
        <v>5558</v>
      </c>
      <c r="B5560" s="12" t="s">
        <v>15360</v>
      </c>
      <c r="C5560" s="35">
        <v>45121</v>
      </c>
      <c r="D5560" s="14" t="s">
        <v>59</v>
      </c>
      <c r="E5560" s="14" t="s">
        <v>9336</v>
      </c>
      <c r="F5560" s="277" t="s">
        <v>15361</v>
      </c>
      <c r="G5560" s="14" t="s">
        <v>13873</v>
      </c>
      <c r="H5560" s="40" t="s">
        <v>6376</v>
      </c>
      <c r="I5560" s="189" t="s">
        <v>15362</v>
      </c>
      <c r="J5560" s="189" t="s">
        <v>13785</v>
      </c>
      <c r="K5560" s="199">
        <v>135208234</v>
      </c>
      <c r="L5560" s="247"/>
      <c r="M5560" s="36"/>
      <c r="N5560" s="40" t="s">
        <v>11591</v>
      </c>
      <c r="O5560" s="12" t="s">
        <v>36</v>
      </c>
      <c r="P5560" s="14"/>
      <c r="Q5560" s="14" t="s">
        <v>45</v>
      </c>
    </row>
    <row r="5561" spans="1:17" ht="62.25" customHeight="1" x14ac:dyDescent="0.2">
      <c r="A5561" s="12">
        <v>5559</v>
      </c>
      <c r="B5561" s="12" t="s">
        <v>15363</v>
      </c>
      <c r="C5561" s="35">
        <v>45121</v>
      </c>
      <c r="D5561" s="14" t="s">
        <v>59</v>
      </c>
      <c r="E5561" s="14" t="s">
        <v>9336</v>
      </c>
      <c r="F5561" s="277" t="s">
        <v>15364</v>
      </c>
      <c r="G5561" s="14" t="s">
        <v>13873</v>
      </c>
      <c r="H5561" s="40" t="s">
        <v>6376</v>
      </c>
      <c r="I5561" s="189" t="s">
        <v>15365</v>
      </c>
      <c r="J5561" s="189" t="s">
        <v>13785</v>
      </c>
      <c r="K5561" s="199">
        <v>140889488</v>
      </c>
      <c r="L5561" s="247"/>
      <c r="M5561" s="36"/>
      <c r="N5561" s="40" t="s">
        <v>11591</v>
      </c>
      <c r="O5561" s="12" t="s">
        <v>36</v>
      </c>
      <c r="P5561" s="14"/>
      <c r="Q5561" s="14" t="s">
        <v>45</v>
      </c>
    </row>
    <row r="5562" spans="1:17" ht="62.25" customHeight="1" x14ac:dyDescent="0.2">
      <c r="A5562" s="12">
        <v>5560</v>
      </c>
      <c r="B5562" s="12" t="s">
        <v>15366</v>
      </c>
      <c r="C5562" s="35">
        <v>45121</v>
      </c>
      <c r="D5562" s="14" t="s">
        <v>59</v>
      </c>
      <c r="E5562" s="14" t="s">
        <v>9336</v>
      </c>
      <c r="F5562" s="277" t="s">
        <v>15367</v>
      </c>
      <c r="G5562" s="14" t="s">
        <v>13873</v>
      </c>
      <c r="H5562" s="40" t="s">
        <v>6376</v>
      </c>
      <c r="I5562" s="189" t="s">
        <v>15368</v>
      </c>
      <c r="J5562" s="189" t="s">
        <v>13785</v>
      </c>
      <c r="K5562" s="199">
        <v>102474147</v>
      </c>
      <c r="L5562" s="247"/>
      <c r="M5562" s="36"/>
      <c r="N5562" s="40" t="s">
        <v>11591</v>
      </c>
      <c r="O5562" s="12" t="s">
        <v>36</v>
      </c>
      <c r="P5562" s="14"/>
      <c r="Q5562" s="14" t="s">
        <v>45</v>
      </c>
    </row>
    <row r="5563" spans="1:17" ht="62.25" customHeight="1" x14ac:dyDescent="0.2">
      <c r="A5563" s="12">
        <v>5561</v>
      </c>
      <c r="B5563" s="12" t="s">
        <v>15369</v>
      </c>
      <c r="C5563" s="35">
        <v>45121</v>
      </c>
      <c r="D5563" s="14" t="s">
        <v>59</v>
      </c>
      <c r="E5563" s="14" t="s">
        <v>9336</v>
      </c>
      <c r="F5563" s="277" t="s">
        <v>15370</v>
      </c>
      <c r="G5563" s="14" t="s">
        <v>13873</v>
      </c>
      <c r="H5563" s="40" t="s">
        <v>6376</v>
      </c>
      <c r="I5563" s="189" t="s">
        <v>15371</v>
      </c>
      <c r="J5563" s="189" t="s">
        <v>13785</v>
      </c>
      <c r="K5563" s="199">
        <v>71881518</v>
      </c>
      <c r="L5563" s="247"/>
      <c r="M5563" s="36"/>
      <c r="N5563" s="40" t="s">
        <v>11591</v>
      </c>
      <c r="O5563" s="12" t="s">
        <v>36</v>
      </c>
      <c r="P5563" s="14"/>
      <c r="Q5563" s="14" t="s">
        <v>45</v>
      </c>
    </row>
    <row r="5564" spans="1:17" ht="62.25" customHeight="1" x14ac:dyDescent="0.2">
      <c r="A5564" s="12">
        <v>5562</v>
      </c>
      <c r="B5564" s="12" t="s">
        <v>15372</v>
      </c>
      <c r="C5564" s="35">
        <v>45121</v>
      </c>
      <c r="D5564" s="14" t="s">
        <v>59</v>
      </c>
      <c r="E5564" s="14" t="s">
        <v>9336</v>
      </c>
      <c r="F5564" s="277" t="s">
        <v>15373</v>
      </c>
      <c r="G5564" s="14" t="s">
        <v>13873</v>
      </c>
      <c r="H5564" s="40" t="s">
        <v>6376</v>
      </c>
      <c r="I5564" s="189" t="s">
        <v>15374</v>
      </c>
      <c r="J5564" s="189" t="s">
        <v>13785</v>
      </c>
      <c r="K5564" s="199">
        <v>74345068</v>
      </c>
      <c r="L5564" s="247"/>
      <c r="M5564" s="36"/>
      <c r="N5564" s="40" t="s">
        <v>11591</v>
      </c>
      <c r="O5564" s="12" t="s">
        <v>36</v>
      </c>
      <c r="P5564" s="14"/>
      <c r="Q5564" s="14" t="s">
        <v>45</v>
      </c>
    </row>
    <row r="5565" spans="1:17" ht="62.25" customHeight="1" x14ac:dyDescent="0.2">
      <c r="A5565" s="12">
        <v>5563</v>
      </c>
      <c r="B5565" s="12" t="s">
        <v>15375</v>
      </c>
      <c r="C5565" s="35">
        <v>45121</v>
      </c>
      <c r="D5565" s="14" t="s">
        <v>59</v>
      </c>
      <c r="E5565" s="14" t="s">
        <v>13871</v>
      </c>
      <c r="F5565" s="277" t="s">
        <v>15376</v>
      </c>
      <c r="G5565" s="14" t="s">
        <v>13873</v>
      </c>
      <c r="H5565" s="40" t="s">
        <v>15377</v>
      </c>
      <c r="I5565" s="189" t="s">
        <v>21856</v>
      </c>
      <c r="J5565" s="189" t="s">
        <v>13785</v>
      </c>
      <c r="K5565" s="199">
        <v>99018285</v>
      </c>
      <c r="L5565" s="247"/>
      <c r="M5565" s="36"/>
      <c r="N5565" s="40" t="s">
        <v>11591</v>
      </c>
      <c r="O5565" s="12" t="s">
        <v>36</v>
      </c>
      <c r="P5565" s="14"/>
      <c r="Q5565" s="14" t="s">
        <v>45</v>
      </c>
    </row>
    <row r="5566" spans="1:17" ht="62.25" customHeight="1" x14ac:dyDescent="0.2">
      <c r="A5566" s="12">
        <v>5564</v>
      </c>
      <c r="B5566" s="12" t="s">
        <v>15378</v>
      </c>
      <c r="C5566" s="35">
        <v>45121</v>
      </c>
      <c r="D5566" s="14" t="s">
        <v>59</v>
      </c>
      <c r="E5566" s="14" t="s">
        <v>13871</v>
      </c>
      <c r="F5566" s="277" t="s">
        <v>15379</v>
      </c>
      <c r="G5566" s="14" t="s">
        <v>13873</v>
      </c>
      <c r="H5566" s="40" t="s">
        <v>6474</v>
      </c>
      <c r="I5566" s="189" t="s">
        <v>21857</v>
      </c>
      <c r="J5566" s="189" t="s">
        <v>13785</v>
      </c>
      <c r="K5566" s="199">
        <v>141966951</v>
      </c>
      <c r="L5566" s="247"/>
      <c r="M5566" s="36"/>
      <c r="N5566" s="40" t="s">
        <v>11591</v>
      </c>
      <c r="O5566" s="12" t="s">
        <v>36</v>
      </c>
      <c r="P5566" s="14"/>
      <c r="Q5566" s="14" t="s">
        <v>45</v>
      </c>
    </row>
    <row r="5567" spans="1:17" ht="62.25" customHeight="1" x14ac:dyDescent="0.2">
      <c r="A5567" s="12">
        <v>5565</v>
      </c>
      <c r="B5567" s="12" t="s">
        <v>15380</v>
      </c>
      <c r="C5567" s="35">
        <v>45121</v>
      </c>
      <c r="D5567" s="14" t="s">
        <v>59</v>
      </c>
      <c r="E5567" s="14" t="s">
        <v>9336</v>
      </c>
      <c r="F5567" s="277" t="s">
        <v>15381</v>
      </c>
      <c r="G5567" s="14" t="s">
        <v>13873</v>
      </c>
      <c r="H5567" s="40" t="s">
        <v>6376</v>
      </c>
      <c r="I5567" s="189" t="s">
        <v>21858</v>
      </c>
      <c r="J5567" s="189" t="s">
        <v>13785</v>
      </c>
      <c r="K5567" s="199">
        <v>105978022</v>
      </c>
      <c r="L5567" s="247"/>
      <c r="M5567" s="36"/>
      <c r="N5567" s="40" t="s">
        <v>11591</v>
      </c>
      <c r="O5567" s="12" t="s">
        <v>36</v>
      </c>
      <c r="P5567" s="14"/>
      <c r="Q5567" s="14" t="s">
        <v>45</v>
      </c>
    </row>
    <row r="5568" spans="1:17" ht="62.25" customHeight="1" x14ac:dyDescent="0.2">
      <c r="A5568" s="12">
        <v>5566</v>
      </c>
      <c r="B5568" s="12" t="s">
        <v>15382</v>
      </c>
      <c r="C5568" s="35">
        <v>45121</v>
      </c>
      <c r="D5568" s="14" t="s">
        <v>59</v>
      </c>
      <c r="E5568" s="14" t="s">
        <v>13871</v>
      </c>
      <c r="F5568" s="277" t="s">
        <v>15383</v>
      </c>
      <c r="G5568" s="14" t="s">
        <v>13873</v>
      </c>
      <c r="H5568" s="40" t="s">
        <v>11391</v>
      </c>
      <c r="I5568" s="189" t="s">
        <v>21859</v>
      </c>
      <c r="J5568" s="189" t="s">
        <v>13785</v>
      </c>
      <c r="K5568" s="199">
        <v>141989384</v>
      </c>
      <c r="L5568" s="247"/>
      <c r="M5568" s="36"/>
      <c r="N5568" s="40" t="s">
        <v>11591</v>
      </c>
      <c r="O5568" s="12" t="s">
        <v>36</v>
      </c>
      <c r="P5568" s="14"/>
      <c r="Q5568" s="14" t="s">
        <v>45</v>
      </c>
    </row>
    <row r="5569" spans="1:17" ht="62.25" customHeight="1" x14ac:dyDescent="0.2">
      <c r="A5569" s="12">
        <v>5567</v>
      </c>
      <c r="B5569" s="12" t="s">
        <v>15384</v>
      </c>
      <c r="C5569" s="35">
        <v>45121</v>
      </c>
      <c r="D5569" s="14" t="s">
        <v>59</v>
      </c>
      <c r="E5569" s="14" t="s">
        <v>13871</v>
      </c>
      <c r="F5569" s="277" t="s">
        <v>15385</v>
      </c>
      <c r="G5569" s="14" t="s">
        <v>13873</v>
      </c>
      <c r="H5569" s="40" t="s">
        <v>2271</v>
      </c>
      <c r="I5569" s="189" t="s">
        <v>21860</v>
      </c>
      <c r="J5569" s="189" t="s">
        <v>13785</v>
      </c>
      <c r="K5569" s="199">
        <v>184065396</v>
      </c>
      <c r="L5569" s="247"/>
      <c r="M5569" s="36"/>
      <c r="N5569" s="40" t="s">
        <v>11591</v>
      </c>
      <c r="O5569" s="12" t="s">
        <v>36</v>
      </c>
      <c r="P5569" s="14"/>
      <c r="Q5569" s="14" t="s">
        <v>45</v>
      </c>
    </row>
    <row r="5570" spans="1:17" ht="62.25" customHeight="1" x14ac:dyDescent="0.2">
      <c r="A5570" s="12">
        <v>5568</v>
      </c>
      <c r="B5570" s="12" t="s">
        <v>15386</v>
      </c>
      <c r="C5570" s="35">
        <v>45121</v>
      </c>
      <c r="D5570" s="14" t="s">
        <v>59</v>
      </c>
      <c r="E5570" s="14" t="s">
        <v>13871</v>
      </c>
      <c r="F5570" s="277" t="s">
        <v>15387</v>
      </c>
      <c r="G5570" s="14" t="s">
        <v>13873</v>
      </c>
      <c r="H5570" s="40" t="s">
        <v>15377</v>
      </c>
      <c r="I5570" s="167" t="s">
        <v>18920</v>
      </c>
      <c r="J5570" s="189" t="s">
        <v>13785</v>
      </c>
      <c r="K5570" s="199">
        <v>112629949</v>
      </c>
      <c r="L5570" s="247"/>
      <c r="M5570" s="36"/>
      <c r="N5570" s="40" t="s">
        <v>11591</v>
      </c>
      <c r="O5570" s="12" t="s">
        <v>36</v>
      </c>
      <c r="P5570" s="14"/>
      <c r="Q5570" s="14" t="s">
        <v>45</v>
      </c>
    </row>
    <row r="5571" spans="1:17" ht="62.25" customHeight="1" x14ac:dyDescent="0.2">
      <c r="A5571" s="12">
        <v>5569</v>
      </c>
      <c r="B5571" s="12" t="s">
        <v>15388</v>
      </c>
      <c r="C5571" s="35">
        <v>45121</v>
      </c>
      <c r="D5571" s="14" t="s">
        <v>59</v>
      </c>
      <c r="E5571" s="14" t="s">
        <v>13871</v>
      </c>
      <c r="F5571" s="277" t="s">
        <v>15389</v>
      </c>
      <c r="G5571" s="14" t="s">
        <v>13873</v>
      </c>
      <c r="H5571" s="40" t="s">
        <v>15377</v>
      </c>
      <c r="I5571" s="167" t="s">
        <v>18921</v>
      </c>
      <c r="J5571" s="189" t="s">
        <v>13785</v>
      </c>
      <c r="K5571" s="199">
        <v>148351555</v>
      </c>
      <c r="L5571" s="247"/>
      <c r="M5571" s="36"/>
      <c r="N5571" s="40" t="s">
        <v>11591</v>
      </c>
      <c r="O5571" s="12" t="s">
        <v>36</v>
      </c>
      <c r="P5571" s="14"/>
      <c r="Q5571" s="14" t="s">
        <v>45</v>
      </c>
    </row>
    <row r="5572" spans="1:17" ht="62.25" customHeight="1" x14ac:dyDescent="0.2">
      <c r="A5572" s="12">
        <v>5570</v>
      </c>
      <c r="B5572" s="12" t="s">
        <v>15390</v>
      </c>
      <c r="C5572" s="35">
        <v>45121</v>
      </c>
      <c r="D5572" s="14" t="s">
        <v>59</v>
      </c>
      <c r="E5572" s="14" t="s">
        <v>14773</v>
      </c>
      <c r="F5572" s="277" t="s">
        <v>15391</v>
      </c>
      <c r="G5572" s="14" t="s">
        <v>13873</v>
      </c>
      <c r="H5572" s="40" t="s">
        <v>15377</v>
      </c>
      <c r="I5572" s="189" t="s">
        <v>21861</v>
      </c>
      <c r="J5572" s="189" t="s">
        <v>13785</v>
      </c>
      <c r="K5572" s="199">
        <v>93756009</v>
      </c>
      <c r="L5572" s="247"/>
      <c r="M5572" s="36"/>
      <c r="N5572" s="40" t="s">
        <v>11591</v>
      </c>
      <c r="O5572" s="12" t="s">
        <v>36</v>
      </c>
      <c r="P5572" s="14"/>
      <c r="Q5572" s="14" t="s">
        <v>45</v>
      </c>
    </row>
    <row r="5573" spans="1:17" ht="62.25" customHeight="1" x14ac:dyDescent="0.2">
      <c r="A5573" s="12">
        <v>5571</v>
      </c>
      <c r="B5573" s="12" t="s">
        <v>15392</v>
      </c>
      <c r="C5573" s="35">
        <v>45121</v>
      </c>
      <c r="D5573" s="14" t="s">
        <v>59</v>
      </c>
      <c r="E5573" s="14" t="s">
        <v>14773</v>
      </c>
      <c r="F5573" s="277" t="s">
        <v>15393</v>
      </c>
      <c r="G5573" s="14" t="s">
        <v>13873</v>
      </c>
      <c r="H5573" s="40" t="s">
        <v>15377</v>
      </c>
      <c r="I5573" s="189" t="s">
        <v>21861</v>
      </c>
      <c r="J5573" s="189" t="s">
        <v>13785</v>
      </c>
      <c r="K5573" s="199" t="s">
        <v>15394</v>
      </c>
      <c r="L5573" s="247"/>
      <c r="M5573" s="36"/>
      <c r="N5573" s="40" t="s">
        <v>11591</v>
      </c>
      <c r="O5573" s="12" t="s">
        <v>36</v>
      </c>
      <c r="P5573" s="14"/>
      <c r="Q5573" s="14" t="s">
        <v>45</v>
      </c>
    </row>
    <row r="5574" spans="1:17" ht="62.25" customHeight="1" x14ac:dyDescent="0.2">
      <c r="A5574" s="12">
        <v>5572</v>
      </c>
      <c r="B5574" s="12" t="s">
        <v>15395</v>
      </c>
      <c r="C5574" s="35">
        <v>45121</v>
      </c>
      <c r="D5574" s="14" t="s">
        <v>59</v>
      </c>
      <c r="E5574" s="14" t="s">
        <v>14773</v>
      </c>
      <c r="F5574" s="277" t="s">
        <v>15396</v>
      </c>
      <c r="G5574" s="14" t="s">
        <v>13873</v>
      </c>
      <c r="H5574" s="40" t="s">
        <v>15377</v>
      </c>
      <c r="I5574" s="189" t="s">
        <v>21862</v>
      </c>
      <c r="J5574" s="189" t="s">
        <v>13785</v>
      </c>
      <c r="K5574" s="199">
        <v>52924203</v>
      </c>
      <c r="L5574" s="247"/>
      <c r="M5574" s="36"/>
      <c r="N5574" s="40" t="s">
        <v>11591</v>
      </c>
      <c r="O5574" s="12" t="s">
        <v>36</v>
      </c>
      <c r="P5574" s="14"/>
      <c r="Q5574" s="14" t="s">
        <v>45</v>
      </c>
    </row>
    <row r="5575" spans="1:17" ht="62.25" customHeight="1" x14ac:dyDescent="0.2">
      <c r="A5575" s="12">
        <v>5573</v>
      </c>
      <c r="B5575" s="12" t="s">
        <v>15397</v>
      </c>
      <c r="C5575" s="35">
        <v>45121</v>
      </c>
      <c r="D5575" s="14" t="s">
        <v>59</v>
      </c>
      <c r="E5575" s="14" t="s">
        <v>9336</v>
      </c>
      <c r="F5575" s="277" t="s">
        <v>15398</v>
      </c>
      <c r="G5575" s="14" t="s">
        <v>13873</v>
      </c>
      <c r="H5575" s="40" t="s">
        <v>15377</v>
      </c>
      <c r="I5575" s="189" t="s">
        <v>21863</v>
      </c>
      <c r="J5575" s="189" t="s">
        <v>15399</v>
      </c>
      <c r="K5575" s="199">
        <v>4810223</v>
      </c>
      <c r="L5575" s="247"/>
      <c r="M5575" s="36"/>
      <c r="N5575" s="40" t="s">
        <v>11591</v>
      </c>
      <c r="O5575" s="12" t="s">
        <v>36</v>
      </c>
      <c r="P5575" s="14"/>
      <c r="Q5575" s="14" t="s">
        <v>45</v>
      </c>
    </row>
    <row r="5576" spans="1:17" ht="62.25" customHeight="1" x14ac:dyDescent="0.2">
      <c r="A5576" s="12">
        <v>5574</v>
      </c>
      <c r="B5576" s="12" t="s">
        <v>15400</v>
      </c>
      <c r="C5576" s="35">
        <v>45121</v>
      </c>
      <c r="D5576" s="14" t="s">
        <v>59</v>
      </c>
      <c r="E5576" s="14" t="s">
        <v>9336</v>
      </c>
      <c r="F5576" s="277" t="s">
        <v>15401</v>
      </c>
      <c r="G5576" s="14" t="s">
        <v>13873</v>
      </c>
      <c r="H5576" s="40" t="s">
        <v>15377</v>
      </c>
      <c r="I5576" s="189" t="s">
        <v>21864</v>
      </c>
      <c r="J5576" s="189" t="s">
        <v>13785</v>
      </c>
      <c r="K5576" s="199">
        <v>96864086</v>
      </c>
      <c r="L5576" s="247"/>
      <c r="M5576" s="36"/>
      <c r="N5576" s="40" t="s">
        <v>11591</v>
      </c>
      <c r="O5576" s="12" t="s">
        <v>36</v>
      </c>
      <c r="P5576" s="14"/>
      <c r="Q5576" s="14" t="s">
        <v>45</v>
      </c>
    </row>
    <row r="5577" spans="1:17" ht="62.25" customHeight="1" x14ac:dyDescent="0.2">
      <c r="A5577" s="12">
        <v>5575</v>
      </c>
      <c r="B5577" s="12" t="s">
        <v>15402</v>
      </c>
      <c r="C5577" s="35">
        <v>45121</v>
      </c>
      <c r="D5577" s="14" t="s">
        <v>59</v>
      </c>
      <c r="E5577" s="14" t="s">
        <v>9336</v>
      </c>
      <c r="F5577" s="277" t="s">
        <v>15403</v>
      </c>
      <c r="G5577" s="14" t="s">
        <v>13873</v>
      </c>
      <c r="H5577" s="40" t="s">
        <v>6376</v>
      </c>
      <c r="I5577" s="189" t="s">
        <v>15404</v>
      </c>
      <c r="J5577" s="189" t="s">
        <v>13785</v>
      </c>
      <c r="K5577" s="199">
        <v>1707928922</v>
      </c>
      <c r="L5577" s="247"/>
      <c r="M5577" s="36"/>
      <c r="N5577" s="40" t="s">
        <v>11591</v>
      </c>
      <c r="O5577" s="12" t="s">
        <v>36</v>
      </c>
      <c r="P5577" s="14"/>
      <c r="Q5577" s="14" t="s">
        <v>45</v>
      </c>
    </row>
    <row r="5578" spans="1:17" ht="62.25" customHeight="1" x14ac:dyDescent="0.2">
      <c r="A5578" s="12">
        <v>5576</v>
      </c>
      <c r="B5578" s="12" t="s">
        <v>15405</v>
      </c>
      <c r="C5578" s="35">
        <v>45121</v>
      </c>
      <c r="D5578" s="14" t="s">
        <v>59</v>
      </c>
      <c r="E5578" s="14" t="s">
        <v>9336</v>
      </c>
      <c r="F5578" s="277" t="s">
        <v>15406</v>
      </c>
      <c r="G5578" s="14" t="s">
        <v>15407</v>
      </c>
      <c r="H5578" s="40" t="s">
        <v>6376</v>
      </c>
      <c r="I5578" s="189" t="s">
        <v>15408</v>
      </c>
      <c r="J5578" s="189" t="s">
        <v>15409</v>
      </c>
      <c r="K5578" s="199">
        <v>74530000</v>
      </c>
      <c r="L5578" s="247"/>
      <c r="M5578" s="36"/>
      <c r="N5578" s="40"/>
      <c r="O5578" s="12" t="s">
        <v>36</v>
      </c>
      <c r="P5578" s="14"/>
      <c r="Q5578" s="14" t="s">
        <v>45</v>
      </c>
    </row>
    <row r="5579" spans="1:17" ht="62.25" customHeight="1" x14ac:dyDescent="0.2">
      <c r="A5579" s="12">
        <v>5577</v>
      </c>
      <c r="B5579" s="12" t="s">
        <v>15410</v>
      </c>
      <c r="C5579" s="35">
        <v>45121</v>
      </c>
      <c r="D5579" s="14" t="s">
        <v>59</v>
      </c>
      <c r="E5579" s="14" t="s">
        <v>9336</v>
      </c>
      <c r="F5579" s="277" t="s">
        <v>15411</v>
      </c>
      <c r="G5579" s="14" t="s">
        <v>13873</v>
      </c>
      <c r="H5579" s="40" t="s">
        <v>6376</v>
      </c>
      <c r="I5579" s="189" t="s">
        <v>21865</v>
      </c>
      <c r="J5579" s="189" t="s">
        <v>13785</v>
      </c>
      <c r="K5579" s="199">
        <v>3019895</v>
      </c>
      <c r="L5579" s="247"/>
      <c r="M5579" s="36"/>
      <c r="N5579" s="40" t="s">
        <v>11591</v>
      </c>
      <c r="O5579" s="12" t="s">
        <v>36</v>
      </c>
      <c r="P5579" s="14"/>
      <c r="Q5579" s="14" t="s">
        <v>45</v>
      </c>
    </row>
    <row r="5580" spans="1:17" ht="62.25" customHeight="1" x14ac:dyDescent="0.2">
      <c r="A5580" s="12">
        <v>5578</v>
      </c>
      <c r="B5580" s="12" t="s">
        <v>15412</v>
      </c>
      <c r="C5580" s="35">
        <v>45121</v>
      </c>
      <c r="D5580" s="14" t="s">
        <v>59</v>
      </c>
      <c r="E5580" s="14" t="s">
        <v>9336</v>
      </c>
      <c r="F5580" s="277" t="s">
        <v>15413</v>
      </c>
      <c r="G5580" s="14" t="s">
        <v>13873</v>
      </c>
      <c r="H5580" s="40" t="s">
        <v>6376</v>
      </c>
      <c r="I5580" s="189" t="s">
        <v>15414</v>
      </c>
      <c r="J5580" s="189" t="s">
        <v>13785</v>
      </c>
      <c r="K5580" s="199">
        <v>1580134</v>
      </c>
      <c r="L5580" s="247"/>
      <c r="M5580" s="36"/>
      <c r="N5580" s="40" t="s">
        <v>11591</v>
      </c>
      <c r="O5580" s="12" t="s">
        <v>36</v>
      </c>
      <c r="P5580" s="14"/>
      <c r="Q5580" s="14" t="s">
        <v>45</v>
      </c>
    </row>
    <row r="5581" spans="1:17" ht="62.25" customHeight="1" x14ac:dyDescent="0.2">
      <c r="A5581" s="12">
        <v>5579</v>
      </c>
      <c r="B5581" s="12" t="s">
        <v>15415</v>
      </c>
      <c r="C5581" s="35">
        <v>45121</v>
      </c>
      <c r="D5581" s="14" t="s">
        <v>59</v>
      </c>
      <c r="E5581" s="14" t="s">
        <v>9336</v>
      </c>
      <c r="F5581" s="277" t="s">
        <v>15416</v>
      </c>
      <c r="G5581" s="14" t="s">
        <v>13873</v>
      </c>
      <c r="H5581" s="40" t="s">
        <v>6376</v>
      </c>
      <c r="I5581" s="189" t="s">
        <v>15417</v>
      </c>
      <c r="J5581" s="189" t="s">
        <v>13785</v>
      </c>
      <c r="K5581" s="199">
        <v>1841357</v>
      </c>
      <c r="L5581" s="247"/>
      <c r="M5581" s="36"/>
      <c r="N5581" s="40" t="s">
        <v>11591</v>
      </c>
      <c r="O5581" s="12" t="s">
        <v>36</v>
      </c>
      <c r="P5581" s="14"/>
      <c r="Q5581" s="14" t="s">
        <v>45</v>
      </c>
    </row>
    <row r="5582" spans="1:17" ht="62.25" customHeight="1" x14ac:dyDescent="0.2">
      <c r="A5582" s="12">
        <v>5580</v>
      </c>
      <c r="B5582" s="12" t="s">
        <v>15418</v>
      </c>
      <c r="C5582" s="35">
        <v>45121</v>
      </c>
      <c r="D5582" s="14" t="s">
        <v>59</v>
      </c>
      <c r="E5582" s="14" t="s">
        <v>13903</v>
      </c>
      <c r="F5582" s="290" t="s">
        <v>15419</v>
      </c>
      <c r="G5582" s="14" t="s">
        <v>13873</v>
      </c>
      <c r="H5582" s="40" t="s">
        <v>6376</v>
      </c>
      <c r="I5582" s="167" t="s">
        <v>18922</v>
      </c>
      <c r="J5582" s="189" t="s">
        <v>15420</v>
      </c>
      <c r="K5582" s="199">
        <v>112377578</v>
      </c>
      <c r="L5582" s="247"/>
      <c r="M5582" s="36"/>
      <c r="N5582" s="40" t="s">
        <v>11591</v>
      </c>
      <c r="O5582" s="12" t="s">
        <v>36</v>
      </c>
      <c r="P5582" s="14"/>
      <c r="Q5582" s="14" t="s">
        <v>45</v>
      </c>
    </row>
    <row r="5583" spans="1:17" ht="62.25" customHeight="1" x14ac:dyDescent="0.2">
      <c r="A5583" s="12">
        <v>5581</v>
      </c>
      <c r="B5583" s="12" t="s">
        <v>15421</v>
      </c>
      <c r="C5583" s="35">
        <v>45121</v>
      </c>
      <c r="D5583" s="14" t="s">
        <v>59</v>
      </c>
      <c r="E5583" s="14" t="s">
        <v>13903</v>
      </c>
      <c r="F5583" s="290" t="s">
        <v>11416</v>
      </c>
      <c r="G5583" s="14" t="s">
        <v>13873</v>
      </c>
      <c r="H5583" s="40" t="s">
        <v>6376</v>
      </c>
      <c r="I5583" s="167" t="s">
        <v>18922</v>
      </c>
      <c r="J5583" s="189" t="s">
        <v>13785</v>
      </c>
      <c r="K5583" s="199">
        <v>62227430</v>
      </c>
      <c r="L5583" s="247"/>
      <c r="M5583" s="36"/>
      <c r="N5583" s="40" t="s">
        <v>11591</v>
      </c>
      <c r="O5583" s="12" t="s">
        <v>36</v>
      </c>
      <c r="P5583" s="14"/>
      <c r="Q5583" s="14" t="s">
        <v>45</v>
      </c>
    </row>
    <row r="5584" spans="1:17" ht="62.25" customHeight="1" x14ac:dyDescent="0.2">
      <c r="A5584" s="12">
        <v>5582</v>
      </c>
      <c r="B5584" s="12" t="s">
        <v>15422</v>
      </c>
      <c r="C5584" s="35">
        <v>45121</v>
      </c>
      <c r="D5584" s="14" t="s">
        <v>59</v>
      </c>
      <c r="E5584" s="14" t="s">
        <v>13903</v>
      </c>
      <c r="F5584" s="290" t="s">
        <v>7174</v>
      </c>
      <c r="G5584" s="14" t="s">
        <v>13873</v>
      </c>
      <c r="H5584" s="40" t="s">
        <v>6376</v>
      </c>
      <c r="I5584" s="167" t="s">
        <v>18923</v>
      </c>
      <c r="J5584" s="189" t="s">
        <v>13785</v>
      </c>
      <c r="K5584" s="199">
        <v>86388787</v>
      </c>
      <c r="L5584" s="247"/>
      <c r="M5584" s="36"/>
      <c r="N5584" s="40" t="s">
        <v>11591</v>
      </c>
      <c r="O5584" s="12" t="s">
        <v>36</v>
      </c>
      <c r="P5584" s="14"/>
      <c r="Q5584" s="14" t="s">
        <v>45</v>
      </c>
    </row>
    <row r="5585" spans="1:17" ht="62.25" customHeight="1" x14ac:dyDescent="0.2">
      <c r="A5585" s="12">
        <v>5583</v>
      </c>
      <c r="B5585" s="12" t="s">
        <v>15423</v>
      </c>
      <c r="C5585" s="35">
        <v>45121</v>
      </c>
      <c r="D5585" s="14" t="s">
        <v>59</v>
      </c>
      <c r="E5585" s="14" t="s">
        <v>13903</v>
      </c>
      <c r="F5585" s="290" t="s">
        <v>11207</v>
      </c>
      <c r="G5585" s="14" t="s">
        <v>13873</v>
      </c>
      <c r="H5585" s="40" t="s">
        <v>6376</v>
      </c>
      <c r="I5585" s="167" t="s">
        <v>18922</v>
      </c>
      <c r="J5585" s="189" t="s">
        <v>15424</v>
      </c>
      <c r="K5585" s="199">
        <v>1178495</v>
      </c>
      <c r="L5585" s="247"/>
      <c r="M5585" s="36"/>
      <c r="N5585" s="40" t="s">
        <v>11591</v>
      </c>
      <c r="O5585" s="12" t="s">
        <v>36</v>
      </c>
      <c r="P5585" s="14"/>
      <c r="Q5585" s="14" t="s">
        <v>45</v>
      </c>
    </row>
    <row r="5586" spans="1:17" ht="62.25" customHeight="1" x14ac:dyDescent="0.2">
      <c r="A5586" s="12">
        <v>5584</v>
      </c>
      <c r="B5586" s="12" t="s">
        <v>15425</v>
      </c>
      <c r="C5586" s="35">
        <v>45121</v>
      </c>
      <c r="D5586" s="14" t="s">
        <v>59</v>
      </c>
      <c r="E5586" s="14" t="s">
        <v>13903</v>
      </c>
      <c r="F5586" s="290" t="s">
        <v>15426</v>
      </c>
      <c r="G5586" s="14" t="s">
        <v>13873</v>
      </c>
      <c r="H5586" s="40" t="s">
        <v>6376</v>
      </c>
      <c r="I5586" s="167" t="s">
        <v>18924</v>
      </c>
      <c r="J5586" s="189" t="s">
        <v>15427</v>
      </c>
      <c r="K5586" s="199">
        <v>816324</v>
      </c>
      <c r="L5586" s="247"/>
      <c r="M5586" s="36"/>
      <c r="N5586" s="40" t="s">
        <v>11591</v>
      </c>
      <c r="O5586" s="12" t="s">
        <v>36</v>
      </c>
      <c r="P5586" s="14"/>
      <c r="Q5586" s="14" t="s">
        <v>45</v>
      </c>
    </row>
    <row r="5587" spans="1:17" ht="62.25" customHeight="1" x14ac:dyDescent="0.2">
      <c r="A5587" s="12">
        <v>5585</v>
      </c>
      <c r="B5587" s="12" t="s">
        <v>15428</v>
      </c>
      <c r="C5587" s="35">
        <v>45121</v>
      </c>
      <c r="D5587" s="14" t="s">
        <v>59</v>
      </c>
      <c r="E5587" s="14" t="s">
        <v>13903</v>
      </c>
      <c r="F5587" s="290" t="s">
        <v>15429</v>
      </c>
      <c r="G5587" s="14" t="s">
        <v>13873</v>
      </c>
      <c r="H5587" s="40" t="s">
        <v>6376</v>
      </c>
      <c r="I5587" s="189" t="s">
        <v>15430</v>
      </c>
      <c r="J5587" s="189" t="s">
        <v>15431</v>
      </c>
      <c r="K5587" s="199">
        <v>816324</v>
      </c>
      <c r="L5587" s="247"/>
      <c r="M5587" s="36"/>
      <c r="N5587" s="40" t="s">
        <v>11591</v>
      </c>
      <c r="O5587" s="12" t="s">
        <v>36</v>
      </c>
      <c r="P5587" s="14"/>
      <c r="Q5587" s="14" t="s">
        <v>45</v>
      </c>
    </row>
    <row r="5588" spans="1:17" ht="62.25" customHeight="1" x14ac:dyDescent="0.2">
      <c r="A5588" s="12">
        <v>5586</v>
      </c>
      <c r="B5588" s="12" t="s">
        <v>15432</v>
      </c>
      <c r="C5588" s="35">
        <v>45121</v>
      </c>
      <c r="D5588" s="14" t="s">
        <v>59</v>
      </c>
      <c r="E5588" s="14" t="s">
        <v>13903</v>
      </c>
      <c r="F5588" s="290" t="s">
        <v>15433</v>
      </c>
      <c r="G5588" s="14" t="s">
        <v>13873</v>
      </c>
      <c r="H5588" s="40" t="s">
        <v>6376</v>
      </c>
      <c r="I5588" s="189" t="s">
        <v>21866</v>
      </c>
      <c r="J5588" s="189" t="s">
        <v>15434</v>
      </c>
      <c r="K5588" s="199">
        <v>45162780</v>
      </c>
      <c r="L5588" s="247"/>
      <c r="M5588" s="36"/>
      <c r="N5588" s="40" t="s">
        <v>11591</v>
      </c>
      <c r="O5588" s="12" t="s">
        <v>36</v>
      </c>
      <c r="P5588" s="14" t="s">
        <v>26</v>
      </c>
      <c r="Q5588" s="14" t="s">
        <v>45</v>
      </c>
    </row>
    <row r="5589" spans="1:17" ht="62.25" customHeight="1" x14ac:dyDescent="0.2">
      <c r="A5589" s="12">
        <v>5587</v>
      </c>
      <c r="B5589" s="12" t="s">
        <v>15435</v>
      </c>
      <c r="C5589" s="35">
        <v>45121</v>
      </c>
      <c r="D5589" s="14" t="s">
        <v>59</v>
      </c>
      <c r="E5589" s="14" t="s">
        <v>14773</v>
      </c>
      <c r="F5589" s="290" t="s">
        <v>15436</v>
      </c>
      <c r="G5589" s="14" t="s">
        <v>13873</v>
      </c>
      <c r="H5589" s="40" t="s">
        <v>6376</v>
      </c>
      <c r="I5589" s="189" t="s">
        <v>21867</v>
      </c>
      <c r="J5589" s="189" t="s">
        <v>13785</v>
      </c>
      <c r="K5589" s="199">
        <v>107950190</v>
      </c>
      <c r="L5589" s="247"/>
      <c r="M5589" s="36"/>
      <c r="N5589" s="40" t="s">
        <v>11591</v>
      </c>
      <c r="O5589" s="12" t="s">
        <v>36</v>
      </c>
      <c r="P5589" s="14"/>
      <c r="Q5589" s="14" t="s">
        <v>45</v>
      </c>
    </row>
    <row r="5590" spans="1:17" ht="62.25" customHeight="1" x14ac:dyDescent="0.2">
      <c r="A5590" s="12">
        <v>5588</v>
      </c>
      <c r="B5590" s="12" t="s">
        <v>15437</v>
      </c>
      <c r="C5590" s="35">
        <v>45121</v>
      </c>
      <c r="D5590" s="14" t="s">
        <v>59</v>
      </c>
      <c r="E5590" s="14" t="s">
        <v>14773</v>
      </c>
      <c r="F5590" s="290" t="s">
        <v>15438</v>
      </c>
      <c r="G5590" s="14" t="s">
        <v>13873</v>
      </c>
      <c r="H5590" s="40" t="s">
        <v>6376</v>
      </c>
      <c r="I5590" s="189" t="s">
        <v>21868</v>
      </c>
      <c r="J5590" s="189" t="s">
        <v>13785</v>
      </c>
      <c r="K5590" s="199" t="s">
        <v>15439</v>
      </c>
      <c r="L5590" s="247"/>
      <c r="M5590" s="36"/>
      <c r="N5590" s="40" t="s">
        <v>11591</v>
      </c>
      <c r="O5590" s="12" t="s">
        <v>36</v>
      </c>
      <c r="P5590" s="14"/>
      <c r="Q5590" s="14" t="s">
        <v>45</v>
      </c>
    </row>
    <row r="5591" spans="1:17" ht="62.25" customHeight="1" x14ac:dyDescent="0.2">
      <c r="A5591" s="12">
        <v>5589</v>
      </c>
      <c r="B5591" s="12" t="s">
        <v>15440</v>
      </c>
      <c r="C5591" s="35">
        <v>45121</v>
      </c>
      <c r="D5591" s="14" t="s">
        <v>59</v>
      </c>
      <c r="E5591" s="14" t="s">
        <v>14773</v>
      </c>
      <c r="F5591" s="290" t="s">
        <v>15441</v>
      </c>
      <c r="G5591" s="14" t="s">
        <v>13873</v>
      </c>
      <c r="H5591" s="40" t="s">
        <v>6376</v>
      </c>
      <c r="I5591" s="189" t="s">
        <v>15442</v>
      </c>
      <c r="J5591" s="189" t="s">
        <v>15443</v>
      </c>
      <c r="K5591" s="199">
        <v>3678405</v>
      </c>
      <c r="L5591" s="247"/>
      <c r="M5591" s="36"/>
      <c r="N5591" s="40" t="s">
        <v>11591</v>
      </c>
      <c r="O5591" s="12" t="s">
        <v>36</v>
      </c>
      <c r="P5591" s="14"/>
      <c r="Q5591" s="14" t="s">
        <v>45</v>
      </c>
    </row>
    <row r="5592" spans="1:17" ht="62.25" customHeight="1" x14ac:dyDescent="0.2">
      <c r="A5592" s="12">
        <v>5590</v>
      </c>
      <c r="B5592" s="12" t="s">
        <v>15444</v>
      </c>
      <c r="C5592" s="35">
        <v>45121</v>
      </c>
      <c r="D5592" s="14" t="s">
        <v>59</v>
      </c>
      <c r="E5592" s="14" t="s">
        <v>13903</v>
      </c>
      <c r="F5592" s="290" t="s">
        <v>15445</v>
      </c>
      <c r="G5592" s="14" t="s">
        <v>13873</v>
      </c>
      <c r="H5592" s="40" t="s">
        <v>6376</v>
      </c>
      <c r="I5592" s="189" t="s">
        <v>21869</v>
      </c>
      <c r="J5592" s="189" t="s">
        <v>13785</v>
      </c>
      <c r="K5592" s="199">
        <v>61231926</v>
      </c>
      <c r="L5592" s="247"/>
      <c r="M5592" s="36"/>
      <c r="N5592" s="40" t="s">
        <v>11591</v>
      </c>
      <c r="O5592" s="12" t="s">
        <v>36</v>
      </c>
      <c r="P5592" s="14"/>
      <c r="Q5592" s="14" t="s">
        <v>45</v>
      </c>
    </row>
    <row r="5593" spans="1:17" ht="62.25" customHeight="1" x14ac:dyDescent="0.2">
      <c r="A5593" s="12">
        <v>5591</v>
      </c>
      <c r="B5593" s="12" t="s">
        <v>15446</v>
      </c>
      <c r="C5593" s="35">
        <v>45121</v>
      </c>
      <c r="D5593" s="14" t="s">
        <v>59</v>
      </c>
      <c r="E5593" s="14" t="s">
        <v>13903</v>
      </c>
      <c r="F5593" s="290" t="s">
        <v>15447</v>
      </c>
      <c r="G5593" s="14" t="s">
        <v>13873</v>
      </c>
      <c r="H5593" s="40" t="s">
        <v>6376</v>
      </c>
      <c r="I5593" s="189" t="s">
        <v>21870</v>
      </c>
      <c r="J5593" s="189" t="s">
        <v>13785</v>
      </c>
      <c r="K5593" s="199">
        <v>83055057</v>
      </c>
      <c r="L5593" s="247"/>
      <c r="M5593" s="36"/>
      <c r="N5593" s="40" t="s">
        <v>11591</v>
      </c>
      <c r="O5593" s="12" t="s">
        <v>36</v>
      </c>
      <c r="P5593" s="14"/>
      <c r="Q5593" s="14" t="s">
        <v>45</v>
      </c>
    </row>
    <row r="5594" spans="1:17" ht="62.25" customHeight="1" x14ac:dyDescent="0.2">
      <c r="A5594" s="12">
        <v>5592</v>
      </c>
      <c r="B5594" s="12" t="s">
        <v>15448</v>
      </c>
      <c r="C5594" s="35">
        <v>45121</v>
      </c>
      <c r="D5594" s="14" t="s">
        <v>59</v>
      </c>
      <c r="E5594" s="14" t="s">
        <v>13903</v>
      </c>
      <c r="F5594" s="290" t="s">
        <v>15449</v>
      </c>
      <c r="G5594" s="14" t="s">
        <v>13873</v>
      </c>
      <c r="H5594" s="40" t="s">
        <v>6376</v>
      </c>
      <c r="I5594" s="189" t="s">
        <v>15450</v>
      </c>
      <c r="J5594" s="189" t="s">
        <v>13785</v>
      </c>
      <c r="K5594" s="199">
        <v>122102482</v>
      </c>
      <c r="L5594" s="247"/>
      <c r="M5594" s="36"/>
      <c r="N5594" s="40" t="s">
        <v>11591</v>
      </c>
      <c r="O5594" s="12" t="s">
        <v>36</v>
      </c>
      <c r="P5594" s="14"/>
      <c r="Q5594" s="14" t="s">
        <v>45</v>
      </c>
    </row>
    <row r="5595" spans="1:17" ht="62.25" customHeight="1" x14ac:dyDescent="0.2">
      <c r="A5595" s="12">
        <v>5593</v>
      </c>
      <c r="B5595" s="12" t="s">
        <v>15451</v>
      </c>
      <c r="C5595" s="35">
        <v>45121</v>
      </c>
      <c r="D5595" s="14" t="s">
        <v>59</v>
      </c>
      <c r="E5595" s="14" t="s">
        <v>13903</v>
      </c>
      <c r="F5595" s="290" t="s">
        <v>15452</v>
      </c>
      <c r="G5595" s="14" t="s">
        <v>13873</v>
      </c>
      <c r="H5595" s="40" t="s">
        <v>6376</v>
      </c>
      <c r="I5595" s="189" t="s">
        <v>15453</v>
      </c>
      <c r="J5595" s="189" t="s">
        <v>13785</v>
      </c>
      <c r="K5595" s="199">
        <v>63554584</v>
      </c>
      <c r="L5595" s="247"/>
      <c r="M5595" s="36"/>
      <c r="N5595" s="40" t="s">
        <v>11591</v>
      </c>
      <c r="O5595" s="12" t="s">
        <v>36</v>
      </c>
      <c r="P5595" s="14"/>
      <c r="Q5595" s="14" t="s">
        <v>45</v>
      </c>
    </row>
    <row r="5596" spans="1:17" ht="62.25" customHeight="1" x14ac:dyDescent="0.2">
      <c r="A5596" s="12">
        <v>5594</v>
      </c>
      <c r="B5596" s="12" t="s">
        <v>15454</v>
      </c>
      <c r="C5596" s="35">
        <v>45121</v>
      </c>
      <c r="D5596" s="14" t="s">
        <v>59</v>
      </c>
      <c r="E5596" s="14" t="s">
        <v>13903</v>
      </c>
      <c r="F5596" s="290" t="s">
        <v>15455</v>
      </c>
      <c r="G5596" s="14" t="s">
        <v>13873</v>
      </c>
      <c r="H5596" s="40" t="s">
        <v>6376</v>
      </c>
      <c r="I5596" s="189" t="s">
        <v>15456</v>
      </c>
      <c r="J5596" s="189" t="s">
        <v>13785</v>
      </c>
      <c r="K5596" s="199">
        <v>110324122</v>
      </c>
      <c r="L5596" s="247"/>
      <c r="M5596" s="36"/>
      <c r="N5596" s="40" t="s">
        <v>11591</v>
      </c>
      <c r="O5596" s="12" t="s">
        <v>36</v>
      </c>
      <c r="P5596" s="14"/>
      <c r="Q5596" s="14" t="s">
        <v>45</v>
      </c>
    </row>
    <row r="5597" spans="1:17" ht="62.25" customHeight="1" x14ac:dyDescent="0.2">
      <c r="A5597" s="12">
        <v>5595</v>
      </c>
      <c r="B5597" s="12" t="s">
        <v>15457</v>
      </c>
      <c r="C5597" s="35">
        <v>45121</v>
      </c>
      <c r="D5597" s="14" t="s">
        <v>59</v>
      </c>
      <c r="E5597" s="14" t="s">
        <v>13903</v>
      </c>
      <c r="F5597" s="290" t="s">
        <v>15458</v>
      </c>
      <c r="G5597" s="14" t="s">
        <v>13873</v>
      </c>
      <c r="H5597" s="40" t="s">
        <v>15459</v>
      </c>
      <c r="I5597" s="189" t="s">
        <v>21871</v>
      </c>
      <c r="J5597" s="189" t="s">
        <v>13785</v>
      </c>
      <c r="K5597" s="199">
        <v>67974640</v>
      </c>
      <c r="L5597" s="247"/>
      <c r="M5597" s="36"/>
      <c r="N5597" s="40" t="s">
        <v>11591</v>
      </c>
      <c r="O5597" s="12" t="s">
        <v>36</v>
      </c>
      <c r="P5597" s="14"/>
      <c r="Q5597" s="14" t="s">
        <v>45</v>
      </c>
    </row>
    <row r="5598" spans="1:17" ht="62.25" customHeight="1" x14ac:dyDescent="0.2">
      <c r="A5598" s="12">
        <v>5596</v>
      </c>
      <c r="B5598" s="12" t="s">
        <v>15460</v>
      </c>
      <c r="C5598" s="35">
        <v>45121</v>
      </c>
      <c r="D5598" s="14" t="s">
        <v>59</v>
      </c>
      <c r="E5598" s="14" t="s">
        <v>13903</v>
      </c>
      <c r="F5598" s="290" t="s">
        <v>15461</v>
      </c>
      <c r="G5598" s="14" t="s">
        <v>13873</v>
      </c>
      <c r="H5598" s="40" t="s">
        <v>15459</v>
      </c>
      <c r="I5598" s="189" t="s">
        <v>21871</v>
      </c>
      <c r="J5598" s="189" t="s">
        <v>13785</v>
      </c>
      <c r="K5598" s="199">
        <v>132411861</v>
      </c>
      <c r="L5598" s="247"/>
      <c r="M5598" s="36"/>
      <c r="N5598" s="40" t="s">
        <v>11591</v>
      </c>
      <c r="O5598" s="12" t="s">
        <v>36</v>
      </c>
      <c r="P5598" s="14"/>
      <c r="Q5598" s="14" t="s">
        <v>45</v>
      </c>
    </row>
    <row r="5599" spans="1:17" ht="62.25" customHeight="1" x14ac:dyDescent="0.2">
      <c r="A5599" s="12">
        <v>5597</v>
      </c>
      <c r="B5599" s="12" t="s">
        <v>15462</v>
      </c>
      <c r="C5599" s="35">
        <v>45124</v>
      </c>
      <c r="D5599" s="14" t="s">
        <v>59</v>
      </c>
      <c r="E5599" s="14" t="s">
        <v>13903</v>
      </c>
      <c r="F5599" s="290" t="s">
        <v>15463</v>
      </c>
      <c r="G5599" s="14" t="s">
        <v>13873</v>
      </c>
      <c r="H5599" s="40" t="s">
        <v>15459</v>
      </c>
      <c r="I5599" s="189" t="s">
        <v>21871</v>
      </c>
      <c r="J5599" s="189" t="s">
        <v>13785</v>
      </c>
      <c r="K5599" s="199">
        <v>123264718</v>
      </c>
      <c r="L5599" s="247"/>
      <c r="M5599" s="36"/>
      <c r="N5599" s="40" t="s">
        <v>11591</v>
      </c>
      <c r="O5599" s="12" t="s">
        <v>36</v>
      </c>
      <c r="P5599" s="14"/>
      <c r="Q5599" s="14" t="s">
        <v>45</v>
      </c>
    </row>
    <row r="5600" spans="1:17" ht="62.25" customHeight="1" x14ac:dyDescent="0.2">
      <c r="A5600" s="12">
        <v>5598</v>
      </c>
      <c r="B5600" s="12" t="s">
        <v>15464</v>
      </c>
      <c r="C5600" s="35">
        <v>45125</v>
      </c>
      <c r="D5600" s="14" t="s">
        <v>59</v>
      </c>
      <c r="E5600" s="14" t="s">
        <v>13903</v>
      </c>
      <c r="F5600" s="290" t="s">
        <v>15465</v>
      </c>
      <c r="G5600" s="14" t="s">
        <v>13873</v>
      </c>
      <c r="H5600" s="40" t="s">
        <v>15459</v>
      </c>
      <c r="I5600" s="189" t="s">
        <v>21871</v>
      </c>
      <c r="J5600" s="189" t="s">
        <v>13785</v>
      </c>
      <c r="K5600" s="199">
        <v>146222710</v>
      </c>
      <c r="L5600" s="247"/>
      <c r="M5600" s="36"/>
      <c r="N5600" s="40" t="s">
        <v>11591</v>
      </c>
      <c r="O5600" s="12" t="s">
        <v>36</v>
      </c>
      <c r="P5600" s="14"/>
      <c r="Q5600" s="14" t="s">
        <v>45</v>
      </c>
    </row>
    <row r="5601" spans="1:17" ht="62.25" customHeight="1" x14ac:dyDescent="0.2">
      <c r="A5601" s="12">
        <v>5599</v>
      </c>
      <c r="B5601" s="12" t="s">
        <v>15466</v>
      </c>
      <c r="C5601" s="35">
        <v>45125</v>
      </c>
      <c r="D5601" s="14" t="s">
        <v>59</v>
      </c>
      <c r="E5601" s="14" t="s">
        <v>13903</v>
      </c>
      <c r="F5601" s="290" t="s">
        <v>10562</v>
      </c>
      <c r="G5601" s="14" t="s">
        <v>13873</v>
      </c>
      <c r="H5601" s="40" t="s">
        <v>15459</v>
      </c>
      <c r="I5601" s="189" t="s">
        <v>21871</v>
      </c>
      <c r="J5601" s="189" t="s">
        <v>13785</v>
      </c>
      <c r="K5601" s="199">
        <v>83620204</v>
      </c>
      <c r="L5601" s="247"/>
      <c r="M5601" s="36"/>
      <c r="N5601" s="40" t="s">
        <v>11591</v>
      </c>
      <c r="O5601" s="12" t="s">
        <v>36</v>
      </c>
      <c r="P5601" s="14"/>
      <c r="Q5601" s="14" t="s">
        <v>45</v>
      </c>
    </row>
    <row r="5602" spans="1:17" ht="62.25" customHeight="1" x14ac:dyDescent="0.2">
      <c r="A5602" s="12">
        <v>5600</v>
      </c>
      <c r="B5602" s="12" t="s">
        <v>15467</v>
      </c>
      <c r="C5602" s="35">
        <v>45125</v>
      </c>
      <c r="D5602" s="14" t="s">
        <v>59</v>
      </c>
      <c r="E5602" s="14" t="s">
        <v>13903</v>
      </c>
      <c r="F5602" s="290" t="s">
        <v>15468</v>
      </c>
      <c r="G5602" s="14" t="s">
        <v>13873</v>
      </c>
      <c r="H5602" s="40" t="s">
        <v>15459</v>
      </c>
      <c r="I5602" s="189" t="s">
        <v>21871</v>
      </c>
      <c r="J5602" s="189" t="s">
        <v>13785</v>
      </c>
      <c r="K5602" s="199">
        <v>64007262</v>
      </c>
      <c r="L5602" s="247"/>
      <c r="M5602" s="36"/>
      <c r="N5602" s="40" t="s">
        <v>11591</v>
      </c>
      <c r="O5602" s="12" t="s">
        <v>36</v>
      </c>
      <c r="P5602" s="14"/>
      <c r="Q5602" s="14" t="s">
        <v>45</v>
      </c>
    </row>
    <row r="5603" spans="1:17" ht="62.25" customHeight="1" x14ac:dyDescent="0.2">
      <c r="A5603" s="12">
        <v>5601</v>
      </c>
      <c r="B5603" s="12" t="s">
        <v>15469</v>
      </c>
      <c r="C5603" s="35">
        <v>45125</v>
      </c>
      <c r="D5603" s="14" t="s">
        <v>59</v>
      </c>
      <c r="E5603" s="14" t="s">
        <v>13903</v>
      </c>
      <c r="F5603" s="290" t="s">
        <v>15470</v>
      </c>
      <c r="G5603" s="14" t="s">
        <v>13873</v>
      </c>
      <c r="H5603" s="40" t="s">
        <v>15459</v>
      </c>
      <c r="I5603" s="189" t="s">
        <v>21871</v>
      </c>
      <c r="J5603" s="189" t="s">
        <v>13785</v>
      </c>
      <c r="K5603" s="199">
        <v>83799850</v>
      </c>
      <c r="L5603" s="247"/>
      <c r="M5603" s="36"/>
      <c r="N5603" s="40" t="s">
        <v>11591</v>
      </c>
      <c r="O5603" s="12" t="s">
        <v>36</v>
      </c>
      <c r="P5603" s="14"/>
      <c r="Q5603" s="14" t="s">
        <v>45</v>
      </c>
    </row>
    <row r="5604" spans="1:17" ht="62.25" customHeight="1" x14ac:dyDescent="0.2">
      <c r="A5604" s="12">
        <v>5602</v>
      </c>
      <c r="B5604" s="12" t="s">
        <v>15471</v>
      </c>
      <c r="C5604" s="35">
        <v>45125</v>
      </c>
      <c r="D5604" s="14" t="s">
        <v>59</v>
      </c>
      <c r="E5604" s="14" t="s">
        <v>13903</v>
      </c>
      <c r="F5604" s="290" t="s">
        <v>15472</v>
      </c>
      <c r="G5604" s="14" t="s">
        <v>13873</v>
      </c>
      <c r="H5604" s="40" t="s">
        <v>15459</v>
      </c>
      <c r="I5604" s="189" t="s">
        <v>21871</v>
      </c>
      <c r="J5604" s="189" t="s">
        <v>13785</v>
      </c>
      <c r="K5604" s="199" t="s">
        <v>15473</v>
      </c>
      <c r="L5604" s="247"/>
      <c r="M5604" s="36"/>
      <c r="N5604" s="40" t="s">
        <v>11591</v>
      </c>
      <c r="O5604" s="12" t="s">
        <v>36</v>
      </c>
      <c r="P5604" s="14"/>
      <c r="Q5604" s="14" t="s">
        <v>45</v>
      </c>
    </row>
    <row r="5605" spans="1:17" ht="62.25" customHeight="1" x14ac:dyDescent="0.2">
      <c r="A5605" s="12">
        <v>5603</v>
      </c>
      <c r="B5605" s="12" t="s">
        <v>15474</v>
      </c>
      <c r="C5605" s="35">
        <v>45125</v>
      </c>
      <c r="D5605" s="14" t="s">
        <v>59</v>
      </c>
      <c r="E5605" s="14" t="s">
        <v>13903</v>
      </c>
      <c r="F5605" s="290" t="s">
        <v>15475</v>
      </c>
      <c r="G5605" s="14" t="s">
        <v>13873</v>
      </c>
      <c r="H5605" s="40" t="s">
        <v>15459</v>
      </c>
      <c r="I5605" s="167" t="s">
        <v>18925</v>
      </c>
      <c r="J5605" s="189" t="s">
        <v>13785</v>
      </c>
      <c r="K5605" s="199">
        <v>122952778</v>
      </c>
      <c r="L5605" s="247"/>
      <c r="M5605" s="36"/>
      <c r="N5605" s="40" t="s">
        <v>11591</v>
      </c>
      <c r="O5605" s="12" t="s">
        <v>36</v>
      </c>
      <c r="P5605" s="14"/>
      <c r="Q5605" s="14" t="s">
        <v>45</v>
      </c>
    </row>
    <row r="5606" spans="1:17" ht="62.25" customHeight="1" x14ac:dyDescent="0.2">
      <c r="A5606" s="12">
        <v>5604</v>
      </c>
      <c r="B5606" s="12" t="s">
        <v>15476</v>
      </c>
      <c r="C5606" s="35">
        <v>45125</v>
      </c>
      <c r="D5606" s="14" t="s">
        <v>59</v>
      </c>
      <c r="E5606" s="14" t="s">
        <v>14773</v>
      </c>
      <c r="F5606" s="290" t="s">
        <v>15477</v>
      </c>
      <c r="G5606" s="14" t="s">
        <v>13873</v>
      </c>
      <c r="H5606" s="40" t="s">
        <v>15459</v>
      </c>
      <c r="I5606" s="189" t="s">
        <v>21871</v>
      </c>
      <c r="J5606" s="189" t="s">
        <v>15478</v>
      </c>
      <c r="K5606" s="199">
        <v>3886920</v>
      </c>
      <c r="L5606" s="247"/>
      <c r="M5606" s="36"/>
      <c r="N5606" s="40" t="s">
        <v>11591</v>
      </c>
      <c r="O5606" s="12" t="s">
        <v>36</v>
      </c>
      <c r="P5606" s="14"/>
      <c r="Q5606" s="14" t="s">
        <v>45</v>
      </c>
    </row>
    <row r="5607" spans="1:17" ht="62.25" customHeight="1" x14ac:dyDescent="0.2">
      <c r="A5607" s="12">
        <v>5605</v>
      </c>
      <c r="B5607" s="12" t="s">
        <v>15479</v>
      </c>
      <c r="C5607" s="35">
        <v>45125</v>
      </c>
      <c r="D5607" s="14" t="s">
        <v>59</v>
      </c>
      <c r="E5607" s="14" t="s">
        <v>13903</v>
      </c>
      <c r="F5607" s="290" t="s">
        <v>9047</v>
      </c>
      <c r="G5607" s="14" t="s">
        <v>13873</v>
      </c>
      <c r="H5607" s="40" t="s">
        <v>9415</v>
      </c>
      <c r="I5607" s="189" t="s">
        <v>21872</v>
      </c>
      <c r="J5607" s="189" t="s">
        <v>13785</v>
      </c>
      <c r="K5607" s="199" t="s">
        <v>15480</v>
      </c>
      <c r="L5607" s="247"/>
      <c r="M5607" s="36"/>
      <c r="N5607" s="40" t="s">
        <v>11591</v>
      </c>
      <c r="O5607" s="12" t="s">
        <v>36</v>
      </c>
      <c r="P5607" s="14"/>
      <c r="Q5607" s="14" t="s">
        <v>45</v>
      </c>
    </row>
    <row r="5608" spans="1:17" ht="62.25" customHeight="1" x14ac:dyDescent="0.2">
      <c r="A5608" s="12">
        <v>5606</v>
      </c>
      <c r="B5608" s="12" t="s">
        <v>15481</v>
      </c>
      <c r="C5608" s="35">
        <v>45125</v>
      </c>
      <c r="D5608" s="14" t="s">
        <v>59</v>
      </c>
      <c r="E5608" s="14" t="s">
        <v>13903</v>
      </c>
      <c r="F5608" s="290" t="s">
        <v>15482</v>
      </c>
      <c r="G5608" s="14" t="s">
        <v>13873</v>
      </c>
      <c r="H5608" s="40" t="s">
        <v>9415</v>
      </c>
      <c r="I5608" s="167" t="s">
        <v>21873</v>
      </c>
      <c r="J5608" s="189" t="s">
        <v>13785</v>
      </c>
      <c r="K5608" s="199" t="s">
        <v>15480</v>
      </c>
      <c r="L5608" s="247"/>
      <c r="M5608" s="36"/>
      <c r="N5608" s="40" t="s">
        <v>11591</v>
      </c>
      <c r="O5608" s="12" t="s">
        <v>36</v>
      </c>
      <c r="P5608" s="14"/>
      <c r="Q5608" s="14" t="s">
        <v>45</v>
      </c>
    </row>
    <row r="5609" spans="1:17" ht="62.25" customHeight="1" x14ac:dyDescent="0.2">
      <c r="A5609" s="12">
        <v>5607</v>
      </c>
      <c r="B5609" s="12" t="s">
        <v>15483</v>
      </c>
      <c r="C5609" s="35">
        <v>45125</v>
      </c>
      <c r="D5609" s="14" t="s">
        <v>38</v>
      </c>
      <c r="E5609" s="14" t="s">
        <v>15484</v>
      </c>
      <c r="F5609" s="20" t="s">
        <v>15485</v>
      </c>
      <c r="G5609" s="14" t="s">
        <v>41</v>
      </c>
      <c r="H5609" s="12" t="s">
        <v>49</v>
      </c>
      <c r="I5609" s="23" t="s">
        <v>21874</v>
      </c>
      <c r="J5609" s="189" t="s">
        <v>50</v>
      </c>
      <c r="K5609" s="199"/>
      <c r="L5609" s="29"/>
      <c r="M5609" s="127" t="s">
        <v>18926</v>
      </c>
      <c r="N5609" s="12"/>
      <c r="O5609" s="12"/>
      <c r="P5609" s="14"/>
      <c r="Q5609" s="14"/>
    </row>
    <row r="5610" spans="1:17" ht="62.25" customHeight="1" x14ac:dyDescent="0.2">
      <c r="A5610" s="12">
        <v>5608</v>
      </c>
      <c r="B5610" s="12" t="s">
        <v>15486</v>
      </c>
      <c r="C5610" s="35">
        <v>45125</v>
      </c>
      <c r="D5610" s="14" t="s">
        <v>59</v>
      </c>
      <c r="E5610" s="14" t="s">
        <v>13871</v>
      </c>
      <c r="F5610" s="290" t="s">
        <v>15487</v>
      </c>
      <c r="G5610" s="14" t="s">
        <v>13873</v>
      </c>
      <c r="H5610" s="40" t="s">
        <v>9415</v>
      </c>
      <c r="I5610" s="167" t="s">
        <v>18927</v>
      </c>
      <c r="J5610" s="189" t="s">
        <v>15488</v>
      </c>
      <c r="K5610" s="199">
        <v>38481780</v>
      </c>
      <c r="L5610" s="247"/>
      <c r="M5610" s="36"/>
      <c r="N5610" s="40" t="s">
        <v>11591</v>
      </c>
      <c r="O5610" s="12" t="s">
        <v>36</v>
      </c>
      <c r="P5610" s="14"/>
      <c r="Q5610" s="14" t="s">
        <v>45</v>
      </c>
    </row>
    <row r="5611" spans="1:17" ht="62.25" customHeight="1" x14ac:dyDescent="0.2">
      <c r="A5611" s="12">
        <v>5609</v>
      </c>
      <c r="B5611" s="12" t="s">
        <v>15489</v>
      </c>
      <c r="C5611" s="35">
        <v>45125</v>
      </c>
      <c r="D5611" s="14" t="s">
        <v>59</v>
      </c>
      <c r="E5611" s="14" t="s">
        <v>15490</v>
      </c>
      <c r="F5611" s="290" t="s">
        <v>15491</v>
      </c>
      <c r="G5611" s="14" t="s">
        <v>13873</v>
      </c>
      <c r="H5611" s="40" t="s">
        <v>9388</v>
      </c>
      <c r="I5611" s="189" t="s">
        <v>21875</v>
      </c>
      <c r="J5611" s="189" t="s">
        <v>13785</v>
      </c>
      <c r="K5611" s="199">
        <v>102884283</v>
      </c>
      <c r="L5611" s="247"/>
      <c r="M5611" s="36"/>
      <c r="N5611" s="40" t="s">
        <v>44</v>
      </c>
      <c r="O5611" s="12" t="s">
        <v>36</v>
      </c>
      <c r="P5611" s="14"/>
      <c r="Q5611" s="14" t="s">
        <v>45</v>
      </c>
    </row>
    <row r="5612" spans="1:17" ht="62.25" customHeight="1" x14ac:dyDescent="0.2">
      <c r="A5612" s="12">
        <v>5610</v>
      </c>
      <c r="B5612" s="12" t="s">
        <v>15492</v>
      </c>
      <c r="C5612" s="35">
        <v>45125</v>
      </c>
      <c r="D5612" s="14" t="s">
        <v>59</v>
      </c>
      <c r="E5612" s="14" t="s">
        <v>9336</v>
      </c>
      <c r="F5612" s="290" t="s">
        <v>15493</v>
      </c>
      <c r="G5612" s="14" t="s">
        <v>31</v>
      </c>
      <c r="H5612" s="40" t="s">
        <v>6474</v>
      </c>
      <c r="I5612" s="189" t="s">
        <v>15494</v>
      </c>
      <c r="J5612" s="189" t="s">
        <v>15495</v>
      </c>
      <c r="K5612" s="199">
        <v>29979014.84</v>
      </c>
      <c r="L5612" s="247"/>
      <c r="M5612" s="36"/>
      <c r="N5612" s="40" t="s">
        <v>11591</v>
      </c>
      <c r="O5612" s="12" t="s">
        <v>36</v>
      </c>
      <c r="P5612" s="14"/>
      <c r="Q5612" s="14" t="s">
        <v>45</v>
      </c>
    </row>
    <row r="5613" spans="1:17" ht="62.25" customHeight="1" x14ac:dyDescent="0.2">
      <c r="A5613" s="12">
        <v>5611</v>
      </c>
      <c r="B5613" s="12" t="s">
        <v>15496</v>
      </c>
      <c r="C5613" s="35">
        <v>45125</v>
      </c>
      <c r="D5613" s="14" t="s">
        <v>59</v>
      </c>
      <c r="E5613" s="14" t="s">
        <v>9336</v>
      </c>
      <c r="F5613" s="290" t="s">
        <v>15497</v>
      </c>
      <c r="G5613" s="14" t="s">
        <v>13873</v>
      </c>
      <c r="H5613" s="40" t="s">
        <v>9415</v>
      </c>
      <c r="I5613" s="189" t="s">
        <v>21876</v>
      </c>
      <c r="J5613" s="189" t="s">
        <v>13785</v>
      </c>
      <c r="K5613" s="199">
        <v>133836564</v>
      </c>
      <c r="L5613" s="247"/>
      <c r="M5613" s="36"/>
      <c r="N5613" s="40" t="s">
        <v>11591</v>
      </c>
      <c r="O5613" s="12" t="s">
        <v>36</v>
      </c>
      <c r="P5613" s="14"/>
      <c r="Q5613" s="14" t="s">
        <v>45</v>
      </c>
    </row>
    <row r="5614" spans="1:17" ht="62.25" customHeight="1" x14ac:dyDescent="0.2">
      <c r="A5614" s="12">
        <v>5612</v>
      </c>
      <c r="B5614" s="12" t="s">
        <v>15498</v>
      </c>
      <c r="C5614" s="35">
        <v>45125</v>
      </c>
      <c r="D5614" s="14" t="s">
        <v>59</v>
      </c>
      <c r="E5614" s="14" t="s">
        <v>9336</v>
      </c>
      <c r="F5614" s="290" t="s">
        <v>15499</v>
      </c>
      <c r="G5614" s="14" t="s">
        <v>13873</v>
      </c>
      <c r="H5614" s="40" t="s">
        <v>9415</v>
      </c>
      <c r="I5614" s="189" t="s">
        <v>21876</v>
      </c>
      <c r="J5614" s="189" t="s">
        <v>13785</v>
      </c>
      <c r="K5614" s="199">
        <v>66795475</v>
      </c>
      <c r="L5614" s="247"/>
      <c r="M5614" s="36"/>
      <c r="N5614" s="40" t="s">
        <v>11591</v>
      </c>
      <c r="O5614" s="12" t="s">
        <v>36</v>
      </c>
      <c r="P5614" s="14"/>
      <c r="Q5614" s="14" t="s">
        <v>45</v>
      </c>
    </row>
    <row r="5615" spans="1:17" ht="62.25" customHeight="1" x14ac:dyDescent="0.2">
      <c r="A5615" s="12">
        <v>5613</v>
      </c>
      <c r="B5615" s="12" t="s">
        <v>15500</v>
      </c>
      <c r="C5615" s="35">
        <v>45125</v>
      </c>
      <c r="D5615" s="14" t="s">
        <v>59</v>
      </c>
      <c r="E5615" s="14" t="s">
        <v>9336</v>
      </c>
      <c r="F5615" s="290" t="s">
        <v>15501</v>
      </c>
      <c r="G5615" s="14" t="s">
        <v>13873</v>
      </c>
      <c r="H5615" s="40" t="s">
        <v>9415</v>
      </c>
      <c r="I5615" s="189" t="s">
        <v>21876</v>
      </c>
      <c r="J5615" s="189" t="s">
        <v>13785</v>
      </c>
      <c r="K5615" s="199">
        <v>74290603</v>
      </c>
      <c r="L5615" s="247"/>
      <c r="M5615" s="36"/>
      <c r="N5615" s="40" t="s">
        <v>11591</v>
      </c>
      <c r="O5615" s="12" t="s">
        <v>36</v>
      </c>
      <c r="P5615" s="14"/>
      <c r="Q5615" s="14" t="s">
        <v>45</v>
      </c>
    </row>
    <row r="5616" spans="1:17" ht="62.25" customHeight="1" x14ac:dyDescent="0.2">
      <c r="A5616" s="12">
        <v>5614</v>
      </c>
      <c r="B5616" s="12" t="s">
        <v>15502</v>
      </c>
      <c r="C5616" s="35">
        <v>45125</v>
      </c>
      <c r="D5616" s="14" t="s">
        <v>59</v>
      </c>
      <c r="E5616" s="14" t="s">
        <v>9336</v>
      </c>
      <c r="F5616" s="290" t="s">
        <v>15503</v>
      </c>
      <c r="G5616" s="14" t="s">
        <v>13873</v>
      </c>
      <c r="H5616" s="40" t="s">
        <v>9415</v>
      </c>
      <c r="I5616" s="189" t="s">
        <v>21876</v>
      </c>
      <c r="J5616" s="189" t="s">
        <v>13785</v>
      </c>
      <c r="K5616" s="199">
        <v>134677356</v>
      </c>
      <c r="L5616" s="247"/>
      <c r="M5616" s="36"/>
      <c r="N5616" s="40" t="s">
        <v>11591</v>
      </c>
      <c r="O5616" s="12" t="s">
        <v>36</v>
      </c>
      <c r="P5616" s="14"/>
      <c r="Q5616" s="14" t="s">
        <v>45</v>
      </c>
    </row>
    <row r="5617" spans="1:17" ht="62.25" customHeight="1" x14ac:dyDescent="0.2">
      <c r="A5617" s="12">
        <v>5615</v>
      </c>
      <c r="B5617" s="12" t="s">
        <v>15504</v>
      </c>
      <c r="C5617" s="35">
        <v>45125</v>
      </c>
      <c r="D5617" s="14" t="s">
        <v>59</v>
      </c>
      <c r="E5617" s="14" t="s">
        <v>9336</v>
      </c>
      <c r="F5617" s="290" t="s">
        <v>15505</v>
      </c>
      <c r="G5617" s="14" t="s">
        <v>13873</v>
      </c>
      <c r="H5617" s="40" t="s">
        <v>9415</v>
      </c>
      <c r="I5617" s="189" t="s">
        <v>21876</v>
      </c>
      <c r="J5617" s="189" t="s">
        <v>13785</v>
      </c>
      <c r="K5617" s="199">
        <v>121816642</v>
      </c>
      <c r="L5617" s="247"/>
      <c r="M5617" s="36"/>
      <c r="N5617" s="40" t="s">
        <v>11591</v>
      </c>
      <c r="O5617" s="12" t="s">
        <v>36</v>
      </c>
      <c r="P5617" s="14"/>
      <c r="Q5617" s="14" t="s">
        <v>45</v>
      </c>
    </row>
    <row r="5618" spans="1:17" ht="62.25" customHeight="1" x14ac:dyDescent="0.2">
      <c r="A5618" s="12">
        <v>5616</v>
      </c>
      <c r="B5618" s="12" t="s">
        <v>15506</v>
      </c>
      <c r="C5618" s="21">
        <v>45126</v>
      </c>
      <c r="D5618" s="14" t="s">
        <v>59</v>
      </c>
      <c r="E5618" s="14" t="s">
        <v>9336</v>
      </c>
      <c r="F5618" s="290" t="s">
        <v>15507</v>
      </c>
      <c r="G5618" s="14" t="s">
        <v>13873</v>
      </c>
      <c r="H5618" s="40" t="s">
        <v>9415</v>
      </c>
      <c r="I5618" s="189" t="s">
        <v>21876</v>
      </c>
      <c r="J5618" s="189" t="s">
        <v>15508</v>
      </c>
      <c r="K5618" s="199">
        <v>9869900</v>
      </c>
      <c r="L5618" s="247"/>
      <c r="M5618" s="36"/>
      <c r="N5618" s="40" t="s">
        <v>11591</v>
      </c>
      <c r="O5618" s="12" t="s">
        <v>36</v>
      </c>
      <c r="P5618" s="14"/>
      <c r="Q5618" s="14" t="s">
        <v>45</v>
      </c>
    </row>
    <row r="5619" spans="1:17" ht="62.25" customHeight="1" x14ac:dyDescent="0.2">
      <c r="A5619" s="12">
        <v>5617</v>
      </c>
      <c r="B5619" s="12" t="s">
        <v>15509</v>
      </c>
      <c r="C5619" s="35">
        <v>45126</v>
      </c>
      <c r="D5619" s="14" t="s">
        <v>59</v>
      </c>
      <c r="E5619" s="14" t="s">
        <v>9336</v>
      </c>
      <c r="F5619" s="290" t="s">
        <v>15510</v>
      </c>
      <c r="G5619" s="14" t="s">
        <v>13873</v>
      </c>
      <c r="H5619" s="40" t="s">
        <v>9415</v>
      </c>
      <c r="I5619" s="189" t="s">
        <v>21876</v>
      </c>
      <c r="J5619" s="189" t="s">
        <v>13785</v>
      </c>
      <c r="K5619" s="199">
        <v>138736565</v>
      </c>
      <c r="L5619" s="247"/>
      <c r="M5619" s="36"/>
      <c r="N5619" s="40" t="s">
        <v>11591</v>
      </c>
      <c r="O5619" s="12" t="s">
        <v>36</v>
      </c>
      <c r="P5619" s="14"/>
      <c r="Q5619" s="14" t="s">
        <v>45</v>
      </c>
    </row>
    <row r="5620" spans="1:17" ht="62.25" customHeight="1" x14ac:dyDescent="0.2">
      <c r="A5620" s="12">
        <v>5618</v>
      </c>
      <c r="B5620" s="12" t="s">
        <v>15511</v>
      </c>
      <c r="C5620" s="35">
        <v>45126</v>
      </c>
      <c r="D5620" s="14" t="s">
        <v>59</v>
      </c>
      <c r="E5620" s="14" t="s">
        <v>9336</v>
      </c>
      <c r="F5620" s="290" t="s">
        <v>15512</v>
      </c>
      <c r="G5620" s="14" t="s">
        <v>13873</v>
      </c>
      <c r="H5620" s="40" t="s">
        <v>9415</v>
      </c>
      <c r="I5620" s="189" t="s">
        <v>21877</v>
      </c>
      <c r="J5620" s="189" t="s">
        <v>13785</v>
      </c>
      <c r="K5620" s="199">
        <v>148838754</v>
      </c>
      <c r="L5620" s="247"/>
      <c r="M5620" s="36"/>
      <c r="N5620" s="40" t="s">
        <v>11591</v>
      </c>
      <c r="O5620" s="12" t="s">
        <v>36</v>
      </c>
      <c r="P5620" s="14"/>
      <c r="Q5620" s="14" t="s">
        <v>45</v>
      </c>
    </row>
    <row r="5621" spans="1:17" ht="62.25" customHeight="1" x14ac:dyDescent="0.2">
      <c r="A5621" s="12">
        <v>5619</v>
      </c>
      <c r="B5621" s="12" t="s">
        <v>15513</v>
      </c>
      <c r="C5621" s="35">
        <v>45131</v>
      </c>
      <c r="D5621" s="14" t="s">
        <v>59</v>
      </c>
      <c r="E5621" s="14" t="s">
        <v>9336</v>
      </c>
      <c r="F5621" s="290" t="s">
        <v>15514</v>
      </c>
      <c r="G5621" s="14" t="s">
        <v>13873</v>
      </c>
      <c r="H5621" s="40" t="s">
        <v>15515</v>
      </c>
      <c r="I5621" s="189" t="s">
        <v>21878</v>
      </c>
      <c r="J5621" s="189" t="s">
        <v>13785</v>
      </c>
      <c r="K5621" s="199">
        <v>148838754</v>
      </c>
      <c r="L5621" s="247"/>
      <c r="M5621" s="36"/>
      <c r="N5621" s="40" t="s">
        <v>11591</v>
      </c>
      <c r="O5621" s="12" t="s">
        <v>36</v>
      </c>
      <c r="P5621" s="14"/>
      <c r="Q5621" s="14" t="s">
        <v>45</v>
      </c>
    </row>
    <row r="5622" spans="1:17" ht="62.25" customHeight="1" x14ac:dyDescent="0.2">
      <c r="A5622" s="12">
        <v>5620</v>
      </c>
      <c r="B5622" s="12" t="s">
        <v>15516</v>
      </c>
      <c r="C5622" s="35">
        <v>45131</v>
      </c>
      <c r="D5622" s="14" t="s">
        <v>59</v>
      </c>
      <c r="E5622" s="14" t="s">
        <v>9336</v>
      </c>
      <c r="F5622" s="290" t="s">
        <v>15517</v>
      </c>
      <c r="G5622" s="14" t="s">
        <v>13873</v>
      </c>
      <c r="H5622" s="40" t="s">
        <v>15515</v>
      </c>
      <c r="I5622" s="189" t="s">
        <v>21878</v>
      </c>
      <c r="J5622" s="189" t="s">
        <v>13785</v>
      </c>
      <c r="K5622" s="199">
        <v>138758488</v>
      </c>
      <c r="L5622" s="247"/>
      <c r="M5622" s="36"/>
      <c r="N5622" s="40" t="s">
        <v>11591</v>
      </c>
      <c r="O5622" s="12" t="s">
        <v>36</v>
      </c>
      <c r="P5622" s="14"/>
      <c r="Q5622" s="14" t="s">
        <v>45</v>
      </c>
    </row>
    <row r="5623" spans="1:17" ht="62.25" customHeight="1" x14ac:dyDescent="0.2">
      <c r="A5623" s="12">
        <v>5621</v>
      </c>
      <c r="B5623" s="12" t="s">
        <v>15518</v>
      </c>
      <c r="C5623" s="35">
        <v>45131</v>
      </c>
      <c r="D5623" s="14" t="s">
        <v>59</v>
      </c>
      <c r="E5623" s="14" t="s">
        <v>9336</v>
      </c>
      <c r="F5623" s="290" t="s">
        <v>15519</v>
      </c>
      <c r="G5623" s="14" t="s">
        <v>13873</v>
      </c>
      <c r="H5623" s="40" t="s">
        <v>15515</v>
      </c>
      <c r="I5623" s="189" t="s">
        <v>21878</v>
      </c>
      <c r="J5623" s="189" t="s">
        <v>13785</v>
      </c>
      <c r="K5623" s="199" t="s">
        <v>15520</v>
      </c>
      <c r="L5623" s="247"/>
      <c r="M5623" s="36"/>
      <c r="N5623" s="40" t="s">
        <v>11591</v>
      </c>
      <c r="O5623" s="12" t="s">
        <v>36</v>
      </c>
      <c r="P5623" s="14"/>
      <c r="Q5623" s="14" t="s">
        <v>45</v>
      </c>
    </row>
    <row r="5624" spans="1:17" ht="62.25" customHeight="1" x14ac:dyDescent="0.2">
      <c r="A5624" s="12">
        <v>5622</v>
      </c>
      <c r="B5624" s="12" t="s">
        <v>15521</v>
      </c>
      <c r="C5624" s="35">
        <v>45131</v>
      </c>
      <c r="D5624" s="14" t="s">
        <v>59</v>
      </c>
      <c r="E5624" s="14" t="s">
        <v>9336</v>
      </c>
      <c r="F5624" s="290" t="s">
        <v>15522</v>
      </c>
      <c r="G5624" s="14" t="s">
        <v>13873</v>
      </c>
      <c r="H5624" s="40" t="s">
        <v>15515</v>
      </c>
      <c r="I5624" s="189" t="s">
        <v>21878</v>
      </c>
      <c r="J5624" s="189" t="s">
        <v>13785</v>
      </c>
      <c r="K5624" s="199">
        <v>83237195</v>
      </c>
      <c r="L5624" s="247"/>
      <c r="M5624" s="36"/>
      <c r="N5624" s="40" t="s">
        <v>11591</v>
      </c>
      <c r="O5624" s="12" t="s">
        <v>36</v>
      </c>
      <c r="P5624" s="14"/>
      <c r="Q5624" s="14" t="s">
        <v>45</v>
      </c>
    </row>
    <row r="5625" spans="1:17" ht="62.25" customHeight="1" x14ac:dyDescent="0.2">
      <c r="A5625" s="12">
        <v>5623</v>
      </c>
      <c r="B5625" s="12" t="s">
        <v>15523</v>
      </c>
      <c r="C5625" s="35">
        <v>45131</v>
      </c>
      <c r="D5625" s="14" t="s">
        <v>59</v>
      </c>
      <c r="E5625" s="14" t="s">
        <v>9336</v>
      </c>
      <c r="F5625" s="290" t="s">
        <v>15524</v>
      </c>
      <c r="G5625" s="14" t="s">
        <v>13873</v>
      </c>
      <c r="H5625" s="40" t="s">
        <v>15515</v>
      </c>
      <c r="I5625" s="189" t="s">
        <v>21878</v>
      </c>
      <c r="J5625" s="189" t="s">
        <v>13785</v>
      </c>
      <c r="K5625" s="199">
        <v>72240562</v>
      </c>
      <c r="L5625" s="247"/>
      <c r="M5625" s="36"/>
      <c r="N5625" s="40" t="s">
        <v>11591</v>
      </c>
      <c r="O5625" s="12" t="s">
        <v>36</v>
      </c>
      <c r="P5625" s="14"/>
      <c r="Q5625" s="14" t="s">
        <v>45</v>
      </c>
    </row>
    <row r="5626" spans="1:17" ht="62.25" customHeight="1" x14ac:dyDescent="0.2">
      <c r="A5626" s="12">
        <v>5624</v>
      </c>
      <c r="B5626" s="12" t="s">
        <v>15525</v>
      </c>
      <c r="C5626" s="35">
        <v>45131</v>
      </c>
      <c r="D5626" s="14" t="s">
        <v>59</v>
      </c>
      <c r="E5626" s="14" t="s">
        <v>9336</v>
      </c>
      <c r="F5626" s="290" t="s">
        <v>15526</v>
      </c>
      <c r="G5626" s="14" t="s">
        <v>13873</v>
      </c>
      <c r="H5626" s="40" t="s">
        <v>15515</v>
      </c>
      <c r="I5626" s="189" t="s">
        <v>21878</v>
      </c>
      <c r="J5626" s="189" t="s">
        <v>13785</v>
      </c>
      <c r="K5626" s="199">
        <v>59576160</v>
      </c>
      <c r="L5626" s="247"/>
      <c r="M5626" s="36"/>
      <c r="N5626" s="40" t="s">
        <v>11591</v>
      </c>
      <c r="O5626" s="12" t="s">
        <v>36</v>
      </c>
      <c r="P5626" s="14"/>
      <c r="Q5626" s="14" t="s">
        <v>45</v>
      </c>
    </row>
    <row r="5627" spans="1:17" ht="62.25" customHeight="1" x14ac:dyDescent="0.2">
      <c r="A5627" s="12">
        <v>5625</v>
      </c>
      <c r="B5627" s="12" t="s">
        <v>15527</v>
      </c>
      <c r="C5627" s="35">
        <v>45131</v>
      </c>
      <c r="D5627" s="14" t="s">
        <v>59</v>
      </c>
      <c r="E5627" s="14" t="s">
        <v>9336</v>
      </c>
      <c r="F5627" s="290" t="s">
        <v>15528</v>
      </c>
      <c r="G5627" s="14" t="s">
        <v>13873</v>
      </c>
      <c r="H5627" s="40" t="s">
        <v>15515</v>
      </c>
      <c r="I5627" s="189" t="s">
        <v>21878</v>
      </c>
      <c r="J5627" s="189" t="s">
        <v>13785</v>
      </c>
      <c r="K5627" s="199">
        <v>99918901</v>
      </c>
      <c r="L5627" s="247"/>
      <c r="M5627" s="36"/>
      <c r="N5627" s="40" t="s">
        <v>11591</v>
      </c>
      <c r="O5627" s="12" t="s">
        <v>36</v>
      </c>
      <c r="P5627" s="14"/>
      <c r="Q5627" s="14" t="s">
        <v>45</v>
      </c>
    </row>
    <row r="5628" spans="1:17" ht="62.25" customHeight="1" x14ac:dyDescent="0.2">
      <c r="A5628" s="12">
        <v>5626</v>
      </c>
      <c r="B5628" s="12" t="s">
        <v>15529</v>
      </c>
      <c r="C5628" s="35">
        <v>45131</v>
      </c>
      <c r="D5628" s="14" t="s">
        <v>59</v>
      </c>
      <c r="E5628" s="14" t="s">
        <v>9336</v>
      </c>
      <c r="F5628" s="290" t="s">
        <v>15530</v>
      </c>
      <c r="G5628" s="14" t="s">
        <v>13873</v>
      </c>
      <c r="H5628" s="40" t="s">
        <v>15515</v>
      </c>
      <c r="I5628" s="189" t="s">
        <v>21878</v>
      </c>
      <c r="J5628" s="189" t="s">
        <v>13785</v>
      </c>
      <c r="K5628" s="199">
        <v>145537377</v>
      </c>
      <c r="L5628" s="247"/>
      <c r="M5628" s="36"/>
      <c r="N5628" s="40" t="s">
        <v>11591</v>
      </c>
      <c r="O5628" s="12" t="s">
        <v>36</v>
      </c>
      <c r="P5628" s="14"/>
      <c r="Q5628" s="14" t="s">
        <v>45</v>
      </c>
    </row>
    <row r="5629" spans="1:17" ht="62.25" customHeight="1" x14ac:dyDescent="0.2">
      <c r="A5629" s="12">
        <v>5627</v>
      </c>
      <c r="B5629" s="12" t="s">
        <v>15531</v>
      </c>
      <c r="C5629" s="35">
        <v>45131</v>
      </c>
      <c r="D5629" s="14" t="s">
        <v>59</v>
      </c>
      <c r="E5629" s="14" t="s">
        <v>9336</v>
      </c>
      <c r="F5629" s="290" t="s">
        <v>15532</v>
      </c>
      <c r="G5629" s="14" t="s">
        <v>13873</v>
      </c>
      <c r="H5629" s="40" t="s">
        <v>15515</v>
      </c>
      <c r="I5629" s="189" t="s">
        <v>21878</v>
      </c>
      <c r="J5629" s="189" t="s">
        <v>13785</v>
      </c>
      <c r="K5629" s="199">
        <v>121856822</v>
      </c>
      <c r="L5629" s="247"/>
      <c r="M5629" s="36"/>
      <c r="N5629" s="40" t="s">
        <v>11591</v>
      </c>
      <c r="O5629" s="12" t="s">
        <v>36</v>
      </c>
      <c r="P5629" s="14"/>
      <c r="Q5629" s="14" t="s">
        <v>45</v>
      </c>
    </row>
    <row r="5630" spans="1:17" ht="62.25" customHeight="1" x14ac:dyDescent="0.2">
      <c r="A5630" s="12">
        <v>5628</v>
      </c>
      <c r="B5630" s="12" t="s">
        <v>15533</v>
      </c>
      <c r="C5630" s="35">
        <v>45131</v>
      </c>
      <c r="D5630" s="14" t="s">
        <v>59</v>
      </c>
      <c r="E5630" s="14" t="s">
        <v>9336</v>
      </c>
      <c r="F5630" s="12"/>
      <c r="G5630" s="14" t="s">
        <v>13873</v>
      </c>
      <c r="H5630" s="40" t="s">
        <v>15515</v>
      </c>
      <c r="I5630" s="189" t="s">
        <v>21878</v>
      </c>
      <c r="J5630" s="189" t="s">
        <v>13785</v>
      </c>
      <c r="K5630" s="199">
        <v>145560375</v>
      </c>
      <c r="L5630" s="247"/>
      <c r="M5630" s="36"/>
      <c r="N5630" s="40" t="s">
        <v>11591</v>
      </c>
      <c r="O5630" s="12" t="s">
        <v>36</v>
      </c>
      <c r="P5630" s="14"/>
      <c r="Q5630" s="14" t="s">
        <v>45</v>
      </c>
    </row>
    <row r="5631" spans="1:17" ht="62.25" customHeight="1" x14ac:dyDescent="0.2">
      <c r="A5631" s="12">
        <v>5629</v>
      </c>
      <c r="B5631" s="12" t="s">
        <v>15534</v>
      </c>
      <c r="C5631" s="35">
        <v>45131</v>
      </c>
      <c r="D5631" s="14" t="s">
        <v>59</v>
      </c>
      <c r="E5631" s="14" t="s">
        <v>9336</v>
      </c>
      <c r="F5631" s="290" t="s">
        <v>15535</v>
      </c>
      <c r="G5631" s="14" t="s">
        <v>13873</v>
      </c>
      <c r="H5631" s="40" t="s">
        <v>8576</v>
      </c>
      <c r="I5631" s="189" t="s">
        <v>21879</v>
      </c>
      <c r="J5631" s="189" t="s">
        <v>13785</v>
      </c>
      <c r="K5631" s="199">
        <v>160732991</v>
      </c>
      <c r="L5631" s="247"/>
      <c r="M5631" s="36"/>
      <c r="N5631" s="40" t="s">
        <v>11591</v>
      </c>
      <c r="O5631" s="12" t="s">
        <v>36</v>
      </c>
      <c r="P5631" s="14"/>
      <c r="Q5631" s="14" t="s">
        <v>45</v>
      </c>
    </row>
    <row r="5632" spans="1:17" ht="62.25" customHeight="1" x14ac:dyDescent="0.2">
      <c r="A5632" s="12">
        <v>5630</v>
      </c>
      <c r="B5632" s="12" t="s">
        <v>15536</v>
      </c>
      <c r="C5632" s="35">
        <v>45131</v>
      </c>
      <c r="D5632" s="14" t="s">
        <v>59</v>
      </c>
      <c r="E5632" s="14" t="s">
        <v>15490</v>
      </c>
      <c r="F5632" s="290" t="s">
        <v>11390</v>
      </c>
      <c r="G5632" s="14" t="s">
        <v>15537</v>
      </c>
      <c r="H5632" s="40" t="s">
        <v>11391</v>
      </c>
      <c r="I5632" s="189" t="s">
        <v>15538</v>
      </c>
      <c r="J5632" s="189" t="s">
        <v>15539</v>
      </c>
      <c r="K5632" s="199" t="s">
        <v>13802</v>
      </c>
      <c r="L5632" s="247"/>
      <c r="M5632" s="36"/>
      <c r="N5632" s="40" t="s">
        <v>11591</v>
      </c>
      <c r="O5632" s="12" t="s">
        <v>36</v>
      </c>
      <c r="P5632" s="14"/>
      <c r="Q5632" s="14" t="s">
        <v>45</v>
      </c>
    </row>
    <row r="5633" spans="1:17" ht="62.25" customHeight="1" x14ac:dyDescent="0.2">
      <c r="A5633" s="12">
        <v>5631</v>
      </c>
      <c r="B5633" s="12" t="s">
        <v>15540</v>
      </c>
      <c r="C5633" s="35">
        <v>45131</v>
      </c>
      <c r="D5633" s="14" t="s">
        <v>59</v>
      </c>
      <c r="E5633" s="14" t="s">
        <v>15138</v>
      </c>
      <c r="F5633" s="290" t="s">
        <v>15541</v>
      </c>
      <c r="G5633" s="14" t="s">
        <v>13873</v>
      </c>
      <c r="H5633" s="40" t="s">
        <v>8576</v>
      </c>
      <c r="I5633" s="189" t="s">
        <v>21880</v>
      </c>
      <c r="J5633" s="189" t="s">
        <v>15542</v>
      </c>
      <c r="K5633" s="199">
        <v>160732991</v>
      </c>
      <c r="L5633" s="247"/>
      <c r="M5633" s="36"/>
      <c r="N5633" s="40" t="s">
        <v>11591</v>
      </c>
      <c r="O5633" s="12" t="s">
        <v>36</v>
      </c>
      <c r="P5633" s="14"/>
      <c r="Q5633" s="14" t="s">
        <v>45</v>
      </c>
    </row>
    <row r="5634" spans="1:17" ht="62.25" customHeight="1" x14ac:dyDescent="0.2">
      <c r="A5634" s="12">
        <v>5632</v>
      </c>
      <c r="B5634" s="12" t="s">
        <v>15543</v>
      </c>
      <c r="C5634" s="35">
        <v>45131</v>
      </c>
      <c r="D5634" s="14" t="s">
        <v>59</v>
      </c>
      <c r="E5634" s="14" t="s">
        <v>15138</v>
      </c>
      <c r="F5634" s="290" t="s">
        <v>15544</v>
      </c>
      <c r="G5634" s="14" t="s">
        <v>13873</v>
      </c>
      <c r="H5634" s="40" t="s">
        <v>8576</v>
      </c>
      <c r="I5634" s="189" t="s">
        <v>21881</v>
      </c>
      <c r="J5634" s="189" t="s">
        <v>15545</v>
      </c>
      <c r="K5634" s="199">
        <v>8364473</v>
      </c>
      <c r="L5634" s="247"/>
      <c r="M5634" s="36"/>
      <c r="N5634" s="40" t="s">
        <v>11591</v>
      </c>
      <c r="O5634" s="12" t="s">
        <v>36</v>
      </c>
      <c r="P5634" s="14"/>
      <c r="Q5634" s="14" t="s">
        <v>45</v>
      </c>
    </row>
    <row r="5635" spans="1:17" ht="62.25" customHeight="1" x14ac:dyDescent="0.2">
      <c r="A5635" s="12">
        <v>5633</v>
      </c>
      <c r="B5635" s="12" t="s">
        <v>15546</v>
      </c>
      <c r="C5635" s="35">
        <v>45131</v>
      </c>
      <c r="D5635" s="14" t="s">
        <v>9121</v>
      </c>
      <c r="E5635" s="14" t="s">
        <v>15547</v>
      </c>
      <c r="F5635" s="290" t="s">
        <v>15548</v>
      </c>
      <c r="G5635" s="12" t="s">
        <v>15549</v>
      </c>
      <c r="H5635" s="40" t="s">
        <v>12039</v>
      </c>
      <c r="I5635" s="305" t="s">
        <v>21882</v>
      </c>
      <c r="J5635" s="189" t="s">
        <v>15550</v>
      </c>
      <c r="K5635" s="199" t="s">
        <v>15551</v>
      </c>
      <c r="L5635" s="247"/>
      <c r="M5635" s="36"/>
      <c r="N5635" s="40"/>
      <c r="O5635" s="12" t="s">
        <v>10330</v>
      </c>
      <c r="P5635" s="14"/>
      <c r="Q5635" s="14" t="s">
        <v>45</v>
      </c>
    </row>
    <row r="5636" spans="1:17" ht="62.25" customHeight="1" x14ac:dyDescent="0.2">
      <c r="A5636" s="12">
        <v>5634</v>
      </c>
      <c r="B5636" s="12" t="s">
        <v>15552</v>
      </c>
      <c r="C5636" s="35">
        <v>45131</v>
      </c>
      <c r="D5636" s="14" t="s">
        <v>59</v>
      </c>
      <c r="E5636" s="14" t="s">
        <v>15138</v>
      </c>
      <c r="F5636" s="290" t="s">
        <v>15553</v>
      </c>
      <c r="G5636" s="14" t="s">
        <v>13873</v>
      </c>
      <c r="H5636" s="40" t="s">
        <v>8576</v>
      </c>
      <c r="I5636" s="189" t="s">
        <v>21881</v>
      </c>
      <c r="J5636" s="189" t="s">
        <v>15554</v>
      </c>
      <c r="K5636" s="199" t="s">
        <v>15555</v>
      </c>
      <c r="L5636" s="247"/>
      <c r="M5636" s="36"/>
      <c r="N5636" s="40" t="s">
        <v>11591</v>
      </c>
      <c r="O5636" s="12" t="s">
        <v>36</v>
      </c>
      <c r="P5636" s="14"/>
      <c r="Q5636" s="14" t="s">
        <v>45</v>
      </c>
    </row>
    <row r="5637" spans="1:17" ht="62.25" customHeight="1" x14ac:dyDescent="0.2">
      <c r="A5637" s="12">
        <v>5635</v>
      </c>
      <c r="B5637" s="12" t="s">
        <v>15556</v>
      </c>
      <c r="C5637" s="35">
        <v>45131</v>
      </c>
      <c r="D5637" s="14" t="s">
        <v>59</v>
      </c>
      <c r="E5637" s="14" t="s">
        <v>15138</v>
      </c>
      <c r="F5637" s="290" t="s">
        <v>15557</v>
      </c>
      <c r="G5637" s="14" t="s">
        <v>13873</v>
      </c>
      <c r="H5637" s="40" t="s">
        <v>8576</v>
      </c>
      <c r="I5637" s="189" t="s">
        <v>21881</v>
      </c>
      <c r="J5637" s="189" t="s">
        <v>15558</v>
      </c>
      <c r="K5637" s="199"/>
      <c r="L5637" s="247"/>
      <c r="M5637" s="36"/>
      <c r="N5637" s="40" t="s">
        <v>11591</v>
      </c>
      <c r="O5637" s="12" t="s">
        <v>36</v>
      </c>
      <c r="P5637" s="14"/>
      <c r="Q5637" s="14" t="s">
        <v>45</v>
      </c>
    </row>
    <row r="5638" spans="1:17" ht="62.25" customHeight="1" x14ac:dyDescent="0.2">
      <c r="A5638" s="12">
        <v>5636</v>
      </c>
      <c r="B5638" s="12" t="s">
        <v>15559</v>
      </c>
      <c r="C5638" s="35">
        <v>45131</v>
      </c>
      <c r="D5638" s="14" t="s">
        <v>59</v>
      </c>
      <c r="E5638" s="14" t="s">
        <v>14773</v>
      </c>
      <c r="F5638" s="290" t="s">
        <v>15560</v>
      </c>
      <c r="G5638" s="14" t="s">
        <v>13873</v>
      </c>
      <c r="H5638" s="40" t="s">
        <v>8576</v>
      </c>
      <c r="I5638" s="189" t="s">
        <v>21883</v>
      </c>
      <c r="J5638" s="189" t="s">
        <v>15542</v>
      </c>
      <c r="K5638" s="199">
        <v>5300855</v>
      </c>
      <c r="L5638" s="247"/>
      <c r="M5638" s="36"/>
      <c r="N5638" s="40" t="s">
        <v>11591</v>
      </c>
      <c r="O5638" s="12" t="s">
        <v>36</v>
      </c>
      <c r="P5638" s="14"/>
      <c r="Q5638" s="14" t="s">
        <v>45</v>
      </c>
    </row>
    <row r="5639" spans="1:17" ht="62.25" customHeight="1" x14ac:dyDescent="0.2">
      <c r="A5639" s="12">
        <v>5637</v>
      </c>
      <c r="B5639" s="12" t="s">
        <v>15561</v>
      </c>
      <c r="C5639" s="35">
        <v>45131</v>
      </c>
      <c r="D5639" s="14" t="s">
        <v>59</v>
      </c>
      <c r="E5639" s="14" t="s">
        <v>14773</v>
      </c>
      <c r="F5639" s="290" t="s">
        <v>15562</v>
      </c>
      <c r="G5639" s="14" t="s">
        <v>13873</v>
      </c>
      <c r="H5639" s="40" t="s">
        <v>8576</v>
      </c>
      <c r="I5639" s="189" t="s">
        <v>21883</v>
      </c>
      <c r="J5639" s="189" t="s">
        <v>13785</v>
      </c>
      <c r="K5639" s="199">
        <v>134006623</v>
      </c>
      <c r="L5639" s="247"/>
      <c r="M5639" s="36"/>
      <c r="N5639" s="40" t="s">
        <v>11591</v>
      </c>
      <c r="O5639" s="12" t="s">
        <v>36</v>
      </c>
      <c r="P5639" s="14"/>
      <c r="Q5639" s="14" t="s">
        <v>45</v>
      </c>
    </row>
    <row r="5640" spans="1:17" ht="62.25" customHeight="1" x14ac:dyDescent="0.2">
      <c r="A5640" s="12">
        <v>5638</v>
      </c>
      <c r="B5640" s="12" t="s">
        <v>15563</v>
      </c>
      <c r="C5640" s="35">
        <v>45131</v>
      </c>
      <c r="D5640" s="14" t="s">
        <v>59</v>
      </c>
      <c r="E5640" s="14" t="s">
        <v>14773</v>
      </c>
      <c r="F5640" s="290" t="s">
        <v>15564</v>
      </c>
      <c r="G5640" s="14" t="s">
        <v>13873</v>
      </c>
      <c r="H5640" s="40" t="s">
        <v>8576</v>
      </c>
      <c r="I5640" s="189" t="s">
        <v>21883</v>
      </c>
      <c r="J5640" s="189" t="s">
        <v>13785</v>
      </c>
      <c r="K5640" s="199">
        <v>133975996</v>
      </c>
      <c r="L5640" s="247"/>
      <c r="M5640" s="36"/>
      <c r="N5640" s="40" t="s">
        <v>11591</v>
      </c>
      <c r="O5640" s="12" t="s">
        <v>36</v>
      </c>
      <c r="P5640" s="14"/>
      <c r="Q5640" s="14" t="s">
        <v>45</v>
      </c>
    </row>
    <row r="5641" spans="1:17" ht="62.25" customHeight="1" x14ac:dyDescent="0.2">
      <c r="A5641" s="12">
        <v>5639</v>
      </c>
      <c r="B5641" s="12" t="s">
        <v>15565</v>
      </c>
      <c r="C5641" s="35">
        <v>45131</v>
      </c>
      <c r="D5641" s="14" t="s">
        <v>59</v>
      </c>
      <c r="E5641" s="14" t="s">
        <v>14773</v>
      </c>
      <c r="F5641" s="290" t="s">
        <v>15566</v>
      </c>
      <c r="G5641" s="14" t="s">
        <v>13873</v>
      </c>
      <c r="H5641" s="40" t="s">
        <v>8576</v>
      </c>
      <c r="I5641" s="189" t="s">
        <v>21883</v>
      </c>
      <c r="J5641" s="189" t="s">
        <v>13785</v>
      </c>
      <c r="K5641" s="199">
        <v>69761719</v>
      </c>
      <c r="L5641" s="247"/>
      <c r="M5641" s="36"/>
      <c r="N5641" s="40" t="s">
        <v>11591</v>
      </c>
      <c r="O5641" s="12" t="s">
        <v>36</v>
      </c>
      <c r="P5641" s="14"/>
      <c r="Q5641" s="14" t="s">
        <v>45</v>
      </c>
    </row>
    <row r="5642" spans="1:17" ht="62.25" customHeight="1" x14ac:dyDescent="0.2">
      <c r="A5642" s="12">
        <v>5640</v>
      </c>
      <c r="B5642" s="12" t="s">
        <v>15567</v>
      </c>
      <c r="C5642" s="35">
        <v>45131</v>
      </c>
      <c r="D5642" s="14" t="s">
        <v>59</v>
      </c>
      <c r="E5642" s="14" t="s">
        <v>14773</v>
      </c>
      <c r="F5642" s="290" t="s">
        <v>15568</v>
      </c>
      <c r="G5642" s="14" t="s">
        <v>13873</v>
      </c>
      <c r="H5642" s="40" t="s">
        <v>8576</v>
      </c>
      <c r="I5642" s="189" t="s">
        <v>21883</v>
      </c>
      <c r="J5642" s="189" t="s">
        <v>13785</v>
      </c>
      <c r="K5642" s="199">
        <v>76464893</v>
      </c>
      <c r="L5642" s="247"/>
      <c r="M5642" s="36"/>
      <c r="N5642" s="40" t="s">
        <v>11591</v>
      </c>
      <c r="O5642" s="12" t="s">
        <v>36</v>
      </c>
      <c r="P5642" s="14"/>
      <c r="Q5642" s="14" t="s">
        <v>45</v>
      </c>
    </row>
    <row r="5643" spans="1:17" ht="62.25" customHeight="1" x14ac:dyDescent="0.2">
      <c r="A5643" s="12">
        <v>5641</v>
      </c>
      <c r="B5643" s="12" t="s">
        <v>15569</v>
      </c>
      <c r="C5643" s="35">
        <v>45131</v>
      </c>
      <c r="D5643" s="14" t="s">
        <v>59</v>
      </c>
      <c r="E5643" s="14" t="s">
        <v>14773</v>
      </c>
      <c r="F5643" s="290" t="s">
        <v>15570</v>
      </c>
      <c r="G5643" s="14" t="s">
        <v>13873</v>
      </c>
      <c r="H5643" s="40" t="s">
        <v>9286</v>
      </c>
      <c r="I5643" s="189" t="s">
        <v>21884</v>
      </c>
      <c r="J5643" s="189" t="s">
        <v>13785</v>
      </c>
      <c r="K5643" s="199">
        <v>133997167</v>
      </c>
      <c r="L5643" s="247"/>
      <c r="M5643" s="36"/>
      <c r="N5643" s="40" t="s">
        <v>11591</v>
      </c>
      <c r="O5643" s="12" t="s">
        <v>36</v>
      </c>
      <c r="P5643" s="14"/>
      <c r="Q5643" s="14" t="s">
        <v>45</v>
      </c>
    </row>
    <row r="5644" spans="1:17" ht="62.25" customHeight="1" x14ac:dyDescent="0.2">
      <c r="A5644" s="12">
        <v>5642</v>
      </c>
      <c r="B5644" s="12" t="s">
        <v>15571</v>
      </c>
      <c r="C5644" s="35">
        <v>45131</v>
      </c>
      <c r="D5644" s="14" t="s">
        <v>59</v>
      </c>
      <c r="E5644" s="14" t="s">
        <v>14773</v>
      </c>
      <c r="F5644" s="290" t="s">
        <v>15572</v>
      </c>
      <c r="G5644" s="14" t="s">
        <v>13873</v>
      </c>
      <c r="H5644" s="40" t="s">
        <v>9286</v>
      </c>
      <c r="I5644" s="189" t="s">
        <v>21884</v>
      </c>
      <c r="J5644" s="189" t="s">
        <v>13785</v>
      </c>
      <c r="K5644" s="199">
        <v>133997167</v>
      </c>
      <c r="L5644" s="247"/>
      <c r="M5644" s="36"/>
      <c r="N5644" s="40" t="s">
        <v>11591</v>
      </c>
      <c r="O5644" s="12" t="s">
        <v>36</v>
      </c>
      <c r="P5644" s="14"/>
      <c r="Q5644" s="14" t="s">
        <v>45</v>
      </c>
    </row>
    <row r="5645" spans="1:17" ht="62.25" customHeight="1" x14ac:dyDescent="0.2">
      <c r="A5645" s="12">
        <v>5643</v>
      </c>
      <c r="B5645" s="12" t="s">
        <v>15573</v>
      </c>
      <c r="C5645" s="35">
        <v>45131</v>
      </c>
      <c r="D5645" s="14" t="s">
        <v>59</v>
      </c>
      <c r="E5645" s="14" t="s">
        <v>14773</v>
      </c>
      <c r="F5645" s="290" t="s">
        <v>15574</v>
      </c>
      <c r="G5645" s="14" t="s">
        <v>13873</v>
      </c>
      <c r="H5645" s="40" t="s">
        <v>9286</v>
      </c>
      <c r="I5645" s="189" t="s">
        <v>21884</v>
      </c>
      <c r="J5645" s="189" t="s">
        <v>13785</v>
      </c>
      <c r="K5645" s="199">
        <v>64922059</v>
      </c>
      <c r="L5645" s="247"/>
      <c r="M5645" s="36"/>
      <c r="N5645" s="40" t="s">
        <v>11591</v>
      </c>
      <c r="O5645" s="12" t="s">
        <v>36</v>
      </c>
      <c r="P5645" s="14"/>
      <c r="Q5645" s="14" t="s">
        <v>45</v>
      </c>
    </row>
    <row r="5646" spans="1:17" ht="62.25" customHeight="1" x14ac:dyDescent="0.2">
      <c r="A5646" s="12">
        <v>5644</v>
      </c>
      <c r="B5646" s="12" t="s">
        <v>15575</v>
      </c>
      <c r="C5646" s="35">
        <v>45131</v>
      </c>
      <c r="D5646" s="14" t="s">
        <v>59</v>
      </c>
      <c r="E5646" s="14" t="s">
        <v>14773</v>
      </c>
      <c r="F5646" s="290" t="s">
        <v>15576</v>
      </c>
      <c r="G5646" s="14" t="s">
        <v>13873</v>
      </c>
      <c r="H5646" s="40" t="s">
        <v>9286</v>
      </c>
      <c r="I5646" s="189" t="s">
        <v>21885</v>
      </c>
      <c r="J5646" s="189" t="s">
        <v>15577</v>
      </c>
      <c r="K5646" s="199">
        <v>6790902</v>
      </c>
      <c r="L5646" s="247"/>
      <c r="M5646" s="36"/>
      <c r="N5646" s="40" t="s">
        <v>11591</v>
      </c>
      <c r="O5646" s="12" t="s">
        <v>36</v>
      </c>
      <c r="P5646" s="14"/>
      <c r="Q5646" s="14" t="s">
        <v>45</v>
      </c>
    </row>
    <row r="5647" spans="1:17" ht="62.25" customHeight="1" x14ac:dyDescent="0.2">
      <c r="A5647" s="12">
        <v>5645</v>
      </c>
      <c r="B5647" s="12" t="s">
        <v>15578</v>
      </c>
      <c r="C5647" s="35">
        <v>45131</v>
      </c>
      <c r="D5647" s="14" t="s">
        <v>59</v>
      </c>
      <c r="E5647" s="14" t="s">
        <v>14773</v>
      </c>
      <c r="F5647" s="290" t="s">
        <v>15579</v>
      </c>
      <c r="G5647" s="14" t="s">
        <v>13873</v>
      </c>
      <c r="H5647" s="40" t="s">
        <v>9286</v>
      </c>
      <c r="I5647" s="189" t="s">
        <v>21884</v>
      </c>
      <c r="J5647" s="189" t="s">
        <v>13785</v>
      </c>
      <c r="K5647" s="199">
        <v>165203701</v>
      </c>
      <c r="L5647" s="247"/>
      <c r="M5647" s="36"/>
      <c r="N5647" s="40" t="s">
        <v>11591</v>
      </c>
      <c r="O5647" s="12" t="s">
        <v>36</v>
      </c>
      <c r="P5647" s="14"/>
      <c r="Q5647" s="14" t="s">
        <v>45</v>
      </c>
    </row>
    <row r="5648" spans="1:17" ht="62.25" customHeight="1" x14ac:dyDescent="0.2">
      <c r="A5648" s="12">
        <v>5646</v>
      </c>
      <c r="B5648" s="12" t="s">
        <v>15580</v>
      </c>
      <c r="C5648" s="35">
        <v>45131</v>
      </c>
      <c r="D5648" s="14" t="s">
        <v>59</v>
      </c>
      <c r="E5648" s="14" t="s">
        <v>15490</v>
      </c>
      <c r="F5648" s="290" t="s">
        <v>15581</v>
      </c>
      <c r="G5648" s="14" t="s">
        <v>13873</v>
      </c>
      <c r="H5648" s="40" t="s">
        <v>11380</v>
      </c>
      <c r="I5648" s="189" t="s">
        <v>21884</v>
      </c>
      <c r="J5648" s="189" t="s">
        <v>15582</v>
      </c>
      <c r="K5648" s="199">
        <v>11957917</v>
      </c>
      <c r="L5648" s="247"/>
      <c r="M5648" s="36"/>
      <c r="N5648" s="40" t="s">
        <v>11591</v>
      </c>
      <c r="O5648" s="12" t="s">
        <v>36</v>
      </c>
      <c r="P5648" s="14"/>
      <c r="Q5648" s="14" t="s">
        <v>45</v>
      </c>
    </row>
    <row r="5649" spans="1:17" ht="62.25" customHeight="1" x14ac:dyDescent="0.2">
      <c r="A5649" s="12">
        <v>5647</v>
      </c>
      <c r="B5649" s="12" t="s">
        <v>15583</v>
      </c>
      <c r="C5649" s="35">
        <v>45132</v>
      </c>
      <c r="D5649" s="14" t="s">
        <v>59</v>
      </c>
      <c r="E5649" s="14" t="s">
        <v>15490</v>
      </c>
      <c r="F5649" s="290" t="s">
        <v>15584</v>
      </c>
      <c r="G5649" s="14" t="s">
        <v>13873</v>
      </c>
      <c r="H5649" s="40" t="s">
        <v>11380</v>
      </c>
      <c r="I5649" s="189" t="s">
        <v>21884</v>
      </c>
      <c r="J5649" s="189" t="s">
        <v>13785</v>
      </c>
      <c r="K5649" s="199">
        <v>122074575</v>
      </c>
      <c r="L5649" s="247"/>
      <c r="M5649" s="36"/>
      <c r="N5649" s="40" t="s">
        <v>11591</v>
      </c>
      <c r="O5649" s="12" t="s">
        <v>36</v>
      </c>
      <c r="P5649" s="14"/>
      <c r="Q5649" s="14" t="s">
        <v>45</v>
      </c>
    </row>
    <row r="5650" spans="1:17" ht="62.25" customHeight="1" x14ac:dyDescent="0.2">
      <c r="A5650" s="12">
        <v>5648</v>
      </c>
      <c r="B5650" s="12" t="s">
        <v>15585</v>
      </c>
      <c r="C5650" s="35">
        <v>45132</v>
      </c>
      <c r="D5650" s="14" t="s">
        <v>59</v>
      </c>
      <c r="E5650" s="14" t="s">
        <v>15490</v>
      </c>
      <c r="F5650" s="290" t="s">
        <v>15586</v>
      </c>
      <c r="G5650" s="14" t="s">
        <v>13873</v>
      </c>
      <c r="H5650" s="40" t="s">
        <v>11380</v>
      </c>
      <c r="I5650" s="189" t="s">
        <v>18928</v>
      </c>
      <c r="J5650" s="189" t="s">
        <v>13785</v>
      </c>
      <c r="K5650" s="199">
        <v>73277055</v>
      </c>
      <c r="L5650" s="247"/>
      <c r="M5650" s="36"/>
      <c r="N5650" s="40" t="s">
        <v>11591</v>
      </c>
      <c r="O5650" s="12" t="s">
        <v>36</v>
      </c>
      <c r="P5650" s="14"/>
      <c r="Q5650" s="14" t="s">
        <v>45</v>
      </c>
    </row>
    <row r="5651" spans="1:17" ht="62.25" customHeight="1" x14ac:dyDescent="0.2">
      <c r="A5651" s="12">
        <v>5649</v>
      </c>
      <c r="B5651" s="12" t="s">
        <v>15587</v>
      </c>
      <c r="C5651" s="35">
        <v>45132</v>
      </c>
      <c r="D5651" s="14" t="s">
        <v>59</v>
      </c>
      <c r="E5651" s="14" t="s">
        <v>15490</v>
      </c>
      <c r="F5651" s="290" t="s">
        <v>15588</v>
      </c>
      <c r="G5651" s="14" t="s">
        <v>13873</v>
      </c>
      <c r="H5651" s="40" t="s">
        <v>11380</v>
      </c>
      <c r="I5651" s="189" t="s">
        <v>21884</v>
      </c>
      <c r="J5651" s="189" t="s">
        <v>13785</v>
      </c>
      <c r="K5651" s="199">
        <v>66767183</v>
      </c>
      <c r="L5651" s="247"/>
      <c r="M5651" s="36"/>
      <c r="N5651" s="40" t="s">
        <v>11591</v>
      </c>
      <c r="O5651" s="12" t="s">
        <v>36</v>
      </c>
      <c r="P5651" s="14"/>
      <c r="Q5651" s="14" t="s">
        <v>45</v>
      </c>
    </row>
    <row r="5652" spans="1:17" ht="62.25" customHeight="1" x14ac:dyDescent="0.2">
      <c r="A5652" s="12">
        <v>5650</v>
      </c>
      <c r="B5652" s="12" t="s">
        <v>15589</v>
      </c>
      <c r="C5652" s="35">
        <v>45133</v>
      </c>
      <c r="D5652" s="14" t="s">
        <v>59</v>
      </c>
      <c r="E5652" s="14" t="s">
        <v>15490</v>
      </c>
      <c r="F5652" s="290" t="s">
        <v>15590</v>
      </c>
      <c r="G5652" s="14" t="s">
        <v>13873</v>
      </c>
      <c r="H5652" s="40" t="s">
        <v>11380</v>
      </c>
      <c r="I5652" s="189" t="s">
        <v>21884</v>
      </c>
      <c r="J5652" s="189" t="s">
        <v>13785</v>
      </c>
      <c r="K5652" s="199">
        <v>64174197</v>
      </c>
      <c r="L5652" s="247"/>
      <c r="M5652" s="36"/>
      <c r="N5652" s="40" t="s">
        <v>11591</v>
      </c>
      <c r="O5652" s="12" t="s">
        <v>36</v>
      </c>
      <c r="P5652" s="14"/>
      <c r="Q5652" s="14" t="s">
        <v>45</v>
      </c>
    </row>
    <row r="5653" spans="1:17" ht="62.25" customHeight="1" x14ac:dyDescent="0.2">
      <c r="A5653" s="12">
        <v>5651</v>
      </c>
      <c r="B5653" s="12" t="s">
        <v>15591</v>
      </c>
      <c r="C5653" s="35">
        <v>45133</v>
      </c>
      <c r="D5653" s="14" t="s">
        <v>59</v>
      </c>
      <c r="E5653" s="14" t="s">
        <v>14773</v>
      </c>
      <c r="F5653" s="290" t="s">
        <v>15592</v>
      </c>
      <c r="G5653" s="14" t="s">
        <v>13873</v>
      </c>
      <c r="H5653" s="40" t="s">
        <v>11380</v>
      </c>
      <c r="I5653" s="189" t="s">
        <v>21884</v>
      </c>
      <c r="J5653" s="189" t="s">
        <v>15593</v>
      </c>
      <c r="K5653" s="199">
        <v>4198390</v>
      </c>
      <c r="L5653" s="247"/>
      <c r="M5653" s="36"/>
      <c r="N5653" s="40" t="s">
        <v>11591</v>
      </c>
      <c r="O5653" s="12" t="s">
        <v>36</v>
      </c>
      <c r="P5653" s="14"/>
      <c r="Q5653" s="14" t="s">
        <v>45</v>
      </c>
    </row>
    <row r="5654" spans="1:17" ht="62.25" customHeight="1" x14ac:dyDescent="0.2">
      <c r="A5654" s="12">
        <v>5652</v>
      </c>
      <c r="B5654" s="12" t="s">
        <v>15594</v>
      </c>
      <c r="C5654" s="35">
        <v>45133</v>
      </c>
      <c r="D5654" s="14" t="s">
        <v>59</v>
      </c>
      <c r="E5654" s="14" t="s">
        <v>14773</v>
      </c>
      <c r="F5654" s="290" t="s">
        <v>15595</v>
      </c>
      <c r="G5654" s="14" t="s">
        <v>13873</v>
      </c>
      <c r="H5654" s="40" t="s">
        <v>11380</v>
      </c>
      <c r="I5654" s="189" t="s">
        <v>21884</v>
      </c>
      <c r="J5654" s="189" t="s">
        <v>13785</v>
      </c>
      <c r="K5654" s="199">
        <v>70104778</v>
      </c>
      <c r="L5654" s="247"/>
      <c r="M5654" s="36"/>
      <c r="N5654" s="40" t="s">
        <v>11591</v>
      </c>
      <c r="O5654" s="12" t="s">
        <v>36</v>
      </c>
      <c r="P5654" s="14"/>
      <c r="Q5654" s="14" t="s">
        <v>45</v>
      </c>
    </row>
    <row r="5655" spans="1:17" ht="62.25" customHeight="1" x14ac:dyDescent="0.2">
      <c r="A5655" s="12">
        <v>5653</v>
      </c>
      <c r="B5655" s="12" t="s">
        <v>15596</v>
      </c>
      <c r="C5655" s="35">
        <v>45133</v>
      </c>
      <c r="D5655" s="14" t="s">
        <v>59</v>
      </c>
      <c r="E5655" s="14" t="s">
        <v>14773</v>
      </c>
      <c r="F5655" s="290" t="s">
        <v>15597</v>
      </c>
      <c r="G5655" s="14" t="s">
        <v>13873</v>
      </c>
      <c r="H5655" s="40" t="s">
        <v>11380</v>
      </c>
      <c r="I5655" s="189" t="s">
        <v>21884</v>
      </c>
      <c r="J5655" s="189" t="s">
        <v>13785</v>
      </c>
      <c r="K5655" s="199">
        <v>70115839</v>
      </c>
      <c r="L5655" s="247"/>
      <c r="M5655" s="36"/>
      <c r="N5655" s="40" t="s">
        <v>11591</v>
      </c>
      <c r="O5655" s="12" t="s">
        <v>36</v>
      </c>
      <c r="P5655" s="14"/>
      <c r="Q5655" s="14" t="s">
        <v>45</v>
      </c>
    </row>
    <row r="5656" spans="1:17" ht="62.25" customHeight="1" x14ac:dyDescent="0.2">
      <c r="A5656" s="12">
        <v>5654</v>
      </c>
      <c r="B5656" s="12" t="s">
        <v>15598</v>
      </c>
      <c r="C5656" s="35">
        <v>45133</v>
      </c>
      <c r="D5656" s="14" t="s">
        <v>59</v>
      </c>
      <c r="E5656" s="14" t="s">
        <v>14773</v>
      </c>
      <c r="F5656" s="290" t="s">
        <v>15599</v>
      </c>
      <c r="G5656" s="14" t="s">
        <v>13873</v>
      </c>
      <c r="H5656" s="40" t="s">
        <v>11380</v>
      </c>
      <c r="I5656" s="189" t="s">
        <v>21884</v>
      </c>
      <c r="J5656" s="189" t="s">
        <v>13785</v>
      </c>
      <c r="K5656" s="199">
        <v>66609061</v>
      </c>
      <c r="L5656" s="247"/>
      <c r="M5656" s="36"/>
      <c r="N5656" s="40" t="s">
        <v>11591</v>
      </c>
      <c r="O5656" s="12" t="s">
        <v>36</v>
      </c>
      <c r="P5656" s="14"/>
      <c r="Q5656" s="14" t="s">
        <v>45</v>
      </c>
    </row>
    <row r="5657" spans="1:17" ht="62.25" customHeight="1" x14ac:dyDescent="0.2">
      <c r="A5657" s="12">
        <v>5655</v>
      </c>
      <c r="B5657" s="12" t="s">
        <v>15600</v>
      </c>
      <c r="C5657" s="35">
        <v>45134</v>
      </c>
      <c r="D5657" s="14" t="s">
        <v>59</v>
      </c>
      <c r="E5657" s="14" t="s">
        <v>14773</v>
      </c>
      <c r="F5657" s="290" t="s">
        <v>15601</v>
      </c>
      <c r="G5657" s="14" t="s">
        <v>13873</v>
      </c>
      <c r="H5657" s="40" t="s">
        <v>6376</v>
      </c>
      <c r="I5657" s="189" t="s">
        <v>21886</v>
      </c>
      <c r="J5657" s="189" t="s">
        <v>13785</v>
      </c>
      <c r="K5657" s="199">
        <v>71004278</v>
      </c>
      <c r="L5657" s="247"/>
      <c r="M5657" s="36"/>
      <c r="N5657" s="40" t="s">
        <v>11591</v>
      </c>
      <c r="O5657" s="12" t="s">
        <v>36</v>
      </c>
      <c r="P5657" s="14"/>
      <c r="Q5657" s="14" t="s">
        <v>45</v>
      </c>
    </row>
    <row r="5658" spans="1:17" ht="62.25" customHeight="1" x14ac:dyDescent="0.2">
      <c r="A5658" s="12">
        <v>5656</v>
      </c>
      <c r="B5658" s="12" t="s">
        <v>15602</v>
      </c>
      <c r="C5658" s="35">
        <v>45134</v>
      </c>
      <c r="D5658" s="14" t="s">
        <v>59</v>
      </c>
      <c r="E5658" s="14" t="s">
        <v>14773</v>
      </c>
      <c r="F5658" s="290" t="s">
        <v>15603</v>
      </c>
      <c r="G5658" s="14" t="s">
        <v>13873</v>
      </c>
      <c r="H5658" s="40" t="s">
        <v>6376</v>
      </c>
      <c r="I5658" s="189" t="s">
        <v>15604</v>
      </c>
      <c r="J5658" s="189" t="s">
        <v>13785</v>
      </c>
      <c r="K5658" s="199">
        <v>3385960287</v>
      </c>
      <c r="L5658" s="247"/>
      <c r="M5658" s="36"/>
      <c r="N5658" s="40" t="s">
        <v>11591</v>
      </c>
      <c r="O5658" s="12" t="s">
        <v>36</v>
      </c>
      <c r="P5658" s="14"/>
      <c r="Q5658" s="14" t="s">
        <v>45</v>
      </c>
    </row>
    <row r="5659" spans="1:17" ht="62.25" customHeight="1" x14ac:dyDescent="0.2">
      <c r="A5659" s="12">
        <v>5657</v>
      </c>
      <c r="B5659" s="12" t="s">
        <v>15605</v>
      </c>
      <c r="C5659" s="35">
        <v>45134</v>
      </c>
      <c r="D5659" s="14" t="s">
        <v>59</v>
      </c>
      <c r="E5659" s="14" t="s">
        <v>14773</v>
      </c>
      <c r="F5659" s="290" t="s">
        <v>15606</v>
      </c>
      <c r="G5659" s="14" t="s">
        <v>13873</v>
      </c>
      <c r="H5659" s="40" t="s">
        <v>6376</v>
      </c>
      <c r="I5659" s="189" t="s">
        <v>15607</v>
      </c>
      <c r="J5659" s="189" t="s">
        <v>13785</v>
      </c>
      <c r="K5659" s="199">
        <v>134656078</v>
      </c>
      <c r="L5659" s="247"/>
      <c r="M5659" s="36"/>
      <c r="N5659" s="40" t="s">
        <v>11591</v>
      </c>
      <c r="O5659" s="12" t="s">
        <v>36</v>
      </c>
      <c r="P5659" s="14"/>
      <c r="Q5659" s="14" t="s">
        <v>45</v>
      </c>
    </row>
    <row r="5660" spans="1:17" ht="62.25" customHeight="1" x14ac:dyDescent="0.2">
      <c r="A5660" s="12">
        <v>5658</v>
      </c>
      <c r="B5660" s="12" t="s">
        <v>15608</v>
      </c>
      <c r="C5660" s="35">
        <v>45134</v>
      </c>
      <c r="D5660" s="14" t="s">
        <v>59</v>
      </c>
      <c r="E5660" s="14" t="s">
        <v>14773</v>
      </c>
      <c r="F5660" s="290" t="s">
        <v>15609</v>
      </c>
      <c r="G5660" s="14" t="s">
        <v>13873</v>
      </c>
      <c r="H5660" s="40" t="s">
        <v>6376</v>
      </c>
      <c r="I5660" s="189" t="s">
        <v>15610</v>
      </c>
      <c r="J5660" s="189" t="s">
        <v>13785</v>
      </c>
      <c r="K5660" s="199">
        <v>3304084467</v>
      </c>
      <c r="L5660" s="247"/>
      <c r="M5660" s="36"/>
      <c r="N5660" s="40" t="s">
        <v>11591</v>
      </c>
      <c r="O5660" s="12" t="s">
        <v>36</v>
      </c>
      <c r="P5660" s="14"/>
      <c r="Q5660" s="14" t="s">
        <v>45</v>
      </c>
    </row>
    <row r="5661" spans="1:17" ht="62.25" customHeight="1" x14ac:dyDescent="0.2">
      <c r="A5661" s="12">
        <v>5659</v>
      </c>
      <c r="B5661" s="12" t="s">
        <v>15611</v>
      </c>
      <c r="C5661" s="35">
        <v>45134</v>
      </c>
      <c r="D5661" s="14" t="s">
        <v>59</v>
      </c>
      <c r="E5661" s="14" t="s">
        <v>15490</v>
      </c>
      <c r="F5661" s="290" t="s">
        <v>15612</v>
      </c>
      <c r="G5661" s="14" t="s">
        <v>13873</v>
      </c>
      <c r="H5661" s="40" t="s">
        <v>12039</v>
      </c>
      <c r="I5661" s="189" t="s">
        <v>21887</v>
      </c>
      <c r="J5661" s="189" t="s">
        <v>13785</v>
      </c>
      <c r="K5661" s="199">
        <v>24292776</v>
      </c>
      <c r="L5661" s="247"/>
      <c r="M5661" s="36"/>
      <c r="N5661" s="40" t="s">
        <v>44</v>
      </c>
      <c r="O5661" s="12" t="s">
        <v>36</v>
      </c>
      <c r="P5661" s="14"/>
      <c r="Q5661" s="14" t="s">
        <v>45</v>
      </c>
    </row>
    <row r="5662" spans="1:17" ht="62.25" customHeight="1" x14ac:dyDescent="0.2">
      <c r="A5662" s="12">
        <v>5660</v>
      </c>
      <c r="B5662" s="12" t="s">
        <v>15613</v>
      </c>
      <c r="C5662" s="35">
        <v>45134</v>
      </c>
      <c r="D5662" s="14" t="s">
        <v>59</v>
      </c>
      <c r="E5662" s="14" t="s">
        <v>15142</v>
      </c>
      <c r="F5662" s="290" t="s">
        <v>15614</v>
      </c>
      <c r="G5662" s="14" t="s">
        <v>13873</v>
      </c>
      <c r="H5662" s="40" t="s">
        <v>6376</v>
      </c>
      <c r="I5662" s="189" t="s">
        <v>15615</v>
      </c>
      <c r="J5662" s="189" t="s">
        <v>13785</v>
      </c>
      <c r="K5662" s="199">
        <v>76312946</v>
      </c>
      <c r="L5662" s="247"/>
      <c r="M5662" s="36"/>
      <c r="N5662" s="40" t="s">
        <v>11591</v>
      </c>
      <c r="O5662" s="12" t="s">
        <v>36</v>
      </c>
      <c r="P5662" s="14"/>
      <c r="Q5662" s="14" t="s">
        <v>45</v>
      </c>
    </row>
    <row r="5663" spans="1:17" ht="62.25" customHeight="1" x14ac:dyDescent="0.2">
      <c r="A5663" s="12">
        <v>5661</v>
      </c>
      <c r="B5663" s="12" t="s">
        <v>15616</v>
      </c>
      <c r="C5663" s="35">
        <v>45134</v>
      </c>
      <c r="D5663" s="14" t="s">
        <v>59</v>
      </c>
      <c r="E5663" s="14" t="s">
        <v>15142</v>
      </c>
      <c r="F5663" s="290" t="s">
        <v>15617</v>
      </c>
      <c r="G5663" s="14" t="s">
        <v>13873</v>
      </c>
      <c r="H5663" s="40" t="s">
        <v>6376</v>
      </c>
      <c r="I5663" s="189" t="s">
        <v>15618</v>
      </c>
      <c r="J5663" s="189" t="s">
        <v>13785</v>
      </c>
      <c r="K5663" s="199">
        <v>154671102</v>
      </c>
      <c r="L5663" s="247"/>
      <c r="M5663" s="36"/>
      <c r="N5663" s="40" t="s">
        <v>11591</v>
      </c>
      <c r="O5663" s="12" t="s">
        <v>36</v>
      </c>
      <c r="P5663" s="14"/>
      <c r="Q5663" s="14" t="s">
        <v>45</v>
      </c>
    </row>
    <row r="5664" spans="1:17" ht="62.25" customHeight="1" x14ac:dyDescent="0.2">
      <c r="A5664" s="12">
        <v>5662</v>
      </c>
      <c r="B5664" s="12" t="s">
        <v>15619</v>
      </c>
      <c r="C5664" s="35">
        <v>45134</v>
      </c>
      <c r="D5664" s="14" t="s">
        <v>59</v>
      </c>
      <c r="E5664" s="14" t="s">
        <v>15142</v>
      </c>
      <c r="F5664" s="290" t="s">
        <v>15620</v>
      </c>
      <c r="G5664" s="14" t="s">
        <v>13873</v>
      </c>
      <c r="H5664" s="40" t="s">
        <v>6376</v>
      </c>
      <c r="I5664" s="189" t="s">
        <v>15621</v>
      </c>
      <c r="J5664" s="189" t="s">
        <v>13785</v>
      </c>
      <c r="K5664" s="199">
        <v>148205499</v>
      </c>
      <c r="L5664" s="247"/>
      <c r="M5664" s="36"/>
      <c r="N5664" s="40" t="s">
        <v>11591</v>
      </c>
      <c r="O5664" s="12" t="s">
        <v>36</v>
      </c>
      <c r="P5664" s="14"/>
      <c r="Q5664" s="14" t="s">
        <v>45</v>
      </c>
    </row>
    <row r="5665" spans="1:17" ht="62.25" customHeight="1" x14ac:dyDescent="0.2">
      <c r="A5665" s="12">
        <v>5663</v>
      </c>
      <c r="B5665" s="12" t="s">
        <v>15622</v>
      </c>
      <c r="C5665" s="35">
        <v>45134</v>
      </c>
      <c r="D5665" s="14" t="s">
        <v>59</v>
      </c>
      <c r="E5665" s="14" t="s">
        <v>15142</v>
      </c>
      <c r="F5665" s="290" t="s">
        <v>15623</v>
      </c>
      <c r="G5665" s="14" t="s">
        <v>13873</v>
      </c>
      <c r="H5665" s="40" t="s">
        <v>6376</v>
      </c>
      <c r="I5665" s="189" t="s">
        <v>15624</v>
      </c>
      <c r="J5665" s="189" t="s">
        <v>13785</v>
      </c>
      <c r="K5665" s="199">
        <v>148934923</v>
      </c>
      <c r="L5665" s="247"/>
      <c r="M5665" s="36"/>
      <c r="N5665" s="40" t="s">
        <v>11591</v>
      </c>
      <c r="O5665" s="12" t="s">
        <v>36</v>
      </c>
      <c r="P5665" s="14"/>
      <c r="Q5665" s="14" t="s">
        <v>45</v>
      </c>
    </row>
    <row r="5666" spans="1:17" ht="62.25" customHeight="1" x14ac:dyDescent="0.2">
      <c r="A5666" s="12">
        <v>5664</v>
      </c>
      <c r="B5666" s="12" t="s">
        <v>15625</v>
      </c>
      <c r="C5666" s="35">
        <v>45134</v>
      </c>
      <c r="D5666" s="14" t="s">
        <v>59</v>
      </c>
      <c r="E5666" s="14" t="s">
        <v>15142</v>
      </c>
      <c r="F5666" s="290" t="s">
        <v>15626</v>
      </c>
      <c r="G5666" s="14" t="s">
        <v>13873</v>
      </c>
      <c r="H5666" s="40" t="s">
        <v>6376</v>
      </c>
      <c r="I5666" s="189" t="s">
        <v>15627</v>
      </c>
      <c r="J5666" s="189" t="s">
        <v>13785</v>
      </c>
      <c r="K5666" s="199">
        <v>146565688</v>
      </c>
      <c r="L5666" s="247"/>
      <c r="M5666" s="36"/>
      <c r="N5666" s="40" t="s">
        <v>11591</v>
      </c>
      <c r="O5666" s="12" t="s">
        <v>36</v>
      </c>
      <c r="P5666" s="14"/>
      <c r="Q5666" s="14" t="s">
        <v>45</v>
      </c>
    </row>
    <row r="5667" spans="1:17" ht="62.25" customHeight="1" x14ac:dyDescent="0.2">
      <c r="A5667" s="12">
        <v>5665</v>
      </c>
      <c r="B5667" s="12" t="s">
        <v>15628</v>
      </c>
      <c r="C5667" s="35">
        <v>45134</v>
      </c>
      <c r="D5667" s="14" t="s">
        <v>59</v>
      </c>
      <c r="E5667" s="14" t="s">
        <v>15142</v>
      </c>
      <c r="F5667" s="290" t="s">
        <v>15629</v>
      </c>
      <c r="G5667" s="14" t="s">
        <v>13873</v>
      </c>
      <c r="H5667" s="40" t="s">
        <v>6376</v>
      </c>
      <c r="I5667" s="189" t="s">
        <v>15630</v>
      </c>
      <c r="J5667" s="189" t="s">
        <v>13785</v>
      </c>
      <c r="K5667" s="199">
        <v>85520485</v>
      </c>
      <c r="L5667" s="247"/>
      <c r="M5667" s="36"/>
      <c r="N5667" s="40" t="s">
        <v>11591</v>
      </c>
      <c r="O5667" s="12" t="s">
        <v>36</v>
      </c>
      <c r="P5667" s="14"/>
      <c r="Q5667" s="14" t="s">
        <v>45</v>
      </c>
    </row>
    <row r="5668" spans="1:17" ht="62.25" customHeight="1" x14ac:dyDescent="0.2">
      <c r="A5668" s="12">
        <v>5666</v>
      </c>
      <c r="B5668" s="12" t="s">
        <v>15631</v>
      </c>
      <c r="C5668" s="35">
        <v>45134</v>
      </c>
      <c r="D5668" s="14" t="s">
        <v>5250</v>
      </c>
      <c r="E5668" s="14" t="s">
        <v>13871</v>
      </c>
      <c r="F5668" s="290" t="s">
        <v>15632</v>
      </c>
      <c r="G5668" s="14" t="s">
        <v>14540</v>
      </c>
      <c r="H5668" s="40" t="s">
        <v>14541</v>
      </c>
      <c r="I5668" s="167" t="s">
        <v>18929</v>
      </c>
      <c r="J5668" s="189" t="s">
        <v>6893</v>
      </c>
      <c r="K5668" s="199"/>
      <c r="L5668" s="247"/>
      <c r="M5668" s="36"/>
      <c r="N5668" s="40"/>
      <c r="O5668" s="12" t="s">
        <v>10330</v>
      </c>
      <c r="P5668" s="14"/>
      <c r="Q5668" s="14" t="s">
        <v>45</v>
      </c>
    </row>
    <row r="5669" spans="1:17" ht="62.25" customHeight="1" x14ac:dyDescent="0.2">
      <c r="A5669" s="12">
        <v>5667</v>
      </c>
      <c r="B5669" s="12" t="s">
        <v>15633</v>
      </c>
      <c r="C5669" s="35">
        <v>45134</v>
      </c>
      <c r="D5669" s="14" t="s">
        <v>59</v>
      </c>
      <c r="E5669" s="14" t="s">
        <v>14773</v>
      </c>
      <c r="F5669" s="290" t="s">
        <v>15634</v>
      </c>
      <c r="G5669" s="14" t="s">
        <v>13873</v>
      </c>
      <c r="H5669" s="40" t="s">
        <v>5445</v>
      </c>
      <c r="I5669" s="189" t="s">
        <v>21888</v>
      </c>
      <c r="J5669" s="189" t="s">
        <v>13785</v>
      </c>
      <c r="K5669" s="199">
        <v>117078395</v>
      </c>
      <c r="L5669" s="247"/>
      <c r="M5669" s="36"/>
      <c r="N5669" s="40" t="s">
        <v>11591</v>
      </c>
      <c r="O5669" s="12" t="s">
        <v>36</v>
      </c>
      <c r="P5669" s="14"/>
      <c r="Q5669" s="14" t="s">
        <v>45</v>
      </c>
    </row>
    <row r="5670" spans="1:17" ht="62.25" customHeight="1" x14ac:dyDescent="0.2">
      <c r="A5670" s="12">
        <v>5668</v>
      </c>
      <c r="B5670" s="12" t="s">
        <v>15635</v>
      </c>
      <c r="C5670" s="35">
        <v>45134</v>
      </c>
      <c r="D5670" s="14" t="s">
        <v>59</v>
      </c>
      <c r="E5670" s="14" t="s">
        <v>14773</v>
      </c>
      <c r="F5670" s="290" t="s">
        <v>15636</v>
      </c>
      <c r="G5670" s="14" t="s">
        <v>13873</v>
      </c>
      <c r="H5670" s="40" t="s">
        <v>5445</v>
      </c>
      <c r="I5670" s="189" t="s">
        <v>21889</v>
      </c>
      <c r="J5670" s="189" t="s">
        <v>15637</v>
      </c>
      <c r="K5670" s="199">
        <v>2581144</v>
      </c>
      <c r="L5670" s="247"/>
      <c r="M5670" s="36"/>
      <c r="N5670" s="40" t="s">
        <v>11591</v>
      </c>
      <c r="O5670" s="12" t="s">
        <v>36</v>
      </c>
      <c r="P5670" s="14"/>
      <c r="Q5670" s="14" t="s">
        <v>45</v>
      </c>
    </row>
    <row r="5671" spans="1:17" ht="62.25" customHeight="1" x14ac:dyDescent="0.2">
      <c r="A5671" s="12">
        <v>5669</v>
      </c>
      <c r="B5671" s="12" t="s">
        <v>15638</v>
      </c>
      <c r="C5671" s="35">
        <v>45135</v>
      </c>
      <c r="D5671" s="14" t="s">
        <v>59</v>
      </c>
      <c r="E5671" s="14" t="s">
        <v>13871</v>
      </c>
      <c r="F5671" s="290" t="s">
        <v>15639</v>
      </c>
      <c r="G5671" s="14" t="s">
        <v>13873</v>
      </c>
      <c r="H5671" s="40" t="s">
        <v>5445</v>
      </c>
      <c r="I5671" s="189" t="s">
        <v>21890</v>
      </c>
      <c r="J5671" s="189" t="s">
        <v>15640</v>
      </c>
      <c r="K5671" s="199">
        <v>110893279</v>
      </c>
      <c r="L5671" s="247"/>
      <c r="M5671" s="36"/>
      <c r="N5671" s="40" t="s">
        <v>11591</v>
      </c>
      <c r="O5671" s="12" t="s">
        <v>36</v>
      </c>
      <c r="P5671" s="14"/>
      <c r="Q5671" s="14" t="s">
        <v>45</v>
      </c>
    </row>
    <row r="5672" spans="1:17" ht="62.25" customHeight="1" x14ac:dyDescent="0.2">
      <c r="A5672" s="12">
        <v>5670</v>
      </c>
      <c r="B5672" s="12" t="s">
        <v>15641</v>
      </c>
      <c r="C5672" s="35">
        <v>45135</v>
      </c>
      <c r="D5672" s="14" t="s">
        <v>59</v>
      </c>
      <c r="E5672" s="14" t="s">
        <v>14773</v>
      </c>
      <c r="F5672" s="290" t="s">
        <v>15642</v>
      </c>
      <c r="G5672" s="14" t="s">
        <v>13873</v>
      </c>
      <c r="H5672" s="40" t="s">
        <v>5445</v>
      </c>
      <c r="I5672" s="189" t="s">
        <v>21891</v>
      </c>
      <c r="J5672" s="189" t="s">
        <v>13785</v>
      </c>
      <c r="K5672" s="199">
        <v>91209583</v>
      </c>
      <c r="L5672" s="247"/>
      <c r="M5672" s="36"/>
      <c r="N5672" s="40" t="s">
        <v>11591</v>
      </c>
      <c r="O5672" s="12" t="s">
        <v>36</v>
      </c>
      <c r="P5672" s="14"/>
      <c r="Q5672" s="14" t="s">
        <v>45</v>
      </c>
    </row>
    <row r="5673" spans="1:17" ht="62.25" customHeight="1" x14ac:dyDescent="0.2">
      <c r="A5673" s="12">
        <v>5671</v>
      </c>
      <c r="B5673" s="12" t="s">
        <v>15643</v>
      </c>
      <c r="C5673" s="35">
        <v>45135</v>
      </c>
      <c r="D5673" s="14" t="s">
        <v>59</v>
      </c>
      <c r="E5673" s="14" t="s">
        <v>14773</v>
      </c>
      <c r="F5673" s="290" t="s">
        <v>15644</v>
      </c>
      <c r="G5673" s="14" t="s">
        <v>13873</v>
      </c>
      <c r="H5673" s="40" t="s">
        <v>5445</v>
      </c>
      <c r="I5673" s="189" t="s">
        <v>21892</v>
      </c>
      <c r="J5673" s="189" t="s">
        <v>15645</v>
      </c>
      <c r="K5673" s="199">
        <v>4608717</v>
      </c>
      <c r="L5673" s="247"/>
      <c r="M5673" s="36"/>
      <c r="N5673" s="40" t="s">
        <v>11591</v>
      </c>
      <c r="O5673" s="12" t="s">
        <v>36</v>
      </c>
      <c r="P5673" s="14"/>
      <c r="Q5673" s="14" t="s">
        <v>45</v>
      </c>
    </row>
    <row r="5674" spans="1:17" ht="62.25" customHeight="1" x14ac:dyDescent="0.2">
      <c r="A5674" s="12">
        <v>5672</v>
      </c>
      <c r="B5674" s="12" t="s">
        <v>15646</v>
      </c>
      <c r="C5674" s="35">
        <v>45135</v>
      </c>
      <c r="D5674" s="14" t="s">
        <v>59</v>
      </c>
      <c r="E5674" s="14" t="s">
        <v>13903</v>
      </c>
      <c r="F5674" s="290" t="s">
        <v>15647</v>
      </c>
      <c r="G5674" s="14" t="s">
        <v>13873</v>
      </c>
      <c r="H5674" s="40" t="s">
        <v>9913</v>
      </c>
      <c r="I5674" s="189" t="s">
        <v>21893</v>
      </c>
      <c r="J5674" s="189" t="s">
        <v>15648</v>
      </c>
      <c r="K5674" s="199">
        <v>16704898</v>
      </c>
      <c r="L5674" s="247"/>
      <c r="M5674" s="36"/>
      <c r="N5674" s="40" t="s">
        <v>11591</v>
      </c>
      <c r="O5674" s="12" t="s">
        <v>36</v>
      </c>
      <c r="P5674" s="14"/>
      <c r="Q5674" s="14" t="s">
        <v>45</v>
      </c>
    </row>
    <row r="5675" spans="1:17" ht="62.25" customHeight="1" x14ac:dyDescent="0.2">
      <c r="A5675" s="12">
        <v>5673</v>
      </c>
      <c r="B5675" s="12" t="s">
        <v>15649</v>
      </c>
      <c r="C5675" s="35">
        <v>45135</v>
      </c>
      <c r="D5675" s="14" t="s">
        <v>59</v>
      </c>
      <c r="E5675" s="14" t="s">
        <v>13903</v>
      </c>
      <c r="F5675" s="290" t="s">
        <v>15650</v>
      </c>
      <c r="G5675" s="14" t="s">
        <v>13873</v>
      </c>
      <c r="H5675" s="40" t="s">
        <v>9913</v>
      </c>
      <c r="I5675" s="189" t="s">
        <v>21894</v>
      </c>
      <c r="J5675" s="189" t="s">
        <v>13785</v>
      </c>
      <c r="K5675" s="199">
        <v>16704898</v>
      </c>
      <c r="L5675" s="247"/>
      <c r="M5675" s="36"/>
      <c r="N5675" s="40" t="s">
        <v>11591</v>
      </c>
      <c r="O5675" s="12" t="s">
        <v>36</v>
      </c>
      <c r="P5675" s="14"/>
      <c r="Q5675" s="14" t="s">
        <v>45</v>
      </c>
    </row>
    <row r="5676" spans="1:17" ht="62.25" customHeight="1" x14ac:dyDescent="0.2">
      <c r="A5676" s="12">
        <v>5674</v>
      </c>
      <c r="B5676" s="12" t="s">
        <v>15651</v>
      </c>
      <c r="C5676" s="35">
        <v>45135</v>
      </c>
      <c r="D5676" s="14" t="s">
        <v>59</v>
      </c>
      <c r="E5676" s="14" t="s">
        <v>13903</v>
      </c>
      <c r="F5676" s="290" t="s">
        <v>15652</v>
      </c>
      <c r="G5676" s="14" t="s">
        <v>13873</v>
      </c>
      <c r="H5676" s="40" t="s">
        <v>9913</v>
      </c>
      <c r="I5676" s="189" t="s">
        <v>21893</v>
      </c>
      <c r="J5676" s="189" t="s">
        <v>13785</v>
      </c>
      <c r="K5676" s="199">
        <v>129600169</v>
      </c>
      <c r="L5676" s="247"/>
      <c r="M5676" s="36"/>
      <c r="N5676" s="40" t="s">
        <v>11591</v>
      </c>
      <c r="O5676" s="12" t="s">
        <v>36</v>
      </c>
      <c r="P5676" s="14"/>
      <c r="Q5676" s="14" t="s">
        <v>45</v>
      </c>
    </row>
    <row r="5677" spans="1:17" ht="62.25" customHeight="1" x14ac:dyDescent="0.2">
      <c r="A5677" s="12">
        <v>5675</v>
      </c>
      <c r="B5677" s="12" t="s">
        <v>15653</v>
      </c>
      <c r="C5677" s="35">
        <v>45138</v>
      </c>
      <c r="D5677" s="14" t="s">
        <v>59</v>
      </c>
      <c r="E5677" s="14" t="s">
        <v>13903</v>
      </c>
      <c r="F5677" s="290" t="s">
        <v>15654</v>
      </c>
      <c r="G5677" s="14" t="s">
        <v>13873</v>
      </c>
      <c r="H5677" s="40" t="s">
        <v>9913</v>
      </c>
      <c r="I5677" s="189" t="s">
        <v>21895</v>
      </c>
      <c r="J5677" s="189" t="s">
        <v>13785</v>
      </c>
      <c r="K5677" s="199">
        <v>126155063</v>
      </c>
      <c r="L5677" s="247"/>
      <c r="M5677" s="36"/>
      <c r="N5677" s="40" t="s">
        <v>11591</v>
      </c>
      <c r="O5677" s="12" t="s">
        <v>36</v>
      </c>
      <c r="P5677" s="14"/>
      <c r="Q5677" s="14" t="s">
        <v>45</v>
      </c>
    </row>
    <row r="5678" spans="1:17" ht="62.25" customHeight="1" x14ac:dyDescent="0.2">
      <c r="A5678" s="12">
        <v>5676</v>
      </c>
      <c r="B5678" s="12" t="s">
        <v>15655</v>
      </c>
      <c r="C5678" s="35">
        <v>45138</v>
      </c>
      <c r="D5678" s="14" t="s">
        <v>59</v>
      </c>
      <c r="E5678" s="14" t="s">
        <v>13903</v>
      </c>
      <c r="F5678" s="290" t="s">
        <v>15656</v>
      </c>
      <c r="G5678" s="14" t="s">
        <v>13873</v>
      </c>
      <c r="H5678" s="40" t="s">
        <v>9913</v>
      </c>
      <c r="I5678" s="189" t="s">
        <v>21893</v>
      </c>
      <c r="J5678" s="189" t="s">
        <v>13785</v>
      </c>
      <c r="K5678" s="199" t="s">
        <v>15657</v>
      </c>
      <c r="L5678" s="247"/>
      <c r="M5678" s="36"/>
      <c r="N5678" s="40" t="s">
        <v>11591</v>
      </c>
      <c r="O5678" s="12" t="s">
        <v>36</v>
      </c>
      <c r="P5678" s="14"/>
      <c r="Q5678" s="14" t="s">
        <v>45</v>
      </c>
    </row>
    <row r="5679" spans="1:17" ht="62.25" customHeight="1" x14ac:dyDescent="0.2">
      <c r="A5679" s="12">
        <v>5677</v>
      </c>
      <c r="B5679" s="12" t="s">
        <v>15658</v>
      </c>
      <c r="C5679" s="35">
        <v>45138</v>
      </c>
      <c r="D5679" s="14" t="s">
        <v>59</v>
      </c>
      <c r="E5679" s="14" t="s">
        <v>13903</v>
      </c>
      <c r="F5679" s="290" t="s">
        <v>15659</v>
      </c>
      <c r="G5679" s="14" t="s">
        <v>13873</v>
      </c>
      <c r="H5679" s="40" t="s">
        <v>9913</v>
      </c>
      <c r="I5679" s="189" t="s">
        <v>21893</v>
      </c>
      <c r="J5679" s="189" t="s">
        <v>13785</v>
      </c>
      <c r="K5679" s="199">
        <v>76117823</v>
      </c>
      <c r="L5679" s="247"/>
      <c r="M5679" s="36"/>
      <c r="N5679" s="40" t="s">
        <v>11591</v>
      </c>
      <c r="O5679" s="12" t="s">
        <v>36</v>
      </c>
      <c r="P5679" s="14"/>
      <c r="Q5679" s="14" t="s">
        <v>45</v>
      </c>
    </row>
    <row r="5680" spans="1:17" ht="62.25" customHeight="1" x14ac:dyDescent="0.2">
      <c r="A5680" s="12">
        <v>5678</v>
      </c>
      <c r="B5680" s="12" t="s">
        <v>15660</v>
      </c>
      <c r="C5680" s="35">
        <v>45138</v>
      </c>
      <c r="D5680" s="14" t="s">
        <v>59</v>
      </c>
      <c r="E5680" s="14" t="s">
        <v>13903</v>
      </c>
      <c r="F5680" s="290" t="s">
        <v>15661</v>
      </c>
      <c r="G5680" s="14" t="s">
        <v>13873</v>
      </c>
      <c r="H5680" s="40" t="s">
        <v>9913</v>
      </c>
      <c r="I5680" s="189" t="s">
        <v>15662</v>
      </c>
      <c r="J5680" s="189" t="s">
        <v>13785</v>
      </c>
      <c r="K5680" s="199">
        <v>67820259</v>
      </c>
      <c r="L5680" s="247"/>
      <c r="M5680" s="36"/>
      <c r="N5680" s="40" t="s">
        <v>11591</v>
      </c>
      <c r="O5680" s="12" t="s">
        <v>36</v>
      </c>
      <c r="P5680" s="14"/>
      <c r="Q5680" s="14" t="s">
        <v>45</v>
      </c>
    </row>
    <row r="5681" spans="1:17" ht="62.25" customHeight="1" x14ac:dyDescent="0.2">
      <c r="A5681" s="12">
        <v>5679</v>
      </c>
      <c r="B5681" s="12" t="s">
        <v>15663</v>
      </c>
      <c r="C5681" s="35">
        <v>45139</v>
      </c>
      <c r="D5681" s="14" t="s">
        <v>59</v>
      </c>
      <c r="E5681" s="14" t="s">
        <v>13903</v>
      </c>
      <c r="F5681" s="290" t="s">
        <v>15664</v>
      </c>
      <c r="G5681" s="14" t="s">
        <v>13873</v>
      </c>
      <c r="H5681" s="40" t="s">
        <v>9913</v>
      </c>
      <c r="I5681" s="189" t="s">
        <v>21893</v>
      </c>
      <c r="J5681" s="189" t="s">
        <v>13785</v>
      </c>
      <c r="K5681" s="199">
        <v>126155063</v>
      </c>
      <c r="L5681" s="247"/>
      <c r="M5681" s="36"/>
      <c r="N5681" s="40" t="s">
        <v>11591</v>
      </c>
      <c r="O5681" s="12" t="s">
        <v>36</v>
      </c>
      <c r="P5681" s="14"/>
      <c r="Q5681" s="14" t="s">
        <v>45</v>
      </c>
    </row>
    <row r="5682" spans="1:17" ht="62.25" customHeight="1" x14ac:dyDescent="0.2">
      <c r="A5682" s="12">
        <v>5680</v>
      </c>
      <c r="B5682" s="12" t="s">
        <v>15665</v>
      </c>
      <c r="C5682" s="35">
        <v>45139</v>
      </c>
      <c r="D5682" s="14" t="s">
        <v>59</v>
      </c>
      <c r="E5682" s="14" t="s">
        <v>13903</v>
      </c>
      <c r="F5682" s="290" t="s">
        <v>15666</v>
      </c>
      <c r="G5682" s="14" t="s">
        <v>13873</v>
      </c>
      <c r="H5682" s="40" t="s">
        <v>9913</v>
      </c>
      <c r="I5682" s="189" t="s">
        <v>21893</v>
      </c>
      <c r="J5682" s="189" t="s">
        <v>13785</v>
      </c>
      <c r="K5682" s="199">
        <v>68009074</v>
      </c>
      <c r="L5682" s="247"/>
      <c r="M5682" s="36"/>
      <c r="N5682" s="40" t="s">
        <v>11591</v>
      </c>
      <c r="O5682" s="12" t="s">
        <v>36</v>
      </c>
      <c r="P5682" s="14"/>
      <c r="Q5682" s="14" t="s">
        <v>45</v>
      </c>
    </row>
    <row r="5683" spans="1:17" ht="62.25" customHeight="1" x14ac:dyDescent="0.2">
      <c r="A5683" s="12">
        <v>5681</v>
      </c>
      <c r="B5683" s="12" t="s">
        <v>15667</v>
      </c>
      <c r="C5683" s="35">
        <v>45140</v>
      </c>
      <c r="D5683" s="14" t="s">
        <v>59</v>
      </c>
      <c r="E5683" s="14" t="s">
        <v>13903</v>
      </c>
      <c r="F5683" s="290" t="s">
        <v>15668</v>
      </c>
      <c r="G5683" s="14" t="s">
        <v>13873</v>
      </c>
      <c r="H5683" s="40" t="s">
        <v>5445</v>
      </c>
      <c r="I5683" s="189" t="s">
        <v>21896</v>
      </c>
      <c r="J5683" s="189" t="s">
        <v>13785</v>
      </c>
      <c r="K5683" s="199">
        <v>117350144</v>
      </c>
      <c r="L5683" s="247"/>
      <c r="M5683" s="36"/>
      <c r="N5683" s="40" t="s">
        <v>11591</v>
      </c>
      <c r="O5683" s="12" t="s">
        <v>36</v>
      </c>
      <c r="P5683" s="14"/>
      <c r="Q5683" s="14" t="s">
        <v>45</v>
      </c>
    </row>
    <row r="5684" spans="1:17" ht="62.25" customHeight="1" x14ac:dyDescent="0.2">
      <c r="A5684" s="12">
        <v>5682</v>
      </c>
      <c r="B5684" s="12" t="s">
        <v>15669</v>
      </c>
      <c r="C5684" s="35">
        <v>45140</v>
      </c>
      <c r="D5684" s="14" t="s">
        <v>59</v>
      </c>
      <c r="E5684" s="14" t="s">
        <v>13903</v>
      </c>
      <c r="F5684" s="290" t="s">
        <v>15670</v>
      </c>
      <c r="G5684" s="14" t="s">
        <v>13873</v>
      </c>
      <c r="H5684" s="40" t="s">
        <v>15179</v>
      </c>
      <c r="I5684" s="189" t="s">
        <v>21897</v>
      </c>
      <c r="J5684" s="189" t="s">
        <v>13785</v>
      </c>
      <c r="K5684" s="199">
        <v>115615226</v>
      </c>
      <c r="L5684" s="247"/>
      <c r="M5684" s="36"/>
      <c r="N5684" s="40" t="s">
        <v>11591</v>
      </c>
      <c r="O5684" s="12" t="s">
        <v>36</v>
      </c>
      <c r="P5684" s="14"/>
      <c r="Q5684" s="14" t="s">
        <v>45</v>
      </c>
    </row>
    <row r="5685" spans="1:17" ht="62.25" customHeight="1" x14ac:dyDescent="0.2">
      <c r="A5685" s="12">
        <v>5683</v>
      </c>
      <c r="B5685" s="12" t="s">
        <v>15671</v>
      </c>
      <c r="C5685" s="35">
        <v>45140</v>
      </c>
      <c r="D5685" s="14" t="s">
        <v>59</v>
      </c>
      <c r="E5685" s="14" t="s">
        <v>13903</v>
      </c>
      <c r="F5685" s="290" t="s">
        <v>15672</v>
      </c>
      <c r="G5685" s="14" t="s">
        <v>13873</v>
      </c>
      <c r="H5685" s="40" t="s">
        <v>9913</v>
      </c>
      <c r="I5685" s="189" t="s">
        <v>21898</v>
      </c>
      <c r="J5685" s="189" t="s">
        <v>13785</v>
      </c>
      <c r="K5685" s="199">
        <v>106873104</v>
      </c>
      <c r="L5685" s="247"/>
      <c r="M5685" s="36"/>
      <c r="N5685" s="40" t="s">
        <v>11591</v>
      </c>
      <c r="O5685" s="12" t="s">
        <v>36</v>
      </c>
      <c r="P5685" s="14"/>
      <c r="Q5685" s="14" t="s">
        <v>45</v>
      </c>
    </row>
    <row r="5686" spans="1:17" ht="62.25" customHeight="1" x14ac:dyDescent="0.2">
      <c r="A5686" s="12">
        <v>5684</v>
      </c>
      <c r="B5686" s="12" t="s">
        <v>15673</v>
      </c>
      <c r="C5686" s="35">
        <v>45140</v>
      </c>
      <c r="D5686" s="14" t="s">
        <v>59</v>
      </c>
      <c r="E5686" s="14" t="s">
        <v>15142</v>
      </c>
      <c r="F5686" s="290" t="s">
        <v>15674</v>
      </c>
      <c r="G5686" s="14" t="s">
        <v>13873</v>
      </c>
      <c r="H5686" s="40" t="s">
        <v>5445</v>
      </c>
      <c r="I5686" s="189" t="s">
        <v>21899</v>
      </c>
      <c r="J5686" s="189" t="s">
        <v>15675</v>
      </c>
      <c r="K5686" s="199">
        <v>20689834</v>
      </c>
      <c r="L5686" s="247"/>
      <c r="M5686" s="36"/>
      <c r="N5686" s="40" t="s">
        <v>11591</v>
      </c>
      <c r="O5686" s="12" t="s">
        <v>36</v>
      </c>
      <c r="P5686" s="14"/>
      <c r="Q5686" s="14" t="s">
        <v>45</v>
      </c>
    </row>
    <row r="5687" spans="1:17" ht="62.25" customHeight="1" x14ac:dyDescent="0.2">
      <c r="A5687" s="12">
        <v>5685</v>
      </c>
      <c r="B5687" s="12" t="s">
        <v>15676</v>
      </c>
      <c r="C5687" s="35">
        <v>45140</v>
      </c>
      <c r="D5687" s="14" t="s">
        <v>59</v>
      </c>
      <c r="E5687" s="14" t="s">
        <v>15142</v>
      </c>
      <c r="F5687" s="290" t="s">
        <v>15677</v>
      </c>
      <c r="G5687" s="14" t="s">
        <v>13873</v>
      </c>
      <c r="H5687" s="40" t="s">
        <v>5445</v>
      </c>
      <c r="I5687" s="167" t="s">
        <v>15678</v>
      </c>
      <c r="J5687" s="189" t="s">
        <v>15679</v>
      </c>
      <c r="K5687" s="199">
        <v>44848251</v>
      </c>
      <c r="L5687" s="247"/>
      <c r="M5687" s="36"/>
      <c r="N5687" s="40" t="s">
        <v>11591</v>
      </c>
      <c r="O5687" s="12" t="s">
        <v>36</v>
      </c>
      <c r="P5687" s="14"/>
      <c r="Q5687" s="14" t="s">
        <v>45</v>
      </c>
    </row>
    <row r="5688" spans="1:17" ht="62.25" customHeight="1" x14ac:dyDescent="0.2">
      <c r="A5688" s="12">
        <v>5686</v>
      </c>
      <c r="B5688" s="12" t="s">
        <v>15680</v>
      </c>
      <c r="C5688" s="35">
        <v>45140</v>
      </c>
      <c r="D5688" s="14" t="s">
        <v>59</v>
      </c>
      <c r="E5688" s="14" t="s">
        <v>14686</v>
      </c>
      <c r="F5688" s="290" t="s">
        <v>15681</v>
      </c>
      <c r="G5688" s="14" t="s">
        <v>13873</v>
      </c>
      <c r="H5688" s="40" t="s">
        <v>11391</v>
      </c>
      <c r="I5688" s="189" t="s">
        <v>21900</v>
      </c>
      <c r="J5688" s="189" t="s">
        <v>13785</v>
      </c>
      <c r="K5688" s="199">
        <v>149267208</v>
      </c>
      <c r="L5688" s="247"/>
      <c r="M5688" s="36"/>
      <c r="N5688" s="40" t="s">
        <v>11591</v>
      </c>
      <c r="O5688" s="12" t="s">
        <v>36</v>
      </c>
      <c r="P5688" s="14"/>
      <c r="Q5688" s="14" t="s">
        <v>45</v>
      </c>
    </row>
    <row r="5689" spans="1:17" ht="62.25" customHeight="1" x14ac:dyDescent="0.2">
      <c r="A5689" s="12">
        <v>5687</v>
      </c>
      <c r="B5689" s="12" t="s">
        <v>15682</v>
      </c>
      <c r="C5689" s="35">
        <v>45140</v>
      </c>
      <c r="D5689" s="14" t="s">
        <v>59</v>
      </c>
      <c r="E5689" s="14" t="s">
        <v>14686</v>
      </c>
      <c r="F5689" s="290" t="s">
        <v>15683</v>
      </c>
      <c r="G5689" s="14" t="s">
        <v>13873</v>
      </c>
      <c r="H5689" s="40" t="s">
        <v>11391</v>
      </c>
      <c r="I5689" s="189" t="s">
        <v>21901</v>
      </c>
      <c r="J5689" s="189" t="s">
        <v>13785</v>
      </c>
      <c r="K5689" s="199">
        <v>166180685</v>
      </c>
      <c r="L5689" s="247"/>
      <c r="M5689" s="36"/>
      <c r="N5689" s="40" t="s">
        <v>11591</v>
      </c>
      <c r="O5689" s="12" t="s">
        <v>36</v>
      </c>
      <c r="P5689" s="14"/>
      <c r="Q5689" s="14" t="s">
        <v>45</v>
      </c>
    </row>
    <row r="5690" spans="1:17" ht="62.25" customHeight="1" x14ac:dyDescent="0.2">
      <c r="A5690" s="12">
        <v>5688</v>
      </c>
      <c r="B5690" s="12" t="s">
        <v>15684</v>
      </c>
      <c r="C5690" s="35">
        <v>45140</v>
      </c>
      <c r="D5690" s="14" t="s">
        <v>59</v>
      </c>
      <c r="E5690" s="14" t="s">
        <v>13871</v>
      </c>
      <c r="F5690" s="290" t="s">
        <v>15685</v>
      </c>
      <c r="G5690" s="14" t="s">
        <v>13873</v>
      </c>
      <c r="H5690" s="40" t="s">
        <v>5445</v>
      </c>
      <c r="I5690" s="189" t="s">
        <v>21902</v>
      </c>
      <c r="J5690" s="189" t="s">
        <v>15686</v>
      </c>
      <c r="K5690" s="199">
        <v>2405111</v>
      </c>
      <c r="L5690" s="247"/>
      <c r="M5690" s="36"/>
      <c r="N5690" s="40" t="s">
        <v>11591</v>
      </c>
      <c r="O5690" s="12" t="s">
        <v>36</v>
      </c>
      <c r="P5690" s="14"/>
      <c r="Q5690" s="14" t="s">
        <v>45</v>
      </c>
    </row>
    <row r="5691" spans="1:17" ht="62.25" customHeight="1" x14ac:dyDescent="0.2">
      <c r="A5691" s="12">
        <v>5689</v>
      </c>
      <c r="B5691" s="12" t="s">
        <v>15687</v>
      </c>
      <c r="C5691" s="35">
        <v>45140</v>
      </c>
      <c r="D5691" s="14" t="s">
        <v>59</v>
      </c>
      <c r="E5691" s="14" t="s">
        <v>14686</v>
      </c>
      <c r="F5691" s="290" t="s">
        <v>15688</v>
      </c>
      <c r="G5691" s="14" t="s">
        <v>13873</v>
      </c>
      <c r="H5691" s="40" t="s">
        <v>11391</v>
      </c>
      <c r="I5691" s="189" t="s">
        <v>21903</v>
      </c>
      <c r="J5691" s="189" t="s">
        <v>13785</v>
      </c>
      <c r="K5691" s="199">
        <v>73653030</v>
      </c>
      <c r="L5691" s="247"/>
      <c r="M5691" s="36"/>
      <c r="N5691" s="40" t="s">
        <v>11591</v>
      </c>
      <c r="O5691" s="12" t="s">
        <v>36</v>
      </c>
      <c r="P5691" s="14"/>
      <c r="Q5691" s="14" t="s">
        <v>45</v>
      </c>
    </row>
    <row r="5692" spans="1:17" ht="62.25" customHeight="1" x14ac:dyDescent="0.2">
      <c r="A5692" s="12">
        <v>5690</v>
      </c>
      <c r="B5692" s="12" t="s">
        <v>15689</v>
      </c>
      <c r="C5692" s="35">
        <v>45140</v>
      </c>
      <c r="D5692" s="14" t="s">
        <v>59</v>
      </c>
      <c r="E5692" s="14" t="s">
        <v>14686</v>
      </c>
      <c r="F5692" s="290" t="s">
        <v>15690</v>
      </c>
      <c r="G5692" s="14" t="s">
        <v>13873</v>
      </c>
      <c r="H5692" s="40" t="s">
        <v>11391</v>
      </c>
      <c r="I5692" s="189" t="s">
        <v>15691</v>
      </c>
      <c r="J5692" s="189" t="s">
        <v>15577</v>
      </c>
      <c r="K5692" s="199">
        <v>3180440</v>
      </c>
      <c r="L5692" s="247"/>
      <c r="M5692" s="36"/>
      <c r="N5692" s="40" t="s">
        <v>11591</v>
      </c>
      <c r="O5692" s="12" t="s">
        <v>36</v>
      </c>
      <c r="P5692" s="14"/>
      <c r="Q5692" s="14" t="s">
        <v>45</v>
      </c>
    </row>
    <row r="5693" spans="1:17" ht="62.25" customHeight="1" x14ac:dyDescent="0.2">
      <c r="A5693" s="12">
        <v>5691</v>
      </c>
      <c r="B5693" s="12" t="s">
        <v>15692</v>
      </c>
      <c r="C5693" s="35">
        <v>45140</v>
      </c>
      <c r="D5693" s="14" t="s">
        <v>59</v>
      </c>
      <c r="E5693" s="14" t="s">
        <v>14686</v>
      </c>
      <c r="F5693" s="290" t="s">
        <v>15693</v>
      </c>
      <c r="G5693" s="14" t="s">
        <v>13873</v>
      </c>
      <c r="H5693" s="40" t="s">
        <v>11391</v>
      </c>
      <c r="I5693" s="189" t="s">
        <v>21904</v>
      </c>
      <c r="J5693" s="189" t="s">
        <v>15694</v>
      </c>
      <c r="K5693" s="199">
        <v>4825616</v>
      </c>
      <c r="L5693" s="247"/>
      <c r="M5693" s="36"/>
      <c r="N5693" s="40" t="s">
        <v>11591</v>
      </c>
      <c r="O5693" s="12" t="s">
        <v>36</v>
      </c>
      <c r="P5693" s="14"/>
      <c r="Q5693" s="14" t="s">
        <v>45</v>
      </c>
    </row>
    <row r="5694" spans="1:17" ht="62.25" customHeight="1" x14ac:dyDescent="0.2">
      <c r="A5694" s="12">
        <v>5692</v>
      </c>
      <c r="B5694" s="12" t="s">
        <v>15695</v>
      </c>
      <c r="C5694" s="35">
        <v>45140</v>
      </c>
      <c r="D5694" s="14" t="s">
        <v>59</v>
      </c>
      <c r="E5694" s="14" t="s">
        <v>14686</v>
      </c>
      <c r="F5694" s="290" t="s">
        <v>15696</v>
      </c>
      <c r="G5694" s="14" t="s">
        <v>13873</v>
      </c>
      <c r="H5694" s="40" t="s">
        <v>11391</v>
      </c>
      <c r="I5694" s="189" t="s">
        <v>21904</v>
      </c>
      <c r="J5694" s="189" t="s">
        <v>15694</v>
      </c>
      <c r="K5694" s="199">
        <v>26525259</v>
      </c>
      <c r="L5694" s="247"/>
      <c r="M5694" s="36"/>
      <c r="N5694" s="40" t="s">
        <v>11591</v>
      </c>
      <c r="O5694" s="12" t="s">
        <v>36</v>
      </c>
      <c r="P5694" s="14"/>
      <c r="Q5694" s="14" t="s">
        <v>45</v>
      </c>
    </row>
    <row r="5695" spans="1:17" ht="62.25" customHeight="1" x14ac:dyDescent="0.2">
      <c r="A5695" s="12">
        <v>5693</v>
      </c>
      <c r="B5695" s="12" t="s">
        <v>15697</v>
      </c>
      <c r="C5695" s="35">
        <v>45141</v>
      </c>
      <c r="D5695" s="14" t="s">
        <v>59</v>
      </c>
      <c r="E5695" s="14" t="s">
        <v>14686</v>
      </c>
      <c r="F5695" s="290" t="s">
        <v>15698</v>
      </c>
      <c r="G5695" s="14" t="s">
        <v>13873</v>
      </c>
      <c r="H5695" s="40" t="s">
        <v>11391</v>
      </c>
      <c r="I5695" s="189" t="s">
        <v>21904</v>
      </c>
      <c r="J5695" s="189" t="s">
        <v>15694</v>
      </c>
      <c r="K5695" s="199">
        <v>4050655</v>
      </c>
      <c r="L5695" s="247"/>
      <c r="M5695" s="36"/>
      <c r="N5695" s="40" t="s">
        <v>11591</v>
      </c>
      <c r="O5695" s="12" t="s">
        <v>36</v>
      </c>
      <c r="P5695" s="14"/>
      <c r="Q5695" s="14" t="s">
        <v>45</v>
      </c>
    </row>
    <row r="5696" spans="1:17" ht="62.25" customHeight="1" x14ac:dyDescent="0.2">
      <c r="A5696" s="12">
        <v>5694</v>
      </c>
      <c r="B5696" s="12" t="s">
        <v>15699</v>
      </c>
      <c r="C5696" s="35">
        <v>45141</v>
      </c>
      <c r="D5696" s="14" t="s">
        <v>59</v>
      </c>
      <c r="E5696" s="14" t="s">
        <v>14686</v>
      </c>
      <c r="F5696" s="290" t="s">
        <v>15700</v>
      </c>
      <c r="G5696" s="14" t="s">
        <v>13873</v>
      </c>
      <c r="H5696" s="40" t="s">
        <v>11391</v>
      </c>
      <c r="I5696" s="189" t="s">
        <v>21904</v>
      </c>
      <c r="J5696" s="189" t="s">
        <v>15701</v>
      </c>
      <c r="K5696" s="199">
        <v>1325807</v>
      </c>
      <c r="L5696" s="247"/>
      <c r="M5696" s="36"/>
      <c r="N5696" s="40" t="s">
        <v>11591</v>
      </c>
      <c r="O5696" s="12" t="s">
        <v>36</v>
      </c>
      <c r="P5696" s="14"/>
      <c r="Q5696" s="14" t="s">
        <v>45</v>
      </c>
    </row>
    <row r="5697" spans="1:17" ht="62.25" customHeight="1" x14ac:dyDescent="0.2">
      <c r="A5697" s="12">
        <v>5695</v>
      </c>
      <c r="B5697" s="12" t="s">
        <v>15702</v>
      </c>
      <c r="C5697" s="35">
        <v>45146</v>
      </c>
      <c r="D5697" s="14" t="s">
        <v>59</v>
      </c>
      <c r="E5697" s="14" t="s">
        <v>14686</v>
      </c>
      <c r="F5697" s="290" t="s">
        <v>15703</v>
      </c>
      <c r="G5697" s="14" t="s">
        <v>13873</v>
      </c>
      <c r="H5697" s="40" t="s">
        <v>11391</v>
      </c>
      <c r="I5697" s="189" t="s">
        <v>21904</v>
      </c>
      <c r="J5697" s="189" t="s">
        <v>15704</v>
      </c>
      <c r="K5697" s="199">
        <v>4951700</v>
      </c>
      <c r="L5697" s="247"/>
      <c r="M5697" s="36"/>
      <c r="N5697" s="40" t="s">
        <v>11591</v>
      </c>
      <c r="O5697" s="12" t="s">
        <v>36</v>
      </c>
      <c r="P5697" s="14"/>
      <c r="Q5697" s="14" t="s">
        <v>45</v>
      </c>
    </row>
    <row r="5698" spans="1:17" ht="62.25" customHeight="1" x14ac:dyDescent="0.2">
      <c r="A5698" s="12">
        <v>5696</v>
      </c>
      <c r="B5698" s="12" t="s">
        <v>15705</v>
      </c>
      <c r="C5698" s="35">
        <v>45146</v>
      </c>
      <c r="D5698" s="14" t="s">
        <v>59</v>
      </c>
      <c r="E5698" s="14" t="s">
        <v>14686</v>
      </c>
      <c r="F5698" s="290" t="s">
        <v>15706</v>
      </c>
      <c r="G5698" s="14" t="s">
        <v>13873</v>
      </c>
      <c r="H5698" s="40" t="s">
        <v>2239</v>
      </c>
      <c r="I5698" s="189" t="s">
        <v>15707</v>
      </c>
      <c r="J5698" s="189" t="s">
        <v>15708</v>
      </c>
      <c r="K5698" s="199">
        <v>2546588</v>
      </c>
      <c r="L5698" s="247"/>
      <c r="M5698" s="36"/>
      <c r="N5698" s="40" t="s">
        <v>11591</v>
      </c>
      <c r="O5698" s="12" t="s">
        <v>36</v>
      </c>
      <c r="P5698" s="14"/>
      <c r="Q5698" s="14" t="s">
        <v>45</v>
      </c>
    </row>
    <row r="5699" spans="1:17" ht="62.25" customHeight="1" x14ac:dyDescent="0.2">
      <c r="A5699" s="12">
        <v>5697</v>
      </c>
      <c r="B5699" s="12" t="s">
        <v>15709</v>
      </c>
      <c r="C5699" s="35">
        <v>45146</v>
      </c>
      <c r="D5699" s="14" t="s">
        <v>59</v>
      </c>
      <c r="E5699" s="14" t="s">
        <v>14686</v>
      </c>
      <c r="F5699" s="290" t="s">
        <v>15710</v>
      </c>
      <c r="G5699" s="14" t="s">
        <v>13873</v>
      </c>
      <c r="H5699" s="40" t="s">
        <v>2239</v>
      </c>
      <c r="I5699" s="189" t="s">
        <v>15711</v>
      </c>
      <c r="J5699" s="189" t="s">
        <v>15708</v>
      </c>
      <c r="K5699" s="199">
        <v>2248155</v>
      </c>
      <c r="L5699" s="247"/>
      <c r="M5699" s="36"/>
      <c r="N5699" s="40" t="s">
        <v>11591</v>
      </c>
      <c r="O5699" s="12" t="s">
        <v>36</v>
      </c>
      <c r="P5699" s="14"/>
      <c r="Q5699" s="14" t="s">
        <v>45</v>
      </c>
    </row>
    <row r="5700" spans="1:17" ht="62.25" customHeight="1" x14ac:dyDescent="0.2">
      <c r="A5700" s="12">
        <v>5698</v>
      </c>
      <c r="B5700" s="12" t="s">
        <v>15712</v>
      </c>
      <c r="C5700" s="35">
        <v>45146</v>
      </c>
      <c r="D5700" s="14" t="s">
        <v>59</v>
      </c>
      <c r="E5700" s="14" t="s">
        <v>14686</v>
      </c>
      <c r="F5700" s="290" t="s">
        <v>15713</v>
      </c>
      <c r="G5700" s="14" t="s">
        <v>13873</v>
      </c>
      <c r="H5700" s="40" t="s">
        <v>2239</v>
      </c>
      <c r="I5700" s="189" t="s">
        <v>15714</v>
      </c>
      <c r="J5700" s="189" t="s">
        <v>15708</v>
      </c>
      <c r="K5700" s="199">
        <v>2111791</v>
      </c>
      <c r="L5700" s="247"/>
      <c r="M5700" s="36"/>
      <c r="N5700" s="40" t="s">
        <v>11591</v>
      </c>
      <c r="O5700" s="12" t="s">
        <v>36</v>
      </c>
      <c r="P5700" s="14"/>
      <c r="Q5700" s="14" t="s">
        <v>45</v>
      </c>
    </row>
    <row r="5701" spans="1:17" ht="62.25" customHeight="1" x14ac:dyDescent="0.2">
      <c r="A5701" s="12">
        <v>5699</v>
      </c>
      <c r="B5701" s="12" t="s">
        <v>15715</v>
      </c>
      <c r="C5701" s="35">
        <v>45146</v>
      </c>
      <c r="D5701" s="14" t="s">
        <v>59</v>
      </c>
      <c r="E5701" s="14" t="s">
        <v>13871</v>
      </c>
      <c r="F5701" s="290" t="s">
        <v>15716</v>
      </c>
      <c r="G5701" s="14" t="s">
        <v>13873</v>
      </c>
      <c r="H5701" s="40" t="s">
        <v>2239</v>
      </c>
      <c r="I5701" s="189" t="s">
        <v>21905</v>
      </c>
      <c r="J5701" s="189" t="s">
        <v>13785</v>
      </c>
      <c r="K5701" s="199">
        <v>78703259</v>
      </c>
      <c r="L5701" s="247"/>
      <c r="M5701" s="36"/>
      <c r="N5701" s="40" t="s">
        <v>11591</v>
      </c>
      <c r="O5701" s="12" t="s">
        <v>36</v>
      </c>
      <c r="P5701" s="14"/>
      <c r="Q5701" s="14" t="s">
        <v>45</v>
      </c>
    </row>
    <row r="5702" spans="1:17" ht="62.25" customHeight="1" x14ac:dyDescent="0.2">
      <c r="A5702" s="12">
        <v>5700</v>
      </c>
      <c r="B5702" s="12" t="s">
        <v>15717</v>
      </c>
      <c r="C5702" s="35">
        <v>45146</v>
      </c>
      <c r="D5702" s="14" t="s">
        <v>59</v>
      </c>
      <c r="E5702" s="14" t="s">
        <v>13871</v>
      </c>
      <c r="F5702" s="290" t="s">
        <v>15718</v>
      </c>
      <c r="G5702" s="14" t="s">
        <v>13873</v>
      </c>
      <c r="H5702" s="40" t="s">
        <v>2239</v>
      </c>
      <c r="I5702" s="189" t="s">
        <v>21906</v>
      </c>
      <c r="J5702" s="189" t="s">
        <v>13785</v>
      </c>
      <c r="K5702" s="199">
        <v>95152930</v>
      </c>
      <c r="L5702" s="247"/>
      <c r="M5702" s="36"/>
      <c r="N5702" s="40" t="s">
        <v>11591</v>
      </c>
      <c r="O5702" s="12" t="s">
        <v>36</v>
      </c>
      <c r="P5702" s="14"/>
      <c r="Q5702" s="14" t="s">
        <v>45</v>
      </c>
    </row>
    <row r="5703" spans="1:17" ht="62.25" customHeight="1" x14ac:dyDescent="0.2">
      <c r="A5703" s="12">
        <v>5701</v>
      </c>
      <c r="B5703" s="12" t="s">
        <v>15719</v>
      </c>
      <c r="C5703" s="35">
        <v>45146</v>
      </c>
      <c r="D5703" s="14" t="s">
        <v>59</v>
      </c>
      <c r="E5703" s="14" t="s">
        <v>13871</v>
      </c>
      <c r="F5703" s="290" t="s">
        <v>15720</v>
      </c>
      <c r="G5703" s="14" t="s">
        <v>13873</v>
      </c>
      <c r="H5703" s="40" t="s">
        <v>2239</v>
      </c>
      <c r="I5703" s="189" t="s">
        <v>21907</v>
      </c>
      <c r="J5703" s="189" t="s">
        <v>15721</v>
      </c>
      <c r="K5703" s="199">
        <v>28653935</v>
      </c>
      <c r="L5703" s="247"/>
      <c r="M5703" s="36"/>
      <c r="N5703" s="40" t="s">
        <v>11591</v>
      </c>
      <c r="O5703" s="12" t="s">
        <v>36</v>
      </c>
      <c r="P5703" s="14"/>
      <c r="Q5703" s="14" t="s">
        <v>45</v>
      </c>
    </row>
    <row r="5704" spans="1:17" ht="62.25" customHeight="1" x14ac:dyDescent="0.2">
      <c r="A5704" s="12">
        <v>5702</v>
      </c>
      <c r="B5704" s="12" t="s">
        <v>15722</v>
      </c>
      <c r="C5704" s="35">
        <v>45146</v>
      </c>
      <c r="D5704" s="14" t="s">
        <v>59</v>
      </c>
      <c r="E5704" s="14" t="s">
        <v>13871</v>
      </c>
      <c r="F5704" s="290" t="s">
        <v>15723</v>
      </c>
      <c r="G5704" s="14" t="s">
        <v>13873</v>
      </c>
      <c r="H5704" s="40" t="s">
        <v>2239</v>
      </c>
      <c r="I5704" s="189" t="s">
        <v>21908</v>
      </c>
      <c r="J5704" s="189" t="s">
        <v>13785</v>
      </c>
      <c r="K5704" s="199">
        <v>151148047</v>
      </c>
      <c r="L5704" s="247"/>
      <c r="M5704" s="36"/>
      <c r="N5704" s="40" t="s">
        <v>11591</v>
      </c>
      <c r="O5704" s="12" t="s">
        <v>36</v>
      </c>
      <c r="P5704" s="14"/>
      <c r="Q5704" s="14" t="s">
        <v>45</v>
      </c>
    </row>
    <row r="5705" spans="1:17" ht="62.25" customHeight="1" x14ac:dyDescent="0.2">
      <c r="A5705" s="12">
        <v>5703</v>
      </c>
      <c r="B5705" s="12" t="s">
        <v>15724</v>
      </c>
      <c r="C5705" s="35">
        <v>45146</v>
      </c>
      <c r="D5705" s="14" t="s">
        <v>59</v>
      </c>
      <c r="E5705" s="14" t="s">
        <v>13871</v>
      </c>
      <c r="F5705" s="290" t="s">
        <v>15725</v>
      </c>
      <c r="G5705" s="14" t="s">
        <v>13873</v>
      </c>
      <c r="H5705" s="40" t="s">
        <v>2239</v>
      </c>
      <c r="I5705" s="189" t="s">
        <v>21909</v>
      </c>
      <c r="J5705" s="189" t="s">
        <v>13785</v>
      </c>
      <c r="K5705" s="199">
        <v>113538708</v>
      </c>
      <c r="L5705" s="247"/>
      <c r="M5705" s="36"/>
      <c r="N5705" s="40" t="s">
        <v>11591</v>
      </c>
      <c r="O5705" s="12" t="s">
        <v>36</v>
      </c>
      <c r="P5705" s="14"/>
      <c r="Q5705" s="14" t="s">
        <v>45</v>
      </c>
    </row>
    <row r="5706" spans="1:17" ht="62.25" customHeight="1" x14ac:dyDescent="0.2">
      <c r="A5706" s="12">
        <v>5704</v>
      </c>
      <c r="B5706" s="12" t="s">
        <v>15726</v>
      </c>
      <c r="C5706" s="35">
        <v>45146</v>
      </c>
      <c r="D5706" s="14" t="s">
        <v>59</v>
      </c>
      <c r="E5706" s="14" t="s">
        <v>13871</v>
      </c>
      <c r="F5706" s="290" t="s">
        <v>15727</v>
      </c>
      <c r="G5706" s="14" t="s">
        <v>13873</v>
      </c>
      <c r="H5706" s="40" t="s">
        <v>2239</v>
      </c>
      <c r="I5706" s="189" t="s">
        <v>15728</v>
      </c>
      <c r="J5706" s="189" t="s">
        <v>13785</v>
      </c>
      <c r="K5706" s="199">
        <v>80060404</v>
      </c>
      <c r="L5706" s="247"/>
      <c r="M5706" s="36"/>
      <c r="N5706" s="40" t="s">
        <v>11591</v>
      </c>
      <c r="O5706" s="12" t="s">
        <v>36</v>
      </c>
      <c r="P5706" s="14"/>
      <c r="Q5706" s="14" t="s">
        <v>45</v>
      </c>
    </row>
    <row r="5707" spans="1:17" ht="62.25" customHeight="1" x14ac:dyDescent="0.2">
      <c r="A5707" s="12">
        <v>5705</v>
      </c>
      <c r="B5707" s="12" t="s">
        <v>15729</v>
      </c>
      <c r="C5707" s="35">
        <v>45146</v>
      </c>
      <c r="D5707" s="14" t="s">
        <v>59</v>
      </c>
      <c r="E5707" s="14" t="s">
        <v>13871</v>
      </c>
      <c r="F5707" s="290" t="s">
        <v>15730</v>
      </c>
      <c r="G5707" s="14" t="s">
        <v>13873</v>
      </c>
      <c r="H5707" s="40" t="s">
        <v>2239</v>
      </c>
      <c r="I5707" s="189" t="s">
        <v>21910</v>
      </c>
      <c r="J5707" s="189" t="s">
        <v>13785</v>
      </c>
      <c r="K5707" s="199">
        <v>149483529</v>
      </c>
      <c r="L5707" s="247"/>
      <c r="M5707" s="36"/>
      <c r="N5707" s="40" t="s">
        <v>11591</v>
      </c>
      <c r="O5707" s="12" t="s">
        <v>36</v>
      </c>
      <c r="P5707" s="14"/>
      <c r="Q5707" s="14" t="s">
        <v>45</v>
      </c>
    </row>
    <row r="5708" spans="1:17" ht="62.25" customHeight="1" x14ac:dyDescent="0.2">
      <c r="A5708" s="12">
        <v>5706</v>
      </c>
      <c r="B5708" s="12" t="s">
        <v>15731</v>
      </c>
      <c r="C5708" s="35">
        <v>45146</v>
      </c>
      <c r="D5708" s="14" t="s">
        <v>59</v>
      </c>
      <c r="E5708" s="14" t="s">
        <v>13871</v>
      </c>
      <c r="F5708" s="290" t="s">
        <v>15732</v>
      </c>
      <c r="G5708" s="14" t="s">
        <v>13873</v>
      </c>
      <c r="H5708" s="40" t="s">
        <v>2239</v>
      </c>
      <c r="I5708" s="189" t="s">
        <v>21911</v>
      </c>
      <c r="J5708" s="189" t="s">
        <v>13785</v>
      </c>
      <c r="K5708" s="199">
        <v>62934620</v>
      </c>
      <c r="L5708" s="247"/>
      <c r="M5708" s="36"/>
      <c r="N5708" s="40" t="s">
        <v>11591</v>
      </c>
      <c r="O5708" s="12" t="s">
        <v>36</v>
      </c>
      <c r="P5708" s="14"/>
      <c r="Q5708" s="14" t="s">
        <v>45</v>
      </c>
    </row>
    <row r="5709" spans="1:17" ht="62.25" customHeight="1" x14ac:dyDescent="0.2">
      <c r="A5709" s="12">
        <v>5707</v>
      </c>
      <c r="B5709" s="12" t="s">
        <v>15733</v>
      </c>
      <c r="C5709" s="35">
        <v>45146</v>
      </c>
      <c r="D5709" s="14" t="s">
        <v>59</v>
      </c>
      <c r="E5709" s="14" t="s">
        <v>13871</v>
      </c>
      <c r="F5709" s="290" t="s">
        <v>15734</v>
      </c>
      <c r="G5709" s="14" t="s">
        <v>13873</v>
      </c>
      <c r="H5709" s="40" t="s">
        <v>14267</v>
      </c>
      <c r="I5709" s="189" t="s">
        <v>21912</v>
      </c>
      <c r="J5709" s="189" t="s">
        <v>13785</v>
      </c>
      <c r="K5709" s="199">
        <v>154316102</v>
      </c>
      <c r="L5709" s="247"/>
      <c r="M5709" s="36"/>
      <c r="N5709" s="40" t="s">
        <v>11591</v>
      </c>
      <c r="O5709" s="12" t="s">
        <v>36</v>
      </c>
      <c r="P5709" s="14"/>
      <c r="Q5709" s="14" t="s">
        <v>45</v>
      </c>
    </row>
    <row r="5710" spans="1:17" ht="62.25" customHeight="1" x14ac:dyDescent="0.2">
      <c r="A5710" s="12">
        <v>5708</v>
      </c>
      <c r="B5710" s="12" t="s">
        <v>15735</v>
      </c>
      <c r="C5710" s="35">
        <v>45146</v>
      </c>
      <c r="D5710" s="14" t="s">
        <v>59</v>
      </c>
      <c r="E5710" s="14" t="s">
        <v>13871</v>
      </c>
      <c r="F5710" s="290" t="s">
        <v>15736</v>
      </c>
      <c r="G5710" s="14" t="s">
        <v>13873</v>
      </c>
      <c r="H5710" s="40" t="s">
        <v>14267</v>
      </c>
      <c r="I5710" s="189" t="s">
        <v>21913</v>
      </c>
      <c r="J5710" s="189" t="s">
        <v>13785</v>
      </c>
      <c r="K5710" s="199">
        <v>76300907</v>
      </c>
      <c r="L5710" s="247"/>
      <c r="M5710" s="36"/>
      <c r="N5710" s="40" t="s">
        <v>11591</v>
      </c>
      <c r="O5710" s="12" t="s">
        <v>36</v>
      </c>
      <c r="P5710" s="14"/>
      <c r="Q5710" s="14" t="s">
        <v>45</v>
      </c>
    </row>
    <row r="5711" spans="1:17" ht="62.25" customHeight="1" x14ac:dyDescent="0.2">
      <c r="A5711" s="12">
        <v>5709</v>
      </c>
      <c r="B5711" s="12" t="s">
        <v>15737</v>
      </c>
      <c r="C5711" s="35">
        <v>45146</v>
      </c>
      <c r="D5711" s="14" t="s">
        <v>59</v>
      </c>
      <c r="E5711" s="14" t="s">
        <v>13871</v>
      </c>
      <c r="F5711" s="290" t="s">
        <v>15738</v>
      </c>
      <c r="G5711" s="14" t="s">
        <v>13873</v>
      </c>
      <c r="H5711" s="40" t="s">
        <v>14267</v>
      </c>
      <c r="I5711" s="189" t="s">
        <v>21914</v>
      </c>
      <c r="J5711" s="189" t="s">
        <v>13785</v>
      </c>
      <c r="K5711" s="199">
        <v>79810540</v>
      </c>
      <c r="L5711" s="247"/>
      <c r="M5711" s="36"/>
      <c r="N5711" s="40" t="s">
        <v>11591</v>
      </c>
      <c r="O5711" s="12" t="s">
        <v>36</v>
      </c>
      <c r="P5711" s="14"/>
      <c r="Q5711" s="14" t="s">
        <v>45</v>
      </c>
    </row>
    <row r="5712" spans="1:17" ht="62.25" customHeight="1" x14ac:dyDescent="0.2">
      <c r="A5712" s="12">
        <v>5710</v>
      </c>
      <c r="B5712" s="12" t="s">
        <v>15739</v>
      </c>
      <c r="C5712" s="35">
        <v>45146</v>
      </c>
      <c r="D5712" s="14" t="s">
        <v>59</v>
      </c>
      <c r="E5712" s="14" t="s">
        <v>13871</v>
      </c>
      <c r="F5712" s="290" t="s">
        <v>15740</v>
      </c>
      <c r="G5712" s="14" t="s">
        <v>13873</v>
      </c>
      <c r="H5712" s="40" t="s">
        <v>14267</v>
      </c>
      <c r="I5712" s="189" t="s">
        <v>21915</v>
      </c>
      <c r="J5712" s="189" t="s">
        <v>13785</v>
      </c>
      <c r="K5712" s="199">
        <v>79810540</v>
      </c>
      <c r="L5712" s="247"/>
      <c r="M5712" s="36"/>
      <c r="N5712" s="40" t="s">
        <v>11591</v>
      </c>
      <c r="O5712" s="12" t="s">
        <v>36</v>
      </c>
      <c r="P5712" s="14"/>
      <c r="Q5712" s="14" t="s">
        <v>45</v>
      </c>
    </row>
    <row r="5713" spans="1:17" ht="62.25" customHeight="1" x14ac:dyDescent="0.2">
      <c r="A5713" s="12">
        <v>5711</v>
      </c>
      <c r="B5713" s="12" t="s">
        <v>15741</v>
      </c>
      <c r="C5713" s="35">
        <v>45146</v>
      </c>
      <c r="D5713" s="14" t="s">
        <v>59</v>
      </c>
      <c r="E5713" s="14" t="s">
        <v>13871</v>
      </c>
      <c r="F5713" s="290" t="s">
        <v>15742</v>
      </c>
      <c r="G5713" s="14" t="s">
        <v>13873</v>
      </c>
      <c r="H5713" s="40" t="s">
        <v>14267</v>
      </c>
      <c r="I5713" s="189" t="s">
        <v>21916</v>
      </c>
      <c r="J5713" s="189" t="s">
        <v>15743</v>
      </c>
      <c r="K5713" s="199">
        <v>3112497</v>
      </c>
      <c r="L5713" s="247"/>
      <c r="M5713" s="36"/>
      <c r="N5713" s="40" t="s">
        <v>11591</v>
      </c>
      <c r="O5713" s="12" t="s">
        <v>36</v>
      </c>
      <c r="P5713" s="14"/>
      <c r="Q5713" s="14" t="s">
        <v>45</v>
      </c>
    </row>
    <row r="5714" spans="1:17" ht="62.25" customHeight="1" x14ac:dyDescent="0.2">
      <c r="A5714" s="12">
        <v>5712</v>
      </c>
      <c r="B5714" s="12" t="s">
        <v>15744</v>
      </c>
      <c r="C5714" s="35">
        <v>45146</v>
      </c>
      <c r="D5714" s="14" t="s">
        <v>59</v>
      </c>
      <c r="E5714" s="14" t="s">
        <v>15745</v>
      </c>
      <c r="F5714" s="290" t="s">
        <v>15746</v>
      </c>
      <c r="G5714" s="14" t="s">
        <v>13873</v>
      </c>
      <c r="H5714" s="40" t="s">
        <v>14267</v>
      </c>
      <c r="I5714" s="189" t="s">
        <v>21917</v>
      </c>
      <c r="J5714" s="189" t="s">
        <v>15747</v>
      </c>
      <c r="K5714" s="199" t="s">
        <v>15324</v>
      </c>
      <c r="L5714" s="247"/>
      <c r="M5714" s="36"/>
      <c r="N5714" s="40" t="s">
        <v>44</v>
      </c>
      <c r="O5714" s="12" t="s">
        <v>36</v>
      </c>
      <c r="P5714" s="14"/>
      <c r="Q5714" s="14" t="s">
        <v>45</v>
      </c>
    </row>
    <row r="5715" spans="1:17" ht="62.25" customHeight="1" x14ac:dyDescent="0.2">
      <c r="A5715" s="12">
        <v>5713</v>
      </c>
      <c r="B5715" s="12" t="s">
        <v>15748</v>
      </c>
      <c r="C5715" s="35">
        <v>45146</v>
      </c>
      <c r="D5715" s="14" t="s">
        <v>59</v>
      </c>
      <c r="E5715" s="14" t="s">
        <v>15142</v>
      </c>
      <c r="F5715" s="290" t="s">
        <v>15749</v>
      </c>
      <c r="G5715" s="14" t="s">
        <v>13873</v>
      </c>
      <c r="H5715" s="40" t="s">
        <v>14267</v>
      </c>
      <c r="I5715" s="189" t="s">
        <v>15750</v>
      </c>
      <c r="J5715" s="189" t="s">
        <v>15743</v>
      </c>
      <c r="K5715" s="199">
        <v>2625833</v>
      </c>
      <c r="L5715" s="247"/>
      <c r="M5715" s="36"/>
      <c r="N5715" s="40" t="s">
        <v>44</v>
      </c>
      <c r="O5715" s="12" t="s">
        <v>36</v>
      </c>
      <c r="P5715" s="14"/>
      <c r="Q5715" s="14" t="s">
        <v>45</v>
      </c>
    </row>
    <row r="5716" spans="1:17" ht="62.25" customHeight="1" x14ac:dyDescent="0.2">
      <c r="A5716" s="12">
        <v>5714</v>
      </c>
      <c r="B5716" s="12" t="s">
        <v>15751</v>
      </c>
      <c r="C5716" s="35">
        <v>45146</v>
      </c>
      <c r="D5716" s="14" t="s">
        <v>10081</v>
      </c>
      <c r="E5716" s="14" t="s">
        <v>15752</v>
      </c>
      <c r="F5716" s="290" t="s">
        <v>15753</v>
      </c>
      <c r="G5716" s="14" t="s">
        <v>15754</v>
      </c>
      <c r="H5716" s="12" t="s">
        <v>15755</v>
      </c>
      <c r="I5716" s="189" t="s">
        <v>21918</v>
      </c>
      <c r="J5716" s="189" t="s">
        <v>15756</v>
      </c>
      <c r="K5716" s="199" t="s">
        <v>15757</v>
      </c>
      <c r="L5716" s="247"/>
      <c r="M5716" s="36"/>
      <c r="N5716" s="40"/>
      <c r="O5716" s="12"/>
      <c r="P5716" s="14"/>
      <c r="Q5716" s="14" t="s">
        <v>45</v>
      </c>
    </row>
    <row r="5717" spans="1:17" ht="62.25" customHeight="1" x14ac:dyDescent="0.2">
      <c r="A5717" s="12">
        <v>5715</v>
      </c>
      <c r="B5717" s="12" t="s">
        <v>15758</v>
      </c>
      <c r="C5717" s="35">
        <v>45146</v>
      </c>
      <c r="D5717" s="14" t="s">
        <v>59</v>
      </c>
      <c r="E5717" s="14" t="s">
        <v>15142</v>
      </c>
      <c r="F5717" s="290" t="s">
        <v>15759</v>
      </c>
      <c r="G5717" s="14" t="s">
        <v>13873</v>
      </c>
      <c r="H5717" s="40" t="s">
        <v>14267</v>
      </c>
      <c r="I5717" s="189" t="s">
        <v>15760</v>
      </c>
      <c r="J5717" s="189" t="s">
        <v>15761</v>
      </c>
      <c r="K5717" s="199">
        <v>8362643</v>
      </c>
      <c r="L5717" s="247"/>
      <c r="M5717" s="36"/>
      <c r="N5717" s="40" t="s">
        <v>44</v>
      </c>
      <c r="O5717" s="12" t="s">
        <v>36</v>
      </c>
      <c r="P5717" s="14"/>
      <c r="Q5717" s="14" t="s">
        <v>45</v>
      </c>
    </row>
    <row r="5718" spans="1:17" ht="62.25" customHeight="1" x14ac:dyDescent="0.2">
      <c r="A5718" s="12">
        <v>5716</v>
      </c>
      <c r="B5718" s="12" t="s">
        <v>15762</v>
      </c>
      <c r="C5718" s="35">
        <v>45146</v>
      </c>
      <c r="D5718" s="14" t="s">
        <v>59</v>
      </c>
      <c r="E5718" s="14" t="s">
        <v>13871</v>
      </c>
      <c r="F5718" s="290" t="s">
        <v>15763</v>
      </c>
      <c r="G5718" s="14" t="s">
        <v>13873</v>
      </c>
      <c r="H5718" s="40" t="s">
        <v>14267</v>
      </c>
      <c r="I5718" s="189" t="s">
        <v>21919</v>
      </c>
      <c r="J5718" s="189" t="s">
        <v>13785</v>
      </c>
      <c r="K5718" s="199">
        <v>3303562437</v>
      </c>
      <c r="L5718" s="247"/>
      <c r="M5718" s="36"/>
      <c r="N5718" s="40" t="s">
        <v>44</v>
      </c>
      <c r="O5718" s="12" t="s">
        <v>36</v>
      </c>
      <c r="P5718" s="14"/>
      <c r="Q5718" s="14" t="s">
        <v>45</v>
      </c>
    </row>
    <row r="5719" spans="1:17" ht="62.25" customHeight="1" x14ac:dyDescent="0.2">
      <c r="A5719" s="12">
        <v>5717</v>
      </c>
      <c r="B5719" s="34" t="s">
        <v>15764</v>
      </c>
      <c r="C5719" s="35">
        <v>45146</v>
      </c>
      <c r="D5719" s="14" t="s">
        <v>59</v>
      </c>
      <c r="E5719" s="14" t="s">
        <v>15765</v>
      </c>
      <c r="F5719" s="34" t="s">
        <v>15766</v>
      </c>
      <c r="G5719" s="14" t="s">
        <v>15767</v>
      </c>
      <c r="H5719" s="12" t="s">
        <v>49</v>
      </c>
      <c r="I5719" s="37" t="s">
        <v>18930</v>
      </c>
      <c r="J5719" s="38" t="s">
        <v>21920</v>
      </c>
      <c r="K5719" s="199">
        <v>22357365</v>
      </c>
      <c r="L5719" s="29"/>
      <c r="M5719" s="15"/>
      <c r="N5719" s="12"/>
      <c r="O5719" s="12" t="s">
        <v>10330</v>
      </c>
      <c r="P5719" s="14"/>
      <c r="Q5719" s="14" t="s">
        <v>45</v>
      </c>
    </row>
    <row r="5720" spans="1:17" ht="62.25" customHeight="1" x14ac:dyDescent="0.2">
      <c r="A5720" s="12">
        <v>5718</v>
      </c>
      <c r="B5720" s="12" t="s">
        <v>15768</v>
      </c>
      <c r="C5720" s="35">
        <v>45146</v>
      </c>
      <c r="D5720" s="14" t="s">
        <v>59</v>
      </c>
      <c r="E5720" s="14" t="s">
        <v>12888</v>
      </c>
      <c r="F5720" s="12" t="s">
        <v>15769</v>
      </c>
      <c r="G5720" s="14" t="s">
        <v>15770</v>
      </c>
      <c r="H5720" s="12" t="s">
        <v>6474</v>
      </c>
      <c r="I5720" s="167" t="s">
        <v>18931</v>
      </c>
      <c r="J5720" s="219" t="s">
        <v>15771</v>
      </c>
      <c r="K5720" s="252" t="s">
        <v>15772</v>
      </c>
      <c r="L5720" s="29"/>
      <c r="M5720" s="14"/>
      <c r="N5720" s="12"/>
      <c r="O5720" s="12" t="s">
        <v>6941</v>
      </c>
      <c r="P5720" s="14"/>
      <c r="Q5720" s="14" t="s">
        <v>45</v>
      </c>
    </row>
    <row r="5721" spans="1:17" ht="62.25" customHeight="1" x14ac:dyDescent="0.2">
      <c r="A5721" s="12">
        <v>5719</v>
      </c>
      <c r="B5721" s="12" t="s">
        <v>15773</v>
      </c>
      <c r="C5721" s="35">
        <v>45146</v>
      </c>
      <c r="D5721" s="14" t="s">
        <v>15774</v>
      </c>
      <c r="E5721" s="14" t="s">
        <v>15775</v>
      </c>
      <c r="F5721" s="12" t="s">
        <v>15776</v>
      </c>
      <c r="G5721" s="25" t="s">
        <v>15777</v>
      </c>
      <c r="H5721" s="40" t="s">
        <v>8576</v>
      </c>
      <c r="I5721" s="189" t="s">
        <v>21921</v>
      </c>
      <c r="J5721" s="189" t="s">
        <v>15778</v>
      </c>
      <c r="K5721" s="199" t="s">
        <v>4276</v>
      </c>
      <c r="L5721" s="247"/>
      <c r="M5721" s="36"/>
      <c r="N5721" s="40" t="s">
        <v>44</v>
      </c>
      <c r="O5721" s="12" t="s">
        <v>36</v>
      </c>
      <c r="P5721" s="14"/>
      <c r="Q5721" s="14" t="s">
        <v>45</v>
      </c>
    </row>
    <row r="5722" spans="1:17" ht="62.25" customHeight="1" x14ac:dyDescent="0.2">
      <c r="A5722" s="12">
        <v>5720</v>
      </c>
      <c r="B5722" s="12" t="s">
        <v>15779</v>
      </c>
      <c r="C5722" s="35">
        <v>45146</v>
      </c>
      <c r="D5722" s="14" t="s">
        <v>59</v>
      </c>
      <c r="E5722" s="14" t="s">
        <v>9336</v>
      </c>
      <c r="F5722" s="290" t="s">
        <v>15780</v>
      </c>
      <c r="G5722" s="14" t="s">
        <v>15000</v>
      </c>
      <c r="H5722" s="40" t="s">
        <v>2337</v>
      </c>
      <c r="I5722" s="167" t="s">
        <v>18932</v>
      </c>
      <c r="J5722" s="189" t="s">
        <v>15637</v>
      </c>
      <c r="K5722" s="199">
        <v>1414771</v>
      </c>
      <c r="L5722" s="247"/>
      <c r="M5722" s="36"/>
      <c r="N5722" s="40" t="s">
        <v>44</v>
      </c>
      <c r="O5722" s="12" t="s">
        <v>36</v>
      </c>
      <c r="P5722" s="14"/>
      <c r="Q5722" s="14" t="s">
        <v>45</v>
      </c>
    </row>
    <row r="5723" spans="1:17" ht="62.25" customHeight="1" x14ac:dyDescent="0.2">
      <c r="A5723" s="12">
        <v>5721</v>
      </c>
      <c r="B5723" s="12" t="s">
        <v>15781</v>
      </c>
      <c r="C5723" s="35">
        <v>45148</v>
      </c>
      <c r="D5723" s="14" t="s">
        <v>59</v>
      </c>
      <c r="E5723" s="14" t="s">
        <v>9336</v>
      </c>
      <c r="F5723" s="290" t="s">
        <v>15782</v>
      </c>
      <c r="G5723" s="14" t="s">
        <v>15000</v>
      </c>
      <c r="H5723" s="40" t="s">
        <v>2337</v>
      </c>
      <c r="I5723" s="167" t="s">
        <v>18932</v>
      </c>
      <c r="J5723" s="189" t="s">
        <v>15637</v>
      </c>
      <c r="K5723" s="199">
        <v>810216</v>
      </c>
      <c r="L5723" s="247"/>
      <c r="M5723" s="36"/>
      <c r="N5723" s="40" t="s">
        <v>44</v>
      </c>
      <c r="O5723" s="12" t="s">
        <v>36</v>
      </c>
      <c r="P5723" s="14"/>
      <c r="Q5723" s="14" t="s">
        <v>45</v>
      </c>
    </row>
    <row r="5724" spans="1:17" ht="62.25" customHeight="1" x14ac:dyDescent="0.2">
      <c r="A5724" s="12">
        <v>5722</v>
      </c>
      <c r="B5724" s="12" t="s">
        <v>15783</v>
      </c>
      <c r="C5724" s="35">
        <v>45149</v>
      </c>
      <c r="D5724" s="14" t="s">
        <v>59</v>
      </c>
      <c r="E5724" s="14" t="s">
        <v>9336</v>
      </c>
      <c r="F5724" s="290" t="s">
        <v>15784</v>
      </c>
      <c r="G5724" s="14" t="s">
        <v>15000</v>
      </c>
      <c r="H5724" s="40" t="s">
        <v>2337</v>
      </c>
      <c r="I5724" s="167" t="s">
        <v>18932</v>
      </c>
      <c r="J5724" s="189" t="s">
        <v>15785</v>
      </c>
      <c r="K5724" s="199">
        <v>6144964</v>
      </c>
      <c r="L5724" s="247"/>
      <c r="M5724" s="36"/>
      <c r="N5724" s="40" t="s">
        <v>44</v>
      </c>
      <c r="O5724" s="12" t="s">
        <v>36</v>
      </c>
      <c r="P5724" s="14"/>
      <c r="Q5724" s="14" t="s">
        <v>45</v>
      </c>
    </row>
    <row r="5725" spans="1:17" ht="62.25" customHeight="1" x14ac:dyDescent="0.2">
      <c r="A5725" s="12">
        <v>5723</v>
      </c>
      <c r="B5725" s="12" t="s">
        <v>15786</v>
      </c>
      <c r="C5725" s="35">
        <v>45149</v>
      </c>
      <c r="D5725" s="14" t="s">
        <v>59</v>
      </c>
      <c r="E5725" s="14" t="s">
        <v>9336</v>
      </c>
      <c r="F5725" s="290" t="s">
        <v>15787</v>
      </c>
      <c r="G5725" s="14" t="s">
        <v>15000</v>
      </c>
      <c r="H5725" s="40" t="s">
        <v>2337</v>
      </c>
      <c r="I5725" s="167" t="s">
        <v>18932</v>
      </c>
      <c r="J5725" s="189" t="s">
        <v>15637</v>
      </c>
      <c r="K5725" s="199">
        <v>3968691</v>
      </c>
      <c r="L5725" s="247"/>
      <c r="M5725" s="36"/>
      <c r="N5725" s="40" t="s">
        <v>44</v>
      </c>
      <c r="O5725" s="12" t="s">
        <v>36</v>
      </c>
      <c r="P5725" s="14"/>
      <c r="Q5725" s="14" t="s">
        <v>45</v>
      </c>
    </row>
    <row r="5726" spans="1:17" ht="62.25" customHeight="1" x14ac:dyDescent="0.2">
      <c r="A5726" s="12">
        <v>5724</v>
      </c>
      <c r="B5726" s="12" t="s">
        <v>15788</v>
      </c>
      <c r="C5726" s="35">
        <v>45149</v>
      </c>
      <c r="D5726" s="14" t="s">
        <v>59</v>
      </c>
      <c r="E5726" s="14" t="s">
        <v>14686</v>
      </c>
      <c r="F5726" s="290" t="s">
        <v>15789</v>
      </c>
      <c r="G5726" s="14" t="s">
        <v>31</v>
      </c>
      <c r="H5726" s="40" t="s">
        <v>15790</v>
      </c>
      <c r="I5726" s="189" t="s">
        <v>21922</v>
      </c>
      <c r="J5726" s="189" t="s">
        <v>15791</v>
      </c>
      <c r="K5726" s="199">
        <v>60000000</v>
      </c>
      <c r="L5726" s="247"/>
      <c r="M5726" s="36"/>
      <c r="N5726" s="40" t="s">
        <v>44</v>
      </c>
      <c r="O5726" s="12" t="s">
        <v>36</v>
      </c>
      <c r="P5726" s="14"/>
      <c r="Q5726" s="14" t="s">
        <v>45</v>
      </c>
    </row>
    <row r="5727" spans="1:17" ht="62.25" customHeight="1" x14ac:dyDescent="0.2">
      <c r="A5727" s="12">
        <v>5725</v>
      </c>
      <c r="B5727" s="12" t="s">
        <v>15792</v>
      </c>
      <c r="C5727" s="35">
        <v>45152</v>
      </c>
      <c r="D5727" s="14" t="s">
        <v>59</v>
      </c>
      <c r="E5727" s="14" t="s">
        <v>9336</v>
      </c>
      <c r="F5727" s="290" t="s">
        <v>15793</v>
      </c>
      <c r="G5727" s="14" t="s">
        <v>15000</v>
      </c>
      <c r="H5727" s="40" t="s">
        <v>2337</v>
      </c>
      <c r="I5727" s="167" t="s">
        <v>18932</v>
      </c>
      <c r="J5727" s="189" t="s">
        <v>15577</v>
      </c>
      <c r="K5727" s="199">
        <v>2263634</v>
      </c>
      <c r="L5727" s="247"/>
      <c r="M5727" s="36"/>
      <c r="N5727" s="40" t="s">
        <v>44</v>
      </c>
      <c r="O5727" s="12" t="s">
        <v>36</v>
      </c>
      <c r="P5727" s="14"/>
      <c r="Q5727" s="14" t="s">
        <v>45</v>
      </c>
    </row>
    <row r="5728" spans="1:17" ht="62.25" customHeight="1" x14ac:dyDescent="0.2">
      <c r="A5728" s="12">
        <v>5726</v>
      </c>
      <c r="B5728" s="12" t="s">
        <v>15794</v>
      </c>
      <c r="C5728" s="35">
        <v>45153</v>
      </c>
      <c r="D5728" s="14" t="s">
        <v>59</v>
      </c>
      <c r="E5728" s="14" t="s">
        <v>11220</v>
      </c>
      <c r="F5728" s="290" t="s">
        <v>15795</v>
      </c>
      <c r="G5728" s="14" t="s">
        <v>15000</v>
      </c>
      <c r="H5728" s="40" t="s">
        <v>11380</v>
      </c>
      <c r="I5728" s="189" t="s">
        <v>21923</v>
      </c>
      <c r="J5728" s="189" t="s">
        <v>13785</v>
      </c>
      <c r="K5728" s="199">
        <v>64184323</v>
      </c>
      <c r="L5728" s="247"/>
      <c r="M5728" s="36"/>
      <c r="N5728" s="40" t="s">
        <v>44</v>
      </c>
      <c r="O5728" s="12" t="s">
        <v>36</v>
      </c>
      <c r="P5728" s="14"/>
      <c r="Q5728" s="14" t="s">
        <v>45</v>
      </c>
    </row>
    <row r="5729" spans="1:17" ht="62.25" customHeight="1" x14ac:dyDescent="0.2">
      <c r="A5729" s="12">
        <v>5727</v>
      </c>
      <c r="B5729" s="12" t="s">
        <v>15796</v>
      </c>
      <c r="C5729" s="35">
        <v>45154</v>
      </c>
      <c r="D5729" s="14" t="s">
        <v>59</v>
      </c>
      <c r="E5729" s="14" t="s">
        <v>11220</v>
      </c>
      <c r="F5729" s="290" t="s">
        <v>15797</v>
      </c>
      <c r="G5729" s="14" t="s">
        <v>15000</v>
      </c>
      <c r="H5729" s="40" t="s">
        <v>11380</v>
      </c>
      <c r="I5729" s="189" t="s">
        <v>21923</v>
      </c>
      <c r="J5729" s="189" t="s">
        <v>13785</v>
      </c>
      <c r="K5729" s="199">
        <v>70497524</v>
      </c>
      <c r="L5729" s="247"/>
      <c r="M5729" s="36"/>
      <c r="N5729" s="40" t="s">
        <v>44</v>
      </c>
      <c r="O5729" s="12" t="s">
        <v>36</v>
      </c>
      <c r="P5729" s="14"/>
      <c r="Q5729" s="14" t="s">
        <v>45</v>
      </c>
    </row>
    <row r="5730" spans="1:17" ht="62.25" customHeight="1" x14ac:dyDescent="0.2">
      <c r="A5730" s="12">
        <v>5728</v>
      </c>
      <c r="B5730" s="12" t="s">
        <v>15798</v>
      </c>
      <c r="C5730" s="35">
        <v>45154</v>
      </c>
      <c r="D5730" s="14" t="s">
        <v>59</v>
      </c>
      <c r="E5730" s="14" t="s">
        <v>11220</v>
      </c>
      <c r="F5730" s="290" t="s">
        <v>15799</v>
      </c>
      <c r="G5730" s="14" t="s">
        <v>15000</v>
      </c>
      <c r="H5730" s="40" t="s">
        <v>11380</v>
      </c>
      <c r="I5730" s="189" t="s">
        <v>21923</v>
      </c>
      <c r="J5730" s="189" t="s">
        <v>15800</v>
      </c>
      <c r="K5730" s="199">
        <v>3958779</v>
      </c>
      <c r="L5730" s="247"/>
      <c r="M5730" s="36"/>
      <c r="N5730" s="40" t="s">
        <v>44</v>
      </c>
      <c r="O5730" s="12" t="s">
        <v>36</v>
      </c>
      <c r="P5730" s="14"/>
      <c r="Q5730" s="14" t="s">
        <v>45</v>
      </c>
    </row>
    <row r="5731" spans="1:17" ht="62.25" customHeight="1" x14ac:dyDescent="0.2">
      <c r="A5731" s="12">
        <v>5729</v>
      </c>
      <c r="B5731" s="12" t="s">
        <v>15801</v>
      </c>
      <c r="C5731" s="35">
        <v>45154</v>
      </c>
      <c r="D5731" s="14" t="s">
        <v>59</v>
      </c>
      <c r="E5731" s="14" t="s">
        <v>11220</v>
      </c>
      <c r="F5731" s="290" t="s">
        <v>15802</v>
      </c>
      <c r="G5731" s="14" t="s">
        <v>15000</v>
      </c>
      <c r="H5731" s="40" t="s">
        <v>11380</v>
      </c>
      <c r="I5731" s="189" t="s">
        <v>21923</v>
      </c>
      <c r="J5731" s="189" t="s">
        <v>13785</v>
      </c>
      <c r="K5731" s="199">
        <v>84465343</v>
      </c>
      <c r="L5731" s="247"/>
      <c r="M5731" s="36"/>
      <c r="N5731" s="40" t="s">
        <v>44</v>
      </c>
      <c r="O5731" s="12" t="s">
        <v>36</v>
      </c>
      <c r="P5731" s="14"/>
      <c r="Q5731" s="14" t="s">
        <v>45</v>
      </c>
    </row>
    <row r="5732" spans="1:17" ht="62.25" customHeight="1" x14ac:dyDescent="0.2">
      <c r="A5732" s="12">
        <v>5730</v>
      </c>
      <c r="B5732" s="12" t="s">
        <v>15803</v>
      </c>
      <c r="C5732" s="35">
        <v>45154</v>
      </c>
      <c r="D5732" s="14" t="s">
        <v>59</v>
      </c>
      <c r="E5732" s="14" t="s">
        <v>9336</v>
      </c>
      <c r="F5732" s="290" t="s">
        <v>15804</v>
      </c>
      <c r="G5732" s="14" t="s">
        <v>15000</v>
      </c>
      <c r="H5732" s="40" t="s">
        <v>2337</v>
      </c>
      <c r="I5732" s="167" t="s">
        <v>18932</v>
      </c>
      <c r="J5732" s="189" t="s">
        <v>15805</v>
      </c>
      <c r="K5732" s="199">
        <v>4563363</v>
      </c>
      <c r="L5732" s="247"/>
      <c r="M5732" s="36"/>
      <c r="N5732" s="40" t="s">
        <v>44</v>
      </c>
      <c r="O5732" s="12" t="s">
        <v>36</v>
      </c>
      <c r="P5732" s="14"/>
      <c r="Q5732" s="14" t="s">
        <v>45</v>
      </c>
    </row>
    <row r="5733" spans="1:17" ht="62.25" customHeight="1" x14ac:dyDescent="0.2">
      <c r="A5733" s="12">
        <v>5731</v>
      </c>
      <c r="B5733" s="12" t="s">
        <v>15806</v>
      </c>
      <c r="C5733" s="35">
        <v>45155</v>
      </c>
      <c r="D5733" s="14" t="s">
        <v>59</v>
      </c>
      <c r="E5733" s="14" t="s">
        <v>9336</v>
      </c>
      <c r="F5733" s="290" t="s">
        <v>15807</v>
      </c>
      <c r="G5733" s="14" t="s">
        <v>15000</v>
      </c>
      <c r="H5733" s="40" t="s">
        <v>2337</v>
      </c>
      <c r="I5733" s="167" t="s">
        <v>18932</v>
      </c>
      <c r="J5733" s="189" t="s">
        <v>15808</v>
      </c>
      <c r="K5733" s="199">
        <v>3580058</v>
      </c>
      <c r="L5733" s="247"/>
      <c r="M5733" s="36"/>
      <c r="N5733" s="40" t="s">
        <v>44</v>
      </c>
      <c r="O5733" s="12" t="s">
        <v>36</v>
      </c>
      <c r="P5733" s="14"/>
      <c r="Q5733" s="14" t="s">
        <v>45</v>
      </c>
    </row>
    <row r="5734" spans="1:17" ht="62.25" customHeight="1" x14ac:dyDescent="0.2">
      <c r="A5734" s="12">
        <v>5732</v>
      </c>
      <c r="B5734" s="12" t="s">
        <v>15809</v>
      </c>
      <c r="C5734" s="35">
        <v>45155</v>
      </c>
      <c r="D5734" s="14" t="s">
        <v>59</v>
      </c>
      <c r="E5734" s="14" t="s">
        <v>13871</v>
      </c>
      <c r="F5734" s="12" t="s">
        <v>15810</v>
      </c>
      <c r="G5734" s="14" t="s">
        <v>15000</v>
      </c>
      <c r="H5734" s="40" t="s">
        <v>11380</v>
      </c>
      <c r="I5734" s="189" t="s">
        <v>21924</v>
      </c>
      <c r="J5734" s="189" t="s">
        <v>13785</v>
      </c>
      <c r="K5734" s="199" t="s">
        <v>15811</v>
      </c>
      <c r="L5734" s="247"/>
      <c r="M5734" s="36"/>
      <c r="N5734" s="40" t="s">
        <v>44</v>
      </c>
      <c r="O5734" s="12" t="s">
        <v>36</v>
      </c>
      <c r="P5734" s="14"/>
      <c r="Q5734" s="14" t="s">
        <v>45</v>
      </c>
    </row>
    <row r="5735" spans="1:17" ht="62.25" customHeight="1" x14ac:dyDescent="0.2">
      <c r="A5735" s="12">
        <v>5733</v>
      </c>
      <c r="B5735" s="12" t="s">
        <v>15812</v>
      </c>
      <c r="C5735" s="35">
        <v>45155</v>
      </c>
      <c r="D5735" s="14" t="s">
        <v>59</v>
      </c>
      <c r="E5735" s="14" t="s">
        <v>15490</v>
      </c>
      <c r="F5735" s="12" t="s">
        <v>15813</v>
      </c>
      <c r="G5735" s="14" t="s">
        <v>15814</v>
      </c>
      <c r="H5735" s="40" t="s">
        <v>49</v>
      </c>
      <c r="I5735" s="189" t="s">
        <v>21925</v>
      </c>
      <c r="J5735" s="189" t="s">
        <v>15815</v>
      </c>
      <c r="K5735" s="199" t="s">
        <v>15816</v>
      </c>
      <c r="L5735" s="247"/>
      <c r="M5735" s="36"/>
      <c r="N5735" s="40"/>
      <c r="O5735" s="12" t="s">
        <v>36</v>
      </c>
      <c r="P5735" s="14"/>
      <c r="Q5735" s="14" t="s">
        <v>45</v>
      </c>
    </row>
    <row r="5736" spans="1:17" ht="62.25" customHeight="1" x14ac:dyDescent="0.2">
      <c r="A5736" s="12">
        <v>5734</v>
      </c>
      <c r="B5736" s="12" t="s">
        <v>15817</v>
      </c>
      <c r="C5736" s="306">
        <v>45155</v>
      </c>
      <c r="D5736" s="14" t="s">
        <v>59</v>
      </c>
      <c r="E5736" s="14" t="s">
        <v>15142</v>
      </c>
      <c r="F5736" s="12" t="s">
        <v>15818</v>
      </c>
      <c r="G5736" s="14" t="s">
        <v>15000</v>
      </c>
      <c r="H5736" s="36" t="s">
        <v>62</v>
      </c>
      <c r="I5736" s="189" t="s">
        <v>21926</v>
      </c>
      <c r="J5736" s="189" t="s">
        <v>15761</v>
      </c>
      <c r="K5736" s="199">
        <v>1950420</v>
      </c>
      <c r="L5736" s="247"/>
      <c r="M5736" s="36"/>
      <c r="N5736" s="40" t="s">
        <v>44</v>
      </c>
      <c r="O5736" s="12" t="s">
        <v>36</v>
      </c>
      <c r="P5736" s="14"/>
      <c r="Q5736" s="14" t="s">
        <v>45</v>
      </c>
    </row>
    <row r="5737" spans="1:17" ht="62.25" customHeight="1" x14ac:dyDescent="0.2">
      <c r="A5737" s="12">
        <v>5735</v>
      </c>
      <c r="B5737" s="12" t="s">
        <v>15819</v>
      </c>
      <c r="C5737" s="35">
        <v>45155</v>
      </c>
      <c r="D5737" s="14" t="s">
        <v>59</v>
      </c>
      <c r="E5737" s="14" t="s">
        <v>9336</v>
      </c>
      <c r="F5737" s="290" t="s">
        <v>15820</v>
      </c>
      <c r="G5737" s="14" t="s">
        <v>15000</v>
      </c>
      <c r="H5737" s="40" t="s">
        <v>2337</v>
      </c>
      <c r="I5737" s="167" t="s">
        <v>18932</v>
      </c>
      <c r="J5737" s="189" t="s">
        <v>15821</v>
      </c>
      <c r="K5737" s="199">
        <v>3527990</v>
      </c>
      <c r="L5737" s="247"/>
      <c r="M5737" s="36"/>
      <c r="N5737" s="40" t="s">
        <v>44</v>
      </c>
      <c r="O5737" s="12" t="s">
        <v>36</v>
      </c>
      <c r="P5737" s="14"/>
      <c r="Q5737" s="14" t="s">
        <v>45</v>
      </c>
    </row>
    <row r="5738" spans="1:17" ht="62.25" customHeight="1" x14ac:dyDescent="0.2">
      <c r="A5738" s="12">
        <v>5736</v>
      </c>
      <c r="B5738" s="12" t="s">
        <v>15822</v>
      </c>
      <c r="C5738" s="35">
        <v>45155</v>
      </c>
      <c r="D5738" s="14" t="s">
        <v>59</v>
      </c>
      <c r="E5738" s="14" t="s">
        <v>9336</v>
      </c>
      <c r="F5738" s="290" t="s">
        <v>12489</v>
      </c>
      <c r="G5738" s="14" t="s">
        <v>15000</v>
      </c>
      <c r="H5738" s="40" t="s">
        <v>2337</v>
      </c>
      <c r="I5738" s="167" t="s">
        <v>18932</v>
      </c>
      <c r="J5738" s="189" t="s">
        <v>15577</v>
      </c>
      <c r="K5738" s="199">
        <v>6298545</v>
      </c>
      <c r="L5738" s="247"/>
      <c r="M5738" s="36"/>
      <c r="N5738" s="40" t="s">
        <v>44</v>
      </c>
      <c r="O5738" s="12" t="s">
        <v>36</v>
      </c>
      <c r="P5738" s="14"/>
      <c r="Q5738" s="14" t="s">
        <v>45</v>
      </c>
    </row>
    <row r="5739" spans="1:17" ht="62.25" customHeight="1" x14ac:dyDescent="0.2">
      <c r="A5739" s="12">
        <v>5737</v>
      </c>
      <c r="B5739" s="12" t="s">
        <v>15823</v>
      </c>
      <c r="C5739" s="35">
        <v>45155</v>
      </c>
      <c r="D5739" s="14" t="s">
        <v>59</v>
      </c>
      <c r="E5739" s="14" t="s">
        <v>14773</v>
      </c>
      <c r="F5739" s="290" t="s">
        <v>15824</v>
      </c>
      <c r="G5739" s="14" t="s">
        <v>15000</v>
      </c>
      <c r="H5739" s="36" t="s">
        <v>62</v>
      </c>
      <c r="I5739" s="167" t="s">
        <v>15825</v>
      </c>
      <c r="J5739" s="189" t="s">
        <v>13785</v>
      </c>
      <c r="K5739" s="199">
        <v>122947548</v>
      </c>
      <c r="L5739" s="247"/>
      <c r="M5739" s="36"/>
      <c r="N5739" s="40" t="s">
        <v>44</v>
      </c>
      <c r="O5739" s="12" t="s">
        <v>36</v>
      </c>
      <c r="P5739" s="14"/>
      <c r="Q5739" s="14" t="s">
        <v>45</v>
      </c>
    </row>
    <row r="5740" spans="1:17" ht="62.25" customHeight="1" x14ac:dyDescent="0.2">
      <c r="A5740" s="12">
        <v>5738</v>
      </c>
      <c r="B5740" s="12" t="s">
        <v>15826</v>
      </c>
      <c r="C5740" s="35">
        <v>45155</v>
      </c>
      <c r="D5740" s="14" t="s">
        <v>59</v>
      </c>
      <c r="E5740" s="14" t="s">
        <v>14773</v>
      </c>
      <c r="F5740" s="290" t="s">
        <v>15827</v>
      </c>
      <c r="G5740" s="14" t="s">
        <v>15000</v>
      </c>
      <c r="H5740" s="36" t="s">
        <v>62</v>
      </c>
      <c r="I5740" s="167" t="s">
        <v>18933</v>
      </c>
      <c r="J5740" s="189" t="s">
        <v>13785</v>
      </c>
      <c r="K5740" s="199">
        <v>131366501</v>
      </c>
      <c r="L5740" s="247"/>
      <c r="M5740" s="36"/>
      <c r="N5740" s="40" t="s">
        <v>44</v>
      </c>
      <c r="O5740" s="12" t="s">
        <v>36</v>
      </c>
      <c r="P5740" s="14"/>
      <c r="Q5740" s="14" t="s">
        <v>45</v>
      </c>
    </row>
    <row r="5741" spans="1:17" ht="62.25" customHeight="1" x14ac:dyDescent="0.2">
      <c r="A5741" s="12">
        <v>5739</v>
      </c>
      <c r="B5741" s="12" t="s">
        <v>15828</v>
      </c>
      <c r="C5741" s="35">
        <v>45155</v>
      </c>
      <c r="D5741" s="14" t="s">
        <v>59</v>
      </c>
      <c r="E5741" s="14" t="s">
        <v>14773</v>
      </c>
      <c r="F5741" s="290" t="s">
        <v>15829</v>
      </c>
      <c r="G5741" s="14" t="s">
        <v>15000</v>
      </c>
      <c r="H5741" s="36" t="s">
        <v>62</v>
      </c>
      <c r="I5741" s="167" t="s">
        <v>21927</v>
      </c>
      <c r="J5741" s="189" t="s">
        <v>13785</v>
      </c>
      <c r="K5741" s="199">
        <v>122102482</v>
      </c>
      <c r="L5741" s="247"/>
      <c r="M5741" s="36"/>
      <c r="N5741" s="40" t="s">
        <v>44</v>
      </c>
      <c r="O5741" s="12" t="s">
        <v>36</v>
      </c>
      <c r="P5741" s="14"/>
      <c r="Q5741" s="14" t="s">
        <v>45</v>
      </c>
    </row>
    <row r="5742" spans="1:17" ht="62.25" customHeight="1" x14ac:dyDescent="0.2">
      <c r="A5742" s="12">
        <v>5740</v>
      </c>
      <c r="B5742" s="12" t="s">
        <v>15830</v>
      </c>
      <c r="C5742" s="35">
        <v>45155</v>
      </c>
      <c r="D5742" s="14" t="s">
        <v>52</v>
      </c>
      <c r="E5742" s="14" t="s">
        <v>14686</v>
      </c>
      <c r="F5742" s="12" t="s">
        <v>15831</v>
      </c>
      <c r="G5742" s="14" t="s">
        <v>15832</v>
      </c>
      <c r="H5742" s="36" t="s">
        <v>2271</v>
      </c>
      <c r="I5742" s="189" t="s">
        <v>21928</v>
      </c>
      <c r="J5742" s="189" t="s">
        <v>21929</v>
      </c>
      <c r="K5742" s="199">
        <v>41493756</v>
      </c>
      <c r="L5742" s="247"/>
      <c r="M5742" s="36"/>
      <c r="N5742" s="40" t="s">
        <v>44</v>
      </c>
      <c r="O5742" s="12" t="s">
        <v>36</v>
      </c>
      <c r="P5742" s="14"/>
      <c r="Q5742" s="14" t="s">
        <v>45</v>
      </c>
    </row>
    <row r="5743" spans="1:17" ht="62.25" customHeight="1" x14ac:dyDescent="0.2">
      <c r="A5743" s="12">
        <v>5741</v>
      </c>
      <c r="B5743" s="12" t="s">
        <v>15833</v>
      </c>
      <c r="C5743" s="35">
        <v>45155</v>
      </c>
      <c r="D5743" s="14" t="s">
        <v>15834</v>
      </c>
      <c r="E5743" s="14" t="s">
        <v>9336</v>
      </c>
      <c r="F5743" s="14" t="s">
        <v>15835</v>
      </c>
      <c r="G5743" s="14" t="s">
        <v>15832</v>
      </c>
      <c r="H5743" s="36" t="s">
        <v>15836</v>
      </c>
      <c r="I5743" s="189" t="s">
        <v>21930</v>
      </c>
      <c r="J5743" s="189" t="s">
        <v>15837</v>
      </c>
      <c r="K5743" s="199">
        <v>100000000</v>
      </c>
      <c r="L5743" s="247"/>
      <c r="M5743" s="36"/>
      <c r="N5743" s="40" t="s">
        <v>44</v>
      </c>
      <c r="O5743" s="12" t="s">
        <v>36</v>
      </c>
      <c r="P5743" s="14"/>
      <c r="Q5743" s="14" t="s">
        <v>45</v>
      </c>
    </row>
    <row r="5744" spans="1:17" ht="62.25" customHeight="1" x14ac:dyDescent="0.2">
      <c r="A5744" s="12">
        <v>5742</v>
      </c>
      <c r="B5744" s="12" t="s">
        <v>15838</v>
      </c>
      <c r="C5744" s="35">
        <v>45155</v>
      </c>
      <c r="D5744" s="14" t="s">
        <v>59</v>
      </c>
      <c r="E5744" s="14" t="s">
        <v>14773</v>
      </c>
      <c r="F5744" s="14" t="s">
        <v>15839</v>
      </c>
      <c r="G5744" s="14" t="s">
        <v>15840</v>
      </c>
      <c r="H5744" s="36" t="s">
        <v>62</v>
      </c>
      <c r="I5744" s="189" t="s">
        <v>21931</v>
      </c>
      <c r="J5744" s="189" t="s">
        <v>13785</v>
      </c>
      <c r="K5744" s="199">
        <v>122093866</v>
      </c>
      <c r="L5744" s="247"/>
      <c r="M5744" s="36"/>
      <c r="N5744" s="40" t="s">
        <v>44</v>
      </c>
      <c r="O5744" s="12" t="s">
        <v>36</v>
      </c>
      <c r="P5744" s="14"/>
      <c r="Q5744" s="14" t="s">
        <v>45</v>
      </c>
    </row>
    <row r="5745" spans="1:17" ht="62.25" customHeight="1" x14ac:dyDescent="0.2">
      <c r="A5745" s="12">
        <v>5743</v>
      </c>
      <c r="B5745" s="12" t="s">
        <v>15841</v>
      </c>
      <c r="C5745" s="35">
        <v>45155</v>
      </c>
      <c r="D5745" s="14" t="s">
        <v>59</v>
      </c>
      <c r="E5745" s="14" t="s">
        <v>14773</v>
      </c>
      <c r="F5745" s="14" t="s">
        <v>15842</v>
      </c>
      <c r="G5745" s="14" t="s">
        <v>15840</v>
      </c>
      <c r="H5745" s="36" t="s">
        <v>62</v>
      </c>
      <c r="I5745" s="189" t="s">
        <v>21931</v>
      </c>
      <c r="J5745" s="189" t="s">
        <v>13785</v>
      </c>
      <c r="K5745" s="199">
        <v>122100687</v>
      </c>
      <c r="L5745" s="247"/>
      <c r="M5745" s="36"/>
      <c r="N5745" s="40" t="s">
        <v>44</v>
      </c>
      <c r="O5745" s="12" t="s">
        <v>36</v>
      </c>
      <c r="P5745" s="14"/>
      <c r="Q5745" s="14" t="s">
        <v>45</v>
      </c>
    </row>
    <row r="5746" spans="1:17" ht="62.25" customHeight="1" x14ac:dyDescent="0.2">
      <c r="A5746" s="12">
        <v>5744</v>
      </c>
      <c r="B5746" s="12" t="s">
        <v>15843</v>
      </c>
      <c r="C5746" s="35">
        <v>45155</v>
      </c>
      <c r="D5746" s="14" t="s">
        <v>59</v>
      </c>
      <c r="E5746" s="14" t="s">
        <v>14773</v>
      </c>
      <c r="F5746" s="14" t="s">
        <v>15844</v>
      </c>
      <c r="G5746" s="14" t="s">
        <v>15840</v>
      </c>
      <c r="H5746" s="36" t="s">
        <v>62</v>
      </c>
      <c r="I5746" s="189" t="s">
        <v>21931</v>
      </c>
      <c r="J5746" s="189" t="s">
        <v>13785</v>
      </c>
      <c r="K5746" s="199">
        <v>122093866</v>
      </c>
      <c r="L5746" s="247"/>
      <c r="M5746" s="36"/>
      <c r="N5746" s="40" t="s">
        <v>44</v>
      </c>
      <c r="O5746" s="12" t="s">
        <v>36</v>
      </c>
      <c r="P5746" s="14"/>
      <c r="Q5746" s="14" t="s">
        <v>45</v>
      </c>
    </row>
    <row r="5747" spans="1:17" ht="62.25" customHeight="1" x14ac:dyDescent="0.2">
      <c r="A5747" s="12">
        <v>5745</v>
      </c>
      <c r="B5747" s="12" t="s">
        <v>15845</v>
      </c>
      <c r="C5747" s="35">
        <v>45155</v>
      </c>
      <c r="D5747" s="14" t="s">
        <v>59</v>
      </c>
      <c r="E5747" s="14" t="s">
        <v>14773</v>
      </c>
      <c r="F5747" s="14" t="s">
        <v>15846</v>
      </c>
      <c r="G5747" s="14" t="s">
        <v>15840</v>
      </c>
      <c r="H5747" s="36" t="s">
        <v>62</v>
      </c>
      <c r="I5747" s="189" t="s">
        <v>21931</v>
      </c>
      <c r="J5747" s="189" t="s">
        <v>13785</v>
      </c>
      <c r="K5747" s="199">
        <v>65108767</v>
      </c>
      <c r="L5747" s="247"/>
      <c r="M5747" s="36"/>
      <c r="N5747" s="40" t="s">
        <v>44</v>
      </c>
      <c r="O5747" s="12" t="s">
        <v>36</v>
      </c>
      <c r="P5747" s="14"/>
      <c r="Q5747" s="14" t="s">
        <v>45</v>
      </c>
    </row>
    <row r="5748" spans="1:17" ht="62.25" customHeight="1" x14ac:dyDescent="0.2">
      <c r="A5748" s="12">
        <v>5746</v>
      </c>
      <c r="B5748" s="12" t="s">
        <v>15847</v>
      </c>
      <c r="C5748" s="35">
        <v>45155</v>
      </c>
      <c r="D5748" s="14" t="s">
        <v>59</v>
      </c>
      <c r="E5748" s="14" t="s">
        <v>14773</v>
      </c>
      <c r="F5748" s="14" t="s">
        <v>15848</v>
      </c>
      <c r="G5748" s="14" t="s">
        <v>15840</v>
      </c>
      <c r="H5748" s="36" t="s">
        <v>62</v>
      </c>
      <c r="I5748" s="189" t="s">
        <v>21931</v>
      </c>
      <c r="J5748" s="189" t="s">
        <v>13785</v>
      </c>
      <c r="K5748" s="199">
        <v>158274197</v>
      </c>
      <c r="L5748" s="247"/>
      <c r="M5748" s="36"/>
      <c r="N5748" s="40" t="s">
        <v>44</v>
      </c>
      <c r="O5748" s="12" t="s">
        <v>36</v>
      </c>
      <c r="P5748" s="14"/>
      <c r="Q5748" s="14" t="s">
        <v>45</v>
      </c>
    </row>
    <row r="5749" spans="1:17" ht="62.25" customHeight="1" x14ac:dyDescent="0.2">
      <c r="A5749" s="12">
        <v>5747</v>
      </c>
      <c r="B5749" s="12" t="s">
        <v>15849</v>
      </c>
      <c r="C5749" s="35">
        <v>45155</v>
      </c>
      <c r="D5749" s="14" t="s">
        <v>59</v>
      </c>
      <c r="E5749" s="14" t="s">
        <v>14773</v>
      </c>
      <c r="F5749" s="14" t="s">
        <v>15850</v>
      </c>
      <c r="G5749" s="14" t="s">
        <v>15840</v>
      </c>
      <c r="H5749" s="36" t="s">
        <v>62</v>
      </c>
      <c r="I5749" s="189" t="s">
        <v>21931</v>
      </c>
      <c r="J5749" s="189" t="s">
        <v>13785</v>
      </c>
      <c r="K5749" s="199">
        <v>66070336</v>
      </c>
      <c r="L5749" s="247"/>
      <c r="M5749" s="36"/>
      <c r="N5749" s="40" t="s">
        <v>44</v>
      </c>
      <c r="O5749" s="12" t="s">
        <v>36</v>
      </c>
      <c r="P5749" s="14"/>
      <c r="Q5749" s="14" t="s">
        <v>45</v>
      </c>
    </row>
    <row r="5750" spans="1:17" ht="62.25" customHeight="1" x14ac:dyDescent="0.2">
      <c r="A5750" s="12">
        <v>5748</v>
      </c>
      <c r="B5750" s="12" t="s">
        <v>15851</v>
      </c>
      <c r="C5750" s="35">
        <v>45155</v>
      </c>
      <c r="D5750" s="14" t="s">
        <v>59</v>
      </c>
      <c r="E5750" s="14" t="s">
        <v>14773</v>
      </c>
      <c r="F5750" s="14" t="s">
        <v>15852</v>
      </c>
      <c r="G5750" s="14" t="s">
        <v>15840</v>
      </c>
      <c r="H5750" s="36" t="s">
        <v>62</v>
      </c>
      <c r="I5750" s="189" t="s">
        <v>21931</v>
      </c>
      <c r="J5750" s="189" t="s">
        <v>13785</v>
      </c>
      <c r="K5750" s="199">
        <v>122802939</v>
      </c>
      <c r="L5750" s="247"/>
      <c r="M5750" s="36"/>
      <c r="N5750" s="40" t="s">
        <v>44</v>
      </c>
      <c r="O5750" s="12" t="s">
        <v>36</v>
      </c>
      <c r="P5750" s="14"/>
      <c r="Q5750" s="14" t="s">
        <v>45</v>
      </c>
    </row>
    <row r="5751" spans="1:17" ht="62.25" customHeight="1" x14ac:dyDescent="0.2">
      <c r="A5751" s="12">
        <v>5749</v>
      </c>
      <c r="B5751" s="12" t="s">
        <v>15853</v>
      </c>
      <c r="C5751" s="35">
        <v>45155</v>
      </c>
      <c r="D5751" s="14" t="s">
        <v>59</v>
      </c>
      <c r="E5751" s="14" t="s">
        <v>14773</v>
      </c>
      <c r="F5751" s="14" t="s">
        <v>15854</v>
      </c>
      <c r="G5751" s="14" t="s">
        <v>15840</v>
      </c>
      <c r="H5751" s="36" t="s">
        <v>62</v>
      </c>
      <c r="I5751" s="189" t="s">
        <v>15855</v>
      </c>
      <c r="J5751" s="189" t="s">
        <v>13785</v>
      </c>
      <c r="K5751" s="199">
        <v>99633244</v>
      </c>
      <c r="L5751" s="247"/>
      <c r="M5751" s="36"/>
      <c r="N5751" s="40" t="s">
        <v>44</v>
      </c>
      <c r="O5751" s="12" t="s">
        <v>36</v>
      </c>
      <c r="P5751" s="14"/>
      <c r="Q5751" s="14" t="s">
        <v>45</v>
      </c>
    </row>
    <row r="5752" spans="1:17" ht="62.25" customHeight="1" x14ac:dyDescent="0.2">
      <c r="A5752" s="12">
        <v>5750</v>
      </c>
      <c r="B5752" s="12" t="s">
        <v>15856</v>
      </c>
      <c r="C5752" s="35">
        <v>45155</v>
      </c>
      <c r="D5752" s="14" t="s">
        <v>59</v>
      </c>
      <c r="E5752" s="14" t="s">
        <v>14773</v>
      </c>
      <c r="F5752" s="14" t="s">
        <v>15857</v>
      </c>
      <c r="G5752" s="14" t="s">
        <v>15840</v>
      </c>
      <c r="H5752" s="36" t="s">
        <v>6474</v>
      </c>
      <c r="I5752" s="189" t="s">
        <v>15858</v>
      </c>
      <c r="J5752" s="189" t="s">
        <v>13785</v>
      </c>
      <c r="K5752" s="199">
        <v>54896538</v>
      </c>
      <c r="L5752" s="247"/>
      <c r="M5752" s="36"/>
      <c r="N5752" s="40" t="s">
        <v>44</v>
      </c>
      <c r="O5752" s="12" t="s">
        <v>36</v>
      </c>
      <c r="P5752" s="14"/>
      <c r="Q5752" s="14" t="s">
        <v>45</v>
      </c>
    </row>
    <row r="5753" spans="1:17" ht="62.25" customHeight="1" x14ac:dyDescent="0.2">
      <c r="A5753" s="12">
        <v>5751</v>
      </c>
      <c r="B5753" s="12" t="s">
        <v>15859</v>
      </c>
      <c r="C5753" s="35">
        <v>45155</v>
      </c>
      <c r="D5753" s="14" t="s">
        <v>59</v>
      </c>
      <c r="E5753" s="14" t="s">
        <v>15138</v>
      </c>
      <c r="F5753" s="14" t="s">
        <v>15860</v>
      </c>
      <c r="G5753" s="14" t="s">
        <v>15840</v>
      </c>
      <c r="H5753" s="36" t="s">
        <v>6474</v>
      </c>
      <c r="I5753" s="189" t="s">
        <v>15861</v>
      </c>
      <c r="J5753" s="189" t="s">
        <v>15862</v>
      </c>
      <c r="K5753" s="199">
        <v>38460057</v>
      </c>
      <c r="L5753" s="247"/>
      <c r="M5753" s="36"/>
      <c r="N5753" s="40" t="s">
        <v>44</v>
      </c>
      <c r="O5753" s="12" t="s">
        <v>36</v>
      </c>
      <c r="P5753" s="14"/>
      <c r="Q5753" s="14" t="s">
        <v>45</v>
      </c>
    </row>
    <row r="5754" spans="1:17" ht="62.25" customHeight="1" x14ac:dyDescent="0.2">
      <c r="A5754" s="12">
        <v>5752</v>
      </c>
      <c r="B5754" s="12" t="s">
        <v>15863</v>
      </c>
      <c r="C5754" s="35">
        <v>45155</v>
      </c>
      <c r="D5754" s="14" t="s">
        <v>59</v>
      </c>
      <c r="E5754" s="14" t="s">
        <v>14686</v>
      </c>
      <c r="F5754" s="14" t="s">
        <v>15864</v>
      </c>
      <c r="G5754" s="14" t="s">
        <v>15840</v>
      </c>
      <c r="H5754" s="36" t="s">
        <v>49</v>
      </c>
      <c r="I5754" s="167" t="s">
        <v>18934</v>
      </c>
      <c r="J5754" s="189" t="s">
        <v>15637</v>
      </c>
      <c r="K5754" s="199">
        <v>2430647</v>
      </c>
      <c r="L5754" s="247"/>
      <c r="M5754" s="36"/>
      <c r="N5754" s="40" t="s">
        <v>44</v>
      </c>
      <c r="O5754" s="12" t="s">
        <v>36</v>
      </c>
      <c r="P5754" s="14"/>
      <c r="Q5754" s="14" t="s">
        <v>45</v>
      </c>
    </row>
    <row r="5755" spans="1:17" ht="62.25" customHeight="1" x14ac:dyDescent="0.2">
      <c r="A5755" s="12">
        <v>5753</v>
      </c>
      <c r="B5755" s="12" t="s">
        <v>15865</v>
      </c>
      <c r="C5755" s="35">
        <v>45155</v>
      </c>
      <c r="D5755" s="14" t="s">
        <v>59</v>
      </c>
      <c r="E5755" s="14" t="s">
        <v>14686</v>
      </c>
      <c r="F5755" s="14" t="s">
        <v>15866</v>
      </c>
      <c r="G5755" s="14" t="s">
        <v>15840</v>
      </c>
      <c r="H5755" s="36" t="s">
        <v>49</v>
      </c>
      <c r="I5755" s="167" t="s">
        <v>18934</v>
      </c>
      <c r="J5755" s="189" t="s">
        <v>13785</v>
      </c>
      <c r="K5755" s="199">
        <v>152774400</v>
      </c>
      <c r="L5755" s="247"/>
      <c r="M5755" s="36"/>
      <c r="N5755" s="40" t="s">
        <v>44</v>
      </c>
      <c r="O5755" s="12" t="s">
        <v>36</v>
      </c>
      <c r="P5755" s="14"/>
      <c r="Q5755" s="14" t="s">
        <v>45</v>
      </c>
    </row>
    <row r="5756" spans="1:17" ht="62.25" customHeight="1" x14ac:dyDescent="0.2">
      <c r="A5756" s="12">
        <v>5754</v>
      </c>
      <c r="B5756" s="12" t="s">
        <v>15867</v>
      </c>
      <c r="C5756" s="35">
        <v>45155</v>
      </c>
      <c r="D5756" s="14" t="s">
        <v>59</v>
      </c>
      <c r="E5756" s="14" t="s">
        <v>14686</v>
      </c>
      <c r="F5756" s="14" t="s">
        <v>15868</v>
      </c>
      <c r="G5756" s="14" t="s">
        <v>15840</v>
      </c>
      <c r="H5756" s="36" t="s">
        <v>49</v>
      </c>
      <c r="I5756" s="167" t="s">
        <v>18934</v>
      </c>
      <c r="J5756" s="189" t="s">
        <v>13785</v>
      </c>
      <c r="K5756" s="199">
        <v>150737120</v>
      </c>
      <c r="L5756" s="247"/>
      <c r="M5756" s="36"/>
      <c r="N5756" s="40" t="s">
        <v>44</v>
      </c>
      <c r="O5756" s="12" t="s">
        <v>36</v>
      </c>
      <c r="P5756" s="14"/>
      <c r="Q5756" s="14" t="s">
        <v>45</v>
      </c>
    </row>
    <row r="5757" spans="1:17" ht="62.25" customHeight="1" x14ac:dyDescent="0.2">
      <c r="A5757" s="12">
        <v>5755</v>
      </c>
      <c r="B5757" s="12" t="s">
        <v>15869</v>
      </c>
      <c r="C5757" s="35">
        <v>45155</v>
      </c>
      <c r="D5757" s="14" t="s">
        <v>59</v>
      </c>
      <c r="E5757" s="14" t="s">
        <v>14686</v>
      </c>
      <c r="F5757" s="14" t="s">
        <v>15870</v>
      </c>
      <c r="G5757" s="14" t="s">
        <v>15840</v>
      </c>
      <c r="H5757" s="36" t="s">
        <v>49</v>
      </c>
      <c r="I5757" s="167" t="s">
        <v>18934</v>
      </c>
      <c r="J5757" s="189" t="s">
        <v>13785</v>
      </c>
      <c r="K5757" s="199">
        <v>110138438</v>
      </c>
      <c r="L5757" s="247"/>
      <c r="M5757" s="36"/>
      <c r="N5757" s="40" t="s">
        <v>44</v>
      </c>
      <c r="O5757" s="12" t="s">
        <v>36</v>
      </c>
      <c r="P5757" s="14"/>
      <c r="Q5757" s="14" t="s">
        <v>45</v>
      </c>
    </row>
    <row r="5758" spans="1:17" ht="62.25" customHeight="1" x14ac:dyDescent="0.2">
      <c r="A5758" s="12">
        <v>5756</v>
      </c>
      <c r="B5758" s="12" t="s">
        <v>15871</v>
      </c>
      <c r="C5758" s="35">
        <v>45155</v>
      </c>
      <c r="D5758" s="14" t="s">
        <v>59</v>
      </c>
      <c r="E5758" s="14" t="s">
        <v>14686</v>
      </c>
      <c r="F5758" s="14" t="s">
        <v>15872</v>
      </c>
      <c r="G5758" s="14" t="s">
        <v>15840</v>
      </c>
      <c r="H5758" s="36" t="s">
        <v>49</v>
      </c>
      <c r="I5758" s="167" t="s">
        <v>18934</v>
      </c>
      <c r="J5758" s="189" t="s">
        <v>13785</v>
      </c>
      <c r="K5758" s="199">
        <v>147831457</v>
      </c>
      <c r="L5758" s="247"/>
      <c r="M5758" s="36"/>
      <c r="N5758" s="40" t="s">
        <v>44</v>
      </c>
      <c r="O5758" s="12" t="s">
        <v>36</v>
      </c>
      <c r="P5758" s="14"/>
      <c r="Q5758" s="14" t="s">
        <v>45</v>
      </c>
    </row>
    <row r="5759" spans="1:17" ht="62.25" customHeight="1" x14ac:dyDescent="0.2">
      <c r="A5759" s="12">
        <v>5757</v>
      </c>
      <c r="B5759" s="12" t="s">
        <v>15873</v>
      </c>
      <c r="C5759" s="35">
        <v>45155</v>
      </c>
      <c r="D5759" s="14" t="s">
        <v>59</v>
      </c>
      <c r="E5759" s="14" t="s">
        <v>14686</v>
      </c>
      <c r="F5759" s="14" t="s">
        <v>15874</v>
      </c>
      <c r="G5759" s="14" t="s">
        <v>15840</v>
      </c>
      <c r="H5759" s="36" t="s">
        <v>49</v>
      </c>
      <c r="I5759" s="167" t="s">
        <v>18934</v>
      </c>
      <c r="J5759" s="189" t="s">
        <v>13785</v>
      </c>
      <c r="K5759" s="199">
        <v>113108070</v>
      </c>
      <c r="L5759" s="247"/>
      <c r="M5759" s="36"/>
      <c r="N5759" s="40" t="s">
        <v>44</v>
      </c>
      <c r="O5759" s="12" t="s">
        <v>36</v>
      </c>
      <c r="P5759" s="14"/>
      <c r="Q5759" s="14" t="s">
        <v>45</v>
      </c>
    </row>
    <row r="5760" spans="1:17" ht="62.25" customHeight="1" x14ac:dyDescent="0.2">
      <c r="A5760" s="12">
        <v>5758</v>
      </c>
      <c r="B5760" s="12" t="s">
        <v>15875</v>
      </c>
      <c r="C5760" s="35">
        <v>45155</v>
      </c>
      <c r="D5760" s="14" t="s">
        <v>59</v>
      </c>
      <c r="E5760" s="14" t="s">
        <v>14686</v>
      </c>
      <c r="F5760" s="14" t="s">
        <v>15876</v>
      </c>
      <c r="G5760" s="14" t="s">
        <v>15840</v>
      </c>
      <c r="H5760" s="36" t="s">
        <v>49</v>
      </c>
      <c r="I5760" s="167" t="s">
        <v>18934</v>
      </c>
      <c r="J5760" s="189" t="s">
        <v>13785</v>
      </c>
      <c r="K5760" s="199">
        <v>141989384</v>
      </c>
      <c r="L5760" s="247"/>
      <c r="M5760" s="36"/>
      <c r="N5760" s="40" t="s">
        <v>44</v>
      </c>
      <c r="O5760" s="12" t="s">
        <v>36</v>
      </c>
      <c r="P5760" s="14"/>
      <c r="Q5760" s="14" t="s">
        <v>45</v>
      </c>
    </row>
    <row r="5761" spans="1:17" ht="62.25" customHeight="1" x14ac:dyDescent="0.2">
      <c r="A5761" s="12">
        <v>5759</v>
      </c>
      <c r="B5761" s="12" t="s">
        <v>15877</v>
      </c>
      <c r="C5761" s="35">
        <v>45155</v>
      </c>
      <c r="D5761" s="14" t="s">
        <v>59</v>
      </c>
      <c r="E5761" s="14" t="s">
        <v>14686</v>
      </c>
      <c r="F5761" s="14" t="s">
        <v>15878</v>
      </c>
      <c r="G5761" s="14" t="s">
        <v>15840</v>
      </c>
      <c r="H5761" s="36" t="s">
        <v>49</v>
      </c>
      <c r="I5761" s="167" t="s">
        <v>18934</v>
      </c>
      <c r="J5761" s="189" t="s">
        <v>13785</v>
      </c>
      <c r="K5761" s="199">
        <v>80348821</v>
      </c>
      <c r="L5761" s="247"/>
      <c r="M5761" s="36"/>
      <c r="N5761" s="40" t="s">
        <v>44</v>
      </c>
      <c r="O5761" s="12" t="s">
        <v>36</v>
      </c>
      <c r="P5761" s="14"/>
      <c r="Q5761" s="14" t="s">
        <v>45</v>
      </c>
    </row>
    <row r="5762" spans="1:17" ht="62.25" customHeight="1" x14ac:dyDescent="0.2">
      <c r="A5762" s="12">
        <v>5760</v>
      </c>
      <c r="B5762" s="12" t="s">
        <v>15879</v>
      </c>
      <c r="C5762" s="35">
        <v>45155</v>
      </c>
      <c r="D5762" s="14" t="s">
        <v>59</v>
      </c>
      <c r="E5762" s="14" t="s">
        <v>14686</v>
      </c>
      <c r="F5762" s="14" t="s">
        <v>15880</v>
      </c>
      <c r="G5762" s="14" t="s">
        <v>15840</v>
      </c>
      <c r="H5762" s="36" t="s">
        <v>49</v>
      </c>
      <c r="I5762" s="167" t="s">
        <v>18934</v>
      </c>
      <c r="J5762" s="189" t="s">
        <v>13785</v>
      </c>
      <c r="K5762" s="199">
        <v>124682785</v>
      </c>
      <c r="L5762" s="247"/>
      <c r="M5762" s="36"/>
      <c r="N5762" s="40" t="s">
        <v>44</v>
      </c>
      <c r="O5762" s="12" t="s">
        <v>36</v>
      </c>
      <c r="P5762" s="14"/>
      <c r="Q5762" s="14" t="s">
        <v>45</v>
      </c>
    </row>
    <row r="5763" spans="1:17" ht="62.25" customHeight="1" x14ac:dyDescent="0.2">
      <c r="A5763" s="12">
        <v>5761</v>
      </c>
      <c r="B5763" s="12" t="s">
        <v>15881</v>
      </c>
      <c r="C5763" s="35">
        <v>45155</v>
      </c>
      <c r="D5763" s="14" t="s">
        <v>59</v>
      </c>
      <c r="E5763" s="14" t="s">
        <v>15138</v>
      </c>
      <c r="F5763" s="14" t="s">
        <v>15882</v>
      </c>
      <c r="G5763" s="14" t="s">
        <v>15840</v>
      </c>
      <c r="H5763" s="36" t="s">
        <v>6474</v>
      </c>
      <c r="I5763" s="189" t="s">
        <v>15883</v>
      </c>
      <c r="J5763" s="189" t="s">
        <v>13785</v>
      </c>
      <c r="K5763" s="199">
        <v>132636790</v>
      </c>
      <c r="L5763" s="247"/>
      <c r="M5763" s="36"/>
      <c r="N5763" s="40" t="s">
        <v>44</v>
      </c>
      <c r="O5763" s="12" t="s">
        <v>36</v>
      </c>
      <c r="P5763" s="14"/>
      <c r="Q5763" s="14" t="s">
        <v>45</v>
      </c>
    </row>
    <row r="5764" spans="1:17" ht="62.25" customHeight="1" x14ac:dyDescent="0.2">
      <c r="A5764" s="12">
        <v>5762</v>
      </c>
      <c r="B5764" s="12" t="s">
        <v>15884</v>
      </c>
      <c r="C5764" s="35">
        <v>45155</v>
      </c>
      <c r="D5764" s="14" t="s">
        <v>59</v>
      </c>
      <c r="E5764" s="14" t="s">
        <v>14686</v>
      </c>
      <c r="F5764" s="14" t="s">
        <v>15885</v>
      </c>
      <c r="G5764" s="14" t="s">
        <v>15840</v>
      </c>
      <c r="H5764" s="36" t="s">
        <v>49</v>
      </c>
      <c r="I5764" s="167" t="s">
        <v>18934</v>
      </c>
      <c r="J5764" s="189" t="s">
        <v>13785</v>
      </c>
      <c r="K5764" s="199">
        <v>73922634</v>
      </c>
      <c r="L5764" s="247"/>
      <c r="M5764" s="36"/>
      <c r="N5764" s="40" t="s">
        <v>44</v>
      </c>
      <c r="O5764" s="12" t="s">
        <v>36</v>
      </c>
      <c r="P5764" s="14"/>
      <c r="Q5764" s="14" t="s">
        <v>45</v>
      </c>
    </row>
    <row r="5765" spans="1:17" ht="62.25" customHeight="1" x14ac:dyDescent="0.2">
      <c r="A5765" s="12">
        <v>5763</v>
      </c>
      <c r="B5765" s="12" t="s">
        <v>15886</v>
      </c>
      <c r="C5765" s="35">
        <v>45155</v>
      </c>
      <c r="D5765" s="14" t="s">
        <v>59</v>
      </c>
      <c r="E5765" s="14" t="s">
        <v>14686</v>
      </c>
      <c r="F5765" s="14" t="s">
        <v>15887</v>
      </c>
      <c r="G5765" s="14" t="s">
        <v>15840</v>
      </c>
      <c r="H5765" s="36" t="s">
        <v>11412</v>
      </c>
      <c r="I5765" s="189" t="s">
        <v>15888</v>
      </c>
      <c r="J5765" s="189" t="s">
        <v>13785</v>
      </c>
      <c r="K5765" s="199">
        <v>134684880</v>
      </c>
      <c r="L5765" s="247"/>
      <c r="M5765" s="36"/>
      <c r="N5765" s="40" t="s">
        <v>44</v>
      </c>
      <c r="O5765" s="12" t="s">
        <v>36</v>
      </c>
      <c r="P5765" s="14"/>
      <c r="Q5765" s="14" t="s">
        <v>45</v>
      </c>
    </row>
    <row r="5766" spans="1:17" ht="62.25" customHeight="1" x14ac:dyDescent="0.2">
      <c r="A5766" s="12">
        <v>5764</v>
      </c>
      <c r="B5766" s="12" t="s">
        <v>15101</v>
      </c>
      <c r="C5766" s="35">
        <v>45155</v>
      </c>
      <c r="D5766" s="14" t="s">
        <v>59</v>
      </c>
      <c r="E5766" s="14" t="s">
        <v>14686</v>
      </c>
      <c r="F5766" s="14" t="s">
        <v>15889</v>
      </c>
      <c r="G5766" s="14" t="s">
        <v>15840</v>
      </c>
      <c r="H5766" s="36" t="s">
        <v>11412</v>
      </c>
      <c r="I5766" s="189" t="s">
        <v>15888</v>
      </c>
      <c r="J5766" s="189" t="s">
        <v>13785</v>
      </c>
      <c r="K5766" s="199">
        <v>52097628</v>
      </c>
      <c r="L5766" s="247"/>
      <c r="M5766" s="36"/>
      <c r="N5766" s="40" t="s">
        <v>44</v>
      </c>
      <c r="O5766" s="12" t="s">
        <v>36</v>
      </c>
      <c r="P5766" s="14"/>
      <c r="Q5766" s="14" t="s">
        <v>45</v>
      </c>
    </row>
    <row r="5767" spans="1:17" ht="62.25" customHeight="1" x14ac:dyDescent="0.2">
      <c r="A5767" s="12">
        <v>5765</v>
      </c>
      <c r="B5767" s="12" t="s">
        <v>15890</v>
      </c>
      <c r="C5767" s="35">
        <v>45155</v>
      </c>
      <c r="D5767" s="14" t="s">
        <v>59</v>
      </c>
      <c r="E5767" s="14" t="s">
        <v>14686</v>
      </c>
      <c r="F5767" s="14" t="s">
        <v>10802</v>
      </c>
      <c r="G5767" s="14" t="s">
        <v>15840</v>
      </c>
      <c r="H5767" s="36" t="s">
        <v>11412</v>
      </c>
      <c r="I5767" s="189" t="s">
        <v>15888</v>
      </c>
      <c r="J5767" s="189" t="s">
        <v>15891</v>
      </c>
      <c r="K5767" s="199">
        <v>50551794</v>
      </c>
      <c r="L5767" s="247"/>
      <c r="M5767" s="36"/>
      <c r="N5767" s="40" t="s">
        <v>44</v>
      </c>
      <c r="O5767" s="12" t="s">
        <v>36</v>
      </c>
      <c r="P5767" s="14"/>
      <c r="Q5767" s="14" t="s">
        <v>45</v>
      </c>
    </row>
    <row r="5768" spans="1:17" ht="62.25" customHeight="1" x14ac:dyDescent="0.2">
      <c r="A5768" s="12">
        <v>5766</v>
      </c>
      <c r="B5768" s="12" t="s">
        <v>15892</v>
      </c>
      <c r="C5768" s="35">
        <v>45155</v>
      </c>
      <c r="D5768" s="14" t="s">
        <v>59</v>
      </c>
      <c r="E5768" s="14" t="s">
        <v>9336</v>
      </c>
      <c r="F5768" s="14" t="s">
        <v>15893</v>
      </c>
      <c r="G5768" s="14" t="s">
        <v>15840</v>
      </c>
      <c r="H5768" s="36" t="s">
        <v>11412</v>
      </c>
      <c r="I5768" s="167" t="s">
        <v>18935</v>
      </c>
      <c r="J5768" s="189" t="s">
        <v>15894</v>
      </c>
      <c r="K5768" s="199">
        <v>5942040</v>
      </c>
      <c r="L5768" s="247"/>
      <c r="M5768" s="36"/>
      <c r="N5768" s="40" t="s">
        <v>44</v>
      </c>
      <c r="O5768" s="12" t="s">
        <v>36</v>
      </c>
      <c r="P5768" s="14"/>
      <c r="Q5768" s="14" t="s">
        <v>45</v>
      </c>
    </row>
    <row r="5769" spans="1:17" ht="62.25" customHeight="1" x14ac:dyDescent="0.2">
      <c r="A5769" s="12">
        <v>5767</v>
      </c>
      <c r="B5769" s="12" t="s">
        <v>15895</v>
      </c>
      <c r="C5769" s="35">
        <v>45155</v>
      </c>
      <c r="D5769" s="14" t="s">
        <v>59</v>
      </c>
      <c r="E5769" s="14" t="s">
        <v>9336</v>
      </c>
      <c r="F5769" s="14" t="s">
        <v>11502</v>
      </c>
      <c r="G5769" s="14" t="s">
        <v>15840</v>
      </c>
      <c r="H5769" s="36" t="s">
        <v>11412</v>
      </c>
      <c r="I5769" s="167" t="s">
        <v>18936</v>
      </c>
      <c r="J5769" s="189" t="s">
        <v>15894</v>
      </c>
      <c r="K5769" s="199">
        <v>6790902</v>
      </c>
      <c r="L5769" s="247"/>
      <c r="M5769" s="36"/>
      <c r="N5769" s="40" t="s">
        <v>44</v>
      </c>
      <c r="O5769" s="12" t="s">
        <v>36</v>
      </c>
      <c r="P5769" s="14"/>
      <c r="Q5769" s="14" t="s">
        <v>45</v>
      </c>
    </row>
    <row r="5770" spans="1:17" ht="62.25" customHeight="1" x14ac:dyDescent="0.2">
      <c r="A5770" s="12">
        <v>5768</v>
      </c>
      <c r="B5770" s="12" t="s">
        <v>15896</v>
      </c>
      <c r="C5770" s="35">
        <v>45155</v>
      </c>
      <c r="D5770" s="14" t="s">
        <v>59</v>
      </c>
      <c r="E5770" s="14" t="s">
        <v>9336</v>
      </c>
      <c r="F5770" s="14" t="s">
        <v>8543</v>
      </c>
      <c r="G5770" s="14" t="s">
        <v>15840</v>
      </c>
      <c r="H5770" s="36" t="s">
        <v>11412</v>
      </c>
      <c r="I5770" s="167" t="s">
        <v>18936</v>
      </c>
      <c r="J5770" s="189" t="s">
        <v>15894</v>
      </c>
      <c r="K5770" s="199">
        <v>1828572</v>
      </c>
      <c r="L5770" s="247"/>
      <c r="M5770" s="36"/>
      <c r="N5770" s="40" t="s">
        <v>44</v>
      </c>
      <c r="O5770" s="12" t="s">
        <v>36</v>
      </c>
      <c r="P5770" s="14"/>
      <c r="Q5770" s="14" t="s">
        <v>45</v>
      </c>
    </row>
    <row r="5771" spans="1:17" ht="62.25" customHeight="1" x14ac:dyDescent="0.2">
      <c r="A5771" s="12">
        <v>5769</v>
      </c>
      <c r="B5771" s="12" t="s">
        <v>15897</v>
      </c>
      <c r="C5771" s="35">
        <v>45155</v>
      </c>
      <c r="D5771" s="14" t="s">
        <v>59</v>
      </c>
      <c r="E5771" s="14" t="s">
        <v>14773</v>
      </c>
      <c r="F5771" s="14" t="s">
        <v>15898</v>
      </c>
      <c r="G5771" s="14" t="s">
        <v>15840</v>
      </c>
      <c r="H5771" s="36" t="s">
        <v>6474</v>
      </c>
      <c r="I5771" s="167" t="s">
        <v>15899</v>
      </c>
      <c r="J5771" s="189" t="s">
        <v>13785</v>
      </c>
      <c r="K5771" s="199">
        <v>66552503</v>
      </c>
      <c r="L5771" s="247"/>
      <c r="M5771" s="36"/>
      <c r="N5771" s="40" t="s">
        <v>44</v>
      </c>
      <c r="O5771" s="12" t="s">
        <v>36</v>
      </c>
      <c r="P5771" s="14"/>
      <c r="Q5771" s="14" t="s">
        <v>45</v>
      </c>
    </row>
    <row r="5772" spans="1:17" ht="62.25" customHeight="1" x14ac:dyDescent="0.2">
      <c r="A5772" s="12">
        <v>5770</v>
      </c>
      <c r="B5772" s="12" t="s">
        <v>15900</v>
      </c>
      <c r="C5772" s="35">
        <v>45155</v>
      </c>
      <c r="D5772" s="14" t="s">
        <v>59</v>
      </c>
      <c r="E5772" s="14" t="s">
        <v>14773</v>
      </c>
      <c r="F5772" s="14" t="s">
        <v>15901</v>
      </c>
      <c r="G5772" s="14" t="s">
        <v>15840</v>
      </c>
      <c r="H5772" s="36" t="s">
        <v>6474</v>
      </c>
      <c r="I5772" s="167" t="s">
        <v>15899</v>
      </c>
      <c r="J5772" s="189" t="s">
        <v>13785</v>
      </c>
      <c r="K5772" s="199">
        <v>3304084467</v>
      </c>
      <c r="L5772" s="247"/>
      <c r="M5772" s="36"/>
      <c r="N5772" s="40" t="s">
        <v>44</v>
      </c>
      <c r="O5772" s="12" t="s">
        <v>36</v>
      </c>
      <c r="P5772" s="14"/>
      <c r="Q5772" s="14" t="s">
        <v>45</v>
      </c>
    </row>
    <row r="5773" spans="1:17" ht="62.25" customHeight="1" x14ac:dyDescent="0.2">
      <c r="A5773" s="12">
        <v>5771</v>
      </c>
      <c r="B5773" s="12" t="s">
        <v>15902</v>
      </c>
      <c r="C5773" s="35">
        <v>45155</v>
      </c>
      <c r="D5773" s="14" t="s">
        <v>59</v>
      </c>
      <c r="E5773" s="14" t="s">
        <v>14773</v>
      </c>
      <c r="F5773" s="14" t="s">
        <v>15903</v>
      </c>
      <c r="G5773" s="14" t="s">
        <v>15840</v>
      </c>
      <c r="H5773" s="36" t="s">
        <v>11412</v>
      </c>
      <c r="I5773" s="167" t="s">
        <v>18937</v>
      </c>
      <c r="J5773" s="189" t="s">
        <v>13785</v>
      </c>
      <c r="K5773" s="199">
        <v>65130689</v>
      </c>
      <c r="L5773" s="247"/>
      <c r="M5773" s="36"/>
      <c r="N5773" s="40" t="s">
        <v>44</v>
      </c>
      <c r="O5773" s="12" t="s">
        <v>36</v>
      </c>
      <c r="P5773" s="14"/>
      <c r="Q5773" s="14" t="s">
        <v>45</v>
      </c>
    </row>
    <row r="5774" spans="1:17" ht="62.25" customHeight="1" x14ac:dyDescent="0.2">
      <c r="A5774" s="12">
        <v>5772</v>
      </c>
      <c r="B5774" s="12" t="s">
        <v>15904</v>
      </c>
      <c r="C5774" s="35">
        <v>45155</v>
      </c>
      <c r="D5774" s="14" t="s">
        <v>59</v>
      </c>
      <c r="E5774" s="14" t="s">
        <v>15905</v>
      </c>
      <c r="F5774" s="14" t="s">
        <v>15906</v>
      </c>
      <c r="G5774" s="14" t="s">
        <v>15840</v>
      </c>
      <c r="H5774" s="36" t="s">
        <v>11412</v>
      </c>
      <c r="I5774" s="189" t="s">
        <v>21932</v>
      </c>
      <c r="J5774" s="189" t="s">
        <v>13785</v>
      </c>
      <c r="K5774" s="199">
        <v>34891405</v>
      </c>
      <c r="L5774" s="247"/>
      <c r="M5774" s="36"/>
      <c r="N5774" s="40" t="s">
        <v>44</v>
      </c>
      <c r="O5774" s="12" t="s">
        <v>36</v>
      </c>
      <c r="P5774" s="14"/>
      <c r="Q5774" s="14" t="s">
        <v>45</v>
      </c>
    </row>
    <row r="5775" spans="1:17" ht="62.25" customHeight="1" x14ac:dyDescent="0.2">
      <c r="A5775" s="12">
        <v>5773</v>
      </c>
      <c r="B5775" s="12" t="s">
        <v>15907</v>
      </c>
      <c r="C5775" s="35">
        <v>45155</v>
      </c>
      <c r="D5775" s="14" t="s">
        <v>59</v>
      </c>
      <c r="E5775" s="14" t="s">
        <v>14773</v>
      </c>
      <c r="F5775" s="14" t="s">
        <v>15908</v>
      </c>
      <c r="G5775" s="14" t="s">
        <v>15840</v>
      </c>
      <c r="H5775" s="36" t="s">
        <v>6474</v>
      </c>
      <c r="I5775" s="167" t="s">
        <v>18938</v>
      </c>
      <c r="J5775" s="189" t="s">
        <v>13785</v>
      </c>
      <c r="K5775" s="199">
        <v>3304084467</v>
      </c>
      <c r="L5775" s="247"/>
      <c r="M5775" s="36"/>
      <c r="N5775" s="40" t="s">
        <v>44</v>
      </c>
      <c r="O5775" s="12" t="s">
        <v>36</v>
      </c>
      <c r="P5775" s="14"/>
      <c r="Q5775" s="14" t="s">
        <v>45</v>
      </c>
    </row>
    <row r="5776" spans="1:17" ht="62.25" customHeight="1" x14ac:dyDescent="0.2">
      <c r="A5776" s="12">
        <v>5774</v>
      </c>
      <c r="B5776" s="12" t="s">
        <v>15909</v>
      </c>
      <c r="C5776" s="35">
        <v>45156</v>
      </c>
      <c r="D5776" s="14" t="s">
        <v>59</v>
      </c>
      <c r="E5776" s="14" t="s">
        <v>14773</v>
      </c>
      <c r="F5776" s="14" t="s">
        <v>15910</v>
      </c>
      <c r="G5776" s="14" t="s">
        <v>15840</v>
      </c>
      <c r="H5776" s="36" t="s">
        <v>11380</v>
      </c>
      <c r="I5776" s="189" t="s">
        <v>21933</v>
      </c>
      <c r="J5776" s="189" t="s">
        <v>13785</v>
      </c>
      <c r="K5776" s="199">
        <v>123284196</v>
      </c>
      <c r="L5776" s="247"/>
      <c r="M5776" s="36"/>
      <c r="N5776" s="40" t="s">
        <v>44</v>
      </c>
      <c r="O5776" s="12" t="s">
        <v>36</v>
      </c>
      <c r="P5776" s="14"/>
      <c r="Q5776" s="14" t="s">
        <v>45</v>
      </c>
    </row>
    <row r="5777" spans="1:17" ht="62.25" customHeight="1" x14ac:dyDescent="0.2">
      <c r="A5777" s="12">
        <v>5775</v>
      </c>
      <c r="B5777" s="12" t="s">
        <v>15911</v>
      </c>
      <c r="C5777" s="35">
        <v>45156</v>
      </c>
      <c r="D5777" s="14" t="s">
        <v>59</v>
      </c>
      <c r="E5777" s="14" t="s">
        <v>14773</v>
      </c>
      <c r="F5777" s="14" t="s">
        <v>15912</v>
      </c>
      <c r="G5777" s="14" t="s">
        <v>15840</v>
      </c>
      <c r="H5777" s="36" t="s">
        <v>6474</v>
      </c>
      <c r="I5777" s="189" t="s">
        <v>21934</v>
      </c>
      <c r="J5777" s="189" t="s">
        <v>13785</v>
      </c>
      <c r="K5777" s="199">
        <v>123394674</v>
      </c>
      <c r="L5777" s="247"/>
      <c r="M5777" s="36"/>
      <c r="N5777" s="40" t="s">
        <v>44</v>
      </c>
      <c r="O5777" s="12" t="s">
        <v>36</v>
      </c>
      <c r="P5777" s="14"/>
      <c r="Q5777" s="14" t="s">
        <v>45</v>
      </c>
    </row>
    <row r="5778" spans="1:17" ht="62.25" customHeight="1" x14ac:dyDescent="0.2">
      <c r="A5778" s="12">
        <v>5776</v>
      </c>
      <c r="B5778" s="12" t="s">
        <v>15913</v>
      </c>
      <c r="C5778" s="35">
        <v>45156</v>
      </c>
      <c r="D5778" s="14" t="s">
        <v>59</v>
      </c>
      <c r="E5778" s="14" t="s">
        <v>14773</v>
      </c>
      <c r="F5778" s="14" t="s">
        <v>15914</v>
      </c>
      <c r="G5778" s="14" t="s">
        <v>15840</v>
      </c>
      <c r="H5778" s="36" t="s">
        <v>6474</v>
      </c>
      <c r="I5778" s="189" t="s">
        <v>21935</v>
      </c>
      <c r="J5778" s="189" t="s">
        <v>13785</v>
      </c>
      <c r="K5778" s="199">
        <v>1928028073</v>
      </c>
      <c r="L5778" s="247"/>
      <c r="M5778" s="36"/>
      <c r="N5778" s="40" t="s">
        <v>44</v>
      </c>
      <c r="O5778" s="12" t="s">
        <v>36</v>
      </c>
      <c r="P5778" s="14"/>
      <c r="Q5778" s="14" t="s">
        <v>45</v>
      </c>
    </row>
    <row r="5779" spans="1:17" ht="62.25" customHeight="1" x14ac:dyDescent="0.2">
      <c r="A5779" s="12">
        <v>5777</v>
      </c>
      <c r="B5779" s="12" t="s">
        <v>15915</v>
      </c>
      <c r="C5779" s="35">
        <v>45156</v>
      </c>
      <c r="D5779" s="14" t="s">
        <v>59</v>
      </c>
      <c r="E5779" s="14" t="s">
        <v>14773</v>
      </c>
      <c r="F5779" s="14" t="s">
        <v>15916</v>
      </c>
      <c r="G5779" s="14" t="s">
        <v>15840</v>
      </c>
      <c r="H5779" s="36" t="s">
        <v>11380</v>
      </c>
      <c r="I5779" s="189" t="s">
        <v>21936</v>
      </c>
      <c r="J5779" s="189" t="s">
        <v>13785</v>
      </c>
      <c r="K5779" s="199">
        <v>122952778</v>
      </c>
      <c r="L5779" s="247"/>
      <c r="M5779" s="36"/>
      <c r="N5779" s="40" t="s">
        <v>44</v>
      </c>
      <c r="O5779" s="12" t="s">
        <v>36</v>
      </c>
      <c r="P5779" s="14"/>
      <c r="Q5779" s="14" t="s">
        <v>45</v>
      </c>
    </row>
    <row r="5780" spans="1:17" ht="62.25" customHeight="1" x14ac:dyDescent="0.2">
      <c r="A5780" s="12">
        <v>5778</v>
      </c>
      <c r="B5780" s="12" t="s">
        <v>15917</v>
      </c>
      <c r="C5780" s="35">
        <v>45161</v>
      </c>
      <c r="D5780" s="14" t="s">
        <v>59</v>
      </c>
      <c r="E5780" s="14" t="s">
        <v>14773</v>
      </c>
      <c r="F5780" s="14" t="s">
        <v>15918</v>
      </c>
      <c r="G5780" s="14" t="s">
        <v>15840</v>
      </c>
      <c r="H5780" s="36" t="s">
        <v>11380</v>
      </c>
      <c r="I5780" s="189" t="s">
        <v>21937</v>
      </c>
      <c r="J5780" s="189" t="s">
        <v>13785</v>
      </c>
      <c r="K5780" s="199">
        <v>64184323</v>
      </c>
      <c r="L5780" s="247"/>
      <c r="M5780" s="36"/>
      <c r="N5780" s="40" t="s">
        <v>44</v>
      </c>
      <c r="O5780" s="12" t="s">
        <v>36</v>
      </c>
      <c r="P5780" s="14"/>
      <c r="Q5780" s="14" t="s">
        <v>45</v>
      </c>
    </row>
    <row r="5781" spans="1:17" ht="62.25" customHeight="1" x14ac:dyDescent="0.2">
      <c r="A5781" s="12">
        <v>5779</v>
      </c>
      <c r="B5781" s="12" t="s">
        <v>15919</v>
      </c>
      <c r="C5781" s="35">
        <v>45161</v>
      </c>
      <c r="D5781" s="14" t="s">
        <v>59</v>
      </c>
      <c r="E5781" s="14" t="s">
        <v>14773</v>
      </c>
      <c r="F5781" s="14" t="s">
        <v>15920</v>
      </c>
      <c r="G5781" s="14" t="s">
        <v>15840</v>
      </c>
      <c r="H5781" s="36" t="s">
        <v>11380</v>
      </c>
      <c r="I5781" s="189" t="s">
        <v>21938</v>
      </c>
      <c r="J5781" s="189" t="s">
        <v>13785</v>
      </c>
      <c r="K5781" s="199">
        <v>90726742</v>
      </c>
      <c r="L5781" s="247"/>
      <c r="M5781" s="36"/>
      <c r="N5781" s="40" t="s">
        <v>44</v>
      </c>
      <c r="O5781" s="12" t="s">
        <v>36</v>
      </c>
      <c r="P5781" s="14"/>
      <c r="Q5781" s="14" t="s">
        <v>45</v>
      </c>
    </row>
    <row r="5782" spans="1:17" ht="62.25" customHeight="1" x14ac:dyDescent="0.2">
      <c r="A5782" s="12">
        <v>5780</v>
      </c>
      <c r="B5782" s="12" t="s">
        <v>15921</v>
      </c>
      <c r="C5782" s="35">
        <v>45161</v>
      </c>
      <c r="D5782" s="14" t="s">
        <v>59</v>
      </c>
      <c r="E5782" s="14" t="s">
        <v>14773</v>
      </c>
      <c r="F5782" s="14" t="s">
        <v>15922</v>
      </c>
      <c r="G5782" s="14" t="s">
        <v>15840</v>
      </c>
      <c r="H5782" s="36" t="s">
        <v>11380</v>
      </c>
      <c r="I5782" s="189" t="s">
        <v>21939</v>
      </c>
      <c r="J5782" s="189" t="s">
        <v>13785</v>
      </c>
      <c r="K5782" s="199">
        <v>123284196</v>
      </c>
      <c r="L5782" s="247"/>
      <c r="M5782" s="36"/>
      <c r="N5782" s="40" t="s">
        <v>44</v>
      </c>
      <c r="O5782" s="12" t="s">
        <v>36</v>
      </c>
      <c r="P5782" s="14"/>
      <c r="Q5782" s="14" t="s">
        <v>45</v>
      </c>
    </row>
    <row r="5783" spans="1:17" ht="62.25" customHeight="1" x14ac:dyDescent="0.2">
      <c r="A5783" s="12">
        <v>5781</v>
      </c>
      <c r="B5783" s="12" t="s">
        <v>15923</v>
      </c>
      <c r="C5783" s="35">
        <v>45161</v>
      </c>
      <c r="D5783" s="14" t="s">
        <v>59</v>
      </c>
      <c r="E5783" s="14" t="s">
        <v>14773</v>
      </c>
      <c r="F5783" s="14" t="s">
        <v>15924</v>
      </c>
      <c r="G5783" s="14" t="s">
        <v>15840</v>
      </c>
      <c r="H5783" s="36" t="s">
        <v>11380</v>
      </c>
      <c r="I5783" s="189" t="s">
        <v>21939</v>
      </c>
      <c r="J5783" s="189" t="s">
        <v>13785</v>
      </c>
      <c r="K5783" s="199">
        <v>66898395</v>
      </c>
      <c r="L5783" s="247"/>
      <c r="M5783" s="36"/>
      <c r="N5783" s="40" t="s">
        <v>44</v>
      </c>
      <c r="O5783" s="12" t="s">
        <v>36</v>
      </c>
      <c r="P5783" s="14"/>
      <c r="Q5783" s="14" t="s">
        <v>45</v>
      </c>
    </row>
    <row r="5784" spans="1:17" ht="62.25" customHeight="1" x14ac:dyDescent="0.2">
      <c r="A5784" s="12">
        <v>5782</v>
      </c>
      <c r="B5784" s="12" t="s">
        <v>15925</v>
      </c>
      <c r="C5784" s="35">
        <v>45161</v>
      </c>
      <c r="D5784" s="14" t="s">
        <v>59</v>
      </c>
      <c r="E5784" s="14" t="s">
        <v>14773</v>
      </c>
      <c r="F5784" s="14" t="s">
        <v>14999</v>
      </c>
      <c r="G5784" s="14" t="s">
        <v>15840</v>
      </c>
      <c r="H5784" s="36" t="s">
        <v>9913</v>
      </c>
      <c r="I5784" s="189" t="s">
        <v>21940</v>
      </c>
      <c r="J5784" s="189" t="s">
        <v>13785</v>
      </c>
      <c r="K5784" s="199">
        <v>118252490</v>
      </c>
      <c r="L5784" s="247"/>
      <c r="M5784" s="36"/>
      <c r="N5784" s="40" t="s">
        <v>44</v>
      </c>
      <c r="O5784" s="12" t="s">
        <v>36</v>
      </c>
      <c r="P5784" s="14"/>
      <c r="Q5784" s="14" t="s">
        <v>45</v>
      </c>
    </row>
    <row r="5785" spans="1:17" ht="62.25" customHeight="1" x14ac:dyDescent="0.2">
      <c r="A5785" s="12">
        <v>5783</v>
      </c>
      <c r="B5785" s="12" t="s">
        <v>15926</v>
      </c>
      <c r="C5785" s="35">
        <v>45161</v>
      </c>
      <c r="D5785" s="14" t="s">
        <v>59</v>
      </c>
      <c r="E5785" s="14" t="s">
        <v>14686</v>
      </c>
      <c r="F5785" s="14" t="s">
        <v>15927</v>
      </c>
      <c r="G5785" s="14" t="s">
        <v>15840</v>
      </c>
      <c r="H5785" s="36" t="s">
        <v>49</v>
      </c>
      <c r="I5785" s="189" t="s">
        <v>21941</v>
      </c>
      <c r="J5785" s="189" t="s">
        <v>13785</v>
      </c>
      <c r="K5785" s="199" t="s">
        <v>15928</v>
      </c>
      <c r="L5785" s="247"/>
      <c r="M5785" s="36"/>
      <c r="N5785" s="40" t="s">
        <v>44</v>
      </c>
      <c r="O5785" s="12" t="s">
        <v>36</v>
      </c>
      <c r="P5785" s="14"/>
      <c r="Q5785" s="14" t="s">
        <v>45</v>
      </c>
    </row>
    <row r="5786" spans="1:17" ht="62.25" customHeight="1" x14ac:dyDescent="0.2">
      <c r="A5786" s="12">
        <v>5784</v>
      </c>
      <c r="B5786" s="12" t="s">
        <v>15929</v>
      </c>
      <c r="C5786" s="35">
        <v>45161</v>
      </c>
      <c r="D5786" s="14" t="s">
        <v>59</v>
      </c>
      <c r="E5786" s="14" t="s">
        <v>14773</v>
      </c>
      <c r="F5786" s="14" t="s">
        <v>11633</v>
      </c>
      <c r="G5786" s="14" t="s">
        <v>15840</v>
      </c>
      <c r="H5786" s="36" t="s">
        <v>9913</v>
      </c>
      <c r="I5786" s="189" t="s">
        <v>21940</v>
      </c>
      <c r="J5786" s="189" t="s">
        <v>13785</v>
      </c>
      <c r="K5786" s="199">
        <v>70115839</v>
      </c>
      <c r="L5786" s="247"/>
      <c r="M5786" s="36"/>
      <c r="N5786" s="40" t="s">
        <v>44</v>
      </c>
      <c r="O5786" s="12" t="s">
        <v>36</v>
      </c>
      <c r="P5786" s="14"/>
      <c r="Q5786" s="14" t="s">
        <v>45</v>
      </c>
    </row>
    <row r="5787" spans="1:17" ht="62.25" customHeight="1" x14ac:dyDescent="0.2">
      <c r="A5787" s="12">
        <v>5785</v>
      </c>
      <c r="B5787" s="12" t="s">
        <v>15930</v>
      </c>
      <c r="C5787" s="35">
        <v>45161</v>
      </c>
      <c r="D5787" s="14" t="s">
        <v>59</v>
      </c>
      <c r="E5787" s="14" t="s">
        <v>14773</v>
      </c>
      <c r="F5787" s="14" t="s">
        <v>15931</v>
      </c>
      <c r="G5787" s="14" t="s">
        <v>15840</v>
      </c>
      <c r="H5787" s="36" t="s">
        <v>9913</v>
      </c>
      <c r="I5787" s="189" t="s">
        <v>21940</v>
      </c>
      <c r="J5787" s="189" t="s">
        <v>13785</v>
      </c>
      <c r="K5787" s="199">
        <v>2006246444</v>
      </c>
      <c r="L5787" s="247"/>
      <c r="M5787" s="36"/>
      <c r="N5787" s="40" t="s">
        <v>44</v>
      </c>
      <c r="O5787" s="12" t="s">
        <v>36</v>
      </c>
      <c r="P5787" s="14"/>
      <c r="Q5787" s="14" t="s">
        <v>45</v>
      </c>
    </row>
    <row r="5788" spans="1:17" ht="62.25" customHeight="1" x14ac:dyDescent="0.2">
      <c r="A5788" s="12">
        <v>5786</v>
      </c>
      <c r="B5788" s="12" t="s">
        <v>15932</v>
      </c>
      <c r="C5788" s="35">
        <v>45162</v>
      </c>
      <c r="D5788" s="14" t="s">
        <v>59</v>
      </c>
      <c r="E5788" s="14" t="s">
        <v>14773</v>
      </c>
      <c r="F5788" s="14" t="s">
        <v>15933</v>
      </c>
      <c r="G5788" s="14" t="s">
        <v>15840</v>
      </c>
      <c r="H5788" s="36" t="s">
        <v>9913</v>
      </c>
      <c r="I5788" s="189" t="s">
        <v>21940</v>
      </c>
      <c r="J5788" s="189" t="s">
        <v>13785</v>
      </c>
      <c r="K5788" s="199">
        <v>139940196</v>
      </c>
      <c r="L5788" s="247"/>
      <c r="M5788" s="36"/>
      <c r="N5788" s="40" t="s">
        <v>44</v>
      </c>
      <c r="O5788" s="12" t="s">
        <v>36</v>
      </c>
      <c r="P5788" s="14"/>
      <c r="Q5788" s="14" t="s">
        <v>45</v>
      </c>
    </row>
    <row r="5789" spans="1:17" ht="62.25" customHeight="1" x14ac:dyDescent="0.2">
      <c r="A5789" s="12">
        <v>5787</v>
      </c>
      <c r="B5789" s="12" t="s">
        <v>15934</v>
      </c>
      <c r="C5789" s="35">
        <v>45162</v>
      </c>
      <c r="D5789" s="14" t="s">
        <v>59</v>
      </c>
      <c r="E5789" s="14" t="s">
        <v>14773</v>
      </c>
      <c r="F5789" s="14" t="s">
        <v>15935</v>
      </c>
      <c r="G5789" s="14" t="s">
        <v>15840</v>
      </c>
      <c r="H5789" s="36" t="s">
        <v>9913</v>
      </c>
      <c r="I5789" s="189" t="s">
        <v>21940</v>
      </c>
      <c r="J5789" s="189" t="s">
        <v>13785</v>
      </c>
      <c r="K5789" s="199" t="s">
        <v>15936</v>
      </c>
      <c r="L5789" s="247"/>
      <c r="M5789" s="36"/>
      <c r="N5789" s="40" t="s">
        <v>44</v>
      </c>
      <c r="O5789" s="12" t="s">
        <v>36</v>
      </c>
      <c r="P5789" s="14"/>
      <c r="Q5789" s="14" t="s">
        <v>45</v>
      </c>
    </row>
    <row r="5790" spans="1:17" ht="62.25" customHeight="1" x14ac:dyDescent="0.2">
      <c r="A5790" s="12">
        <v>5788</v>
      </c>
      <c r="B5790" s="12" t="s">
        <v>15937</v>
      </c>
      <c r="C5790" s="35">
        <v>45162</v>
      </c>
      <c r="D5790" s="14" t="s">
        <v>59</v>
      </c>
      <c r="E5790" s="14" t="s">
        <v>14773</v>
      </c>
      <c r="F5790" s="14" t="s">
        <v>15938</v>
      </c>
      <c r="G5790" s="14" t="s">
        <v>15840</v>
      </c>
      <c r="H5790" s="36" t="s">
        <v>9913</v>
      </c>
      <c r="I5790" s="189" t="s">
        <v>21940</v>
      </c>
      <c r="J5790" s="189" t="s">
        <v>13785</v>
      </c>
      <c r="K5790" s="199" t="s">
        <v>15939</v>
      </c>
      <c r="L5790" s="247"/>
      <c r="M5790" s="36"/>
      <c r="N5790" s="40" t="s">
        <v>44</v>
      </c>
      <c r="O5790" s="12" t="s">
        <v>36</v>
      </c>
      <c r="P5790" s="14"/>
      <c r="Q5790" s="14" t="s">
        <v>45</v>
      </c>
    </row>
    <row r="5791" spans="1:17" ht="62.25" customHeight="1" x14ac:dyDescent="0.2">
      <c r="A5791" s="12">
        <v>5789</v>
      </c>
      <c r="B5791" s="12" t="s">
        <v>15940</v>
      </c>
      <c r="C5791" s="35">
        <v>45162</v>
      </c>
      <c r="D5791" s="14" t="s">
        <v>59</v>
      </c>
      <c r="E5791" s="14" t="s">
        <v>15142</v>
      </c>
      <c r="F5791" s="14" t="s">
        <v>15941</v>
      </c>
      <c r="G5791" s="14" t="s">
        <v>15840</v>
      </c>
      <c r="H5791" s="36" t="s">
        <v>9913</v>
      </c>
      <c r="I5791" s="189" t="s">
        <v>15942</v>
      </c>
      <c r="J5791" s="189" t="s">
        <v>13785</v>
      </c>
      <c r="K5791" s="199" t="s">
        <v>15943</v>
      </c>
      <c r="L5791" s="247"/>
      <c r="M5791" s="36"/>
      <c r="N5791" s="40" t="s">
        <v>44</v>
      </c>
      <c r="O5791" s="12" t="s">
        <v>36</v>
      </c>
      <c r="P5791" s="14"/>
      <c r="Q5791" s="14" t="s">
        <v>45</v>
      </c>
    </row>
    <row r="5792" spans="1:17" ht="62.25" customHeight="1" x14ac:dyDescent="0.2">
      <c r="A5792" s="12">
        <v>5790</v>
      </c>
      <c r="B5792" s="12" t="s">
        <v>15944</v>
      </c>
      <c r="C5792" s="35">
        <v>45162</v>
      </c>
      <c r="D5792" s="14" t="s">
        <v>59</v>
      </c>
      <c r="E5792" s="14" t="s">
        <v>15142</v>
      </c>
      <c r="F5792" s="14" t="s">
        <v>15945</v>
      </c>
      <c r="G5792" s="14" t="s">
        <v>15840</v>
      </c>
      <c r="H5792" s="36" t="s">
        <v>9913</v>
      </c>
      <c r="I5792" s="189" t="s">
        <v>15946</v>
      </c>
      <c r="J5792" s="189" t="s">
        <v>13785</v>
      </c>
      <c r="K5792" s="199" t="s">
        <v>15947</v>
      </c>
      <c r="L5792" s="247"/>
      <c r="M5792" s="36"/>
      <c r="N5792" s="40" t="s">
        <v>44</v>
      </c>
      <c r="O5792" s="12" t="s">
        <v>36</v>
      </c>
      <c r="P5792" s="14"/>
      <c r="Q5792" s="14" t="s">
        <v>45</v>
      </c>
    </row>
    <row r="5793" spans="1:17" ht="62.25" customHeight="1" x14ac:dyDescent="0.2">
      <c r="A5793" s="12">
        <v>5791</v>
      </c>
      <c r="B5793" s="12" t="s">
        <v>15948</v>
      </c>
      <c r="C5793" s="35">
        <v>45162</v>
      </c>
      <c r="D5793" s="14" t="s">
        <v>59</v>
      </c>
      <c r="E5793" s="14" t="s">
        <v>15142</v>
      </c>
      <c r="F5793" s="14" t="s">
        <v>15949</v>
      </c>
      <c r="G5793" s="14" t="s">
        <v>15840</v>
      </c>
      <c r="H5793" s="36" t="s">
        <v>9913</v>
      </c>
      <c r="I5793" s="189" t="s">
        <v>15950</v>
      </c>
      <c r="J5793" s="189" t="s">
        <v>13785</v>
      </c>
      <c r="K5793" s="199" t="s">
        <v>15951</v>
      </c>
      <c r="L5793" s="247"/>
      <c r="M5793" s="36"/>
      <c r="N5793" s="40" t="s">
        <v>44</v>
      </c>
      <c r="O5793" s="12" t="s">
        <v>36</v>
      </c>
      <c r="P5793" s="14"/>
      <c r="Q5793" s="14" t="s">
        <v>45</v>
      </c>
    </row>
    <row r="5794" spans="1:17" ht="62.25" customHeight="1" x14ac:dyDescent="0.2">
      <c r="A5794" s="12">
        <v>5792</v>
      </c>
      <c r="B5794" s="12" t="s">
        <v>15952</v>
      </c>
      <c r="C5794" s="35">
        <v>45163</v>
      </c>
      <c r="D5794" s="14" t="s">
        <v>59</v>
      </c>
      <c r="E5794" s="14" t="s">
        <v>13903</v>
      </c>
      <c r="F5794" s="14" t="s">
        <v>15953</v>
      </c>
      <c r="G5794" s="14" t="s">
        <v>15840</v>
      </c>
      <c r="H5794" s="36" t="s">
        <v>9913</v>
      </c>
      <c r="I5794" s="189" t="s">
        <v>15954</v>
      </c>
      <c r="J5794" s="189" t="s">
        <v>13785</v>
      </c>
      <c r="K5794" s="199" t="s">
        <v>15955</v>
      </c>
      <c r="L5794" s="247"/>
      <c r="M5794" s="36"/>
      <c r="N5794" s="40" t="s">
        <v>44</v>
      </c>
      <c r="O5794" s="12" t="s">
        <v>36</v>
      </c>
      <c r="P5794" s="14"/>
      <c r="Q5794" s="14" t="s">
        <v>45</v>
      </c>
    </row>
    <row r="5795" spans="1:17" ht="62.25" customHeight="1" x14ac:dyDescent="0.2">
      <c r="A5795" s="12">
        <v>5793</v>
      </c>
      <c r="B5795" s="12" t="s">
        <v>15956</v>
      </c>
      <c r="C5795" s="35">
        <v>45163</v>
      </c>
      <c r="D5795" s="14" t="s">
        <v>59</v>
      </c>
      <c r="E5795" s="14" t="s">
        <v>14773</v>
      </c>
      <c r="F5795" s="14" t="s">
        <v>15957</v>
      </c>
      <c r="G5795" s="14" t="s">
        <v>15840</v>
      </c>
      <c r="H5795" s="36" t="s">
        <v>2239</v>
      </c>
      <c r="I5795" s="189" t="s">
        <v>21942</v>
      </c>
      <c r="J5795" s="189" t="s">
        <v>13785</v>
      </c>
      <c r="K5795" s="199" t="s">
        <v>15958</v>
      </c>
      <c r="L5795" s="247"/>
      <c r="M5795" s="36"/>
      <c r="N5795" s="40" t="s">
        <v>44</v>
      </c>
      <c r="O5795" s="12" t="s">
        <v>36</v>
      </c>
      <c r="P5795" s="14"/>
      <c r="Q5795" s="14" t="s">
        <v>45</v>
      </c>
    </row>
    <row r="5796" spans="1:17" ht="62.25" customHeight="1" x14ac:dyDescent="0.2">
      <c r="A5796" s="12">
        <v>5794</v>
      </c>
      <c r="B5796" s="12" t="s">
        <v>15959</v>
      </c>
      <c r="C5796" s="35">
        <v>45163</v>
      </c>
      <c r="D5796" s="14" t="s">
        <v>59</v>
      </c>
      <c r="E5796" s="14" t="s">
        <v>14773</v>
      </c>
      <c r="F5796" s="14" t="s">
        <v>15960</v>
      </c>
      <c r="G5796" s="14" t="s">
        <v>15840</v>
      </c>
      <c r="H5796" s="36" t="s">
        <v>2239</v>
      </c>
      <c r="I5796" s="167" t="s">
        <v>18939</v>
      </c>
      <c r="J5796" s="189" t="s">
        <v>13785</v>
      </c>
      <c r="K5796" s="199" t="s">
        <v>15961</v>
      </c>
      <c r="L5796" s="247"/>
      <c r="M5796" s="36"/>
      <c r="N5796" s="40" t="s">
        <v>44</v>
      </c>
      <c r="O5796" s="12" t="s">
        <v>36</v>
      </c>
      <c r="P5796" s="14"/>
      <c r="Q5796" s="14" t="s">
        <v>45</v>
      </c>
    </row>
    <row r="5797" spans="1:17" ht="62.25" customHeight="1" x14ac:dyDescent="0.2">
      <c r="A5797" s="12">
        <v>5795</v>
      </c>
      <c r="B5797" s="12" t="s">
        <v>15962</v>
      </c>
      <c r="C5797" s="35">
        <v>45163</v>
      </c>
      <c r="D5797" s="14" t="s">
        <v>59</v>
      </c>
      <c r="E5797" s="14" t="s">
        <v>14773</v>
      </c>
      <c r="F5797" s="14" t="s">
        <v>15963</v>
      </c>
      <c r="G5797" s="14" t="s">
        <v>15840</v>
      </c>
      <c r="H5797" s="36" t="s">
        <v>2239</v>
      </c>
      <c r="I5797" s="167" t="s">
        <v>18940</v>
      </c>
      <c r="J5797" s="189" t="s">
        <v>13785</v>
      </c>
      <c r="K5797" s="199" t="s">
        <v>15964</v>
      </c>
      <c r="L5797" s="247"/>
      <c r="M5797" s="36"/>
      <c r="N5797" s="40" t="s">
        <v>44</v>
      </c>
      <c r="O5797" s="12" t="s">
        <v>36</v>
      </c>
      <c r="P5797" s="14"/>
      <c r="Q5797" s="14" t="s">
        <v>45</v>
      </c>
    </row>
    <row r="5798" spans="1:17" ht="62.25" customHeight="1" x14ac:dyDescent="0.2">
      <c r="A5798" s="12">
        <v>5796</v>
      </c>
      <c r="B5798" s="12" t="s">
        <v>15965</v>
      </c>
      <c r="C5798" s="111">
        <v>45165</v>
      </c>
      <c r="D5798" s="14" t="s">
        <v>59</v>
      </c>
      <c r="E5798" s="14" t="s">
        <v>14773</v>
      </c>
      <c r="F5798" s="14" t="s">
        <v>15966</v>
      </c>
      <c r="G5798" s="14" t="s">
        <v>15840</v>
      </c>
      <c r="H5798" s="36" t="s">
        <v>2239</v>
      </c>
      <c r="I5798" s="189" t="s">
        <v>21943</v>
      </c>
      <c r="J5798" s="189" t="s">
        <v>13785</v>
      </c>
      <c r="K5798" s="199" t="s">
        <v>15967</v>
      </c>
      <c r="L5798" s="247"/>
      <c r="M5798" s="36"/>
      <c r="N5798" s="40" t="s">
        <v>44</v>
      </c>
      <c r="O5798" s="12" t="s">
        <v>36</v>
      </c>
      <c r="P5798" s="14"/>
      <c r="Q5798" s="14" t="s">
        <v>45</v>
      </c>
    </row>
    <row r="5799" spans="1:17" ht="62.25" customHeight="1" x14ac:dyDescent="0.2">
      <c r="A5799" s="12">
        <v>5797</v>
      </c>
      <c r="B5799" s="12" t="s">
        <v>15968</v>
      </c>
      <c r="C5799" s="35">
        <v>45166</v>
      </c>
      <c r="D5799" s="14" t="s">
        <v>59</v>
      </c>
      <c r="E5799" s="14" t="s">
        <v>14773</v>
      </c>
      <c r="F5799" s="14" t="s">
        <v>15969</v>
      </c>
      <c r="G5799" s="14" t="s">
        <v>15840</v>
      </c>
      <c r="H5799" s="36" t="s">
        <v>2239</v>
      </c>
      <c r="I5799" s="189" t="s">
        <v>21944</v>
      </c>
      <c r="J5799" s="189" t="s">
        <v>15894</v>
      </c>
      <c r="K5799" s="199" t="s">
        <v>15970</v>
      </c>
      <c r="L5799" s="247"/>
      <c r="M5799" s="36"/>
      <c r="N5799" s="40" t="s">
        <v>44</v>
      </c>
      <c r="O5799" s="12" t="s">
        <v>36</v>
      </c>
      <c r="P5799" s="14"/>
      <c r="Q5799" s="14" t="s">
        <v>45</v>
      </c>
    </row>
    <row r="5800" spans="1:17" ht="62.25" customHeight="1" x14ac:dyDescent="0.2">
      <c r="A5800" s="12">
        <v>5798</v>
      </c>
      <c r="B5800" s="12" t="s">
        <v>15971</v>
      </c>
      <c r="C5800" s="35">
        <v>45166</v>
      </c>
      <c r="D5800" s="14" t="s">
        <v>59</v>
      </c>
      <c r="E5800" s="14" t="s">
        <v>14773</v>
      </c>
      <c r="F5800" s="14" t="s">
        <v>15972</v>
      </c>
      <c r="G5800" s="14" t="s">
        <v>15840</v>
      </c>
      <c r="H5800" s="36" t="s">
        <v>2239</v>
      </c>
      <c r="I5800" s="189" t="s">
        <v>21945</v>
      </c>
      <c r="J5800" s="189" t="s">
        <v>13785</v>
      </c>
      <c r="K5800" s="199" t="s">
        <v>15973</v>
      </c>
      <c r="L5800" s="247"/>
      <c r="M5800" s="36"/>
      <c r="N5800" s="40" t="s">
        <v>44</v>
      </c>
      <c r="O5800" s="12" t="s">
        <v>36</v>
      </c>
      <c r="P5800" s="14"/>
      <c r="Q5800" s="14" t="s">
        <v>45</v>
      </c>
    </row>
    <row r="5801" spans="1:17" ht="62.25" customHeight="1" x14ac:dyDescent="0.2">
      <c r="A5801" s="12">
        <v>5799</v>
      </c>
      <c r="B5801" s="12" t="s">
        <v>15974</v>
      </c>
      <c r="C5801" s="35">
        <v>45166</v>
      </c>
      <c r="D5801" s="14" t="s">
        <v>59</v>
      </c>
      <c r="E5801" s="14" t="s">
        <v>14773</v>
      </c>
      <c r="F5801" s="14" t="s">
        <v>15975</v>
      </c>
      <c r="G5801" s="14" t="s">
        <v>15840</v>
      </c>
      <c r="H5801" s="36" t="s">
        <v>2239</v>
      </c>
      <c r="I5801" s="189" t="s">
        <v>21946</v>
      </c>
      <c r="J5801" s="189" t="s">
        <v>13785</v>
      </c>
      <c r="K5801" s="199" t="s">
        <v>15976</v>
      </c>
      <c r="L5801" s="247"/>
      <c r="M5801" s="36"/>
      <c r="N5801" s="40" t="s">
        <v>44</v>
      </c>
      <c r="O5801" s="12" t="s">
        <v>36</v>
      </c>
      <c r="P5801" s="14"/>
      <c r="Q5801" s="14" t="s">
        <v>45</v>
      </c>
    </row>
    <row r="5802" spans="1:17" ht="62.25" customHeight="1" x14ac:dyDescent="0.2">
      <c r="A5802" s="12">
        <v>5800</v>
      </c>
      <c r="B5802" s="12" t="s">
        <v>15977</v>
      </c>
      <c r="C5802" s="35">
        <v>45166</v>
      </c>
      <c r="D5802" s="14" t="s">
        <v>59</v>
      </c>
      <c r="E5802" s="14" t="s">
        <v>14773</v>
      </c>
      <c r="F5802" s="14" t="s">
        <v>15978</v>
      </c>
      <c r="G5802" s="14" t="s">
        <v>15840</v>
      </c>
      <c r="H5802" s="36" t="s">
        <v>2239</v>
      </c>
      <c r="I5802" s="189" t="s">
        <v>21946</v>
      </c>
      <c r="J5802" s="189" t="s">
        <v>13785</v>
      </c>
      <c r="K5802" s="199" t="s">
        <v>15979</v>
      </c>
      <c r="L5802" s="247"/>
      <c r="M5802" s="36"/>
      <c r="N5802" s="40" t="s">
        <v>44</v>
      </c>
      <c r="O5802" s="12" t="s">
        <v>36</v>
      </c>
      <c r="P5802" s="14"/>
      <c r="Q5802" s="14" t="s">
        <v>45</v>
      </c>
    </row>
    <row r="5803" spans="1:17" ht="62.25" customHeight="1" x14ac:dyDescent="0.2">
      <c r="A5803" s="12">
        <v>5801</v>
      </c>
      <c r="B5803" s="12" t="s">
        <v>15980</v>
      </c>
      <c r="C5803" s="35">
        <v>45166</v>
      </c>
      <c r="D5803" s="14" t="s">
        <v>59</v>
      </c>
      <c r="E5803" s="14" t="s">
        <v>14773</v>
      </c>
      <c r="F5803" s="25" t="s">
        <v>15981</v>
      </c>
      <c r="G5803" s="14" t="s">
        <v>15840</v>
      </c>
      <c r="H5803" s="36" t="s">
        <v>2239</v>
      </c>
      <c r="I5803" s="189" t="s">
        <v>21946</v>
      </c>
      <c r="J5803" s="189" t="s">
        <v>13785</v>
      </c>
      <c r="K5803" s="199" t="s">
        <v>15982</v>
      </c>
      <c r="L5803" s="247"/>
      <c r="M5803" s="36"/>
      <c r="N5803" s="40" t="s">
        <v>44</v>
      </c>
      <c r="O5803" s="12" t="s">
        <v>36</v>
      </c>
      <c r="P5803" s="14"/>
      <c r="Q5803" s="14" t="s">
        <v>45</v>
      </c>
    </row>
    <row r="5804" spans="1:17" ht="62.25" customHeight="1" x14ac:dyDescent="0.2">
      <c r="A5804" s="12">
        <v>5802</v>
      </c>
      <c r="B5804" s="12" t="s">
        <v>15983</v>
      </c>
      <c r="C5804" s="35">
        <v>45166</v>
      </c>
      <c r="D5804" s="14" t="s">
        <v>59</v>
      </c>
      <c r="E5804" s="14" t="s">
        <v>14773</v>
      </c>
      <c r="F5804" s="14" t="s">
        <v>15984</v>
      </c>
      <c r="G5804" s="14" t="s">
        <v>15840</v>
      </c>
      <c r="H5804" s="36" t="s">
        <v>2239</v>
      </c>
      <c r="I5804" s="189" t="s">
        <v>21946</v>
      </c>
      <c r="J5804" s="189" t="s">
        <v>13785</v>
      </c>
      <c r="K5804" s="199" t="s">
        <v>15985</v>
      </c>
      <c r="L5804" s="247"/>
      <c r="M5804" s="36"/>
      <c r="N5804" s="40" t="s">
        <v>44</v>
      </c>
      <c r="O5804" s="12" t="s">
        <v>36</v>
      </c>
      <c r="P5804" s="14"/>
      <c r="Q5804" s="14" t="s">
        <v>45</v>
      </c>
    </row>
    <row r="5805" spans="1:17" ht="62.25" customHeight="1" x14ac:dyDescent="0.2">
      <c r="A5805" s="12">
        <v>5803</v>
      </c>
      <c r="B5805" s="12" t="s">
        <v>15986</v>
      </c>
      <c r="C5805" s="35">
        <v>45166</v>
      </c>
      <c r="D5805" s="14" t="s">
        <v>59</v>
      </c>
      <c r="E5805" s="14" t="s">
        <v>13903</v>
      </c>
      <c r="F5805" s="14" t="s">
        <v>15987</v>
      </c>
      <c r="G5805" s="14" t="s">
        <v>15840</v>
      </c>
      <c r="H5805" s="36" t="s">
        <v>11391</v>
      </c>
      <c r="I5805" s="189" t="s">
        <v>21947</v>
      </c>
      <c r="J5805" s="189" t="s">
        <v>13785</v>
      </c>
      <c r="K5805" s="199" t="s">
        <v>15988</v>
      </c>
      <c r="L5805" s="247"/>
      <c r="M5805" s="36"/>
      <c r="N5805" s="40" t="s">
        <v>44</v>
      </c>
      <c r="O5805" s="12" t="s">
        <v>36</v>
      </c>
      <c r="P5805" s="14"/>
      <c r="Q5805" s="14" t="s">
        <v>45</v>
      </c>
    </row>
    <row r="5806" spans="1:17" ht="62.25" customHeight="1" x14ac:dyDescent="0.2">
      <c r="A5806" s="12">
        <v>5804</v>
      </c>
      <c r="B5806" s="12" t="s">
        <v>15989</v>
      </c>
      <c r="C5806" s="35">
        <v>45166</v>
      </c>
      <c r="D5806" s="14" t="s">
        <v>59</v>
      </c>
      <c r="E5806" s="14" t="s">
        <v>13903</v>
      </c>
      <c r="F5806" s="14" t="s">
        <v>15990</v>
      </c>
      <c r="G5806" s="14" t="s">
        <v>15840</v>
      </c>
      <c r="H5806" s="36" t="s">
        <v>11391</v>
      </c>
      <c r="I5806" s="189" t="s">
        <v>21947</v>
      </c>
      <c r="J5806" s="189" t="s">
        <v>13785</v>
      </c>
      <c r="K5806" s="199" t="s">
        <v>15991</v>
      </c>
      <c r="L5806" s="247"/>
      <c r="M5806" s="36"/>
      <c r="N5806" s="40" t="s">
        <v>44</v>
      </c>
      <c r="O5806" s="12" t="s">
        <v>36</v>
      </c>
      <c r="P5806" s="14"/>
      <c r="Q5806" s="14" t="s">
        <v>45</v>
      </c>
    </row>
    <row r="5807" spans="1:17" ht="62.25" customHeight="1" x14ac:dyDescent="0.2">
      <c r="A5807" s="12">
        <v>5805</v>
      </c>
      <c r="B5807" s="12" t="s">
        <v>15992</v>
      </c>
      <c r="C5807" s="35">
        <v>45166</v>
      </c>
      <c r="D5807" s="14" t="s">
        <v>59</v>
      </c>
      <c r="E5807" s="14" t="s">
        <v>13903</v>
      </c>
      <c r="F5807" s="14" t="s">
        <v>15993</v>
      </c>
      <c r="G5807" s="14" t="s">
        <v>15840</v>
      </c>
      <c r="H5807" s="36" t="s">
        <v>11391</v>
      </c>
      <c r="I5807" s="189" t="s">
        <v>21947</v>
      </c>
      <c r="J5807" s="189" t="s">
        <v>13785</v>
      </c>
      <c r="K5807" s="199" t="s">
        <v>15994</v>
      </c>
      <c r="L5807" s="247"/>
      <c r="M5807" s="36"/>
      <c r="N5807" s="40" t="s">
        <v>44</v>
      </c>
      <c r="O5807" s="12" t="s">
        <v>36</v>
      </c>
      <c r="P5807" s="14"/>
      <c r="Q5807" s="14" t="s">
        <v>45</v>
      </c>
    </row>
    <row r="5808" spans="1:17" ht="62.25" customHeight="1" x14ac:dyDescent="0.2">
      <c r="A5808" s="12">
        <v>5806</v>
      </c>
      <c r="B5808" s="12" t="s">
        <v>15995</v>
      </c>
      <c r="C5808" s="35">
        <v>45166</v>
      </c>
      <c r="D5808" s="14" t="s">
        <v>59</v>
      </c>
      <c r="E5808" s="14" t="s">
        <v>13903</v>
      </c>
      <c r="F5808" s="14" t="s">
        <v>15996</v>
      </c>
      <c r="G5808" s="14" t="s">
        <v>15840</v>
      </c>
      <c r="H5808" s="36" t="s">
        <v>11391</v>
      </c>
      <c r="I5808" s="189" t="s">
        <v>21947</v>
      </c>
      <c r="J5808" s="189" t="s">
        <v>15894</v>
      </c>
      <c r="K5808" s="199" t="s">
        <v>15997</v>
      </c>
      <c r="L5808" s="247"/>
      <c r="M5808" s="36"/>
      <c r="N5808" s="40" t="s">
        <v>44</v>
      </c>
      <c r="O5808" s="12" t="s">
        <v>36</v>
      </c>
      <c r="P5808" s="14"/>
      <c r="Q5808" s="14" t="s">
        <v>45</v>
      </c>
    </row>
    <row r="5809" spans="1:17" ht="62.25" customHeight="1" x14ac:dyDescent="0.2">
      <c r="A5809" s="12">
        <v>5807</v>
      </c>
      <c r="B5809" s="12" t="s">
        <v>15998</v>
      </c>
      <c r="C5809" s="35">
        <v>45166</v>
      </c>
      <c r="D5809" s="14" t="s">
        <v>59</v>
      </c>
      <c r="E5809" s="14" t="s">
        <v>13903</v>
      </c>
      <c r="F5809" s="14" t="s">
        <v>15999</v>
      </c>
      <c r="G5809" s="14" t="s">
        <v>15840</v>
      </c>
      <c r="H5809" s="36" t="s">
        <v>11391</v>
      </c>
      <c r="I5809" s="189" t="s">
        <v>21947</v>
      </c>
      <c r="J5809" s="189" t="s">
        <v>13785</v>
      </c>
      <c r="K5809" s="199" t="s">
        <v>16000</v>
      </c>
      <c r="L5809" s="247"/>
      <c r="M5809" s="36"/>
      <c r="N5809" s="40" t="s">
        <v>44</v>
      </c>
      <c r="O5809" s="12" t="s">
        <v>36</v>
      </c>
      <c r="P5809" s="14"/>
      <c r="Q5809" s="14" t="s">
        <v>45</v>
      </c>
    </row>
    <row r="5810" spans="1:17" ht="62.25" customHeight="1" x14ac:dyDescent="0.2">
      <c r="A5810" s="12">
        <v>5808</v>
      </c>
      <c r="B5810" s="12" t="s">
        <v>16001</v>
      </c>
      <c r="C5810" s="35">
        <v>45166</v>
      </c>
      <c r="D5810" s="14" t="s">
        <v>59</v>
      </c>
      <c r="E5810" s="14" t="s">
        <v>13903</v>
      </c>
      <c r="F5810" s="14" t="s">
        <v>16002</v>
      </c>
      <c r="G5810" s="14" t="s">
        <v>15840</v>
      </c>
      <c r="H5810" s="36" t="s">
        <v>11391</v>
      </c>
      <c r="I5810" s="189" t="s">
        <v>21947</v>
      </c>
      <c r="J5810" s="189" t="s">
        <v>13785</v>
      </c>
      <c r="K5810" s="216" t="s">
        <v>16003</v>
      </c>
      <c r="L5810" s="247"/>
      <c r="M5810" s="36"/>
      <c r="N5810" s="40" t="s">
        <v>44</v>
      </c>
      <c r="O5810" s="12" t="s">
        <v>36</v>
      </c>
      <c r="P5810" s="14"/>
      <c r="Q5810" s="14" t="s">
        <v>45</v>
      </c>
    </row>
    <row r="5811" spans="1:17" ht="62.25" customHeight="1" x14ac:dyDescent="0.2">
      <c r="A5811" s="12">
        <v>5809</v>
      </c>
      <c r="B5811" s="12" t="s">
        <v>16004</v>
      </c>
      <c r="C5811" s="35">
        <v>45166</v>
      </c>
      <c r="D5811" s="14" t="s">
        <v>59</v>
      </c>
      <c r="E5811" s="14" t="s">
        <v>13903</v>
      </c>
      <c r="F5811" s="14" t="s">
        <v>16005</v>
      </c>
      <c r="G5811" s="14" t="s">
        <v>15840</v>
      </c>
      <c r="H5811" s="36" t="s">
        <v>11391</v>
      </c>
      <c r="I5811" s="189" t="s">
        <v>21947</v>
      </c>
      <c r="J5811" s="189" t="s">
        <v>13785</v>
      </c>
      <c r="K5811" s="199" t="s">
        <v>16006</v>
      </c>
      <c r="L5811" s="247"/>
      <c r="M5811" s="36"/>
      <c r="N5811" s="40" t="s">
        <v>44</v>
      </c>
      <c r="O5811" s="12" t="s">
        <v>36</v>
      </c>
      <c r="P5811" s="14"/>
      <c r="Q5811" s="14" t="s">
        <v>45</v>
      </c>
    </row>
    <row r="5812" spans="1:17" ht="62.25" customHeight="1" x14ac:dyDescent="0.2">
      <c r="A5812" s="12">
        <v>5810</v>
      </c>
      <c r="B5812" s="12" t="s">
        <v>16007</v>
      </c>
      <c r="C5812" s="35">
        <v>45166</v>
      </c>
      <c r="D5812" s="14" t="s">
        <v>59</v>
      </c>
      <c r="E5812" s="14" t="s">
        <v>13903</v>
      </c>
      <c r="F5812" s="14" t="s">
        <v>16008</v>
      </c>
      <c r="G5812" s="14" t="s">
        <v>15840</v>
      </c>
      <c r="H5812" s="36" t="s">
        <v>11391</v>
      </c>
      <c r="I5812" s="189" t="s">
        <v>21947</v>
      </c>
      <c r="J5812" s="189" t="s">
        <v>13785</v>
      </c>
      <c r="K5812" s="199" t="s">
        <v>16009</v>
      </c>
      <c r="L5812" s="247"/>
      <c r="M5812" s="36"/>
      <c r="N5812" s="40" t="s">
        <v>44</v>
      </c>
      <c r="O5812" s="12" t="s">
        <v>36</v>
      </c>
      <c r="P5812" s="14"/>
      <c r="Q5812" s="14" t="s">
        <v>45</v>
      </c>
    </row>
    <row r="5813" spans="1:17" ht="62.25" customHeight="1" x14ac:dyDescent="0.2">
      <c r="A5813" s="12">
        <v>5811</v>
      </c>
      <c r="B5813" s="12" t="s">
        <v>16010</v>
      </c>
      <c r="C5813" s="35">
        <v>45166</v>
      </c>
      <c r="D5813" s="14" t="s">
        <v>59</v>
      </c>
      <c r="E5813" s="14" t="s">
        <v>13903</v>
      </c>
      <c r="F5813" s="14" t="s">
        <v>16011</v>
      </c>
      <c r="G5813" s="14" t="s">
        <v>15840</v>
      </c>
      <c r="H5813" s="36" t="s">
        <v>11391</v>
      </c>
      <c r="I5813" s="189" t="s">
        <v>21947</v>
      </c>
      <c r="J5813" s="189" t="s">
        <v>13785</v>
      </c>
      <c r="K5813" s="199" t="s">
        <v>16012</v>
      </c>
      <c r="L5813" s="247"/>
      <c r="M5813" s="36"/>
      <c r="N5813" s="40" t="s">
        <v>44</v>
      </c>
      <c r="O5813" s="12" t="s">
        <v>36</v>
      </c>
      <c r="P5813" s="14"/>
      <c r="Q5813" s="14" t="s">
        <v>45</v>
      </c>
    </row>
    <row r="5814" spans="1:17" ht="62.25" customHeight="1" x14ac:dyDescent="0.2">
      <c r="A5814" s="12">
        <v>5812</v>
      </c>
      <c r="B5814" s="12" t="s">
        <v>16013</v>
      </c>
      <c r="C5814" s="35">
        <v>45166</v>
      </c>
      <c r="D5814" s="14" t="s">
        <v>59</v>
      </c>
      <c r="E5814" s="14" t="s">
        <v>13903</v>
      </c>
      <c r="F5814" s="14" t="s">
        <v>16014</v>
      </c>
      <c r="G5814" s="14" t="s">
        <v>15840</v>
      </c>
      <c r="H5814" s="36" t="s">
        <v>2337</v>
      </c>
      <c r="I5814" s="167" t="s">
        <v>18941</v>
      </c>
      <c r="J5814" s="189" t="s">
        <v>13785</v>
      </c>
      <c r="K5814" s="199" t="s">
        <v>16015</v>
      </c>
      <c r="L5814" s="247"/>
      <c r="M5814" s="36"/>
      <c r="N5814" s="40" t="s">
        <v>44</v>
      </c>
      <c r="O5814" s="12" t="s">
        <v>36</v>
      </c>
      <c r="P5814" s="14"/>
      <c r="Q5814" s="14" t="s">
        <v>45</v>
      </c>
    </row>
    <row r="5815" spans="1:17" ht="62.25" customHeight="1" x14ac:dyDescent="0.2">
      <c r="A5815" s="12">
        <v>5813</v>
      </c>
      <c r="B5815" s="12" t="s">
        <v>16016</v>
      </c>
      <c r="C5815" s="35">
        <v>45166</v>
      </c>
      <c r="D5815" s="14" t="s">
        <v>59</v>
      </c>
      <c r="E5815" s="14" t="s">
        <v>13903</v>
      </c>
      <c r="F5815" s="14" t="s">
        <v>16017</v>
      </c>
      <c r="G5815" s="14" t="s">
        <v>15840</v>
      </c>
      <c r="H5815" s="36" t="s">
        <v>2337</v>
      </c>
      <c r="I5815" s="167" t="s">
        <v>18941</v>
      </c>
      <c r="J5815" s="189" t="s">
        <v>15894</v>
      </c>
      <c r="K5815" s="199" t="s">
        <v>16018</v>
      </c>
      <c r="L5815" s="247"/>
      <c r="M5815" s="36"/>
      <c r="N5815" s="40" t="s">
        <v>44</v>
      </c>
      <c r="O5815" s="12" t="s">
        <v>36</v>
      </c>
      <c r="P5815" s="14"/>
      <c r="Q5815" s="14" t="s">
        <v>45</v>
      </c>
    </row>
    <row r="5816" spans="1:17" ht="62.25" customHeight="1" x14ac:dyDescent="0.2">
      <c r="A5816" s="12">
        <v>5814</v>
      </c>
      <c r="B5816" s="12" t="s">
        <v>16019</v>
      </c>
      <c r="C5816" s="35">
        <v>45166</v>
      </c>
      <c r="D5816" s="14" t="s">
        <v>59</v>
      </c>
      <c r="E5816" s="14" t="s">
        <v>13903</v>
      </c>
      <c r="F5816" s="14" t="s">
        <v>16020</v>
      </c>
      <c r="G5816" s="14" t="s">
        <v>15840</v>
      </c>
      <c r="H5816" s="36" t="s">
        <v>2337</v>
      </c>
      <c r="I5816" s="167" t="s">
        <v>18941</v>
      </c>
      <c r="J5816" s="189" t="s">
        <v>15894</v>
      </c>
      <c r="K5816" s="199" t="s">
        <v>16021</v>
      </c>
      <c r="L5816" s="247"/>
      <c r="M5816" s="36"/>
      <c r="N5816" s="40" t="s">
        <v>44</v>
      </c>
      <c r="O5816" s="12" t="s">
        <v>36</v>
      </c>
      <c r="P5816" s="14"/>
      <c r="Q5816" s="14" t="s">
        <v>45</v>
      </c>
    </row>
    <row r="5817" spans="1:17" ht="62.25" customHeight="1" x14ac:dyDescent="0.2">
      <c r="A5817" s="12">
        <v>5815</v>
      </c>
      <c r="B5817" s="12" t="s">
        <v>16022</v>
      </c>
      <c r="C5817" s="35">
        <v>45166</v>
      </c>
      <c r="D5817" s="14" t="s">
        <v>59</v>
      </c>
      <c r="E5817" s="14" t="s">
        <v>13903</v>
      </c>
      <c r="F5817" s="14" t="s">
        <v>16023</v>
      </c>
      <c r="G5817" s="14" t="s">
        <v>15840</v>
      </c>
      <c r="H5817" s="36" t="s">
        <v>2337</v>
      </c>
      <c r="I5817" s="167" t="s">
        <v>18941</v>
      </c>
      <c r="J5817" s="189" t="s">
        <v>15894</v>
      </c>
      <c r="K5817" s="199" t="s">
        <v>16024</v>
      </c>
      <c r="L5817" s="247"/>
      <c r="M5817" s="36"/>
      <c r="N5817" s="40" t="s">
        <v>44</v>
      </c>
      <c r="O5817" s="12" t="s">
        <v>36</v>
      </c>
      <c r="P5817" s="14"/>
      <c r="Q5817" s="14" t="s">
        <v>45</v>
      </c>
    </row>
    <row r="5818" spans="1:17" ht="62.25" customHeight="1" x14ac:dyDescent="0.2">
      <c r="A5818" s="12">
        <v>5816</v>
      </c>
      <c r="B5818" s="12" t="s">
        <v>16025</v>
      </c>
      <c r="C5818" s="35">
        <v>45166</v>
      </c>
      <c r="D5818" s="14" t="s">
        <v>59</v>
      </c>
      <c r="E5818" s="14" t="s">
        <v>13903</v>
      </c>
      <c r="F5818" s="14" t="s">
        <v>16026</v>
      </c>
      <c r="G5818" s="14" t="s">
        <v>15840</v>
      </c>
      <c r="H5818" s="36" t="s">
        <v>2337</v>
      </c>
      <c r="I5818" s="167" t="s">
        <v>18941</v>
      </c>
      <c r="J5818" s="189" t="s">
        <v>15894</v>
      </c>
      <c r="K5818" s="199" t="s">
        <v>16027</v>
      </c>
      <c r="L5818" s="247"/>
      <c r="M5818" s="36"/>
      <c r="N5818" s="40" t="s">
        <v>44</v>
      </c>
      <c r="O5818" s="12" t="s">
        <v>36</v>
      </c>
      <c r="P5818" s="14"/>
      <c r="Q5818" s="14" t="s">
        <v>45</v>
      </c>
    </row>
    <row r="5819" spans="1:17" ht="62.25" customHeight="1" x14ac:dyDescent="0.2">
      <c r="A5819" s="12">
        <v>5817</v>
      </c>
      <c r="B5819" s="12" t="s">
        <v>16028</v>
      </c>
      <c r="C5819" s="35">
        <v>45166</v>
      </c>
      <c r="D5819" s="14" t="s">
        <v>59</v>
      </c>
      <c r="E5819" s="14" t="s">
        <v>13903</v>
      </c>
      <c r="F5819" s="14" t="s">
        <v>16029</v>
      </c>
      <c r="G5819" s="14" t="s">
        <v>15840</v>
      </c>
      <c r="H5819" s="36" t="s">
        <v>2337</v>
      </c>
      <c r="I5819" s="167" t="s">
        <v>18941</v>
      </c>
      <c r="J5819" s="189" t="s">
        <v>13785</v>
      </c>
      <c r="K5819" s="199" t="s">
        <v>16030</v>
      </c>
      <c r="L5819" s="247"/>
      <c r="M5819" s="36"/>
      <c r="N5819" s="40" t="s">
        <v>44</v>
      </c>
      <c r="O5819" s="12" t="s">
        <v>36</v>
      </c>
      <c r="P5819" s="14"/>
      <c r="Q5819" s="14" t="s">
        <v>45</v>
      </c>
    </row>
    <row r="5820" spans="1:17" ht="62.25" customHeight="1" x14ac:dyDescent="0.2">
      <c r="A5820" s="12">
        <v>5818</v>
      </c>
      <c r="B5820" s="12" t="s">
        <v>16031</v>
      </c>
      <c r="C5820" s="35">
        <v>45166</v>
      </c>
      <c r="D5820" s="14" t="s">
        <v>59</v>
      </c>
      <c r="E5820" s="14" t="s">
        <v>13903</v>
      </c>
      <c r="F5820" s="14" t="s">
        <v>16032</v>
      </c>
      <c r="G5820" s="14" t="s">
        <v>15840</v>
      </c>
      <c r="H5820" s="36" t="s">
        <v>2337</v>
      </c>
      <c r="I5820" s="167" t="s">
        <v>18941</v>
      </c>
      <c r="J5820" s="189" t="s">
        <v>13785</v>
      </c>
      <c r="K5820" s="199" t="s">
        <v>16033</v>
      </c>
      <c r="L5820" s="247"/>
      <c r="M5820" s="36"/>
      <c r="N5820" s="40" t="s">
        <v>44</v>
      </c>
      <c r="O5820" s="12" t="s">
        <v>36</v>
      </c>
      <c r="P5820" s="14"/>
      <c r="Q5820" s="14" t="s">
        <v>45</v>
      </c>
    </row>
    <row r="5821" spans="1:17" ht="62.25" customHeight="1" x14ac:dyDescent="0.2">
      <c r="A5821" s="12">
        <v>5819</v>
      </c>
      <c r="B5821" s="12" t="s">
        <v>16034</v>
      </c>
      <c r="C5821" s="35">
        <v>45166</v>
      </c>
      <c r="D5821" s="14" t="s">
        <v>59</v>
      </c>
      <c r="E5821" s="14" t="s">
        <v>13903</v>
      </c>
      <c r="F5821" s="14" t="s">
        <v>16035</v>
      </c>
      <c r="G5821" s="14" t="s">
        <v>15840</v>
      </c>
      <c r="H5821" s="36" t="s">
        <v>11391</v>
      </c>
      <c r="I5821" s="189" t="s">
        <v>16036</v>
      </c>
      <c r="J5821" s="189" t="s">
        <v>13785</v>
      </c>
      <c r="K5821" s="199" t="s">
        <v>16037</v>
      </c>
      <c r="L5821" s="247"/>
      <c r="M5821" s="36"/>
      <c r="N5821" s="40" t="s">
        <v>44</v>
      </c>
      <c r="O5821" s="12" t="s">
        <v>36</v>
      </c>
      <c r="P5821" s="14"/>
      <c r="Q5821" s="14" t="s">
        <v>45</v>
      </c>
    </row>
    <row r="5822" spans="1:17" ht="62.25" customHeight="1" x14ac:dyDescent="0.2">
      <c r="A5822" s="12">
        <v>5820</v>
      </c>
      <c r="B5822" s="12" t="s">
        <v>16038</v>
      </c>
      <c r="C5822" s="35">
        <v>45166</v>
      </c>
      <c r="D5822" s="14" t="s">
        <v>59</v>
      </c>
      <c r="E5822" s="14" t="s">
        <v>14686</v>
      </c>
      <c r="F5822" s="14" t="s">
        <v>16039</v>
      </c>
      <c r="G5822" s="14" t="s">
        <v>15840</v>
      </c>
      <c r="H5822" s="40" t="s">
        <v>11412</v>
      </c>
      <c r="I5822" s="189" t="s">
        <v>21948</v>
      </c>
      <c r="J5822" s="189" t="s">
        <v>13785</v>
      </c>
      <c r="K5822" s="199" t="s">
        <v>16040</v>
      </c>
      <c r="L5822" s="247"/>
      <c r="M5822" s="36"/>
      <c r="N5822" s="40" t="s">
        <v>44</v>
      </c>
      <c r="O5822" s="12" t="s">
        <v>36</v>
      </c>
      <c r="P5822" s="14"/>
      <c r="Q5822" s="14" t="s">
        <v>45</v>
      </c>
    </row>
    <row r="5823" spans="1:17" ht="62.25" customHeight="1" x14ac:dyDescent="0.2">
      <c r="A5823" s="12">
        <v>5821</v>
      </c>
      <c r="B5823" s="12" t="s">
        <v>16041</v>
      </c>
      <c r="C5823" s="35">
        <v>45166</v>
      </c>
      <c r="D5823" s="14" t="s">
        <v>59</v>
      </c>
      <c r="E5823" s="14" t="s">
        <v>13903</v>
      </c>
      <c r="F5823" s="14" t="s">
        <v>16042</v>
      </c>
      <c r="G5823" s="14" t="s">
        <v>15840</v>
      </c>
      <c r="H5823" s="36" t="s">
        <v>2337</v>
      </c>
      <c r="I5823" s="167" t="s">
        <v>18941</v>
      </c>
      <c r="J5823" s="189" t="s">
        <v>13785</v>
      </c>
      <c r="K5823" s="199" t="s">
        <v>16043</v>
      </c>
      <c r="L5823" s="247"/>
      <c r="M5823" s="36"/>
      <c r="N5823" s="40" t="s">
        <v>44</v>
      </c>
      <c r="O5823" s="12" t="s">
        <v>36</v>
      </c>
      <c r="P5823" s="14"/>
      <c r="Q5823" s="14" t="s">
        <v>45</v>
      </c>
    </row>
    <row r="5824" spans="1:17" ht="62.25" customHeight="1" x14ac:dyDescent="0.2">
      <c r="A5824" s="12">
        <v>5822</v>
      </c>
      <c r="B5824" s="12" t="s">
        <v>16044</v>
      </c>
      <c r="C5824" s="35">
        <v>45166</v>
      </c>
      <c r="D5824" s="14" t="s">
        <v>59</v>
      </c>
      <c r="E5824" s="14" t="s">
        <v>13903</v>
      </c>
      <c r="F5824" s="14" t="s">
        <v>16045</v>
      </c>
      <c r="G5824" s="14" t="s">
        <v>15840</v>
      </c>
      <c r="H5824" s="36" t="s">
        <v>2337</v>
      </c>
      <c r="I5824" s="167" t="s">
        <v>18941</v>
      </c>
      <c r="J5824" s="189" t="s">
        <v>13785</v>
      </c>
      <c r="K5824" s="199" t="s">
        <v>16046</v>
      </c>
      <c r="L5824" s="247"/>
      <c r="M5824" s="36"/>
      <c r="N5824" s="40" t="s">
        <v>44</v>
      </c>
      <c r="O5824" s="12" t="s">
        <v>36</v>
      </c>
      <c r="P5824" s="14"/>
      <c r="Q5824" s="14" t="s">
        <v>45</v>
      </c>
    </row>
    <row r="5825" spans="1:17" ht="62.25" customHeight="1" x14ac:dyDescent="0.2">
      <c r="A5825" s="12">
        <v>5823</v>
      </c>
      <c r="B5825" s="12" t="s">
        <v>16047</v>
      </c>
      <c r="C5825" s="35">
        <v>45166</v>
      </c>
      <c r="D5825" s="14" t="s">
        <v>59</v>
      </c>
      <c r="E5825" s="14" t="s">
        <v>13903</v>
      </c>
      <c r="F5825" s="14" t="s">
        <v>16048</v>
      </c>
      <c r="G5825" s="14" t="s">
        <v>15840</v>
      </c>
      <c r="H5825" s="36" t="s">
        <v>5445</v>
      </c>
      <c r="I5825" s="167" t="s">
        <v>18942</v>
      </c>
      <c r="J5825" s="189" t="s">
        <v>13785</v>
      </c>
      <c r="K5825" s="199" t="s">
        <v>16049</v>
      </c>
      <c r="L5825" s="247"/>
      <c r="M5825" s="36"/>
      <c r="N5825" s="40" t="s">
        <v>44</v>
      </c>
      <c r="O5825" s="12" t="s">
        <v>36</v>
      </c>
      <c r="P5825" s="14"/>
      <c r="Q5825" s="14" t="s">
        <v>45</v>
      </c>
    </row>
    <row r="5826" spans="1:17" ht="62.25" customHeight="1" x14ac:dyDescent="0.2">
      <c r="A5826" s="12">
        <v>5824</v>
      </c>
      <c r="B5826" s="12" t="s">
        <v>16050</v>
      </c>
      <c r="C5826" s="35">
        <v>45166</v>
      </c>
      <c r="D5826" s="14" t="s">
        <v>59</v>
      </c>
      <c r="E5826" s="14" t="s">
        <v>13903</v>
      </c>
      <c r="F5826" s="14" t="s">
        <v>16051</v>
      </c>
      <c r="G5826" s="14" t="s">
        <v>15840</v>
      </c>
      <c r="H5826" s="36" t="s">
        <v>5445</v>
      </c>
      <c r="I5826" s="167" t="s">
        <v>18942</v>
      </c>
      <c r="J5826" s="189" t="s">
        <v>13785</v>
      </c>
      <c r="K5826" s="199" t="s">
        <v>16052</v>
      </c>
      <c r="L5826" s="247"/>
      <c r="M5826" s="36"/>
      <c r="N5826" s="40" t="s">
        <v>44</v>
      </c>
      <c r="O5826" s="12" t="s">
        <v>36</v>
      </c>
      <c r="P5826" s="14"/>
      <c r="Q5826" s="14" t="s">
        <v>45</v>
      </c>
    </row>
    <row r="5827" spans="1:17" ht="62.25" customHeight="1" x14ac:dyDescent="0.2">
      <c r="A5827" s="12">
        <v>5825</v>
      </c>
      <c r="B5827" s="12" t="s">
        <v>16053</v>
      </c>
      <c r="C5827" s="35">
        <v>45167</v>
      </c>
      <c r="D5827" s="14" t="s">
        <v>59</v>
      </c>
      <c r="E5827" s="14" t="s">
        <v>13903</v>
      </c>
      <c r="F5827" s="14" t="s">
        <v>16054</v>
      </c>
      <c r="G5827" s="14" t="s">
        <v>15840</v>
      </c>
      <c r="H5827" s="36" t="s">
        <v>5445</v>
      </c>
      <c r="I5827" s="167" t="s">
        <v>18943</v>
      </c>
      <c r="J5827" s="189" t="s">
        <v>13785</v>
      </c>
      <c r="K5827" s="199" t="s">
        <v>16055</v>
      </c>
      <c r="L5827" s="247"/>
      <c r="M5827" s="36"/>
      <c r="N5827" s="40" t="s">
        <v>44</v>
      </c>
      <c r="O5827" s="12" t="s">
        <v>36</v>
      </c>
      <c r="P5827" s="14"/>
      <c r="Q5827" s="14" t="s">
        <v>45</v>
      </c>
    </row>
    <row r="5828" spans="1:17" ht="62.25" customHeight="1" x14ac:dyDescent="0.2">
      <c r="A5828" s="12">
        <v>5826</v>
      </c>
      <c r="B5828" s="12" t="s">
        <v>16056</v>
      </c>
      <c r="C5828" s="35">
        <v>45167</v>
      </c>
      <c r="D5828" s="14" t="s">
        <v>59</v>
      </c>
      <c r="E5828" s="14" t="s">
        <v>13903</v>
      </c>
      <c r="F5828" s="14" t="s">
        <v>16057</v>
      </c>
      <c r="G5828" s="14" t="s">
        <v>15840</v>
      </c>
      <c r="H5828" s="36" t="s">
        <v>5445</v>
      </c>
      <c r="I5828" s="167" t="s">
        <v>18942</v>
      </c>
      <c r="J5828" s="189" t="s">
        <v>13785</v>
      </c>
      <c r="K5828" s="199" t="s">
        <v>16058</v>
      </c>
      <c r="L5828" s="247"/>
      <c r="M5828" s="36"/>
      <c r="N5828" s="40" t="s">
        <v>44</v>
      </c>
      <c r="O5828" s="12" t="s">
        <v>36</v>
      </c>
      <c r="P5828" s="14"/>
      <c r="Q5828" s="14" t="s">
        <v>45</v>
      </c>
    </row>
    <row r="5829" spans="1:17" ht="62.25" customHeight="1" x14ac:dyDescent="0.2">
      <c r="A5829" s="12">
        <v>5827</v>
      </c>
      <c r="B5829" s="12" t="s">
        <v>16059</v>
      </c>
      <c r="C5829" s="35">
        <v>45167</v>
      </c>
      <c r="D5829" s="14" t="s">
        <v>59</v>
      </c>
      <c r="E5829" s="14" t="s">
        <v>13903</v>
      </c>
      <c r="F5829" s="14" t="s">
        <v>16060</v>
      </c>
      <c r="G5829" s="14" t="s">
        <v>15840</v>
      </c>
      <c r="H5829" s="36" t="s">
        <v>5445</v>
      </c>
      <c r="I5829" s="167" t="s">
        <v>18942</v>
      </c>
      <c r="J5829" s="189" t="s">
        <v>13785</v>
      </c>
      <c r="K5829" s="199" t="s">
        <v>16061</v>
      </c>
      <c r="L5829" s="247"/>
      <c r="M5829" s="36"/>
      <c r="N5829" s="40" t="s">
        <v>44</v>
      </c>
      <c r="O5829" s="12" t="s">
        <v>36</v>
      </c>
      <c r="P5829" s="14"/>
      <c r="Q5829" s="14" t="s">
        <v>45</v>
      </c>
    </row>
    <row r="5830" spans="1:17" ht="62.25" customHeight="1" x14ac:dyDescent="0.2">
      <c r="A5830" s="12">
        <v>5828</v>
      </c>
      <c r="B5830" s="12" t="s">
        <v>16062</v>
      </c>
      <c r="C5830" s="35">
        <v>45167</v>
      </c>
      <c r="D5830" s="14" t="s">
        <v>59</v>
      </c>
      <c r="E5830" s="14" t="s">
        <v>13903</v>
      </c>
      <c r="F5830" s="14" t="s">
        <v>16063</v>
      </c>
      <c r="G5830" s="14" t="s">
        <v>15840</v>
      </c>
      <c r="H5830" s="36" t="s">
        <v>5445</v>
      </c>
      <c r="I5830" s="167" t="s">
        <v>18942</v>
      </c>
      <c r="J5830" s="189" t="s">
        <v>13785</v>
      </c>
      <c r="K5830" s="199" t="s">
        <v>16064</v>
      </c>
      <c r="L5830" s="247"/>
      <c r="M5830" s="36"/>
      <c r="N5830" s="40" t="s">
        <v>44</v>
      </c>
      <c r="O5830" s="12" t="s">
        <v>36</v>
      </c>
      <c r="P5830" s="14"/>
      <c r="Q5830" s="14" t="s">
        <v>45</v>
      </c>
    </row>
    <row r="5831" spans="1:17" ht="62.25" customHeight="1" x14ac:dyDescent="0.2">
      <c r="A5831" s="12">
        <v>5829</v>
      </c>
      <c r="B5831" s="12" t="s">
        <v>16065</v>
      </c>
      <c r="C5831" s="35">
        <v>45167</v>
      </c>
      <c r="D5831" s="14" t="s">
        <v>59</v>
      </c>
      <c r="E5831" s="14" t="s">
        <v>13903</v>
      </c>
      <c r="F5831" s="14" t="s">
        <v>8771</v>
      </c>
      <c r="G5831" s="14" t="s">
        <v>15840</v>
      </c>
      <c r="H5831" s="36" t="s">
        <v>2337</v>
      </c>
      <c r="I5831" s="189" t="s">
        <v>16066</v>
      </c>
      <c r="J5831" s="189" t="s">
        <v>15894</v>
      </c>
      <c r="K5831" s="199" t="s">
        <v>16067</v>
      </c>
      <c r="L5831" s="247"/>
      <c r="M5831" s="36"/>
      <c r="N5831" s="40" t="s">
        <v>44</v>
      </c>
      <c r="O5831" s="12" t="s">
        <v>36</v>
      </c>
      <c r="P5831" s="14"/>
      <c r="Q5831" s="14" t="s">
        <v>45</v>
      </c>
    </row>
    <row r="5832" spans="1:17" ht="62.25" customHeight="1" x14ac:dyDescent="0.2">
      <c r="A5832" s="12">
        <v>5830</v>
      </c>
      <c r="B5832" s="12" t="s">
        <v>16068</v>
      </c>
      <c r="C5832" s="35">
        <v>45167</v>
      </c>
      <c r="D5832" s="14" t="s">
        <v>59</v>
      </c>
      <c r="E5832" s="14" t="s">
        <v>13903</v>
      </c>
      <c r="F5832" s="14" t="s">
        <v>16069</v>
      </c>
      <c r="G5832" s="14" t="s">
        <v>15840</v>
      </c>
      <c r="H5832" s="36" t="s">
        <v>5445</v>
      </c>
      <c r="I5832" s="167" t="s">
        <v>18942</v>
      </c>
      <c r="J5832" s="189" t="s">
        <v>13785</v>
      </c>
      <c r="K5832" s="199" t="s">
        <v>16070</v>
      </c>
      <c r="L5832" s="247"/>
      <c r="M5832" s="36"/>
      <c r="N5832" s="40" t="s">
        <v>44</v>
      </c>
      <c r="O5832" s="12" t="s">
        <v>36</v>
      </c>
      <c r="P5832" s="14"/>
      <c r="Q5832" s="14" t="s">
        <v>45</v>
      </c>
    </row>
    <row r="5833" spans="1:17" ht="62.25" customHeight="1" x14ac:dyDescent="0.2">
      <c r="A5833" s="12">
        <v>5831</v>
      </c>
      <c r="B5833" s="12" t="s">
        <v>16071</v>
      </c>
      <c r="C5833" s="35">
        <v>45167</v>
      </c>
      <c r="D5833" s="14" t="s">
        <v>59</v>
      </c>
      <c r="E5833" s="14" t="s">
        <v>13903</v>
      </c>
      <c r="F5833" s="14" t="s">
        <v>16072</v>
      </c>
      <c r="G5833" s="14" t="s">
        <v>15840</v>
      </c>
      <c r="H5833" s="36" t="s">
        <v>5445</v>
      </c>
      <c r="I5833" s="167" t="s">
        <v>18942</v>
      </c>
      <c r="J5833" s="189" t="s">
        <v>13785</v>
      </c>
      <c r="K5833" s="199" t="s">
        <v>16064</v>
      </c>
      <c r="L5833" s="247"/>
      <c r="M5833" s="36"/>
      <c r="N5833" s="40" t="s">
        <v>44</v>
      </c>
      <c r="O5833" s="12" t="s">
        <v>36</v>
      </c>
      <c r="P5833" s="14"/>
      <c r="Q5833" s="14" t="s">
        <v>45</v>
      </c>
    </row>
    <row r="5834" spans="1:17" ht="62.25" customHeight="1" x14ac:dyDescent="0.2">
      <c r="A5834" s="12">
        <v>5832</v>
      </c>
      <c r="B5834" s="12" t="s">
        <v>16073</v>
      </c>
      <c r="C5834" s="35">
        <v>45167</v>
      </c>
      <c r="D5834" s="14" t="s">
        <v>59</v>
      </c>
      <c r="E5834" s="14" t="s">
        <v>13903</v>
      </c>
      <c r="F5834" s="14" t="s">
        <v>16074</v>
      </c>
      <c r="G5834" s="14" t="s">
        <v>15840</v>
      </c>
      <c r="H5834" s="36" t="s">
        <v>5445</v>
      </c>
      <c r="I5834" s="167" t="s">
        <v>18942</v>
      </c>
      <c r="J5834" s="189" t="s">
        <v>13785</v>
      </c>
      <c r="K5834" s="199" t="s">
        <v>16075</v>
      </c>
      <c r="L5834" s="247"/>
      <c r="M5834" s="36"/>
      <c r="N5834" s="40" t="s">
        <v>44</v>
      </c>
      <c r="O5834" s="12" t="s">
        <v>36</v>
      </c>
      <c r="P5834" s="14"/>
      <c r="Q5834" s="14" t="s">
        <v>45</v>
      </c>
    </row>
    <row r="5835" spans="1:17" ht="62.25" customHeight="1" x14ac:dyDescent="0.2">
      <c r="A5835" s="12">
        <v>5833</v>
      </c>
      <c r="B5835" s="12" t="s">
        <v>16076</v>
      </c>
      <c r="C5835" s="35">
        <v>45167</v>
      </c>
      <c r="D5835" s="14" t="s">
        <v>59</v>
      </c>
      <c r="E5835" s="14" t="s">
        <v>13903</v>
      </c>
      <c r="F5835" s="14" t="s">
        <v>10848</v>
      </c>
      <c r="G5835" s="14" t="s">
        <v>15840</v>
      </c>
      <c r="H5835" s="36" t="s">
        <v>5445</v>
      </c>
      <c r="I5835" s="167" t="s">
        <v>18942</v>
      </c>
      <c r="J5835" s="189" t="s">
        <v>15894</v>
      </c>
      <c r="K5835" s="199" t="s">
        <v>16077</v>
      </c>
      <c r="L5835" s="247"/>
      <c r="M5835" s="36"/>
      <c r="N5835" s="40" t="s">
        <v>44</v>
      </c>
      <c r="O5835" s="12" t="s">
        <v>36</v>
      </c>
      <c r="P5835" s="14"/>
      <c r="Q5835" s="14" t="s">
        <v>45</v>
      </c>
    </row>
    <row r="5836" spans="1:17" ht="62.25" customHeight="1" x14ac:dyDescent="0.2">
      <c r="A5836" s="12">
        <v>5834</v>
      </c>
      <c r="B5836" s="12" t="s">
        <v>16078</v>
      </c>
      <c r="C5836" s="35">
        <v>45167</v>
      </c>
      <c r="D5836" s="14" t="s">
        <v>59</v>
      </c>
      <c r="E5836" s="14" t="s">
        <v>13903</v>
      </c>
      <c r="F5836" s="14" t="s">
        <v>16079</v>
      </c>
      <c r="G5836" s="14" t="s">
        <v>15840</v>
      </c>
      <c r="H5836" s="36" t="s">
        <v>8576</v>
      </c>
      <c r="I5836" s="189" t="s">
        <v>21949</v>
      </c>
      <c r="J5836" s="189" t="s">
        <v>13785</v>
      </c>
      <c r="K5836" s="199" t="s">
        <v>16080</v>
      </c>
      <c r="L5836" s="247"/>
      <c r="M5836" s="36"/>
      <c r="N5836" s="40" t="s">
        <v>44</v>
      </c>
      <c r="O5836" s="12" t="s">
        <v>36</v>
      </c>
      <c r="P5836" s="14"/>
      <c r="Q5836" s="14" t="s">
        <v>45</v>
      </c>
    </row>
    <row r="5837" spans="1:17" ht="62.25" customHeight="1" x14ac:dyDescent="0.2">
      <c r="A5837" s="12">
        <v>5835</v>
      </c>
      <c r="B5837" s="12" t="s">
        <v>16081</v>
      </c>
      <c r="C5837" s="35">
        <v>45167</v>
      </c>
      <c r="D5837" s="14" t="s">
        <v>59</v>
      </c>
      <c r="E5837" s="14" t="s">
        <v>13903</v>
      </c>
      <c r="F5837" s="14" t="s">
        <v>12678</v>
      </c>
      <c r="G5837" s="14" t="s">
        <v>15840</v>
      </c>
      <c r="H5837" s="36" t="s">
        <v>8576</v>
      </c>
      <c r="I5837" s="189" t="s">
        <v>21950</v>
      </c>
      <c r="J5837" s="189" t="s">
        <v>13785</v>
      </c>
      <c r="K5837" s="199" t="s">
        <v>16082</v>
      </c>
      <c r="L5837" s="247"/>
      <c r="M5837" s="36"/>
      <c r="N5837" s="40" t="s">
        <v>44</v>
      </c>
      <c r="O5837" s="12" t="s">
        <v>36</v>
      </c>
      <c r="P5837" s="14"/>
      <c r="Q5837" s="14" t="s">
        <v>45</v>
      </c>
    </row>
    <row r="5838" spans="1:17" ht="62.25" customHeight="1" x14ac:dyDescent="0.2">
      <c r="A5838" s="12">
        <v>5836</v>
      </c>
      <c r="B5838" s="12" t="s">
        <v>16083</v>
      </c>
      <c r="C5838" s="35">
        <v>45167</v>
      </c>
      <c r="D5838" s="14" t="s">
        <v>59</v>
      </c>
      <c r="E5838" s="14" t="s">
        <v>13903</v>
      </c>
      <c r="F5838" s="14" t="s">
        <v>16084</v>
      </c>
      <c r="G5838" s="14" t="s">
        <v>15840</v>
      </c>
      <c r="H5838" s="36" t="s">
        <v>8576</v>
      </c>
      <c r="I5838" s="189" t="s">
        <v>21951</v>
      </c>
      <c r="J5838" s="189" t="s">
        <v>13785</v>
      </c>
      <c r="K5838" s="199" t="s">
        <v>16085</v>
      </c>
      <c r="L5838" s="247"/>
      <c r="M5838" s="36"/>
      <c r="N5838" s="40" t="s">
        <v>44</v>
      </c>
      <c r="O5838" s="12" t="s">
        <v>36</v>
      </c>
      <c r="P5838" s="14"/>
      <c r="Q5838" s="14" t="s">
        <v>45</v>
      </c>
    </row>
    <row r="5839" spans="1:17" ht="62.25" customHeight="1" x14ac:dyDescent="0.2">
      <c r="A5839" s="12">
        <v>5837</v>
      </c>
      <c r="B5839" s="12" t="s">
        <v>8982</v>
      </c>
      <c r="C5839" s="35">
        <v>45167</v>
      </c>
      <c r="D5839" s="14" t="s">
        <v>16086</v>
      </c>
      <c r="E5839" s="14" t="s">
        <v>16087</v>
      </c>
      <c r="F5839" s="14" t="s">
        <v>16088</v>
      </c>
      <c r="G5839" s="14" t="s">
        <v>16089</v>
      </c>
      <c r="H5839" s="36" t="s">
        <v>12039</v>
      </c>
      <c r="I5839" s="189" t="s">
        <v>21952</v>
      </c>
      <c r="J5839" s="189" t="s">
        <v>16090</v>
      </c>
      <c r="K5839" s="199"/>
      <c r="L5839" s="247"/>
      <c r="M5839" s="36"/>
      <c r="N5839" s="40"/>
      <c r="O5839" s="12" t="s">
        <v>36</v>
      </c>
      <c r="P5839" s="14"/>
      <c r="Q5839" s="14" t="s">
        <v>45</v>
      </c>
    </row>
    <row r="5840" spans="1:17" ht="62.25" customHeight="1" x14ac:dyDescent="0.2">
      <c r="A5840" s="12">
        <v>5838</v>
      </c>
      <c r="B5840" s="12" t="s">
        <v>16091</v>
      </c>
      <c r="C5840" s="35">
        <v>45167</v>
      </c>
      <c r="D5840" s="14" t="s">
        <v>59</v>
      </c>
      <c r="E5840" s="14" t="s">
        <v>13903</v>
      </c>
      <c r="F5840" s="14" t="s">
        <v>16092</v>
      </c>
      <c r="G5840" s="14" t="s">
        <v>15840</v>
      </c>
      <c r="H5840" s="36" t="s">
        <v>8576</v>
      </c>
      <c r="I5840" s="189" t="s">
        <v>21953</v>
      </c>
      <c r="J5840" s="189" t="s">
        <v>13785</v>
      </c>
      <c r="K5840" s="199" t="s">
        <v>16093</v>
      </c>
      <c r="L5840" s="247"/>
      <c r="M5840" s="36"/>
      <c r="N5840" s="40" t="s">
        <v>44</v>
      </c>
      <c r="O5840" s="12" t="s">
        <v>36</v>
      </c>
      <c r="P5840" s="14"/>
      <c r="Q5840" s="14" t="s">
        <v>45</v>
      </c>
    </row>
    <row r="5841" spans="1:17" ht="62.25" customHeight="1" x14ac:dyDescent="0.2">
      <c r="A5841" s="12">
        <v>5839</v>
      </c>
      <c r="B5841" s="12" t="s">
        <v>16094</v>
      </c>
      <c r="C5841" s="35">
        <v>45167</v>
      </c>
      <c r="D5841" s="14" t="s">
        <v>59</v>
      </c>
      <c r="E5841" s="14" t="s">
        <v>13903</v>
      </c>
      <c r="F5841" s="14" t="s">
        <v>16095</v>
      </c>
      <c r="G5841" s="14" t="s">
        <v>15840</v>
      </c>
      <c r="H5841" s="36" t="s">
        <v>8576</v>
      </c>
      <c r="I5841" s="189" t="s">
        <v>18944</v>
      </c>
      <c r="J5841" s="189" t="s">
        <v>13785</v>
      </c>
      <c r="K5841" s="199" t="s">
        <v>16096</v>
      </c>
      <c r="L5841" s="247"/>
      <c r="M5841" s="36"/>
      <c r="N5841" s="40" t="s">
        <v>44</v>
      </c>
      <c r="O5841" s="12" t="s">
        <v>36</v>
      </c>
      <c r="P5841" s="14"/>
      <c r="Q5841" s="14" t="s">
        <v>45</v>
      </c>
    </row>
    <row r="5842" spans="1:17" ht="62.25" customHeight="1" x14ac:dyDescent="0.2">
      <c r="A5842" s="12">
        <v>5840</v>
      </c>
      <c r="B5842" s="12" t="s">
        <v>16097</v>
      </c>
      <c r="C5842" s="251">
        <v>45168</v>
      </c>
      <c r="D5842" s="14" t="s">
        <v>59</v>
      </c>
      <c r="E5842" s="14" t="s">
        <v>13903</v>
      </c>
      <c r="F5842" s="14" t="s">
        <v>16098</v>
      </c>
      <c r="G5842" s="14" t="s">
        <v>15840</v>
      </c>
      <c r="H5842" s="36" t="s">
        <v>8576</v>
      </c>
      <c r="I5842" s="189" t="s">
        <v>21953</v>
      </c>
      <c r="J5842" s="189" t="s">
        <v>13785</v>
      </c>
      <c r="K5842" s="199" t="s">
        <v>16099</v>
      </c>
      <c r="L5842" s="247"/>
      <c r="M5842" s="36"/>
      <c r="N5842" s="40" t="s">
        <v>44</v>
      </c>
      <c r="O5842" s="12" t="s">
        <v>36</v>
      </c>
      <c r="P5842" s="14"/>
      <c r="Q5842" s="14" t="s">
        <v>45</v>
      </c>
    </row>
    <row r="5843" spans="1:17" ht="62.25" customHeight="1" x14ac:dyDescent="0.2">
      <c r="A5843" s="12">
        <v>5841</v>
      </c>
      <c r="B5843" s="12" t="s">
        <v>16100</v>
      </c>
      <c r="C5843" s="35">
        <v>45168</v>
      </c>
      <c r="D5843" s="14" t="s">
        <v>59</v>
      </c>
      <c r="E5843" s="14" t="s">
        <v>13903</v>
      </c>
      <c r="F5843" s="14" t="s">
        <v>16101</v>
      </c>
      <c r="G5843" s="14" t="s">
        <v>15840</v>
      </c>
      <c r="H5843" s="36" t="s">
        <v>8576</v>
      </c>
      <c r="I5843" s="189" t="s">
        <v>21954</v>
      </c>
      <c r="J5843" s="189" t="s">
        <v>13785</v>
      </c>
      <c r="K5843" s="199" t="s">
        <v>16102</v>
      </c>
      <c r="L5843" s="247"/>
      <c r="M5843" s="36"/>
      <c r="N5843" s="40" t="s">
        <v>44</v>
      </c>
      <c r="O5843" s="12" t="s">
        <v>36</v>
      </c>
      <c r="P5843" s="14"/>
      <c r="Q5843" s="14" t="s">
        <v>45</v>
      </c>
    </row>
    <row r="5844" spans="1:17" ht="62.25" customHeight="1" x14ac:dyDescent="0.2">
      <c r="A5844" s="12">
        <v>5842</v>
      </c>
      <c r="B5844" s="12" t="s">
        <v>16103</v>
      </c>
      <c r="C5844" s="35">
        <v>45168</v>
      </c>
      <c r="D5844" s="14" t="s">
        <v>59</v>
      </c>
      <c r="E5844" s="14" t="s">
        <v>13903</v>
      </c>
      <c r="F5844" s="14" t="s">
        <v>16104</v>
      </c>
      <c r="G5844" s="14" t="s">
        <v>15840</v>
      </c>
      <c r="H5844" s="36" t="s">
        <v>8576</v>
      </c>
      <c r="I5844" s="167" t="s">
        <v>18945</v>
      </c>
      <c r="J5844" s="189" t="s">
        <v>13785</v>
      </c>
      <c r="K5844" s="199" t="s">
        <v>16105</v>
      </c>
      <c r="L5844" s="247"/>
      <c r="M5844" s="36"/>
      <c r="N5844" s="40" t="s">
        <v>44</v>
      </c>
      <c r="O5844" s="12" t="s">
        <v>36</v>
      </c>
      <c r="P5844" s="14"/>
      <c r="Q5844" s="14" t="s">
        <v>45</v>
      </c>
    </row>
    <row r="5845" spans="1:17" ht="62.25" customHeight="1" x14ac:dyDescent="0.2">
      <c r="A5845" s="12">
        <v>5843</v>
      </c>
      <c r="B5845" s="12" t="s">
        <v>16106</v>
      </c>
      <c r="C5845" s="35">
        <v>45168</v>
      </c>
      <c r="D5845" s="14" t="s">
        <v>59</v>
      </c>
      <c r="E5845" s="14" t="s">
        <v>13903</v>
      </c>
      <c r="F5845" s="14" t="s">
        <v>12634</v>
      </c>
      <c r="G5845" s="14" t="s">
        <v>15840</v>
      </c>
      <c r="H5845" s="36" t="s">
        <v>8576</v>
      </c>
      <c r="I5845" s="189" t="s">
        <v>21953</v>
      </c>
      <c r="J5845" s="189" t="s">
        <v>13785</v>
      </c>
      <c r="K5845" s="199" t="s">
        <v>16107</v>
      </c>
      <c r="L5845" s="247"/>
      <c r="M5845" s="36"/>
      <c r="N5845" s="40" t="s">
        <v>44</v>
      </c>
      <c r="O5845" s="12" t="s">
        <v>36</v>
      </c>
      <c r="P5845" s="14"/>
      <c r="Q5845" s="14" t="s">
        <v>45</v>
      </c>
    </row>
    <row r="5846" spans="1:17" ht="62.25" customHeight="1" x14ac:dyDescent="0.2">
      <c r="A5846" s="12">
        <v>5844</v>
      </c>
      <c r="B5846" s="12" t="s">
        <v>16108</v>
      </c>
      <c r="C5846" s="35">
        <v>45168</v>
      </c>
      <c r="D5846" s="14" t="s">
        <v>59</v>
      </c>
      <c r="E5846" s="14" t="s">
        <v>13903</v>
      </c>
      <c r="F5846" s="14" t="s">
        <v>16109</v>
      </c>
      <c r="G5846" s="14" t="s">
        <v>15840</v>
      </c>
      <c r="H5846" s="36" t="s">
        <v>8576</v>
      </c>
      <c r="I5846" s="189" t="s">
        <v>21955</v>
      </c>
      <c r="J5846" s="189" t="s">
        <v>13785</v>
      </c>
      <c r="K5846" s="199" t="s">
        <v>16110</v>
      </c>
      <c r="L5846" s="247"/>
      <c r="M5846" s="36"/>
      <c r="N5846" s="40" t="s">
        <v>44</v>
      </c>
      <c r="O5846" s="12" t="s">
        <v>36</v>
      </c>
      <c r="P5846" s="14"/>
      <c r="Q5846" s="14" t="s">
        <v>45</v>
      </c>
    </row>
    <row r="5847" spans="1:17" ht="62.25" customHeight="1" x14ac:dyDescent="0.2">
      <c r="A5847" s="12">
        <v>5845</v>
      </c>
      <c r="B5847" s="12" t="s">
        <v>16111</v>
      </c>
      <c r="C5847" s="35">
        <v>45168</v>
      </c>
      <c r="D5847" s="14" t="s">
        <v>59</v>
      </c>
      <c r="E5847" s="14" t="s">
        <v>13903</v>
      </c>
      <c r="F5847" s="14" t="s">
        <v>16112</v>
      </c>
      <c r="G5847" s="14" t="s">
        <v>15840</v>
      </c>
      <c r="H5847" s="36" t="s">
        <v>8576</v>
      </c>
      <c r="I5847" s="189" t="s">
        <v>21956</v>
      </c>
      <c r="J5847" s="189" t="s">
        <v>13785</v>
      </c>
      <c r="K5847" s="199" t="s">
        <v>16113</v>
      </c>
      <c r="L5847" s="247"/>
      <c r="M5847" s="36"/>
      <c r="N5847" s="40" t="s">
        <v>44</v>
      </c>
      <c r="O5847" s="12" t="s">
        <v>36</v>
      </c>
      <c r="P5847" s="14"/>
      <c r="Q5847" s="14" t="s">
        <v>45</v>
      </c>
    </row>
    <row r="5848" spans="1:17" ht="62.25" customHeight="1" x14ac:dyDescent="0.2">
      <c r="A5848" s="12">
        <v>5846</v>
      </c>
      <c r="B5848" s="12" t="s">
        <v>16114</v>
      </c>
      <c r="C5848" s="35">
        <v>45168</v>
      </c>
      <c r="D5848" s="14" t="s">
        <v>59</v>
      </c>
      <c r="E5848" s="14" t="s">
        <v>14773</v>
      </c>
      <c r="F5848" s="14" t="s">
        <v>16115</v>
      </c>
      <c r="G5848" s="14" t="s">
        <v>15840</v>
      </c>
      <c r="H5848" s="36" t="s">
        <v>5445</v>
      </c>
      <c r="I5848" s="189" t="s">
        <v>16116</v>
      </c>
      <c r="J5848" s="189" t="s">
        <v>13785</v>
      </c>
      <c r="K5848" s="199" t="s">
        <v>16117</v>
      </c>
      <c r="L5848" s="247"/>
      <c r="M5848" s="36"/>
      <c r="N5848" s="40" t="s">
        <v>44</v>
      </c>
      <c r="O5848" s="12" t="s">
        <v>36</v>
      </c>
      <c r="P5848" s="14"/>
      <c r="Q5848" s="14" t="s">
        <v>45</v>
      </c>
    </row>
    <row r="5849" spans="1:17" ht="62.25" customHeight="1" x14ac:dyDescent="0.2">
      <c r="A5849" s="12">
        <v>5847</v>
      </c>
      <c r="B5849" s="12" t="s">
        <v>16118</v>
      </c>
      <c r="C5849" s="35">
        <v>45168</v>
      </c>
      <c r="D5849" s="14" t="s">
        <v>59</v>
      </c>
      <c r="E5849" s="14" t="s">
        <v>14773</v>
      </c>
      <c r="F5849" s="14" t="s">
        <v>16119</v>
      </c>
      <c r="G5849" s="14" t="s">
        <v>15840</v>
      </c>
      <c r="H5849" s="36" t="s">
        <v>5445</v>
      </c>
      <c r="I5849" s="189" t="s">
        <v>16116</v>
      </c>
      <c r="J5849" s="189" t="s">
        <v>13785</v>
      </c>
      <c r="K5849" s="199" t="s">
        <v>16120</v>
      </c>
      <c r="L5849" s="247"/>
      <c r="M5849" s="36"/>
      <c r="N5849" s="40" t="s">
        <v>44</v>
      </c>
      <c r="O5849" s="12" t="s">
        <v>36</v>
      </c>
      <c r="P5849" s="14"/>
      <c r="Q5849" s="14" t="s">
        <v>45</v>
      </c>
    </row>
    <row r="5850" spans="1:17" ht="62.25" customHeight="1" x14ac:dyDescent="0.2">
      <c r="A5850" s="12">
        <v>5848</v>
      </c>
      <c r="B5850" s="12" t="s">
        <v>16121</v>
      </c>
      <c r="C5850" s="35">
        <v>45168</v>
      </c>
      <c r="D5850" s="14" t="s">
        <v>59</v>
      </c>
      <c r="E5850" s="14" t="s">
        <v>14773</v>
      </c>
      <c r="F5850" s="14" t="s">
        <v>16122</v>
      </c>
      <c r="G5850" s="14" t="s">
        <v>15840</v>
      </c>
      <c r="H5850" s="36" t="s">
        <v>5445</v>
      </c>
      <c r="I5850" s="189" t="s">
        <v>16116</v>
      </c>
      <c r="J5850" s="189" t="s">
        <v>13785</v>
      </c>
      <c r="K5850" s="199" t="s">
        <v>16123</v>
      </c>
      <c r="L5850" s="247"/>
      <c r="M5850" s="36"/>
      <c r="N5850" s="40" t="s">
        <v>44</v>
      </c>
      <c r="O5850" s="12" t="s">
        <v>36</v>
      </c>
      <c r="P5850" s="14"/>
      <c r="Q5850" s="14" t="s">
        <v>45</v>
      </c>
    </row>
    <row r="5851" spans="1:17" ht="62.25" customHeight="1" x14ac:dyDescent="0.2">
      <c r="A5851" s="12">
        <v>5849</v>
      </c>
      <c r="B5851" s="12" t="s">
        <v>16124</v>
      </c>
      <c r="C5851" s="35">
        <v>45168</v>
      </c>
      <c r="D5851" s="14" t="s">
        <v>59</v>
      </c>
      <c r="E5851" s="14" t="s">
        <v>14773</v>
      </c>
      <c r="F5851" s="14" t="s">
        <v>16125</v>
      </c>
      <c r="G5851" s="14" t="s">
        <v>15840</v>
      </c>
      <c r="H5851" s="36" t="s">
        <v>5445</v>
      </c>
      <c r="I5851" s="189" t="s">
        <v>16116</v>
      </c>
      <c r="J5851" s="189" t="s">
        <v>13785</v>
      </c>
      <c r="K5851" s="199" t="s">
        <v>16126</v>
      </c>
      <c r="L5851" s="247"/>
      <c r="M5851" s="36"/>
      <c r="N5851" s="40" t="s">
        <v>44</v>
      </c>
      <c r="O5851" s="12" t="s">
        <v>36</v>
      </c>
      <c r="P5851" s="14"/>
      <c r="Q5851" s="14" t="s">
        <v>45</v>
      </c>
    </row>
    <row r="5852" spans="1:17" ht="62.25" customHeight="1" x14ac:dyDescent="0.2">
      <c r="A5852" s="12">
        <v>5850</v>
      </c>
      <c r="B5852" s="12" t="s">
        <v>16127</v>
      </c>
      <c r="C5852" s="35">
        <v>45168</v>
      </c>
      <c r="D5852" s="14" t="s">
        <v>59</v>
      </c>
      <c r="E5852" s="14" t="s">
        <v>14773</v>
      </c>
      <c r="F5852" s="14" t="s">
        <v>16128</v>
      </c>
      <c r="G5852" s="14" t="s">
        <v>15840</v>
      </c>
      <c r="H5852" s="36" t="s">
        <v>5445</v>
      </c>
      <c r="I5852" s="189" t="s">
        <v>16116</v>
      </c>
      <c r="J5852" s="189" t="s">
        <v>13785</v>
      </c>
      <c r="K5852" s="199" t="s">
        <v>16107</v>
      </c>
      <c r="L5852" s="247"/>
      <c r="M5852" s="36"/>
      <c r="N5852" s="40" t="s">
        <v>44</v>
      </c>
      <c r="O5852" s="12" t="s">
        <v>36</v>
      </c>
      <c r="P5852" s="14"/>
      <c r="Q5852" s="14" t="s">
        <v>45</v>
      </c>
    </row>
    <row r="5853" spans="1:17" ht="62.25" customHeight="1" x14ac:dyDescent="0.2">
      <c r="A5853" s="12">
        <v>5851</v>
      </c>
      <c r="B5853" s="12" t="s">
        <v>16129</v>
      </c>
      <c r="C5853" s="35">
        <v>45168</v>
      </c>
      <c r="D5853" s="14" t="s">
        <v>59</v>
      </c>
      <c r="E5853" s="14" t="s">
        <v>14773</v>
      </c>
      <c r="F5853" s="14" t="s">
        <v>16130</v>
      </c>
      <c r="G5853" s="14" t="s">
        <v>15840</v>
      </c>
      <c r="H5853" s="36" t="s">
        <v>5445</v>
      </c>
      <c r="I5853" s="189" t="s">
        <v>16116</v>
      </c>
      <c r="J5853" s="189" t="s">
        <v>13785</v>
      </c>
      <c r="K5853" s="199" t="s">
        <v>16131</v>
      </c>
      <c r="L5853" s="247"/>
      <c r="M5853" s="36"/>
      <c r="N5853" s="40" t="s">
        <v>44</v>
      </c>
      <c r="O5853" s="12" t="s">
        <v>36</v>
      </c>
      <c r="P5853" s="14"/>
      <c r="Q5853" s="14" t="s">
        <v>45</v>
      </c>
    </row>
    <row r="5854" spans="1:17" ht="62.25" customHeight="1" x14ac:dyDescent="0.2">
      <c r="A5854" s="12">
        <v>5852</v>
      </c>
      <c r="B5854" s="12" t="s">
        <v>16132</v>
      </c>
      <c r="C5854" s="35">
        <v>45168</v>
      </c>
      <c r="D5854" s="14" t="s">
        <v>59</v>
      </c>
      <c r="E5854" s="14" t="s">
        <v>13903</v>
      </c>
      <c r="F5854" s="14" t="s">
        <v>16133</v>
      </c>
      <c r="G5854" s="14" t="s">
        <v>15840</v>
      </c>
      <c r="H5854" s="36" t="s">
        <v>14267</v>
      </c>
      <c r="I5854" s="189" t="s">
        <v>21957</v>
      </c>
      <c r="J5854" s="189" t="s">
        <v>13785</v>
      </c>
      <c r="K5854" s="199" t="s">
        <v>16134</v>
      </c>
      <c r="L5854" s="247"/>
      <c r="M5854" s="36"/>
      <c r="N5854" s="40" t="s">
        <v>44</v>
      </c>
      <c r="O5854" s="12" t="s">
        <v>36</v>
      </c>
      <c r="P5854" s="14"/>
      <c r="Q5854" s="14" t="s">
        <v>45</v>
      </c>
    </row>
    <row r="5855" spans="1:17" ht="62.25" customHeight="1" x14ac:dyDescent="0.2">
      <c r="A5855" s="12">
        <v>5853</v>
      </c>
      <c r="B5855" s="12" t="s">
        <v>16135</v>
      </c>
      <c r="C5855" s="35">
        <v>45168</v>
      </c>
      <c r="D5855" s="14" t="s">
        <v>59</v>
      </c>
      <c r="E5855" s="14" t="s">
        <v>13903</v>
      </c>
      <c r="F5855" s="14" t="s">
        <v>15668</v>
      </c>
      <c r="G5855" s="14" t="s">
        <v>15840</v>
      </c>
      <c r="H5855" s="36" t="s">
        <v>14267</v>
      </c>
      <c r="I5855" s="189" t="s">
        <v>21957</v>
      </c>
      <c r="J5855" s="189" t="s">
        <v>13785</v>
      </c>
      <c r="K5855" s="199" t="s">
        <v>16136</v>
      </c>
      <c r="L5855" s="247"/>
      <c r="M5855" s="36"/>
      <c r="N5855" s="40" t="s">
        <v>44</v>
      </c>
      <c r="O5855" s="12" t="s">
        <v>36</v>
      </c>
      <c r="P5855" s="14"/>
      <c r="Q5855" s="14" t="s">
        <v>45</v>
      </c>
    </row>
    <row r="5856" spans="1:17" ht="62.25" customHeight="1" x14ac:dyDescent="0.2">
      <c r="A5856" s="12">
        <v>5854</v>
      </c>
      <c r="B5856" s="12" t="s">
        <v>16137</v>
      </c>
      <c r="C5856" s="35">
        <v>45168</v>
      </c>
      <c r="D5856" s="14" t="s">
        <v>59</v>
      </c>
      <c r="E5856" s="14" t="s">
        <v>13903</v>
      </c>
      <c r="F5856" s="14" t="s">
        <v>16138</v>
      </c>
      <c r="G5856" s="14" t="s">
        <v>15840</v>
      </c>
      <c r="H5856" s="36" t="s">
        <v>14267</v>
      </c>
      <c r="I5856" s="189" t="s">
        <v>21957</v>
      </c>
      <c r="J5856" s="189" t="s">
        <v>13785</v>
      </c>
      <c r="K5856" s="199" t="s">
        <v>16139</v>
      </c>
      <c r="L5856" s="247"/>
      <c r="M5856" s="36"/>
      <c r="N5856" s="40" t="s">
        <v>44</v>
      </c>
      <c r="O5856" s="12" t="s">
        <v>36</v>
      </c>
      <c r="P5856" s="14"/>
      <c r="Q5856" s="14" t="s">
        <v>45</v>
      </c>
    </row>
    <row r="5857" spans="1:17" ht="62.25" customHeight="1" x14ac:dyDescent="0.2">
      <c r="A5857" s="12">
        <v>5855</v>
      </c>
      <c r="B5857" s="12" t="s">
        <v>16140</v>
      </c>
      <c r="C5857" s="35">
        <v>45168</v>
      </c>
      <c r="D5857" s="14" t="s">
        <v>59</v>
      </c>
      <c r="E5857" s="14" t="s">
        <v>13903</v>
      </c>
      <c r="F5857" s="14" t="s">
        <v>16141</v>
      </c>
      <c r="G5857" s="14" t="s">
        <v>15840</v>
      </c>
      <c r="H5857" s="36" t="s">
        <v>14267</v>
      </c>
      <c r="I5857" s="189" t="s">
        <v>21957</v>
      </c>
      <c r="J5857" s="189" t="s">
        <v>13785</v>
      </c>
      <c r="K5857" s="199" t="s">
        <v>16142</v>
      </c>
      <c r="L5857" s="247"/>
      <c r="M5857" s="36"/>
      <c r="N5857" s="40" t="s">
        <v>44</v>
      </c>
      <c r="O5857" s="12" t="s">
        <v>36</v>
      </c>
      <c r="P5857" s="14"/>
      <c r="Q5857" s="14" t="s">
        <v>45</v>
      </c>
    </row>
    <row r="5858" spans="1:17" ht="62.25" customHeight="1" x14ac:dyDescent="0.2">
      <c r="A5858" s="12">
        <v>5856</v>
      </c>
      <c r="B5858" s="12" t="s">
        <v>16143</v>
      </c>
      <c r="C5858" s="35">
        <v>45168</v>
      </c>
      <c r="D5858" s="14" t="s">
        <v>59</v>
      </c>
      <c r="E5858" s="14" t="s">
        <v>13903</v>
      </c>
      <c r="F5858" s="14" t="s">
        <v>16144</v>
      </c>
      <c r="G5858" s="14" t="s">
        <v>15840</v>
      </c>
      <c r="H5858" s="36" t="s">
        <v>14267</v>
      </c>
      <c r="I5858" s="189" t="s">
        <v>21957</v>
      </c>
      <c r="J5858" s="189" t="s">
        <v>13785</v>
      </c>
      <c r="K5858" s="199" t="s">
        <v>16145</v>
      </c>
      <c r="L5858" s="247"/>
      <c r="M5858" s="36"/>
      <c r="N5858" s="40" t="s">
        <v>44</v>
      </c>
      <c r="O5858" s="12" t="s">
        <v>36</v>
      </c>
      <c r="P5858" s="14"/>
      <c r="Q5858" s="14" t="s">
        <v>45</v>
      </c>
    </row>
    <row r="5859" spans="1:17" ht="62.25" customHeight="1" x14ac:dyDescent="0.2">
      <c r="A5859" s="12">
        <v>5857</v>
      </c>
      <c r="B5859" s="12" t="s">
        <v>16146</v>
      </c>
      <c r="C5859" s="35">
        <v>45168</v>
      </c>
      <c r="D5859" s="14" t="s">
        <v>59</v>
      </c>
      <c r="E5859" s="14" t="s">
        <v>13903</v>
      </c>
      <c r="F5859" s="14" t="s">
        <v>16147</v>
      </c>
      <c r="G5859" s="14" t="s">
        <v>15840</v>
      </c>
      <c r="H5859" s="36" t="s">
        <v>14267</v>
      </c>
      <c r="I5859" s="189" t="s">
        <v>21957</v>
      </c>
      <c r="J5859" s="189" t="s">
        <v>13785</v>
      </c>
      <c r="K5859" s="199" t="s">
        <v>16148</v>
      </c>
      <c r="L5859" s="247"/>
      <c r="M5859" s="36"/>
      <c r="N5859" s="40" t="s">
        <v>44</v>
      </c>
      <c r="O5859" s="12" t="s">
        <v>36</v>
      </c>
      <c r="P5859" s="14"/>
      <c r="Q5859" s="14" t="s">
        <v>45</v>
      </c>
    </row>
    <row r="5860" spans="1:17" ht="62.25" customHeight="1" x14ac:dyDescent="0.2">
      <c r="A5860" s="12">
        <v>5858</v>
      </c>
      <c r="B5860" s="12" t="s">
        <v>16149</v>
      </c>
      <c r="C5860" s="35">
        <v>45168</v>
      </c>
      <c r="D5860" s="14" t="s">
        <v>59</v>
      </c>
      <c r="E5860" s="14" t="s">
        <v>13903</v>
      </c>
      <c r="F5860" s="14" t="s">
        <v>16150</v>
      </c>
      <c r="G5860" s="14" t="s">
        <v>15840</v>
      </c>
      <c r="H5860" s="36" t="s">
        <v>14267</v>
      </c>
      <c r="I5860" s="189" t="s">
        <v>21957</v>
      </c>
      <c r="J5860" s="189" t="s">
        <v>13785</v>
      </c>
      <c r="K5860" s="199" t="s">
        <v>16151</v>
      </c>
      <c r="L5860" s="247"/>
      <c r="M5860" s="36"/>
      <c r="N5860" s="40" t="s">
        <v>44</v>
      </c>
      <c r="O5860" s="12" t="s">
        <v>36</v>
      </c>
      <c r="P5860" s="14"/>
      <c r="Q5860" s="14" t="s">
        <v>45</v>
      </c>
    </row>
    <row r="5861" spans="1:17" ht="62.25" customHeight="1" x14ac:dyDescent="0.2">
      <c r="A5861" s="12">
        <v>5859</v>
      </c>
      <c r="B5861" s="12" t="s">
        <v>16152</v>
      </c>
      <c r="C5861" s="35">
        <v>45168</v>
      </c>
      <c r="D5861" s="14" t="s">
        <v>59</v>
      </c>
      <c r="E5861" s="14" t="s">
        <v>13903</v>
      </c>
      <c r="F5861" s="14" t="s">
        <v>16153</v>
      </c>
      <c r="G5861" s="14" t="s">
        <v>15840</v>
      </c>
      <c r="H5861" s="36" t="s">
        <v>14267</v>
      </c>
      <c r="I5861" s="189" t="s">
        <v>21957</v>
      </c>
      <c r="J5861" s="189" t="s">
        <v>13785</v>
      </c>
      <c r="K5861" s="199" t="s">
        <v>16154</v>
      </c>
      <c r="L5861" s="247"/>
      <c r="M5861" s="36"/>
      <c r="N5861" s="40" t="s">
        <v>44</v>
      </c>
      <c r="O5861" s="12" t="s">
        <v>36</v>
      </c>
      <c r="P5861" s="14"/>
      <c r="Q5861" s="14" t="s">
        <v>45</v>
      </c>
    </row>
    <row r="5862" spans="1:17" ht="62.25" customHeight="1" x14ac:dyDescent="0.2">
      <c r="A5862" s="12">
        <v>5860</v>
      </c>
      <c r="B5862" s="12" t="s">
        <v>16155</v>
      </c>
      <c r="C5862" s="35">
        <v>45168</v>
      </c>
      <c r="D5862" s="14" t="s">
        <v>59</v>
      </c>
      <c r="E5862" s="14" t="s">
        <v>13903</v>
      </c>
      <c r="F5862" s="14" t="s">
        <v>16156</v>
      </c>
      <c r="G5862" s="14" t="s">
        <v>15840</v>
      </c>
      <c r="H5862" s="36" t="s">
        <v>14267</v>
      </c>
      <c r="I5862" s="189" t="s">
        <v>21957</v>
      </c>
      <c r="J5862" s="189" t="s">
        <v>13785</v>
      </c>
      <c r="K5862" s="199" t="s">
        <v>16157</v>
      </c>
      <c r="L5862" s="247"/>
      <c r="M5862" s="36"/>
      <c r="N5862" s="40" t="s">
        <v>44</v>
      </c>
      <c r="O5862" s="12" t="s">
        <v>36</v>
      </c>
      <c r="P5862" s="14"/>
      <c r="Q5862" s="14" t="s">
        <v>45</v>
      </c>
    </row>
    <row r="5863" spans="1:17" ht="62.25" customHeight="1" x14ac:dyDescent="0.2">
      <c r="A5863" s="12">
        <v>5861</v>
      </c>
      <c r="B5863" s="12" t="s">
        <v>16158</v>
      </c>
      <c r="C5863" s="35">
        <v>45168</v>
      </c>
      <c r="D5863" s="14" t="s">
        <v>59</v>
      </c>
      <c r="E5863" s="14" t="s">
        <v>13903</v>
      </c>
      <c r="F5863" s="14" t="s">
        <v>16159</v>
      </c>
      <c r="G5863" s="14" t="s">
        <v>15840</v>
      </c>
      <c r="H5863" s="36" t="s">
        <v>14267</v>
      </c>
      <c r="I5863" s="189" t="s">
        <v>21957</v>
      </c>
      <c r="J5863" s="189" t="s">
        <v>13785</v>
      </c>
      <c r="K5863" s="199" t="s">
        <v>16151</v>
      </c>
      <c r="L5863" s="247"/>
      <c r="M5863" s="36"/>
      <c r="N5863" s="40" t="s">
        <v>44</v>
      </c>
      <c r="O5863" s="12" t="s">
        <v>36</v>
      </c>
      <c r="P5863" s="14"/>
      <c r="Q5863" s="14" t="s">
        <v>45</v>
      </c>
    </row>
    <row r="5864" spans="1:17" ht="62.25" customHeight="1" x14ac:dyDescent="0.2">
      <c r="A5864" s="12">
        <v>5862</v>
      </c>
      <c r="B5864" s="12" t="s">
        <v>16160</v>
      </c>
      <c r="C5864" s="35">
        <v>45168</v>
      </c>
      <c r="D5864" s="14" t="s">
        <v>59</v>
      </c>
      <c r="E5864" s="14" t="s">
        <v>14773</v>
      </c>
      <c r="F5864" s="14" t="s">
        <v>16161</v>
      </c>
      <c r="G5864" s="14" t="s">
        <v>15840</v>
      </c>
      <c r="H5864" s="36" t="s">
        <v>6376</v>
      </c>
      <c r="I5864" s="189" t="s">
        <v>16162</v>
      </c>
      <c r="J5864" s="189" t="s">
        <v>15894</v>
      </c>
      <c r="K5864" s="199" t="s">
        <v>16163</v>
      </c>
      <c r="L5864" s="247"/>
      <c r="M5864" s="36"/>
      <c r="N5864" s="40" t="s">
        <v>44</v>
      </c>
      <c r="O5864" s="12" t="s">
        <v>36</v>
      </c>
      <c r="P5864" s="14"/>
      <c r="Q5864" s="14" t="s">
        <v>45</v>
      </c>
    </row>
    <row r="5865" spans="1:17" ht="62.25" customHeight="1" x14ac:dyDescent="0.2">
      <c r="A5865" s="12">
        <v>5863</v>
      </c>
      <c r="B5865" s="12" t="s">
        <v>16164</v>
      </c>
      <c r="C5865" s="35">
        <v>45168</v>
      </c>
      <c r="D5865" s="14" t="s">
        <v>59</v>
      </c>
      <c r="E5865" s="14" t="s">
        <v>14773</v>
      </c>
      <c r="F5865" s="14" t="s">
        <v>16165</v>
      </c>
      <c r="G5865" s="14" t="s">
        <v>15840</v>
      </c>
      <c r="H5865" s="36" t="s">
        <v>6376</v>
      </c>
      <c r="I5865" s="189" t="s">
        <v>16166</v>
      </c>
      <c r="J5865" s="189" t="s">
        <v>13785</v>
      </c>
      <c r="K5865" s="199" t="s">
        <v>16107</v>
      </c>
      <c r="L5865" s="247"/>
      <c r="M5865" s="36"/>
      <c r="N5865" s="40" t="s">
        <v>44</v>
      </c>
      <c r="O5865" s="12" t="s">
        <v>36</v>
      </c>
      <c r="P5865" s="14"/>
      <c r="Q5865" s="14" t="s">
        <v>45</v>
      </c>
    </row>
    <row r="5866" spans="1:17" ht="62.25" customHeight="1" x14ac:dyDescent="0.2">
      <c r="A5866" s="12">
        <v>5864</v>
      </c>
      <c r="B5866" s="12" t="s">
        <v>16167</v>
      </c>
      <c r="C5866" s="35">
        <v>45168</v>
      </c>
      <c r="D5866" s="14" t="s">
        <v>59</v>
      </c>
      <c r="E5866" s="14" t="s">
        <v>14773</v>
      </c>
      <c r="F5866" s="14" t="s">
        <v>16168</v>
      </c>
      <c r="G5866" s="14" t="s">
        <v>15840</v>
      </c>
      <c r="H5866" s="36" t="s">
        <v>6376</v>
      </c>
      <c r="I5866" s="189" t="s">
        <v>16162</v>
      </c>
      <c r="J5866" s="189" t="s">
        <v>15894</v>
      </c>
      <c r="K5866" s="199" t="s">
        <v>16169</v>
      </c>
      <c r="L5866" s="247"/>
      <c r="M5866" s="36"/>
      <c r="N5866" s="40" t="s">
        <v>44</v>
      </c>
      <c r="O5866" s="12" t="s">
        <v>36</v>
      </c>
      <c r="P5866" s="14"/>
      <c r="Q5866" s="14" t="s">
        <v>45</v>
      </c>
    </row>
    <row r="5867" spans="1:17" ht="62.25" customHeight="1" x14ac:dyDescent="0.2">
      <c r="A5867" s="12">
        <v>5865</v>
      </c>
      <c r="B5867" s="12" t="s">
        <v>16170</v>
      </c>
      <c r="C5867" s="35">
        <v>45168</v>
      </c>
      <c r="D5867" s="14" t="s">
        <v>59</v>
      </c>
      <c r="E5867" s="14" t="s">
        <v>14773</v>
      </c>
      <c r="F5867" s="14" t="s">
        <v>16171</v>
      </c>
      <c r="G5867" s="14" t="s">
        <v>15840</v>
      </c>
      <c r="H5867" s="36" t="s">
        <v>6376</v>
      </c>
      <c r="I5867" s="189" t="s">
        <v>16166</v>
      </c>
      <c r="J5867" s="189" t="s">
        <v>13785</v>
      </c>
      <c r="K5867" s="199" t="s">
        <v>16172</v>
      </c>
      <c r="L5867" s="247"/>
      <c r="M5867" s="36"/>
      <c r="N5867" s="40" t="s">
        <v>44</v>
      </c>
      <c r="O5867" s="12" t="s">
        <v>36</v>
      </c>
      <c r="P5867" s="14"/>
      <c r="Q5867" s="14" t="s">
        <v>45</v>
      </c>
    </row>
    <row r="5868" spans="1:17" ht="62.25" customHeight="1" x14ac:dyDescent="0.2">
      <c r="A5868" s="12">
        <v>5866</v>
      </c>
      <c r="B5868" s="12" t="s">
        <v>16173</v>
      </c>
      <c r="C5868" s="35">
        <v>45168</v>
      </c>
      <c r="D5868" s="14" t="s">
        <v>59</v>
      </c>
      <c r="E5868" s="14" t="s">
        <v>14773</v>
      </c>
      <c r="F5868" s="14" t="s">
        <v>16174</v>
      </c>
      <c r="G5868" s="14" t="s">
        <v>15840</v>
      </c>
      <c r="H5868" s="36" t="s">
        <v>6376</v>
      </c>
      <c r="I5868" s="189" t="s">
        <v>16166</v>
      </c>
      <c r="J5868" s="189" t="s">
        <v>13785</v>
      </c>
      <c r="K5868" s="199" t="s">
        <v>15936</v>
      </c>
      <c r="L5868" s="247"/>
      <c r="M5868" s="36"/>
      <c r="N5868" s="40" t="s">
        <v>44</v>
      </c>
      <c r="O5868" s="12" t="s">
        <v>36</v>
      </c>
      <c r="P5868" s="14"/>
      <c r="Q5868" s="14" t="s">
        <v>45</v>
      </c>
    </row>
    <row r="5869" spans="1:17" ht="62.25" customHeight="1" x14ac:dyDescent="0.2">
      <c r="A5869" s="12">
        <v>5867</v>
      </c>
      <c r="B5869" s="12" t="s">
        <v>16175</v>
      </c>
      <c r="C5869" s="35">
        <v>45168</v>
      </c>
      <c r="D5869" s="14" t="s">
        <v>59</v>
      </c>
      <c r="E5869" s="14" t="s">
        <v>14773</v>
      </c>
      <c r="F5869" s="14" t="s">
        <v>16176</v>
      </c>
      <c r="G5869" s="14" t="s">
        <v>15840</v>
      </c>
      <c r="H5869" s="36" t="s">
        <v>6376</v>
      </c>
      <c r="I5869" s="189" t="s">
        <v>16166</v>
      </c>
      <c r="J5869" s="189" t="s">
        <v>13785</v>
      </c>
      <c r="K5869" s="199" t="s">
        <v>16177</v>
      </c>
      <c r="L5869" s="247"/>
      <c r="M5869" s="36"/>
      <c r="N5869" s="40" t="s">
        <v>44</v>
      </c>
      <c r="O5869" s="12" t="s">
        <v>36</v>
      </c>
      <c r="P5869" s="14"/>
      <c r="Q5869" s="14" t="s">
        <v>45</v>
      </c>
    </row>
    <row r="5870" spans="1:17" ht="62.25" customHeight="1" x14ac:dyDescent="0.2">
      <c r="A5870" s="12">
        <v>5868</v>
      </c>
      <c r="B5870" s="12" t="s">
        <v>16178</v>
      </c>
      <c r="C5870" s="35">
        <v>45168</v>
      </c>
      <c r="D5870" s="14" t="s">
        <v>59</v>
      </c>
      <c r="E5870" s="14" t="s">
        <v>14773</v>
      </c>
      <c r="F5870" s="14" t="s">
        <v>16179</v>
      </c>
      <c r="G5870" s="14" t="s">
        <v>15840</v>
      </c>
      <c r="H5870" s="36" t="s">
        <v>6376</v>
      </c>
      <c r="I5870" s="189" t="s">
        <v>16162</v>
      </c>
      <c r="J5870" s="189" t="s">
        <v>13785</v>
      </c>
      <c r="K5870" s="199" t="s">
        <v>16180</v>
      </c>
      <c r="L5870" s="247"/>
      <c r="M5870" s="36"/>
      <c r="N5870" s="40" t="s">
        <v>44</v>
      </c>
      <c r="O5870" s="12" t="s">
        <v>36</v>
      </c>
      <c r="P5870" s="14"/>
      <c r="Q5870" s="14" t="s">
        <v>45</v>
      </c>
    </row>
    <row r="5871" spans="1:17" ht="62.25" customHeight="1" x14ac:dyDescent="0.2">
      <c r="A5871" s="12">
        <v>5869</v>
      </c>
      <c r="B5871" s="12" t="s">
        <v>16181</v>
      </c>
      <c r="C5871" s="35">
        <v>45168</v>
      </c>
      <c r="D5871" s="14" t="s">
        <v>59</v>
      </c>
      <c r="E5871" s="14" t="s">
        <v>14773</v>
      </c>
      <c r="F5871" s="14" t="s">
        <v>16182</v>
      </c>
      <c r="G5871" s="14" t="s">
        <v>15840</v>
      </c>
      <c r="H5871" s="36" t="s">
        <v>6376</v>
      </c>
      <c r="I5871" s="189" t="s">
        <v>16166</v>
      </c>
      <c r="J5871" s="189" t="s">
        <v>13785</v>
      </c>
      <c r="K5871" s="199" t="s">
        <v>16107</v>
      </c>
      <c r="L5871" s="247"/>
      <c r="M5871" s="36"/>
      <c r="N5871" s="40" t="s">
        <v>44</v>
      </c>
      <c r="O5871" s="12" t="s">
        <v>36</v>
      </c>
      <c r="P5871" s="14"/>
      <c r="Q5871" s="14" t="s">
        <v>45</v>
      </c>
    </row>
    <row r="5872" spans="1:17" ht="62.25" customHeight="1" x14ac:dyDescent="0.2">
      <c r="A5872" s="12">
        <v>5870</v>
      </c>
      <c r="B5872" s="12" t="s">
        <v>16183</v>
      </c>
      <c r="C5872" s="35">
        <v>45168</v>
      </c>
      <c r="D5872" s="14" t="s">
        <v>59</v>
      </c>
      <c r="E5872" s="14" t="s">
        <v>14773</v>
      </c>
      <c r="F5872" s="14" t="s">
        <v>16184</v>
      </c>
      <c r="G5872" s="14" t="s">
        <v>15840</v>
      </c>
      <c r="H5872" s="36" t="s">
        <v>6376</v>
      </c>
      <c r="I5872" s="189" t="s">
        <v>16166</v>
      </c>
      <c r="J5872" s="189" t="s">
        <v>13785</v>
      </c>
      <c r="K5872" s="199" t="s">
        <v>16185</v>
      </c>
      <c r="L5872" s="247"/>
      <c r="M5872" s="36"/>
      <c r="N5872" s="40" t="s">
        <v>44</v>
      </c>
      <c r="O5872" s="12" t="s">
        <v>36</v>
      </c>
      <c r="P5872" s="14"/>
      <c r="Q5872" s="14" t="s">
        <v>45</v>
      </c>
    </row>
    <row r="5873" spans="1:17" ht="62.25" customHeight="1" x14ac:dyDescent="0.2">
      <c r="A5873" s="12">
        <v>5871</v>
      </c>
      <c r="B5873" s="12" t="s">
        <v>16186</v>
      </c>
      <c r="C5873" s="35">
        <v>45168</v>
      </c>
      <c r="D5873" s="14" t="s">
        <v>59</v>
      </c>
      <c r="E5873" s="14" t="s">
        <v>13871</v>
      </c>
      <c r="F5873" s="14" t="s">
        <v>16187</v>
      </c>
      <c r="G5873" s="14" t="s">
        <v>15840</v>
      </c>
      <c r="H5873" s="36" t="s">
        <v>9913</v>
      </c>
      <c r="I5873" s="189" t="s">
        <v>21958</v>
      </c>
      <c r="J5873" s="189" t="s">
        <v>13785</v>
      </c>
      <c r="K5873" s="199">
        <v>177393398</v>
      </c>
      <c r="L5873" s="247"/>
      <c r="M5873" s="36"/>
      <c r="N5873" s="40" t="s">
        <v>44</v>
      </c>
      <c r="O5873" s="12" t="s">
        <v>36</v>
      </c>
      <c r="P5873" s="14"/>
      <c r="Q5873" s="14" t="s">
        <v>45</v>
      </c>
    </row>
    <row r="5874" spans="1:17" ht="62.25" customHeight="1" x14ac:dyDescent="0.2">
      <c r="A5874" s="12">
        <v>5872</v>
      </c>
      <c r="B5874" s="12" t="s">
        <v>16188</v>
      </c>
      <c r="C5874" s="35">
        <v>45168</v>
      </c>
      <c r="D5874" s="14" t="s">
        <v>59</v>
      </c>
      <c r="E5874" s="14" t="s">
        <v>9336</v>
      </c>
      <c r="F5874" s="14" t="s">
        <v>16189</v>
      </c>
      <c r="G5874" s="14" t="s">
        <v>15840</v>
      </c>
      <c r="H5874" s="36" t="s">
        <v>16190</v>
      </c>
      <c r="I5874" s="189" t="s">
        <v>21959</v>
      </c>
      <c r="J5874" s="189" t="s">
        <v>13785</v>
      </c>
      <c r="K5874" s="199">
        <v>125222816</v>
      </c>
      <c r="L5874" s="247"/>
      <c r="M5874" s="36"/>
      <c r="N5874" s="40" t="s">
        <v>44</v>
      </c>
      <c r="O5874" s="12" t="s">
        <v>36</v>
      </c>
      <c r="P5874" s="14"/>
      <c r="Q5874" s="14" t="s">
        <v>45</v>
      </c>
    </row>
    <row r="5875" spans="1:17" ht="62.25" customHeight="1" x14ac:dyDescent="0.2">
      <c r="A5875" s="12">
        <v>5873</v>
      </c>
      <c r="B5875" s="12" t="s">
        <v>16191</v>
      </c>
      <c r="C5875" s="35">
        <v>45168</v>
      </c>
      <c r="D5875" s="14" t="s">
        <v>59</v>
      </c>
      <c r="E5875" s="14" t="s">
        <v>9336</v>
      </c>
      <c r="F5875" s="14" t="s">
        <v>16192</v>
      </c>
      <c r="G5875" s="14" t="s">
        <v>15840</v>
      </c>
      <c r="H5875" s="36" t="s">
        <v>16190</v>
      </c>
      <c r="I5875" s="189" t="s">
        <v>21959</v>
      </c>
      <c r="J5875" s="189" t="s">
        <v>13785</v>
      </c>
      <c r="K5875" s="199">
        <v>138736565</v>
      </c>
      <c r="L5875" s="247"/>
      <c r="M5875" s="36"/>
      <c r="N5875" s="40" t="s">
        <v>44</v>
      </c>
      <c r="O5875" s="12" t="s">
        <v>36</v>
      </c>
      <c r="P5875" s="14"/>
      <c r="Q5875" s="14" t="s">
        <v>45</v>
      </c>
    </row>
    <row r="5876" spans="1:17" ht="62.25" customHeight="1" x14ac:dyDescent="0.2">
      <c r="A5876" s="12">
        <v>5874</v>
      </c>
      <c r="B5876" s="12" t="s">
        <v>16193</v>
      </c>
      <c r="C5876" s="35">
        <v>45168</v>
      </c>
      <c r="D5876" s="14" t="s">
        <v>59</v>
      </c>
      <c r="E5876" s="14" t="s">
        <v>9336</v>
      </c>
      <c r="F5876" s="14" t="s">
        <v>16194</v>
      </c>
      <c r="G5876" s="14" t="s">
        <v>15840</v>
      </c>
      <c r="H5876" s="36" t="s">
        <v>16190</v>
      </c>
      <c r="I5876" s="189" t="s">
        <v>21959</v>
      </c>
      <c r="J5876" s="189" t="s">
        <v>16195</v>
      </c>
      <c r="K5876" s="199">
        <v>1519101</v>
      </c>
      <c r="L5876" s="247"/>
      <c r="M5876" s="36"/>
      <c r="N5876" s="40" t="s">
        <v>44</v>
      </c>
      <c r="O5876" s="12" t="s">
        <v>36</v>
      </c>
      <c r="P5876" s="14"/>
      <c r="Q5876" s="14" t="s">
        <v>45</v>
      </c>
    </row>
    <row r="5877" spans="1:17" ht="62.25" customHeight="1" x14ac:dyDescent="0.2">
      <c r="A5877" s="12">
        <v>5875</v>
      </c>
      <c r="B5877" s="12" t="s">
        <v>16196</v>
      </c>
      <c r="C5877" s="35">
        <v>45168</v>
      </c>
      <c r="D5877" s="14" t="s">
        <v>59</v>
      </c>
      <c r="E5877" s="14" t="s">
        <v>9336</v>
      </c>
      <c r="F5877" s="14" t="s">
        <v>16197</v>
      </c>
      <c r="G5877" s="14" t="s">
        <v>15840</v>
      </c>
      <c r="H5877" s="36" t="s">
        <v>16190</v>
      </c>
      <c r="I5877" s="189" t="s">
        <v>21959</v>
      </c>
      <c r="J5877" s="189" t="s">
        <v>13785</v>
      </c>
      <c r="K5877" s="199">
        <v>141989384</v>
      </c>
      <c r="L5877" s="247"/>
      <c r="M5877" s="36"/>
      <c r="N5877" s="40" t="s">
        <v>44</v>
      </c>
      <c r="O5877" s="12" t="s">
        <v>36</v>
      </c>
      <c r="P5877" s="14"/>
      <c r="Q5877" s="14" t="s">
        <v>45</v>
      </c>
    </row>
    <row r="5878" spans="1:17" ht="62.25" customHeight="1" x14ac:dyDescent="0.2">
      <c r="A5878" s="12">
        <v>5876</v>
      </c>
      <c r="B5878" s="12" t="s">
        <v>16198</v>
      </c>
      <c r="C5878" s="35">
        <v>45168</v>
      </c>
      <c r="D5878" s="14" t="s">
        <v>59</v>
      </c>
      <c r="E5878" s="14" t="s">
        <v>9336</v>
      </c>
      <c r="F5878" s="14" t="s">
        <v>16199</v>
      </c>
      <c r="G5878" s="14" t="s">
        <v>15840</v>
      </c>
      <c r="H5878" s="36" t="s">
        <v>16190</v>
      </c>
      <c r="I5878" s="189" t="s">
        <v>21959</v>
      </c>
      <c r="J5878" s="189" t="s">
        <v>13785</v>
      </c>
      <c r="K5878" s="199">
        <v>184042990</v>
      </c>
      <c r="L5878" s="247"/>
      <c r="M5878" s="36"/>
      <c r="N5878" s="40" t="s">
        <v>44</v>
      </c>
      <c r="O5878" s="12" t="s">
        <v>36</v>
      </c>
      <c r="P5878" s="14"/>
      <c r="Q5878" s="14" t="s">
        <v>45</v>
      </c>
    </row>
    <row r="5879" spans="1:17" ht="62.25" customHeight="1" x14ac:dyDescent="0.2">
      <c r="A5879" s="12">
        <v>5877</v>
      </c>
      <c r="B5879" s="12" t="s">
        <v>16200</v>
      </c>
      <c r="C5879" s="35">
        <v>45168</v>
      </c>
      <c r="D5879" s="14" t="s">
        <v>59</v>
      </c>
      <c r="E5879" s="14" t="s">
        <v>9336</v>
      </c>
      <c r="F5879" s="14" t="s">
        <v>16201</v>
      </c>
      <c r="G5879" s="14" t="s">
        <v>15840</v>
      </c>
      <c r="H5879" s="36" t="s">
        <v>16190</v>
      </c>
      <c r="I5879" s="189" t="s">
        <v>21959</v>
      </c>
      <c r="J5879" s="307"/>
      <c r="K5879" s="199">
        <v>184065396</v>
      </c>
      <c r="L5879" s="247"/>
      <c r="M5879" s="36"/>
      <c r="N5879" s="40" t="s">
        <v>44</v>
      </c>
      <c r="O5879" s="12" t="s">
        <v>36</v>
      </c>
      <c r="P5879" s="14"/>
      <c r="Q5879" s="14" t="s">
        <v>45</v>
      </c>
    </row>
    <row r="5880" spans="1:17" ht="62.25" customHeight="1" x14ac:dyDescent="0.2">
      <c r="A5880" s="12">
        <v>5878</v>
      </c>
      <c r="B5880" s="12" t="s">
        <v>16202</v>
      </c>
      <c r="C5880" s="35">
        <v>45168</v>
      </c>
      <c r="D5880" s="14" t="s">
        <v>59</v>
      </c>
      <c r="E5880" s="14" t="s">
        <v>13871</v>
      </c>
      <c r="F5880" s="14" t="s">
        <v>16203</v>
      </c>
      <c r="G5880" s="14" t="s">
        <v>15840</v>
      </c>
      <c r="H5880" s="36" t="s">
        <v>5445</v>
      </c>
      <c r="I5880" s="189" t="s">
        <v>21960</v>
      </c>
      <c r="J5880" s="189"/>
      <c r="K5880" s="199"/>
      <c r="L5880" s="247"/>
      <c r="M5880" s="36"/>
      <c r="N5880" s="40"/>
      <c r="O5880" s="12" t="s">
        <v>36</v>
      </c>
      <c r="P5880" s="14"/>
      <c r="Q5880" s="14"/>
    </row>
    <row r="5881" spans="1:17" ht="62.25" customHeight="1" x14ac:dyDescent="0.2">
      <c r="A5881" s="12">
        <v>5879</v>
      </c>
      <c r="B5881" s="12" t="s">
        <v>16204</v>
      </c>
      <c r="C5881" s="35">
        <v>45168</v>
      </c>
      <c r="D5881" s="14" t="s">
        <v>59</v>
      </c>
      <c r="E5881" s="14" t="s">
        <v>9336</v>
      </c>
      <c r="F5881" s="14" t="s">
        <v>16205</v>
      </c>
      <c r="G5881" s="14" t="s">
        <v>15840</v>
      </c>
      <c r="H5881" s="36" t="s">
        <v>16190</v>
      </c>
      <c r="I5881" s="189" t="s">
        <v>21959</v>
      </c>
      <c r="J5881" s="189" t="s">
        <v>13785</v>
      </c>
      <c r="K5881" s="199">
        <v>141989384</v>
      </c>
      <c r="L5881" s="247"/>
      <c r="M5881" s="36"/>
      <c r="N5881" s="40" t="s">
        <v>44</v>
      </c>
      <c r="O5881" s="12" t="s">
        <v>36</v>
      </c>
      <c r="P5881" s="14"/>
      <c r="Q5881" s="14" t="s">
        <v>45</v>
      </c>
    </row>
    <row r="5882" spans="1:17" ht="62.25" customHeight="1" x14ac:dyDescent="0.2">
      <c r="A5882" s="12">
        <v>5880</v>
      </c>
      <c r="B5882" s="12" t="s">
        <v>16206</v>
      </c>
      <c r="C5882" s="35">
        <v>45168</v>
      </c>
      <c r="D5882" s="14" t="s">
        <v>59</v>
      </c>
      <c r="E5882" s="14" t="s">
        <v>9336</v>
      </c>
      <c r="F5882" s="14" t="s">
        <v>16207</v>
      </c>
      <c r="G5882" s="14" t="s">
        <v>15840</v>
      </c>
      <c r="H5882" s="36" t="s">
        <v>16190</v>
      </c>
      <c r="I5882" s="189" t="s">
        <v>21959</v>
      </c>
      <c r="J5882" s="189" t="s">
        <v>13785</v>
      </c>
      <c r="K5882" s="199">
        <v>155863191</v>
      </c>
      <c r="L5882" s="247"/>
      <c r="M5882" s="36"/>
      <c r="N5882" s="40" t="s">
        <v>44</v>
      </c>
      <c r="O5882" s="12" t="s">
        <v>36</v>
      </c>
      <c r="P5882" s="14"/>
      <c r="Q5882" s="14" t="s">
        <v>45</v>
      </c>
    </row>
    <row r="5883" spans="1:17" ht="62.25" customHeight="1" x14ac:dyDescent="0.2">
      <c r="A5883" s="12">
        <v>5881</v>
      </c>
      <c r="B5883" s="12" t="s">
        <v>16208</v>
      </c>
      <c r="C5883" s="35">
        <v>45168</v>
      </c>
      <c r="D5883" s="14" t="s">
        <v>59</v>
      </c>
      <c r="E5883" s="14" t="s">
        <v>13871</v>
      </c>
      <c r="F5883" s="14" t="s">
        <v>16209</v>
      </c>
      <c r="G5883" s="14" t="s">
        <v>15840</v>
      </c>
      <c r="H5883" s="36" t="s">
        <v>9913</v>
      </c>
      <c r="I5883" s="189" t="s">
        <v>21961</v>
      </c>
      <c r="J5883" s="189" t="s">
        <v>16210</v>
      </c>
      <c r="K5883" s="199">
        <v>58579972</v>
      </c>
      <c r="L5883" s="247"/>
      <c r="M5883" s="36"/>
      <c r="N5883" s="40" t="s">
        <v>44</v>
      </c>
      <c r="O5883" s="12" t="s">
        <v>36</v>
      </c>
      <c r="P5883" s="14"/>
      <c r="Q5883" s="14" t="s">
        <v>45</v>
      </c>
    </row>
    <row r="5884" spans="1:17" ht="62.25" customHeight="1" x14ac:dyDescent="0.2">
      <c r="A5884" s="12">
        <v>5882</v>
      </c>
      <c r="B5884" s="12" t="s">
        <v>16211</v>
      </c>
      <c r="C5884" s="35">
        <v>45168</v>
      </c>
      <c r="D5884" s="14" t="s">
        <v>59</v>
      </c>
      <c r="E5884" s="14" t="s">
        <v>13871</v>
      </c>
      <c r="F5884" s="14" t="s">
        <v>16212</v>
      </c>
      <c r="G5884" s="14" t="s">
        <v>15840</v>
      </c>
      <c r="H5884" s="36" t="s">
        <v>9913</v>
      </c>
      <c r="I5884" s="189" t="s">
        <v>21962</v>
      </c>
      <c r="J5884" s="189" t="s">
        <v>13785</v>
      </c>
      <c r="K5884" s="199">
        <v>77717165</v>
      </c>
      <c r="L5884" s="247"/>
      <c r="M5884" s="36"/>
      <c r="N5884" s="40" t="s">
        <v>44</v>
      </c>
      <c r="O5884" s="12" t="s">
        <v>36</v>
      </c>
      <c r="P5884" s="14"/>
      <c r="Q5884" s="14" t="s">
        <v>45</v>
      </c>
    </row>
    <row r="5885" spans="1:17" ht="62.25" customHeight="1" x14ac:dyDescent="0.2">
      <c r="A5885" s="12">
        <v>5883</v>
      </c>
      <c r="B5885" s="12" t="s">
        <v>16213</v>
      </c>
      <c r="C5885" s="35">
        <v>45168</v>
      </c>
      <c r="D5885" s="14" t="s">
        <v>59</v>
      </c>
      <c r="E5885" s="14" t="s">
        <v>13871</v>
      </c>
      <c r="F5885" s="14" t="s">
        <v>16214</v>
      </c>
      <c r="G5885" s="14" t="s">
        <v>15840</v>
      </c>
      <c r="H5885" s="36" t="s">
        <v>9913</v>
      </c>
      <c r="I5885" s="189" t="s">
        <v>21963</v>
      </c>
      <c r="J5885" s="189" t="s">
        <v>13785</v>
      </c>
      <c r="K5885" s="199">
        <v>131072318</v>
      </c>
      <c r="L5885" s="247"/>
      <c r="M5885" s="36"/>
      <c r="N5885" s="40" t="s">
        <v>44</v>
      </c>
      <c r="O5885" s="12" t="s">
        <v>36</v>
      </c>
      <c r="P5885" s="14"/>
      <c r="Q5885" s="14" t="s">
        <v>45</v>
      </c>
    </row>
    <row r="5886" spans="1:17" ht="62.25" customHeight="1" x14ac:dyDescent="0.2">
      <c r="A5886" s="12">
        <v>5884</v>
      </c>
      <c r="B5886" s="12" t="s">
        <v>16215</v>
      </c>
      <c r="C5886" s="35">
        <v>45168</v>
      </c>
      <c r="D5886" s="14" t="s">
        <v>59</v>
      </c>
      <c r="E5886" s="14" t="s">
        <v>9336</v>
      </c>
      <c r="F5886" s="14" t="s">
        <v>16216</v>
      </c>
      <c r="G5886" s="14" t="s">
        <v>15840</v>
      </c>
      <c r="H5886" s="36" t="s">
        <v>16190</v>
      </c>
      <c r="I5886" s="189" t="s">
        <v>21959</v>
      </c>
      <c r="J5886" s="189" t="s">
        <v>13785</v>
      </c>
      <c r="K5886" s="199">
        <v>63438660</v>
      </c>
      <c r="L5886" s="247"/>
      <c r="M5886" s="36"/>
      <c r="N5886" s="40" t="s">
        <v>44</v>
      </c>
      <c r="O5886" s="12" t="s">
        <v>36</v>
      </c>
      <c r="P5886" s="14"/>
      <c r="Q5886" s="14" t="s">
        <v>45</v>
      </c>
    </row>
    <row r="5887" spans="1:17" ht="62.25" customHeight="1" x14ac:dyDescent="0.2">
      <c r="A5887" s="12">
        <v>5885</v>
      </c>
      <c r="B5887" s="12" t="s">
        <v>16217</v>
      </c>
      <c r="C5887" s="35">
        <v>45168</v>
      </c>
      <c r="D5887" s="14" t="s">
        <v>59</v>
      </c>
      <c r="E5887" s="14" t="s">
        <v>9336</v>
      </c>
      <c r="F5887" s="14" t="s">
        <v>16218</v>
      </c>
      <c r="G5887" s="14" t="s">
        <v>15840</v>
      </c>
      <c r="H5887" s="36" t="s">
        <v>16190</v>
      </c>
      <c r="I5887" s="189" t="s">
        <v>21959</v>
      </c>
      <c r="J5887" s="189" t="s">
        <v>13785</v>
      </c>
      <c r="K5887" s="199">
        <v>152062748</v>
      </c>
      <c r="L5887" s="247"/>
      <c r="M5887" s="36"/>
      <c r="N5887" s="40" t="s">
        <v>44</v>
      </c>
      <c r="O5887" s="12" t="s">
        <v>36</v>
      </c>
      <c r="P5887" s="14"/>
      <c r="Q5887" s="14" t="s">
        <v>45</v>
      </c>
    </row>
    <row r="5888" spans="1:17" ht="62.25" customHeight="1" x14ac:dyDescent="0.2">
      <c r="A5888" s="12">
        <v>5886</v>
      </c>
      <c r="B5888" s="12" t="s">
        <v>16219</v>
      </c>
      <c r="C5888" s="35">
        <v>45168</v>
      </c>
      <c r="D5888" s="14" t="s">
        <v>59</v>
      </c>
      <c r="E5888" s="14" t="s">
        <v>9336</v>
      </c>
      <c r="F5888" s="14" t="s">
        <v>16220</v>
      </c>
      <c r="G5888" s="14" t="s">
        <v>15840</v>
      </c>
      <c r="H5888" s="36" t="s">
        <v>9913</v>
      </c>
      <c r="I5888" s="189" t="s">
        <v>21959</v>
      </c>
      <c r="J5888" s="189" t="s">
        <v>13785</v>
      </c>
      <c r="K5888" s="199">
        <v>146557499</v>
      </c>
      <c r="L5888" s="247"/>
      <c r="M5888" s="36"/>
      <c r="N5888" s="40" t="s">
        <v>44</v>
      </c>
      <c r="O5888" s="12" t="s">
        <v>36</v>
      </c>
      <c r="P5888" s="14"/>
      <c r="Q5888" s="14" t="s">
        <v>45</v>
      </c>
    </row>
    <row r="5889" spans="1:17" ht="62.25" customHeight="1" x14ac:dyDescent="0.2">
      <c r="A5889" s="12">
        <v>5887</v>
      </c>
      <c r="B5889" s="12" t="s">
        <v>16221</v>
      </c>
      <c r="C5889" s="35">
        <v>45168</v>
      </c>
      <c r="D5889" s="14" t="s">
        <v>59</v>
      </c>
      <c r="E5889" s="14" t="s">
        <v>13903</v>
      </c>
      <c r="F5889" s="14" t="s">
        <v>16222</v>
      </c>
      <c r="G5889" s="14" t="s">
        <v>15840</v>
      </c>
      <c r="H5889" s="36" t="s">
        <v>49</v>
      </c>
      <c r="I5889" s="189" t="s">
        <v>21964</v>
      </c>
      <c r="J5889" s="189" t="s">
        <v>13785</v>
      </c>
      <c r="K5889" s="199" t="s">
        <v>16223</v>
      </c>
      <c r="L5889" s="247"/>
      <c r="M5889" s="36"/>
      <c r="N5889" s="40" t="s">
        <v>44</v>
      </c>
      <c r="O5889" s="12" t="s">
        <v>36</v>
      </c>
      <c r="P5889" s="14"/>
      <c r="Q5889" s="14" t="s">
        <v>45</v>
      </c>
    </row>
    <row r="5890" spans="1:17" ht="62.25" customHeight="1" x14ac:dyDescent="0.2">
      <c r="A5890" s="12">
        <v>5888</v>
      </c>
      <c r="B5890" s="12" t="s">
        <v>16224</v>
      </c>
      <c r="C5890" s="35">
        <v>45168</v>
      </c>
      <c r="D5890" s="14" t="s">
        <v>59</v>
      </c>
      <c r="E5890" s="14" t="s">
        <v>13903</v>
      </c>
      <c r="F5890" s="14" t="s">
        <v>16225</v>
      </c>
      <c r="G5890" s="14" t="s">
        <v>15840</v>
      </c>
      <c r="H5890" s="36" t="s">
        <v>49</v>
      </c>
      <c r="I5890" s="189" t="s">
        <v>21964</v>
      </c>
      <c r="J5890" s="189" t="s">
        <v>16195</v>
      </c>
      <c r="K5890" s="199" t="s">
        <v>16226</v>
      </c>
      <c r="L5890" s="247"/>
      <c r="M5890" s="36"/>
      <c r="N5890" s="40" t="s">
        <v>44</v>
      </c>
      <c r="O5890" s="12" t="s">
        <v>36</v>
      </c>
      <c r="P5890" s="14"/>
      <c r="Q5890" s="14" t="s">
        <v>45</v>
      </c>
    </row>
    <row r="5891" spans="1:17" ht="62.25" customHeight="1" x14ac:dyDescent="0.2">
      <c r="A5891" s="12">
        <v>5889</v>
      </c>
      <c r="B5891" s="12" t="s">
        <v>16227</v>
      </c>
      <c r="C5891" s="35">
        <v>45168</v>
      </c>
      <c r="D5891" s="14" t="s">
        <v>59</v>
      </c>
      <c r="E5891" s="14" t="s">
        <v>13903</v>
      </c>
      <c r="F5891" s="14" t="s">
        <v>16228</v>
      </c>
      <c r="G5891" s="14" t="s">
        <v>15840</v>
      </c>
      <c r="H5891" s="36" t="s">
        <v>49</v>
      </c>
      <c r="I5891" s="189" t="s">
        <v>21964</v>
      </c>
      <c r="J5891" s="189" t="s">
        <v>16229</v>
      </c>
      <c r="K5891" s="199" t="s">
        <v>16230</v>
      </c>
      <c r="L5891" s="247"/>
      <c r="M5891" s="36"/>
      <c r="N5891" s="40" t="s">
        <v>44</v>
      </c>
      <c r="O5891" s="12" t="s">
        <v>36</v>
      </c>
      <c r="P5891" s="14"/>
      <c r="Q5891" s="14" t="s">
        <v>45</v>
      </c>
    </row>
    <row r="5892" spans="1:17" ht="62.25" customHeight="1" x14ac:dyDescent="0.2">
      <c r="A5892" s="12">
        <v>5890</v>
      </c>
      <c r="B5892" s="12" t="s">
        <v>16231</v>
      </c>
      <c r="C5892" s="35">
        <v>45168</v>
      </c>
      <c r="D5892" s="14" t="s">
        <v>59</v>
      </c>
      <c r="E5892" s="14" t="s">
        <v>13903</v>
      </c>
      <c r="F5892" s="14" t="s">
        <v>14992</v>
      </c>
      <c r="G5892" s="14" t="s">
        <v>15840</v>
      </c>
      <c r="H5892" s="36" t="s">
        <v>49</v>
      </c>
      <c r="I5892" s="189" t="s">
        <v>21964</v>
      </c>
      <c r="J5892" s="189" t="s">
        <v>13785</v>
      </c>
      <c r="K5892" s="199" t="s">
        <v>16232</v>
      </c>
      <c r="L5892" s="247"/>
      <c r="M5892" s="36"/>
      <c r="N5892" s="40" t="s">
        <v>44</v>
      </c>
      <c r="O5892" s="12" t="s">
        <v>36</v>
      </c>
      <c r="P5892" s="14"/>
      <c r="Q5892" s="14" t="s">
        <v>45</v>
      </c>
    </row>
    <row r="5893" spans="1:17" ht="62.25" customHeight="1" x14ac:dyDescent="0.2">
      <c r="A5893" s="12">
        <v>5891</v>
      </c>
      <c r="B5893" s="12" t="s">
        <v>16233</v>
      </c>
      <c r="C5893" s="35">
        <v>45168</v>
      </c>
      <c r="D5893" s="14" t="s">
        <v>59</v>
      </c>
      <c r="E5893" s="14" t="s">
        <v>13903</v>
      </c>
      <c r="F5893" s="14" t="s">
        <v>16234</v>
      </c>
      <c r="G5893" s="14" t="s">
        <v>15840</v>
      </c>
      <c r="H5893" s="36" t="s">
        <v>49</v>
      </c>
      <c r="I5893" s="189" t="s">
        <v>21964</v>
      </c>
      <c r="J5893" s="189" t="s">
        <v>13785</v>
      </c>
      <c r="K5893" s="199" t="s">
        <v>16235</v>
      </c>
      <c r="L5893" s="247"/>
      <c r="M5893" s="36"/>
      <c r="N5893" s="40" t="s">
        <v>44</v>
      </c>
      <c r="O5893" s="12" t="s">
        <v>36</v>
      </c>
      <c r="P5893" s="14"/>
      <c r="Q5893" s="14" t="s">
        <v>45</v>
      </c>
    </row>
    <row r="5894" spans="1:17" ht="62.25" customHeight="1" x14ac:dyDescent="0.2">
      <c r="A5894" s="12">
        <v>5892</v>
      </c>
      <c r="B5894" s="12" t="s">
        <v>16236</v>
      </c>
      <c r="C5894" s="35">
        <v>45168</v>
      </c>
      <c r="D5894" s="14" t="s">
        <v>59</v>
      </c>
      <c r="E5894" s="14" t="s">
        <v>13903</v>
      </c>
      <c r="F5894" s="14" t="s">
        <v>16237</v>
      </c>
      <c r="G5894" s="14" t="s">
        <v>15840</v>
      </c>
      <c r="H5894" s="36" t="s">
        <v>49</v>
      </c>
      <c r="I5894" s="189" t="s">
        <v>21964</v>
      </c>
      <c r="J5894" s="189" t="s">
        <v>13785</v>
      </c>
      <c r="K5894" s="199" t="s">
        <v>16238</v>
      </c>
      <c r="L5894" s="247"/>
      <c r="M5894" s="36"/>
      <c r="N5894" s="40" t="s">
        <v>44</v>
      </c>
      <c r="O5894" s="12" t="s">
        <v>36</v>
      </c>
      <c r="P5894" s="14"/>
      <c r="Q5894" s="14" t="s">
        <v>45</v>
      </c>
    </row>
    <row r="5895" spans="1:17" ht="62.25" customHeight="1" x14ac:dyDescent="0.2">
      <c r="A5895" s="12">
        <v>5893</v>
      </c>
      <c r="B5895" s="12" t="s">
        <v>16239</v>
      </c>
      <c r="C5895" s="35">
        <v>45168</v>
      </c>
      <c r="D5895" s="14" t="s">
        <v>59</v>
      </c>
      <c r="E5895" s="14" t="s">
        <v>13903</v>
      </c>
      <c r="F5895" s="14" t="s">
        <v>16240</v>
      </c>
      <c r="G5895" s="14" t="s">
        <v>15840</v>
      </c>
      <c r="H5895" s="36" t="s">
        <v>49</v>
      </c>
      <c r="I5895" s="189" t="s">
        <v>21965</v>
      </c>
      <c r="J5895" s="189" t="s">
        <v>13785</v>
      </c>
      <c r="K5895" s="199" t="s">
        <v>16241</v>
      </c>
      <c r="L5895" s="247"/>
      <c r="M5895" s="36"/>
      <c r="N5895" s="40" t="s">
        <v>44</v>
      </c>
      <c r="O5895" s="12" t="s">
        <v>36</v>
      </c>
      <c r="P5895" s="14"/>
      <c r="Q5895" s="14" t="s">
        <v>45</v>
      </c>
    </row>
    <row r="5896" spans="1:17" ht="62.25" customHeight="1" x14ac:dyDescent="0.2">
      <c r="A5896" s="12">
        <v>5894</v>
      </c>
      <c r="B5896" s="12" t="s">
        <v>16242</v>
      </c>
      <c r="C5896" s="35">
        <v>45168</v>
      </c>
      <c r="D5896" s="14" t="s">
        <v>59</v>
      </c>
      <c r="E5896" s="14" t="s">
        <v>13903</v>
      </c>
      <c r="F5896" s="14" t="s">
        <v>15477</v>
      </c>
      <c r="G5896" s="14" t="s">
        <v>15840</v>
      </c>
      <c r="H5896" s="36" t="s">
        <v>49</v>
      </c>
      <c r="I5896" s="189" t="s">
        <v>21966</v>
      </c>
      <c r="J5896" s="189" t="s">
        <v>13785</v>
      </c>
      <c r="K5896" s="199" t="s">
        <v>16243</v>
      </c>
      <c r="L5896" s="247"/>
      <c r="M5896" s="36"/>
      <c r="N5896" s="40" t="s">
        <v>44</v>
      </c>
      <c r="O5896" s="12" t="s">
        <v>36</v>
      </c>
      <c r="P5896" s="14"/>
      <c r="Q5896" s="14" t="s">
        <v>45</v>
      </c>
    </row>
    <row r="5897" spans="1:17" ht="62.25" customHeight="1" x14ac:dyDescent="0.2">
      <c r="A5897" s="12">
        <v>5895</v>
      </c>
      <c r="B5897" s="12" t="s">
        <v>16244</v>
      </c>
      <c r="C5897" s="35">
        <v>45168</v>
      </c>
      <c r="D5897" s="14" t="s">
        <v>59</v>
      </c>
      <c r="E5897" s="14" t="s">
        <v>13903</v>
      </c>
      <c r="F5897" s="14" t="s">
        <v>16245</v>
      </c>
      <c r="G5897" s="14" t="s">
        <v>15840</v>
      </c>
      <c r="H5897" s="36" t="s">
        <v>49</v>
      </c>
      <c r="I5897" s="189" t="s">
        <v>21967</v>
      </c>
      <c r="J5897" s="189" t="s">
        <v>13785</v>
      </c>
      <c r="K5897" s="199" t="s">
        <v>16246</v>
      </c>
      <c r="L5897" s="247"/>
      <c r="M5897" s="36"/>
      <c r="N5897" s="40" t="s">
        <v>44</v>
      </c>
      <c r="O5897" s="12" t="s">
        <v>36</v>
      </c>
      <c r="P5897" s="14"/>
      <c r="Q5897" s="14" t="s">
        <v>45</v>
      </c>
    </row>
    <row r="5898" spans="1:17" ht="62.25" customHeight="1" x14ac:dyDescent="0.2">
      <c r="A5898" s="12">
        <v>5896</v>
      </c>
      <c r="B5898" s="12" t="s">
        <v>16247</v>
      </c>
      <c r="C5898" s="35">
        <v>45168</v>
      </c>
      <c r="D5898" s="14" t="s">
        <v>59</v>
      </c>
      <c r="E5898" s="14" t="s">
        <v>13903</v>
      </c>
      <c r="F5898" s="14" t="s">
        <v>16248</v>
      </c>
      <c r="G5898" s="14" t="s">
        <v>15840</v>
      </c>
      <c r="H5898" s="36" t="s">
        <v>49</v>
      </c>
      <c r="I5898" s="189" t="s">
        <v>21967</v>
      </c>
      <c r="J5898" s="189" t="s">
        <v>13785</v>
      </c>
      <c r="K5898" s="199" t="s">
        <v>16249</v>
      </c>
      <c r="L5898" s="247"/>
      <c r="M5898" s="36"/>
      <c r="N5898" s="40" t="s">
        <v>44</v>
      </c>
      <c r="O5898" s="12" t="s">
        <v>36</v>
      </c>
      <c r="P5898" s="14"/>
      <c r="Q5898" s="14" t="s">
        <v>45</v>
      </c>
    </row>
    <row r="5899" spans="1:17" ht="62.25" customHeight="1" x14ac:dyDescent="0.2">
      <c r="A5899" s="12">
        <v>5897</v>
      </c>
      <c r="B5899" s="12" t="s">
        <v>16250</v>
      </c>
      <c r="C5899" s="35">
        <v>45168</v>
      </c>
      <c r="D5899" s="14" t="s">
        <v>59</v>
      </c>
      <c r="E5899" s="14" t="s">
        <v>13903</v>
      </c>
      <c r="F5899" s="14" t="s">
        <v>16251</v>
      </c>
      <c r="G5899" s="14" t="s">
        <v>15840</v>
      </c>
      <c r="H5899" s="36" t="s">
        <v>49</v>
      </c>
      <c r="I5899" s="189" t="s">
        <v>21967</v>
      </c>
      <c r="J5899" s="189" t="s">
        <v>13785</v>
      </c>
      <c r="K5899" s="199" t="s">
        <v>16117</v>
      </c>
      <c r="L5899" s="247"/>
      <c r="M5899" s="36"/>
      <c r="N5899" s="40" t="s">
        <v>44</v>
      </c>
      <c r="O5899" s="12" t="s">
        <v>36</v>
      </c>
      <c r="P5899" s="14"/>
      <c r="Q5899" s="14" t="s">
        <v>45</v>
      </c>
    </row>
    <row r="5900" spans="1:17" ht="62.25" customHeight="1" x14ac:dyDescent="0.2">
      <c r="A5900" s="12">
        <v>5898</v>
      </c>
      <c r="B5900" s="12" t="s">
        <v>16252</v>
      </c>
      <c r="C5900" s="35">
        <v>45168</v>
      </c>
      <c r="D5900" s="14" t="s">
        <v>59</v>
      </c>
      <c r="E5900" s="14" t="s">
        <v>13903</v>
      </c>
      <c r="F5900" s="14" t="s">
        <v>16253</v>
      </c>
      <c r="G5900" s="14" t="s">
        <v>15840</v>
      </c>
      <c r="H5900" s="36" t="s">
        <v>11380</v>
      </c>
      <c r="I5900" s="189" t="s">
        <v>21968</v>
      </c>
      <c r="J5900" s="189" t="s">
        <v>13785</v>
      </c>
      <c r="K5900" s="199" t="s">
        <v>16254</v>
      </c>
      <c r="L5900" s="247"/>
      <c r="M5900" s="36"/>
      <c r="N5900" s="40" t="s">
        <v>44</v>
      </c>
      <c r="O5900" s="12" t="s">
        <v>36</v>
      </c>
      <c r="P5900" s="14"/>
      <c r="Q5900" s="14" t="s">
        <v>45</v>
      </c>
    </row>
    <row r="5901" spans="1:17" ht="62.25" customHeight="1" x14ac:dyDescent="0.2">
      <c r="A5901" s="12">
        <v>5899</v>
      </c>
      <c r="B5901" s="12" t="s">
        <v>16255</v>
      </c>
      <c r="C5901" s="35">
        <v>45168</v>
      </c>
      <c r="D5901" s="14" t="s">
        <v>59</v>
      </c>
      <c r="E5901" s="14" t="s">
        <v>13903</v>
      </c>
      <c r="F5901" s="14" t="s">
        <v>16256</v>
      </c>
      <c r="G5901" s="14" t="s">
        <v>15840</v>
      </c>
      <c r="H5901" s="36" t="s">
        <v>11380</v>
      </c>
      <c r="I5901" s="189" t="s">
        <v>21968</v>
      </c>
      <c r="J5901" s="189" t="s">
        <v>13785</v>
      </c>
      <c r="K5901" s="199" t="s">
        <v>16238</v>
      </c>
      <c r="L5901" s="247"/>
      <c r="M5901" s="36"/>
      <c r="N5901" s="40" t="s">
        <v>44</v>
      </c>
      <c r="O5901" s="12" t="s">
        <v>36</v>
      </c>
      <c r="P5901" s="14"/>
      <c r="Q5901" s="14" t="s">
        <v>45</v>
      </c>
    </row>
    <row r="5902" spans="1:17" ht="62.25" customHeight="1" x14ac:dyDescent="0.2">
      <c r="A5902" s="12">
        <v>5900</v>
      </c>
      <c r="B5902" s="12" t="s">
        <v>16257</v>
      </c>
      <c r="C5902" s="35">
        <v>45168</v>
      </c>
      <c r="D5902" s="14" t="s">
        <v>59</v>
      </c>
      <c r="E5902" s="14" t="s">
        <v>13903</v>
      </c>
      <c r="F5902" s="14" t="s">
        <v>10491</v>
      </c>
      <c r="G5902" s="14" t="s">
        <v>15840</v>
      </c>
      <c r="H5902" s="36" t="s">
        <v>11380</v>
      </c>
      <c r="I5902" s="189" t="s">
        <v>21968</v>
      </c>
      <c r="J5902" s="189" t="s">
        <v>13785</v>
      </c>
      <c r="K5902" s="199" t="s">
        <v>15936</v>
      </c>
      <c r="L5902" s="247"/>
      <c r="M5902" s="36"/>
      <c r="N5902" s="40" t="s">
        <v>44</v>
      </c>
      <c r="O5902" s="12" t="s">
        <v>36</v>
      </c>
      <c r="P5902" s="14"/>
      <c r="Q5902" s="14" t="s">
        <v>45</v>
      </c>
    </row>
    <row r="5903" spans="1:17" ht="62.25" customHeight="1" x14ac:dyDescent="0.2">
      <c r="A5903" s="12">
        <v>5901</v>
      </c>
      <c r="B5903" s="12" t="s">
        <v>16258</v>
      </c>
      <c r="C5903" s="35">
        <v>45168</v>
      </c>
      <c r="D5903" s="14" t="s">
        <v>59</v>
      </c>
      <c r="E5903" s="14" t="s">
        <v>13903</v>
      </c>
      <c r="F5903" s="14" t="s">
        <v>16259</v>
      </c>
      <c r="G5903" s="14" t="s">
        <v>15840</v>
      </c>
      <c r="H5903" s="36" t="s">
        <v>11380</v>
      </c>
      <c r="I5903" s="189" t="s">
        <v>21968</v>
      </c>
      <c r="J5903" s="189" t="s">
        <v>13785</v>
      </c>
      <c r="K5903" s="199" t="s">
        <v>15936</v>
      </c>
      <c r="L5903" s="247"/>
      <c r="M5903" s="36"/>
      <c r="N5903" s="40" t="s">
        <v>44</v>
      </c>
      <c r="O5903" s="12" t="s">
        <v>36</v>
      </c>
      <c r="P5903" s="14"/>
      <c r="Q5903" s="14" t="s">
        <v>45</v>
      </c>
    </row>
    <row r="5904" spans="1:17" ht="62.25" customHeight="1" x14ac:dyDescent="0.2">
      <c r="A5904" s="12">
        <v>5902</v>
      </c>
      <c r="B5904" s="12" t="s">
        <v>16260</v>
      </c>
      <c r="C5904" s="35">
        <v>45168</v>
      </c>
      <c r="D5904" s="14" t="s">
        <v>59</v>
      </c>
      <c r="E5904" s="14" t="s">
        <v>13903</v>
      </c>
      <c r="F5904" s="14" t="s">
        <v>16261</v>
      </c>
      <c r="G5904" s="14" t="s">
        <v>15840</v>
      </c>
      <c r="H5904" s="36" t="s">
        <v>11380</v>
      </c>
      <c r="I5904" s="189" t="s">
        <v>21968</v>
      </c>
      <c r="J5904" s="189" t="s">
        <v>13785</v>
      </c>
      <c r="K5904" s="199" t="s">
        <v>16262</v>
      </c>
      <c r="L5904" s="247"/>
      <c r="M5904" s="36"/>
      <c r="N5904" s="40" t="s">
        <v>44</v>
      </c>
      <c r="O5904" s="12" t="s">
        <v>36</v>
      </c>
      <c r="P5904" s="14"/>
      <c r="Q5904" s="14" t="s">
        <v>45</v>
      </c>
    </row>
    <row r="5905" spans="1:17" ht="62.25" customHeight="1" x14ac:dyDescent="0.2">
      <c r="A5905" s="12">
        <v>5903</v>
      </c>
      <c r="B5905" s="12" t="s">
        <v>16263</v>
      </c>
      <c r="C5905" s="35">
        <v>45168</v>
      </c>
      <c r="D5905" s="14" t="s">
        <v>59</v>
      </c>
      <c r="E5905" s="14" t="s">
        <v>13903</v>
      </c>
      <c r="F5905" s="14" t="s">
        <v>16264</v>
      </c>
      <c r="G5905" s="14" t="s">
        <v>15840</v>
      </c>
      <c r="H5905" s="36" t="s">
        <v>11380</v>
      </c>
      <c r="I5905" s="189" t="s">
        <v>21968</v>
      </c>
      <c r="J5905" s="189" t="s">
        <v>13785</v>
      </c>
      <c r="K5905" s="199" t="s">
        <v>16265</v>
      </c>
      <c r="L5905" s="247"/>
      <c r="M5905" s="36"/>
      <c r="N5905" s="40" t="s">
        <v>44</v>
      </c>
      <c r="O5905" s="12" t="s">
        <v>36</v>
      </c>
      <c r="P5905" s="14"/>
      <c r="Q5905" s="14" t="s">
        <v>45</v>
      </c>
    </row>
    <row r="5906" spans="1:17" ht="62.25" customHeight="1" x14ac:dyDescent="0.2">
      <c r="A5906" s="12">
        <v>5904</v>
      </c>
      <c r="B5906" s="12" t="s">
        <v>16266</v>
      </c>
      <c r="C5906" s="35">
        <v>45169</v>
      </c>
      <c r="D5906" s="14" t="s">
        <v>59</v>
      </c>
      <c r="E5906" s="14" t="s">
        <v>13903</v>
      </c>
      <c r="F5906" s="14" t="s">
        <v>16267</v>
      </c>
      <c r="G5906" s="14" t="s">
        <v>15840</v>
      </c>
      <c r="H5906" s="36" t="s">
        <v>11380</v>
      </c>
      <c r="I5906" s="189" t="s">
        <v>21968</v>
      </c>
      <c r="J5906" s="189" t="s">
        <v>13785</v>
      </c>
      <c r="K5906" s="199" t="s">
        <v>16268</v>
      </c>
      <c r="L5906" s="247"/>
      <c r="M5906" s="36"/>
      <c r="N5906" s="40" t="s">
        <v>44</v>
      </c>
      <c r="O5906" s="12" t="s">
        <v>36</v>
      </c>
      <c r="P5906" s="14"/>
      <c r="Q5906" s="14" t="s">
        <v>45</v>
      </c>
    </row>
    <row r="5907" spans="1:17" ht="62.25" customHeight="1" x14ac:dyDescent="0.2">
      <c r="A5907" s="12">
        <v>5905</v>
      </c>
      <c r="B5907" s="12" t="s">
        <v>16269</v>
      </c>
      <c r="C5907" s="35">
        <v>45169</v>
      </c>
      <c r="D5907" s="14" t="s">
        <v>59</v>
      </c>
      <c r="E5907" s="14" t="s">
        <v>13903</v>
      </c>
      <c r="F5907" s="14" t="s">
        <v>16270</v>
      </c>
      <c r="G5907" s="14" t="s">
        <v>15840</v>
      </c>
      <c r="H5907" s="36" t="s">
        <v>11380</v>
      </c>
      <c r="I5907" s="189" t="s">
        <v>21968</v>
      </c>
      <c r="J5907" s="189" t="s">
        <v>13785</v>
      </c>
      <c r="K5907" s="199" t="s">
        <v>16271</v>
      </c>
      <c r="L5907" s="247"/>
      <c r="M5907" s="36"/>
      <c r="N5907" s="40" t="s">
        <v>44</v>
      </c>
      <c r="O5907" s="12" t="s">
        <v>36</v>
      </c>
      <c r="P5907" s="14"/>
      <c r="Q5907" s="14" t="s">
        <v>45</v>
      </c>
    </row>
    <row r="5908" spans="1:17" ht="62.25" customHeight="1" x14ac:dyDescent="0.2">
      <c r="A5908" s="12">
        <v>5906</v>
      </c>
      <c r="B5908" s="12" t="s">
        <v>16272</v>
      </c>
      <c r="C5908" s="35">
        <v>45169</v>
      </c>
      <c r="D5908" s="14" t="s">
        <v>59</v>
      </c>
      <c r="E5908" s="14" t="s">
        <v>13903</v>
      </c>
      <c r="F5908" s="14" t="s">
        <v>16273</v>
      </c>
      <c r="G5908" s="14" t="s">
        <v>15840</v>
      </c>
      <c r="H5908" s="36" t="s">
        <v>11380</v>
      </c>
      <c r="I5908" s="189" t="s">
        <v>21968</v>
      </c>
      <c r="J5908" s="189" t="s">
        <v>13785</v>
      </c>
      <c r="K5908" s="199" t="s">
        <v>16274</v>
      </c>
      <c r="L5908" s="247"/>
      <c r="M5908" s="36"/>
      <c r="N5908" s="40" t="s">
        <v>44</v>
      </c>
      <c r="O5908" s="12" t="s">
        <v>36</v>
      </c>
      <c r="P5908" s="14"/>
      <c r="Q5908" s="14" t="s">
        <v>45</v>
      </c>
    </row>
    <row r="5909" spans="1:17" ht="62.25" customHeight="1" x14ac:dyDescent="0.2">
      <c r="A5909" s="12">
        <v>5907</v>
      </c>
      <c r="B5909" s="12" t="s">
        <v>16275</v>
      </c>
      <c r="C5909" s="35">
        <v>45169</v>
      </c>
      <c r="D5909" s="14" t="s">
        <v>59</v>
      </c>
      <c r="E5909" s="14" t="s">
        <v>13903</v>
      </c>
      <c r="F5909" s="14" t="s">
        <v>16276</v>
      </c>
      <c r="G5909" s="14" t="s">
        <v>15840</v>
      </c>
      <c r="H5909" s="36" t="s">
        <v>11380</v>
      </c>
      <c r="I5909" s="189" t="s">
        <v>21968</v>
      </c>
      <c r="J5909" s="189" t="s">
        <v>13785</v>
      </c>
      <c r="K5909" s="199" t="s">
        <v>16277</v>
      </c>
      <c r="L5909" s="247"/>
      <c r="M5909" s="36"/>
      <c r="N5909" s="40" t="s">
        <v>44</v>
      </c>
      <c r="O5909" s="12" t="s">
        <v>36</v>
      </c>
      <c r="P5909" s="14"/>
      <c r="Q5909" s="14" t="s">
        <v>45</v>
      </c>
    </row>
    <row r="5910" spans="1:17" ht="62.25" customHeight="1" x14ac:dyDescent="0.2">
      <c r="A5910" s="12">
        <v>5908</v>
      </c>
      <c r="B5910" s="12" t="s">
        <v>16278</v>
      </c>
      <c r="C5910" s="35">
        <v>45169</v>
      </c>
      <c r="D5910" s="14" t="s">
        <v>59</v>
      </c>
      <c r="E5910" s="14" t="s">
        <v>13903</v>
      </c>
      <c r="F5910" s="14" t="s">
        <v>16279</v>
      </c>
      <c r="G5910" s="14" t="s">
        <v>15840</v>
      </c>
      <c r="H5910" s="36" t="s">
        <v>11151</v>
      </c>
      <c r="I5910" s="189" t="s">
        <v>21969</v>
      </c>
      <c r="J5910" s="189" t="s">
        <v>13785</v>
      </c>
      <c r="K5910" s="199" t="s">
        <v>16107</v>
      </c>
      <c r="L5910" s="247"/>
      <c r="M5910" s="36"/>
      <c r="N5910" s="40" t="s">
        <v>44</v>
      </c>
      <c r="O5910" s="12" t="s">
        <v>36</v>
      </c>
      <c r="P5910" s="14"/>
      <c r="Q5910" s="14" t="s">
        <v>45</v>
      </c>
    </row>
    <row r="5911" spans="1:17" ht="62.25" customHeight="1" x14ac:dyDescent="0.2">
      <c r="A5911" s="12">
        <v>5909</v>
      </c>
      <c r="B5911" s="12" t="s">
        <v>16280</v>
      </c>
      <c r="C5911" s="35">
        <v>45169</v>
      </c>
      <c r="D5911" s="14" t="s">
        <v>59</v>
      </c>
      <c r="E5911" s="14" t="s">
        <v>13903</v>
      </c>
      <c r="F5911" s="14" t="s">
        <v>16281</v>
      </c>
      <c r="G5911" s="14" t="s">
        <v>15840</v>
      </c>
      <c r="H5911" s="36" t="s">
        <v>11151</v>
      </c>
      <c r="I5911" s="189" t="s">
        <v>21970</v>
      </c>
      <c r="J5911" s="189" t="s">
        <v>13785</v>
      </c>
      <c r="K5911" s="199" t="s">
        <v>16282</v>
      </c>
      <c r="L5911" s="247"/>
      <c r="M5911" s="36"/>
      <c r="N5911" s="40" t="s">
        <v>44</v>
      </c>
      <c r="O5911" s="12" t="s">
        <v>36</v>
      </c>
      <c r="P5911" s="14"/>
      <c r="Q5911" s="14" t="s">
        <v>45</v>
      </c>
    </row>
    <row r="5912" spans="1:17" ht="62.25" customHeight="1" x14ac:dyDescent="0.2">
      <c r="A5912" s="12">
        <v>5910</v>
      </c>
      <c r="B5912" s="12" t="s">
        <v>16283</v>
      </c>
      <c r="C5912" s="35">
        <v>45169</v>
      </c>
      <c r="D5912" s="14" t="s">
        <v>59</v>
      </c>
      <c r="E5912" s="14" t="s">
        <v>13903</v>
      </c>
      <c r="F5912" s="14" t="s">
        <v>16284</v>
      </c>
      <c r="G5912" s="14" t="s">
        <v>15840</v>
      </c>
      <c r="H5912" s="36" t="s">
        <v>11151</v>
      </c>
      <c r="I5912" s="189" t="s">
        <v>21970</v>
      </c>
      <c r="J5912" s="189" t="s">
        <v>13785</v>
      </c>
      <c r="K5912" s="199" t="s">
        <v>16285</v>
      </c>
      <c r="L5912" s="247"/>
      <c r="M5912" s="36"/>
      <c r="N5912" s="40" t="s">
        <v>44</v>
      </c>
      <c r="O5912" s="12" t="s">
        <v>36</v>
      </c>
      <c r="P5912" s="14"/>
      <c r="Q5912" s="14" t="s">
        <v>45</v>
      </c>
    </row>
    <row r="5913" spans="1:17" ht="62.25" customHeight="1" x14ac:dyDescent="0.2">
      <c r="A5913" s="12">
        <v>5911</v>
      </c>
      <c r="B5913" s="12" t="s">
        <v>16286</v>
      </c>
      <c r="C5913" s="35">
        <v>45169</v>
      </c>
      <c r="D5913" s="14" t="s">
        <v>59</v>
      </c>
      <c r="E5913" s="14" t="s">
        <v>13903</v>
      </c>
      <c r="F5913" s="14" t="s">
        <v>16287</v>
      </c>
      <c r="G5913" s="14" t="s">
        <v>15840</v>
      </c>
      <c r="H5913" s="36" t="s">
        <v>11151</v>
      </c>
      <c r="I5913" s="189" t="s">
        <v>21970</v>
      </c>
      <c r="J5913" s="189" t="s">
        <v>13785</v>
      </c>
      <c r="K5913" s="199" t="s">
        <v>16288</v>
      </c>
      <c r="L5913" s="247"/>
      <c r="M5913" s="36"/>
      <c r="N5913" s="40" t="s">
        <v>44</v>
      </c>
      <c r="O5913" s="12" t="s">
        <v>36</v>
      </c>
      <c r="P5913" s="14"/>
      <c r="Q5913" s="14" t="s">
        <v>45</v>
      </c>
    </row>
    <row r="5914" spans="1:17" ht="62.25" customHeight="1" x14ac:dyDescent="0.2">
      <c r="A5914" s="12">
        <v>5912</v>
      </c>
      <c r="B5914" s="12" t="s">
        <v>16289</v>
      </c>
      <c r="C5914" s="35">
        <v>45169</v>
      </c>
      <c r="D5914" s="14" t="s">
        <v>59</v>
      </c>
      <c r="E5914" s="14" t="s">
        <v>13903</v>
      </c>
      <c r="F5914" s="14" t="s">
        <v>16290</v>
      </c>
      <c r="G5914" s="14" t="s">
        <v>15840</v>
      </c>
      <c r="H5914" s="36" t="s">
        <v>11151</v>
      </c>
      <c r="I5914" s="189" t="s">
        <v>21971</v>
      </c>
      <c r="J5914" s="189" t="s">
        <v>13785</v>
      </c>
      <c r="K5914" s="199" t="s">
        <v>16291</v>
      </c>
      <c r="L5914" s="247"/>
      <c r="M5914" s="36"/>
      <c r="N5914" s="40" t="s">
        <v>44</v>
      </c>
      <c r="O5914" s="12" t="s">
        <v>36</v>
      </c>
      <c r="P5914" s="14"/>
      <c r="Q5914" s="14" t="s">
        <v>45</v>
      </c>
    </row>
    <row r="5915" spans="1:17" ht="62.25" customHeight="1" x14ac:dyDescent="0.2">
      <c r="A5915" s="12">
        <v>5913</v>
      </c>
      <c r="B5915" s="12" t="s">
        <v>16292</v>
      </c>
      <c r="C5915" s="35">
        <v>45169</v>
      </c>
      <c r="D5915" s="14" t="s">
        <v>59</v>
      </c>
      <c r="E5915" s="14" t="s">
        <v>13903</v>
      </c>
      <c r="F5915" s="14" t="s">
        <v>16293</v>
      </c>
      <c r="G5915" s="14" t="s">
        <v>15840</v>
      </c>
      <c r="H5915" s="36" t="s">
        <v>11151</v>
      </c>
      <c r="I5915" s="189" t="s">
        <v>21972</v>
      </c>
      <c r="J5915" s="189" t="s">
        <v>13785</v>
      </c>
      <c r="K5915" s="199" t="s">
        <v>16107</v>
      </c>
      <c r="L5915" s="247"/>
      <c r="M5915" s="36"/>
      <c r="N5915" s="40" t="s">
        <v>44</v>
      </c>
      <c r="O5915" s="12" t="s">
        <v>36</v>
      </c>
      <c r="P5915" s="14"/>
      <c r="Q5915" s="14" t="s">
        <v>45</v>
      </c>
    </row>
    <row r="5916" spans="1:17" ht="62.25" customHeight="1" x14ac:dyDescent="0.2">
      <c r="A5916" s="12">
        <v>5914</v>
      </c>
      <c r="B5916" s="12" t="s">
        <v>16294</v>
      </c>
      <c r="C5916" s="35">
        <v>45169</v>
      </c>
      <c r="D5916" s="14" t="s">
        <v>59</v>
      </c>
      <c r="E5916" s="14" t="s">
        <v>13903</v>
      </c>
      <c r="F5916" s="14" t="s">
        <v>16295</v>
      </c>
      <c r="G5916" s="14" t="s">
        <v>15840</v>
      </c>
      <c r="H5916" s="36" t="s">
        <v>11151</v>
      </c>
      <c r="I5916" s="189" t="s">
        <v>21973</v>
      </c>
      <c r="J5916" s="189" t="s">
        <v>13785</v>
      </c>
      <c r="K5916" s="199" t="s">
        <v>16107</v>
      </c>
      <c r="L5916" s="247"/>
      <c r="M5916" s="36"/>
      <c r="N5916" s="40" t="s">
        <v>44</v>
      </c>
      <c r="O5916" s="12" t="s">
        <v>36</v>
      </c>
      <c r="P5916" s="14"/>
      <c r="Q5916" s="14" t="s">
        <v>45</v>
      </c>
    </row>
    <row r="5917" spans="1:17" ht="62.25" customHeight="1" x14ac:dyDescent="0.2">
      <c r="A5917" s="12">
        <v>5915</v>
      </c>
      <c r="B5917" s="12" t="s">
        <v>16296</v>
      </c>
      <c r="C5917" s="35">
        <v>45169</v>
      </c>
      <c r="D5917" s="14" t="s">
        <v>59</v>
      </c>
      <c r="E5917" s="14" t="s">
        <v>13903</v>
      </c>
      <c r="F5917" s="14" t="s">
        <v>16297</v>
      </c>
      <c r="G5917" s="14" t="s">
        <v>15840</v>
      </c>
      <c r="H5917" s="36" t="s">
        <v>11151</v>
      </c>
      <c r="I5917" s="189" t="s">
        <v>21972</v>
      </c>
      <c r="J5917" s="189" t="s">
        <v>13785</v>
      </c>
      <c r="K5917" s="199" t="s">
        <v>16298</v>
      </c>
      <c r="L5917" s="247"/>
      <c r="M5917" s="36"/>
      <c r="N5917" s="40" t="s">
        <v>44</v>
      </c>
      <c r="O5917" s="12" t="s">
        <v>36</v>
      </c>
      <c r="P5917" s="14"/>
      <c r="Q5917" s="14" t="s">
        <v>45</v>
      </c>
    </row>
    <row r="5918" spans="1:17" ht="62.25" customHeight="1" x14ac:dyDescent="0.2">
      <c r="A5918" s="12">
        <v>5916</v>
      </c>
      <c r="B5918" s="12" t="s">
        <v>16299</v>
      </c>
      <c r="C5918" s="35">
        <v>45173</v>
      </c>
      <c r="D5918" s="14" t="s">
        <v>59</v>
      </c>
      <c r="E5918" s="14" t="s">
        <v>13903</v>
      </c>
      <c r="F5918" s="14" t="s">
        <v>15782</v>
      </c>
      <c r="G5918" s="14" t="s">
        <v>15840</v>
      </c>
      <c r="H5918" s="36" t="s">
        <v>11151</v>
      </c>
      <c r="I5918" s="189" t="s">
        <v>21974</v>
      </c>
      <c r="J5918" s="189" t="s">
        <v>13785</v>
      </c>
      <c r="K5918" s="199" t="s">
        <v>16300</v>
      </c>
      <c r="L5918" s="247"/>
      <c r="M5918" s="36"/>
      <c r="N5918" s="40" t="s">
        <v>44</v>
      </c>
      <c r="O5918" s="12" t="s">
        <v>36</v>
      </c>
      <c r="P5918" s="14"/>
      <c r="Q5918" s="14" t="s">
        <v>45</v>
      </c>
    </row>
    <row r="5919" spans="1:17" ht="62.25" customHeight="1" x14ac:dyDescent="0.2">
      <c r="A5919" s="12">
        <v>5917</v>
      </c>
      <c r="B5919" s="12" t="s">
        <v>16301</v>
      </c>
      <c r="C5919" s="35">
        <v>45173</v>
      </c>
      <c r="D5919" s="14" t="s">
        <v>59</v>
      </c>
      <c r="E5919" s="14" t="s">
        <v>13903</v>
      </c>
      <c r="F5919" s="14" t="s">
        <v>16302</v>
      </c>
      <c r="G5919" s="14" t="s">
        <v>15840</v>
      </c>
      <c r="H5919" s="36" t="s">
        <v>11151</v>
      </c>
      <c r="I5919" s="189" t="s">
        <v>21970</v>
      </c>
      <c r="J5919" s="189" t="s">
        <v>13785</v>
      </c>
      <c r="K5919" s="216" t="s">
        <v>16303</v>
      </c>
      <c r="L5919" s="247"/>
      <c r="M5919" s="36"/>
      <c r="N5919" s="40" t="s">
        <v>44</v>
      </c>
      <c r="O5919" s="12" t="s">
        <v>36</v>
      </c>
      <c r="P5919" s="14"/>
      <c r="Q5919" s="14" t="s">
        <v>45</v>
      </c>
    </row>
    <row r="5920" spans="1:17" ht="62.25" customHeight="1" x14ac:dyDescent="0.2">
      <c r="A5920" s="12">
        <v>5918</v>
      </c>
      <c r="B5920" s="12" t="s">
        <v>16304</v>
      </c>
      <c r="C5920" s="35">
        <v>45173</v>
      </c>
      <c r="D5920" s="14" t="s">
        <v>59</v>
      </c>
      <c r="E5920" s="14" t="s">
        <v>13903</v>
      </c>
      <c r="F5920" s="14" t="s">
        <v>16305</v>
      </c>
      <c r="G5920" s="14" t="s">
        <v>15840</v>
      </c>
      <c r="H5920" s="36" t="s">
        <v>11412</v>
      </c>
      <c r="I5920" s="189" t="s">
        <v>21975</v>
      </c>
      <c r="J5920" s="189" t="s">
        <v>13785</v>
      </c>
      <c r="K5920" s="199" t="s">
        <v>16107</v>
      </c>
      <c r="L5920" s="247"/>
      <c r="M5920" s="36"/>
      <c r="N5920" s="40" t="s">
        <v>44</v>
      </c>
      <c r="O5920" s="12" t="s">
        <v>36</v>
      </c>
      <c r="P5920" s="14"/>
      <c r="Q5920" s="14" t="s">
        <v>45</v>
      </c>
    </row>
    <row r="5921" spans="1:17" ht="62.25" customHeight="1" x14ac:dyDescent="0.2">
      <c r="A5921" s="12">
        <v>5919</v>
      </c>
      <c r="B5921" s="12" t="s">
        <v>16306</v>
      </c>
      <c r="C5921" s="35">
        <v>45173</v>
      </c>
      <c r="D5921" s="14" t="s">
        <v>59</v>
      </c>
      <c r="E5921" s="14" t="s">
        <v>14773</v>
      </c>
      <c r="F5921" s="14" t="s">
        <v>16307</v>
      </c>
      <c r="G5921" s="14" t="s">
        <v>15840</v>
      </c>
      <c r="H5921" s="36" t="s">
        <v>11412</v>
      </c>
      <c r="I5921" s="189" t="s">
        <v>21976</v>
      </c>
      <c r="J5921" s="189" t="s">
        <v>16229</v>
      </c>
      <c r="K5921" s="199" t="s">
        <v>16308</v>
      </c>
      <c r="L5921" s="247"/>
      <c r="M5921" s="36"/>
      <c r="N5921" s="40" t="s">
        <v>44</v>
      </c>
      <c r="O5921" s="12" t="s">
        <v>36</v>
      </c>
      <c r="P5921" s="14"/>
      <c r="Q5921" s="14" t="s">
        <v>45</v>
      </c>
    </row>
    <row r="5922" spans="1:17" ht="62.25" customHeight="1" x14ac:dyDescent="0.2">
      <c r="A5922" s="12">
        <v>5920</v>
      </c>
      <c r="B5922" s="12" t="s">
        <v>16309</v>
      </c>
      <c r="C5922" s="35">
        <v>45173</v>
      </c>
      <c r="D5922" s="14" t="s">
        <v>59</v>
      </c>
      <c r="E5922" s="14" t="s">
        <v>14773</v>
      </c>
      <c r="F5922" s="14" t="s">
        <v>7220</v>
      </c>
      <c r="G5922" s="14" t="s">
        <v>15840</v>
      </c>
      <c r="H5922" s="36" t="s">
        <v>11412</v>
      </c>
      <c r="I5922" s="189" t="s">
        <v>21976</v>
      </c>
      <c r="J5922" s="189" t="s">
        <v>16310</v>
      </c>
      <c r="K5922" s="199" t="s">
        <v>15970</v>
      </c>
      <c r="L5922" s="247"/>
      <c r="M5922" s="36"/>
      <c r="N5922" s="40" t="s">
        <v>44</v>
      </c>
      <c r="O5922" s="12" t="s">
        <v>36</v>
      </c>
      <c r="P5922" s="14"/>
      <c r="Q5922" s="14" t="s">
        <v>45</v>
      </c>
    </row>
    <row r="5923" spans="1:17" ht="62.25" customHeight="1" x14ac:dyDescent="0.2">
      <c r="A5923" s="12">
        <v>5921</v>
      </c>
      <c r="B5923" s="12" t="s">
        <v>16311</v>
      </c>
      <c r="C5923" s="35">
        <v>45173</v>
      </c>
      <c r="D5923" s="14" t="s">
        <v>59</v>
      </c>
      <c r="E5923" s="14" t="s">
        <v>14773</v>
      </c>
      <c r="F5923" s="14" t="s">
        <v>16312</v>
      </c>
      <c r="G5923" s="14" t="s">
        <v>15840</v>
      </c>
      <c r="H5923" s="36" t="s">
        <v>11412</v>
      </c>
      <c r="I5923" s="189" t="s">
        <v>21977</v>
      </c>
      <c r="J5923" s="189" t="s">
        <v>13785</v>
      </c>
      <c r="K5923" s="199" t="s">
        <v>16313</v>
      </c>
      <c r="L5923" s="247"/>
      <c r="M5923" s="36"/>
      <c r="N5923" s="40" t="s">
        <v>44</v>
      </c>
      <c r="O5923" s="12" t="s">
        <v>36</v>
      </c>
      <c r="P5923" s="14"/>
      <c r="Q5923" s="14" t="s">
        <v>45</v>
      </c>
    </row>
    <row r="5924" spans="1:17" ht="62.25" customHeight="1" x14ac:dyDescent="0.2">
      <c r="A5924" s="12">
        <v>5922</v>
      </c>
      <c r="B5924" s="12" t="s">
        <v>16314</v>
      </c>
      <c r="C5924" s="35">
        <v>45173</v>
      </c>
      <c r="D5924" s="14" t="s">
        <v>59</v>
      </c>
      <c r="E5924" s="14" t="s">
        <v>14773</v>
      </c>
      <c r="F5924" s="14" t="s">
        <v>16315</v>
      </c>
      <c r="G5924" s="14" t="s">
        <v>15840</v>
      </c>
      <c r="H5924" s="36" t="s">
        <v>11412</v>
      </c>
      <c r="I5924" s="189" t="s">
        <v>21978</v>
      </c>
      <c r="J5924" s="189" t="s">
        <v>13785</v>
      </c>
      <c r="K5924" s="199" t="s">
        <v>16037</v>
      </c>
      <c r="L5924" s="247"/>
      <c r="M5924" s="36"/>
      <c r="N5924" s="40" t="s">
        <v>44</v>
      </c>
      <c r="O5924" s="12" t="s">
        <v>36</v>
      </c>
      <c r="P5924" s="14"/>
      <c r="Q5924" s="14" t="s">
        <v>45</v>
      </c>
    </row>
    <row r="5925" spans="1:17" ht="62.25" customHeight="1" x14ac:dyDescent="0.2">
      <c r="A5925" s="12">
        <v>5923</v>
      </c>
      <c r="B5925" s="12" t="s">
        <v>16316</v>
      </c>
      <c r="C5925" s="35">
        <v>45173</v>
      </c>
      <c r="D5925" s="14" t="s">
        <v>59</v>
      </c>
      <c r="E5925" s="14" t="s">
        <v>14773</v>
      </c>
      <c r="F5925" s="14" t="s">
        <v>11153</v>
      </c>
      <c r="G5925" s="14" t="s">
        <v>15840</v>
      </c>
      <c r="H5925" s="36" t="s">
        <v>11412</v>
      </c>
      <c r="I5925" s="189" t="s">
        <v>21978</v>
      </c>
      <c r="J5925" s="189" t="s">
        <v>13785</v>
      </c>
      <c r="K5925" s="199" t="s">
        <v>16317</v>
      </c>
      <c r="L5925" s="247"/>
      <c r="M5925" s="36"/>
      <c r="N5925" s="40" t="s">
        <v>44</v>
      </c>
      <c r="O5925" s="12" t="s">
        <v>36</v>
      </c>
      <c r="P5925" s="14"/>
      <c r="Q5925" s="14" t="s">
        <v>45</v>
      </c>
    </row>
    <row r="5926" spans="1:17" ht="62.25" customHeight="1" x14ac:dyDescent="0.2">
      <c r="A5926" s="12">
        <v>5924</v>
      </c>
      <c r="B5926" s="12" t="s">
        <v>16318</v>
      </c>
      <c r="C5926" s="35">
        <v>45173</v>
      </c>
      <c r="D5926" s="14" t="s">
        <v>59</v>
      </c>
      <c r="E5926" s="14" t="s">
        <v>14773</v>
      </c>
      <c r="F5926" s="14" t="s">
        <v>16319</v>
      </c>
      <c r="G5926" s="14" t="s">
        <v>15840</v>
      </c>
      <c r="H5926" s="36" t="s">
        <v>11412</v>
      </c>
      <c r="I5926" s="189" t="s">
        <v>21978</v>
      </c>
      <c r="J5926" s="189" t="s">
        <v>13785</v>
      </c>
      <c r="K5926" s="199" t="s">
        <v>16320</v>
      </c>
      <c r="L5926" s="247"/>
      <c r="M5926" s="36"/>
      <c r="N5926" s="40" t="s">
        <v>44</v>
      </c>
      <c r="O5926" s="12" t="s">
        <v>36</v>
      </c>
      <c r="P5926" s="14"/>
      <c r="Q5926" s="14" t="s">
        <v>45</v>
      </c>
    </row>
    <row r="5927" spans="1:17" ht="62.25" customHeight="1" x14ac:dyDescent="0.2">
      <c r="A5927" s="12">
        <v>5925</v>
      </c>
      <c r="B5927" s="12" t="s">
        <v>16321</v>
      </c>
      <c r="C5927" s="35">
        <v>45173</v>
      </c>
      <c r="D5927" s="14" t="s">
        <v>59</v>
      </c>
      <c r="E5927" s="14" t="s">
        <v>14773</v>
      </c>
      <c r="F5927" s="14" t="s">
        <v>16322</v>
      </c>
      <c r="G5927" s="14" t="s">
        <v>15840</v>
      </c>
      <c r="H5927" s="36" t="s">
        <v>11412</v>
      </c>
      <c r="I5927" s="189" t="s">
        <v>21978</v>
      </c>
      <c r="J5927" s="189" t="s">
        <v>13785</v>
      </c>
      <c r="K5927" s="199" t="s">
        <v>16323</v>
      </c>
      <c r="L5927" s="247"/>
      <c r="M5927" s="36"/>
      <c r="N5927" s="40" t="s">
        <v>44</v>
      </c>
      <c r="O5927" s="12" t="s">
        <v>36</v>
      </c>
      <c r="P5927" s="14"/>
      <c r="Q5927" s="14" t="s">
        <v>45</v>
      </c>
    </row>
    <row r="5928" spans="1:17" ht="62.25" customHeight="1" x14ac:dyDescent="0.2">
      <c r="A5928" s="12">
        <v>5926</v>
      </c>
      <c r="B5928" s="12" t="s">
        <v>16324</v>
      </c>
      <c r="C5928" s="35">
        <v>45173</v>
      </c>
      <c r="D5928" s="14" t="s">
        <v>59</v>
      </c>
      <c r="E5928" s="14" t="s">
        <v>14773</v>
      </c>
      <c r="F5928" s="14" t="s">
        <v>16325</v>
      </c>
      <c r="G5928" s="14" t="s">
        <v>15840</v>
      </c>
      <c r="H5928" s="36" t="s">
        <v>11412</v>
      </c>
      <c r="I5928" s="189" t="s">
        <v>21978</v>
      </c>
      <c r="J5928" s="189" t="s">
        <v>16310</v>
      </c>
      <c r="K5928" s="199" t="s">
        <v>16326</v>
      </c>
      <c r="L5928" s="247"/>
      <c r="M5928" s="36"/>
      <c r="N5928" s="40" t="s">
        <v>44</v>
      </c>
      <c r="O5928" s="12" t="s">
        <v>36</v>
      </c>
      <c r="P5928" s="14"/>
      <c r="Q5928" s="14" t="s">
        <v>45</v>
      </c>
    </row>
    <row r="5929" spans="1:17" ht="62.25" customHeight="1" x14ac:dyDescent="0.2">
      <c r="A5929" s="12">
        <v>5927</v>
      </c>
      <c r="B5929" s="12" t="s">
        <v>16327</v>
      </c>
      <c r="C5929" s="35">
        <v>45173</v>
      </c>
      <c r="D5929" s="14" t="s">
        <v>59</v>
      </c>
      <c r="E5929" s="14" t="s">
        <v>14773</v>
      </c>
      <c r="F5929" s="14" t="s">
        <v>16328</v>
      </c>
      <c r="G5929" s="14" t="s">
        <v>15840</v>
      </c>
      <c r="H5929" s="36" t="s">
        <v>49</v>
      </c>
      <c r="I5929" s="189" t="s">
        <v>21979</v>
      </c>
      <c r="J5929" s="189" t="s">
        <v>21980</v>
      </c>
      <c r="K5929" s="199" t="s">
        <v>16329</v>
      </c>
      <c r="L5929" s="247"/>
      <c r="M5929" s="36"/>
      <c r="N5929" s="40" t="s">
        <v>44</v>
      </c>
      <c r="O5929" s="12" t="s">
        <v>36</v>
      </c>
      <c r="P5929" s="14"/>
      <c r="Q5929" s="14" t="s">
        <v>45</v>
      </c>
    </row>
    <row r="5930" spans="1:17" ht="62.25" customHeight="1" x14ac:dyDescent="0.2">
      <c r="A5930" s="12">
        <v>5928</v>
      </c>
      <c r="B5930" s="12" t="s">
        <v>16330</v>
      </c>
      <c r="C5930" s="35">
        <v>45173</v>
      </c>
      <c r="D5930" s="14" t="s">
        <v>59</v>
      </c>
      <c r="E5930" s="14" t="s">
        <v>9336</v>
      </c>
      <c r="F5930" s="14" t="s">
        <v>13119</v>
      </c>
      <c r="G5930" s="14" t="s">
        <v>15840</v>
      </c>
      <c r="H5930" s="36" t="s">
        <v>9913</v>
      </c>
      <c r="I5930" s="189" t="s">
        <v>21981</v>
      </c>
      <c r="J5930" s="189" t="s">
        <v>13785</v>
      </c>
      <c r="K5930" s="199">
        <v>78703259</v>
      </c>
      <c r="L5930" s="247"/>
      <c r="M5930" s="36"/>
      <c r="N5930" s="40" t="s">
        <v>44</v>
      </c>
      <c r="O5930" s="12" t="s">
        <v>36</v>
      </c>
      <c r="P5930" s="14"/>
      <c r="Q5930" s="14" t="s">
        <v>45</v>
      </c>
    </row>
    <row r="5931" spans="1:17" ht="62.25" customHeight="1" x14ac:dyDescent="0.2">
      <c r="A5931" s="12">
        <v>5929</v>
      </c>
      <c r="B5931" s="12" t="s">
        <v>16331</v>
      </c>
      <c r="C5931" s="35">
        <v>45173</v>
      </c>
      <c r="D5931" s="14" t="s">
        <v>16332</v>
      </c>
      <c r="E5931" s="14" t="s">
        <v>16333</v>
      </c>
      <c r="F5931" s="14" t="s">
        <v>16334</v>
      </c>
      <c r="G5931" s="14" t="s">
        <v>16335</v>
      </c>
      <c r="H5931" s="36" t="s">
        <v>12039</v>
      </c>
      <c r="I5931" s="167" t="s">
        <v>18946</v>
      </c>
      <c r="J5931" s="189" t="s">
        <v>16336</v>
      </c>
      <c r="K5931" s="199"/>
      <c r="L5931" s="247"/>
      <c r="M5931" s="36"/>
      <c r="N5931" s="40"/>
      <c r="O5931" s="12" t="s">
        <v>36</v>
      </c>
      <c r="P5931" s="14"/>
      <c r="Q5931" s="14" t="s">
        <v>45</v>
      </c>
    </row>
    <row r="5932" spans="1:17" ht="62.25" customHeight="1" x14ac:dyDescent="0.2">
      <c r="A5932" s="12">
        <v>5930</v>
      </c>
      <c r="B5932" s="12" t="s">
        <v>16337</v>
      </c>
      <c r="C5932" s="35">
        <v>45173</v>
      </c>
      <c r="D5932" s="14" t="s">
        <v>59</v>
      </c>
      <c r="E5932" s="14" t="s">
        <v>9336</v>
      </c>
      <c r="F5932" s="14" t="s">
        <v>16338</v>
      </c>
      <c r="G5932" s="14" t="s">
        <v>15840</v>
      </c>
      <c r="H5932" s="36" t="s">
        <v>9913</v>
      </c>
      <c r="I5932" s="189" t="s">
        <v>21982</v>
      </c>
      <c r="J5932" s="189" t="s">
        <v>13785</v>
      </c>
      <c r="K5932" s="199">
        <v>195977472</v>
      </c>
      <c r="L5932" s="247"/>
      <c r="M5932" s="36"/>
      <c r="N5932" s="40" t="s">
        <v>44</v>
      </c>
      <c r="O5932" s="12" t="s">
        <v>36</v>
      </c>
      <c r="P5932" s="14"/>
      <c r="Q5932" s="14" t="s">
        <v>45</v>
      </c>
    </row>
    <row r="5933" spans="1:17" ht="62.25" customHeight="1" x14ac:dyDescent="0.2">
      <c r="A5933" s="12">
        <v>5931</v>
      </c>
      <c r="B5933" s="12" t="s">
        <v>16339</v>
      </c>
      <c r="C5933" s="35">
        <v>45173</v>
      </c>
      <c r="D5933" s="14" t="s">
        <v>59</v>
      </c>
      <c r="E5933" s="14" t="s">
        <v>9336</v>
      </c>
      <c r="F5933" s="14" t="s">
        <v>16340</v>
      </c>
      <c r="G5933" s="14" t="s">
        <v>15840</v>
      </c>
      <c r="H5933" s="36" t="s">
        <v>9913</v>
      </c>
      <c r="I5933" s="189" t="s">
        <v>21982</v>
      </c>
      <c r="J5933" s="189" t="s">
        <v>13785</v>
      </c>
      <c r="K5933" s="199">
        <v>151171931</v>
      </c>
      <c r="L5933" s="247"/>
      <c r="M5933" s="36"/>
      <c r="N5933" s="40" t="s">
        <v>44</v>
      </c>
      <c r="O5933" s="12" t="s">
        <v>36</v>
      </c>
      <c r="P5933" s="14"/>
      <c r="Q5933" s="14" t="s">
        <v>45</v>
      </c>
    </row>
    <row r="5934" spans="1:17" ht="62.25" customHeight="1" x14ac:dyDescent="0.2">
      <c r="A5934" s="12">
        <v>5932</v>
      </c>
      <c r="B5934" s="12" t="s">
        <v>16341</v>
      </c>
      <c r="C5934" s="35">
        <v>45173</v>
      </c>
      <c r="D5934" s="14" t="s">
        <v>59</v>
      </c>
      <c r="E5934" s="14" t="s">
        <v>9336</v>
      </c>
      <c r="F5934" s="14" t="s">
        <v>16342</v>
      </c>
      <c r="G5934" s="14" t="s">
        <v>15840</v>
      </c>
      <c r="H5934" s="36" t="s">
        <v>9913</v>
      </c>
      <c r="I5934" s="189" t="s">
        <v>21983</v>
      </c>
      <c r="J5934" s="189" t="s">
        <v>13785</v>
      </c>
      <c r="K5934" s="199">
        <v>114780390</v>
      </c>
      <c r="L5934" s="247"/>
      <c r="M5934" s="36"/>
      <c r="N5934" s="40" t="s">
        <v>44</v>
      </c>
      <c r="O5934" s="12" t="s">
        <v>36</v>
      </c>
      <c r="P5934" s="14"/>
      <c r="Q5934" s="14" t="s">
        <v>45</v>
      </c>
    </row>
    <row r="5935" spans="1:17" ht="62.25" customHeight="1" x14ac:dyDescent="0.2">
      <c r="A5935" s="12">
        <v>5933</v>
      </c>
      <c r="B5935" s="12" t="s">
        <v>16343</v>
      </c>
      <c r="C5935" s="35">
        <v>45173</v>
      </c>
      <c r="D5935" s="14" t="s">
        <v>59</v>
      </c>
      <c r="E5935" s="14" t="s">
        <v>9336</v>
      </c>
      <c r="F5935" s="14" t="s">
        <v>16344</v>
      </c>
      <c r="G5935" s="14" t="s">
        <v>15840</v>
      </c>
      <c r="H5935" s="36" t="s">
        <v>9913</v>
      </c>
      <c r="I5935" s="189" t="s">
        <v>21984</v>
      </c>
      <c r="J5935" s="189" t="s">
        <v>13785</v>
      </c>
      <c r="K5935" s="199">
        <v>159739343</v>
      </c>
      <c r="L5935" s="247"/>
      <c r="M5935" s="36"/>
      <c r="N5935" s="40" t="s">
        <v>44</v>
      </c>
      <c r="O5935" s="12" t="s">
        <v>36</v>
      </c>
      <c r="P5935" s="14"/>
      <c r="Q5935" s="14" t="s">
        <v>45</v>
      </c>
    </row>
    <row r="5936" spans="1:17" ht="62.25" customHeight="1" x14ac:dyDescent="0.2">
      <c r="A5936" s="12">
        <v>5934</v>
      </c>
      <c r="B5936" s="12" t="s">
        <v>16345</v>
      </c>
      <c r="C5936" s="35">
        <v>45173</v>
      </c>
      <c r="D5936" s="14" t="s">
        <v>59</v>
      </c>
      <c r="E5936" s="14" t="s">
        <v>14773</v>
      </c>
      <c r="F5936" s="14" t="s">
        <v>16346</v>
      </c>
      <c r="G5936" s="14" t="s">
        <v>15840</v>
      </c>
      <c r="H5936" s="36" t="s">
        <v>15790</v>
      </c>
      <c r="I5936" s="167" t="s">
        <v>18947</v>
      </c>
      <c r="J5936" s="189" t="s">
        <v>13785</v>
      </c>
      <c r="K5936" s="199">
        <v>124964921</v>
      </c>
      <c r="L5936" s="247"/>
      <c r="M5936" s="36"/>
      <c r="N5936" s="40" t="s">
        <v>44</v>
      </c>
      <c r="O5936" s="12" t="s">
        <v>36</v>
      </c>
      <c r="P5936" s="14"/>
      <c r="Q5936" s="14" t="s">
        <v>45</v>
      </c>
    </row>
    <row r="5937" spans="1:17" ht="62.25" customHeight="1" x14ac:dyDescent="0.2">
      <c r="A5937" s="12">
        <v>5935</v>
      </c>
      <c r="B5937" s="12" t="s">
        <v>16347</v>
      </c>
      <c r="C5937" s="35">
        <v>45173</v>
      </c>
      <c r="D5937" s="14" t="s">
        <v>59</v>
      </c>
      <c r="E5937" s="14" t="s">
        <v>14773</v>
      </c>
      <c r="F5937" s="14" t="s">
        <v>16348</v>
      </c>
      <c r="G5937" s="14" t="s">
        <v>15840</v>
      </c>
      <c r="H5937" s="36" t="s">
        <v>15790</v>
      </c>
      <c r="I5937" s="167" t="s">
        <v>18948</v>
      </c>
      <c r="J5937" s="189" t="s">
        <v>13785</v>
      </c>
      <c r="K5937" s="199">
        <v>202282338</v>
      </c>
      <c r="L5937" s="247"/>
      <c r="M5937" s="36"/>
      <c r="N5937" s="40" t="s">
        <v>44</v>
      </c>
      <c r="O5937" s="12" t="s">
        <v>36</v>
      </c>
      <c r="P5937" s="14"/>
      <c r="Q5937" s="14" t="s">
        <v>45</v>
      </c>
    </row>
    <row r="5938" spans="1:17" ht="62.25" customHeight="1" x14ac:dyDescent="0.2">
      <c r="A5938" s="12">
        <v>5936</v>
      </c>
      <c r="B5938" s="12" t="s">
        <v>16349</v>
      </c>
      <c r="C5938" s="35">
        <v>45173</v>
      </c>
      <c r="D5938" s="14" t="s">
        <v>59</v>
      </c>
      <c r="E5938" s="14" t="s">
        <v>14773</v>
      </c>
      <c r="F5938" s="14" t="s">
        <v>16350</v>
      </c>
      <c r="G5938" s="14" t="s">
        <v>15840</v>
      </c>
      <c r="H5938" s="36" t="s">
        <v>15790</v>
      </c>
      <c r="I5938" s="189" t="s">
        <v>21985</v>
      </c>
      <c r="J5938" s="189" t="s">
        <v>13785</v>
      </c>
      <c r="K5938" s="199">
        <v>101417341</v>
      </c>
      <c r="L5938" s="247"/>
      <c r="M5938" s="36"/>
      <c r="N5938" s="40" t="s">
        <v>44</v>
      </c>
      <c r="O5938" s="12" t="s">
        <v>36</v>
      </c>
      <c r="P5938" s="14"/>
      <c r="Q5938" s="14" t="s">
        <v>45</v>
      </c>
    </row>
    <row r="5939" spans="1:17" ht="62.25" customHeight="1" x14ac:dyDescent="0.2">
      <c r="A5939" s="12">
        <v>5937</v>
      </c>
      <c r="B5939" s="34" t="s">
        <v>16351</v>
      </c>
      <c r="C5939" s="35">
        <v>45173</v>
      </c>
      <c r="D5939" s="14" t="s">
        <v>59</v>
      </c>
      <c r="E5939" s="14" t="s">
        <v>14773</v>
      </c>
      <c r="F5939" s="14" t="s">
        <v>16352</v>
      </c>
      <c r="G5939" s="14" t="s">
        <v>15840</v>
      </c>
      <c r="H5939" s="36" t="s">
        <v>15790</v>
      </c>
      <c r="I5939" s="189" t="s">
        <v>21986</v>
      </c>
      <c r="J5939" s="189" t="s">
        <v>13785</v>
      </c>
      <c r="K5939" s="199">
        <v>59368336</v>
      </c>
      <c r="L5939" s="247"/>
      <c r="M5939" s="36"/>
      <c r="N5939" s="40" t="s">
        <v>44</v>
      </c>
      <c r="O5939" s="12" t="s">
        <v>36</v>
      </c>
      <c r="P5939" s="14"/>
      <c r="Q5939" s="14" t="s">
        <v>45</v>
      </c>
    </row>
    <row r="5940" spans="1:17" ht="62.25" customHeight="1" x14ac:dyDescent="0.2">
      <c r="A5940" s="12">
        <v>5938</v>
      </c>
      <c r="B5940" s="12" t="s">
        <v>16353</v>
      </c>
      <c r="C5940" s="35">
        <v>45173</v>
      </c>
      <c r="D5940" s="14" t="s">
        <v>59</v>
      </c>
      <c r="E5940" s="14" t="s">
        <v>14773</v>
      </c>
      <c r="F5940" s="14" t="s">
        <v>16354</v>
      </c>
      <c r="G5940" s="14" t="s">
        <v>15840</v>
      </c>
      <c r="H5940" s="36" t="s">
        <v>15790</v>
      </c>
      <c r="I5940" s="189" t="s">
        <v>21986</v>
      </c>
      <c r="J5940" s="189" t="s">
        <v>13785</v>
      </c>
      <c r="K5940" s="199">
        <v>90472039</v>
      </c>
      <c r="L5940" s="247"/>
      <c r="M5940" s="36"/>
      <c r="N5940" s="40" t="s">
        <v>44</v>
      </c>
      <c r="O5940" s="12" t="s">
        <v>36</v>
      </c>
      <c r="P5940" s="14"/>
      <c r="Q5940" s="14" t="s">
        <v>45</v>
      </c>
    </row>
    <row r="5941" spans="1:17" ht="62.25" customHeight="1" x14ac:dyDescent="0.2">
      <c r="A5941" s="12">
        <v>5939</v>
      </c>
      <c r="B5941" s="12" t="s">
        <v>16355</v>
      </c>
      <c r="C5941" s="35">
        <v>45173</v>
      </c>
      <c r="D5941" s="14" t="s">
        <v>59</v>
      </c>
      <c r="E5941" s="14" t="s">
        <v>14773</v>
      </c>
      <c r="F5941" s="14" t="s">
        <v>16356</v>
      </c>
      <c r="G5941" s="14" t="s">
        <v>15840</v>
      </c>
      <c r="H5941" s="36" t="s">
        <v>15790</v>
      </c>
      <c r="I5941" s="189" t="s">
        <v>21987</v>
      </c>
      <c r="J5941" s="189" t="s">
        <v>13785</v>
      </c>
      <c r="K5941" s="199">
        <v>66951070</v>
      </c>
      <c r="L5941" s="247"/>
      <c r="M5941" s="36"/>
      <c r="N5941" s="40" t="s">
        <v>44</v>
      </c>
      <c r="O5941" s="12" t="s">
        <v>36</v>
      </c>
      <c r="P5941" s="14"/>
      <c r="Q5941" s="14" t="s">
        <v>45</v>
      </c>
    </row>
    <row r="5942" spans="1:17" ht="62.25" customHeight="1" x14ac:dyDescent="0.2">
      <c r="A5942" s="12">
        <v>5940</v>
      </c>
      <c r="B5942" s="12" t="s">
        <v>16357</v>
      </c>
      <c r="C5942" s="35">
        <v>45173</v>
      </c>
      <c r="D5942" s="14" t="s">
        <v>59</v>
      </c>
      <c r="E5942" s="14" t="s">
        <v>14773</v>
      </c>
      <c r="F5942" s="14" t="s">
        <v>16358</v>
      </c>
      <c r="G5942" s="14" t="s">
        <v>15840</v>
      </c>
      <c r="H5942" s="36" t="s">
        <v>11391</v>
      </c>
      <c r="I5942" s="189" t="s">
        <v>21988</v>
      </c>
      <c r="J5942" s="189" t="s">
        <v>13785</v>
      </c>
      <c r="K5942" s="199">
        <v>133606283</v>
      </c>
      <c r="L5942" s="247"/>
      <c r="M5942" s="36"/>
      <c r="N5942" s="40" t="s">
        <v>44</v>
      </c>
      <c r="O5942" s="12" t="s">
        <v>36</v>
      </c>
      <c r="P5942" s="14"/>
      <c r="Q5942" s="14" t="s">
        <v>45</v>
      </c>
    </row>
    <row r="5943" spans="1:17" ht="62.25" customHeight="1" x14ac:dyDescent="0.2">
      <c r="A5943" s="12">
        <v>5941</v>
      </c>
      <c r="B5943" s="12" t="s">
        <v>16359</v>
      </c>
      <c r="C5943" s="35">
        <v>45173</v>
      </c>
      <c r="D5943" s="14" t="s">
        <v>59</v>
      </c>
      <c r="E5943" s="14" t="s">
        <v>14773</v>
      </c>
      <c r="F5943" s="14" t="s">
        <v>16360</v>
      </c>
      <c r="G5943" s="14" t="s">
        <v>15840</v>
      </c>
      <c r="H5943" s="36" t="s">
        <v>11391</v>
      </c>
      <c r="I5943" s="189" t="s">
        <v>21989</v>
      </c>
      <c r="J5943" s="189" t="s">
        <v>13785</v>
      </c>
      <c r="K5943" s="199">
        <v>133759994</v>
      </c>
      <c r="L5943" s="247"/>
      <c r="M5943" s="36"/>
      <c r="N5943" s="40" t="s">
        <v>44</v>
      </c>
      <c r="O5943" s="12" t="s">
        <v>36</v>
      </c>
      <c r="P5943" s="14"/>
      <c r="Q5943" s="14" t="s">
        <v>45</v>
      </c>
    </row>
    <row r="5944" spans="1:17" ht="62.25" customHeight="1" x14ac:dyDescent="0.2">
      <c r="A5944" s="12">
        <v>5942</v>
      </c>
      <c r="B5944" s="12" t="s">
        <v>16361</v>
      </c>
      <c r="C5944" s="35">
        <v>45173</v>
      </c>
      <c r="D5944" s="14" t="s">
        <v>59</v>
      </c>
      <c r="E5944" s="14" t="s">
        <v>14773</v>
      </c>
      <c r="F5944" s="14" t="s">
        <v>16362</v>
      </c>
      <c r="G5944" s="14" t="s">
        <v>15840</v>
      </c>
      <c r="H5944" s="36" t="s">
        <v>11391</v>
      </c>
      <c r="I5944" s="189" t="s">
        <v>21989</v>
      </c>
      <c r="J5944" s="189" t="s">
        <v>13785</v>
      </c>
      <c r="K5944" s="199">
        <v>126174998</v>
      </c>
      <c r="L5944" s="247"/>
      <c r="M5944" s="36"/>
      <c r="N5944" s="40" t="s">
        <v>44</v>
      </c>
      <c r="O5944" s="12" t="s">
        <v>36</v>
      </c>
      <c r="P5944" s="14"/>
      <c r="Q5944" s="14" t="s">
        <v>45</v>
      </c>
    </row>
    <row r="5945" spans="1:17" ht="62.25" customHeight="1" x14ac:dyDescent="0.2">
      <c r="A5945" s="12">
        <v>5943</v>
      </c>
      <c r="B5945" s="12" t="s">
        <v>16363</v>
      </c>
      <c r="C5945" s="35">
        <v>45173</v>
      </c>
      <c r="D5945" s="14" t="s">
        <v>59</v>
      </c>
      <c r="E5945" s="14" t="s">
        <v>14773</v>
      </c>
      <c r="F5945" s="14" t="s">
        <v>16364</v>
      </c>
      <c r="G5945" s="14" t="s">
        <v>15840</v>
      </c>
      <c r="H5945" s="36" t="s">
        <v>11391</v>
      </c>
      <c r="I5945" s="189" t="s">
        <v>21989</v>
      </c>
      <c r="J5945" s="189" t="s">
        <v>13785</v>
      </c>
      <c r="K5945" s="199">
        <v>54173420</v>
      </c>
      <c r="L5945" s="247"/>
      <c r="M5945" s="36"/>
      <c r="N5945" s="40" t="s">
        <v>44</v>
      </c>
      <c r="O5945" s="12" t="s">
        <v>36</v>
      </c>
      <c r="P5945" s="14"/>
      <c r="Q5945" s="14" t="s">
        <v>45</v>
      </c>
    </row>
    <row r="5946" spans="1:17" ht="62.25" customHeight="1" x14ac:dyDescent="0.2">
      <c r="A5946" s="12">
        <v>5944</v>
      </c>
      <c r="B5946" s="12" t="s">
        <v>16365</v>
      </c>
      <c r="C5946" s="35">
        <v>45173</v>
      </c>
      <c r="D5946" s="14" t="s">
        <v>59</v>
      </c>
      <c r="E5946" s="14" t="s">
        <v>14773</v>
      </c>
      <c r="F5946" s="14" t="s">
        <v>16366</v>
      </c>
      <c r="G5946" s="14" t="s">
        <v>15840</v>
      </c>
      <c r="H5946" s="36" t="s">
        <v>11391</v>
      </c>
      <c r="I5946" s="189" t="s">
        <v>21989</v>
      </c>
      <c r="J5946" s="189" t="s">
        <v>13785</v>
      </c>
      <c r="K5946" s="199">
        <v>91223953</v>
      </c>
      <c r="L5946" s="247"/>
      <c r="M5946" s="36"/>
      <c r="N5946" s="40" t="s">
        <v>44</v>
      </c>
      <c r="O5946" s="12" t="s">
        <v>36</v>
      </c>
      <c r="P5946" s="14"/>
      <c r="Q5946" s="14" t="s">
        <v>45</v>
      </c>
    </row>
    <row r="5947" spans="1:17" ht="62.25" customHeight="1" x14ac:dyDescent="0.2">
      <c r="A5947" s="12">
        <v>5945</v>
      </c>
      <c r="B5947" s="12" t="s">
        <v>16367</v>
      </c>
      <c r="C5947" s="35">
        <v>45173</v>
      </c>
      <c r="D5947" s="14" t="s">
        <v>59</v>
      </c>
      <c r="E5947" s="14" t="s">
        <v>14773</v>
      </c>
      <c r="F5947" s="14" t="s">
        <v>16368</v>
      </c>
      <c r="G5947" s="14" t="s">
        <v>15840</v>
      </c>
      <c r="H5947" s="36" t="s">
        <v>11391</v>
      </c>
      <c r="I5947" s="189" t="s">
        <v>21989</v>
      </c>
      <c r="J5947" s="189" t="s">
        <v>13785</v>
      </c>
      <c r="K5947" s="199">
        <v>126183902</v>
      </c>
      <c r="L5947" s="247"/>
      <c r="M5947" s="36"/>
      <c r="N5947" s="40" t="s">
        <v>44</v>
      </c>
      <c r="O5947" s="12" t="s">
        <v>36</v>
      </c>
      <c r="P5947" s="14"/>
      <c r="Q5947" s="14" t="s">
        <v>45</v>
      </c>
    </row>
    <row r="5948" spans="1:17" ht="62.25" customHeight="1" x14ac:dyDescent="0.2">
      <c r="A5948" s="12">
        <v>5946</v>
      </c>
      <c r="B5948" s="12" t="s">
        <v>16369</v>
      </c>
      <c r="C5948" s="35">
        <v>45174</v>
      </c>
      <c r="D5948" s="14" t="s">
        <v>59</v>
      </c>
      <c r="E5948" s="14" t="s">
        <v>9336</v>
      </c>
      <c r="F5948" s="14" t="s">
        <v>16370</v>
      </c>
      <c r="G5948" s="14" t="s">
        <v>15840</v>
      </c>
      <c r="H5948" s="36" t="s">
        <v>5445</v>
      </c>
      <c r="I5948" s="189" t="s">
        <v>21990</v>
      </c>
      <c r="J5948" s="189" t="s">
        <v>13785</v>
      </c>
      <c r="K5948" s="199">
        <v>36000000</v>
      </c>
      <c r="L5948" s="247"/>
      <c r="M5948" s="36"/>
      <c r="N5948" s="40" t="s">
        <v>44</v>
      </c>
      <c r="O5948" s="12" t="s">
        <v>36</v>
      </c>
      <c r="P5948" s="14"/>
      <c r="Q5948" s="14" t="s">
        <v>45</v>
      </c>
    </row>
    <row r="5949" spans="1:17" ht="62.25" customHeight="1" x14ac:dyDescent="0.2">
      <c r="A5949" s="12">
        <v>5947</v>
      </c>
      <c r="B5949" s="12" t="s">
        <v>16371</v>
      </c>
      <c r="C5949" s="35">
        <v>45174</v>
      </c>
      <c r="D5949" s="14" t="s">
        <v>59</v>
      </c>
      <c r="E5949" s="14" t="s">
        <v>13871</v>
      </c>
      <c r="F5949" s="14" t="s">
        <v>16372</v>
      </c>
      <c r="G5949" s="14" t="s">
        <v>15840</v>
      </c>
      <c r="H5949" s="36" t="s">
        <v>5445</v>
      </c>
      <c r="I5949" s="189" t="s">
        <v>16373</v>
      </c>
      <c r="J5949" s="189" t="s">
        <v>13785</v>
      </c>
      <c r="K5949" s="199">
        <v>101563148</v>
      </c>
      <c r="L5949" s="247"/>
      <c r="M5949" s="36"/>
      <c r="N5949" s="40" t="s">
        <v>44</v>
      </c>
      <c r="O5949" s="12" t="s">
        <v>36</v>
      </c>
      <c r="P5949" s="14"/>
      <c r="Q5949" s="14" t="s">
        <v>45</v>
      </c>
    </row>
    <row r="5950" spans="1:17" ht="62.25" customHeight="1" x14ac:dyDescent="0.2">
      <c r="A5950" s="12">
        <v>5948</v>
      </c>
      <c r="B5950" s="12" t="s">
        <v>16374</v>
      </c>
      <c r="C5950" s="35">
        <v>45174</v>
      </c>
      <c r="D5950" s="14" t="s">
        <v>59</v>
      </c>
      <c r="E5950" s="14" t="s">
        <v>13871</v>
      </c>
      <c r="F5950" s="14" t="s">
        <v>16375</v>
      </c>
      <c r="G5950" s="14" t="s">
        <v>15840</v>
      </c>
      <c r="H5950" s="36" t="s">
        <v>8576</v>
      </c>
      <c r="I5950" s="189" t="s">
        <v>16376</v>
      </c>
      <c r="J5950" s="189" t="s">
        <v>13785</v>
      </c>
      <c r="K5950" s="199">
        <v>178773063</v>
      </c>
      <c r="L5950" s="247"/>
      <c r="M5950" s="36"/>
      <c r="N5950" s="40" t="s">
        <v>44</v>
      </c>
      <c r="O5950" s="12" t="s">
        <v>36</v>
      </c>
      <c r="P5950" s="14"/>
      <c r="Q5950" s="14" t="s">
        <v>45</v>
      </c>
    </row>
    <row r="5951" spans="1:17" ht="62.25" customHeight="1" x14ac:dyDescent="0.2">
      <c r="A5951" s="12">
        <v>5949</v>
      </c>
      <c r="B5951" s="12" t="s">
        <v>16377</v>
      </c>
      <c r="C5951" s="35">
        <v>45174</v>
      </c>
      <c r="D5951" s="14" t="s">
        <v>59</v>
      </c>
      <c r="E5951" s="14" t="s">
        <v>13871</v>
      </c>
      <c r="F5951" s="14" t="s">
        <v>16378</v>
      </c>
      <c r="G5951" s="14" t="s">
        <v>15840</v>
      </c>
      <c r="H5951" s="36" t="s">
        <v>8576</v>
      </c>
      <c r="I5951" s="189" t="s">
        <v>21991</v>
      </c>
      <c r="J5951" s="189" t="s">
        <v>13785</v>
      </c>
      <c r="K5951" s="199">
        <v>149311948</v>
      </c>
      <c r="L5951" s="247"/>
      <c r="M5951" s="36"/>
      <c r="N5951" s="40" t="s">
        <v>44</v>
      </c>
      <c r="O5951" s="12" t="s">
        <v>36</v>
      </c>
      <c r="P5951" s="14"/>
      <c r="Q5951" s="14" t="s">
        <v>45</v>
      </c>
    </row>
    <row r="5952" spans="1:17" ht="62.25" customHeight="1" x14ac:dyDescent="0.2">
      <c r="A5952" s="12">
        <v>5950</v>
      </c>
      <c r="B5952" s="12" t="s">
        <v>16379</v>
      </c>
      <c r="C5952" s="35">
        <v>45174</v>
      </c>
      <c r="D5952" s="14" t="s">
        <v>59</v>
      </c>
      <c r="E5952" s="14" t="s">
        <v>13871</v>
      </c>
      <c r="F5952" s="14" t="s">
        <v>16380</v>
      </c>
      <c r="G5952" s="14" t="s">
        <v>15840</v>
      </c>
      <c r="H5952" s="36" t="s">
        <v>8576</v>
      </c>
      <c r="I5952" s="189" t="s">
        <v>21992</v>
      </c>
      <c r="J5952" s="189" t="s">
        <v>13785</v>
      </c>
      <c r="K5952" s="199">
        <v>86540418</v>
      </c>
      <c r="L5952" s="247"/>
      <c r="M5952" s="36"/>
      <c r="N5952" s="40" t="s">
        <v>44</v>
      </c>
      <c r="O5952" s="12" t="s">
        <v>36</v>
      </c>
      <c r="P5952" s="14"/>
      <c r="Q5952" s="14" t="s">
        <v>45</v>
      </c>
    </row>
    <row r="5953" spans="1:17" ht="62.25" customHeight="1" x14ac:dyDescent="0.2">
      <c r="A5953" s="12">
        <v>5951</v>
      </c>
      <c r="B5953" s="12" t="s">
        <v>16381</v>
      </c>
      <c r="C5953" s="35">
        <v>45174</v>
      </c>
      <c r="D5953" s="14" t="s">
        <v>59</v>
      </c>
      <c r="E5953" s="14" t="s">
        <v>13871</v>
      </c>
      <c r="F5953" s="14" t="s">
        <v>16382</v>
      </c>
      <c r="G5953" s="14" t="s">
        <v>15840</v>
      </c>
      <c r="H5953" s="36" t="s">
        <v>8576</v>
      </c>
      <c r="I5953" s="189" t="s">
        <v>21993</v>
      </c>
      <c r="J5953" s="189" t="s">
        <v>13785</v>
      </c>
      <c r="K5953" s="199">
        <v>140164015</v>
      </c>
      <c r="L5953" s="247"/>
      <c r="M5953" s="36"/>
      <c r="N5953" s="40" t="s">
        <v>44</v>
      </c>
      <c r="O5953" s="12" t="s">
        <v>36</v>
      </c>
      <c r="P5953" s="14"/>
      <c r="Q5953" s="14" t="s">
        <v>45</v>
      </c>
    </row>
    <row r="5954" spans="1:17" ht="62.25" customHeight="1" x14ac:dyDescent="0.2">
      <c r="A5954" s="12">
        <v>5952</v>
      </c>
      <c r="B5954" s="12" t="s">
        <v>16383</v>
      </c>
      <c r="C5954" s="35">
        <v>45174</v>
      </c>
      <c r="D5954" s="14" t="s">
        <v>59</v>
      </c>
      <c r="E5954" s="14" t="s">
        <v>14773</v>
      </c>
      <c r="F5954" s="14" t="s">
        <v>16384</v>
      </c>
      <c r="G5954" s="14" t="s">
        <v>15840</v>
      </c>
      <c r="H5954" s="36" t="s">
        <v>8576</v>
      </c>
      <c r="I5954" s="189" t="s">
        <v>21991</v>
      </c>
      <c r="J5954" s="189" t="s">
        <v>13785</v>
      </c>
      <c r="K5954" s="199">
        <v>47971217</v>
      </c>
      <c r="L5954" s="247"/>
      <c r="M5954" s="36"/>
      <c r="N5954" s="40" t="s">
        <v>44</v>
      </c>
      <c r="O5954" s="12" t="s">
        <v>36</v>
      </c>
      <c r="P5954" s="14"/>
      <c r="Q5954" s="14" t="s">
        <v>45</v>
      </c>
    </row>
    <row r="5955" spans="1:17" ht="62.25" customHeight="1" x14ac:dyDescent="0.2">
      <c r="A5955" s="12">
        <v>5953</v>
      </c>
      <c r="B5955" s="12" t="s">
        <v>16385</v>
      </c>
      <c r="C5955" s="35">
        <v>45174</v>
      </c>
      <c r="D5955" s="14" t="s">
        <v>59</v>
      </c>
      <c r="E5955" s="14" t="s">
        <v>14773</v>
      </c>
      <c r="F5955" s="14" t="s">
        <v>16386</v>
      </c>
      <c r="G5955" s="14" t="s">
        <v>15840</v>
      </c>
      <c r="H5955" s="36" t="s">
        <v>8576</v>
      </c>
      <c r="I5955" s="189" t="s">
        <v>21991</v>
      </c>
      <c r="J5955" s="189" t="s">
        <v>13785</v>
      </c>
      <c r="K5955" s="199">
        <v>67157547</v>
      </c>
      <c r="L5955" s="247"/>
      <c r="M5955" s="36"/>
      <c r="N5955" s="40" t="s">
        <v>44</v>
      </c>
      <c r="O5955" s="12" t="s">
        <v>36</v>
      </c>
      <c r="P5955" s="14"/>
      <c r="Q5955" s="14" t="s">
        <v>45</v>
      </c>
    </row>
    <row r="5956" spans="1:17" ht="62.25" customHeight="1" x14ac:dyDescent="0.2">
      <c r="A5956" s="12">
        <v>5954</v>
      </c>
      <c r="B5956" s="12" t="s">
        <v>16387</v>
      </c>
      <c r="C5956" s="35">
        <v>45174</v>
      </c>
      <c r="D5956" s="14" t="s">
        <v>59</v>
      </c>
      <c r="E5956" s="14" t="s">
        <v>14773</v>
      </c>
      <c r="F5956" s="14" t="s">
        <v>16388</v>
      </c>
      <c r="G5956" s="14" t="s">
        <v>15840</v>
      </c>
      <c r="H5956" s="36" t="s">
        <v>8576</v>
      </c>
      <c r="I5956" s="189" t="s">
        <v>21991</v>
      </c>
      <c r="J5956" s="189" t="s">
        <v>13785</v>
      </c>
      <c r="K5956" s="199">
        <v>26880260</v>
      </c>
      <c r="L5956" s="247"/>
      <c r="M5956" s="36"/>
      <c r="N5956" s="40" t="s">
        <v>44</v>
      </c>
      <c r="O5956" s="12" t="s">
        <v>36</v>
      </c>
      <c r="P5956" s="14"/>
      <c r="Q5956" s="14" t="s">
        <v>45</v>
      </c>
    </row>
    <row r="5957" spans="1:17" ht="62.25" customHeight="1" x14ac:dyDescent="0.2">
      <c r="A5957" s="12">
        <v>5955</v>
      </c>
      <c r="B5957" s="12" t="s">
        <v>16389</v>
      </c>
      <c r="C5957" s="35">
        <v>45174</v>
      </c>
      <c r="D5957" s="14" t="s">
        <v>59</v>
      </c>
      <c r="E5957" s="14" t="s">
        <v>14773</v>
      </c>
      <c r="F5957" s="14" t="s">
        <v>16390</v>
      </c>
      <c r="G5957" s="14" t="s">
        <v>15840</v>
      </c>
      <c r="H5957" s="36" t="s">
        <v>8576</v>
      </c>
      <c r="I5957" s="189" t="s">
        <v>21991</v>
      </c>
      <c r="J5957" s="189" t="s">
        <v>13785</v>
      </c>
      <c r="K5957" s="199">
        <v>90349116</v>
      </c>
      <c r="L5957" s="247"/>
      <c r="M5957" s="36"/>
      <c r="N5957" s="40" t="s">
        <v>44</v>
      </c>
      <c r="O5957" s="12" t="s">
        <v>36</v>
      </c>
      <c r="P5957" s="14"/>
      <c r="Q5957" s="14" t="s">
        <v>45</v>
      </c>
    </row>
    <row r="5958" spans="1:17" ht="62.25" customHeight="1" x14ac:dyDescent="0.2">
      <c r="A5958" s="12">
        <v>5956</v>
      </c>
      <c r="B5958" s="12" t="s">
        <v>16391</v>
      </c>
      <c r="C5958" s="35">
        <v>45175</v>
      </c>
      <c r="D5958" s="14" t="s">
        <v>59</v>
      </c>
      <c r="E5958" s="14" t="s">
        <v>13871</v>
      </c>
      <c r="F5958" s="15" t="s">
        <v>11188</v>
      </c>
      <c r="G5958" s="14" t="s">
        <v>15840</v>
      </c>
      <c r="H5958" s="36" t="s">
        <v>8576</v>
      </c>
      <c r="I5958" s="189" t="s">
        <v>21994</v>
      </c>
      <c r="J5958" s="189" t="s">
        <v>16392</v>
      </c>
      <c r="K5958" s="199"/>
      <c r="L5958" s="247"/>
      <c r="M5958" s="126" t="s">
        <v>18949</v>
      </c>
      <c r="N5958" s="40" t="s">
        <v>44</v>
      </c>
      <c r="O5958" s="12" t="s">
        <v>36</v>
      </c>
      <c r="P5958" s="14" t="s">
        <v>26</v>
      </c>
      <c r="Q5958" s="14" t="s">
        <v>45</v>
      </c>
    </row>
    <row r="5959" spans="1:17" ht="62.25" customHeight="1" x14ac:dyDescent="0.2">
      <c r="A5959" s="12">
        <v>5957</v>
      </c>
      <c r="B5959" s="12" t="s">
        <v>13553</v>
      </c>
      <c r="C5959" s="35">
        <v>45175</v>
      </c>
      <c r="D5959" s="14" t="s">
        <v>59</v>
      </c>
      <c r="E5959" s="14" t="s">
        <v>14773</v>
      </c>
      <c r="F5959" s="14" t="s">
        <v>13554</v>
      </c>
      <c r="G5959" s="14" t="s">
        <v>16393</v>
      </c>
      <c r="H5959" s="36" t="s">
        <v>11391</v>
      </c>
      <c r="I5959" s="189" t="s">
        <v>21995</v>
      </c>
      <c r="J5959" s="189" t="s">
        <v>16394</v>
      </c>
      <c r="K5959" s="199">
        <v>21821956</v>
      </c>
      <c r="L5959" s="247"/>
      <c r="M5959" s="36"/>
      <c r="N5959" s="40" t="s">
        <v>44</v>
      </c>
      <c r="O5959" s="12" t="s">
        <v>10330</v>
      </c>
      <c r="P5959" s="14"/>
      <c r="Q5959" s="14" t="s">
        <v>45</v>
      </c>
    </row>
    <row r="5960" spans="1:17" ht="62.25" customHeight="1" x14ac:dyDescent="0.2">
      <c r="A5960" s="12">
        <v>5958</v>
      </c>
      <c r="B5960" s="12" t="s">
        <v>16395</v>
      </c>
      <c r="C5960" s="35">
        <v>45175</v>
      </c>
      <c r="D5960" s="14" t="s">
        <v>59</v>
      </c>
      <c r="E5960" s="14" t="s">
        <v>14773</v>
      </c>
      <c r="F5960" s="14" t="s">
        <v>16396</v>
      </c>
      <c r="G5960" s="14" t="s">
        <v>16397</v>
      </c>
      <c r="H5960" s="36" t="s">
        <v>11391</v>
      </c>
      <c r="I5960" s="189" t="s">
        <v>21989</v>
      </c>
      <c r="J5960" s="189" t="s">
        <v>13785</v>
      </c>
      <c r="K5960" s="199">
        <v>131849270</v>
      </c>
      <c r="L5960" s="247"/>
      <c r="M5960" s="36"/>
      <c r="N5960" s="40" t="s">
        <v>44</v>
      </c>
      <c r="O5960" s="12" t="s">
        <v>4438</v>
      </c>
      <c r="P5960" s="14"/>
      <c r="Q5960" s="14" t="s">
        <v>45</v>
      </c>
    </row>
    <row r="5961" spans="1:17" ht="62.25" customHeight="1" x14ac:dyDescent="0.2">
      <c r="A5961" s="12">
        <v>5959</v>
      </c>
      <c r="B5961" s="12" t="s">
        <v>16398</v>
      </c>
      <c r="C5961" s="35">
        <v>45175</v>
      </c>
      <c r="D5961" s="14" t="s">
        <v>59</v>
      </c>
      <c r="E5961" s="14" t="s">
        <v>14773</v>
      </c>
      <c r="F5961" s="14" t="s">
        <v>16399</v>
      </c>
      <c r="G5961" s="14" t="s">
        <v>16400</v>
      </c>
      <c r="H5961" s="36" t="s">
        <v>15790</v>
      </c>
      <c r="I5961" s="189" t="s">
        <v>21996</v>
      </c>
      <c r="J5961" s="189" t="s">
        <v>16401</v>
      </c>
      <c r="K5961" s="199">
        <v>139951497</v>
      </c>
      <c r="L5961" s="247"/>
      <c r="M5961" s="36"/>
      <c r="N5961" s="40" t="s">
        <v>44</v>
      </c>
      <c r="O5961" s="12" t="s">
        <v>10330</v>
      </c>
      <c r="P5961" s="14"/>
      <c r="Q5961" s="14" t="s">
        <v>45</v>
      </c>
    </row>
    <row r="5962" spans="1:17" ht="62.25" customHeight="1" x14ac:dyDescent="0.2">
      <c r="A5962" s="12">
        <v>5960</v>
      </c>
      <c r="B5962" s="12" t="s">
        <v>16402</v>
      </c>
      <c r="C5962" s="35">
        <v>45175</v>
      </c>
      <c r="D5962" s="14" t="s">
        <v>59</v>
      </c>
      <c r="E5962" s="14" t="s">
        <v>14773</v>
      </c>
      <c r="F5962" s="14" t="s">
        <v>16403</v>
      </c>
      <c r="G5962" s="14" t="s">
        <v>16404</v>
      </c>
      <c r="H5962" s="36" t="s">
        <v>11391</v>
      </c>
      <c r="I5962" s="189" t="s">
        <v>21997</v>
      </c>
      <c r="J5962" s="189" t="s">
        <v>16405</v>
      </c>
      <c r="K5962" s="199">
        <v>2829543</v>
      </c>
      <c r="L5962" s="247"/>
      <c r="M5962" s="36"/>
      <c r="N5962" s="40" t="s">
        <v>44</v>
      </c>
      <c r="O5962" s="12" t="s">
        <v>4438</v>
      </c>
      <c r="P5962" s="14"/>
      <c r="Q5962" s="14" t="s">
        <v>45</v>
      </c>
    </row>
    <row r="5963" spans="1:17" ht="62.25" customHeight="1" x14ac:dyDescent="0.2">
      <c r="A5963" s="12">
        <v>5961</v>
      </c>
      <c r="B5963" s="12" t="s">
        <v>16406</v>
      </c>
      <c r="C5963" s="35">
        <v>45175</v>
      </c>
      <c r="D5963" s="14" t="s">
        <v>3173</v>
      </c>
      <c r="E5963" s="14" t="s">
        <v>16407</v>
      </c>
      <c r="F5963" s="12" t="s">
        <v>16408</v>
      </c>
      <c r="G5963" s="12" t="s">
        <v>16409</v>
      </c>
      <c r="H5963" s="40" t="s">
        <v>15790</v>
      </c>
      <c r="I5963" s="189" t="s">
        <v>21998</v>
      </c>
      <c r="J5963" s="189" t="s">
        <v>16410</v>
      </c>
      <c r="K5963" s="199">
        <v>9259197600</v>
      </c>
      <c r="L5963" s="247"/>
      <c r="M5963" s="36"/>
      <c r="N5963" s="40"/>
      <c r="O5963" s="12" t="s">
        <v>10330</v>
      </c>
      <c r="P5963" s="14"/>
      <c r="Q5963" s="14" t="s">
        <v>45</v>
      </c>
    </row>
    <row r="5964" spans="1:17" ht="62.25" customHeight="1" x14ac:dyDescent="0.2">
      <c r="A5964" s="12">
        <v>5962</v>
      </c>
      <c r="B5964" s="12" t="s">
        <v>16411</v>
      </c>
      <c r="C5964" s="35">
        <v>45175</v>
      </c>
      <c r="D5964" s="14" t="s">
        <v>59</v>
      </c>
      <c r="E5964" s="14" t="s">
        <v>14773</v>
      </c>
      <c r="F5964" s="14" t="s">
        <v>11524</v>
      </c>
      <c r="G5964" s="14" t="s">
        <v>16404</v>
      </c>
      <c r="H5964" s="36" t="s">
        <v>11391</v>
      </c>
      <c r="I5964" s="189" t="s">
        <v>21999</v>
      </c>
      <c r="J5964" s="189" t="s">
        <v>13785</v>
      </c>
      <c r="K5964" s="199">
        <v>134002683</v>
      </c>
      <c r="L5964" s="247"/>
      <c r="M5964" s="36"/>
      <c r="N5964" s="40" t="s">
        <v>44</v>
      </c>
      <c r="O5964" s="12" t="s">
        <v>4438</v>
      </c>
      <c r="P5964" s="14"/>
      <c r="Q5964" s="14" t="s">
        <v>45</v>
      </c>
    </row>
    <row r="5965" spans="1:17" ht="62.25" customHeight="1" x14ac:dyDescent="0.2">
      <c r="A5965" s="12">
        <v>5963</v>
      </c>
      <c r="B5965" s="12" t="s">
        <v>16412</v>
      </c>
      <c r="C5965" s="35">
        <v>45176</v>
      </c>
      <c r="D5965" s="14" t="s">
        <v>59</v>
      </c>
      <c r="E5965" s="14" t="s">
        <v>14773</v>
      </c>
      <c r="F5965" s="14" t="s">
        <v>16413</v>
      </c>
      <c r="G5965" s="14" t="s">
        <v>16404</v>
      </c>
      <c r="H5965" s="36" t="s">
        <v>11391</v>
      </c>
      <c r="I5965" s="189" t="s">
        <v>22000</v>
      </c>
      <c r="J5965" s="189" t="s">
        <v>13785</v>
      </c>
      <c r="K5965" s="199">
        <v>57815129</v>
      </c>
      <c r="L5965" s="247"/>
      <c r="M5965" s="36"/>
      <c r="N5965" s="40" t="s">
        <v>44</v>
      </c>
      <c r="O5965" s="12" t="s">
        <v>4438</v>
      </c>
      <c r="P5965" s="14"/>
      <c r="Q5965" s="14" t="s">
        <v>45</v>
      </c>
    </row>
    <row r="5966" spans="1:17" ht="62.25" customHeight="1" x14ac:dyDescent="0.2">
      <c r="A5966" s="12">
        <v>5964</v>
      </c>
      <c r="B5966" s="12" t="s">
        <v>16414</v>
      </c>
      <c r="C5966" s="35">
        <v>45176</v>
      </c>
      <c r="D5966" s="14" t="s">
        <v>59</v>
      </c>
      <c r="E5966" s="14" t="s">
        <v>13871</v>
      </c>
      <c r="F5966" s="14" t="s">
        <v>16415</v>
      </c>
      <c r="G5966" s="14" t="s">
        <v>16404</v>
      </c>
      <c r="H5966" s="36" t="s">
        <v>6006</v>
      </c>
      <c r="I5966" s="189" t="s">
        <v>22001</v>
      </c>
      <c r="J5966" s="189" t="s">
        <v>16416</v>
      </c>
      <c r="K5966" s="199">
        <v>10197396</v>
      </c>
      <c r="L5966" s="247"/>
      <c r="M5966" s="36"/>
      <c r="N5966" s="40" t="s">
        <v>44</v>
      </c>
      <c r="O5966" s="12" t="s">
        <v>4438</v>
      </c>
      <c r="P5966" s="14"/>
      <c r="Q5966" s="14" t="s">
        <v>45</v>
      </c>
    </row>
    <row r="5967" spans="1:17" ht="62.25" customHeight="1" x14ac:dyDescent="0.2">
      <c r="A5967" s="12">
        <v>5965</v>
      </c>
      <c r="B5967" s="12" t="s">
        <v>8982</v>
      </c>
      <c r="C5967" s="35">
        <v>45176</v>
      </c>
      <c r="D5967" s="14" t="s">
        <v>16417</v>
      </c>
      <c r="E5967" s="14" t="s">
        <v>8982</v>
      </c>
      <c r="F5967" s="14" t="s">
        <v>16418</v>
      </c>
      <c r="G5967" s="14" t="s">
        <v>9613</v>
      </c>
      <c r="H5967" s="40" t="s">
        <v>15790</v>
      </c>
      <c r="I5967" s="189" t="s">
        <v>16419</v>
      </c>
      <c r="J5967" s="189" t="s">
        <v>16420</v>
      </c>
      <c r="K5967" s="199" t="s">
        <v>16421</v>
      </c>
      <c r="L5967" s="247"/>
      <c r="M5967" s="36"/>
      <c r="N5967" s="40"/>
      <c r="O5967" s="12" t="s">
        <v>10330</v>
      </c>
      <c r="P5967" s="14"/>
      <c r="Q5967" s="14" t="s">
        <v>45</v>
      </c>
    </row>
    <row r="5968" spans="1:17" ht="62.25" customHeight="1" x14ac:dyDescent="0.2">
      <c r="A5968" s="12">
        <v>5966</v>
      </c>
      <c r="B5968" s="12" t="s">
        <v>8982</v>
      </c>
      <c r="C5968" s="35">
        <v>45176</v>
      </c>
      <c r="D5968" s="14" t="s">
        <v>7276</v>
      </c>
      <c r="E5968" s="14" t="s">
        <v>8982</v>
      </c>
      <c r="F5968" s="14" t="s">
        <v>16422</v>
      </c>
      <c r="G5968" s="14" t="s">
        <v>16423</v>
      </c>
      <c r="H5968" s="40" t="s">
        <v>8576</v>
      </c>
      <c r="I5968" s="167" t="s">
        <v>16424</v>
      </c>
      <c r="J5968" s="189" t="s">
        <v>16425</v>
      </c>
      <c r="K5968" s="199"/>
      <c r="L5968" s="247"/>
      <c r="M5968" s="36"/>
      <c r="N5968" s="40"/>
      <c r="O5968" s="12" t="s">
        <v>4438</v>
      </c>
      <c r="P5968" s="14"/>
      <c r="Q5968" s="14" t="s">
        <v>45</v>
      </c>
    </row>
    <row r="5969" spans="1:17" ht="62.25" customHeight="1" x14ac:dyDescent="0.2">
      <c r="A5969" s="12">
        <v>5967</v>
      </c>
      <c r="B5969" s="12" t="s">
        <v>16426</v>
      </c>
      <c r="C5969" s="35">
        <v>45176</v>
      </c>
      <c r="D5969" s="14" t="s">
        <v>59</v>
      </c>
      <c r="E5969" s="14" t="s">
        <v>14773</v>
      </c>
      <c r="F5969" s="14" t="s">
        <v>16427</v>
      </c>
      <c r="G5969" s="14" t="s">
        <v>16404</v>
      </c>
      <c r="H5969" s="40" t="s">
        <v>11151</v>
      </c>
      <c r="I5969" s="167" t="s">
        <v>16428</v>
      </c>
      <c r="J5969" s="189" t="s">
        <v>16429</v>
      </c>
      <c r="K5969" s="199" t="s">
        <v>16430</v>
      </c>
      <c r="L5969" s="247"/>
      <c r="M5969" s="36"/>
      <c r="N5969" s="40" t="s">
        <v>44</v>
      </c>
      <c r="O5969" s="12" t="s">
        <v>4438</v>
      </c>
      <c r="P5969" s="14"/>
      <c r="Q5969" s="14" t="s">
        <v>45</v>
      </c>
    </row>
    <row r="5970" spans="1:17" ht="62.25" customHeight="1" x14ac:dyDescent="0.2">
      <c r="A5970" s="12">
        <v>5968</v>
      </c>
      <c r="B5970" s="12" t="s">
        <v>16431</v>
      </c>
      <c r="C5970" s="35">
        <v>45176</v>
      </c>
      <c r="D5970" s="14" t="s">
        <v>59</v>
      </c>
      <c r="E5970" s="14" t="s">
        <v>13903</v>
      </c>
      <c r="F5970" s="14" t="s">
        <v>9313</v>
      </c>
      <c r="G5970" s="14" t="s">
        <v>16404</v>
      </c>
      <c r="H5970" s="40" t="s">
        <v>8576</v>
      </c>
      <c r="I5970" s="167" t="s">
        <v>18950</v>
      </c>
      <c r="J5970" s="189" t="s">
        <v>16405</v>
      </c>
      <c r="K5970" s="199"/>
      <c r="L5970" s="247"/>
      <c r="M5970" s="36"/>
      <c r="N5970" s="40" t="s">
        <v>44</v>
      </c>
      <c r="O5970" s="12" t="s">
        <v>4438</v>
      </c>
      <c r="P5970" s="14"/>
      <c r="Q5970" s="14" t="s">
        <v>45</v>
      </c>
    </row>
    <row r="5971" spans="1:17" ht="62.25" customHeight="1" x14ac:dyDescent="0.2">
      <c r="A5971" s="12">
        <v>5969</v>
      </c>
      <c r="B5971" s="12" t="s">
        <v>16432</v>
      </c>
      <c r="C5971" s="52">
        <v>45176</v>
      </c>
      <c r="D5971" s="14" t="s">
        <v>59</v>
      </c>
      <c r="E5971" s="14" t="s">
        <v>14773</v>
      </c>
      <c r="F5971" s="14" t="s">
        <v>16433</v>
      </c>
      <c r="G5971" s="14" t="s">
        <v>16404</v>
      </c>
      <c r="H5971" s="40" t="s">
        <v>6006</v>
      </c>
      <c r="I5971" s="189" t="s">
        <v>16434</v>
      </c>
      <c r="J5971" s="189" t="s">
        <v>13785</v>
      </c>
      <c r="K5971" s="199" t="s">
        <v>16435</v>
      </c>
      <c r="L5971" s="247"/>
      <c r="M5971" s="36"/>
      <c r="N5971" s="40" t="s">
        <v>44</v>
      </c>
      <c r="O5971" s="12" t="s">
        <v>4438</v>
      </c>
      <c r="P5971" s="14"/>
      <c r="Q5971" s="14" t="s">
        <v>45</v>
      </c>
    </row>
    <row r="5972" spans="1:17" ht="62.25" customHeight="1" x14ac:dyDescent="0.2">
      <c r="A5972" s="12">
        <v>5970</v>
      </c>
      <c r="B5972" s="12" t="s">
        <v>16436</v>
      </c>
      <c r="C5972" s="35">
        <v>45177</v>
      </c>
      <c r="D5972" s="14" t="s">
        <v>59</v>
      </c>
      <c r="E5972" s="14" t="s">
        <v>14773</v>
      </c>
      <c r="F5972" s="14" t="s">
        <v>16437</v>
      </c>
      <c r="G5972" s="14" t="s">
        <v>16404</v>
      </c>
      <c r="H5972" s="40" t="s">
        <v>6006</v>
      </c>
      <c r="I5972" s="189" t="s">
        <v>22002</v>
      </c>
      <c r="J5972" s="189" t="s">
        <v>13785</v>
      </c>
      <c r="K5972" s="199">
        <v>106290299</v>
      </c>
      <c r="L5972" s="247"/>
      <c r="M5972" s="36"/>
      <c r="N5972" s="40" t="s">
        <v>44</v>
      </c>
      <c r="O5972" s="12" t="s">
        <v>4438</v>
      </c>
      <c r="P5972" s="14"/>
      <c r="Q5972" s="14" t="s">
        <v>45</v>
      </c>
    </row>
    <row r="5973" spans="1:17" ht="62.25" customHeight="1" x14ac:dyDescent="0.2">
      <c r="A5973" s="12">
        <v>5971</v>
      </c>
      <c r="B5973" s="12" t="s">
        <v>16438</v>
      </c>
      <c r="C5973" s="35">
        <v>45177</v>
      </c>
      <c r="D5973" s="14" t="s">
        <v>59</v>
      </c>
      <c r="E5973" s="14" t="s">
        <v>14773</v>
      </c>
      <c r="F5973" s="14" t="s">
        <v>16439</v>
      </c>
      <c r="G5973" s="14" t="s">
        <v>16404</v>
      </c>
      <c r="H5973" s="40" t="s">
        <v>6006</v>
      </c>
      <c r="I5973" s="189" t="s">
        <v>22003</v>
      </c>
      <c r="J5973" s="189" t="s">
        <v>13785</v>
      </c>
      <c r="K5973" s="199">
        <v>135042502</v>
      </c>
      <c r="L5973" s="247"/>
      <c r="M5973" s="36"/>
      <c r="N5973" s="40" t="s">
        <v>44</v>
      </c>
      <c r="O5973" s="12" t="s">
        <v>4438</v>
      </c>
      <c r="P5973" s="14"/>
      <c r="Q5973" s="14" t="s">
        <v>45</v>
      </c>
    </row>
    <row r="5974" spans="1:17" ht="62.25" customHeight="1" x14ac:dyDescent="0.2">
      <c r="A5974" s="12">
        <v>5972</v>
      </c>
      <c r="B5974" s="12" t="s">
        <v>16440</v>
      </c>
      <c r="C5974" s="35">
        <v>45177</v>
      </c>
      <c r="D5974" s="14" t="s">
        <v>59</v>
      </c>
      <c r="E5974" s="14" t="s">
        <v>14773</v>
      </c>
      <c r="F5974" s="14" t="s">
        <v>16441</v>
      </c>
      <c r="G5974" s="14" t="s">
        <v>16404</v>
      </c>
      <c r="H5974" s="40" t="s">
        <v>6006</v>
      </c>
      <c r="I5974" s="189" t="s">
        <v>22003</v>
      </c>
      <c r="J5974" s="189" t="s">
        <v>13785</v>
      </c>
      <c r="K5974" s="199">
        <v>69761719</v>
      </c>
      <c r="L5974" s="247"/>
      <c r="M5974" s="36"/>
      <c r="N5974" s="40" t="s">
        <v>44</v>
      </c>
      <c r="O5974" s="12" t="s">
        <v>4438</v>
      </c>
      <c r="P5974" s="14"/>
      <c r="Q5974" s="14" t="s">
        <v>45</v>
      </c>
    </row>
    <row r="5975" spans="1:17" ht="62.25" customHeight="1" x14ac:dyDescent="0.2">
      <c r="A5975" s="12">
        <v>5973</v>
      </c>
      <c r="B5975" s="12" t="s">
        <v>16442</v>
      </c>
      <c r="C5975" s="35">
        <v>45177</v>
      </c>
      <c r="D5975" s="14" t="s">
        <v>59</v>
      </c>
      <c r="E5975" s="14" t="s">
        <v>13871</v>
      </c>
      <c r="F5975" s="14" t="s">
        <v>16443</v>
      </c>
      <c r="G5975" s="14" t="s">
        <v>16404</v>
      </c>
      <c r="H5975" s="40" t="s">
        <v>8576</v>
      </c>
      <c r="I5975" s="189" t="s">
        <v>22004</v>
      </c>
      <c r="J5975" s="189" t="s">
        <v>13785</v>
      </c>
      <c r="K5975" s="199">
        <v>136840440</v>
      </c>
      <c r="L5975" s="247"/>
      <c r="M5975" s="36"/>
      <c r="N5975" s="40" t="s">
        <v>44</v>
      </c>
      <c r="O5975" s="12" t="s">
        <v>4438</v>
      </c>
      <c r="P5975" s="14"/>
      <c r="Q5975" s="14" t="s">
        <v>45</v>
      </c>
    </row>
    <row r="5976" spans="1:17" ht="62.25" customHeight="1" x14ac:dyDescent="0.2">
      <c r="A5976" s="12">
        <v>5974</v>
      </c>
      <c r="B5976" s="12" t="s">
        <v>16444</v>
      </c>
      <c r="C5976" s="35">
        <v>45177</v>
      </c>
      <c r="D5976" s="14" t="s">
        <v>59</v>
      </c>
      <c r="E5976" s="14" t="s">
        <v>14686</v>
      </c>
      <c r="F5976" s="14" t="s">
        <v>16445</v>
      </c>
      <c r="G5976" s="14" t="s">
        <v>16404</v>
      </c>
      <c r="H5976" s="40" t="s">
        <v>2337</v>
      </c>
      <c r="I5976" s="189" t="s">
        <v>22005</v>
      </c>
      <c r="J5976" s="189" t="s">
        <v>13785</v>
      </c>
      <c r="K5976" s="199">
        <v>56822323</v>
      </c>
      <c r="L5976" s="247"/>
      <c r="M5976" s="36"/>
      <c r="N5976" s="40" t="s">
        <v>44</v>
      </c>
      <c r="O5976" s="12" t="s">
        <v>4438</v>
      </c>
      <c r="P5976" s="14"/>
      <c r="Q5976" s="14" t="s">
        <v>45</v>
      </c>
    </row>
    <row r="5977" spans="1:17" ht="62.25" customHeight="1" x14ac:dyDescent="0.2">
      <c r="A5977" s="12">
        <v>5975</v>
      </c>
      <c r="B5977" s="12" t="s">
        <v>16446</v>
      </c>
      <c r="C5977" s="35">
        <v>45177</v>
      </c>
      <c r="D5977" s="14" t="s">
        <v>59</v>
      </c>
      <c r="E5977" s="14" t="s">
        <v>14686</v>
      </c>
      <c r="F5977" s="14" t="s">
        <v>16447</v>
      </c>
      <c r="G5977" s="14" t="s">
        <v>16404</v>
      </c>
      <c r="H5977" s="40" t="s">
        <v>2337</v>
      </c>
      <c r="I5977" s="189" t="s">
        <v>22006</v>
      </c>
      <c r="J5977" s="189" t="s">
        <v>13785</v>
      </c>
      <c r="K5977" s="199">
        <v>74198390</v>
      </c>
      <c r="L5977" s="247"/>
      <c r="M5977" s="36"/>
      <c r="N5977" s="40" t="s">
        <v>44</v>
      </c>
      <c r="O5977" s="12" t="s">
        <v>4438</v>
      </c>
      <c r="P5977" s="14"/>
      <c r="Q5977" s="14" t="s">
        <v>45</v>
      </c>
    </row>
    <row r="5978" spans="1:17" ht="62.25" customHeight="1" x14ac:dyDescent="0.2">
      <c r="A5978" s="12">
        <v>5976</v>
      </c>
      <c r="B5978" s="12" t="s">
        <v>16448</v>
      </c>
      <c r="C5978" s="35">
        <v>45177</v>
      </c>
      <c r="D5978" s="14" t="s">
        <v>59</v>
      </c>
      <c r="E5978" s="14" t="s">
        <v>14686</v>
      </c>
      <c r="F5978" s="14" t="s">
        <v>16449</v>
      </c>
      <c r="G5978" s="14" t="s">
        <v>16404</v>
      </c>
      <c r="H5978" s="40" t="s">
        <v>2337</v>
      </c>
      <c r="I5978" s="189" t="s">
        <v>22006</v>
      </c>
      <c r="J5978" s="189" t="s">
        <v>13785</v>
      </c>
      <c r="K5978" s="199">
        <v>138766240</v>
      </c>
      <c r="L5978" s="247"/>
      <c r="M5978" s="36"/>
      <c r="N5978" s="40" t="s">
        <v>44</v>
      </c>
      <c r="O5978" s="12" t="s">
        <v>4438</v>
      </c>
      <c r="P5978" s="14"/>
      <c r="Q5978" s="14" t="s">
        <v>45</v>
      </c>
    </row>
    <row r="5979" spans="1:17" ht="62.25" customHeight="1" x14ac:dyDescent="0.2">
      <c r="A5979" s="12">
        <v>5977</v>
      </c>
      <c r="B5979" s="12" t="s">
        <v>16450</v>
      </c>
      <c r="C5979" s="35">
        <v>45180</v>
      </c>
      <c r="D5979" s="14" t="s">
        <v>59</v>
      </c>
      <c r="E5979" s="14" t="s">
        <v>14686</v>
      </c>
      <c r="F5979" s="14" t="s">
        <v>16451</v>
      </c>
      <c r="G5979" s="14" t="s">
        <v>16404</v>
      </c>
      <c r="H5979" s="40" t="s">
        <v>2337</v>
      </c>
      <c r="I5979" s="189" t="s">
        <v>22006</v>
      </c>
      <c r="J5979" s="189" t="s">
        <v>13785</v>
      </c>
      <c r="K5979" s="199">
        <v>72240562</v>
      </c>
      <c r="L5979" s="247"/>
      <c r="M5979" s="36"/>
      <c r="N5979" s="40" t="s">
        <v>44</v>
      </c>
      <c r="O5979" s="12" t="s">
        <v>4438</v>
      </c>
      <c r="P5979" s="14"/>
      <c r="Q5979" s="14" t="s">
        <v>45</v>
      </c>
    </row>
    <row r="5980" spans="1:17" ht="62.25" customHeight="1" x14ac:dyDescent="0.2">
      <c r="A5980" s="12">
        <v>5978</v>
      </c>
      <c r="B5980" s="12" t="s">
        <v>16452</v>
      </c>
      <c r="C5980" s="35">
        <v>45180</v>
      </c>
      <c r="D5980" s="14" t="s">
        <v>59</v>
      </c>
      <c r="E5980" s="14" t="s">
        <v>14686</v>
      </c>
      <c r="F5980" s="14" t="s">
        <v>16453</v>
      </c>
      <c r="G5980" s="14" t="s">
        <v>16404</v>
      </c>
      <c r="H5980" s="40" t="s">
        <v>2337</v>
      </c>
      <c r="I5980" s="189" t="s">
        <v>22006</v>
      </c>
      <c r="J5980" s="189" t="s">
        <v>13785</v>
      </c>
      <c r="K5980" s="199">
        <v>4810223</v>
      </c>
      <c r="L5980" s="247"/>
      <c r="M5980" s="36"/>
      <c r="N5980" s="40" t="s">
        <v>44</v>
      </c>
      <c r="O5980" s="12" t="s">
        <v>4438</v>
      </c>
      <c r="P5980" s="14"/>
      <c r="Q5980" s="14" t="s">
        <v>45</v>
      </c>
    </row>
    <row r="5981" spans="1:17" ht="62.25" customHeight="1" x14ac:dyDescent="0.2">
      <c r="A5981" s="12">
        <v>5979</v>
      </c>
      <c r="B5981" s="12" t="s">
        <v>16454</v>
      </c>
      <c r="C5981" s="35">
        <v>45180</v>
      </c>
      <c r="D5981" s="14" t="s">
        <v>59</v>
      </c>
      <c r="E5981" s="14" t="s">
        <v>14686</v>
      </c>
      <c r="F5981" s="14" t="s">
        <v>16455</v>
      </c>
      <c r="G5981" s="14" t="s">
        <v>16404</v>
      </c>
      <c r="H5981" s="40" t="s">
        <v>2337</v>
      </c>
      <c r="I5981" s="189" t="s">
        <v>22006</v>
      </c>
      <c r="J5981" s="189" t="s">
        <v>13785</v>
      </c>
      <c r="K5981" s="199">
        <v>439864</v>
      </c>
      <c r="L5981" s="247"/>
      <c r="M5981" s="36"/>
      <c r="N5981" s="40" t="s">
        <v>44</v>
      </c>
      <c r="O5981" s="12" t="s">
        <v>4438</v>
      </c>
      <c r="P5981" s="14"/>
      <c r="Q5981" s="14" t="s">
        <v>45</v>
      </c>
    </row>
    <row r="5982" spans="1:17" ht="62.25" customHeight="1" x14ac:dyDescent="0.2">
      <c r="A5982" s="12">
        <v>5980</v>
      </c>
      <c r="B5982" s="12" t="s">
        <v>16456</v>
      </c>
      <c r="C5982" s="35">
        <v>45180</v>
      </c>
      <c r="D5982" s="14" t="s">
        <v>59</v>
      </c>
      <c r="E5982" s="14" t="s">
        <v>14686</v>
      </c>
      <c r="F5982" s="14" t="s">
        <v>16457</v>
      </c>
      <c r="G5982" s="14" t="s">
        <v>16404</v>
      </c>
      <c r="H5982" s="40" t="s">
        <v>2337</v>
      </c>
      <c r="I5982" s="189" t="s">
        <v>22006</v>
      </c>
      <c r="J5982" s="189" t="s">
        <v>13785</v>
      </c>
      <c r="K5982" s="199">
        <v>77729428</v>
      </c>
      <c r="L5982" s="247"/>
      <c r="M5982" s="36"/>
      <c r="N5982" s="40" t="s">
        <v>44</v>
      </c>
      <c r="O5982" s="12" t="s">
        <v>4438</v>
      </c>
      <c r="P5982" s="14"/>
      <c r="Q5982" s="14" t="s">
        <v>45</v>
      </c>
    </row>
    <row r="5983" spans="1:17" ht="62.25" customHeight="1" x14ac:dyDescent="0.2">
      <c r="A5983" s="12">
        <v>5981</v>
      </c>
      <c r="B5983" s="12" t="s">
        <v>16458</v>
      </c>
      <c r="C5983" s="35">
        <v>45180</v>
      </c>
      <c r="D5983" s="14" t="s">
        <v>59</v>
      </c>
      <c r="E5983" s="14" t="s">
        <v>14686</v>
      </c>
      <c r="F5983" s="14" t="s">
        <v>16459</v>
      </c>
      <c r="G5983" s="14" t="s">
        <v>16404</v>
      </c>
      <c r="H5983" s="40" t="s">
        <v>2337</v>
      </c>
      <c r="I5983" s="189" t="s">
        <v>22006</v>
      </c>
      <c r="J5983" s="189" t="s">
        <v>13785</v>
      </c>
      <c r="K5983" s="199">
        <v>160400562</v>
      </c>
      <c r="L5983" s="247"/>
      <c r="M5983" s="36"/>
      <c r="N5983" s="40" t="s">
        <v>44</v>
      </c>
      <c r="O5983" s="12" t="s">
        <v>4438</v>
      </c>
      <c r="P5983" s="14"/>
      <c r="Q5983" s="14" t="s">
        <v>45</v>
      </c>
    </row>
    <row r="5984" spans="1:17" ht="62.25" customHeight="1" x14ac:dyDescent="0.2">
      <c r="A5984" s="12">
        <v>5982</v>
      </c>
      <c r="B5984" s="20" t="s">
        <v>6500</v>
      </c>
      <c r="C5984" s="35">
        <v>45180</v>
      </c>
      <c r="D5984" s="20" t="s">
        <v>16460</v>
      </c>
      <c r="E5984" s="15" t="s">
        <v>16461</v>
      </c>
      <c r="F5984" s="15" t="s">
        <v>6501</v>
      </c>
      <c r="G5984" s="15" t="s">
        <v>5902</v>
      </c>
      <c r="H5984" s="20" t="s">
        <v>6474</v>
      </c>
      <c r="I5984" s="23" t="s">
        <v>16462</v>
      </c>
      <c r="J5984" s="41" t="s">
        <v>16463</v>
      </c>
      <c r="K5984" s="94" t="s">
        <v>16464</v>
      </c>
      <c r="L5984" s="43"/>
      <c r="M5984" s="308"/>
      <c r="N5984" s="20"/>
      <c r="O5984" s="12" t="s">
        <v>4457</v>
      </c>
      <c r="P5984" s="95"/>
      <c r="Q5984" s="15" t="s">
        <v>26</v>
      </c>
    </row>
    <row r="5985" spans="1:17" ht="62.25" customHeight="1" x14ac:dyDescent="0.2">
      <c r="A5985" s="12">
        <v>5983</v>
      </c>
      <c r="B5985" s="12" t="s">
        <v>16465</v>
      </c>
      <c r="C5985" s="35">
        <v>45180</v>
      </c>
      <c r="D5985" s="14" t="s">
        <v>59</v>
      </c>
      <c r="E5985" s="14" t="s">
        <v>14686</v>
      </c>
      <c r="F5985" s="14" t="s">
        <v>16466</v>
      </c>
      <c r="G5985" s="14" t="s">
        <v>16404</v>
      </c>
      <c r="H5985" s="40" t="s">
        <v>2337</v>
      </c>
      <c r="I5985" s="185" t="s">
        <v>22007</v>
      </c>
      <c r="J5985" s="189" t="s">
        <v>13785</v>
      </c>
      <c r="K5985" s="199">
        <v>160537588</v>
      </c>
      <c r="L5985" s="247"/>
      <c r="M5985" s="36"/>
      <c r="N5985" s="40" t="s">
        <v>44</v>
      </c>
      <c r="O5985" s="12" t="s">
        <v>4438</v>
      </c>
      <c r="P5985" s="14"/>
      <c r="Q5985" s="14" t="s">
        <v>45</v>
      </c>
    </row>
    <row r="5986" spans="1:17" ht="62.25" customHeight="1" x14ac:dyDescent="0.2">
      <c r="A5986" s="12">
        <v>5984</v>
      </c>
      <c r="B5986" s="12" t="s">
        <v>16467</v>
      </c>
      <c r="C5986" s="35">
        <v>45180</v>
      </c>
      <c r="D5986" s="14" t="s">
        <v>59</v>
      </c>
      <c r="E5986" s="14" t="s">
        <v>14686</v>
      </c>
      <c r="F5986" s="14" t="s">
        <v>14500</v>
      </c>
      <c r="G5986" s="14" t="s">
        <v>16404</v>
      </c>
      <c r="H5986" s="40" t="s">
        <v>2337</v>
      </c>
      <c r="I5986" s="185" t="s">
        <v>22008</v>
      </c>
      <c r="J5986" s="189" t="s">
        <v>13785</v>
      </c>
      <c r="K5986" s="199">
        <v>149277823</v>
      </c>
      <c r="L5986" s="247"/>
      <c r="M5986" s="36"/>
      <c r="N5986" s="40" t="s">
        <v>44</v>
      </c>
      <c r="O5986" s="12" t="s">
        <v>4438</v>
      </c>
      <c r="P5986" s="14"/>
      <c r="Q5986" s="14" t="s">
        <v>45</v>
      </c>
    </row>
    <row r="5987" spans="1:17" ht="62.25" customHeight="1" x14ac:dyDescent="0.2">
      <c r="A5987" s="12">
        <v>5985</v>
      </c>
      <c r="B5987" s="12" t="s">
        <v>16468</v>
      </c>
      <c r="C5987" s="35">
        <v>45180</v>
      </c>
      <c r="D5987" s="14" t="s">
        <v>59</v>
      </c>
      <c r="E5987" s="14" t="s">
        <v>14686</v>
      </c>
      <c r="F5987" s="14" t="s">
        <v>16469</v>
      </c>
      <c r="G5987" s="14" t="s">
        <v>16404</v>
      </c>
      <c r="H5987" s="40" t="s">
        <v>2337</v>
      </c>
      <c r="I5987" s="185" t="s">
        <v>22009</v>
      </c>
      <c r="J5987" s="189" t="s">
        <v>13785</v>
      </c>
      <c r="K5987" s="199">
        <v>102736331</v>
      </c>
      <c r="L5987" s="247"/>
      <c r="M5987" s="36"/>
      <c r="N5987" s="40" t="s">
        <v>44</v>
      </c>
      <c r="O5987" s="12" t="s">
        <v>4438</v>
      </c>
      <c r="P5987" s="14"/>
      <c r="Q5987" s="14" t="s">
        <v>45</v>
      </c>
    </row>
    <row r="5988" spans="1:17" ht="62.25" customHeight="1" x14ac:dyDescent="0.2">
      <c r="A5988" s="12">
        <v>5986</v>
      </c>
      <c r="B5988" s="12" t="s">
        <v>16470</v>
      </c>
      <c r="C5988" s="35">
        <v>45180</v>
      </c>
      <c r="D5988" s="14" t="s">
        <v>59</v>
      </c>
      <c r="E5988" s="14" t="s">
        <v>14773</v>
      </c>
      <c r="F5988" s="14" t="s">
        <v>16471</v>
      </c>
      <c r="G5988" s="14" t="s">
        <v>16404</v>
      </c>
      <c r="H5988" s="40" t="s">
        <v>6006</v>
      </c>
      <c r="I5988" s="185" t="s">
        <v>22010</v>
      </c>
      <c r="J5988" s="189" t="s">
        <v>13785</v>
      </c>
      <c r="K5988" s="199">
        <v>1839203</v>
      </c>
      <c r="L5988" s="247"/>
      <c r="M5988" s="36"/>
      <c r="N5988" s="40" t="s">
        <v>44</v>
      </c>
      <c r="O5988" s="12" t="s">
        <v>4438</v>
      </c>
      <c r="P5988" s="14"/>
      <c r="Q5988" s="14" t="s">
        <v>45</v>
      </c>
    </row>
    <row r="5989" spans="1:17" ht="62.25" customHeight="1" x14ac:dyDescent="0.2">
      <c r="A5989" s="12">
        <v>5987</v>
      </c>
      <c r="B5989" s="12" t="s">
        <v>16472</v>
      </c>
      <c r="C5989" s="35">
        <v>45180</v>
      </c>
      <c r="D5989" s="14" t="s">
        <v>59</v>
      </c>
      <c r="E5989" s="14" t="s">
        <v>15138</v>
      </c>
      <c r="F5989" s="14" t="s">
        <v>16473</v>
      </c>
      <c r="G5989" s="14" t="s">
        <v>16404</v>
      </c>
      <c r="H5989" s="40" t="s">
        <v>2337</v>
      </c>
      <c r="I5989" s="189" t="s">
        <v>22011</v>
      </c>
      <c r="J5989" s="189" t="s">
        <v>13785</v>
      </c>
      <c r="K5989" s="199">
        <v>122924677</v>
      </c>
      <c r="L5989" s="247"/>
      <c r="M5989" s="36"/>
      <c r="N5989" s="40" t="s">
        <v>11591</v>
      </c>
      <c r="O5989" s="12" t="s">
        <v>4438</v>
      </c>
      <c r="P5989" s="14"/>
      <c r="Q5989" s="14" t="s">
        <v>45</v>
      </c>
    </row>
    <row r="5990" spans="1:17" ht="62.25" customHeight="1" x14ac:dyDescent="0.2">
      <c r="A5990" s="12">
        <v>5988</v>
      </c>
      <c r="B5990" s="12" t="s">
        <v>16474</v>
      </c>
      <c r="C5990" s="35">
        <v>45180</v>
      </c>
      <c r="D5990" s="14" t="s">
        <v>59</v>
      </c>
      <c r="E5990" s="14" t="s">
        <v>14686</v>
      </c>
      <c r="F5990" s="14" t="s">
        <v>16475</v>
      </c>
      <c r="G5990" s="14" t="s">
        <v>16404</v>
      </c>
      <c r="H5990" s="40" t="s">
        <v>2337</v>
      </c>
      <c r="I5990" s="185" t="s">
        <v>22012</v>
      </c>
      <c r="J5990" s="189" t="s">
        <v>13785</v>
      </c>
      <c r="K5990" s="199" t="s">
        <v>16476</v>
      </c>
      <c r="L5990" s="247"/>
      <c r="M5990" s="36"/>
      <c r="N5990" s="40" t="s">
        <v>11591</v>
      </c>
      <c r="O5990" s="12" t="s">
        <v>4438</v>
      </c>
      <c r="P5990" s="14"/>
      <c r="Q5990" s="14" t="s">
        <v>45</v>
      </c>
    </row>
    <row r="5991" spans="1:17" ht="62.25" customHeight="1" x14ac:dyDescent="0.2">
      <c r="A5991" s="12">
        <v>5989</v>
      </c>
      <c r="B5991" s="12" t="s">
        <v>16477</v>
      </c>
      <c r="C5991" s="35">
        <v>45180</v>
      </c>
      <c r="D5991" s="14" t="s">
        <v>59</v>
      </c>
      <c r="E5991" s="14" t="s">
        <v>14773</v>
      </c>
      <c r="F5991" s="14" t="s">
        <v>16478</v>
      </c>
      <c r="G5991" s="14" t="s">
        <v>16404</v>
      </c>
      <c r="H5991" s="40" t="s">
        <v>6006</v>
      </c>
      <c r="I5991" s="189" t="s">
        <v>22013</v>
      </c>
      <c r="J5991" s="189" t="s">
        <v>13785</v>
      </c>
      <c r="K5991" s="199" t="s">
        <v>16479</v>
      </c>
      <c r="L5991" s="247"/>
      <c r="M5991" s="36"/>
      <c r="N5991" s="40" t="s">
        <v>11591</v>
      </c>
      <c r="O5991" s="12" t="s">
        <v>4438</v>
      </c>
      <c r="P5991" s="14"/>
      <c r="Q5991" s="14" t="s">
        <v>45</v>
      </c>
    </row>
    <row r="5992" spans="1:17" ht="62.25" customHeight="1" x14ac:dyDescent="0.2">
      <c r="A5992" s="12">
        <v>5990</v>
      </c>
      <c r="B5992" s="12" t="s">
        <v>16480</v>
      </c>
      <c r="C5992" s="35">
        <v>45180</v>
      </c>
      <c r="D5992" s="14" t="s">
        <v>59</v>
      </c>
      <c r="E5992" s="14" t="s">
        <v>14773</v>
      </c>
      <c r="F5992" s="14" t="s">
        <v>16481</v>
      </c>
      <c r="G5992" s="14" t="s">
        <v>16404</v>
      </c>
      <c r="H5992" s="40" t="s">
        <v>6006</v>
      </c>
      <c r="I5992" s="189" t="s">
        <v>16482</v>
      </c>
      <c r="J5992" s="189" t="s">
        <v>13785</v>
      </c>
      <c r="K5992" s="199" t="s">
        <v>16483</v>
      </c>
      <c r="L5992" s="247"/>
      <c r="M5992" s="36"/>
      <c r="N5992" s="40" t="s">
        <v>11591</v>
      </c>
      <c r="O5992" s="12" t="s">
        <v>4438</v>
      </c>
      <c r="P5992" s="14"/>
      <c r="Q5992" s="14" t="s">
        <v>45</v>
      </c>
    </row>
    <row r="5993" spans="1:17" ht="62.25" customHeight="1" x14ac:dyDescent="0.2">
      <c r="A5993" s="12">
        <v>5991</v>
      </c>
      <c r="B5993" s="12" t="s">
        <v>8982</v>
      </c>
      <c r="C5993" s="35">
        <v>45180</v>
      </c>
      <c r="D5993" s="14" t="s">
        <v>16484</v>
      </c>
      <c r="E5993" s="14" t="s">
        <v>8982</v>
      </c>
      <c r="F5993" s="12" t="s">
        <v>18951</v>
      </c>
      <c r="G5993" s="12" t="s">
        <v>16485</v>
      </c>
      <c r="H5993" s="40" t="s">
        <v>15790</v>
      </c>
      <c r="I5993" s="189" t="s">
        <v>16486</v>
      </c>
      <c r="J5993" s="189" t="s">
        <v>22014</v>
      </c>
      <c r="K5993" s="199">
        <v>1856000000</v>
      </c>
      <c r="L5993" s="247"/>
      <c r="M5993" s="36"/>
      <c r="N5993" s="40"/>
      <c r="O5993" s="12" t="s">
        <v>4438</v>
      </c>
      <c r="P5993" s="14"/>
      <c r="Q5993" s="14" t="s">
        <v>45</v>
      </c>
    </row>
    <row r="5994" spans="1:17" ht="62.25" customHeight="1" x14ac:dyDescent="0.2">
      <c r="A5994" s="12">
        <v>5992</v>
      </c>
      <c r="B5994" s="12" t="s">
        <v>16487</v>
      </c>
      <c r="C5994" s="35">
        <v>45180</v>
      </c>
      <c r="D5994" s="14" t="s">
        <v>59</v>
      </c>
      <c r="E5994" s="14" t="s">
        <v>14773</v>
      </c>
      <c r="F5994" s="14" t="s">
        <v>16488</v>
      </c>
      <c r="G5994" s="14" t="s">
        <v>16404</v>
      </c>
      <c r="H5994" s="40" t="s">
        <v>6006</v>
      </c>
      <c r="I5994" s="189" t="s">
        <v>16482</v>
      </c>
      <c r="J5994" s="189" t="s">
        <v>13785</v>
      </c>
      <c r="K5994" s="199">
        <v>121816642</v>
      </c>
      <c r="L5994" s="247"/>
      <c r="M5994" s="36"/>
      <c r="N5994" s="40" t="s">
        <v>11591</v>
      </c>
      <c r="O5994" s="12" t="s">
        <v>4438</v>
      </c>
      <c r="P5994" s="14"/>
      <c r="Q5994" s="14" t="s">
        <v>45</v>
      </c>
    </row>
    <row r="5995" spans="1:17" ht="62.25" customHeight="1" x14ac:dyDescent="0.2">
      <c r="A5995" s="12">
        <v>5993</v>
      </c>
      <c r="B5995" s="12" t="s">
        <v>16489</v>
      </c>
      <c r="C5995" s="35">
        <v>45180</v>
      </c>
      <c r="D5995" s="14" t="s">
        <v>59</v>
      </c>
      <c r="E5995" s="14" t="s">
        <v>14686</v>
      </c>
      <c r="F5995" s="14" t="s">
        <v>16490</v>
      </c>
      <c r="G5995" s="14" t="s">
        <v>16404</v>
      </c>
      <c r="H5995" s="40" t="s">
        <v>14871</v>
      </c>
      <c r="I5995" s="189" t="s">
        <v>22015</v>
      </c>
      <c r="J5995" s="189" t="s">
        <v>13785</v>
      </c>
      <c r="K5995" s="199" t="s">
        <v>16491</v>
      </c>
      <c r="L5995" s="247"/>
      <c r="M5995" s="36"/>
      <c r="N5995" s="40" t="s">
        <v>11591</v>
      </c>
      <c r="O5995" s="12" t="s">
        <v>4438</v>
      </c>
      <c r="P5995" s="14"/>
      <c r="Q5995" s="14" t="s">
        <v>45</v>
      </c>
    </row>
    <row r="5996" spans="1:17" ht="62.25" customHeight="1" x14ac:dyDescent="0.2">
      <c r="A5996" s="12">
        <v>5994</v>
      </c>
      <c r="B5996" s="12" t="s">
        <v>16492</v>
      </c>
      <c r="C5996" s="35">
        <v>45180</v>
      </c>
      <c r="D5996" s="14" t="s">
        <v>59</v>
      </c>
      <c r="E5996" s="14" t="s">
        <v>14686</v>
      </c>
      <c r="F5996" s="14" t="s">
        <v>15143</v>
      </c>
      <c r="G5996" s="14" t="s">
        <v>16404</v>
      </c>
      <c r="H5996" s="40" t="s">
        <v>14871</v>
      </c>
      <c r="I5996" s="189" t="s">
        <v>22015</v>
      </c>
      <c r="J5996" s="189" t="s">
        <v>13785</v>
      </c>
      <c r="K5996" s="199" t="s">
        <v>16493</v>
      </c>
      <c r="L5996" s="247"/>
      <c r="M5996" s="36"/>
      <c r="N5996" s="40" t="s">
        <v>11591</v>
      </c>
      <c r="O5996" s="12" t="s">
        <v>4438</v>
      </c>
      <c r="P5996" s="14"/>
      <c r="Q5996" s="14" t="s">
        <v>45</v>
      </c>
    </row>
    <row r="5997" spans="1:17" ht="62.25" customHeight="1" x14ac:dyDescent="0.2">
      <c r="A5997" s="12">
        <v>5995</v>
      </c>
      <c r="B5997" s="12" t="s">
        <v>16494</v>
      </c>
      <c r="C5997" s="35">
        <v>45180</v>
      </c>
      <c r="D5997" s="14" t="s">
        <v>59</v>
      </c>
      <c r="E5997" s="14" t="s">
        <v>14686</v>
      </c>
      <c r="F5997" s="14" t="s">
        <v>16495</v>
      </c>
      <c r="G5997" s="14" t="s">
        <v>16404</v>
      </c>
      <c r="H5997" s="40" t="s">
        <v>14871</v>
      </c>
      <c r="I5997" s="189" t="s">
        <v>22015</v>
      </c>
      <c r="J5997" s="189" t="s">
        <v>13785</v>
      </c>
      <c r="K5997" s="199">
        <v>99712338</v>
      </c>
      <c r="L5997" s="247"/>
      <c r="M5997" s="36"/>
      <c r="N5997" s="40" t="s">
        <v>11591</v>
      </c>
      <c r="O5997" s="12" t="s">
        <v>4438</v>
      </c>
      <c r="P5997" s="14"/>
      <c r="Q5997" s="14" t="s">
        <v>45</v>
      </c>
    </row>
    <row r="5998" spans="1:17" ht="62.25" customHeight="1" x14ac:dyDescent="0.2">
      <c r="A5998" s="12">
        <v>5996</v>
      </c>
      <c r="B5998" s="12" t="s">
        <v>16496</v>
      </c>
      <c r="C5998" s="35">
        <v>45180</v>
      </c>
      <c r="D5998" s="14" t="s">
        <v>59</v>
      </c>
      <c r="E5998" s="14" t="s">
        <v>14686</v>
      </c>
      <c r="F5998" s="14" t="s">
        <v>16497</v>
      </c>
      <c r="G5998" s="14" t="s">
        <v>16404</v>
      </c>
      <c r="H5998" s="40" t="s">
        <v>14871</v>
      </c>
      <c r="I5998" s="189" t="s">
        <v>22015</v>
      </c>
      <c r="J5998" s="189" t="s">
        <v>13785</v>
      </c>
      <c r="K5998" s="199" t="s">
        <v>16498</v>
      </c>
      <c r="L5998" s="247"/>
      <c r="M5998" s="36"/>
      <c r="N5998" s="40" t="s">
        <v>11591</v>
      </c>
      <c r="O5998" s="12" t="s">
        <v>4438</v>
      </c>
      <c r="P5998" s="14"/>
      <c r="Q5998" s="14" t="s">
        <v>45</v>
      </c>
    </row>
    <row r="5999" spans="1:17" ht="62.25" customHeight="1" x14ac:dyDescent="0.2">
      <c r="A5999" s="12">
        <v>5997</v>
      </c>
      <c r="B5999" s="12" t="s">
        <v>16499</v>
      </c>
      <c r="C5999" s="35">
        <v>45180</v>
      </c>
      <c r="D5999" s="14" t="s">
        <v>59</v>
      </c>
      <c r="E5999" s="14" t="s">
        <v>14686</v>
      </c>
      <c r="F5999" s="14" t="s">
        <v>16500</v>
      </c>
      <c r="G5999" s="14" t="s">
        <v>16404</v>
      </c>
      <c r="H5999" s="40" t="s">
        <v>14871</v>
      </c>
      <c r="I5999" s="189" t="s">
        <v>22015</v>
      </c>
      <c r="J5999" s="189" t="s">
        <v>13785</v>
      </c>
      <c r="K5999" s="199" t="s">
        <v>16501</v>
      </c>
      <c r="L5999" s="247"/>
      <c r="M5999" s="36"/>
      <c r="N5999" s="40" t="s">
        <v>11591</v>
      </c>
      <c r="O5999" s="12" t="s">
        <v>4438</v>
      </c>
      <c r="P5999" s="14"/>
      <c r="Q5999" s="14" t="s">
        <v>45</v>
      </c>
    </row>
    <row r="6000" spans="1:17" ht="62.25" customHeight="1" x14ac:dyDescent="0.2">
      <c r="A6000" s="12">
        <v>5998</v>
      </c>
      <c r="B6000" s="12" t="s">
        <v>16502</v>
      </c>
      <c r="C6000" s="35">
        <v>45180</v>
      </c>
      <c r="D6000" s="14" t="s">
        <v>59</v>
      </c>
      <c r="E6000" s="14" t="s">
        <v>14686</v>
      </c>
      <c r="F6000" s="14" t="s">
        <v>16503</v>
      </c>
      <c r="G6000" s="14" t="s">
        <v>16404</v>
      </c>
      <c r="H6000" s="40" t="s">
        <v>14871</v>
      </c>
      <c r="I6000" s="189" t="s">
        <v>22015</v>
      </c>
      <c r="J6000" s="189" t="s">
        <v>16405</v>
      </c>
      <c r="K6000" s="199" t="s">
        <v>16504</v>
      </c>
      <c r="L6000" s="247"/>
      <c r="M6000" s="36"/>
      <c r="N6000" s="40" t="s">
        <v>11591</v>
      </c>
      <c r="O6000" s="12" t="s">
        <v>4438</v>
      </c>
      <c r="P6000" s="14"/>
      <c r="Q6000" s="14" t="s">
        <v>45</v>
      </c>
    </row>
    <row r="6001" spans="1:17" ht="62.25" customHeight="1" x14ac:dyDescent="0.2">
      <c r="A6001" s="12">
        <v>5999</v>
      </c>
      <c r="B6001" s="12" t="s">
        <v>16505</v>
      </c>
      <c r="C6001" s="35">
        <v>45181</v>
      </c>
      <c r="D6001" s="14" t="s">
        <v>59</v>
      </c>
      <c r="E6001" s="14" t="s">
        <v>14686</v>
      </c>
      <c r="F6001" s="14" t="s">
        <v>16506</v>
      </c>
      <c r="G6001" s="14" t="s">
        <v>16404</v>
      </c>
      <c r="H6001" s="40" t="s">
        <v>14871</v>
      </c>
      <c r="I6001" s="189" t="s">
        <v>22016</v>
      </c>
      <c r="J6001" s="189" t="s">
        <v>13785</v>
      </c>
      <c r="K6001" s="199" t="s">
        <v>16507</v>
      </c>
      <c r="L6001" s="247"/>
      <c r="M6001" s="36"/>
      <c r="N6001" s="40" t="s">
        <v>11591</v>
      </c>
      <c r="O6001" s="12" t="s">
        <v>4438</v>
      </c>
      <c r="P6001" s="14"/>
      <c r="Q6001" s="14" t="s">
        <v>45</v>
      </c>
    </row>
    <row r="6002" spans="1:17" ht="62.25" customHeight="1" x14ac:dyDescent="0.2">
      <c r="A6002" s="12">
        <v>6000</v>
      </c>
      <c r="B6002" s="12" t="s">
        <v>16508</v>
      </c>
      <c r="C6002" s="35">
        <v>45181</v>
      </c>
      <c r="D6002" s="14" t="s">
        <v>59</v>
      </c>
      <c r="E6002" s="14" t="s">
        <v>14686</v>
      </c>
      <c r="F6002" s="14" t="s">
        <v>16509</v>
      </c>
      <c r="G6002" s="14" t="s">
        <v>16404</v>
      </c>
      <c r="H6002" s="40" t="s">
        <v>14871</v>
      </c>
      <c r="I6002" s="189" t="s">
        <v>22016</v>
      </c>
      <c r="J6002" s="189" t="s">
        <v>13785</v>
      </c>
      <c r="K6002" s="199" t="s">
        <v>16510</v>
      </c>
      <c r="L6002" s="247"/>
      <c r="M6002" s="36"/>
      <c r="N6002" s="40" t="s">
        <v>11591</v>
      </c>
      <c r="O6002" s="12" t="s">
        <v>4438</v>
      </c>
      <c r="P6002" s="14"/>
      <c r="Q6002" s="14" t="s">
        <v>45</v>
      </c>
    </row>
    <row r="6003" spans="1:17" ht="62.25" customHeight="1" x14ac:dyDescent="0.2">
      <c r="A6003" s="12">
        <v>6001</v>
      </c>
      <c r="B6003" s="12" t="s">
        <v>16511</v>
      </c>
      <c r="C6003" s="35">
        <v>45182</v>
      </c>
      <c r="D6003" s="14" t="s">
        <v>59</v>
      </c>
      <c r="E6003" s="14" t="s">
        <v>14686</v>
      </c>
      <c r="F6003" s="14" t="s">
        <v>16512</v>
      </c>
      <c r="G6003" s="14" t="s">
        <v>16404</v>
      </c>
      <c r="H6003" s="40" t="s">
        <v>14871</v>
      </c>
      <c r="I6003" s="189" t="s">
        <v>22016</v>
      </c>
      <c r="J6003" s="189" t="s">
        <v>13785</v>
      </c>
      <c r="K6003" s="199" t="s">
        <v>16513</v>
      </c>
      <c r="L6003" s="247"/>
      <c r="M6003" s="36"/>
      <c r="N6003" s="40" t="s">
        <v>11591</v>
      </c>
      <c r="O6003" s="12" t="s">
        <v>4438</v>
      </c>
      <c r="P6003" s="14"/>
      <c r="Q6003" s="14" t="s">
        <v>45</v>
      </c>
    </row>
    <row r="6004" spans="1:17" ht="62.25" customHeight="1" x14ac:dyDescent="0.2">
      <c r="A6004" s="12">
        <v>6002</v>
      </c>
      <c r="B6004" s="12" t="s">
        <v>16514</v>
      </c>
      <c r="C6004" s="35">
        <v>45182</v>
      </c>
      <c r="D6004" s="14" t="s">
        <v>59</v>
      </c>
      <c r="E6004" s="14" t="s">
        <v>14686</v>
      </c>
      <c r="F6004" s="14" t="s">
        <v>16515</v>
      </c>
      <c r="G6004" s="14" t="s">
        <v>16404</v>
      </c>
      <c r="H6004" s="40" t="s">
        <v>14871</v>
      </c>
      <c r="I6004" s="189" t="s">
        <v>22015</v>
      </c>
      <c r="J6004" s="189" t="s">
        <v>13785</v>
      </c>
      <c r="K6004" s="199" t="s">
        <v>16516</v>
      </c>
      <c r="L6004" s="247"/>
      <c r="M6004" s="36"/>
      <c r="N6004" s="40" t="s">
        <v>11591</v>
      </c>
      <c r="O6004" s="12" t="s">
        <v>4438</v>
      </c>
      <c r="P6004" s="14"/>
      <c r="Q6004" s="14" t="s">
        <v>45</v>
      </c>
    </row>
    <row r="6005" spans="1:17" ht="62.25" customHeight="1" x14ac:dyDescent="0.2">
      <c r="A6005" s="12">
        <v>6003</v>
      </c>
      <c r="B6005" s="12" t="s">
        <v>16517</v>
      </c>
      <c r="C6005" s="35">
        <v>45182</v>
      </c>
      <c r="D6005" s="14" t="s">
        <v>59</v>
      </c>
      <c r="E6005" s="14" t="s">
        <v>15138</v>
      </c>
      <c r="F6005" s="14" t="s">
        <v>16518</v>
      </c>
      <c r="G6005" s="14" t="s">
        <v>16404</v>
      </c>
      <c r="H6005" s="40" t="s">
        <v>16519</v>
      </c>
      <c r="I6005" s="189" t="s">
        <v>22017</v>
      </c>
      <c r="J6005" s="189" t="s">
        <v>13785</v>
      </c>
      <c r="K6005" s="199" t="s">
        <v>16107</v>
      </c>
      <c r="L6005" s="247"/>
      <c r="M6005" s="36"/>
      <c r="N6005" s="40" t="s">
        <v>11591</v>
      </c>
      <c r="O6005" s="12" t="s">
        <v>4438</v>
      </c>
      <c r="P6005" s="14"/>
      <c r="Q6005" s="14" t="s">
        <v>45</v>
      </c>
    </row>
    <row r="6006" spans="1:17" ht="62.25" customHeight="1" x14ac:dyDescent="0.2">
      <c r="A6006" s="12">
        <v>6004</v>
      </c>
      <c r="B6006" s="12" t="s">
        <v>16520</v>
      </c>
      <c r="C6006" s="35">
        <v>45183</v>
      </c>
      <c r="D6006" s="14" t="s">
        <v>59</v>
      </c>
      <c r="E6006" s="14" t="s">
        <v>15138</v>
      </c>
      <c r="F6006" s="14" t="s">
        <v>16521</v>
      </c>
      <c r="G6006" s="14" t="s">
        <v>16404</v>
      </c>
      <c r="H6006" s="40" t="s">
        <v>16519</v>
      </c>
      <c r="I6006" s="189" t="s">
        <v>16522</v>
      </c>
      <c r="J6006" s="189" t="s">
        <v>13785</v>
      </c>
      <c r="K6006" s="199" t="s">
        <v>15936</v>
      </c>
      <c r="L6006" s="247"/>
      <c r="M6006" s="36"/>
      <c r="N6006" s="40" t="s">
        <v>11591</v>
      </c>
      <c r="O6006" s="12" t="s">
        <v>4438</v>
      </c>
      <c r="P6006" s="14"/>
      <c r="Q6006" s="14" t="s">
        <v>45</v>
      </c>
    </row>
    <row r="6007" spans="1:17" ht="62.25" customHeight="1" x14ac:dyDescent="0.2">
      <c r="A6007" s="12">
        <v>6005</v>
      </c>
      <c r="B6007" s="12" t="s">
        <v>16523</v>
      </c>
      <c r="C6007" s="35">
        <v>45183</v>
      </c>
      <c r="D6007" s="14" t="s">
        <v>59</v>
      </c>
      <c r="E6007" s="14" t="s">
        <v>15138</v>
      </c>
      <c r="F6007" s="14" t="s">
        <v>16521</v>
      </c>
      <c r="G6007" s="14" t="s">
        <v>16404</v>
      </c>
      <c r="H6007" s="40" t="s">
        <v>16519</v>
      </c>
      <c r="I6007" s="189" t="s">
        <v>16522</v>
      </c>
      <c r="J6007" s="189" t="s">
        <v>13785</v>
      </c>
      <c r="K6007" s="199" t="s">
        <v>16262</v>
      </c>
      <c r="L6007" s="247"/>
      <c r="M6007" s="36"/>
      <c r="N6007" s="40" t="s">
        <v>11591</v>
      </c>
      <c r="O6007" s="12" t="s">
        <v>4438</v>
      </c>
      <c r="P6007" s="14"/>
      <c r="Q6007" s="14" t="s">
        <v>45</v>
      </c>
    </row>
    <row r="6008" spans="1:17" ht="62.25" customHeight="1" x14ac:dyDescent="0.2">
      <c r="A6008" s="12">
        <v>6006</v>
      </c>
      <c r="B6008" s="12" t="s">
        <v>16524</v>
      </c>
      <c r="C6008" s="35">
        <v>45187</v>
      </c>
      <c r="D6008" s="14" t="s">
        <v>59</v>
      </c>
      <c r="E6008" s="14" t="s">
        <v>15138</v>
      </c>
      <c r="F6008" s="14" t="s">
        <v>16525</v>
      </c>
      <c r="G6008" s="14" t="s">
        <v>16404</v>
      </c>
      <c r="H6008" s="40" t="s">
        <v>16519</v>
      </c>
      <c r="I6008" s="189" t="s">
        <v>16522</v>
      </c>
      <c r="J6008" s="189" t="s">
        <v>13785</v>
      </c>
      <c r="K6008" s="199" t="s">
        <v>16526</v>
      </c>
      <c r="L6008" s="247"/>
      <c r="M6008" s="36"/>
      <c r="N6008" s="40" t="s">
        <v>11591</v>
      </c>
      <c r="O6008" s="12" t="s">
        <v>4438</v>
      </c>
      <c r="P6008" s="14"/>
      <c r="Q6008" s="14" t="s">
        <v>45</v>
      </c>
    </row>
    <row r="6009" spans="1:17" ht="62.25" customHeight="1" x14ac:dyDescent="0.2">
      <c r="A6009" s="12">
        <v>6007</v>
      </c>
      <c r="B6009" s="12" t="s">
        <v>16527</v>
      </c>
      <c r="C6009" s="35">
        <v>45187</v>
      </c>
      <c r="D6009" s="14" t="s">
        <v>59</v>
      </c>
      <c r="E6009" s="14" t="s">
        <v>15138</v>
      </c>
      <c r="F6009" s="14" t="s">
        <v>16528</v>
      </c>
      <c r="G6009" s="14" t="s">
        <v>16404</v>
      </c>
      <c r="H6009" s="40" t="s">
        <v>16519</v>
      </c>
      <c r="I6009" s="189" t="s">
        <v>16522</v>
      </c>
      <c r="J6009" s="189" t="s">
        <v>13785</v>
      </c>
      <c r="K6009" s="199" t="s">
        <v>16529</v>
      </c>
      <c r="L6009" s="247"/>
      <c r="M6009" s="36"/>
      <c r="N6009" s="40" t="s">
        <v>11591</v>
      </c>
      <c r="O6009" s="12" t="s">
        <v>4438</v>
      </c>
      <c r="P6009" s="14"/>
      <c r="Q6009" s="14" t="s">
        <v>45</v>
      </c>
    </row>
    <row r="6010" spans="1:17" ht="62.25" customHeight="1" x14ac:dyDescent="0.2">
      <c r="A6010" s="12">
        <v>6008</v>
      </c>
      <c r="B6010" s="12" t="s">
        <v>16530</v>
      </c>
      <c r="C6010" s="35">
        <v>45187</v>
      </c>
      <c r="D6010" s="14" t="s">
        <v>59</v>
      </c>
      <c r="E6010" s="14" t="s">
        <v>15138</v>
      </c>
      <c r="F6010" s="14" t="s">
        <v>16531</v>
      </c>
      <c r="G6010" s="14" t="s">
        <v>16404</v>
      </c>
      <c r="H6010" s="40" t="s">
        <v>16519</v>
      </c>
      <c r="I6010" s="189" t="s">
        <v>16522</v>
      </c>
      <c r="J6010" s="189" t="s">
        <v>13785</v>
      </c>
      <c r="K6010" s="199" t="s">
        <v>16262</v>
      </c>
      <c r="L6010" s="247"/>
      <c r="M6010" s="36"/>
      <c r="N6010" s="40" t="s">
        <v>11591</v>
      </c>
      <c r="O6010" s="12" t="s">
        <v>4438</v>
      </c>
      <c r="P6010" s="14"/>
      <c r="Q6010" s="14" t="s">
        <v>45</v>
      </c>
    </row>
    <row r="6011" spans="1:17" ht="62.25" customHeight="1" x14ac:dyDescent="0.2">
      <c r="A6011" s="12">
        <v>6009</v>
      </c>
      <c r="B6011" s="12" t="s">
        <v>16532</v>
      </c>
      <c r="C6011" s="35">
        <v>45187</v>
      </c>
      <c r="D6011" s="14" t="s">
        <v>59</v>
      </c>
      <c r="E6011" s="14" t="s">
        <v>15138</v>
      </c>
      <c r="F6011" s="14" t="s">
        <v>16533</v>
      </c>
      <c r="G6011" s="14" t="s">
        <v>16404</v>
      </c>
      <c r="H6011" s="40" t="s">
        <v>16519</v>
      </c>
      <c r="I6011" s="189" t="s">
        <v>16522</v>
      </c>
      <c r="J6011" s="189" t="s">
        <v>13785</v>
      </c>
      <c r="K6011" s="199" t="s">
        <v>16534</v>
      </c>
      <c r="L6011" s="247"/>
      <c r="M6011" s="36"/>
      <c r="N6011" s="40" t="s">
        <v>11591</v>
      </c>
      <c r="O6011" s="12" t="s">
        <v>4438</v>
      </c>
      <c r="P6011" s="14"/>
      <c r="Q6011" s="14" t="s">
        <v>45</v>
      </c>
    </row>
    <row r="6012" spans="1:17" ht="62.25" customHeight="1" x14ac:dyDescent="0.2">
      <c r="A6012" s="12">
        <v>6010</v>
      </c>
      <c r="B6012" s="12" t="s">
        <v>16535</v>
      </c>
      <c r="C6012" s="35">
        <v>45187</v>
      </c>
      <c r="D6012" s="14" t="s">
        <v>59</v>
      </c>
      <c r="E6012" s="14" t="s">
        <v>15138</v>
      </c>
      <c r="F6012" s="14" t="s">
        <v>6904</v>
      </c>
      <c r="G6012" s="14" t="s">
        <v>16404</v>
      </c>
      <c r="H6012" s="40" t="s">
        <v>16519</v>
      </c>
      <c r="I6012" s="189" t="s">
        <v>16522</v>
      </c>
      <c r="J6012" s="189" t="s">
        <v>13785</v>
      </c>
      <c r="K6012" s="199" t="s">
        <v>16120</v>
      </c>
      <c r="L6012" s="247"/>
      <c r="M6012" s="36"/>
      <c r="N6012" s="40" t="s">
        <v>11591</v>
      </c>
      <c r="O6012" s="12" t="s">
        <v>4438</v>
      </c>
      <c r="P6012" s="14"/>
      <c r="Q6012" s="14" t="s">
        <v>45</v>
      </c>
    </row>
    <row r="6013" spans="1:17" ht="62.25" customHeight="1" x14ac:dyDescent="0.2">
      <c r="A6013" s="12">
        <v>6011</v>
      </c>
      <c r="B6013" s="12" t="s">
        <v>16536</v>
      </c>
      <c r="C6013" s="35">
        <v>45187</v>
      </c>
      <c r="D6013" s="14" t="s">
        <v>59</v>
      </c>
      <c r="E6013" s="14" t="s">
        <v>15138</v>
      </c>
      <c r="F6013" s="14" t="s">
        <v>16537</v>
      </c>
      <c r="G6013" s="14" t="s">
        <v>16404</v>
      </c>
      <c r="H6013" s="40" t="s">
        <v>16519</v>
      </c>
      <c r="I6013" s="189" t="s">
        <v>16522</v>
      </c>
      <c r="J6013" s="189" t="s">
        <v>13785</v>
      </c>
      <c r="K6013" s="199" t="s">
        <v>16538</v>
      </c>
      <c r="L6013" s="247"/>
      <c r="M6013" s="36"/>
      <c r="N6013" s="40" t="s">
        <v>11591</v>
      </c>
      <c r="O6013" s="12" t="s">
        <v>4438</v>
      </c>
      <c r="P6013" s="14"/>
      <c r="Q6013" s="14" t="s">
        <v>45</v>
      </c>
    </row>
    <row r="6014" spans="1:17" ht="62.25" customHeight="1" x14ac:dyDescent="0.2">
      <c r="A6014" s="12">
        <v>6012</v>
      </c>
      <c r="B6014" s="12" t="s">
        <v>16539</v>
      </c>
      <c r="C6014" s="35">
        <v>45187</v>
      </c>
      <c r="D6014" s="14" t="s">
        <v>59</v>
      </c>
      <c r="E6014" s="14" t="s">
        <v>14773</v>
      </c>
      <c r="F6014" s="14" t="s">
        <v>16540</v>
      </c>
      <c r="G6014" s="14" t="s">
        <v>16404</v>
      </c>
      <c r="H6014" s="40" t="s">
        <v>6474</v>
      </c>
      <c r="I6014" s="189" t="s">
        <v>22018</v>
      </c>
      <c r="J6014" s="189" t="s">
        <v>13785</v>
      </c>
      <c r="K6014" s="199" t="s">
        <v>16541</v>
      </c>
      <c r="L6014" s="247"/>
      <c r="M6014" s="36"/>
      <c r="N6014" s="40" t="s">
        <v>11591</v>
      </c>
      <c r="O6014" s="12" t="s">
        <v>4438</v>
      </c>
      <c r="P6014" s="14"/>
      <c r="Q6014" s="14" t="s">
        <v>45</v>
      </c>
    </row>
    <row r="6015" spans="1:17" ht="62.25" customHeight="1" x14ac:dyDescent="0.2">
      <c r="A6015" s="12">
        <v>6013</v>
      </c>
      <c r="B6015" s="12" t="s">
        <v>16542</v>
      </c>
      <c r="C6015" s="35">
        <v>45187</v>
      </c>
      <c r="D6015" s="14" t="s">
        <v>59</v>
      </c>
      <c r="E6015" s="14" t="s">
        <v>14773</v>
      </c>
      <c r="F6015" s="14" t="s">
        <v>16543</v>
      </c>
      <c r="G6015" s="14" t="s">
        <v>16404</v>
      </c>
      <c r="H6015" s="40" t="s">
        <v>6474</v>
      </c>
      <c r="I6015" s="189" t="s">
        <v>22019</v>
      </c>
      <c r="J6015" s="189" t="s">
        <v>13785</v>
      </c>
      <c r="K6015" s="199" t="s">
        <v>16018</v>
      </c>
      <c r="L6015" s="247"/>
      <c r="M6015" s="36"/>
      <c r="N6015" s="40" t="s">
        <v>11591</v>
      </c>
      <c r="O6015" s="12" t="s">
        <v>4438</v>
      </c>
      <c r="P6015" s="14"/>
      <c r="Q6015" s="14" t="s">
        <v>45</v>
      </c>
    </row>
    <row r="6016" spans="1:17" ht="62.25" customHeight="1" x14ac:dyDescent="0.2">
      <c r="A6016" s="12">
        <v>6014</v>
      </c>
      <c r="B6016" s="12" t="s">
        <v>16544</v>
      </c>
      <c r="C6016" s="35">
        <v>45187</v>
      </c>
      <c r="D6016" s="14" t="s">
        <v>59</v>
      </c>
      <c r="E6016" s="14" t="s">
        <v>14773</v>
      </c>
      <c r="F6016" s="14" t="s">
        <v>16545</v>
      </c>
      <c r="G6016" s="14" t="s">
        <v>16404</v>
      </c>
      <c r="H6016" s="40" t="s">
        <v>6474</v>
      </c>
      <c r="I6016" s="189" t="s">
        <v>22018</v>
      </c>
      <c r="J6016" s="189" t="s">
        <v>13785</v>
      </c>
      <c r="K6016" s="199" t="s">
        <v>16546</v>
      </c>
      <c r="L6016" s="247"/>
      <c r="M6016" s="36"/>
      <c r="N6016" s="40" t="s">
        <v>11591</v>
      </c>
      <c r="O6016" s="12" t="s">
        <v>4438</v>
      </c>
      <c r="P6016" s="14"/>
      <c r="Q6016" s="14" t="s">
        <v>45</v>
      </c>
    </row>
    <row r="6017" spans="1:17" ht="62.25" customHeight="1" x14ac:dyDescent="0.2">
      <c r="A6017" s="12">
        <v>6015</v>
      </c>
      <c r="B6017" s="12" t="s">
        <v>16547</v>
      </c>
      <c r="C6017" s="35">
        <v>45187</v>
      </c>
      <c r="D6017" s="14" t="s">
        <v>59</v>
      </c>
      <c r="E6017" s="14" t="s">
        <v>14773</v>
      </c>
      <c r="F6017" s="14" t="s">
        <v>6849</v>
      </c>
      <c r="G6017" s="14" t="s">
        <v>16404</v>
      </c>
      <c r="H6017" s="40" t="s">
        <v>6474</v>
      </c>
      <c r="I6017" s="189" t="s">
        <v>22018</v>
      </c>
      <c r="J6017" s="189" t="s">
        <v>13785</v>
      </c>
      <c r="K6017" s="199" t="s">
        <v>16548</v>
      </c>
      <c r="L6017" s="247"/>
      <c r="M6017" s="36"/>
      <c r="N6017" s="40" t="s">
        <v>11591</v>
      </c>
      <c r="O6017" s="12" t="s">
        <v>4438</v>
      </c>
      <c r="P6017" s="14"/>
      <c r="Q6017" s="14" t="s">
        <v>45</v>
      </c>
    </row>
    <row r="6018" spans="1:17" ht="62.25" customHeight="1" x14ac:dyDescent="0.2">
      <c r="A6018" s="12">
        <v>6016</v>
      </c>
      <c r="B6018" s="12" t="s">
        <v>16549</v>
      </c>
      <c r="C6018" s="35">
        <v>45187</v>
      </c>
      <c r="D6018" s="14" t="s">
        <v>59</v>
      </c>
      <c r="E6018" s="14" t="s">
        <v>14773</v>
      </c>
      <c r="F6018" s="14" t="s">
        <v>16550</v>
      </c>
      <c r="G6018" s="14" t="s">
        <v>16404</v>
      </c>
      <c r="H6018" s="40" t="s">
        <v>6474</v>
      </c>
      <c r="I6018" s="189" t="s">
        <v>22018</v>
      </c>
      <c r="J6018" s="189" t="s">
        <v>13785</v>
      </c>
      <c r="K6018" s="199" t="s">
        <v>16551</v>
      </c>
      <c r="L6018" s="247"/>
      <c r="M6018" s="36"/>
      <c r="N6018" s="40" t="s">
        <v>11591</v>
      </c>
      <c r="O6018" s="12" t="s">
        <v>4438</v>
      </c>
      <c r="P6018" s="14"/>
      <c r="Q6018" s="14" t="s">
        <v>45</v>
      </c>
    </row>
    <row r="6019" spans="1:17" ht="62.25" customHeight="1" x14ac:dyDescent="0.2">
      <c r="A6019" s="12">
        <v>6017</v>
      </c>
      <c r="B6019" s="12" t="s">
        <v>16552</v>
      </c>
      <c r="C6019" s="35">
        <v>45187</v>
      </c>
      <c r="D6019" s="14" t="s">
        <v>59</v>
      </c>
      <c r="E6019" s="14" t="s">
        <v>14773</v>
      </c>
      <c r="F6019" s="14" t="s">
        <v>16553</v>
      </c>
      <c r="G6019" s="14" t="s">
        <v>16404</v>
      </c>
      <c r="H6019" s="40" t="s">
        <v>6474</v>
      </c>
      <c r="I6019" s="189" t="s">
        <v>22020</v>
      </c>
      <c r="J6019" s="189" t="s">
        <v>13785</v>
      </c>
      <c r="K6019" s="199" t="s">
        <v>16554</v>
      </c>
      <c r="L6019" s="247"/>
      <c r="M6019" s="36"/>
      <c r="N6019" s="40" t="s">
        <v>11591</v>
      </c>
      <c r="O6019" s="12" t="s">
        <v>4438</v>
      </c>
      <c r="P6019" s="14"/>
      <c r="Q6019" s="14" t="s">
        <v>45</v>
      </c>
    </row>
    <row r="6020" spans="1:17" ht="62.25" customHeight="1" x14ac:dyDescent="0.2">
      <c r="A6020" s="12">
        <v>6018</v>
      </c>
      <c r="B6020" s="12" t="s">
        <v>16555</v>
      </c>
      <c r="C6020" s="35">
        <v>45187</v>
      </c>
      <c r="D6020" s="14" t="s">
        <v>59</v>
      </c>
      <c r="E6020" s="14" t="s">
        <v>14773</v>
      </c>
      <c r="F6020" s="14" t="s">
        <v>16556</v>
      </c>
      <c r="G6020" s="14" t="s">
        <v>16404</v>
      </c>
      <c r="H6020" s="40" t="s">
        <v>6474</v>
      </c>
      <c r="I6020" s="189" t="s">
        <v>22020</v>
      </c>
      <c r="J6020" s="189" t="s">
        <v>16405</v>
      </c>
      <c r="K6020" s="199" t="s">
        <v>16557</v>
      </c>
      <c r="L6020" s="247"/>
      <c r="M6020" s="36"/>
      <c r="N6020" s="40" t="s">
        <v>11591</v>
      </c>
      <c r="O6020" s="12" t="s">
        <v>4438</v>
      </c>
      <c r="P6020" s="14"/>
      <c r="Q6020" s="14" t="s">
        <v>45</v>
      </c>
    </row>
    <row r="6021" spans="1:17" ht="62.25" customHeight="1" x14ac:dyDescent="0.2">
      <c r="A6021" s="12">
        <v>6019</v>
      </c>
      <c r="B6021" s="12" t="s">
        <v>16558</v>
      </c>
      <c r="C6021" s="35">
        <v>45187</v>
      </c>
      <c r="D6021" s="14" t="s">
        <v>59</v>
      </c>
      <c r="E6021" s="14" t="s">
        <v>14773</v>
      </c>
      <c r="F6021" s="14" t="s">
        <v>16559</v>
      </c>
      <c r="G6021" s="14" t="s">
        <v>16404</v>
      </c>
      <c r="H6021" s="40" t="s">
        <v>6474</v>
      </c>
      <c r="I6021" s="189" t="s">
        <v>22020</v>
      </c>
      <c r="J6021" s="189" t="s">
        <v>13785</v>
      </c>
      <c r="K6021" s="199" t="s">
        <v>16560</v>
      </c>
      <c r="L6021" s="247"/>
      <c r="M6021" s="36"/>
      <c r="N6021" s="40" t="s">
        <v>11591</v>
      </c>
      <c r="O6021" s="12" t="s">
        <v>4438</v>
      </c>
      <c r="P6021" s="14"/>
      <c r="Q6021" s="14" t="s">
        <v>45</v>
      </c>
    </row>
    <row r="6022" spans="1:17" ht="62.25" customHeight="1" x14ac:dyDescent="0.2">
      <c r="A6022" s="12">
        <v>6020</v>
      </c>
      <c r="B6022" s="12" t="s">
        <v>16561</v>
      </c>
      <c r="C6022" s="35">
        <v>45187</v>
      </c>
      <c r="D6022" s="14" t="s">
        <v>59</v>
      </c>
      <c r="E6022" s="14" t="s">
        <v>14773</v>
      </c>
      <c r="F6022" s="14" t="s">
        <v>16562</v>
      </c>
      <c r="G6022" s="14" t="s">
        <v>16404</v>
      </c>
      <c r="H6022" s="40" t="s">
        <v>6474</v>
      </c>
      <c r="I6022" s="189" t="s">
        <v>22020</v>
      </c>
      <c r="J6022" s="189" t="s">
        <v>13785</v>
      </c>
      <c r="K6022" s="199" t="s">
        <v>16563</v>
      </c>
      <c r="L6022" s="247"/>
      <c r="M6022" s="36"/>
      <c r="N6022" s="40" t="s">
        <v>11591</v>
      </c>
      <c r="O6022" s="12" t="s">
        <v>4438</v>
      </c>
      <c r="P6022" s="14"/>
      <c r="Q6022" s="14" t="s">
        <v>45</v>
      </c>
    </row>
    <row r="6023" spans="1:17" ht="62.25" customHeight="1" x14ac:dyDescent="0.2">
      <c r="A6023" s="12">
        <v>6021</v>
      </c>
      <c r="B6023" s="12" t="s">
        <v>16564</v>
      </c>
      <c r="C6023" s="35">
        <v>45187</v>
      </c>
      <c r="D6023" s="14" t="s">
        <v>59</v>
      </c>
      <c r="E6023" s="14" t="s">
        <v>14686</v>
      </c>
      <c r="F6023" s="14" t="s">
        <v>16565</v>
      </c>
      <c r="G6023" s="14" t="s">
        <v>16566</v>
      </c>
      <c r="H6023" s="40" t="s">
        <v>6474</v>
      </c>
      <c r="I6023" s="189" t="s">
        <v>16567</v>
      </c>
      <c r="J6023" s="189" t="s">
        <v>16568</v>
      </c>
      <c r="K6023" s="199" t="s">
        <v>16569</v>
      </c>
      <c r="L6023" s="247"/>
      <c r="M6023" s="36"/>
      <c r="N6023" s="40" t="s">
        <v>11591</v>
      </c>
      <c r="O6023" s="12" t="s">
        <v>4438</v>
      </c>
      <c r="P6023" s="14"/>
      <c r="Q6023" s="14" t="s">
        <v>45</v>
      </c>
    </row>
    <row r="6024" spans="1:17" ht="62.25" customHeight="1" x14ac:dyDescent="0.2">
      <c r="A6024" s="12">
        <v>6022</v>
      </c>
      <c r="B6024" s="12" t="s">
        <v>16570</v>
      </c>
      <c r="C6024" s="35">
        <v>45187</v>
      </c>
      <c r="D6024" s="14" t="s">
        <v>59</v>
      </c>
      <c r="E6024" s="14" t="s">
        <v>15142</v>
      </c>
      <c r="F6024" s="14" t="s">
        <v>16571</v>
      </c>
      <c r="G6024" s="14" t="s">
        <v>16404</v>
      </c>
      <c r="H6024" s="40" t="s">
        <v>14267</v>
      </c>
      <c r="I6024" s="189" t="s">
        <v>22021</v>
      </c>
      <c r="J6024" s="189" t="s">
        <v>13785</v>
      </c>
      <c r="K6024" s="199">
        <v>96962726</v>
      </c>
      <c r="L6024" s="247"/>
      <c r="M6024" s="36"/>
      <c r="N6024" s="40" t="s">
        <v>11591</v>
      </c>
      <c r="O6024" s="12" t="s">
        <v>4438</v>
      </c>
      <c r="P6024" s="14"/>
      <c r="Q6024" s="14" t="s">
        <v>45</v>
      </c>
    </row>
    <row r="6025" spans="1:17" ht="62.25" customHeight="1" x14ac:dyDescent="0.2">
      <c r="A6025" s="12">
        <v>6023</v>
      </c>
      <c r="B6025" s="12" t="s">
        <v>16572</v>
      </c>
      <c r="C6025" s="35">
        <v>45187</v>
      </c>
      <c r="D6025" s="14" t="s">
        <v>59</v>
      </c>
      <c r="E6025" s="14" t="s">
        <v>15142</v>
      </c>
      <c r="F6025" s="14" t="s">
        <v>16573</v>
      </c>
      <c r="G6025" s="14" t="s">
        <v>16404</v>
      </c>
      <c r="H6025" s="40" t="s">
        <v>14267</v>
      </c>
      <c r="I6025" s="189" t="s">
        <v>22022</v>
      </c>
      <c r="J6025" s="189" t="s">
        <v>13785</v>
      </c>
      <c r="K6025" s="199" t="s">
        <v>16574</v>
      </c>
      <c r="L6025" s="247"/>
      <c r="M6025" s="36"/>
      <c r="N6025" s="40" t="s">
        <v>11591</v>
      </c>
      <c r="O6025" s="12" t="s">
        <v>4438</v>
      </c>
      <c r="P6025" s="14"/>
      <c r="Q6025" s="14" t="s">
        <v>45</v>
      </c>
    </row>
    <row r="6026" spans="1:17" ht="62.25" customHeight="1" x14ac:dyDescent="0.2">
      <c r="A6026" s="12">
        <v>6024</v>
      </c>
      <c r="B6026" s="12" t="s">
        <v>16575</v>
      </c>
      <c r="C6026" s="35">
        <v>45187</v>
      </c>
      <c r="D6026" s="14" t="s">
        <v>59</v>
      </c>
      <c r="E6026" s="14" t="s">
        <v>15142</v>
      </c>
      <c r="F6026" s="14" t="s">
        <v>16576</v>
      </c>
      <c r="G6026" s="14" t="s">
        <v>16404</v>
      </c>
      <c r="H6026" s="40" t="s">
        <v>14267</v>
      </c>
      <c r="I6026" s="189" t="s">
        <v>22022</v>
      </c>
      <c r="J6026" s="189" t="s">
        <v>13785</v>
      </c>
      <c r="K6026" s="199" t="s">
        <v>16507</v>
      </c>
      <c r="L6026" s="247"/>
      <c r="M6026" s="36"/>
      <c r="N6026" s="40" t="s">
        <v>11591</v>
      </c>
      <c r="O6026" s="12" t="s">
        <v>4438</v>
      </c>
      <c r="P6026" s="14"/>
      <c r="Q6026" s="14" t="s">
        <v>45</v>
      </c>
    </row>
    <row r="6027" spans="1:17" ht="62.25" customHeight="1" x14ac:dyDescent="0.2">
      <c r="A6027" s="12">
        <v>6025</v>
      </c>
      <c r="B6027" s="12" t="s">
        <v>16577</v>
      </c>
      <c r="C6027" s="35">
        <v>45187</v>
      </c>
      <c r="D6027" s="14" t="s">
        <v>59</v>
      </c>
      <c r="E6027" s="14" t="s">
        <v>15142</v>
      </c>
      <c r="F6027" s="14" t="s">
        <v>8386</v>
      </c>
      <c r="G6027" s="14" t="s">
        <v>16404</v>
      </c>
      <c r="H6027" s="40" t="s">
        <v>14267</v>
      </c>
      <c r="I6027" s="189" t="s">
        <v>22022</v>
      </c>
      <c r="J6027" s="189" t="s">
        <v>13785</v>
      </c>
      <c r="K6027" s="199" t="s">
        <v>16578</v>
      </c>
      <c r="L6027" s="247"/>
      <c r="M6027" s="36"/>
      <c r="N6027" s="40" t="s">
        <v>11591</v>
      </c>
      <c r="O6027" s="12" t="s">
        <v>4438</v>
      </c>
      <c r="P6027" s="14"/>
      <c r="Q6027" s="14" t="s">
        <v>45</v>
      </c>
    </row>
    <row r="6028" spans="1:17" ht="62.25" customHeight="1" x14ac:dyDescent="0.2">
      <c r="A6028" s="12">
        <v>6026</v>
      </c>
      <c r="B6028" s="12" t="s">
        <v>16579</v>
      </c>
      <c r="C6028" s="35">
        <v>45187</v>
      </c>
      <c r="D6028" s="14" t="s">
        <v>59</v>
      </c>
      <c r="E6028" s="14" t="s">
        <v>15142</v>
      </c>
      <c r="F6028" s="14" t="s">
        <v>16580</v>
      </c>
      <c r="G6028" s="14" t="s">
        <v>16404</v>
      </c>
      <c r="H6028" s="40" t="s">
        <v>14267</v>
      </c>
      <c r="I6028" s="189" t="s">
        <v>22022</v>
      </c>
      <c r="J6028" s="189" t="s">
        <v>13785</v>
      </c>
      <c r="K6028" s="199" t="s">
        <v>15943</v>
      </c>
      <c r="L6028" s="247"/>
      <c r="M6028" s="36"/>
      <c r="N6028" s="40" t="s">
        <v>11591</v>
      </c>
      <c r="O6028" s="12" t="s">
        <v>4438</v>
      </c>
      <c r="P6028" s="14"/>
      <c r="Q6028" s="14" t="s">
        <v>45</v>
      </c>
    </row>
    <row r="6029" spans="1:17" ht="62.25" customHeight="1" x14ac:dyDescent="0.2">
      <c r="A6029" s="12">
        <v>6027</v>
      </c>
      <c r="B6029" s="12" t="s">
        <v>16581</v>
      </c>
      <c r="C6029" s="35">
        <v>45187</v>
      </c>
      <c r="D6029" s="14" t="s">
        <v>59</v>
      </c>
      <c r="E6029" s="14" t="s">
        <v>15142</v>
      </c>
      <c r="F6029" s="14" t="s">
        <v>13530</v>
      </c>
      <c r="G6029" s="14" t="s">
        <v>16404</v>
      </c>
      <c r="H6029" s="40" t="s">
        <v>14267</v>
      </c>
      <c r="I6029" s="189" t="s">
        <v>22022</v>
      </c>
      <c r="J6029" s="189" t="s">
        <v>16582</v>
      </c>
      <c r="K6029" s="199" t="s">
        <v>16583</v>
      </c>
      <c r="L6029" s="247"/>
      <c r="M6029" s="36"/>
      <c r="N6029" s="40" t="s">
        <v>11591</v>
      </c>
      <c r="O6029" s="12" t="s">
        <v>4438</v>
      </c>
      <c r="P6029" s="14"/>
      <c r="Q6029" s="14" t="s">
        <v>45</v>
      </c>
    </row>
    <row r="6030" spans="1:17" ht="62.25" customHeight="1" x14ac:dyDescent="0.2">
      <c r="A6030" s="12">
        <v>6028</v>
      </c>
      <c r="B6030" s="12" t="s">
        <v>16584</v>
      </c>
      <c r="C6030" s="35">
        <v>45187</v>
      </c>
      <c r="D6030" s="14" t="s">
        <v>59</v>
      </c>
      <c r="E6030" s="14" t="s">
        <v>15142</v>
      </c>
      <c r="F6030" s="14" t="s">
        <v>16585</v>
      </c>
      <c r="G6030" s="14" t="s">
        <v>16404</v>
      </c>
      <c r="H6030" s="40" t="s">
        <v>14267</v>
      </c>
      <c r="I6030" s="189" t="s">
        <v>22022</v>
      </c>
      <c r="J6030" s="189" t="s">
        <v>13785</v>
      </c>
      <c r="K6030" s="199" t="s">
        <v>16586</v>
      </c>
      <c r="L6030" s="247"/>
      <c r="M6030" s="36"/>
      <c r="N6030" s="40" t="s">
        <v>11591</v>
      </c>
      <c r="O6030" s="12" t="s">
        <v>4438</v>
      </c>
      <c r="P6030" s="14"/>
      <c r="Q6030" s="14" t="s">
        <v>45</v>
      </c>
    </row>
    <row r="6031" spans="1:17" ht="62.25" customHeight="1" x14ac:dyDescent="0.2">
      <c r="A6031" s="12">
        <v>6029</v>
      </c>
      <c r="B6031" s="12" t="s">
        <v>16587</v>
      </c>
      <c r="C6031" s="35">
        <v>45187</v>
      </c>
      <c r="D6031" s="14" t="s">
        <v>59</v>
      </c>
      <c r="E6031" s="14" t="s">
        <v>15142</v>
      </c>
      <c r="F6031" s="14" t="s">
        <v>16588</v>
      </c>
      <c r="G6031" s="14" t="s">
        <v>16404</v>
      </c>
      <c r="H6031" s="40" t="s">
        <v>14267</v>
      </c>
      <c r="I6031" s="189" t="s">
        <v>22022</v>
      </c>
      <c r="J6031" s="189" t="s">
        <v>13785</v>
      </c>
      <c r="K6031" s="199" t="s">
        <v>16589</v>
      </c>
      <c r="L6031" s="247"/>
      <c r="M6031" s="36"/>
      <c r="N6031" s="40" t="s">
        <v>11591</v>
      </c>
      <c r="O6031" s="12" t="s">
        <v>4438</v>
      </c>
      <c r="P6031" s="14"/>
      <c r="Q6031" s="14" t="s">
        <v>45</v>
      </c>
    </row>
    <row r="6032" spans="1:17" ht="62.25" customHeight="1" x14ac:dyDescent="0.2">
      <c r="A6032" s="12">
        <v>6030</v>
      </c>
      <c r="B6032" s="12" t="s">
        <v>16590</v>
      </c>
      <c r="C6032" s="35">
        <v>45187</v>
      </c>
      <c r="D6032" s="14" t="s">
        <v>59</v>
      </c>
      <c r="E6032" s="14" t="s">
        <v>15142</v>
      </c>
      <c r="F6032" s="14" t="s">
        <v>16591</v>
      </c>
      <c r="G6032" s="14" t="s">
        <v>16404</v>
      </c>
      <c r="H6032" s="40" t="s">
        <v>14267</v>
      </c>
      <c r="I6032" s="189" t="s">
        <v>22022</v>
      </c>
      <c r="J6032" s="189" t="s">
        <v>13785</v>
      </c>
      <c r="K6032" s="199" t="s">
        <v>16592</v>
      </c>
      <c r="L6032" s="247"/>
      <c r="M6032" s="36"/>
      <c r="N6032" s="40" t="s">
        <v>11591</v>
      </c>
      <c r="O6032" s="12" t="s">
        <v>4438</v>
      </c>
      <c r="P6032" s="14"/>
      <c r="Q6032" s="14" t="s">
        <v>45</v>
      </c>
    </row>
    <row r="6033" spans="1:17" ht="62.25" customHeight="1" x14ac:dyDescent="0.2">
      <c r="A6033" s="12">
        <v>6031</v>
      </c>
      <c r="B6033" s="12" t="s">
        <v>8982</v>
      </c>
      <c r="C6033" s="35">
        <v>45187</v>
      </c>
      <c r="D6033" s="14" t="s">
        <v>59</v>
      </c>
      <c r="E6033" s="14" t="s">
        <v>8982</v>
      </c>
      <c r="F6033" s="14" t="s">
        <v>16593</v>
      </c>
      <c r="G6033" s="14" t="s">
        <v>16404</v>
      </c>
      <c r="H6033" s="40"/>
      <c r="I6033" s="189" t="s">
        <v>16594</v>
      </c>
      <c r="J6033" s="189" t="s">
        <v>16595</v>
      </c>
      <c r="K6033" s="199" t="s">
        <v>16596</v>
      </c>
      <c r="L6033" s="247"/>
      <c r="M6033" s="36"/>
      <c r="N6033" s="40"/>
      <c r="O6033" s="12"/>
      <c r="P6033" s="14"/>
      <c r="Q6033" s="14" t="s">
        <v>45</v>
      </c>
    </row>
    <row r="6034" spans="1:17" ht="62.25" customHeight="1" x14ac:dyDescent="0.2">
      <c r="A6034" s="12">
        <v>6032</v>
      </c>
      <c r="B6034" s="12" t="s">
        <v>16597</v>
      </c>
      <c r="C6034" s="35">
        <v>45187</v>
      </c>
      <c r="D6034" s="14" t="s">
        <v>59</v>
      </c>
      <c r="E6034" s="14" t="s">
        <v>15138</v>
      </c>
      <c r="F6034" s="14" t="s">
        <v>16598</v>
      </c>
      <c r="G6034" s="14" t="s">
        <v>16404</v>
      </c>
      <c r="H6034" s="40" t="s">
        <v>16599</v>
      </c>
      <c r="I6034" s="189" t="s">
        <v>22023</v>
      </c>
      <c r="J6034" s="189" t="s">
        <v>13785</v>
      </c>
      <c r="K6034" s="199" t="s">
        <v>16600</v>
      </c>
      <c r="L6034" s="247"/>
      <c r="M6034" s="36"/>
      <c r="N6034" s="40" t="s">
        <v>44</v>
      </c>
      <c r="O6034" s="12" t="s">
        <v>4438</v>
      </c>
      <c r="P6034" s="14"/>
      <c r="Q6034" s="14" t="s">
        <v>45</v>
      </c>
    </row>
    <row r="6035" spans="1:17" ht="62.25" customHeight="1" x14ac:dyDescent="0.2">
      <c r="A6035" s="12">
        <v>6033</v>
      </c>
      <c r="B6035" s="12" t="s">
        <v>16601</v>
      </c>
      <c r="C6035" s="35">
        <v>45187</v>
      </c>
      <c r="D6035" s="14" t="s">
        <v>59</v>
      </c>
      <c r="E6035" s="14" t="s">
        <v>16602</v>
      </c>
      <c r="F6035" s="14" t="s">
        <v>16603</v>
      </c>
      <c r="G6035" s="14" t="s">
        <v>16604</v>
      </c>
      <c r="H6035" s="40" t="s">
        <v>16599</v>
      </c>
      <c r="I6035" s="189" t="s">
        <v>22024</v>
      </c>
      <c r="J6035" s="189" t="s">
        <v>16582</v>
      </c>
      <c r="K6035" s="199" t="s">
        <v>16605</v>
      </c>
      <c r="L6035" s="247"/>
      <c r="M6035" s="36"/>
      <c r="N6035" s="40" t="s">
        <v>44</v>
      </c>
      <c r="O6035" s="12" t="s">
        <v>4438</v>
      </c>
      <c r="P6035" s="14"/>
      <c r="Q6035" s="14" t="s">
        <v>45</v>
      </c>
    </row>
    <row r="6036" spans="1:17" ht="62.25" customHeight="1" x14ac:dyDescent="0.2">
      <c r="A6036" s="12">
        <v>6034</v>
      </c>
      <c r="B6036" s="12" t="s">
        <v>16606</v>
      </c>
      <c r="C6036" s="35">
        <v>45187</v>
      </c>
      <c r="D6036" s="14" t="s">
        <v>59</v>
      </c>
      <c r="E6036" s="14" t="s">
        <v>14773</v>
      </c>
      <c r="F6036" s="14" t="s">
        <v>16607</v>
      </c>
      <c r="G6036" s="14" t="s">
        <v>16404</v>
      </c>
      <c r="H6036" s="40" t="s">
        <v>16599</v>
      </c>
      <c r="I6036" s="189" t="s">
        <v>22025</v>
      </c>
      <c r="J6036" s="189" t="s">
        <v>13785</v>
      </c>
      <c r="K6036" s="199" t="s">
        <v>16608</v>
      </c>
      <c r="L6036" s="247"/>
      <c r="M6036" s="36"/>
      <c r="N6036" s="40" t="s">
        <v>44</v>
      </c>
      <c r="O6036" s="12" t="s">
        <v>4438</v>
      </c>
      <c r="P6036" s="14"/>
      <c r="Q6036" s="14" t="s">
        <v>45</v>
      </c>
    </row>
    <row r="6037" spans="1:17" ht="62.25" customHeight="1" x14ac:dyDescent="0.2">
      <c r="A6037" s="12">
        <v>6035</v>
      </c>
      <c r="B6037" s="12" t="s">
        <v>16590</v>
      </c>
      <c r="C6037" s="35">
        <v>45188</v>
      </c>
      <c r="D6037" s="14" t="s">
        <v>59</v>
      </c>
      <c r="E6037" s="14" t="s">
        <v>15142</v>
      </c>
      <c r="F6037" s="14" t="s">
        <v>16591</v>
      </c>
      <c r="G6037" s="14" t="s">
        <v>16404</v>
      </c>
      <c r="H6037" s="40" t="s">
        <v>14871</v>
      </c>
      <c r="I6037" s="189" t="s">
        <v>22026</v>
      </c>
      <c r="J6037" s="189" t="s">
        <v>13785</v>
      </c>
      <c r="K6037" s="199" t="s">
        <v>16592</v>
      </c>
      <c r="L6037" s="247"/>
      <c r="M6037" s="36"/>
      <c r="N6037" s="40" t="s">
        <v>44</v>
      </c>
      <c r="O6037" s="12" t="s">
        <v>4438</v>
      </c>
      <c r="P6037" s="14"/>
      <c r="Q6037" s="14" t="s">
        <v>45</v>
      </c>
    </row>
    <row r="6038" spans="1:17" ht="62.25" customHeight="1" x14ac:dyDescent="0.2">
      <c r="A6038" s="12">
        <v>6036</v>
      </c>
      <c r="B6038" s="12" t="s">
        <v>16609</v>
      </c>
      <c r="C6038" s="35">
        <v>45188</v>
      </c>
      <c r="D6038" s="14" t="s">
        <v>59</v>
      </c>
      <c r="E6038" s="14" t="s">
        <v>15142</v>
      </c>
      <c r="F6038" s="14" t="s">
        <v>16610</v>
      </c>
      <c r="G6038" s="14" t="s">
        <v>16404</v>
      </c>
      <c r="H6038" s="40" t="s">
        <v>14871</v>
      </c>
      <c r="I6038" s="189" t="s">
        <v>22026</v>
      </c>
      <c r="J6038" s="189" t="s">
        <v>13785</v>
      </c>
      <c r="K6038" s="199" t="s">
        <v>16611</v>
      </c>
      <c r="L6038" s="247"/>
      <c r="M6038" s="36"/>
      <c r="N6038" s="40" t="s">
        <v>44</v>
      </c>
      <c r="O6038" s="12" t="s">
        <v>4438</v>
      </c>
      <c r="P6038" s="14"/>
      <c r="Q6038" s="14" t="s">
        <v>45</v>
      </c>
    </row>
    <row r="6039" spans="1:17" ht="62.25" customHeight="1" x14ac:dyDescent="0.2">
      <c r="A6039" s="12">
        <v>6037</v>
      </c>
      <c r="B6039" s="12" t="s">
        <v>16612</v>
      </c>
      <c r="C6039" s="35">
        <v>45188</v>
      </c>
      <c r="D6039" s="14" t="s">
        <v>59</v>
      </c>
      <c r="E6039" s="14" t="s">
        <v>15142</v>
      </c>
      <c r="F6039" s="14" t="s">
        <v>16613</v>
      </c>
      <c r="G6039" s="14" t="s">
        <v>16404</v>
      </c>
      <c r="H6039" s="40" t="s">
        <v>16614</v>
      </c>
      <c r="I6039" s="189" t="s">
        <v>22026</v>
      </c>
      <c r="J6039" s="189" t="s">
        <v>13785</v>
      </c>
      <c r="K6039" s="199" t="s">
        <v>16615</v>
      </c>
      <c r="L6039" s="247"/>
      <c r="M6039" s="36"/>
      <c r="N6039" s="40" t="s">
        <v>44</v>
      </c>
      <c r="O6039" s="12" t="s">
        <v>4438</v>
      </c>
      <c r="P6039" s="14"/>
      <c r="Q6039" s="14" t="s">
        <v>45</v>
      </c>
    </row>
    <row r="6040" spans="1:17" ht="62.25" customHeight="1" x14ac:dyDescent="0.2">
      <c r="A6040" s="12">
        <v>6038</v>
      </c>
      <c r="B6040" s="12" t="s">
        <v>16616</v>
      </c>
      <c r="C6040" s="35">
        <v>45188</v>
      </c>
      <c r="D6040" s="14" t="s">
        <v>59</v>
      </c>
      <c r="E6040" s="14" t="s">
        <v>15142</v>
      </c>
      <c r="F6040" s="14" t="s">
        <v>16617</v>
      </c>
      <c r="G6040" s="14" t="s">
        <v>16404</v>
      </c>
      <c r="H6040" s="40" t="s">
        <v>16614</v>
      </c>
      <c r="I6040" s="189" t="s">
        <v>22026</v>
      </c>
      <c r="J6040" s="189" t="s">
        <v>13785</v>
      </c>
      <c r="K6040" s="199" t="s">
        <v>16618</v>
      </c>
      <c r="L6040" s="247"/>
      <c r="M6040" s="36"/>
      <c r="N6040" s="40" t="s">
        <v>44</v>
      </c>
      <c r="O6040" s="12" t="s">
        <v>4438</v>
      </c>
      <c r="P6040" s="14"/>
      <c r="Q6040" s="14" t="s">
        <v>45</v>
      </c>
    </row>
    <row r="6041" spans="1:17" ht="62.25" customHeight="1" x14ac:dyDescent="0.2">
      <c r="A6041" s="12">
        <v>6039</v>
      </c>
      <c r="B6041" s="12" t="s">
        <v>16619</v>
      </c>
      <c r="C6041" s="35">
        <v>45188</v>
      </c>
      <c r="D6041" s="14" t="s">
        <v>59</v>
      </c>
      <c r="E6041" s="14" t="s">
        <v>15142</v>
      </c>
      <c r="F6041" s="14" t="s">
        <v>16620</v>
      </c>
      <c r="G6041" s="14" t="s">
        <v>16404</v>
      </c>
      <c r="H6041" s="40" t="s">
        <v>16614</v>
      </c>
      <c r="I6041" s="189" t="s">
        <v>22026</v>
      </c>
      <c r="J6041" s="189" t="s">
        <v>13785</v>
      </c>
      <c r="K6041" s="199" t="s">
        <v>16621</v>
      </c>
      <c r="L6041" s="247"/>
      <c r="M6041" s="36"/>
      <c r="N6041" s="40" t="s">
        <v>44</v>
      </c>
      <c r="O6041" s="12" t="s">
        <v>4438</v>
      </c>
      <c r="P6041" s="14"/>
      <c r="Q6041" s="14" t="s">
        <v>45</v>
      </c>
    </row>
    <row r="6042" spans="1:17" ht="62.25" customHeight="1" x14ac:dyDescent="0.2">
      <c r="A6042" s="12">
        <v>6040</v>
      </c>
      <c r="B6042" s="12" t="s">
        <v>16622</v>
      </c>
      <c r="C6042" s="35">
        <v>45188</v>
      </c>
      <c r="D6042" s="14" t="s">
        <v>59</v>
      </c>
      <c r="E6042" s="14" t="s">
        <v>15142</v>
      </c>
      <c r="F6042" s="14" t="s">
        <v>16623</v>
      </c>
      <c r="G6042" s="14" t="s">
        <v>16404</v>
      </c>
      <c r="H6042" s="40" t="s">
        <v>16614</v>
      </c>
      <c r="I6042" s="189" t="s">
        <v>22027</v>
      </c>
      <c r="J6042" s="189" t="s">
        <v>13785</v>
      </c>
      <c r="K6042" s="199" t="s">
        <v>16624</v>
      </c>
      <c r="L6042" s="247"/>
      <c r="M6042" s="36"/>
      <c r="N6042" s="40" t="s">
        <v>44</v>
      </c>
      <c r="O6042" s="12" t="s">
        <v>4438</v>
      </c>
      <c r="P6042" s="14"/>
      <c r="Q6042" s="14" t="s">
        <v>45</v>
      </c>
    </row>
    <row r="6043" spans="1:17" ht="62.25" customHeight="1" x14ac:dyDescent="0.2">
      <c r="A6043" s="12">
        <v>6041</v>
      </c>
      <c r="B6043" s="12" t="s">
        <v>16625</v>
      </c>
      <c r="C6043" s="35">
        <v>45188</v>
      </c>
      <c r="D6043" s="14" t="s">
        <v>59</v>
      </c>
      <c r="E6043" s="14" t="s">
        <v>14686</v>
      </c>
      <c r="F6043" s="14" t="s">
        <v>16626</v>
      </c>
      <c r="G6043" s="14" t="s">
        <v>16404</v>
      </c>
      <c r="H6043" s="40" t="s">
        <v>16614</v>
      </c>
      <c r="I6043" s="189" t="s">
        <v>22028</v>
      </c>
      <c r="J6043" s="189" t="s">
        <v>16582</v>
      </c>
      <c r="K6043" s="199" t="s">
        <v>16627</v>
      </c>
      <c r="L6043" s="247"/>
      <c r="M6043" s="36"/>
      <c r="N6043" s="40" t="s">
        <v>44</v>
      </c>
      <c r="O6043" s="12" t="s">
        <v>4438</v>
      </c>
      <c r="P6043" s="14"/>
      <c r="Q6043" s="14" t="s">
        <v>45</v>
      </c>
    </row>
    <row r="6044" spans="1:17" ht="62.25" customHeight="1" x14ac:dyDescent="0.2">
      <c r="A6044" s="12">
        <v>6042</v>
      </c>
      <c r="B6044" s="12" t="s">
        <v>16628</v>
      </c>
      <c r="C6044" s="35">
        <v>45188</v>
      </c>
      <c r="D6044" s="14" t="s">
        <v>59</v>
      </c>
      <c r="E6044" s="14" t="s">
        <v>16629</v>
      </c>
      <c r="F6044" s="14" t="s">
        <v>16630</v>
      </c>
      <c r="G6044" s="14" t="s">
        <v>16404</v>
      </c>
      <c r="H6044" s="40" t="s">
        <v>16614</v>
      </c>
      <c r="I6044" s="189" t="s">
        <v>22028</v>
      </c>
      <c r="J6044" s="189" t="s">
        <v>13785</v>
      </c>
      <c r="K6044" s="199" t="s">
        <v>16631</v>
      </c>
      <c r="L6044" s="247"/>
      <c r="M6044" s="36"/>
      <c r="N6044" s="40" t="s">
        <v>44</v>
      </c>
      <c r="O6044" s="12" t="s">
        <v>4438</v>
      </c>
      <c r="P6044" s="14"/>
      <c r="Q6044" s="14" t="s">
        <v>45</v>
      </c>
    </row>
    <row r="6045" spans="1:17" ht="62.25" customHeight="1" x14ac:dyDescent="0.2">
      <c r="A6045" s="12">
        <v>6043</v>
      </c>
      <c r="B6045" s="12" t="s">
        <v>16632</v>
      </c>
      <c r="C6045" s="35">
        <v>45188</v>
      </c>
      <c r="D6045" s="14" t="s">
        <v>59</v>
      </c>
      <c r="E6045" s="14" t="s">
        <v>16629</v>
      </c>
      <c r="F6045" s="14" t="s">
        <v>16633</v>
      </c>
      <c r="G6045" s="14" t="s">
        <v>16404</v>
      </c>
      <c r="H6045" s="40" t="s">
        <v>16614</v>
      </c>
      <c r="I6045" s="189" t="s">
        <v>22028</v>
      </c>
      <c r="J6045" s="189" t="s">
        <v>13785</v>
      </c>
      <c r="K6045" s="199" t="s">
        <v>16634</v>
      </c>
      <c r="L6045" s="247"/>
      <c r="M6045" s="36"/>
      <c r="N6045" s="40" t="s">
        <v>44</v>
      </c>
      <c r="O6045" s="12" t="s">
        <v>4438</v>
      </c>
      <c r="P6045" s="14"/>
      <c r="Q6045" s="14" t="s">
        <v>45</v>
      </c>
    </row>
    <row r="6046" spans="1:17" ht="62.25" customHeight="1" x14ac:dyDescent="0.2">
      <c r="A6046" s="12">
        <v>6044</v>
      </c>
      <c r="B6046" s="12" t="s">
        <v>16635</v>
      </c>
      <c r="C6046" s="35">
        <v>45188</v>
      </c>
      <c r="D6046" s="14" t="s">
        <v>59</v>
      </c>
      <c r="E6046" s="14" t="s">
        <v>16629</v>
      </c>
      <c r="F6046" s="14" t="s">
        <v>16636</v>
      </c>
      <c r="G6046" s="14" t="s">
        <v>16404</v>
      </c>
      <c r="H6046" s="40" t="s">
        <v>16614</v>
      </c>
      <c r="I6046" s="189" t="s">
        <v>22028</v>
      </c>
      <c r="J6046" s="189" t="s">
        <v>13785</v>
      </c>
      <c r="K6046" s="199" t="s">
        <v>16637</v>
      </c>
      <c r="L6046" s="247"/>
      <c r="M6046" s="36"/>
      <c r="N6046" s="40" t="s">
        <v>44</v>
      </c>
      <c r="O6046" s="12" t="s">
        <v>4438</v>
      </c>
      <c r="P6046" s="14"/>
      <c r="Q6046" s="14" t="s">
        <v>45</v>
      </c>
    </row>
    <row r="6047" spans="1:17" ht="62.25" customHeight="1" x14ac:dyDescent="0.2">
      <c r="A6047" s="12">
        <v>6045</v>
      </c>
      <c r="B6047" s="12" t="s">
        <v>16638</v>
      </c>
      <c r="C6047" s="35">
        <v>45188</v>
      </c>
      <c r="D6047" s="14" t="s">
        <v>59</v>
      </c>
      <c r="E6047" s="14" t="s">
        <v>16629</v>
      </c>
      <c r="F6047" s="14" t="s">
        <v>16639</v>
      </c>
      <c r="G6047" s="14" t="s">
        <v>16404</v>
      </c>
      <c r="H6047" s="40" t="s">
        <v>16614</v>
      </c>
      <c r="I6047" s="189" t="s">
        <v>22028</v>
      </c>
      <c r="J6047" s="189" t="s">
        <v>13785</v>
      </c>
      <c r="K6047" s="199" t="s">
        <v>16640</v>
      </c>
      <c r="L6047" s="247"/>
      <c r="M6047" s="36"/>
      <c r="N6047" s="40" t="s">
        <v>44</v>
      </c>
      <c r="O6047" s="12" t="s">
        <v>4438</v>
      </c>
      <c r="P6047" s="14"/>
      <c r="Q6047" s="14" t="s">
        <v>45</v>
      </c>
    </row>
    <row r="6048" spans="1:17" ht="62.25" customHeight="1" x14ac:dyDescent="0.2">
      <c r="A6048" s="12">
        <v>6046</v>
      </c>
      <c r="B6048" s="12" t="s">
        <v>16641</v>
      </c>
      <c r="C6048" s="35">
        <v>45188</v>
      </c>
      <c r="D6048" s="14" t="s">
        <v>59</v>
      </c>
      <c r="E6048" s="14" t="s">
        <v>16629</v>
      </c>
      <c r="F6048" s="14" t="s">
        <v>16642</v>
      </c>
      <c r="G6048" s="14" t="s">
        <v>16404</v>
      </c>
      <c r="H6048" s="40" t="s">
        <v>16614</v>
      </c>
      <c r="I6048" s="189" t="s">
        <v>22028</v>
      </c>
      <c r="J6048" s="189" t="s">
        <v>13785</v>
      </c>
      <c r="K6048" s="199" t="s">
        <v>16643</v>
      </c>
      <c r="L6048" s="247"/>
      <c r="M6048" s="36"/>
      <c r="N6048" s="40" t="s">
        <v>44</v>
      </c>
      <c r="O6048" s="12" t="s">
        <v>4438</v>
      </c>
      <c r="P6048" s="14"/>
      <c r="Q6048" s="14" t="s">
        <v>45</v>
      </c>
    </row>
    <row r="6049" spans="1:17" ht="62.25" customHeight="1" x14ac:dyDescent="0.2">
      <c r="A6049" s="12">
        <v>6047</v>
      </c>
      <c r="B6049" s="12" t="s">
        <v>16644</v>
      </c>
      <c r="C6049" s="35">
        <v>45188</v>
      </c>
      <c r="D6049" s="14" t="s">
        <v>59</v>
      </c>
      <c r="E6049" s="14" t="s">
        <v>14773</v>
      </c>
      <c r="F6049" s="14" t="s">
        <v>15068</v>
      </c>
      <c r="G6049" s="14" t="s">
        <v>16404</v>
      </c>
      <c r="H6049" s="40" t="s">
        <v>16645</v>
      </c>
      <c r="I6049" s="189" t="s">
        <v>22029</v>
      </c>
      <c r="J6049" s="189" t="s">
        <v>16582</v>
      </c>
      <c r="K6049" s="199" t="s">
        <v>16646</v>
      </c>
      <c r="L6049" s="247"/>
      <c r="M6049" s="36"/>
      <c r="N6049" s="40" t="s">
        <v>44</v>
      </c>
      <c r="O6049" s="12" t="s">
        <v>4438</v>
      </c>
      <c r="P6049" s="14"/>
      <c r="Q6049" s="14" t="s">
        <v>45</v>
      </c>
    </row>
    <row r="6050" spans="1:17" ht="62.25" customHeight="1" x14ac:dyDescent="0.2">
      <c r="A6050" s="12">
        <v>6048</v>
      </c>
      <c r="B6050" s="12" t="s">
        <v>16647</v>
      </c>
      <c r="C6050" s="35">
        <v>45189</v>
      </c>
      <c r="D6050" s="14" t="s">
        <v>59</v>
      </c>
      <c r="E6050" s="14" t="s">
        <v>14773</v>
      </c>
      <c r="F6050" s="14" t="s">
        <v>16648</v>
      </c>
      <c r="G6050" s="14" t="s">
        <v>16404</v>
      </c>
      <c r="H6050" s="40" t="s">
        <v>16649</v>
      </c>
      <c r="I6050" s="189" t="s">
        <v>22030</v>
      </c>
      <c r="J6050" s="189" t="s">
        <v>13785</v>
      </c>
      <c r="K6050" s="199" t="s">
        <v>16064</v>
      </c>
      <c r="L6050" s="247"/>
      <c r="M6050" s="36"/>
      <c r="N6050" s="40" t="s">
        <v>44</v>
      </c>
      <c r="O6050" s="12" t="s">
        <v>4438</v>
      </c>
      <c r="P6050" s="14"/>
      <c r="Q6050" s="14" t="s">
        <v>45</v>
      </c>
    </row>
    <row r="6051" spans="1:17" ht="62.25" customHeight="1" x14ac:dyDescent="0.2">
      <c r="A6051" s="12">
        <v>6049</v>
      </c>
      <c r="B6051" s="12" t="s">
        <v>16650</v>
      </c>
      <c r="C6051" s="35">
        <v>45189</v>
      </c>
      <c r="D6051" s="14" t="s">
        <v>16651</v>
      </c>
      <c r="E6051" s="14" t="s">
        <v>14686</v>
      </c>
      <c r="F6051" s="12" t="s">
        <v>16652</v>
      </c>
      <c r="G6051" s="217" t="s">
        <v>6642</v>
      </c>
      <c r="H6051" s="40" t="s">
        <v>16653</v>
      </c>
      <c r="I6051" s="167" t="s">
        <v>16654</v>
      </c>
      <c r="J6051" s="189" t="s">
        <v>22031</v>
      </c>
      <c r="K6051" s="199">
        <v>201446628</v>
      </c>
      <c r="L6051" s="247"/>
      <c r="M6051" s="36"/>
      <c r="N6051" s="40"/>
      <c r="O6051" s="12" t="s">
        <v>10330</v>
      </c>
      <c r="P6051" s="14"/>
      <c r="Q6051" s="14" t="s">
        <v>45</v>
      </c>
    </row>
    <row r="6052" spans="1:17" ht="62.25" customHeight="1" x14ac:dyDescent="0.2">
      <c r="A6052" s="12">
        <v>6050</v>
      </c>
      <c r="B6052" s="12" t="s">
        <v>16655</v>
      </c>
      <c r="C6052" s="35">
        <v>45190</v>
      </c>
      <c r="D6052" s="14" t="s">
        <v>59</v>
      </c>
      <c r="E6052" s="14" t="s">
        <v>14773</v>
      </c>
      <c r="F6052" s="14" t="s">
        <v>16656</v>
      </c>
      <c r="G6052" s="14" t="s">
        <v>16404</v>
      </c>
      <c r="H6052" s="40" t="s">
        <v>16649</v>
      </c>
      <c r="I6052" s="189" t="s">
        <v>22032</v>
      </c>
      <c r="J6052" s="189" t="s">
        <v>13785</v>
      </c>
      <c r="K6052" s="199" t="s">
        <v>16657</v>
      </c>
      <c r="L6052" s="247"/>
      <c r="M6052" s="36"/>
      <c r="N6052" s="40" t="s">
        <v>44</v>
      </c>
      <c r="O6052" s="12" t="s">
        <v>4438</v>
      </c>
      <c r="P6052" s="14"/>
      <c r="Q6052" s="14" t="s">
        <v>45</v>
      </c>
    </row>
    <row r="6053" spans="1:17" ht="62.25" customHeight="1" x14ac:dyDescent="0.2">
      <c r="A6053" s="12">
        <v>6051</v>
      </c>
      <c r="B6053" s="12" t="s">
        <v>16658</v>
      </c>
      <c r="C6053" s="35">
        <v>45190</v>
      </c>
      <c r="D6053" s="14" t="s">
        <v>59</v>
      </c>
      <c r="E6053" s="14" t="s">
        <v>14773</v>
      </c>
      <c r="F6053" s="14" t="s">
        <v>16659</v>
      </c>
      <c r="G6053" s="14" t="s">
        <v>16404</v>
      </c>
      <c r="H6053" s="40" t="s">
        <v>16649</v>
      </c>
      <c r="I6053" s="189" t="s">
        <v>22032</v>
      </c>
      <c r="J6053" s="189" t="s">
        <v>13785</v>
      </c>
      <c r="K6053" s="199" t="s">
        <v>16660</v>
      </c>
      <c r="L6053" s="247"/>
      <c r="M6053" s="36"/>
      <c r="N6053" s="40" t="s">
        <v>44</v>
      </c>
      <c r="O6053" s="12" t="s">
        <v>4438</v>
      </c>
      <c r="P6053" s="14"/>
      <c r="Q6053" s="14" t="s">
        <v>45</v>
      </c>
    </row>
    <row r="6054" spans="1:17" ht="62.25" customHeight="1" x14ac:dyDescent="0.2">
      <c r="A6054" s="12">
        <v>6052</v>
      </c>
      <c r="B6054" s="12" t="s">
        <v>16661</v>
      </c>
      <c r="C6054" s="35">
        <v>45190</v>
      </c>
      <c r="D6054" s="14" t="s">
        <v>59</v>
      </c>
      <c r="E6054" s="14" t="s">
        <v>15138</v>
      </c>
      <c r="F6054" s="14" t="s">
        <v>16662</v>
      </c>
      <c r="G6054" s="14" t="s">
        <v>16404</v>
      </c>
      <c r="H6054" s="40" t="s">
        <v>16649</v>
      </c>
      <c r="I6054" s="189" t="s">
        <v>22033</v>
      </c>
      <c r="J6054" s="189" t="s">
        <v>13785</v>
      </c>
      <c r="K6054" s="199" t="s">
        <v>16663</v>
      </c>
      <c r="L6054" s="247"/>
      <c r="M6054" s="36"/>
      <c r="N6054" s="40" t="s">
        <v>44</v>
      </c>
      <c r="O6054" s="12" t="s">
        <v>4438</v>
      </c>
      <c r="P6054" s="14"/>
      <c r="Q6054" s="14" t="s">
        <v>45</v>
      </c>
    </row>
    <row r="6055" spans="1:17" ht="62.25" customHeight="1" x14ac:dyDescent="0.2">
      <c r="A6055" s="12">
        <v>6053</v>
      </c>
      <c r="B6055" s="12" t="s">
        <v>16664</v>
      </c>
      <c r="C6055" s="35">
        <v>45190</v>
      </c>
      <c r="D6055" s="14" t="s">
        <v>59</v>
      </c>
      <c r="E6055" s="14" t="s">
        <v>15138</v>
      </c>
      <c r="F6055" s="14" t="s">
        <v>16665</v>
      </c>
      <c r="G6055" s="14" t="s">
        <v>16404</v>
      </c>
      <c r="H6055" s="40" t="s">
        <v>16649</v>
      </c>
      <c r="I6055" s="189" t="s">
        <v>22034</v>
      </c>
      <c r="J6055" s="189" t="s">
        <v>16582</v>
      </c>
      <c r="K6055" s="199" t="s">
        <v>16666</v>
      </c>
      <c r="L6055" s="247"/>
      <c r="M6055" s="36"/>
      <c r="N6055" s="40" t="s">
        <v>44</v>
      </c>
      <c r="O6055" s="12" t="s">
        <v>4438</v>
      </c>
      <c r="P6055" s="14"/>
      <c r="Q6055" s="14" t="s">
        <v>45</v>
      </c>
    </row>
    <row r="6056" spans="1:17" ht="62.25" customHeight="1" x14ac:dyDescent="0.2">
      <c r="A6056" s="12">
        <v>6054</v>
      </c>
      <c r="B6056" s="12" t="s">
        <v>16667</v>
      </c>
      <c r="C6056" s="35">
        <v>45190</v>
      </c>
      <c r="D6056" s="14" t="s">
        <v>59</v>
      </c>
      <c r="E6056" s="14" t="s">
        <v>15138</v>
      </c>
      <c r="F6056" s="14" t="s">
        <v>16668</v>
      </c>
      <c r="G6056" s="14" t="s">
        <v>16404</v>
      </c>
      <c r="H6056" s="40" t="s">
        <v>16649</v>
      </c>
      <c r="I6056" s="189" t="s">
        <v>22033</v>
      </c>
      <c r="J6056" s="189" t="s">
        <v>16669</v>
      </c>
      <c r="K6056" s="199" t="s">
        <v>16670</v>
      </c>
      <c r="L6056" s="247"/>
      <c r="M6056" s="36"/>
      <c r="N6056" s="40" t="s">
        <v>44</v>
      </c>
      <c r="O6056" s="12" t="s">
        <v>4438</v>
      </c>
      <c r="P6056" s="14"/>
      <c r="Q6056" s="14" t="s">
        <v>45</v>
      </c>
    </row>
    <row r="6057" spans="1:17" ht="62.25" customHeight="1" x14ac:dyDescent="0.2">
      <c r="A6057" s="12">
        <v>6055</v>
      </c>
      <c r="B6057" s="12" t="s">
        <v>16671</v>
      </c>
      <c r="C6057" s="35">
        <v>45190</v>
      </c>
      <c r="D6057" s="14" t="s">
        <v>59</v>
      </c>
      <c r="E6057" s="14" t="s">
        <v>15138</v>
      </c>
      <c r="F6057" s="14" t="s">
        <v>16672</v>
      </c>
      <c r="G6057" s="14" t="s">
        <v>16404</v>
      </c>
      <c r="H6057" s="40" t="s">
        <v>16649</v>
      </c>
      <c r="I6057" s="189" t="s">
        <v>22033</v>
      </c>
      <c r="J6057" s="189" t="s">
        <v>16673</v>
      </c>
      <c r="K6057" s="199" t="s">
        <v>16674</v>
      </c>
      <c r="L6057" s="247"/>
      <c r="M6057" s="36"/>
      <c r="N6057" s="40" t="s">
        <v>44</v>
      </c>
      <c r="O6057" s="12" t="s">
        <v>4438</v>
      </c>
      <c r="P6057" s="14"/>
      <c r="Q6057" s="14" t="s">
        <v>45</v>
      </c>
    </row>
    <row r="6058" spans="1:17" ht="62.25" customHeight="1" x14ac:dyDescent="0.2">
      <c r="A6058" s="12">
        <v>6056</v>
      </c>
      <c r="B6058" s="12" t="s">
        <v>16675</v>
      </c>
      <c r="C6058" s="35">
        <v>45190</v>
      </c>
      <c r="D6058" s="14" t="s">
        <v>59</v>
      </c>
      <c r="E6058" s="14" t="s">
        <v>15138</v>
      </c>
      <c r="F6058" s="14" t="s">
        <v>16676</v>
      </c>
      <c r="G6058" s="14" t="s">
        <v>16404</v>
      </c>
      <c r="H6058" s="40" t="s">
        <v>16649</v>
      </c>
      <c r="I6058" s="189" t="s">
        <v>22033</v>
      </c>
      <c r="J6058" s="189" t="s">
        <v>13785</v>
      </c>
      <c r="K6058" s="199" t="s">
        <v>16064</v>
      </c>
      <c r="L6058" s="247"/>
      <c r="M6058" s="36"/>
      <c r="N6058" s="40" t="s">
        <v>44</v>
      </c>
      <c r="O6058" s="12" t="s">
        <v>4438</v>
      </c>
      <c r="P6058" s="14"/>
      <c r="Q6058" s="14" t="s">
        <v>45</v>
      </c>
    </row>
    <row r="6059" spans="1:17" ht="62.25" customHeight="1" x14ac:dyDescent="0.2">
      <c r="A6059" s="12">
        <v>6057</v>
      </c>
      <c r="B6059" s="12" t="s">
        <v>16677</v>
      </c>
      <c r="C6059" s="35">
        <v>45191</v>
      </c>
      <c r="D6059" s="14" t="s">
        <v>59</v>
      </c>
      <c r="E6059" s="14" t="s">
        <v>15138</v>
      </c>
      <c r="F6059" s="14" t="s">
        <v>16678</v>
      </c>
      <c r="G6059" s="14" t="s">
        <v>16404</v>
      </c>
      <c r="H6059" s="40" t="s">
        <v>16649</v>
      </c>
      <c r="I6059" s="189" t="s">
        <v>22033</v>
      </c>
      <c r="J6059" s="189" t="s">
        <v>13785</v>
      </c>
      <c r="K6059" s="199" t="s">
        <v>16679</v>
      </c>
      <c r="L6059" s="247"/>
      <c r="M6059" s="36"/>
      <c r="N6059" s="40" t="s">
        <v>44</v>
      </c>
      <c r="O6059" s="12" t="s">
        <v>4438</v>
      </c>
      <c r="P6059" s="14"/>
      <c r="Q6059" s="14" t="s">
        <v>45</v>
      </c>
    </row>
    <row r="6060" spans="1:17" ht="62.25" customHeight="1" x14ac:dyDescent="0.2">
      <c r="A6060" s="12">
        <v>6058</v>
      </c>
      <c r="B6060" s="12" t="s">
        <v>16680</v>
      </c>
      <c r="C6060" s="35">
        <v>45191</v>
      </c>
      <c r="D6060" s="14" t="s">
        <v>59</v>
      </c>
      <c r="E6060" s="14" t="s">
        <v>15138</v>
      </c>
      <c r="F6060" s="14" t="s">
        <v>16681</v>
      </c>
      <c r="G6060" s="14" t="s">
        <v>16404</v>
      </c>
      <c r="H6060" s="40" t="s">
        <v>16649</v>
      </c>
      <c r="I6060" s="189" t="s">
        <v>22033</v>
      </c>
      <c r="J6060" s="189" t="s">
        <v>13785</v>
      </c>
      <c r="K6060" s="199" t="s">
        <v>16682</v>
      </c>
      <c r="L6060" s="247"/>
      <c r="M6060" s="36"/>
      <c r="N6060" s="40" t="s">
        <v>44</v>
      </c>
      <c r="O6060" s="12" t="s">
        <v>4438</v>
      </c>
      <c r="P6060" s="14"/>
      <c r="Q6060" s="14" t="s">
        <v>45</v>
      </c>
    </row>
    <row r="6061" spans="1:17" ht="62.25" customHeight="1" x14ac:dyDescent="0.2">
      <c r="A6061" s="12">
        <v>6059</v>
      </c>
      <c r="B6061" s="12" t="s">
        <v>16683</v>
      </c>
      <c r="C6061" s="35">
        <v>45191</v>
      </c>
      <c r="D6061" s="14" t="s">
        <v>59</v>
      </c>
      <c r="E6061" s="14" t="s">
        <v>15138</v>
      </c>
      <c r="F6061" s="14" t="s">
        <v>16684</v>
      </c>
      <c r="G6061" s="14" t="s">
        <v>16404</v>
      </c>
      <c r="H6061" s="40" t="s">
        <v>16645</v>
      </c>
      <c r="I6061" s="189" t="s">
        <v>22033</v>
      </c>
      <c r="J6061" s="189" t="s">
        <v>13785</v>
      </c>
      <c r="K6061" s="199" t="s">
        <v>16685</v>
      </c>
      <c r="L6061" s="247"/>
      <c r="M6061" s="36"/>
      <c r="N6061" s="40" t="s">
        <v>44</v>
      </c>
      <c r="O6061" s="12" t="s">
        <v>4438</v>
      </c>
      <c r="P6061" s="14"/>
      <c r="Q6061" s="14" t="s">
        <v>45</v>
      </c>
    </row>
    <row r="6062" spans="1:17" ht="62.25" customHeight="1" x14ac:dyDescent="0.2">
      <c r="A6062" s="12">
        <v>6060</v>
      </c>
      <c r="B6062" s="12" t="s">
        <v>16686</v>
      </c>
      <c r="C6062" s="35">
        <v>45191</v>
      </c>
      <c r="D6062" s="14" t="s">
        <v>59</v>
      </c>
      <c r="E6062" s="14" t="s">
        <v>15138</v>
      </c>
      <c r="F6062" s="14" t="s">
        <v>16687</v>
      </c>
      <c r="G6062" s="14" t="s">
        <v>16404</v>
      </c>
      <c r="H6062" s="40" t="s">
        <v>16645</v>
      </c>
      <c r="I6062" s="189" t="s">
        <v>22033</v>
      </c>
      <c r="J6062" s="189" t="s">
        <v>13785</v>
      </c>
      <c r="K6062" s="199" t="s">
        <v>15936</v>
      </c>
      <c r="L6062" s="247"/>
      <c r="M6062" s="36"/>
      <c r="N6062" s="40" t="s">
        <v>44</v>
      </c>
      <c r="O6062" s="12" t="s">
        <v>4438</v>
      </c>
      <c r="P6062" s="14"/>
      <c r="Q6062" s="14" t="s">
        <v>45</v>
      </c>
    </row>
    <row r="6063" spans="1:17" ht="62.25" customHeight="1" x14ac:dyDescent="0.2">
      <c r="A6063" s="12">
        <v>6061</v>
      </c>
      <c r="B6063" s="12" t="s">
        <v>16688</v>
      </c>
      <c r="C6063" s="35">
        <v>45191</v>
      </c>
      <c r="D6063" s="14" t="s">
        <v>59</v>
      </c>
      <c r="E6063" s="14" t="s">
        <v>15138</v>
      </c>
      <c r="F6063" s="14" t="s">
        <v>16689</v>
      </c>
      <c r="G6063" s="14" t="s">
        <v>16404</v>
      </c>
      <c r="H6063" s="40" t="s">
        <v>16645</v>
      </c>
      <c r="I6063" s="189" t="s">
        <v>22033</v>
      </c>
      <c r="J6063" s="189" t="s">
        <v>13785</v>
      </c>
      <c r="K6063" s="199" t="s">
        <v>16690</v>
      </c>
      <c r="L6063" s="247"/>
      <c r="M6063" s="36"/>
      <c r="N6063" s="40" t="s">
        <v>44</v>
      </c>
      <c r="O6063" s="12" t="s">
        <v>4438</v>
      </c>
      <c r="P6063" s="14"/>
      <c r="Q6063" s="14" t="s">
        <v>45</v>
      </c>
    </row>
    <row r="6064" spans="1:17" ht="62.25" customHeight="1" x14ac:dyDescent="0.2">
      <c r="A6064" s="12">
        <v>6062</v>
      </c>
      <c r="B6064" s="12" t="s">
        <v>16691</v>
      </c>
      <c r="C6064" s="35">
        <v>45191</v>
      </c>
      <c r="D6064" s="14" t="s">
        <v>59</v>
      </c>
      <c r="E6064" s="14" t="s">
        <v>15138</v>
      </c>
      <c r="F6064" s="14" t="s">
        <v>16692</v>
      </c>
      <c r="G6064" s="14" t="s">
        <v>16404</v>
      </c>
      <c r="H6064" s="40" t="s">
        <v>16645</v>
      </c>
      <c r="I6064" s="189" t="s">
        <v>22033</v>
      </c>
      <c r="J6064" s="189" t="s">
        <v>13785</v>
      </c>
      <c r="K6064" s="199" t="s">
        <v>16693</v>
      </c>
      <c r="L6064" s="247"/>
      <c r="M6064" s="36"/>
      <c r="N6064" s="40" t="s">
        <v>44</v>
      </c>
      <c r="O6064" s="12" t="s">
        <v>4438</v>
      </c>
      <c r="P6064" s="14"/>
      <c r="Q6064" s="14" t="s">
        <v>45</v>
      </c>
    </row>
    <row r="6065" spans="1:17" ht="62.25" customHeight="1" x14ac:dyDescent="0.2">
      <c r="A6065" s="12">
        <v>6063</v>
      </c>
      <c r="B6065" s="12" t="s">
        <v>16694</v>
      </c>
      <c r="C6065" s="35">
        <v>45191</v>
      </c>
      <c r="D6065" s="14" t="s">
        <v>59</v>
      </c>
      <c r="E6065" s="14" t="s">
        <v>15138</v>
      </c>
      <c r="F6065" s="14" t="s">
        <v>16695</v>
      </c>
      <c r="G6065" s="14" t="s">
        <v>16404</v>
      </c>
      <c r="H6065" s="40" t="s">
        <v>16645</v>
      </c>
      <c r="I6065" s="189" t="s">
        <v>22033</v>
      </c>
      <c r="J6065" s="189" t="s">
        <v>13785</v>
      </c>
      <c r="K6065" s="199" t="s">
        <v>16696</v>
      </c>
      <c r="L6065" s="247"/>
      <c r="M6065" s="36"/>
      <c r="N6065" s="40" t="s">
        <v>44</v>
      </c>
      <c r="O6065" s="12" t="s">
        <v>4438</v>
      </c>
      <c r="P6065" s="14"/>
      <c r="Q6065" s="14" t="s">
        <v>45</v>
      </c>
    </row>
    <row r="6066" spans="1:17" ht="62.25" customHeight="1" x14ac:dyDescent="0.2">
      <c r="A6066" s="12">
        <v>6064</v>
      </c>
      <c r="B6066" s="12" t="s">
        <v>16697</v>
      </c>
      <c r="C6066" s="35">
        <v>45191</v>
      </c>
      <c r="D6066" s="14" t="s">
        <v>59</v>
      </c>
      <c r="E6066" s="14" t="s">
        <v>15138</v>
      </c>
      <c r="F6066" s="14" t="s">
        <v>16698</v>
      </c>
      <c r="G6066" s="14" t="s">
        <v>16404</v>
      </c>
      <c r="H6066" s="40" t="s">
        <v>16645</v>
      </c>
      <c r="I6066" s="189" t="s">
        <v>22033</v>
      </c>
      <c r="J6066" s="189" t="s">
        <v>13785</v>
      </c>
      <c r="K6066" s="199" t="s">
        <v>16064</v>
      </c>
      <c r="L6066" s="247"/>
      <c r="M6066" s="36"/>
      <c r="N6066" s="40" t="s">
        <v>44</v>
      </c>
      <c r="O6066" s="12" t="s">
        <v>4438</v>
      </c>
      <c r="P6066" s="14"/>
      <c r="Q6066" s="14" t="s">
        <v>45</v>
      </c>
    </row>
    <row r="6067" spans="1:17" ht="62.25" customHeight="1" x14ac:dyDescent="0.2">
      <c r="A6067" s="12">
        <v>6065</v>
      </c>
      <c r="B6067" s="12" t="s">
        <v>16699</v>
      </c>
      <c r="C6067" s="35">
        <v>45191</v>
      </c>
      <c r="D6067" s="14" t="s">
        <v>59</v>
      </c>
      <c r="E6067" s="14" t="s">
        <v>15138</v>
      </c>
      <c r="F6067" s="14" t="s">
        <v>11748</v>
      </c>
      <c r="G6067" s="14" t="s">
        <v>16404</v>
      </c>
      <c r="H6067" s="40" t="s">
        <v>16645</v>
      </c>
      <c r="I6067" s="189" t="s">
        <v>22033</v>
      </c>
      <c r="J6067" s="189" t="s">
        <v>16673</v>
      </c>
      <c r="K6067" s="199" t="s">
        <v>16700</v>
      </c>
      <c r="L6067" s="247"/>
      <c r="M6067" s="36"/>
      <c r="N6067" s="40" t="s">
        <v>44</v>
      </c>
      <c r="O6067" s="12" t="s">
        <v>4438</v>
      </c>
      <c r="P6067" s="14"/>
      <c r="Q6067" s="14" t="s">
        <v>45</v>
      </c>
    </row>
    <row r="6068" spans="1:17" ht="62.25" customHeight="1" x14ac:dyDescent="0.2">
      <c r="A6068" s="12">
        <v>6066</v>
      </c>
      <c r="B6068" s="12" t="s">
        <v>16701</v>
      </c>
      <c r="C6068" s="35">
        <v>45191</v>
      </c>
      <c r="D6068" s="14" t="s">
        <v>59</v>
      </c>
      <c r="E6068" s="14" t="s">
        <v>15138</v>
      </c>
      <c r="F6068" s="14" t="s">
        <v>16702</v>
      </c>
      <c r="G6068" s="14" t="s">
        <v>16404</v>
      </c>
      <c r="H6068" s="40" t="s">
        <v>16645</v>
      </c>
      <c r="I6068" s="189" t="s">
        <v>22033</v>
      </c>
      <c r="J6068" s="189" t="s">
        <v>13785</v>
      </c>
      <c r="K6068" s="199" t="s">
        <v>16703</v>
      </c>
      <c r="L6068" s="247"/>
      <c r="M6068" s="36"/>
      <c r="N6068" s="40" t="s">
        <v>44</v>
      </c>
      <c r="O6068" s="12" t="s">
        <v>4438</v>
      </c>
      <c r="P6068" s="14"/>
      <c r="Q6068" s="14" t="s">
        <v>45</v>
      </c>
    </row>
    <row r="6069" spans="1:17" ht="62.25" customHeight="1" x14ac:dyDescent="0.2">
      <c r="A6069" s="12">
        <v>6067</v>
      </c>
      <c r="B6069" s="12" t="s">
        <v>16704</v>
      </c>
      <c r="C6069" s="35">
        <v>45191</v>
      </c>
      <c r="D6069" s="14" t="s">
        <v>59</v>
      </c>
      <c r="E6069" s="14" t="s">
        <v>15138</v>
      </c>
      <c r="F6069" s="14" t="s">
        <v>16705</v>
      </c>
      <c r="G6069" s="14" t="s">
        <v>16404</v>
      </c>
      <c r="H6069" s="40" t="s">
        <v>16645</v>
      </c>
      <c r="I6069" s="189" t="s">
        <v>22035</v>
      </c>
      <c r="J6069" s="189" t="s">
        <v>16673</v>
      </c>
      <c r="K6069" s="199" t="s">
        <v>16706</v>
      </c>
      <c r="L6069" s="247"/>
      <c r="M6069" s="36"/>
      <c r="N6069" s="40" t="s">
        <v>44</v>
      </c>
      <c r="O6069" s="12" t="s">
        <v>4438</v>
      </c>
      <c r="P6069" s="14"/>
      <c r="Q6069" s="14" t="s">
        <v>45</v>
      </c>
    </row>
    <row r="6070" spans="1:17" ht="62.25" customHeight="1" x14ac:dyDescent="0.2">
      <c r="A6070" s="12">
        <v>6068</v>
      </c>
      <c r="B6070" s="12" t="s">
        <v>16707</v>
      </c>
      <c r="C6070" s="35">
        <v>45191</v>
      </c>
      <c r="D6070" s="14" t="s">
        <v>59</v>
      </c>
      <c r="E6070" s="14" t="s">
        <v>15138</v>
      </c>
      <c r="F6070" s="14" t="s">
        <v>16708</v>
      </c>
      <c r="G6070" s="14" t="s">
        <v>16404</v>
      </c>
      <c r="H6070" s="40" t="s">
        <v>16645</v>
      </c>
      <c r="I6070" s="189" t="s">
        <v>22035</v>
      </c>
      <c r="J6070" s="189" t="s">
        <v>16709</v>
      </c>
      <c r="K6070" s="199" t="s">
        <v>16169</v>
      </c>
      <c r="L6070" s="247"/>
      <c r="M6070" s="36"/>
      <c r="N6070" s="40" t="s">
        <v>44</v>
      </c>
      <c r="O6070" s="12" t="s">
        <v>4438</v>
      </c>
      <c r="P6070" s="14"/>
      <c r="Q6070" s="14" t="s">
        <v>45</v>
      </c>
    </row>
    <row r="6071" spans="1:17" ht="62.25" customHeight="1" x14ac:dyDescent="0.2">
      <c r="A6071" s="12">
        <v>6069</v>
      </c>
      <c r="B6071" s="12" t="s">
        <v>16710</v>
      </c>
      <c r="C6071" s="35">
        <v>45191</v>
      </c>
      <c r="D6071" s="14" t="s">
        <v>59</v>
      </c>
      <c r="E6071" s="14" t="s">
        <v>15138</v>
      </c>
      <c r="F6071" s="14" t="s">
        <v>16711</v>
      </c>
      <c r="G6071" s="14" t="s">
        <v>16404</v>
      </c>
      <c r="H6071" s="40" t="s">
        <v>11151</v>
      </c>
      <c r="I6071" s="189" t="s">
        <v>22036</v>
      </c>
      <c r="J6071" s="189" t="s">
        <v>16712</v>
      </c>
      <c r="K6071" s="199" t="s">
        <v>16713</v>
      </c>
      <c r="L6071" s="247"/>
      <c r="M6071" s="36"/>
      <c r="N6071" s="40" t="s">
        <v>44</v>
      </c>
      <c r="O6071" s="12" t="s">
        <v>4438</v>
      </c>
      <c r="P6071" s="14"/>
      <c r="Q6071" s="14" t="s">
        <v>45</v>
      </c>
    </row>
    <row r="6072" spans="1:17" ht="62.25" customHeight="1" x14ac:dyDescent="0.2">
      <c r="A6072" s="12">
        <v>6070</v>
      </c>
      <c r="B6072" s="12" t="s">
        <v>16714</v>
      </c>
      <c r="C6072" s="35">
        <v>45191</v>
      </c>
      <c r="D6072" s="14" t="s">
        <v>59</v>
      </c>
      <c r="E6072" s="14" t="s">
        <v>15138</v>
      </c>
      <c r="F6072" s="14" t="s">
        <v>15810</v>
      </c>
      <c r="G6072" s="14" t="s">
        <v>16404</v>
      </c>
      <c r="H6072" s="40" t="s">
        <v>11151</v>
      </c>
      <c r="I6072" s="189" t="s">
        <v>22036</v>
      </c>
      <c r="J6072" s="14" t="s">
        <v>16604</v>
      </c>
      <c r="K6072" s="40" t="s">
        <v>16649</v>
      </c>
      <c r="L6072" s="247"/>
      <c r="M6072" s="36"/>
      <c r="N6072" s="40" t="s">
        <v>44</v>
      </c>
      <c r="O6072" s="12" t="s">
        <v>4438</v>
      </c>
      <c r="P6072" s="14"/>
      <c r="Q6072" s="14" t="s">
        <v>45</v>
      </c>
    </row>
    <row r="6073" spans="1:17" ht="62.25" customHeight="1" x14ac:dyDescent="0.2">
      <c r="A6073" s="12">
        <v>6071</v>
      </c>
      <c r="B6073" s="12" t="s">
        <v>16715</v>
      </c>
      <c r="C6073" s="35">
        <v>45191</v>
      </c>
      <c r="D6073" s="14" t="s">
        <v>59</v>
      </c>
      <c r="E6073" s="14" t="s">
        <v>15138</v>
      </c>
      <c r="F6073" s="14" t="s">
        <v>16716</v>
      </c>
      <c r="G6073" s="14" t="s">
        <v>16404</v>
      </c>
      <c r="H6073" s="40" t="s">
        <v>11151</v>
      </c>
      <c r="I6073" s="189" t="s">
        <v>22036</v>
      </c>
      <c r="J6073" s="189" t="s">
        <v>16717</v>
      </c>
      <c r="K6073" s="199" t="s">
        <v>16718</v>
      </c>
      <c r="L6073" s="247"/>
      <c r="M6073" s="36"/>
      <c r="N6073" s="40" t="s">
        <v>44</v>
      </c>
      <c r="O6073" s="12" t="s">
        <v>4438</v>
      </c>
      <c r="P6073" s="14"/>
      <c r="Q6073" s="14" t="s">
        <v>45</v>
      </c>
    </row>
    <row r="6074" spans="1:17" ht="62.25" customHeight="1" x14ac:dyDescent="0.2">
      <c r="A6074" s="12">
        <v>6072</v>
      </c>
      <c r="B6074" s="12" t="s">
        <v>16719</v>
      </c>
      <c r="C6074" s="35">
        <v>45191</v>
      </c>
      <c r="D6074" s="14" t="s">
        <v>59</v>
      </c>
      <c r="E6074" s="14" t="s">
        <v>15138</v>
      </c>
      <c r="F6074" s="14" t="s">
        <v>16290</v>
      </c>
      <c r="G6074" s="14" t="s">
        <v>16404</v>
      </c>
      <c r="H6074" s="40" t="s">
        <v>11151</v>
      </c>
      <c r="I6074" s="189" t="s">
        <v>22036</v>
      </c>
      <c r="J6074" s="189" t="s">
        <v>16720</v>
      </c>
      <c r="K6074" s="199" t="s">
        <v>16721</v>
      </c>
      <c r="L6074" s="247"/>
      <c r="M6074" s="36"/>
      <c r="N6074" s="40" t="s">
        <v>44</v>
      </c>
      <c r="O6074" s="12" t="s">
        <v>4438</v>
      </c>
      <c r="P6074" s="14"/>
      <c r="Q6074" s="14" t="s">
        <v>45</v>
      </c>
    </row>
    <row r="6075" spans="1:17" ht="62.25" customHeight="1" x14ac:dyDescent="0.2">
      <c r="A6075" s="12">
        <v>6073</v>
      </c>
      <c r="B6075" s="12" t="s">
        <v>16722</v>
      </c>
      <c r="C6075" s="35">
        <v>45191</v>
      </c>
      <c r="D6075" s="14" t="s">
        <v>59</v>
      </c>
      <c r="E6075" s="14" t="s">
        <v>15138</v>
      </c>
      <c r="F6075" s="14" t="s">
        <v>16723</v>
      </c>
      <c r="G6075" s="14" t="s">
        <v>16404</v>
      </c>
      <c r="H6075" s="40" t="s">
        <v>11151</v>
      </c>
      <c r="I6075" s="189" t="s">
        <v>22036</v>
      </c>
      <c r="J6075" s="189" t="s">
        <v>16724</v>
      </c>
      <c r="K6075" s="199" t="s">
        <v>16725</v>
      </c>
      <c r="L6075" s="247"/>
      <c r="M6075" s="36"/>
      <c r="N6075" s="40" t="s">
        <v>44</v>
      </c>
      <c r="O6075" s="12" t="s">
        <v>4438</v>
      </c>
      <c r="P6075" s="14"/>
      <c r="Q6075" s="14" t="s">
        <v>45</v>
      </c>
    </row>
    <row r="6076" spans="1:17" ht="62.25" customHeight="1" x14ac:dyDescent="0.2">
      <c r="A6076" s="12">
        <v>6074</v>
      </c>
      <c r="B6076" s="12" t="s">
        <v>16726</v>
      </c>
      <c r="C6076" s="35">
        <v>45191</v>
      </c>
      <c r="D6076" s="14" t="s">
        <v>59</v>
      </c>
      <c r="E6076" s="14" t="s">
        <v>15138</v>
      </c>
      <c r="F6076" s="14" t="s">
        <v>16727</v>
      </c>
      <c r="G6076" s="14" t="s">
        <v>16404</v>
      </c>
      <c r="H6076" s="40" t="s">
        <v>11151</v>
      </c>
      <c r="I6076" s="189" t="s">
        <v>22036</v>
      </c>
      <c r="J6076" s="189" t="s">
        <v>16728</v>
      </c>
      <c r="K6076" s="199" t="s">
        <v>16729</v>
      </c>
      <c r="L6076" s="247"/>
      <c r="M6076" s="36"/>
      <c r="N6076" s="40" t="s">
        <v>44</v>
      </c>
      <c r="O6076" s="12" t="s">
        <v>4438</v>
      </c>
      <c r="P6076" s="14"/>
      <c r="Q6076" s="14" t="s">
        <v>45</v>
      </c>
    </row>
    <row r="6077" spans="1:17" ht="62.25" customHeight="1" x14ac:dyDescent="0.2">
      <c r="A6077" s="12">
        <v>6075</v>
      </c>
      <c r="B6077" s="12" t="s">
        <v>16730</v>
      </c>
      <c r="C6077" s="35">
        <v>45191</v>
      </c>
      <c r="D6077" s="14" t="s">
        <v>59</v>
      </c>
      <c r="E6077" s="14" t="s">
        <v>15138</v>
      </c>
      <c r="F6077" s="14" t="s">
        <v>16731</v>
      </c>
      <c r="G6077" s="14" t="s">
        <v>16404</v>
      </c>
      <c r="H6077" s="40" t="s">
        <v>11151</v>
      </c>
      <c r="I6077" s="189" t="s">
        <v>22036</v>
      </c>
      <c r="J6077" s="189" t="s">
        <v>13785</v>
      </c>
      <c r="K6077" s="199" t="s">
        <v>16732</v>
      </c>
      <c r="L6077" s="247"/>
      <c r="M6077" s="36"/>
      <c r="N6077" s="40" t="s">
        <v>44</v>
      </c>
      <c r="O6077" s="12" t="s">
        <v>4438</v>
      </c>
      <c r="P6077" s="14"/>
      <c r="Q6077" s="14" t="s">
        <v>45</v>
      </c>
    </row>
    <row r="6078" spans="1:17" ht="62.25" customHeight="1" x14ac:dyDescent="0.2">
      <c r="A6078" s="12">
        <v>6076</v>
      </c>
      <c r="B6078" s="12" t="s">
        <v>16733</v>
      </c>
      <c r="C6078" s="35">
        <v>45191</v>
      </c>
      <c r="D6078" s="14" t="s">
        <v>59</v>
      </c>
      <c r="E6078" s="14" t="s">
        <v>15138</v>
      </c>
      <c r="F6078" s="14" t="s">
        <v>16734</v>
      </c>
      <c r="G6078" s="14" t="s">
        <v>16404</v>
      </c>
      <c r="H6078" s="40" t="s">
        <v>11151</v>
      </c>
      <c r="I6078" s="189" t="s">
        <v>22036</v>
      </c>
      <c r="J6078" s="189" t="s">
        <v>13785</v>
      </c>
      <c r="K6078" s="199" t="s">
        <v>16735</v>
      </c>
      <c r="L6078" s="247"/>
      <c r="M6078" s="36"/>
      <c r="N6078" s="40" t="s">
        <v>44</v>
      </c>
      <c r="O6078" s="12" t="s">
        <v>4438</v>
      </c>
      <c r="P6078" s="14"/>
      <c r="Q6078" s="14" t="s">
        <v>45</v>
      </c>
    </row>
    <row r="6079" spans="1:17" ht="62.25" customHeight="1" x14ac:dyDescent="0.2">
      <c r="A6079" s="12">
        <v>6077</v>
      </c>
      <c r="B6079" s="12" t="s">
        <v>16736</v>
      </c>
      <c r="C6079" s="35">
        <v>45191</v>
      </c>
      <c r="D6079" s="14" t="s">
        <v>59</v>
      </c>
      <c r="E6079" s="14" t="s">
        <v>15138</v>
      </c>
      <c r="F6079" s="14" t="s">
        <v>16737</v>
      </c>
      <c r="G6079" s="14" t="s">
        <v>16404</v>
      </c>
      <c r="H6079" s="40" t="s">
        <v>11151</v>
      </c>
      <c r="I6079" s="189" t="s">
        <v>22036</v>
      </c>
      <c r="J6079" s="189" t="s">
        <v>13785</v>
      </c>
      <c r="K6079" s="199" t="s">
        <v>16738</v>
      </c>
      <c r="L6079" s="247"/>
      <c r="M6079" s="36"/>
      <c r="N6079" s="40" t="s">
        <v>44</v>
      </c>
      <c r="O6079" s="12" t="s">
        <v>4438</v>
      </c>
      <c r="P6079" s="14"/>
      <c r="Q6079" s="14" t="s">
        <v>45</v>
      </c>
    </row>
    <row r="6080" spans="1:17" ht="62.25" customHeight="1" x14ac:dyDescent="0.2">
      <c r="A6080" s="12">
        <v>6078</v>
      </c>
      <c r="B6080" s="12" t="s">
        <v>16739</v>
      </c>
      <c r="C6080" s="35">
        <v>45194</v>
      </c>
      <c r="D6080" s="14" t="s">
        <v>59</v>
      </c>
      <c r="E6080" s="14" t="s">
        <v>15138</v>
      </c>
      <c r="F6080" s="14" t="s">
        <v>16740</v>
      </c>
      <c r="G6080" s="14" t="s">
        <v>16404</v>
      </c>
      <c r="H6080" s="40" t="s">
        <v>11151</v>
      </c>
      <c r="I6080" s="189" t="s">
        <v>22036</v>
      </c>
      <c r="J6080" s="189" t="s">
        <v>13785</v>
      </c>
      <c r="K6080" s="199" t="s">
        <v>16741</v>
      </c>
      <c r="L6080" s="247"/>
      <c r="M6080" s="36"/>
      <c r="N6080" s="40" t="s">
        <v>44</v>
      </c>
      <c r="O6080" s="12" t="s">
        <v>4438</v>
      </c>
      <c r="P6080" s="14"/>
      <c r="Q6080" s="14" t="s">
        <v>45</v>
      </c>
    </row>
    <row r="6081" spans="1:17" ht="62.25" customHeight="1" x14ac:dyDescent="0.2">
      <c r="A6081" s="12">
        <v>6079</v>
      </c>
      <c r="B6081" s="12" t="s">
        <v>16742</v>
      </c>
      <c r="C6081" s="35">
        <v>45194</v>
      </c>
      <c r="D6081" s="14" t="s">
        <v>59</v>
      </c>
      <c r="E6081" s="14" t="s">
        <v>13903</v>
      </c>
      <c r="F6081" s="14" t="s">
        <v>9102</v>
      </c>
      <c r="G6081" s="14" t="s">
        <v>16404</v>
      </c>
      <c r="H6081" s="40" t="s">
        <v>16649</v>
      </c>
      <c r="I6081" s="167" t="s">
        <v>22037</v>
      </c>
      <c r="J6081" s="189" t="s">
        <v>13785</v>
      </c>
      <c r="K6081" s="199"/>
      <c r="L6081" s="247"/>
      <c r="M6081" s="36"/>
      <c r="N6081" s="40" t="s">
        <v>44</v>
      </c>
      <c r="O6081" s="12" t="s">
        <v>4438</v>
      </c>
      <c r="P6081" s="14"/>
      <c r="Q6081" s="14" t="s">
        <v>45</v>
      </c>
    </row>
    <row r="6082" spans="1:17" ht="62.25" customHeight="1" x14ac:dyDescent="0.2">
      <c r="A6082" s="12">
        <v>6080</v>
      </c>
      <c r="B6082" s="12" t="s">
        <v>16743</v>
      </c>
      <c r="C6082" s="35">
        <v>45194</v>
      </c>
      <c r="D6082" s="14" t="s">
        <v>59</v>
      </c>
      <c r="E6082" s="14" t="s">
        <v>16744</v>
      </c>
      <c r="F6082" s="14" t="s">
        <v>16745</v>
      </c>
      <c r="G6082" s="14" t="s">
        <v>16404</v>
      </c>
      <c r="H6082" s="40" t="s">
        <v>16649</v>
      </c>
      <c r="I6082" s="167" t="s">
        <v>16746</v>
      </c>
      <c r="J6082" s="189" t="s">
        <v>13785</v>
      </c>
      <c r="K6082" s="199">
        <v>114470493</v>
      </c>
      <c r="L6082" s="247"/>
      <c r="M6082" s="36"/>
      <c r="N6082" s="40" t="s">
        <v>44</v>
      </c>
      <c r="O6082" s="12" t="s">
        <v>4438</v>
      </c>
      <c r="P6082" s="14"/>
      <c r="Q6082" s="14" t="s">
        <v>45</v>
      </c>
    </row>
    <row r="6083" spans="1:17" ht="62.25" customHeight="1" x14ac:dyDescent="0.2">
      <c r="A6083" s="12">
        <v>6081</v>
      </c>
      <c r="B6083" s="12" t="s">
        <v>16747</v>
      </c>
      <c r="C6083" s="35">
        <v>45195</v>
      </c>
      <c r="D6083" s="14" t="s">
        <v>59</v>
      </c>
      <c r="E6083" s="14" t="s">
        <v>16744</v>
      </c>
      <c r="F6083" s="14" t="s">
        <v>16748</v>
      </c>
      <c r="G6083" s="14" t="s">
        <v>16404</v>
      </c>
      <c r="H6083" s="40" t="s">
        <v>16649</v>
      </c>
      <c r="I6083" s="167" t="s">
        <v>18952</v>
      </c>
      <c r="J6083" s="189" t="s">
        <v>13785</v>
      </c>
      <c r="K6083" s="199">
        <v>70375510</v>
      </c>
      <c r="L6083" s="247"/>
      <c r="M6083" s="36"/>
      <c r="N6083" s="40" t="s">
        <v>44</v>
      </c>
      <c r="O6083" s="12" t="s">
        <v>4438</v>
      </c>
      <c r="P6083" s="14"/>
      <c r="Q6083" s="14" t="s">
        <v>45</v>
      </c>
    </row>
    <row r="6084" spans="1:17" ht="62.25" customHeight="1" x14ac:dyDescent="0.2">
      <c r="A6084" s="12">
        <v>6082</v>
      </c>
      <c r="B6084" s="12" t="s">
        <v>16749</v>
      </c>
      <c r="C6084" s="35">
        <v>45197</v>
      </c>
      <c r="D6084" s="14" t="s">
        <v>59</v>
      </c>
      <c r="E6084" s="14" t="s">
        <v>16750</v>
      </c>
      <c r="F6084" s="12" t="s">
        <v>16751</v>
      </c>
      <c r="G6084" s="14" t="s">
        <v>16404</v>
      </c>
      <c r="H6084" s="40" t="s">
        <v>11200</v>
      </c>
      <c r="I6084" s="167" t="s">
        <v>18953</v>
      </c>
      <c r="J6084" s="189" t="s">
        <v>16728</v>
      </c>
      <c r="K6084" s="199">
        <v>2659472</v>
      </c>
      <c r="L6084" s="247"/>
      <c r="M6084" s="36"/>
      <c r="N6084" s="40" t="s">
        <v>44</v>
      </c>
      <c r="O6084" s="12" t="s">
        <v>4438</v>
      </c>
      <c r="P6084" s="14"/>
      <c r="Q6084" s="14" t="s">
        <v>45</v>
      </c>
    </row>
    <row r="6085" spans="1:17" ht="62.25" customHeight="1" x14ac:dyDescent="0.2">
      <c r="A6085" s="12">
        <v>6083</v>
      </c>
      <c r="B6085" s="12" t="s">
        <v>16752</v>
      </c>
      <c r="C6085" s="35">
        <v>45198</v>
      </c>
      <c r="D6085" s="14" t="s">
        <v>59</v>
      </c>
      <c r="E6085" s="14" t="s">
        <v>16750</v>
      </c>
      <c r="F6085" s="12" t="s">
        <v>16753</v>
      </c>
      <c r="G6085" s="14" t="s">
        <v>16404</v>
      </c>
      <c r="H6085" s="40" t="s">
        <v>16599</v>
      </c>
      <c r="I6085" s="189" t="s">
        <v>22038</v>
      </c>
      <c r="J6085" s="189" t="s">
        <v>16754</v>
      </c>
      <c r="K6085" s="199" t="s">
        <v>16755</v>
      </c>
      <c r="L6085" s="247"/>
      <c r="M6085" s="36"/>
      <c r="N6085" s="40" t="s">
        <v>44</v>
      </c>
      <c r="O6085" s="12" t="s">
        <v>4438</v>
      </c>
      <c r="P6085" s="14"/>
      <c r="Q6085" s="14" t="s">
        <v>45</v>
      </c>
    </row>
    <row r="6086" spans="1:17" ht="62.25" customHeight="1" x14ac:dyDescent="0.2">
      <c r="A6086" s="12">
        <v>6084</v>
      </c>
      <c r="B6086" s="12" t="s">
        <v>16756</v>
      </c>
      <c r="C6086" s="35">
        <v>45198</v>
      </c>
      <c r="D6086" s="14" t="s">
        <v>59</v>
      </c>
      <c r="E6086" s="14" t="s">
        <v>16750</v>
      </c>
      <c r="F6086" s="14" t="s">
        <v>14025</v>
      </c>
      <c r="G6086" s="14" t="s">
        <v>16404</v>
      </c>
      <c r="H6086" s="40" t="s">
        <v>16599</v>
      </c>
      <c r="I6086" s="189" t="s">
        <v>22038</v>
      </c>
      <c r="J6086" s="189" t="s">
        <v>16757</v>
      </c>
      <c r="K6086" s="199" t="s">
        <v>16758</v>
      </c>
      <c r="L6086" s="247"/>
      <c r="M6086" s="36"/>
      <c r="N6086" s="40" t="s">
        <v>44</v>
      </c>
      <c r="O6086" s="12" t="s">
        <v>4438</v>
      </c>
      <c r="P6086" s="14"/>
      <c r="Q6086" s="14" t="s">
        <v>45</v>
      </c>
    </row>
    <row r="6087" spans="1:17" ht="62.25" customHeight="1" x14ac:dyDescent="0.2">
      <c r="A6087" s="12">
        <v>6085</v>
      </c>
      <c r="B6087" s="12" t="s">
        <v>16759</v>
      </c>
      <c r="C6087" s="35">
        <v>45198</v>
      </c>
      <c r="D6087" s="14" t="s">
        <v>59</v>
      </c>
      <c r="E6087" s="14" t="s">
        <v>16750</v>
      </c>
      <c r="F6087" s="14" t="s">
        <v>16760</v>
      </c>
      <c r="G6087" s="14" t="s">
        <v>16404</v>
      </c>
      <c r="H6087" s="40" t="s">
        <v>16599</v>
      </c>
      <c r="I6087" s="189" t="s">
        <v>22038</v>
      </c>
      <c r="J6087" s="189" t="s">
        <v>16761</v>
      </c>
      <c r="K6087" s="199" t="s">
        <v>16762</v>
      </c>
      <c r="L6087" s="247"/>
      <c r="M6087" s="36"/>
      <c r="N6087" s="40" t="s">
        <v>44</v>
      </c>
      <c r="O6087" s="12" t="s">
        <v>4438</v>
      </c>
      <c r="P6087" s="14"/>
      <c r="Q6087" s="14" t="s">
        <v>45</v>
      </c>
    </row>
    <row r="6088" spans="1:17" ht="62.25" customHeight="1" x14ac:dyDescent="0.25">
      <c r="A6088" s="12">
        <v>6086</v>
      </c>
      <c r="B6088" s="12" t="s">
        <v>16763</v>
      </c>
      <c r="C6088" s="35">
        <v>45198</v>
      </c>
      <c r="D6088" s="14" t="s">
        <v>59</v>
      </c>
      <c r="E6088" s="14" t="s">
        <v>16750</v>
      </c>
      <c r="F6088" s="14" t="s">
        <v>16764</v>
      </c>
      <c r="G6088" s="14" t="s">
        <v>16404</v>
      </c>
      <c r="H6088" s="40" t="s">
        <v>16599</v>
      </c>
      <c r="I6088" s="189" t="s">
        <v>22038</v>
      </c>
      <c r="J6088" s="189" t="s">
        <v>16765</v>
      </c>
      <c r="K6088" s="309" t="s">
        <v>16766</v>
      </c>
      <c r="L6088" s="247"/>
      <c r="M6088" s="36"/>
      <c r="N6088" s="40" t="s">
        <v>44</v>
      </c>
      <c r="O6088" s="12" t="s">
        <v>4438</v>
      </c>
      <c r="P6088" s="14"/>
      <c r="Q6088" s="14" t="s">
        <v>45</v>
      </c>
    </row>
    <row r="6089" spans="1:17" ht="62.25" customHeight="1" x14ac:dyDescent="0.2">
      <c r="A6089" s="12">
        <v>6087</v>
      </c>
      <c r="B6089" s="12" t="s">
        <v>16767</v>
      </c>
      <c r="C6089" s="35">
        <v>45201</v>
      </c>
      <c r="D6089" s="14" t="s">
        <v>59</v>
      </c>
      <c r="E6089" s="14" t="s">
        <v>16768</v>
      </c>
      <c r="F6089" s="14" t="s">
        <v>15872</v>
      </c>
      <c r="G6089" s="14" t="s">
        <v>16404</v>
      </c>
      <c r="H6089" s="40" t="s">
        <v>6006</v>
      </c>
      <c r="I6089" s="167" t="s">
        <v>18954</v>
      </c>
      <c r="J6089" s="189" t="s">
        <v>16769</v>
      </c>
      <c r="K6089" s="199" t="s">
        <v>16770</v>
      </c>
      <c r="L6089" s="247"/>
      <c r="M6089" s="36"/>
      <c r="N6089" s="40" t="s">
        <v>44</v>
      </c>
      <c r="O6089" s="12" t="s">
        <v>4438</v>
      </c>
      <c r="P6089" s="14"/>
      <c r="Q6089" s="14" t="s">
        <v>45</v>
      </c>
    </row>
    <row r="6090" spans="1:17" ht="62.25" customHeight="1" x14ac:dyDescent="0.2">
      <c r="A6090" s="12">
        <v>6088</v>
      </c>
      <c r="B6090" s="12" t="s">
        <v>16771</v>
      </c>
      <c r="C6090" s="35">
        <v>45201</v>
      </c>
      <c r="D6090" s="14" t="s">
        <v>59</v>
      </c>
      <c r="E6090" s="14" t="s">
        <v>16768</v>
      </c>
      <c r="F6090" s="14" t="s">
        <v>16772</v>
      </c>
      <c r="G6090" s="14" t="s">
        <v>16404</v>
      </c>
      <c r="H6090" s="40" t="s">
        <v>6006</v>
      </c>
      <c r="I6090" s="167" t="s">
        <v>18954</v>
      </c>
      <c r="J6090" s="189" t="s">
        <v>13785</v>
      </c>
      <c r="K6090" s="199" t="s">
        <v>16773</v>
      </c>
      <c r="L6090" s="247"/>
      <c r="M6090" s="36"/>
      <c r="N6090" s="40" t="s">
        <v>44</v>
      </c>
      <c r="O6090" s="12" t="s">
        <v>4438</v>
      </c>
      <c r="P6090" s="14"/>
      <c r="Q6090" s="14" t="s">
        <v>45</v>
      </c>
    </row>
    <row r="6091" spans="1:17" ht="62.25" customHeight="1" x14ac:dyDescent="0.2">
      <c r="A6091" s="12">
        <v>6089</v>
      </c>
      <c r="B6091" s="12" t="s">
        <v>16774</v>
      </c>
      <c r="C6091" s="35">
        <v>45201</v>
      </c>
      <c r="D6091" s="14" t="s">
        <v>59</v>
      </c>
      <c r="E6091" s="14" t="s">
        <v>16768</v>
      </c>
      <c r="F6091" s="14" t="s">
        <v>16775</v>
      </c>
      <c r="G6091" s="14" t="s">
        <v>16404</v>
      </c>
      <c r="H6091" s="40" t="s">
        <v>6006</v>
      </c>
      <c r="I6091" s="167" t="s">
        <v>18954</v>
      </c>
      <c r="J6091" s="189" t="s">
        <v>16769</v>
      </c>
      <c r="K6091" s="199" t="s">
        <v>16776</v>
      </c>
      <c r="L6091" s="247"/>
      <c r="M6091" s="36"/>
      <c r="N6091" s="40" t="s">
        <v>44</v>
      </c>
      <c r="O6091" s="12" t="s">
        <v>4438</v>
      </c>
      <c r="P6091" s="14"/>
      <c r="Q6091" s="14" t="s">
        <v>45</v>
      </c>
    </row>
    <row r="6092" spans="1:17" ht="62.25" customHeight="1" x14ac:dyDescent="0.2">
      <c r="A6092" s="12">
        <v>6090</v>
      </c>
      <c r="B6092" s="12" t="s">
        <v>16777</v>
      </c>
      <c r="C6092" s="35">
        <v>45201</v>
      </c>
      <c r="D6092" s="14" t="s">
        <v>59</v>
      </c>
      <c r="E6092" s="14" t="s">
        <v>16768</v>
      </c>
      <c r="F6092" s="14" t="s">
        <v>9553</v>
      </c>
      <c r="G6092" s="14" t="s">
        <v>16404</v>
      </c>
      <c r="H6092" s="40" t="s">
        <v>6006</v>
      </c>
      <c r="I6092" s="167" t="s">
        <v>18954</v>
      </c>
      <c r="J6092" s="189" t="s">
        <v>13785</v>
      </c>
      <c r="K6092" s="199" t="s">
        <v>16778</v>
      </c>
      <c r="L6092" s="247"/>
      <c r="M6092" s="36"/>
      <c r="N6092" s="40" t="s">
        <v>44</v>
      </c>
      <c r="O6092" s="12" t="s">
        <v>4438</v>
      </c>
      <c r="P6092" s="14"/>
      <c r="Q6092" s="14" t="s">
        <v>45</v>
      </c>
    </row>
    <row r="6093" spans="1:17" ht="62.25" customHeight="1" x14ac:dyDescent="0.2">
      <c r="A6093" s="12">
        <v>6091</v>
      </c>
      <c r="B6093" s="12" t="s">
        <v>16779</v>
      </c>
      <c r="C6093" s="35">
        <v>45201</v>
      </c>
      <c r="D6093" s="14" t="s">
        <v>59</v>
      </c>
      <c r="E6093" s="14" t="s">
        <v>16768</v>
      </c>
      <c r="F6093" s="14" t="s">
        <v>16780</v>
      </c>
      <c r="G6093" s="14" t="s">
        <v>16404</v>
      </c>
      <c r="H6093" s="40" t="s">
        <v>6006</v>
      </c>
      <c r="I6093" s="167" t="s">
        <v>18954</v>
      </c>
      <c r="J6093" s="189" t="s">
        <v>13785</v>
      </c>
      <c r="K6093" s="199" t="s">
        <v>16781</v>
      </c>
      <c r="L6093" s="247"/>
      <c r="M6093" s="36"/>
      <c r="N6093" s="40" t="s">
        <v>44</v>
      </c>
      <c r="O6093" s="12" t="s">
        <v>4438</v>
      </c>
      <c r="P6093" s="14"/>
      <c r="Q6093" s="14" t="s">
        <v>45</v>
      </c>
    </row>
    <row r="6094" spans="1:17" ht="62.25" customHeight="1" x14ac:dyDescent="0.2">
      <c r="A6094" s="12">
        <v>6092</v>
      </c>
      <c r="B6094" s="12" t="s">
        <v>16782</v>
      </c>
      <c r="C6094" s="35">
        <v>45201</v>
      </c>
      <c r="D6094" s="14" t="s">
        <v>59</v>
      </c>
      <c r="E6094" s="14" t="s">
        <v>16768</v>
      </c>
      <c r="F6094" s="14" t="s">
        <v>16783</v>
      </c>
      <c r="G6094" s="14" t="s">
        <v>16404</v>
      </c>
      <c r="H6094" s="40" t="s">
        <v>6006</v>
      </c>
      <c r="I6094" s="167" t="s">
        <v>18954</v>
      </c>
      <c r="J6094" s="189" t="s">
        <v>13785</v>
      </c>
      <c r="K6094" s="199" t="s">
        <v>16784</v>
      </c>
      <c r="L6094" s="247"/>
      <c r="M6094" s="36"/>
      <c r="N6094" s="40" t="s">
        <v>44</v>
      </c>
      <c r="O6094" s="12" t="s">
        <v>4438</v>
      </c>
      <c r="P6094" s="14"/>
      <c r="Q6094" s="14" t="s">
        <v>45</v>
      </c>
    </row>
    <row r="6095" spans="1:17" ht="62.25" customHeight="1" x14ac:dyDescent="0.2">
      <c r="A6095" s="12">
        <v>6093</v>
      </c>
      <c r="B6095" s="12" t="s">
        <v>16785</v>
      </c>
      <c r="C6095" s="35">
        <v>45201</v>
      </c>
      <c r="D6095" s="14" t="s">
        <v>59</v>
      </c>
      <c r="E6095" s="14" t="s">
        <v>16768</v>
      </c>
      <c r="F6095" s="14" t="s">
        <v>16786</v>
      </c>
      <c r="G6095" s="14" t="s">
        <v>16404</v>
      </c>
      <c r="H6095" s="40" t="s">
        <v>6006</v>
      </c>
      <c r="I6095" s="167" t="s">
        <v>18954</v>
      </c>
      <c r="J6095" s="189" t="s">
        <v>13785</v>
      </c>
      <c r="K6095" s="199" t="s">
        <v>16787</v>
      </c>
      <c r="L6095" s="247"/>
      <c r="M6095" s="36"/>
      <c r="N6095" s="40" t="s">
        <v>44</v>
      </c>
      <c r="O6095" s="12" t="s">
        <v>4438</v>
      </c>
      <c r="P6095" s="14"/>
      <c r="Q6095" s="14" t="s">
        <v>45</v>
      </c>
    </row>
    <row r="6096" spans="1:17" ht="62.25" customHeight="1" x14ac:dyDescent="0.2">
      <c r="A6096" s="12">
        <v>6094</v>
      </c>
      <c r="B6096" s="12" t="s">
        <v>16788</v>
      </c>
      <c r="C6096" s="35">
        <v>45201</v>
      </c>
      <c r="D6096" s="14" t="s">
        <v>59</v>
      </c>
      <c r="E6096" s="14" t="s">
        <v>16768</v>
      </c>
      <c r="F6096" s="14" t="s">
        <v>16789</v>
      </c>
      <c r="G6096" s="14" t="s">
        <v>16404</v>
      </c>
      <c r="H6096" s="40" t="s">
        <v>6006</v>
      </c>
      <c r="I6096" s="167" t="s">
        <v>18954</v>
      </c>
      <c r="J6096" s="189" t="s">
        <v>13785</v>
      </c>
      <c r="K6096" s="199" t="s">
        <v>16790</v>
      </c>
      <c r="L6096" s="247"/>
      <c r="M6096" s="36"/>
      <c r="N6096" s="40" t="s">
        <v>44</v>
      </c>
      <c r="O6096" s="12" t="s">
        <v>4438</v>
      </c>
      <c r="P6096" s="14"/>
      <c r="Q6096" s="14" t="s">
        <v>45</v>
      </c>
    </row>
    <row r="6097" spans="1:17" ht="62.25" customHeight="1" x14ac:dyDescent="0.2">
      <c r="A6097" s="12">
        <v>6095</v>
      </c>
      <c r="B6097" s="12" t="s">
        <v>16791</v>
      </c>
      <c r="C6097" s="35">
        <v>45201</v>
      </c>
      <c r="D6097" s="14" t="s">
        <v>59</v>
      </c>
      <c r="E6097" s="14" t="s">
        <v>16768</v>
      </c>
      <c r="F6097" s="14" t="s">
        <v>16792</v>
      </c>
      <c r="G6097" s="14" t="s">
        <v>16404</v>
      </c>
      <c r="H6097" s="40" t="s">
        <v>6006</v>
      </c>
      <c r="I6097" s="167" t="s">
        <v>18954</v>
      </c>
      <c r="J6097" s="189" t="s">
        <v>13785</v>
      </c>
      <c r="K6097" s="199" t="s">
        <v>16793</v>
      </c>
      <c r="L6097" s="247"/>
      <c r="M6097" s="36"/>
      <c r="N6097" s="40" t="s">
        <v>44</v>
      </c>
      <c r="O6097" s="12" t="s">
        <v>4438</v>
      </c>
      <c r="P6097" s="14"/>
      <c r="Q6097" s="14" t="s">
        <v>45</v>
      </c>
    </row>
    <row r="6098" spans="1:17" ht="62.25" customHeight="1" x14ac:dyDescent="0.2">
      <c r="A6098" s="12">
        <v>6096</v>
      </c>
      <c r="B6098" s="12" t="s">
        <v>16794</v>
      </c>
      <c r="C6098" s="35">
        <v>45201</v>
      </c>
      <c r="D6098" s="14" t="s">
        <v>59</v>
      </c>
      <c r="E6098" s="14" t="s">
        <v>16768</v>
      </c>
      <c r="F6098" s="14" t="s">
        <v>16795</v>
      </c>
      <c r="G6098" s="14" t="s">
        <v>16404</v>
      </c>
      <c r="H6098" s="40" t="s">
        <v>6006</v>
      </c>
      <c r="I6098" s="167" t="s">
        <v>18954</v>
      </c>
      <c r="J6098" s="189" t="s">
        <v>16769</v>
      </c>
      <c r="K6098" s="199" t="s">
        <v>16796</v>
      </c>
      <c r="L6098" s="247"/>
      <c r="M6098" s="36"/>
      <c r="N6098" s="40" t="s">
        <v>44</v>
      </c>
      <c r="O6098" s="12" t="s">
        <v>4438</v>
      </c>
      <c r="P6098" s="14"/>
      <c r="Q6098" s="14" t="s">
        <v>45</v>
      </c>
    </row>
    <row r="6099" spans="1:17" ht="62.25" customHeight="1" x14ac:dyDescent="0.2">
      <c r="A6099" s="12">
        <v>6097</v>
      </c>
      <c r="B6099" s="12" t="s">
        <v>16797</v>
      </c>
      <c r="C6099" s="35">
        <v>45201</v>
      </c>
      <c r="D6099" s="14" t="s">
        <v>59</v>
      </c>
      <c r="E6099" s="14" t="s">
        <v>16768</v>
      </c>
      <c r="F6099" s="14" t="s">
        <v>16798</v>
      </c>
      <c r="G6099" s="14" t="s">
        <v>16404</v>
      </c>
      <c r="H6099" s="40" t="s">
        <v>11102</v>
      </c>
      <c r="I6099" s="167" t="s">
        <v>18954</v>
      </c>
      <c r="J6099" s="189" t="s">
        <v>13785</v>
      </c>
      <c r="K6099" s="199" t="s">
        <v>16799</v>
      </c>
      <c r="L6099" s="247"/>
      <c r="M6099" s="36"/>
      <c r="N6099" s="40" t="s">
        <v>44</v>
      </c>
      <c r="O6099" s="12" t="s">
        <v>4438</v>
      </c>
      <c r="P6099" s="14"/>
      <c r="Q6099" s="14" t="s">
        <v>45</v>
      </c>
    </row>
    <row r="6100" spans="1:17" ht="62.25" customHeight="1" x14ac:dyDescent="0.2">
      <c r="A6100" s="12">
        <v>6098</v>
      </c>
      <c r="B6100" s="12" t="s">
        <v>16800</v>
      </c>
      <c r="C6100" s="35">
        <v>45201</v>
      </c>
      <c r="D6100" s="14" t="s">
        <v>59</v>
      </c>
      <c r="E6100" s="14" t="s">
        <v>16768</v>
      </c>
      <c r="F6100" s="14" t="s">
        <v>16801</v>
      </c>
      <c r="G6100" s="14" t="s">
        <v>16404</v>
      </c>
      <c r="H6100" s="40" t="s">
        <v>11102</v>
      </c>
      <c r="I6100" s="167" t="s">
        <v>18954</v>
      </c>
      <c r="J6100" s="189" t="s">
        <v>13785</v>
      </c>
      <c r="K6100" s="199" t="s">
        <v>16802</v>
      </c>
      <c r="L6100" s="247"/>
      <c r="M6100" s="36"/>
      <c r="N6100" s="40" t="s">
        <v>44</v>
      </c>
      <c r="O6100" s="12" t="s">
        <v>4438</v>
      </c>
      <c r="P6100" s="14"/>
      <c r="Q6100" s="14" t="s">
        <v>45</v>
      </c>
    </row>
    <row r="6101" spans="1:17" ht="62.25" customHeight="1" x14ac:dyDescent="0.2">
      <c r="A6101" s="12">
        <v>6099</v>
      </c>
      <c r="B6101" s="12" t="s">
        <v>16803</v>
      </c>
      <c r="C6101" s="35">
        <v>45201</v>
      </c>
      <c r="D6101" s="14" t="s">
        <v>59</v>
      </c>
      <c r="E6101" s="14" t="s">
        <v>16768</v>
      </c>
      <c r="F6101" s="14" t="s">
        <v>16804</v>
      </c>
      <c r="G6101" s="14" t="s">
        <v>16404</v>
      </c>
      <c r="H6101" s="40" t="s">
        <v>11102</v>
      </c>
      <c r="I6101" s="167" t="s">
        <v>18954</v>
      </c>
      <c r="J6101" s="189" t="s">
        <v>13785</v>
      </c>
      <c r="K6101" s="199" t="s">
        <v>16805</v>
      </c>
      <c r="L6101" s="247"/>
      <c r="M6101" s="36"/>
      <c r="N6101" s="40" t="s">
        <v>44</v>
      </c>
      <c r="O6101" s="12" t="s">
        <v>4438</v>
      </c>
      <c r="P6101" s="14"/>
      <c r="Q6101" s="14" t="s">
        <v>45</v>
      </c>
    </row>
    <row r="6102" spans="1:17" ht="62.25" customHeight="1" x14ac:dyDescent="0.2">
      <c r="A6102" s="12">
        <v>6100</v>
      </c>
      <c r="B6102" s="12" t="s">
        <v>16806</v>
      </c>
      <c r="C6102" s="35">
        <v>45201</v>
      </c>
      <c r="D6102" s="14" t="s">
        <v>59</v>
      </c>
      <c r="E6102" s="14" t="s">
        <v>16768</v>
      </c>
      <c r="F6102" s="14" t="s">
        <v>9553</v>
      </c>
      <c r="G6102" s="14" t="s">
        <v>16404</v>
      </c>
      <c r="H6102" s="40" t="s">
        <v>11102</v>
      </c>
      <c r="I6102" s="167" t="s">
        <v>18954</v>
      </c>
      <c r="J6102" s="189" t="s">
        <v>16769</v>
      </c>
      <c r="K6102" s="199" t="s">
        <v>16807</v>
      </c>
      <c r="L6102" s="247"/>
      <c r="M6102" s="36"/>
      <c r="N6102" s="40" t="s">
        <v>44</v>
      </c>
      <c r="O6102" s="12" t="s">
        <v>4438</v>
      </c>
      <c r="P6102" s="14"/>
      <c r="Q6102" s="14" t="s">
        <v>45</v>
      </c>
    </row>
    <row r="6103" spans="1:17" ht="62.25" customHeight="1" x14ac:dyDescent="0.2">
      <c r="A6103" s="12">
        <v>6101</v>
      </c>
      <c r="B6103" s="12" t="s">
        <v>16808</v>
      </c>
      <c r="C6103" s="35">
        <v>45201</v>
      </c>
      <c r="D6103" s="14" t="s">
        <v>59</v>
      </c>
      <c r="E6103" s="14" t="s">
        <v>16768</v>
      </c>
      <c r="F6103" s="14" t="s">
        <v>16809</v>
      </c>
      <c r="G6103" s="14" t="s">
        <v>16404</v>
      </c>
      <c r="H6103" s="40" t="s">
        <v>11102</v>
      </c>
      <c r="I6103" s="167" t="s">
        <v>18954</v>
      </c>
      <c r="J6103" s="189" t="s">
        <v>16810</v>
      </c>
      <c r="K6103" s="199" t="s">
        <v>16811</v>
      </c>
      <c r="L6103" s="247"/>
      <c r="M6103" s="36"/>
      <c r="N6103" s="40" t="s">
        <v>44</v>
      </c>
      <c r="O6103" s="12" t="s">
        <v>4438</v>
      </c>
      <c r="P6103" s="14"/>
      <c r="Q6103" s="14" t="s">
        <v>45</v>
      </c>
    </row>
    <row r="6104" spans="1:17" ht="62.25" customHeight="1" x14ac:dyDescent="0.2">
      <c r="A6104" s="12">
        <v>6102</v>
      </c>
      <c r="B6104" s="12" t="s">
        <v>16812</v>
      </c>
      <c r="C6104" s="35">
        <v>45201</v>
      </c>
      <c r="D6104" s="14" t="s">
        <v>59</v>
      </c>
      <c r="E6104" s="14" t="s">
        <v>16768</v>
      </c>
      <c r="F6104" s="14" t="s">
        <v>16813</v>
      </c>
      <c r="G6104" s="14" t="s">
        <v>16404</v>
      </c>
      <c r="H6104" s="40" t="s">
        <v>11102</v>
      </c>
      <c r="I6104" s="167" t="s">
        <v>18954</v>
      </c>
      <c r="J6104" s="189" t="s">
        <v>13785</v>
      </c>
      <c r="K6104" s="199" t="s">
        <v>16814</v>
      </c>
      <c r="L6104" s="247"/>
      <c r="M6104" s="36"/>
      <c r="N6104" s="40" t="s">
        <v>44</v>
      </c>
      <c r="O6104" s="12" t="s">
        <v>4438</v>
      </c>
      <c r="P6104" s="14"/>
      <c r="Q6104" s="14" t="s">
        <v>45</v>
      </c>
    </row>
    <row r="6105" spans="1:17" ht="62.25" customHeight="1" x14ac:dyDescent="0.2">
      <c r="A6105" s="12">
        <v>6103</v>
      </c>
      <c r="B6105" s="12" t="s">
        <v>16815</v>
      </c>
      <c r="C6105" s="35">
        <v>45201</v>
      </c>
      <c r="D6105" s="14" t="s">
        <v>59</v>
      </c>
      <c r="E6105" s="14" t="s">
        <v>16768</v>
      </c>
      <c r="F6105" s="14" t="s">
        <v>16816</v>
      </c>
      <c r="G6105" s="14" t="s">
        <v>16404</v>
      </c>
      <c r="H6105" s="40" t="s">
        <v>11102</v>
      </c>
      <c r="I6105" s="167" t="s">
        <v>18954</v>
      </c>
      <c r="J6105" s="189" t="s">
        <v>13785</v>
      </c>
      <c r="K6105" s="199" t="s">
        <v>16817</v>
      </c>
      <c r="L6105" s="247"/>
      <c r="M6105" s="36"/>
      <c r="N6105" s="40" t="s">
        <v>44</v>
      </c>
      <c r="O6105" s="12" t="s">
        <v>4438</v>
      </c>
      <c r="P6105" s="14"/>
      <c r="Q6105" s="14" t="s">
        <v>45</v>
      </c>
    </row>
    <row r="6106" spans="1:17" ht="62.25" customHeight="1" x14ac:dyDescent="0.2">
      <c r="A6106" s="12">
        <v>6104</v>
      </c>
      <c r="B6106" s="12" t="s">
        <v>16818</v>
      </c>
      <c r="C6106" s="35">
        <v>45201</v>
      </c>
      <c r="D6106" s="14" t="s">
        <v>59</v>
      </c>
      <c r="E6106" s="14" t="s">
        <v>16768</v>
      </c>
      <c r="F6106" s="14" t="s">
        <v>16819</v>
      </c>
      <c r="G6106" s="14" t="s">
        <v>16404</v>
      </c>
      <c r="H6106" s="40" t="s">
        <v>11102</v>
      </c>
      <c r="I6106" s="167" t="s">
        <v>18954</v>
      </c>
      <c r="J6106" s="189" t="s">
        <v>13785</v>
      </c>
      <c r="K6106" s="199" t="s">
        <v>16814</v>
      </c>
      <c r="L6106" s="247"/>
      <c r="M6106" s="36"/>
      <c r="N6106" s="40" t="s">
        <v>44</v>
      </c>
      <c r="O6106" s="12" t="s">
        <v>4438</v>
      </c>
      <c r="P6106" s="14"/>
      <c r="Q6106" s="14" t="s">
        <v>45</v>
      </c>
    </row>
    <row r="6107" spans="1:17" ht="62.25" customHeight="1" x14ac:dyDescent="0.2">
      <c r="A6107" s="12">
        <v>6105</v>
      </c>
      <c r="B6107" s="12" t="s">
        <v>16820</v>
      </c>
      <c r="C6107" s="35">
        <v>45201</v>
      </c>
      <c r="D6107" s="14" t="s">
        <v>59</v>
      </c>
      <c r="E6107" s="14" t="s">
        <v>16768</v>
      </c>
      <c r="F6107" s="14" t="s">
        <v>16821</v>
      </c>
      <c r="G6107" s="14" t="s">
        <v>16404</v>
      </c>
      <c r="H6107" s="40" t="s">
        <v>11102</v>
      </c>
      <c r="I6107" s="167" t="s">
        <v>18954</v>
      </c>
      <c r="J6107" s="189" t="s">
        <v>13785</v>
      </c>
      <c r="K6107" s="199" t="s">
        <v>16822</v>
      </c>
      <c r="L6107" s="247"/>
      <c r="M6107" s="36"/>
      <c r="N6107" s="40" t="s">
        <v>44</v>
      </c>
      <c r="O6107" s="12" t="s">
        <v>4438</v>
      </c>
      <c r="P6107" s="14"/>
      <c r="Q6107" s="14" t="s">
        <v>45</v>
      </c>
    </row>
    <row r="6108" spans="1:17" ht="62.25" customHeight="1" x14ac:dyDescent="0.2">
      <c r="A6108" s="12">
        <v>6106</v>
      </c>
      <c r="B6108" s="12" t="s">
        <v>16823</v>
      </c>
      <c r="C6108" s="35">
        <v>45201</v>
      </c>
      <c r="D6108" s="14" t="s">
        <v>59</v>
      </c>
      <c r="E6108" s="14" t="s">
        <v>16768</v>
      </c>
      <c r="F6108" s="14" t="s">
        <v>16824</v>
      </c>
      <c r="G6108" s="14" t="s">
        <v>16404</v>
      </c>
      <c r="H6108" s="40" t="s">
        <v>11102</v>
      </c>
      <c r="I6108" s="167" t="s">
        <v>18954</v>
      </c>
      <c r="J6108" s="189" t="s">
        <v>13785</v>
      </c>
      <c r="K6108" s="199" t="s">
        <v>16825</v>
      </c>
      <c r="L6108" s="247"/>
      <c r="M6108" s="36"/>
      <c r="N6108" s="40" t="s">
        <v>44</v>
      </c>
      <c r="O6108" s="12" t="s">
        <v>4438</v>
      </c>
      <c r="P6108" s="14"/>
      <c r="Q6108" s="14" t="s">
        <v>45</v>
      </c>
    </row>
    <row r="6109" spans="1:17" ht="62.25" customHeight="1" x14ac:dyDescent="0.2">
      <c r="A6109" s="12">
        <v>6107</v>
      </c>
      <c r="B6109" s="12" t="s">
        <v>16826</v>
      </c>
      <c r="C6109" s="35">
        <v>45201</v>
      </c>
      <c r="D6109" s="14" t="s">
        <v>59</v>
      </c>
      <c r="E6109" s="14" t="s">
        <v>16768</v>
      </c>
      <c r="F6109" s="14" t="s">
        <v>16827</v>
      </c>
      <c r="G6109" s="14" t="s">
        <v>16404</v>
      </c>
      <c r="H6109" s="40" t="s">
        <v>11102</v>
      </c>
      <c r="I6109" s="167" t="s">
        <v>18954</v>
      </c>
      <c r="J6109" s="189" t="s">
        <v>13785</v>
      </c>
      <c r="K6109" s="199" t="s">
        <v>16828</v>
      </c>
      <c r="L6109" s="247"/>
      <c r="M6109" s="36"/>
      <c r="N6109" s="40" t="s">
        <v>44</v>
      </c>
      <c r="O6109" s="12" t="s">
        <v>4438</v>
      </c>
      <c r="P6109" s="14"/>
      <c r="Q6109" s="14" t="s">
        <v>45</v>
      </c>
    </row>
    <row r="6110" spans="1:17" ht="62.25" customHeight="1" x14ac:dyDescent="0.2">
      <c r="A6110" s="12">
        <v>6108</v>
      </c>
      <c r="B6110" s="12" t="s">
        <v>16829</v>
      </c>
      <c r="C6110" s="35">
        <v>45201</v>
      </c>
      <c r="D6110" s="14" t="s">
        <v>59</v>
      </c>
      <c r="E6110" s="14" t="s">
        <v>16768</v>
      </c>
      <c r="F6110" s="14" t="s">
        <v>8264</v>
      </c>
      <c r="G6110" s="14" t="s">
        <v>16404</v>
      </c>
      <c r="H6110" s="40" t="s">
        <v>11102</v>
      </c>
      <c r="I6110" s="167" t="s">
        <v>18954</v>
      </c>
      <c r="J6110" s="189" t="s">
        <v>13785</v>
      </c>
      <c r="K6110" s="199" t="s">
        <v>16830</v>
      </c>
      <c r="L6110" s="247"/>
      <c r="M6110" s="36"/>
      <c r="N6110" s="40" t="s">
        <v>44</v>
      </c>
      <c r="O6110" s="12" t="s">
        <v>4438</v>
      </c>
      <c r="P6110" s="14"/>
      <c r="Q6110" s="14" t="s">
        <v>45</v>
      </c>
    </row>
    <row r="6111" spans="1:17" ht="62.25" customHeight="1" x14ac:dyDescent="0.2">
      <c r="A6111" s="12">
        <v>6109</v>
      </c>
      <c r="B6111" s="12" t="s">
        <v>16831</v>
      </c>
      <c r="C6111" s="35">
        <v>45201</v>
      </c>
      <c r="D6111" s="14" t="s">
        <v>59</v>
      </c>
      <c r="E6111" s="14" t="s">
        <v>16768</v>
      </c>
      <c r="F6111" s="14" t="s">
        <v>16832</v>
      </c>
      <c r="G6111" s="14" t="s">
        <v>16404</v>
      </c>
      <c r="H6111" s="40" t="s">
        <v>11102</v>
      </c>
      <c r="I6111" s="167" t="s">
        <v>18954</v>
      </c>
      <c r="J6111" s="189" t="s">
        <v>13785</v>
      </c>
      <c r="K6111" s="199" t="s">
        <v>16833</v>
      </c>
      <c r="L6111" s="247"/>
      <c r="M6111" s="36"/>
      <c r="N6111" s="40" t="s">
        <v>44</v>
      </c>
      <c r="O6111" s="12" t="s">
        <v>4438</v>
      </c>
      <c r="P6111" s="14"/>
      <c r="Q6111" s="14" t="s">
        <v>45</v>
      </c>
    </row>
    <row r="6112" spans="1:17" ht="62.25" customHeight="1" x14ac:dyDescent="0.2">
      <c r="A6112" s="12">
        <v>6110</v>
      </c>
      <c r="B6112" s="12" t="s">
        <v>16834</v>
      </c>
      <c r="C6112" s="35">
        <v>45201</v>
      </c>
      <c r="D6112" s="14" t="s">
        <v>59</v>
      </c>
      <c r="E6112" s="14" t="s">
        <v>16768</v>
      </c>
      <c r="F6112" s="14" t="s">
        <v>16835</v>
      </c>
      <c r="G6112" s="14" t="s">
        <v>16404</v>
      </c>
      <c r="H6112" s="40" t="s">
        <v>11102</v>
      </c>
      <c r="I6112" s="167" t="s">
        <v>18954</v>
      </c>
      <c r="J6112" s="189" t="s">
        <v>16810</v>
      </c>
      <c r="K6112" s="199" t="s">
        <v>16836</v>
      </c>
      <c r="L6112" s="247"/>
      <c r="M6112" s="36"/>
      <c r="N6112" s="40" t="s">
        <v>44</v>
      </c>
      <c r="O6112" s="12" t="s">
        <v>4438</v>
      </c>
      <c r="P6112" s="14"/>
      <c r="Q6112" s="14" t="s">
        <v>45</v>
      </c>
    </row>
    <row r="6113" spans="1:17" ht="62.25" customHeight="1" x14ac:dyDescent="0.2">
      <c r="A6113" s="12">
        <v>6111</v>
      </c>
      <c r="B6113" s="12" t="s">
        <v>16837</v>
      </c>
      <c r="C6113" s="35">
        <v>45205</v>
      </c>
      <c r="D6113" s="14" t="s">
        <v>59</v>
      </c>
      <c r="E6113" s="14" t="s">
        <v>16838</v>
      </c>
      <c r="F6113" s="14" t="s">
        <v>16839</v>
      </c>
      <c r="G6113" s="14" t="s">
        <v>16404</v>
      </c>
      <c r="H6113" s="40" t="s">
        <v>9913</v>
      </c>
      <c r="I6113" s="167" t="s">
        <v>18955</v>
      </c>
      <c r="J6113" s="189" t="s">
        <v>13785</v>
      </c>
      <c r="K6113" s="199" t="s">
        <v>16840</v>
      </c>
      <c r="L6113" s="247"/>
      <c r="M6113" s="36"/>
      <c r="N6113" s="40" t="s">
        <v>44</v>
      </c>
      <c r="O6113" s="12" t="s">
        <v>4438</v>
      </c>
      <c r="P6113" s="14"/>
      <c r="Q6113" s="14" t="s">
        <v>45</v>
      </c>
    </row>
    <row r="6114" spans="1:17" ht="62.25" customHeight="1" x14ac:dyDescent="0.2">
      <c r="A6114" s="12">
        <v>6112</v>
      </c>
      <c r="B6114" s="12" t="s">
        <v>16841</v>
      </c>
      <c r="C6114" s="35">
        <v>45205</v>
      </c>
      <c r="D6114" s="14" t="s">
        <v>59</v>
      </c>
      <c r="E6114" s="14" t="s">
        <v>16838</v>
      </c>
      <c r="F6114" s="14" t="s">
        <v>16842</v>
      </c>
      <c r="G6114" s="14" t="s">
        <v>16404</v>
      </c>
      <c r="H6114" s="40" t="s">
        <v>9913</v>
      </c>
      <c r="I6114" s="167" t="s">
        <v>18955</v>
      </c>
      <c r="J6114" s="189" t="s">
        <v>13785</v>
      </c>
      <c r="K6114" s="199" t="s">
        <v>16843</v>
      </c>
      <c r="L6114" s="247"/>
      <c r="M6114" s="36"/>
      <c r="N6114" s="40" t="s">
        <v>44</v>
      </c>
      <c r="O6114" s="12" t="s">
        <v>4438</v>
      </c>
      <c r="P6114" s="14"/>
      <c r="Q6114" s="14" t="s">
        <v>45</v>
      </c>
    </row>
    <row r="6115" spans="1:17" ht="62.25" customHeight="1" x14ac:dyDescent="0.2">
      <c r="A6115" s="12">
        <v>6113</v>
      </c>
      <c r="B6115" s="12" t="s">
        <v>16844</v>
      </c>
      <c r="C6115" s="35">
        <v>45205</v>
      </c>
      <c r="D6115" s="14" t="s">
        <v>59</v>
      </c>
      <c r="E6115" s="14" t="s">
        <v>16838</v>
      </c>
      <c r="F6115" s="14" t="s">
        <v>12503</v>
      </c>
      <c r="G6115" s="14" t="s">
        <v>16404</v>
      </c>
      <c r="H6115" s="40" t="s">
        <v>9913</v>
      </c>
      <c r="I6115" s="167" t="s">
        <v>18955</v>
      </c>
      <c r="J6115" s="189" t="s">
        <v>13785</v>
      </c>
      <c r="K6115" s="199" t="s">
        <v>16845</v>
      </c>
      <c r="L6115" s="247"/>
      <c r="M6115" s="36"/>
      <c r="N6115" s="40" t="s">
        <v>44</v>
      </c>
      <c r="O6115" s="12" t="s">
        <v>4438</v>
      </c>
      <c r="P6115" s="14"/>
      <c r="Q6115" s="14" t="s">
        <v>45</v>
      </c>
    </row>
    <row r="6116" spans="1:17" ht="62.25" customHeight="1" x14ac:dyDescent="0.2">
      <c r="A6116" s="12">
        <v>6114</v>
      </c>
      <c r="B6116" s="12" t="s">
        <v>16846</v>
      </c>
      <c r="C6116" s="35">
        <v>45205</v>
      </c>
      <c r="D6116" s="14" t="s">
        <v>59</v>
      </c>
      <c r="E6116" s="14" t="s">
        <v>16838</v>
      </c>
      <c r="F6116" s="14" t="s">
        <v>16847</v>
      </c>
      <c r="G6116" s="14" t="s">
        <v>16404</v>
      </c>
      <c r="H6116" s="40" t="s">
        <v>9913</v>
      </c>
      <c r="I6116" s="167" t="s">
        <v>18955</v>
      </c>
      <c r="J6116" s="189" t="s">
        <v>13785</v>
      </c>
      <c r="K6116" s="199" t="s">
        <v>16843</v>
      </c>
      <c r="L6116" s="247"/>
      <c r="M6116" s="36"/>
      <c r="N6116" s="40" t="s">
        <v>44</v>
      </c>
      <c r="O6116" s="12" t="s">
        <v>4438</v>
      </c>
      <c r="P6116" s="14"/>
      <c r="Q6116" s="14" t="s">
        <v>45</v>
      </c>
    </row>
    <row r="6117" spans="1:17" ht="62.25" customHeight="1" x14ac:dyDescent="0.2">
      <c r="A6117" s="12">
        <v>6115</v>
      </c>
      <c r="B6117" s="12" t="s">
        <v>16848</v>
      </c>
      <c r="C6117" s="35">
        <v>45205</v>
      </c>
      <c r="D6117" s="14" t="s">
        <v>59</v>
      </c>
      <c r="E6117" s="14" t="s">
        <v>16838</v>
      </c>
      <c r="F6117" s="14" t="s">
        <v>16849</v>
      </c>
      <c r="G6117" s="14" t="s">
        <v>16404</v>
      </c>
      <c r="H6117" s="40" t="s">
        <v>9913</v>
      </c>
      <c r="I6117" s="167" t="s">
        <v>18955</v>
      </c>
      <c r="J6117" s="189" t="s">
        <v>13785</v>
      </c>
      <c r="K6117" s="199" t="s">
        <v>16850</v>
      </c>
      <c r="L6117" s="247"/>
      <c r="M6117" s="36"/>
      <c r="N6117" s="40" t="s">
        <v>44</v>
      </c>
      <c r="O6117" s="12" t="s">
        <v>4438</v>
      </c>
      <c r="P6117" s="14"/>
      <c r="Q6117" s="14" t="s">
        <v>45</v>
      </c>
    </row>
    <row r="6118" spans="1:17" ht="62.25" customHeight="1" x14ac:dyDescent="0.2">
      <c r="A6118" s="12">
        <v>6116</v>
      </c>
      <c r="B6118" s="12" t="s">
        <v>16851</v>
      </c>
      <c r="C6118" s="35">
        <v>45205</v>
      </c>
      <c r="D6118" s="14" t="s">
        <v>59</v>
      </c>
      <c r="E6118" s="14" t="s">
        <v>16838</v>
      </c>
      <c r="F6118" s="14" t="s">
        <v>16852</v>
      </c>
      <c r="G6118" s="14" t="s">
        <v>16404</v>
      </c>
      <c r="H6118" s="40" t="s">
        <v>9913</v>
      </c>
      <c r="I6118" s="167" t="s">
        <v>18955</v>
      </c>
      <c r="J6118" s="189" t="s">
        <v>13785</v>
      </c>
      <c r="K6118" s="199" t="s">
        <v>16853</v>
      </c>
      <c r="L6118" s="247"/>
      <c r="M6118" s="36"/>
      <c r="N6118" s="40" t="s">
        <v>44</v>
      </c>
      <c r="O6118" s="12" t="s">
        <v>4438</v>
      </c>
      <c r="P6118" s="14"/>
      <c r="Q6118" s="14" t="s">
        <v>45</v>
      </c>
    </row>
    <row r="6119" spans="1:17" ht="62.25" customHeight="1" x14ac:dyDescent="0.2">
      <c r="A6119" s="12">
        <v>6117</v>
      </c>
      <c r="B6119" s="12" t="s">
        <v>16854</v>
      </c>
      <c r="C6119" s="35">
        <v>45205</v>
      </c>
      <c r="D6119" s="14" t="s">
        <v>59</v>
      </c>
      <c r="E6119" s="14" t="s">
        <v>16838</v>
      </c>
      <c r="F6119" s="14" t="s">
        <v>16855</v>
      </c>
      <c r="G6119" s="14" t="s">
        <v>16404</v>
      </c>
      <c r="H6119" s="40" t="s">
        <v>9913</v>
      </c>
      <c r="I6119" s="167" t="s">
        <v>18955</v>
      </c>
      <c r="J6119" s="189" t="s">
        <v>13785</v>
      </c>
      <c r="K6119" s="199" t="s">
        <v>16856</v>
      </c>
      <c r="L6119" s="247"/>
      <c r="M6119" s="36"/>
      <c r="N6119" s="40" t="s">
        <v>44</v>
      </c>
      <c r="O6119" s="12" t="s">
        <v>4438</v>
      </c>
      <c r="P6119" s="14"/>
      <c r="Q6119" s="14" t="s">
        <v>45</v>
      </c>
    </row>
    <row r="6120" spans="1:17" ht="62.25" customHeight="1" x14ac:dyDescent="0.2">
      <c r="A6120" s="12">
        <v>6118</v>
      </c>
      <c r="B6120" s="12" t="s">
        <v>16857</v>
      </c>
      <c r="C6120" s="35">
        <v>45205</v>
      </c>
      <c r="D6120" s="14" t="s">
        <v>59</v>
      </c>
      <c r="E6120" s="14" t="s">
        <v>16744</v>
      </c>
      <c r="F6120" s="14" t="s">
        <v>16858</v>
      </c>
      <c r="G6120" s="14" t="s">
        <v>16404</v>
      </c>
      <c r="H6120" s="40" t="s">
        <v>9913</v>
      </c>
      <c r="I6120" s="167" t="s">
        <v>18956</v>
      </c>
      <c r="J6120" s="189" t="s">
        <v>13785</v>
      </c>
      <c r="K6120" s="199" t="s">
        <v>16859</v>
      </c>
      <c r="L6120" s="247"/>
      <c r="M6120" s="36"/>
      <c r="N6120" s="40" t="s">
        <v>44</v>
      </c>
      <c r="O6120" s="12" t="s">
        <v>4438</v>
      </c>
      <c r="P6120" s="14"/>
      <c r="Q6120" s="14" t="s">
        <v>45</v>
      </c>
    </row>
    <row r="6121" spans="1:17" ht="62.25" customHeight="1" x14ac:dyDescent="0.2">
      <c r="A6121" s="12">
        <v>6119</v>
      </c>
      <c r="B6121" s="12" t="s">
        <v>16860</v>
      </c>
      <c r="C6121" s="35">
        <v>45205</v>
      </c>
      <c r="D6121" s="14" t="s">
        <v>59</v>
      </c>
      <c r="E6121" s="14" t="s">
        <v>16744</v>
      </c>
      <c r="F6121" s="14" t="s">
        <v>16861</v>
      </c>
      <c r="G6121" s="14" t="s">
        <v>16404</v>
      </c>
      <c r="H6121" s="40" t="s">
        <v>9913</v>
      </c>
      <c r="I6121" s="167" t="s">
        <v>18956</v>
      </c>
      <c r="J6121" s="189" t="s">
        <v>13785</v>
      </c>
      <c r="K6121" s="199" t="s">
        <v>16862</v>
      </c>
      <c r="L6121" s="247"/>
      <c r="M6121" s="36"/>
      <c r="N6121" s="40" t="s">
        <v>44</v>
      </c>
      <c r="O6121" s="12" t="s">
        <v>4438</v>
      </c>
      <c r="P6121" s="14"/>
      <c r="Q6121" s="14" t="s">
        <v>45</v>
      </c>
    </row>
    <row r="6122" spans="1:17" ht="62.25" customHeight="1" x14ac:dyDescent="0.2">
      <c r="A6122" s="12">
        <v>6120</v>
      </c>
      <c r="B6122" s="12" t="s">
        <v>16863</v>
      </c>
      <c r="C6122" s="35">
        <v>45205</v>
      </c>
      <c r="D6122" s="14" t="s">
        <v>59</v>
      </c>
      <c r="E6122" s="14" t="s">
        <v>16744</v>
      </c>
      <c r="F6122" s="14" t="s">
        <v>16864</v>
      </c>
      <c r="G6122" s="14" t="s">
        <v>16404</v>
      </c>
      <c r="H6122" s="40" t="s">
        <v>9913</v>
      </c>
      <c r="I6122" s="167" t="s">
        <v>18956</v>
      </c>
      <c r="J6122" s="189" t="s">
        <v>13785</v>
      </c>
      <c r="K6122" s="199" t="s">
        <v>16865</v>
      </c>
      <c r="L6122" s="247"/>
      <c r="M6122" s="36"/>
      <c r="N6122" s="40" t="s">
        <v>44</v>
      </c>
      <c r="O6122" s="12" t="s">
        <v>4438</v>
      </c>
      <c r="P6122" s="14"/>
      <c r="Q6122" s="14" t="s">
        <v>45</v>
      </c>
    </row>
    <row r="6123" spans="1:17" ht="62.25" customHeight="1" x14ac:dyDescent="0.2">
      <c r="A6123" s="12">
        <v>6121</v>
      </c>
      <c r="B6123" s="12" t="s">
        <v>16866</v>
      </c>
      <c r="C6123" s="35">
        <v>45205</v>
      </c>
      <c r="D6123" s="14" t="s">
        <v>59</v>
      </c>
      <c r="E6123" s="14" t="s">
        <v>16744</v>
      </c>
      <c r="F6123" s="14" t="s">
        <v>16867</v>
      </c>
      <c r="G6123" s="14" t="s">
        <v>16404</v>
      </c>
      <c r="H6123" s="40" t="s">
        <v>11151</v>
      </c>
      <c r="I6123" s="167" t="s">
        <v>18956</v>
      </c>
      <c r="J6123" s="189" t="s">
        <v>13785</v>
      </c>
      <c r="K6123" s="199" t="s">
        <v>16868</v>
      </c>
      <c r="L6123" s="247"/>
      <c r="M6123" s="36"/>
      <c r="N6123" s="40" t="s">
        <v>44</v>
      </c>
      <c r="O6123" s="12" t="s">
        <v>4438</v>
      </c>
      <c r="P6123" s="14"/>
      <c r="Q6123" s="14" t="s">
        <v>45</v>
      </c>
    </row>
    <row r="6124" spans="1:17" ht="62.25" customHeight="1" x14ac:dyDescent="0.2">
      <c r="A6124" s="12">
        <v>6122</v>
      </c>
      <c r="B6124" s="12" t="s">
        <v>16869</v>
      </c>
      <c r="C6124" s="35">
        <v>45205</v>
      </c>
      <c r="D6124" s="14" t="s">
        <v>59</v>
      </c>
      <c r="E6124" s="14" t="s">
        <v>16744</v>
      </c>
      <c r="F6124" s="14" t="s">
        <v>16870</v>
      </c>
      <c r="G6124" s="14" t="s">
        <v>16404</v>
      </c>
      <c r="H6124" s="40" t="s">
        <v>11151</v>
      </c>
      <c r="I6124" s="167" t="s">
        <v>18956</v>
      </c>
      <c r="J6124" s="189" t="s">
        <v>13785</v>
      </c>
      <c r="K6124" s="199" t="s">
        <v>16862</v>
      </c>
      <c r="L6124" s="247"/>
      <c r="M6124" s="36"/>
      <c r="N6124" s="40" t="s">
        <v>44</v>
      </c>
      <c r="O6124" s="12" t="s">
        <v>4438</v>
      </c>
      <c r="P6124" s="14"/>
      <c r="Q6124" s="14" t="s">
        <v>45</v>
      </c>
    </row>
    <row r="6125" spans="1:17" ht="62.25" customHeight="1" x14ac:dyDescent="0.2">
      <c r="A6125" s="12">
        <v>6123</v>
      </c>
      <c r="B6125" s="12" t="s">
        <v>16871</v>
      </c>
      <c r="C6125" s="35">
        <v>45205</v>
      </c>
      <c r="D6125" s="14" t="s">
        <v>59</v>
      </c>
      <c r="E6125" s="14" t="s">
        <v>16768</v>
      </c>
      <c r="F6125" s="14" t="s">
        <v>16872</v>
      </c>
      <c r="G6125" s="14" t="s">
        <v>16404</v>
      </c>
      <c r="H6125" s="40" t="s">
        <v>11151</v>
      </c>
      <c r="I6125" s="167" t="s">
        <v>22039</v>
      </c>
      <c r="J6125" s="189" t="s">
        <v>13785</v>
      </c>
      <c r="K6125" s="199" t="s">
        <v>16873</v>
      </c>
      <c r="L6125" s="247"/>
      <c r="M6125" s="36"/>
      <c r="N6125" s="40" t="s">
        <v>44</v>
      </c>
      <c r="O6125" s="12" t="s">
        <v>4438</v>
      </c>
      <c r="P6125" s="14"/>
      <c r="Q6125" s="14" t="s">
        <v>45</v>
      </c>
    </row>
    <row r="6126" spans="1:17" ht="62.25" customHeight="1" x14ac:dyDescent="0.2">
      <c r="A6126" s="12">
        <v>6124</v>
      </c>
      <c r="B6126" s="12" t="s">
        <v>16874</v>
      </c>
      <c r="C6126" s="35">
        <v>45205</v>
      </c>
      <c r="D6126" s="14" t="s">
        <v>59</v>
      </c>
      <c r="E6126" s="14" t="s">
        <v>16744</v>
      </c>
      <c r="F6126" s="14" t="s">
        <v>16875</v>
      </c>
      <c r="G6126" s="14" t="s">
        <v>16404</v>
      </c>
      <c r="H6126" s="40" t="s">
        <v>11151</v>
      </c>
      <c r="I6126" s="167" t="s">
        <v>18956</v>
      </c>
      <c r="J6126" s="189" t="s">
        <v>13785</v>
      </c>
      <c r="K6126" s="199" t="s">
        <v>16876</v>
      </c>
      <c r="L6126" s="247"/>
      <c r="M6126" s="36"/>
      <c r="N6126" s="40" t="s">
        <v>44</v>
      </c>
      <c r="O6126" s="12" t="s">
        <v>4438</v>
      </c>
      <c r="P6126" s="14"/>
      <c r="Q6126" s="14" t="s">
        <v>45</v>
      </c>
    </row>
    <row r="6127" spans="1:17" ht="62.25" customHeight="1" x14ac:dyDescent="0.2">
      <c r="A6127" s="12">
        <v>6125</v>
      </c>
      <c r="B6127" s="12" t="s">
        <v>16877</v>
      </c>
      <c r="C6127" s="35">
        <v>45208</v>
      </c>
      <c r="D6127" s="14" t="s">
        <v>59</v>
      </c>
      <c r="E6127" s="14" t="s">
        <v>16744</v>
      </c>
      <c r="F6127" s="14" t="s">
        <v>16878</v>
      </c>
      <c r="G6127" s="14" t="s">
        <v>16404</v>
      </c>
      <c r="H6127" s="40" t="s">
        <v>11151</v>
      </c>
      <c r="I6127" s="167" t="s">
        <v>18957</v>
      </c>
      <c r="J6127" s="189" t="s">
        <v>13785</v>
      </c>
      <c r="K6127" s="199" t="s">
        <v>16879</v>
      </c>
      <c r="L6127" s="247"/>
      <c r="M6127" s="36"/>
      <c r="N6127" s="40" t="s">
        <v>44</v>
      </c>
      <c r="O6127" s="12" t="s">
        <v>4438</v>
      </c>
      <c r="P6127" s="14"/>
      <c r="Q6127" s="14" t="s">
        <v>45</v>
      </c>
    </row>
    <row r="6128" spans="1:17" ht="62.25" customHeight="1" x14ac:dyDescent="0.2">
      <c r="A6128" s="12">
        <v>6126</v>
      </c>
      <c r="B6128" s="12" t="s">
        <v>16880</v>
      </c>
      <c r="C6128" s="35">
        <v>45208</v>
      </c>
      <c r="D6128" s="14" t="s">
        <v>59</v>
      </c>
      <c r="E6128" s="14" t="s">
        <v>16744</v>
      </c>
      <c r="F6128" s="14" t="s">
        <v>16881</v>
      </c>
      <c r="G6128" s="14" t="s">
        <v>16404</v>
      </c>
      <c r="H6128" s="40" t="s">
        <v>11151</v>
      </c>
      <c r="I6128" s="167" t="s">
        <v>18957</v>
      </c>
      <c r="J6128" s="189" t="s">
        <v>13785</v>
      </c>
      <c r="K6128" s="199" t="s">
        <v>16882</v>
      </c>
      <c r="L6128" s="247"/>
      <c r="M6128" s="36"/>
      <c r="N6128" s="40" t="s">
        <v>44</v>
      </c>
      <c r="O6128" s="12" t="s">
        <v>4438</v>
      </c>
      <c r="P6128" s="14"/>
      <c r="Q6128" s="14" t="s">
        <v>45</v>
      </c>
    </row>
    <row r="6129" spans="1:17" ht="62.25" customHeight="1" x14ac:dyDescent="0.2">
      <c r="A6129" s="12">
        <v>6127</v>
      </c>
      <c r="B6129" s="12" t="s">
        <v>16883</v>
      </c>
      <c r="C6129" s="35">
        <v>45208</v>
      </c>
      <c r="D6129" s="14" t="s">
        <v>59</v>
      </c>
      <c r="E6129" s="14" t="s">
        <v>16744</v>
      </c>
      <c r="F6129" s="14" t="s">
        <v>16884</v>
      </c>
      <c r="G6129" s="14" t="s">
        <v>16404</v>
      </c>
      <c r="H6129" s="40" t="s">
        <v>11151</v>
      </c>
      <c r="I6129" s="167" t="s">
        <v>18957</v>
      </c>
      <c r="J6129" s="189" t="s">
        <v>13785</v>
      </c>
      <c r="K6129" s="199" t="s">
        <v>16885</v>
      </c>
      <c r="L6129" s="247"/>
      <c r="M6129" s="36"/>
      <c r="N6129" s="40" t="s">
        <v>44</v>
      </c>
      <c r="O6129" s="12" t="s">
        <v>4438</v>
      </c>
      <c r="P6129" s="14"/>
      <c r="Q6129" s="14" t="s">
        <v>45</v>
      </c>
    </row>
    <row r="6130" spans="1:17" ht="62.25" customHeight="1" x14ac:dyDescent="0.2">
      <c r="A6130" s="12">
        <v>6128</v>
      </c>
      <c r="B6130" s="12" t="s">
        <v>16886</v>
      </c>
      <c r="C6130" s="35">
        <v>45205</v>
      </c>
      <c r="D6130" s="14" t="s">
        <v>59</v>
      </c>
      <c r="E6130" s="14" t="s">
        <v>16744</v>
      </c>
      <c r="F6130" s="14" t="s">
        <v>16887</v>
      </c>
      <c r="G6130" s="14" t="s">
        <v>16404</v>
      </c>
      <c r="H6130" s="40" t="s">
        <v>11151</v>
      </c>
      <c r="I6130" s="167" t="s">
        <v>18957</v>
      </c>
      <c r="J6130" s="189" t="s">
        <v>13785</v>
      </c>
      <c r="K6130" s="199" t="s">
        <v>15943</v>
      </c>
      <c r="L6130" s="247"/>
      <c r="M6130" s="36"/>
      <c r="N6130" s="40" t="s">
        <v>44</v>
      </c>
      <c r="O6130" s="12" t="s">
        <v>4438</v>
      </c>
      <c r="P6130" s="14"/>
      <c r="Q6130" s="14" t="s">
        <v>45</v>
      </c>
    </row>
    <row r="6131" spans="1:17" ht="62.25" customHeight="1" x14ac:dyDescent="0.2">
      <c r="A6131" s="12">
        <v>6129</v>
      </c>
      <c r="B6131" s="12" t="s">
        <v>16888</v>
      </c>
      <c r="C6131" s="35">
        <v>45205</v>
      </c>
      <c r="D6131" s="14" t="s">
        <v>59</v>
      </c>
      <c r="E6131" s="14" t="s">
        <v>16744</v>
      </c>
      <c r="F6131" s="14" t="s">
        <v>16889</v>
      </c>
      <c r="G6131" s="14" t="s">
        <v>16404</v>
      </c>
      <c r="H6131" s="40" t="s">
        <v>11151</v>
      </c>
      <c r="I6131" s="167" t="s">
        <v>18957</v>
      </c>
      <c r="J6131" s="189" t="s">
        <v>13785</v>
      </c>
      <c r="K6131" s="199" t="s">
        <v>16890</v>
      </c>
      <c r="L6131" s="247"/>
      <c r="M6131" s="36"/>
      <c r="N6131" s="40" t="s">
        <v>44</v>
      </c>
      <c r="O6131" s="12" t="s">
        <v>4438</v>
      </c>
      <c r="P6131" s="14"/>
      <c r="Q6131" s="14" t="s">
        <v>45</v>
      </c>
    </row>
    <row r="6132" spans="1:17" ht="62.25" customHeight="1" x14ac:dyDescent="0.2">
      <c r="A6132" s="12">
        <v>6130</v>
      </c>
      <c r="B6132" s="12" t="s">
        <v>16891</v>
      </c>
      <c r="C6132" s="35">
        <v>45208</v>
      </c>
      <c r="D6132" s="14" t="s">
        <v>59</v>
      </c>
      <c r="E6132" s="14" t="s">
        <v>16892</v>
      </c>
      <c r="F6132" s="14" t="s">
        <v>7798</v>
      </c>
      <c r="G6132" s="14" t="s">
        <v>16404</v>
      </c>
      <c r="H6132" s="40" t="s">
        <v>16649</v>
      </c>
      <c r="I6132" s="189" t="s">
        <v>22040</v>
      </c>
      <c r="J6132" s="189" t="s">
        <v>16810</v>
      </c>
      <c r="K6132" s="199" t="s">
        <v>16893</v>
      </c>
      <c r="L6132" s="247"/>
      <c r="M6132" s="36"/>
      <c r="N6132" s="40" t="s">
        <v>44</v>
      </c>
      <c r="O6132" s="12" t="s">
        <v>4438</v>
      </c>
      <c r="P6132" s="14"/>
      <c r="Q6132" s="14" t="s">
        <v>45</v>
      </c>
    </row>
    <row r="6133" spans="1:17" ht="62.25" customHeight="1" x14ac:dyDescent="0.2">
      <c r="A6133" s="12">
        <v>6131</v>
      </c>
      <c r="B6133" s="12" t="s">
        <v>16894</v>
      </c>
      <c r="C6133" s="35">
        <v>45208</v>
      </c>
      <c r="D6133" s="14" t="s">
        <v>59</v>
      </c>
      <c r="E6133" s="14" t="s">
        <v>16892</v>
      </c>
      <c r="F6133" s="14" t="s">
        <v>16895</v>
      </c>
      <c r="G6133" s="14" t="s">
        <v>16404</v>
      </c>
      <c r="H6133" s="40" t="s">
        <v>16649</v>
      </c>
      <c r="I6133" s="189" t="s">
        <v>22040</v>
      </c>
      <c r="J6133" s="189" t="s">
        <v>13785</v>
      </c>
      <c r="K6133" s="199" t="s">
        <v>16896</v>
      </c>
      <c r="L6133" s="247"/>
      <c r="M6133" s="36"/>
      <c r="N6133" s="40" t="s">
        <v>44</v>
      </c>
      <c r="O6133" s="12" t="s">
        <v>4438</v>
      </c>
      <c r="P6133" s="14"/>
      <c r="Q6133" s="14" t="s">
        <v>45</v>
      </c>
    </row>
    <row r="6134" spans="1:17" ht="62.25" customHeight="1" x14ac:dyDescent="0.2">
      <c r="A6134" s="12">
        <v>6132</v>
      </c>
      <c r="B6134" s="12" t="s">
        <v>16897</v>
      </c>
      <c r="C6134" s="35">
        <v>45208</v>
      </c>
      <c r="D6134" s="14" t="s">
        <v>59</v>
      </c>
      <c r="E6134" s="14" t="s">
        <v>16892</v>
      </c>
      <c r="F6134" s="14" t="s">
        <v>16898</v>
      </c>
      <c r="G6134" s="14" t="s">
        <v>16404</v>
      </c>
      <c r="H6134" s="40" t="s">
        <v>16649</v>
      </c>
      <c r="I6134" s="189" t="s">
        <v>22040</v>
      </c>
      <c r="J6134" s="189" t="s">
        <v>13785</v>
      </c>
      <c r="K6134" s="199" t="s">
        <v>16643</v>
      </c>
      <c r="L6134" s="247"/>
      <c r="M6134" s="36"/>
      <c r="N6134" s="40" t="s">
        <v>44</v>
      </c>
      <c r="O6134" s="12" t="s">
        <v>4438</v>
      </c>
      <c r="P6134" s="14"/>
      <c r="Q6134" s="14" t="s">
        <v>45</v>
      </c>
    </row>
    <row r="6135" spans="1:17" ht="62.25" customHeight="1" x14ac:dyDescent="0.2">
      <c r="A6135" s="12">
        <v>6133</v>
      </c>
      <c r="B6135" s="12" t="s">
        <v>16899</v>
      </c>
      <c r="C6135" s="35">
        <v>45208</v>
      </c>
      <c r="D6135" s="14" t="s">
        <v>59</v>
      </c>
      <c r="E6135" s="14" t="s">
        <v>16892</v>
      </c>
      <c r="F6135" s="14" t="s">
        <v>16900</v>
      </c>
      <c r="G6135" s="14" t="s">
        <v>16404</v>
      </c>
      <c r="H6135" s="40" t="s">
        <v>16649</v>
      </c>
      <c r="I6135" s="189" t="s">
        <v>22041</v>
      </c>
      <c r="J6135" s="189" t="s">
        <v>13785</v>
      </c>
      <c r="K6135" s="199" t="s">
        <v>16778</v>
      </c>
      <c r="L6135" s="247"/>
      <c r="M6135" s="36"/>
      <c r="N6135" s="40" t="s">
        <v>44</v>
      </c>
      <c r="O6135" s="12" t="s">
        <v>4438</v>
      </c>
      <c r="P6135" s="14"/>
      <c r="Q6135" s="14" t="s">
        <v>45</v>
      </c>
    </row>
    <row r="6136" spans="1:17" ht="62.25" customHeight="1" x14ac:dyDescent="0.2">
      <c r="A6136" s="12">
        <v>6134</v>
      </c>
      <c r="B6136" s="12" t="s">
        <v>16901</v>
      </c>
      <c r="C6136" s="35">
        <v>45205</v>
      </c>
      <c r="D6136" s="14" t="s">
        <v>59</v>
      </c>
      <c r="E6136" s="14" t="s">
        <v>16750</v>
      </c>
      <c r="F6136" s="14" t="s">
        <v>16902</v>
      </c>
      <c r="G6136" s="14" t="s">
        <v>16404</v>
      </c>
      <c r="H6136" s="40" t="s">
        <v>16649</v>
      </c>
      <c r="I6136" s="189" t="s">
        <v>16903</v>
      </c>
      <c r="J6136" s="189" t="s">
        <v>16810</v>
      </c>
      <c r="K6136" s="199">
        <v>2148035</v>
      </c>
      <c r="L6136" s="247"/>
      <c r="M6136" s="36"/>
      <c r="N6136" s="40" t="s">
        <v>44</v>
      </c>
      <c r="O6136" s="12" t="s">
        <v>4438</v>
      </c>
      <c r="P6136" s="14"/>
      <c r="Q6136" s="14" t="s">
        <v>45</v>
      </c>
    </row>
    <row r="6137" spans="1:17" ht="62.25" customHeight="1" x14ac:dyDescent="0.2">
      <c r="A6137" s="12">
        <v>6135</v>
      </c>
      <c r="B6137" s="12" t="s">
        <v>16904</v>
      </c>
      <c r="C6137" s="35">
        <v>45205</v>
      </c>
      <c r="D6137" s="14" t="s">
        <v>59</v>
      </c>
      <c r="E6137" s="14" t="s">
        <v>16750</v>
      </c>
      <c r="F6137" s="14" t="s">
        <v>8410</v>
      </c>
      <c r="G6137" s="14" t="s">
        <v>16404</v>
      </c>
      <c r="H6137" s="40" t="s">
        <v>16649</v>
      </c>
      <c r="I6137" s="189" t="s">
        <v>16905</v>
      </c>
      <c r="J6137" s="189" t="s">
        <v>16906</v>
      </c>
      <c r="K6137" s="199" t="s">
        <v>16907</v>
      </c>
      <c r="L6137" s="247"/>
      <c r="M6137" s="36"/>
      <c r="N6137" s="40" t="s">
        <v>44</v>
      </c>
      <c r="O6137" s="12" t="s">
        <v>4438</v>
      </c>
      <c r="P6137" s="14"/>
      <c r="Q6137" s="14" t="s">
        <v>45</v>
      </c>
    </row>
    <row r="6138" spans="1:17" ht="62.25" customHeight="1" x14ac:dyDescent="0.2">
      <c r="A6138" s="12">
        <v>6136</v>
      </c>
      <c r="B6138" s="12" t="s">
        <v>16908</v>
      </c>
      <c r="C6138" s="35">
        <v>45205</v>
      </c>
      <c r="D6138" s="14" t="s">
        <v>59</v>
      </c>
      <c r="E6138" s="14" t="s">
        <v>16750</v>
      </c>
      <c r="F6138" s="14" t="s">
        <v>16909</v>
      </c>
      <c r="G6138" s="14" t="s">
        <v>16404</v>
      </c>
      <c r="H6138" s="40" t="s">
        <v>16910</v>
      </c>
      <c r="I6138" s="167" t="s">
        <v>18958</v>
      </c>
      <c r="J6138" s="189" t="s">
        <v>16911</v>
      </c>
      <c r="K6138" s="199" t="s">
        <v>16912</v>
      </c>
      <c r="L6138" s="247"/>
      <c r="M6138" s="36"/>
      <c r="N6138" s="40"/>
      <c r="O6138" s="12" t="s">
        <v>4438</v>
      </c>
      <c r="P6138" s="14"/>
      <c r="Q6138" s="14" t="s">
        <v>45</v>
      </c>
    </row>
    <row r="6139" spans="1:17" ht="62.25" customHeight="1" x14ac:dyDescent="0.2">
      <c r="A6139" s="12">
        <v>6137</v>
      </c>
      <c r="B6139" s="12" t="s">
        <v>16913</v>
      </c>
      <c r="C6139" s="35">
        <v>45205</v>
      </c>
      <c r="D6139" s="14" t="s">
        <v>59</v>
      </c>
      <c r="E6139" s="14" t="s">
        <v>16750</v>
      </c>
      <c r="F6139" s="12" t="s">
        <v>16914</v>
      </c>
      <c r="G6139" s="14" t="s">
        <v>16915</v>
      </c>
      <c r="H6139" s="40" t="s">
        <v>16653</v>
      </c>
      <c r="I6139" s="167" t="s">
        <v>22042</v>
      </c>
      <c r="J6139" s="189" t="s">
        <v>16916</v>
      </c>
      <c r="K6139" s="199">
        <v>7820490</v>
      </c>
      <c r="L6139" s="247"/>
      <c r="M6139" s="36"/>
      <c r="N6139" s="40"/>
      <c r="O6139" s="12" t="s">
        <v>4438</v>
      </c>
      <c r="P6139" s="14"/>
      <c r="Q6139" s="14" t="s">
        <v>45</v>
      </c>
    </row>
    <row r="6140" spans="1:17" ht="62.25" customHeight="1" x14ac:dyDescent="0.2">
      <c r="A6140" s="12">
        <v>6138</v>
      </c>
      <c r="B6140" s="12" t="s">
        <v>16917</v>
      </c>
      <c r="C6140" s="35">
        <v>45205</v>
      </c>
      <c r="D6140" s="14" t="s">
        <v>59</v>
      </c>
      <c r="E6140" s="14" t="s">
        <v>16892</v>
      </c>
      <c r="F6140" s="12" t="s">
        <v>16918</v>
      </c>
      <c r="G6140" s="14" t="s">
        <v>16404</v>
      </c>
      <c r="H6140" s="40" t="s">
        <v>16614</v>
      </c>
      <c r="I6140" s="167" t="s">
        <v>18959</v>
      </c>
      <c r="J6140" s="189" t="s">
        <v>13785</v>
      </c>
      <c r="K6140" s="199" t="s">
        <v>16919</v>
      </c>
      <c r="L6140" s="247"/>
      <c r="M6140" s="36"/>
      <c r="N6140" s="40" t="s">
        <v>44</v>
      </c>
      <c r="O6140" s="12" t="s">
        <v>4438</v>
      </c>
      <c r="P6140" s="14"/>
      <c r="Q6140" s="14" t="s">
        <v>45</v>
      </c>
    </row>
    <row r="6141" spans="1:17" ht="62.25" customHeight="1" x14ac:dyDescent="0.2">
      <c r="A6141" s="12">
        <v>6139</v>
      </c>
      <c r="B6141" s="12" t="s">
        <v>16920</v>
      </c>
      <c r="C6141" s="35">
        <v>45205</v>
      </c>
      <c r="D6141" s="14" t="s">
        <v>59</v>
      </c>
      <c r="E6141" s="14" t="s">
        <v>16892</v>
      </c>
      <c r="F6141" s="12" t="s">
        <v>16921</v>
      </c>
      <c r="G6141" s="14" t="s">
        <v>16404</v>
      </c>
      <c r="H6141" s="40" t="s">
        <v>16614</v>
      </c>
      <c r="I6141" s="167" t="s">
        <v>18960</v>
      </c>
      <c r="J6141" s="189" t="s">
        <v>13785</v>
      </c>
      <c r="K6141" s="199" t="s">
        <v>16922</v>
      </c>
      <c r="L6141" s="247"/>
      <c r="M6141" s="36"/>
      <c r="N6141" s="40" t="s">
        <v>44</v>
      </c>
      <c r="O6141" s="12" t="s">
        <v>4438</v>
      </c>
      <c r="P6141" s="14"/>
      <c r="Q6141" s="14" t="s">
        <v>45</v>
      </c>
    </row>
    <row r="6142" spans="1:17" ht="62.25" customHeight="1" x14ac:dyDescent="0.2">
      <c r="A6142" s="12">
        <v>6140</v>
      </c>
      <c r="B6142" s="12" t="s">
        <v>16923</v>
      </c>
      <c r="C6142" s="35">
        <v>45210</v>
      </c>
      <c r="D6142" s="14" t="s">
        <v>59</v>
      </c>
      <c r="E6142" s="14" t="s">
        <v>16924</v>
      </c>
      <c r="F6142" s="14" t="s">
        <v>12076</v>
      </c>
      <c r="G6142" s="14" t="s">
        <v>16404</v>
      </c>
      <c r="H6142" s="40" t="s">
        <v>16649</v>
      </c>
      <c r="I6142" s="167" t="s">
        <v>18961</v>
      </c>
      <c r="J6142" s="189" t="s">
        <v>13785</v>
      </c>
      <c r="K6142" s="199" t="s">
        <v>16925</v>
      </c>
      <c r="L6142" s="247"/>
      <c r="M6142" s="36"/>
      <c r="N6142" s="40" t="s">
        <v>44</v>
      </c>
      <c r="O6142" s="12" t="s">
        <v>4438</v>
      </c>
      <c r="P6142" s="14"/>
      <c r="Q6142" s="14" t="s">
        <v>45</v>
      </c>
    </row>
    <row r="6143" spans="1:17" ht="62.25" customHeight="1" x14ac:dyDescent="0.2">
      <c r="A6143" s="12">
        <v>6141</v>
      </c>
      <c r="B6143" s="12" t="s">
        <v>16926</v>
      </c>
      <c r="C6143" s="35">
        <v>45210</v>
      </c>
      <c r="D6143" s="14" t="s">
        <v>59</v>
      </c>
      <c r="E6143" s="14" t="s">
        <v>16924</v>
      </c>
      <c r="F6143" s="14" t="s">
        <v>16927</v>
      </c>
      <c r="G6143" s="14" t="s">
        <v>16404</v>
      </c>
      <c r="H6143" s="40" t="s">
        <v>16649</v>
      </c>
      <c r="I6143" s="167" t="s">
        <v>18961</v>
      </c>
      <c r="J6143" s="189" t="s">
        <v>13785</v>
      </c>
      <c r="K6143" s="199" t="s">
        <v>16928</v>
      </c>
      <c r="L6143" s="247"/>
      <c r="M6143" s="36"/>
      <c r="N6143" s="40" t="s">
        <v>44</v>
      </c>
      <c r="O6143" s="12" t="s">
        <v>4438</v>
      </c>
      <c r="P6143" s="14"/>
      <c r="Q6143" s="14" t="s">
        <v>45</v>
      </c>
    </row>
    <row r="6144" spans="1:17" ht="62.25" customHeight="1" x14ac:dyDescent="0.2">
      <c r="A6144" s="12">
        <v>6142</v>
      </c>
      <c r="B6144" s="12" t="s">
        <v>16929</v>
      </c>
      <c r="C6144" s="35">
        <v>45210</v>
      </c>
      <c r="D6144" s="14" t="s">
        <v>59</v>
      </c>
      <c r="E6144" s="14" t="s">
        <v>16924</v>
      </c>
      <c r="F6144" s="14" t="s">
        <v>16930</v>
      </c>
      <c r="G6144" s="14" t="s">
        <v>16404</v>
      </c>
      <c r="H6144" s="40" t="s">
        <v>16649</v>
      </c>
      <c r="I6144" s="167" t="s">
        <v>18962</v>
      </c>
      <c r="J6144" s="189" t="s">
        <v>13785</v>
      </c>
      <c r="K6144" s="199" t="s">
        <v>16931</v>
      </c>
      <c r="L6144" s="247"/>
      <c r="M6144" s="36"/>
      <c r="N6144" s="40" t="s">
        <v>44</v>
      </c>
      <c r="O6144" s="12" t="s">
        <v>4438</v>
      </c>
      <c r="P6144" s="14"/>
      <c r="Q6144" s="14" t="s">
        <v>45</v>
      </c>
    </row>
    <row r="6145" spans="1:17" ht="62.25" customHeight="1" x14ac:dyDescent="0.2">
      <c r="A6145" s="12">
        <v>6143</v>
      </c>
      <c r="B6145" s="12" t="s">
        <v>16932</v>
      </c>
      <c r="C6145" s="35">
        <v>45210</v>
      </c>
      <c r="D6145" s="14" t="s">
        <v>59</v>
      </c>
      <c r="E6145" s="14" t="s">
        <v>16924</v>
      </c>
      <c r="F6145" s="14" t="s">
        <v>16933</v>
      </c>
      <c r="G6145" s="14" t="s">
        <v>16404</v>
      </c>
      <c r="H6145" s="40" t="s">
        <v>16649</v>
      </c>
      <c r="I6145" s="167" t="s">
        <v>18962</v>
      </c>
      <c r="J6145" s="189" t="s">
        <v>13785</v>
      </c>
      <c r="K6145" s="199" t="s">
        <v>16934</v>
      </c>
      <c r="L6145" s="247"/>
      <c r="M6145" s="36"/>
      <c r="N6145" s="40" t="s">
        <v>44</v>
      </c>
      <c r="O6145" s="12" t="s">
        <v>4438</v>
      </c>
      <c r="P6145" s="14"/>
      <c r="Q6145" s="14" t="s">
        <v>45</v>
      </c>
    </row>
    <row r="6146" spans="1:17" ht="62.25" customHeight="1" x14ac:dyDescent="0.2">
      <c r="A6146" s="12">
        <v>6144</v>
      </c>
      <c r="B6146" s="12" t="s">
        <v>8982</v>
      </c>
      <c r="C6146" s="35">
        <v>45211</v>
      </c>
      <c r="D6146" s="14" t="s">
        <v>59</v>
      </c>
      <c r="E6146" s="12" t="s">
        <v>8982</v>
      </c>
      <c r="F6146" s="14" t="s">
        <v>16935</v>
      </c>
      <c r="G6146" s="14" t="s">
        <v>16404</v>
      </c>
      <c r="H6146" s="40" t="s">
        <v>9264</v>
      </c>
      <c r="I6146" s="167" t="s">
        <v>16936</v>
      </c>
      <c r="J6146" s="189" t="s">
        <v>16937</v>
      </c>
      <c r="K6146" s="199">
        <v>810771</v>
      </c>
      <c r="L6146" s="247"/>
      <c r="M6146" s="36"/>
      <c r="N6146" s="40" t="s">
        <v>44</v>
      </c>
      <c r="O6146" s="12" t="s">
        <v>4438</v>
      </c>
      <c r="P6146" s="14"/>
      <c r="Q6146" s="14" t="s">
        <v>45</v>
      </c>
    </row>
    <row r="6147" spans="1:17" ht="62.25" customHeight="1" x14ac:dyDescent="0.2">
      <c r="A6147" s="12">
        <v>6145</v>
      </c>
      <c r="B6147" s="12" t="s">
        <v>16938</v>
      </c>
      <c r="C6147" s="35">
        <v>45212</v>
      </c>
      <c r="D6147" s="14" t="s">
        <v>59</v>
      </c>
      <c r="E6147" s="14" t="s">
        <v>16939</v>
      </c>
      <c r="F6147" s="14" t="s">
        <v>16940</v>
      </c>
      <c r="G6147" s="14" t="s">
        <v>16404</v>
      </c>
      <c r="H6147" s="40" t="s">
        <v>11200</v>
      </c>
      <c r="I6147" s="167" t="s">
        <v>18963</v>
      </c>
      <c r="J6147" s="189" t="s">
        <v>13785</v>
      </c>
      <c r="K6147" s="199" t="s">
        <v>16941</v>
      </c>
      <c r="L6147" s="247"/>
      <c r="M6147" s="36"/>
      <c r="N6147" s="40" t="s">
        <v>44</v>
      </c>
      <c r="O6147" s="12" t="s">
        <v>4438</v>
      </c>
      <c r="P6147" s="14"/>
      <c r="Q6147" s="14" t="s">
        <v>45</v>
      </c>
    </row>
    <row r="6148" spans="1:17" ht="62.25" customHeight="1" x14ac:dyDescent="0.2">
      <c r="A6148" s="12">
        <v>6146</v>
      </c>
      <c r="B6148" s="12" t="s">
        <v>16942</v>
      </c>
      <c r="C6148" s="35">
        <v>45212</v>
      </c>
      <c r="D6148" s="14" t="s">
        <v>59</v>
      </c>
      <c r="E6148" s="14" t="s">
        <v>16939</v>
      </c>
      <c r="F6148" s="14" t="s">
        <v>14255</v>
      </c>
      <c r="G6148" s="14" t="s">
        <v>16404</v>
      </c>
      <c r="H6148" s="40" t="s">
        <v>11200</v>
      </c>
      <c r="I6148" s="167" t="s">
        <v>18963</v>
      </c>
      <c r="J6148" s="189" t="s">
        <v>16906</v>
      </c>
      <c r="K6148" s="199" t="s">
        <v>16943</v>
      </c>
      <c r="L6148" s="247"/>
      <c r="M6148" s="36"/>
      <c r="N6148" s="40" t="s">
        <v>44</v>
      </c>
      <c r="O6148" s="12" t="s">
        <v>4438</v>
      </c>
      <c r="P6148" s="14"/>
      <c r="Q6148" s="14" t="s">
        <v>45</v>
      </c>
    </row>
    <row r="6149" spans="1:17" ht="62.25" customHeight="1" x14ac:dyDescent="0.2">
      <c r="A6149" s="12">
        <v>6147</v>
      </c>
      <c r="B6149" s="12" t="s">
        <v>16944</v>
      </c>
      <c r="C6149" s="35">
        <v>45212</v>
      </c>
      <c r="D6149" s="14" t="s">
        <v>59</v>
      </c>
      <c r="E6149" s="14" t="s">
        <v>16939</v>
      </c>
      <c r="F6149" s="14" t="s">
        <v>16945</v>
      </c>
      <c r="G6149" s="14" t="s">
        <v>16404</v>
      </c>
      <c r="H6149" s="40" t="s">
        <v>11200</v>
      </c>
      <c r="I6149" s="167" t="s">
        <v>18963</v>
      </c>
      <c r="J6149" s="189" t="s">
        <v>16946</v>
      </c>
      <c r="K6149" s="199">
        <v>9624063</v>
      </c>
      <c r="L6149" s="247"/>
      <c r="M6149" s="36"/>
      <c r="N6149" s="40" t="s">
        <v>44</v>
      </c>
      <c r="O6149" s="12" t="s">
        <v>4438</v>
      </c>
      <c r="P6149" s="14"/>
      <c r="Q6149" s="14" t="s">
        <v>45</v>
      </c>
    </row>
    <row r="6150" spans="1:17" ht="62.25" customHeight="1" x14ac:dyDescent="0.2">
      <c r="A6150" s="12">
        <v>6148</v>
      </c>
      <c r="B6150" s="12" t="s">
        <v>16947</v>
      </c>
      <c r="C6150" s="35">
        <v>45212</v>
      </c>
      <c r="D6150" s="14" t="s">
        <v>59</v>
      </c>
      <c r="E6150" s="14" t="s">
        <v>16939</v>
      </c>
      <c r="F6150" s="14" t="s">
        <v>16948</v>
      </c>
      <c r="G6150" s="14" t="s">
        <v>16404</v>
      </c>
      <c r="H6150" s="40" t="s">
        <v>11200</v>
      </c>
      <c r="I6150" s="167" t="s">
        <v>18963</v>
      </c>
      <c r="J6150" s="189" t="s">
        <v>16949</v>
      </c>
      <c r="K6150" s="199" t="s">
        <v>16950</v>
      </c>
      <c r="L6150" s="247"/>
      <c r="M6150" s="36"/>
      <c r="N6150" s="40" t="s">
        <v>44</v>
      </c>
      <c r="O6150" s="12" t="s">
        <v>4438</v>
      </c>
      <c r="P6150" s="14"/>
      <c r="Q6150" s="14" t="s">
        <v>45</v>
      </c>
    </row>
    <row r="6151" spans="1:17" ht="62.25" customHeight="1" x14ac:dyDescent="0.2">
      <c r="A6151" s="12">
        <v>6149</v>
      </c>
      <c r="B6151" s="12" t="s">
        <v>16951</v>
      </c>
      <c r="C6151" s="35">
        <v>45212</v>
      </c>
      <c r="D6151" s="14" t="s">
        <v>59</v>
      </c>
      <c r="E6151" s="14" t="s">
        <v>16939</v>
      </c>
      <c r="F6151" s="14" t="s">
        <v>12978</v>
      </c>
      <c r="G6151" s="14" t="s">
        <v>16404</v>
      </c>
      <c r="H6151" s="40" t="s">
        <v>11200</v>
      </c>
      <c r="I6151" s="167" t="s">
        <v>18963</v>
      </c>
      <c r="J6151" s="189" t="s">
        <v>13785</v>
      </c>
      <c r="K6151" s="199" t="s">
        <v>16952</v>
      </c>
      <c r="L6151" s="247"/>
      <c r="M6151" s="36"/>
      <c r="N6151" s="40" t="s">
        <v>44</v>
      </c>
      <c r="O6151" s="12" t="s">
        <v>4438</v>
      </c>
      <c r="P6151" s="14"/>
      <c r="Q6151" s="14" t="s">
        <v>45</v>
      </c>
    </row>
    <row r="6152" spans="1:17" ht="62.25" customHeight="1" x14ac:dyDescent="0.2">
      <c r="A6152" s="12">
        <v>6150</v>
      </c>
      <c r="B6152" s="12" t="s">
        <v>16953</v>
      </c>
      <c r="C6152" s="35">
        <v>45212</v>
      </c>
      <c r="D6152" s="14" t="s">
        <v>59</v>
      </c>
      <c r="E6152" s="14" t="s">
        <v>16939</v>
      </c>
      <c r="F6152" s="14" t="s">
        <v>16954</v>
      </c>
      <c r="G6152" s="14" t="s">
        <v>16404</v>
      </c>
      <c r="H6152" s="40" t="s">
        <v>11200</v>
      </c>
      <c r="I6152" s="167" t="s">
        <v>18963</v>
      </c>
      <c r="J6152" s="189" t="s">
        <v>13785</v>
      </c>
      <c r="K6152" s="199" t="s">
        <v>16009</v>
      </c>
      <c r="L6152" s="247"/>
      <c r="M6152" s="36"/>
      <c r="N6152" s="40" t="s">
        <v>44</v>
      </c>
      <c r="O6152" s="12" t="s">
        <v>4438</v>
      </c>
      <c r="P6152" s="14"/>
      <c r="Q6152" s="14" t="s">
        <v>45</v>
      </c>
    </row>
    <row r="6153" spans="1:17" ht="62.25" customHeight="1" x14ac:dyDescent="0.2">
      <c r="A6153" s="12">
        <v>6151</v>
      </c>
      <c r="B6153" s="12" t="s">
        <v>16955</v>
      </c>
      <c r="C6153" s="35">
        <v>45212</v>
      </c>
      <c r="D6153" s="14" t="s">
        <v>59</v>
      </c>
      <c r="E6153" s="14" t="s">
        <v>16939</v>
      </c>
      <c r="F6153" s="14" t="s">
        <v>16956</v>
      </c>
      <c r="G6153" s="14" t="s">
        <v>16404</v>
      </c>
      <c r="H6153" s="40" t="s">
        <v>11200</v>
      </c>
      <c r="I6153" s="167" t="s">
        <v>18963</v>
      </c>
      <c r="J6153" s="189" t="s">
        <v>16949</v>
      </c>
      <c r="K6153" s="199" t="s">
        <v>16957</v>
      </c>
      <c r="L6153" s="247"/>
      <c r="M6153" s="36"/>
      <c r="N6153" s="40" t="s">
        <v>44</v>
      </c>
      <c r="O6153" s="12" t="s">
        <v>4438</v>
      </c>
      <c r="P6153" s="14"/>
      <c r="Q6153" s="14" t="s">
        <v>45</v>
      </c>
    </row>
    <row r="6154" spans="1:17" ht="62.25" customHeight="1" x14ac:dyDescent="0.2">
      <c r="A6154" s="12">
        <v>6152</v>
      </c>
      <c r="B6154" s="12" t="s">
        <v>16958</v>
      </c>
      <c r="C6154" s="35">
        <v>45212</v>
      </c>
      <c r="D6154" s="14" t="s">
        <v>59</v>
      </c>
      <c r="E6154" s="14" t="s">
        <v>16939</v>
      </c>
      <c r="F6154" s="14" t="s">
        <v>16959</v>
      </c>
      <c r="G6154" s="14" t="s">
        <v>16404</v>
      </c>
      <c r="H6154" s="40" t="s">
        <v>11200</v>
      </c>
      <c r="I6154" s="167" t="s">
        <v>18963</v>
      </c>
      <c r="J6154" s="189" t="s">
        <v>13785</v>
      </c>
      <c r="K6154" s="199" t="s">
        <v>16960</v>
      </c>
      <c r="L6154" s="247"/>
      <c r="M6154" s="36"/>
      <c r="N6154" s="40" t="s">
        <v>44</v>
      </c>
      <c r="O6154" s="12" t="s">
        <v>4438</v>
      </c>
      <c r="P6154" s="14"/>
      <c r="Q6154" s="14" t="s">
        <v>45</v>
      </c>
    </row>
    <row r="6155" spans="1:17" ht="62.25" customHeight="1" x14ac:dyDescent="0.2">
      <c r="A6155" s="12">
        <v>6153</v>
      </c>
      <c r="B6155" s="12" t="s">
        <v>16961</v>
      </c>
      <c r="C6155" s="35">
        <v>45212</v>
      </c>
      <c r="D6155" s="14" t="s">
        <v>59</v>
      </c>
      <c r="E6155" s="14" t="s">
        <v>16939</v>
      </c>
      <c r="F6155" s="14" t="s">
        <v>16962</v>
      </c>
      <c r="G6155" s="14" t="s">
        <v>16404</v>
      </c>
      <c r="H6155" s="40" t="s">
        <v>11200</v>
      </c>
      <c r="I6155" s="167" t="s">
        <v>18963</v>
      </c>
      <c r="J6155" s="189" t="s">
        <v>13785</v>
      </c>
      <c r="K6155" s="199" t="s">
        <v>16963</v>
      </c>
      <c r="L6155" s="247"/>
      <c r="M6155" s="36"/>
      <c r="N6155" s="40" t="s">
        <v>44</v>
      </c>
      <c r="O6155" s="12" t="s">
        <v>4438</v>
      </c>
      <c r="P6155" s="14"/>
      <c r="Q6155" s="14" t="s">
        <v>45</v>
      </c>
    </row>
    <row r="6156" spans="1:17" ht="62.25" customHeight="1" x14ac:dyDescent="0.2">
      <c r="A6156" s="12">
        <v>6154</v>
      </c>
      <c r="B6156" s="12" t="s">
        <v>16964</v>
      </c>
      <c r="C6156" s="35">
        <v>45212</v>
      </c>
      <c r="D6156" s="14" t="s">
        <v>59</v>
      </c>
      <c r="E6156" s="14" t="s">
        <v>16939</v>
      </c>
      <c r="F6156" s="14" t="s">
        <v>16965</v>
      </c>
      <c r="G6156" s="14" t="s">
        <v>16404</v>
      </c>
      <c r="H6156" s="40" t="s">
        <v>11200</v>
      </c>
      <c r="I6156" s="167" t="s">
        <v>18964</v>
      </c>
      <c r="J6156" s="189" t="s">
        <v>13785</v>
      </c>
      <c r="K6156" s="199" t="s">
        <v>16966</v>
      </c>
      <c r="L6156" s="247"/>
      <c r="M6156" s="36"/>
      <c r="N6156" s="40" t="s">
        <v>44</v>
      </c>
      <c r="O6156" s="12" t="s">
        <v>4438</v>
      </c>
      <c r="P6156" s="14"/>
      <c r="Q6156" s="14" t="s">
        <v>45</v>
      </c>
    </row>
    <row r="6157" spans="1:17" ht="62.25" customHeight="1" x14ac:dyDescent="0.2">
      <c r="A6157" s="12">
        <v>6155</v>
      </c>
      <c r="B6157" s="12" t="s">
        <v>16967</v>
      </c>
      <c r="C6157" s="35">
        <v>45212</v>
      </c>
      <c r="D6157" s="14" t="s">
        <v>59</v>
      </c>
      <c r="E6157" s="14" t="s">
        <v>16939</v>
      </c>
      <c r="F6157" s="14" t="s">
        <v>16968</v>
      </c>
      <c r="G6157" s="14" t="s">
        <v>16404</v>
      </c>
      <c r="H6157" s="40" t="s">
        <v>11200</v>
      </c>
      <c r="I6157" s="167" t="s">
        <v>18964</v>
      </c>
      <c r="J6157" s="189" t="s">
        <v>13785</v>
      </c>
      <c r="K6157" s="199" t="s">
        <v>16969</v>
      </c>
      <c r="L6157" s="247"/>
      <c r="M6157" s="36"/>
      <c r="N6157" s="40" t="s">
        <v>44</v>
      </c>
      <c r="O6157" s="12" t="s">
        <v>4438</v>
      </c>
      <c r="P6157" s="14"/>
      <c r="Q6157" s="14" t="s">
        <v>45</v>
      </c>
    </row>
    <row r="6158" spans="1:17" ht="62.25" customHeight="1" x14ac:dyDescent="0.2">
      <c r="A6158" s="12">
        <v>6156</v>
      </c>
      <c r="B6158" s="12" t="s">
        <v>16970</v>
      </c>
      <c r="C6158" s="35">
        <v>45212</v>
      </c>
      <c r="D6158" s="14" t="s">
        <v>59</v>
      </c>
      <c r="E6158" s="14" t="s">
        <v>16939</v>
      </c>
      <c r="F6158" s="14" t="s">
        <v>16971</v>
      </c>
      <c r="G6158" s="14" t="s">
        <v>16404</v>
      </c>
      <c r="H6158" s="40" t="s">
        <v>11200</v>
      </c>
      <c r="I6158" s="167" t="s">
        <v>18964</v>
      </c>
      <c r="J6158" s="189" t="s">
        <v>13785</v>
      </c>
      <c r="K6158" s="199" t="s">
        <v>16972</v>
      </c>
      <c r="L6158" s="247"/>
      <c r="M6158" s="36"/>
      <c r="N6158" s="40" t="s">
        <v>44</v>
      </c>
      <c r="O6158" s="12" t="s">
        <v>4438</v>
      </c>
      <c r="P6158" s="14"/>
      <c r="Q6158" s="14" t="s">
        <v>45</v>
      </c>
    </row>
    <row r="6159" spans="1:17" ht="62.25" customHeight="1" x14ac:dyDescent="0.2">
      <c r="A6159" s="12">
        <v>6157</v>
      </c>
      <c r="B6159" s="12" t="s">
        <v>16973</v>
      </c>
      <c r="C6159" s="35">
        <v>45212</v>
      </c>
      <c r="D6159" s="14" t="s">
        <v>59</v>
      </c>
      <c r="E6159" s="14" t="s">
        <v>16939</v>
      </c>
      <c r="F6159" s="14" t="s">
        <v>16974</v>
      </c>
      <c r="G6159" s="14" t="s">
        <v>16404</v>
      </c>
      <c r="H6159" s="40" t="s">
        <v>6474</v>
      </c>
      <c r="I6159" s="167" t="s">
        <v>18964</v>
      </c>
      <c r="J6159" s="189" t="s">
        <v>13785</v>
      </c>
      <c r="K6159" s="199" t="s">
        <v>13947</v>
      </c>
      <c r="L6159" s="247"/>
      <c r="M6159" s="36"/>
      <c r="N6159" s="40" t="s">
        <v>44</v>
      </c>
      <c r="O6159" s="12" t="s">
        <v>4438</v>
      </c>
      <c r="P6159" s="14"/>
      <c r="Q6159" s="14" t="s">
        <v>45</v>
      </c>
    </row>
    <row r="6160" spans="1:17" ht="62.25" customHeight="1" x14ac:dyDescent="0.2">
      <c r="A6160" s="12">
        <v>6158</v>
      </c>
      <c r="B6160" s="12" t="s">
        <v>16975</v>
      </c>
      <c r="C6160" s="35">
        <v>45212</v>
      </c>
      <c r="D6160" s="14" t="s">
        <v>59</v>
      </c>
      <c r="E6160" s="14" t="s">
        <v>16939</v>
      </c>
      <c r="F6160" s="14" t="s">
        <v>16976</v>
      </c>
      <c r="G6160" s="14" t="s">
        <v>16404</v>
      </c>
      <c r="H6160" s="40" t="s">
        <v>6474</v>
      </c>
      <c r="I6160" s="167" t="s">
        <v>18964</v>
      </c>
      <c r="J6160" s="189" t="s">
        <v>13785</v>
      </c>
      <c r="K6160" s="199" t="s">
        <v>16977</v>
      </c>
      <c r="L6160" s="247"/>
      <c r="M6160" s="36"/>
      <c r="N6160" s="40" t="s">
        <v>44</v>
      </c>
      <c r="O6160" s="12" t="s">
        <v>4438</v>
      </c>
      <c r="P6160" s="14"/>
      <c r="Q6160" s="14" t="s">
        <v>45</v>
      </c>
    </row>
    <row r="6161" spans="1:17" ht="62.25" customHeight="1" x14ac:dyDescent="0.2">
      <c r="A6161" s="12">
        <v>6159</v>
      </c>
      <c r="B6161" s="12" t="s">
        <v>16978</v>
      </c>
      <c r="C6161" s="35">
        <v>45212</v>
      </c>
      <c r="D6161" s="14" t="s">
        <v>59</v>
      </c>
      <c r="E6161" s="14" t="s">
        <v>16939</v>
      </c>
      <c r="F6161" s="14" t="s">
        <v>16979</v>
      </c>
      <c r="G6161" s="14" t="s">
        <v>16404</v>
      </c>
      <c r="H6161" s="40" t="s">
        <v>6474</v>
      </c>
      <c r="I6161" s="167" t="s">
        <v>18964</v>
      </c>
      <c r="J6161" s="189" t="s">
        <v>13785</v>
      </c>
      <c r="K6161" s="199" t="s">
        <v>16980</v>
      </c>
      <c r="L6161" s="247"/>
      <c r="M6161" s="36"/>
      <c r="N6161" s="40" t="s">
        <v>44</v>
      </c>
      <c r="O6161" s="12" t="s">
        <v>4438</v>
      </c>
      <c r="P6161" s="14"/>
      <c r="Q6161" s="14" t="s">
        <v>45</v>
      </c>
    </row>
    <row r="6162" spans="1:17" ht="62.25" customHeight="1" x14ac:dyDescent="0.2">
      <c r="A6162" s="12">
        <v>6160</v>
      </c>
      <c r="B6162" s="12" t="s">
        <v>16981</v>
      </c>
      <c r="C6162" s="35">
        <v>45212</v>
      </c>
      <c r="D6162" s="14" t="s">
        <v>59</v>
      </c>
      <c r="E6162" s="14" t="s">
        <v>16939</v>
      </c>
      <c r="F6162" s="14" t="s">
        <v>16982</v>
      </c>
      <c r="G6162" s="14" t="s">
        <v>16404</v>
      </c>
      <c r="H6162" s="40" t="s">
        <v>6474</v>
      </c>
      <c r="I6162" s="167" t="s">
        <v>18964</v>
      </c>
      <c r="J6162" s="189" t="s">
        <v>13785</v>
      </c>
      <c r="K6162" s="199" t="s">
        <v>16983</v>
      </c>
      <c r="L6162" s="247"/>
      <c r="M6162" s="36"/>
      <c r="N6162" s="40" t="s">
        <v>44</v>
      </c>
      <c r="O6162" s="12" t="s">
        <v>4438</v>
      </c>
      <c r="P6162" s="14"/>
      <c r="Q6162" s="14" t="s">
        <v>45</v>
      </c>
    </row>
    <row r="6163" spans="1:17" ht="62.25" customHeight="1" x14ac:dyDescent="0.2">
      <c r="A6163" s="12">
        <v>6161</v>
      </c>
      <c r="B6163" s="12" t="s">
        <v>16984</v>
      </c>
      <c r="C6163" s="35">
        <v>45212</v>
      </c>
      <c r="D6163" s="14" t="s">
        <v>59</v>
      </c>
      <c r="E6163" s="14" t="s">
        <v>16939</v>
      </c>
      <c r="F6163" s="14" t="s">
        <v>16985</v>
      </c>
      <c r="G6163" s="14" t="s">
        <v>16404</v>
      </c>
      <c r="H6163" s="40" t="s">
        <v>6474</v>
      </c>
      <c r="I6163" s="167" t="s">
        <v>18964</v>
      </c>
      <c r="J6163" s="189" t="s">
        <v>13785</v>
      </c>
      <c r="K6163" s="199" t="s">
        <v>13944</v>
      </c>
      <c r="L6163" s="247"/>
      <c r="M6163" s="36"/>
      <c r="N6163" s="40" t="s">
        <v>44</v>
      </c>
      <c r="O6163" s="12" t="s">
        <v>4438</v>
      </c>
      <c r="P6163" s="14"/>
      <c r="Q6163" s="14" t="s">
        <v>45</v>
      </c>
    </row>
    <row r="6164" spans="1:17" ht="62.25" customHeight="1" x14ac:dyDescent="0.2">
      <c r="A6164" s="12">
        <v>6162</v>
      </c>
      <c r="B6164" s="12" t="s">
        <v>16986</v>
      </c>
      <c r="C6164" s="35">
        <v>45212</v>
      </c>
      <c r="D6164" s="14" t="s">
        <v>59</v>
      </c>
      <c r="E6164" s="14" t="s">
        <v>16939</v>
      </c>
      <c r="F6164" s="14" t="s">
        <v>16987</v>
      </c>
      <c r="G6164" s="14" t="s">
        <v>16404</v>
      </c>
      <c r="H6164" s="40" t="s">
        <v>6474</v>
      </c>
      <c r="I6164" s="167" t="s">
        <v>18964</v>
      </c>
      <c r="J6164" s="189" t="s">
        <v>13785</v>
      </c>
      <c r="K6164" s="199" t="s">
        <v>16988</v>
      </c>
      <c r="L6164" s="247"/>
      <c r="M6164" s="36"/>
      <c r="N6164" s="40" t="s">
        <v>44</v>
      </c>
      <c r="O6164" s="12" t="s">
        <v>4438</v>
      </c>
      <c r="P6164" s="14"/>
      <c r="Q6164" s="14" t="s">
        <v>45</v>
      </c>
    </row>
    <row r="6165" spans="1:17" ht="62.25" customHeight="1" x14ac:dyDescent="0.2">
      <c r="A6165" s="12">
        <v>6163</v>
      </c>
      <c r="B6165" s="12" t="s">
        <v>16989</v>
      </c>
      <c r="C6165" s="35">
        <v>45212</v>
      </c>
      <c r="D6165" s="14" t="s">
        <v>59</v>
      </c>
      <c r="E6165" s="14" t="s">
        <v>16939</v>
      </c>
      <c r="F6165" s="14" t="s">
        <v>16990</v>
      </c>
      <c r="G6165" s="14" t="s">
        <v>16991</v>
      </c>
      <c r="H6165" s="40" t="s">
        <v>6474</v>
      </c>
      <c r="I6165" s="167" t="s">
        <v>18964</v>
      </c>
      <c r="J6165" s="189" t="s">
        <v>16992</v>
      </c>
      <c r="K6165" s="199" t="s">
        <v>16993</v>
      </c>
      <c r="L6165" s="247"/>
      <c r="M6165" s="36"/>
      <c r="N6165" s="40" t="s">
        <v>44</v>
      </c>
      <c r="O6165" s="12" t="s">
        <v>4438</v>
      </c>
      <c r="P6165" s="14"/>
      <c r="Q6165" s="14" t="s">
        <v>45</v>
      </c>
    </row>
    <row r="6166" spans="1:17" ht="62.25" customHeight="1" x14ac:dyDescent="0.2">
      <c r="A6166" s="12">
        <v>6164</v>
      </c>
      <c r="B6166" s="12" t="s">
        <v>16994</v>
      </c>
      <c r="C6166" s="35">
        <v>45212</v>
      </c>
      <c r="D6166" s="14" t="s">
        <v>59</v>
      </c>
      <c r="E6166" s="14" t="s">
        <v>16939</v>
      </c>
      <c r="F6166" s="14" t="s">
        <v>16995</v>
      </c>
      <c r="G6166" s="14" t="s">
        <v>16404</v>
      </c>
      <c r="H6166" s="40" t="s">
        <v>6474</v>
      </c>
      <c r="I6166" s="167" t="s">
        <v>18964</v>
      </c>
      <c r="J6166" s="189" t="s">
        <v>13785</v>
      </c>
      <c r="K6166" s="199" t="s">
        <v>16996</v>
      </c>
      <c r="L6166" s="247"/>
      <c r="M6166" s="36"/>
      <c r="N6166" s="40" t="s">
        <v>44</v>
      </c>
      <c r="O6166" s="12" t="s">
        <v>4438</v>
      </c>
      <c r="P6166" s="14"/>
      <c r="Q6166" s="14" t="s">
        <v>45</v>
      </c>
    </row>
    <row r="6167" spans="1:17" ht="62.25" customHeight="1" x14ac:dyDescent="0.2">
      <c r="A6167" s="12">
        <v>6165</v>
      </c>
      <c r="B6167" s="12" t="s">
        <v>16997</v>
      </c>
      <c r="C6167" s="35">
        <v>45212</v>
      </c>
      <c r="D6167" s="14" t="s">
        <v>59</v>
      </c>
      <c r="E6167" s="14" t="s">
        <v>16939</v>
      </c>
      <c r="F6167" s="14" t="s">
        <v>16998</v>
      </c>
      <c r="G6167" s="14" t="s">
        <v>16404</v>
      </c>
      <c r="H6167" s="40" t="s">
        <v>6474</v>
      </c>
      <c r="I6167" s="167" t="s">
        <v>18964</v>
      </c>
      <c r="J6167" s="189" t="s">
        <v>16949</v>
      </c>
      <c r="K6167" s="199" t="s">
        <v>16999</v>
      </c>
      <c r="L6167" s="247"/>
      <c r="M6167" s="36"/>
      <c r="N6167" s="40" t="s">
        <v>44</v>
      </c>
      <c r="O6167" s="12" t="s">
        <v>4438</v>
      </c>
      <c r="P6167" s="14"/>
      <c r="Q6167" s="14" t="s">
        <v>45</v>
      </c>
    </row>
    <row r="6168" spans="1:17" ht="62.25" customHeight="1" x14ac:dyDescent="0.2">
      <c r="A6168" s="12">
        <v>6166</v>
      </c>
      <c r="B6168" s="12" t="s">
        <v>17000</v>
      </c>
      <c r="C6168" s="35">
        <v>45212</v>
      </c>
      <c r="D6168" s="14" t="s">
        <v>59</v>
      </c>
      <c r="E6168" s="14" t="s">
        <v>16939</v>
      </c>
      <c r="F6168" s="14" t="s">
        <v>17001</v>
      </c>
      <c r="G6168" s="14" t="s">
        <v>16404</v>
      </c>
      <c r="H6168" s="40" t="s">
        <v>6474</v>
      </c>
      <c r="I6168" s="167" t="s">
        <v>18964</v>
      </c>
      <c r="J6168" s="189" t="s">
        <v>17002</v>
      </c>
      <c r="K6168" s="199" t="s">
        <v>17003</v>
      </c>
      <c r="L6168" s="247"/>
      <c r="M6168" s="36"/>
      <c r="N6168" s="40" t="s">
        <v>44</v>
      </c>
      <c r="O6168" s="12" t="s">
        <v>4438</v>
      </c>
      <c r="P6168" s="14"/>
      <c r="Q6168" s="14" t="s">
        <v>45</v>
      </c>
    </row>
    <row r="6169" spans="1:17" ht="62.25" customHeight="1" x14ac:dyDescent="0.2">
      <c r="A6169" s="12">
        <v>6167</v>
      </c>
      <c r="B6169" s="12" t="s">
        <v>17004</v>
      </c>
      <c r="C6169" s="35">
        <v>45212</v>
      </c>
      <c r="D6169" s="14" t="s">
        <v>59</v>
      </c>
      <c r="E6169" s="14" t="s">
        <v>16939</v>
      </c>
      <c r="F6169" s="14" t="s">
        <v>17005</v>
      </c>
      <c r="G6169" s="14" t="s">
        <v>16404</v>
      </c>
      <c r="H6169" s="40" t="s">
        <v>6474</v>
      </c>
      <c r="I6169" s="167" t="s">
        <v>18964</v>
      </c>
      <c r="J6169" s="189" t="s">
        <v>16992</v>
      </c>
      <c r="K6169" s="199" t="s">
        <v>17006</v>
      </c>
      <c r="L6169" s="247"/>
      <c r="M6169" s="36"/>
      <c r="N6169" s="40" t="s">
        <v>44</v>
      </c>
      <c r="O6169" s="12" t="s">
        <v>4438</v>
      </c>
      <c r="P6169" s="14"/>
      <c r="Q6169" s="14" t="s">
        <v>45</v>
      </c>
    </row>
    <row r="6170" spans="1:17" ht="62.25" customHeight="1" x14ac:dyDescent="0.2">
      <c r="A6170" s="12">
        <v>6168</v>
      </c>
      <c r="B6170" s="12" t="s">
        <v>17007</v>
      </c>
      <c r="C6170" s="35">
        <v>45212</v>
      </c>
      <c r="D6170" s="14" t="s">
        <v>59</v>
      </c>
      <c r="E6170" s="14" t="s">
        <v>16939</v>
      </c>
      <c r="F6170" s="14" t="s">
        <v>17008</v>
      </c>
      <c r="G6170" s="14" t="s">
        <v>16404</v>
      </c>
      <c r="H6170" s="40" t="s">
        <v>11200</v>
      </c>
      <c r="I6170" s="167" t="s">
        <v>18965</v>
      </c>
      <c r="J6170" s="189" t="s">
        <v>13785</v>
      </c>
      <c r="K6170" s="199"/>
      <c r="L6170" s="247"/>
      <c r="M6170" s="36"/>
      <c r="N6170" s="40" t="s">
        <v>44</v>
      </c>
      <c r="O6170" s="12" t="s">
        <v>4438</v>
      </c>
      <c r="P6170" s="14"/>
      <c r="Q6170" s="14" t="s">
        <v>45</v>
      </c>
    </row>
    <row r="6171" spans="1:17" ht="62.25" customHeight="1" x14ac:dyDescent="0.2">
      <c r="A6171" s="12">
        <v>6169</v>
      </c>
      <c r="B6171" s="12" t="s">
        <v>17009</v>
      </c>
      <c r="C6171" s="35">
        <v>45217</v>
      </c>
      <c r="D6171" s="14" t="s">
        <v>9066</v>
      </c>
      <c r="E6171" s="14" t="s">
        <v>16750</v>
      </c>
      <c r="F6171" s="12" t="s">
        <v>17010</v>
      </c>
      <c r="G6171" s="12" t="s">
        <v>17011</v>
      </c>
      <c r="H6171" s="40" t="s">
        <v>8576</v>
      </c>
      <c r="I6171" s="167" t="s">
        <v>17012</v>
      </c>
      <c r="J6171" s="189" t="s">
        <v>17013</v>
      </c>
      <c r="K6171" s="199">
        <v>567240000</v>
      </c>
      <c r="L6171" s="247"/>
      <c r="M6171" s="36"/>
      <c r="N6171" s="40"/>
      <c r="O6171" s="12" t="s">
        <v>10330</v>
      </c>
      <c r="P6171" s="14"/>
      <c r="Q6171" s="14" t="s">
        <v>45</v>
      </c>
    </row>
    <row r="6172" spans="1:17" ht="62.25" customHeight="1" x14ac:dyDescent="0.2">
      <c r="A6172" s="12">
        <v>6170</v>
      </c>
      <c r="B6172" s="12" t="s">
        <v>17014</v>
      </c>
      <c r="C6172" s="35">
        <v>45212</v>
      </c>
      <c r="D6172" s="14" t="s">
        <v>59</v>
      </c>
      <c r="E6172" s="14" t="s">
        <v>16939</v>
      </c>
      <c r="F6172" s="14" t="s">
        <v>17015</v>
      </c>
      <c r="G6172" s="14" t="s">
        <v>16404</v>
      </c>
      <c r="H6172" s="40" t="s">
        <v>6474</v>
      </c>
      <c r="I6172" s="167" t="s">
        <v>18966</v>
      </c>
      <c r="J6172" s="189" t="s">
        <v>13785</v>
      </c>
      <c r="K6172" s="199" t="s">
        <v>13950</v>
      </c>
      <c r="L6172" s="247"/>
      <c r="M6172" s="36"/>
      <c r="N6172" s="40" t="s">
        <v>44</v>
      </c>
      <c r="O6172" s="12" t="s">
        <v>4438</v>
      </c>
      <c r="P6172" s="14"/>
      <c r="Q6172" s="14" t="s">
        <v>45</v>
      </c>
    </row>
    <row r="6173" spans="1:17" ht="62.25" customHeight="1" x14ac:dyDescent="0.2">
      <c r="A6173" s="12">
        <v>6171</v>
      </c>
      <c r="B6173" s="12" t="s">
        <v>17016</v>
      </c>
      <c r="C6173" s="35">
        <v>45218</v>
      </c>
      <c r="D6173" s="14" t="s">
        <v>59</v>
      </c>
      <c r="E6173" s="14" t="s">
        <v>16838</v>
      </c>
      <c r="F6173" s="14" t="s">
        <v>17017</v>
      </c>
      <c r="G6173" s="14" t="s">
        <v>17018</v>
      </c>
      <c r="H6173" s="40" t="s">
        <v>16645</v>
      </c>
      <c r="I6173" s="167" t="s">
        <v>18967</v>
      </c>
      <c r="J6173" s="189" t="s">
        <v>17019</v>
      </c>
      <c r="K6173" s="199" t="s">
        <v>17020</v>
      </c>
      <c r="L6173" s="247"/>
      <c r="M6173" s="36"/>
      <c r="N6173" s="40"/>
      <c r="O6173" s="12" t="s">
        <v>4438</v>
      </c>
      <c r="P6173" s="14"/>
      <c r="Q6173" s="14" t="s">
        <v>45</v>
      </c>
    </row>
    <row r="6174" spans="1:17" ht="62.25" customHeight="1" x14ac:dyDescent="0.2">
      <c r="A6174" s="12">
        <v>6172</v>
      </c>
      <c r="B6174" s="12" t="s">
        <v>17021</v>
      </c>
      <c r="C6174" s="35">
        <v>45218</v>
      </c>
      <c r="D6174" s="14" t="s">
        <v>59</v>
      </c>
      <c r="E6174" s="14" t="s">
        <v>16838</v>
      </c>
      <c r="F6174" s="14" t="s">
        <v>17022</v>
      </c>
      <c r="G6174" s="14" t="s">
        <v>16404</v>
      </c>
      <c r="H6174" s="40" t="s">
        <v>16645</v>
      </c>
      <c r="I6174" s="167" t="s">
        <v>18967</v>
      </c>
      <c r="J6174" s="189" t="s">
        <v>13785</v>
      </c>
      <c r="K6174" s="199" t="s">
        <v>17023</v>
      </c>
      <c r="L6174" s="247"/>
      <c r="M6174" s="36"/>
      <c r="N6174" s="40" t="s">
        <v>44</v>
      </c>
      <c r="O6174" s="12" t="s">
        <v>4438</v>
      </c>
      <c r="P6174" s="14"/>
      <c r="Q6174" s="14" t="s">
        <v>45</v>
      </c>
    </row>
    <row r="6175" spans="1:17" ht="62.25" customHeight="1" x14ac:dyDescent="0.2">
      <c r="A6175" s="12">
        <v>6173</v>
      </c>
      <c r="B6175" s="12" t="s">
        <v>17024</v>
      </c>
      <c r="C6175" s="35">
        <v>45218</v>
      </c>
      <c r="D6175" s="14" t="s">
        <v>59</v>
      </c>
      <c r="E6175" s="14" t="s">
        <v>16838</v>
      </c>
      <c r="F6175" s="14" t="s">
        <v>17025</v>
      </c>
      <c r="G6175" s="14" t="s">
        <v>16404</v>
      </c>
      <c r="H6175" s="40" t="s">
        <v>16645</v>
      </c>
      <c r="I6175" s="167" t="s">
        <v>18967</v>
      </c>
      <c r="J6175" s="189" t="s">
        <v>13785</v>
      </c>
      <c r="K6175" s="199" t="s">
        <v>17026</v>
      </c>
      <c r="L6175" s="247"/>
      <c r="M6175" s="36"/>
      <c r="N6175" s="40" t="s">
        <v>44</v>
      </c>
      <c r="O6175" s="12" t="s">
        <v>4438</v>
      </c>
      <c r="P6175" s="14"/>
      <c r="Q6175" s="14" t="s">
        <v>45</v>
      </c>
    </row>
    <row r="6176" spans="1:17" ht="62.25" customHeight="1" x14ac:dyDescent="0.2">
      <c r="A6176" s="12">
        <v>6174</v>
      </c>
      <c r="B6176" s="12" t="s">
        <v>17027</v>
      </c>
      <c r="C6176" s="35">
        <v>45218</v>
      </c>
      <c r="D6176" s="14" t="s">
        <v>59</v>
      </c>
      <c r="E6176" s="14" t="s">
        <v>16838</v>
      </c>
      <c r="F6176" s="14" t="s">
        <v>17028</v>
      </c>
      <c r="G6176" s="14" t="s">
        <v>16404</v>
      </c>
      <c r="H6176" s="40" t="s">
        <v>16645</v>
      </c>
      <c r="I6176" s="167" t="s">
        <v>18967</v>
      </c>
      <c r="J6176" s="189" t="s">
        <v>13785</v>
      </c>
      <c r="K6176" s="199" t="s">
        <v>17029</v>
      </c>
      <c r="L6176" s="247"/>
      <c r="M6176" s="36"/>
      <c r="N6176" s="40" t="s">
        <v>44</v>
      </c>
      <c r="O6176" s="12" t="s">
        <v>4438</v>
      </c>
      <c r="P6176" s="14"/>
      <c r="Q6176" s="14" t="s">
        <v>45</v>
      </c>
    </row>
    <row r="6177" spans="1:17" ht="62.25" customHeight="1" x14ac:dyDescent="0.2">
      <c r="A6177" s="12">
        <v>6175</v>
      </c>
      <c r="B6177" s="12" t="s">
        <v>17030</v>
      </c>
      <c r="C6177" s="35">
        <v>45218</v>
      </c>
      <c r="D6177" s="14" t="s">
        <v>59</v>
      </c>
      <c r="E6177" s="14" t="s">
        <v>16838</v>
      </c>
      <c r="F6177" s="14" t="s">
        <v>17031</v>
      </c>
      <c r="G6177" s="14" t="s">
        <v>16404</v>
      </c>
      <c r="H6177" s="40" t="s">
        <v>16645</v>
      </c>
      <c r="I6177" s="167" t="s">
        <v>18967</v>
      </c>
      <c r="J6177" s="189" t="s">
        <v>13785</v>
      </c>
      <c r="K6177" s="199" t="s">
        <v>17032</v>
      </c>
      <c r="L6177" s="247"/>
      <c r="M6177" s="36"/>
      <c r="N6177" s="40" t="s">
        <v>44</v>
      </c>
      <c r="O6177" s="12" t="s">
        <v>4438</v>
      </c>
      <c r="P6177" s="14"/>
      <c r="Q6177" s="14" t="s">
        <v>45</v>
      </c>
    </row>
    <row r="6178" spans="1:17" ht="62.25" customHeight="1" x14ac:dyDescent="0.2">
      <c r="A6178" s="12">
        <v>6176</v>
      </c>
      <c r="B6178" s="12" t="s">
        <v>17033</v>
      </c>
      <c r="C6178" s="35">
        <v>45218</v>
      </c>
      <c r="D6178" s="14" t="s">
        <v>59</v>
      </c>
      <c r="E6178" s="14" t="s">
        <v>16838</v>
      </c>
      <c r="F6178" s="14" t="s">
        <v>17034</v>
      </c>
      <c r="G6178" s="14" t="s">
        <v>16404</v>
      </c>
      <c r="H6178" s="40" t="s">
        <v>16645</v>
      </c>
      <c r="I6178" s="167" t="s">
        <v>18967</v>
      </c>
      <c r="J6178" s="189" t="s">
        <v>13785</v>
      </c>
      <c r="K6178" s="199" t="s">
        <v>17035</v>
      </c>
      <c r="L6178" s="247"/>
      <c r="M6178" s="36"/>
      <c r="N6178" s="40" t="s">
        <v>44</v>
      </c>
      <c r="O6178" s="12" t="s">
        <v>4438</v>
      </c>
      <c r="P6178" s="14"/>
      <c r="Q6178" s="14" t="s">
        <v>45</v>
      </c>
    </row>
    <row r="6179" spans="1:17" ht="62.25" customHeight="1" x14ac:dyDescent="0.2">
      <c r="A6179" s="12">
        <v>6177</v>
      </c>
      <c r="B6179" s="12" t="s">
        <v>17036</v>
      </c>
      <c r="C6179" s="35">
        <v>45218</v>
      </c>
      <c r="D6179" s="14" t="s">
        <v>59</v>
      </c>
      <c r="E6179" s="14" t="s">
        <v>16838</v>
      </c>
      <c r="F6179" s="14" t="s">
        <v>17037</v>
      </c>
      <c r="G6179" s="14" t="s">
        <v>16404</v>
      </c>
      <c r="H6179" s="40" t="s">
        <v>16645</v>
      </c>
      <c r="I6179" s="167" t="s">
        <v>18967</v>
      </c>
      <c r="J6179" s="189" t="s">
        <v>13785</v>
      </c>
      <c r="K6179" s="199" t="s">
        <v>17038</v>
      </c>
      <c r="L6179" s="247"/>
      <c r="M6179" s="36"/>
      <c r="N6179" s="40" t="s">
        <v>44</v>
      </c>
      <c r="O6179" s="12" t="s">
        <v>4438</v>
      </c>
      <c r="P6179" s="14"/>
      <c r="Q6179" s="14" t="s">
        <v>45</v>
      </c>
    </row>
    <row r="6180" spans="1:17" ht="62.25" customHeight="1" x14ac:dyDescent="0.2">
      <c r="A6180" s="12">
        <v>6178</v>
      </c>
      <c r="B6180" s="12" t="s">
        <v>17039</v>
      </c>
      <c r="C6180" s="35">
        <v>45218</v>
      </c>
      <c r="D6180" s="14" t="s">
        <v>59</v>
      </c>
      <c r="E6180" s="14" t="s">
        <v>16838</v>
      </c>
      <c r="F6180" s="14" t="s">
        <v>17040</v>
      </c>
      <c r="G6180" s="14" t="s">
        <v>16404</v>
      </c>
      <c r="H6180" s="40" t="s">
        <v>16645</v>
      </c>
      <c r="I6180" s="167" t="s">
        <v>18967</v>
      </c>
      <c r="J6180" s="189" t="s">
        <v>13785</v>
      </c>
      <c r="K6180" s="199" t="s">
        <v>17041</v>
      </c>
      <c r="L6180" s="247"/>
      <c r="M6180" s="36"/>
      <c r="N6180" s="40" t="s">
        <v>44</v>
      </c>
      <c r="O6180" s="12" t="s">
        <v>4438</v>
      </c>
      <c r="P6180" s="14"/>
      <c r="Q6180" s="14" t="s">
        <v>45</v>
      </c>
    </row>
    <row r="6181" spans="1:17" ht="62.25" customHeight="1" x14ac:dyDescent="0.2">
      <c r="A6181" s="12">
        <v>6179</v>
      </c>
      <c r="B6181" s="12" t="s">
        <v>17042</v>
      </c>
      <c r="C6181" s="35">
        <v>45218</v>
      </c>
      <c r="D6181" s="14" t="s">
        <v>59</v>
      </c>
      <c r="E6181" s="14" t="s">
        <v>16838</v>
      </c>
      <c r="F6181" s="14" t="s">
        <v>17043</v>
      </c>
      <c r="G6181" s="14" t="s">
        <v>16404</v>
      </c>
      <c r="H6181" s="40" t="s">
        <v>16645</v>
      </c>
      <c r="I6181" s="167" t="s">
        <v>18967</v>
      </c>
      <c r="J6181" s="189" t="s">
        <v>13785</v>
      </c>
      <c r="K6181" s="199" t="s">
        <v>17044</v>
      </c>
      <c r="L6181" s="247"/>
      <c r="M6181" s="36"/>
      <c r="N6181" s="40" t="s">
        <v>44</v>
      </c>
      <c r="O6181" s="12" t="s">
        <v>4438</v>
      </c>
      <c r="P6181" s="14"/>
      <c r="Q6181" s="14" t="s">
        <v>45</v>
      </c>
    </row>
    <row r="6182" spans="1:17" ht="62.25" customHeight="1" x14ac:dyDescent="0.2">
      <c r="A6182" s="12">
        <v>6180</v>
      </c>
      <c r="B6182" s="12" t="s">
        <v>17045</v>
      </c>
      <c r="C6182" s="35">
        <v>45218</v>
      </c>
      <c r="D6182" s="14" t="s">
        <v>59</v>
      </c>
      <c r="E6182" s="14" t="s">
        <v>16838</v>
      </c>
      <c r="F6182" s="14" t="s">
        <v>17046</v>
      </c>
      <c r="G6182" s="14" t="s">
        <v>16404</v>
      </c>
      <c r="H6182" s="40" t="s">
        <v>16645</v>
      </c>
      <c r="I6182" s="167" t="s">
        <v>18967</v>
      </c>
      <c r="J6182" s="189" t="s">
        <v>13785</v>
      </c>
      <c r="K6182" s="199" t="s">
        <v>17047</v>
      </c>
      <c r="L6182" s="247"/>
      <c r="M6182" s="36"/>
      <c r="N6182" s="40" t="s">
        <v>44</v>
      </c>
      <c r="O6182" s="12" t="s">
        <v>4438</v>
      </c>
      <c r="P6182" s="14"/>
      <c r="Q6182" s="14" t="s">
        <v>45</v>
      </c>
    </row>
    <row r="6183" spans="1:17" ht="62.25" customHeight="1" x14ac:dyDescent="0.2">
      <c r="A6183" s="12">
        <v>6181</v>
      </c>
      <c r="B6183" s="12" t="s">
        <v>17048</v>
      </c>
      <c r="C6183" s="35">
        <v>45218</v>
      </c>
      <c r="D6183" s="14" t="s">
        <v>59</v>
      </c>
      <c r="E6183" s="14" t="s">
        <v>16838</v>
      </c>
      <c r="F6183" s="14" t="s">
        <v>17049</v>
      </c>
      <c r="G6183" s="14" t="s">
        <v>16404</v>
      </c>
      <c r="H6183" s="40" t="s">
        <v>16645</v>
      </c>
      <c r="I6183" s="167" t="s">
        <v>18967</v>
      </c>
      <c r="J6183" s="189" t="s">
        <v>13785</v>
      </c>
      <c r="K6183" s="199" t="s">
        <v>17050</v>
      </c>
      <c r="L6183" s="247"/>
      <c r="M6183" s="36"/>
      <c r="N6183" s="40" t="s">
        <v>44</v>
      </c>
      <c r="O6183" s="12" t="s">
        <v>4438</v>
      </c>
      <c r="P6183" s="14"/>
      <c r="Q6183" s="14" t="s">
        <v>45</v>
      </c>
    </row>
    <row r="6184" spans="1:17" ht="62.25" customHeight="1" x14ac:dyDescent="0.2">
      <c r="A6184" s="12">
        <v>6182</v>
      </c>
      <c r="B6184" s="12" t="s">
        <v>17051</v>
      </c>
      <c r="C6184" s="35">
        <v>45218</v>
      </c>
      <c r="D6184" s="14" t="s">
        <v>59</v>
      </c>
      <c r="E6184" s="14" t="s">
        <v>16838</v>
      </c>
      <c r="F6184" s="14" t="s">
        <v>6443</v>
      </c>
      <c r="G6184" s="14" t="s">
        <v>16404</v>
      </c>
      <c r="H6184" s="40" t="s">
        <v>16645</v>
      </c>
      <c r="I6184" s="167" t="s">
        <v>18967</v>
      </c>
      <c r="J6184" s="189" t="s">
        <v>13785</v>
      </c>
      <c r="K6184" s="199" t="s">
        <v>17052</v>
      </c>
      <c r="L6184" s="247"/>
      <c r="M6184" s="36"/>
      <c r="N6184" s="40" t="s">
        <v>44</v>
      </c>
      <c r="O6184" s="12" t="s">
        <v>4438</v>
      </c>
      <c r="P6184" s="14"/>
      <c r="Q6184" s="14" t="s">
        <v>45</v>
      </c>
    </row>
    <row r="6185" spans="1:17" ht="62.25" customHeight="1" x14ac:dyDescent="0.2">
      <c r="A6185" s="12">
        <v>6183</v>
      </c>
      <c r="B6185" s="12" t="s">
        <v>17030</v>
      </c>
      <c r="C6185" s="35">
        <v>45218</v>
      </c>
      <c r="D6185" s="14" t="s">
        <v>59</v>
      </c>
      <c r="E6185" s="14" t="s">
        <v>16838</v>
      </c>
      <c r="F6185" s="14" t="s">
        <v>17031</v>
      </c>
      <c r="G6185" s="14" t="s">
        <v>16404</v>
      </c>
      <c r="H6185" s="40" t="s">
        <v>16645</v>
      </c>
      <c r="I6185" s="167" t="s">
        <v>18967</v>
      </c>
      <c r="J6185" s="189" t="s">
        <v>13785</v>
      </c>
      <c r="K6185" s="199" t="s">
        <v>17032</v>
      </c>
      <c r="L6185" s="247"/>
      <c r="M6185" s="36"/>
      <c r="N6185" s="40" t="s">
        <v>44</v>
      </c>
      <c r="O6185" s="12" t="s">
        <v>4438</v>
      </c>
      <c r="P6185" s="14"/>
      <c r="Q6185" s="14" t="s">
        <v>45</v>
      </c>
    </row>
    <row r="6186" spans="1:17" ht="62.25" customHeight="1" x14ac:dyDescent="0.2">
      <c r="A6186" s="12">
        <v>6184</v>
      </c>
      <c r="B6186" s="12" t="s">
        <v>17053</v>
      </c>
      <c r="C6186" s="35">
        <v>45218</v>
      </c>
      <c r="D6186" s="14" t="s">
        <v>59</v>
      </c>
      <c r="E6186" s="14" t="s">
        <v>16838</v>
      </c>
      <c r="F6186" s="14" t="s">
        <v>8460</v>
      </c>
      <c r="G6186" s="14" t="s">
        <v>16404</v>
      </c>
      <c r="H6186" s="40" t="s">
        <v>14871</v>
      </c>
      <c r="I6186" s="167" t="s">
        <v>18967</v>
      </c>
      <c r="J6186" s="189" t="s">
        <v>13785</v>
      </c>
      <c r="K6186" s="199" t="s">
        <v>17054</v>
      </c>
      <c r="L6186" s="247"/>
      <c r="M6186" s="36"/>
      <c r="N6186" s="40" t="s">
        <v>44</v>
      </c>
      <c r="O6186" s="12" t="s">
        <v>4438</v>
      </c>
      <c r="P6186" s="14"/>
      <c r="Q6186" s="14" t="s">
        <v>45</v>
      </c>
    </row>
    <row r="6187" spans="1:17" ht="62.25" customHeight="1" x14ac:dyDescent="0.2">
      <c r="A6187" s="12">
        <v>6185</v>
      </c>
      <c r="B6187" s="12" t="s">
        <v>17055</v>
      </c>
      <c r="C6187" s="35">
        <v>45218</v>
      </c>
      <c r="D6187" s="14" t="s">
        <v>59</v>
      </c>
      <c r="E6187" s="14" t="s">
        <v>16838</v>
      </c>
      <c r="F6187" s="14" t="s">
        <v>17056</v>
      </c>
      <c r="G6187" s="14" t="s">
        <v>16404</v>
      </c>
      <c r="H6187" s="40" t="s">
        <v>14871</v>
      </c>
      <c r="I6187" s="167" t="s">
        <v>18967</v>
      </c>
      <c r="J6187" s="189" t="s">
        <v>16949</v>
      </c>
      <c r="K6187" s="199" t="s">
        <v>17057</v>
      </c>
      <c r="L6187" s="247"/>
      <c r="M6187" s="36"/>
      <c r="N6187" s="40" t="s">
        <v>44</v>
      </c>
      <c r="O6187" s="12" t="s">
        <v>4438</v>
      </c>
      <c r="P6187" s="14"/>
      <c r="Q6187" s="14" t="s">
        <v>45</v>
      </c>
    </row>
    <row r="6188" spans="1:17" ht="62.25" customHeight="1" x14ac:dyDescent="0.2">
      <c r="A6188" s="12">
        <v>6186</v>
      </c>
      <c r="B6188" s="12" t="s">
        <v>17058</v>
      </c>
      <c r="C6188" s="35">
        <v>45218</v>
      </c>
      <c r="D6188" s="14" t="s">
        <v>59</v>
      </c>
      <c r="E6188" s="14" t="s">
        <v>16838</v>
      </c>
      <c r="F6188" s="14" t="s">
        <v>17059</v>
      </c>
      <c r="G6188" s="14" t="s">
        <v>16404</v>
      </c>
      <c r="H6188" s="40" t="s">
        <v>14871</v>
      </c>
      <c r="I6188" s="167" t="s">
        <v>18967</v>
      </c>
      <c r="J6188" s="189" t="s">
        <v>13785</v>
      </c>
      <c r="K6188" s="199" t="s">
        <v>17060</v>
      </c>
      <c r="L6188" s="247"/>
      <c r="M6188" s="36"/>
      <c r="N6188" s="40" t="s">
        <v>44</v>
      </c>
      <c r="O6188" s="12" t="s">
        <v>4438</v>
      </c>
      <c r="P6188" s="14"/>
      <c r="Q6188" s="14" t="s">
        <v>45</v>
      </c>
    </row>
    <row r="6189" spans="1:17" ht="62.25" customHeight="1" x14ac:dyDescent="0.2">
      <c r="A6189" s="12">
        <v>6187</v>
      </c>
      <c r="B6189" s="12" t="s">
        <v>17061</v>
      </c>
      <c r="C6189" s="35">
        <v>45218</v>
      </c>
      <c r="D6189" s="14" t="s">
        <v>59</v>
      </c>
      <c r="E6189" s="14" t="s">
        <v>16838</v>
      </c>
      <c r="F6189" s="14" t="s">
        <v>17062</v>
      </c>
      <c r="G6189" s="14" t="s">
        <v>16404</v>
      </c>
      <c r="H6189" s="40" t="s">
        <v>14871</v>
      </c>
      <c r="I6189" s="167" t="s">
        <v>18967</v>
      </c>
      <c r="J6189" s="189" t="s">
        <v>13785</v>
      </c>
      <c r="K6189" s="199" t="s">
        <v>17063</v>
      </c>
      <c r="L6189" s="247"/>
      <c r="M6189" s="36"/>
      <c r="N6189" s="40" t="s">
        <v>44</v>
      </c>
      <c r="O6189" s="12" t="s">
        <v>4438</v>
      </c>
      <c r="P6189" s="14"/>
      <c r="Q6189" s="14" t="s">
        <v>45</v>
      </c>
    </row>
    <row r="6190" spans="1:17" ht="62.25" customHeight="1" x14ac:dyDescent="0.2">
      <c r="A6190" s="12">
        <v>6188</v>
      </c>
      <c r="B6190" s="12" t="s">
        <v>17064</v>
      </c>
      <c r="C6190" s="35">
        <v>45218</v>
      </c>
      <c r="D6190" s="14" t="s">
        <v>59</v>
      </c>
      <c r="E6190" s="14" t="s">
        <v>16838</v>
      </c>
      <c r="F6190" s="14" t="s">
        <v>17065</v>
      </c>
      <c r="G6190" s="14" t="s">
        <v>16404</v>
      </c>
      <c r="H6190" s="40" t="s">
        <v>14871</v>
      </c>
      <c r="I6190" s="167" t="s">
        <v>18967</v>
      </c>
      <c r="J6190" s="189" t="s">
        <v>13785</v>
      </c>
      <c r="K6190" s="199" t="s">
        <v>17066</v>
      </c>
      <c r="L6190" s="247"/>
      <c r="M6190" s="36"/>
      <c r="N6190" s="40" t="s">
        <v>44</v>
      </c>
      <c r="O6190" s="12" t="s">
        <v>4438</v>
      </c>
      <c r="P6190" s="14"/>
      <c r="Q6190" s="14" t="s">
        <v>45</v>
      </c>
    </row>
    <row r="6191" spans="1:17" ht="62.25" customHeight="1" x14ac:dyDescent="0.2">
      <c r="A6191" s="12">
        <v>6189</v>
      </c>
      <c r="B6191" s="12" t="s">
        <v>17067</v>
      </c>
      <c r="C6191" s="35">
        <v>45218</v>
      </c>
      <c r="D6191" s="14" t="s">
        <v>59</v>
      </c>
      <c r="E6191" s="14" t="s">
        <v>16838</v>
      </c>
      <c r="F6191" s="14" t="s">
        <v>17068</v>
      </c>
      <c r="G6191" s="14" t="s">
        <v>16404</v>
      </c>
      <c r="H6191" s="40" t="s">
        <v>14871</v>
      </c>
      <c r="I6191" s="167" t="s">
        <v>18967</v>
      </c>
      <c r="J6191" s="189" t="s">
        <v>13785</v>
      </c>
      <c r="K6191" s="199" t="s">
        <v>17069</v>
      </c>
      <c r="L6191" s="247"/>
      <c r="M6191" s="36"/>
      <c r="N6191" s="40" t="s">
        <v>44</v>
      </c>
      <c r="O6191" s="12" t="s">
        <v>4438</v>
      </c>
      <c r="P6191" s="14"/>
      <c r="Q6191" s="14" t="s">
        <v>45</v>
      </c>
    </row>
    <row r="6192" spans="1:17" ht="62.25" customHeight="1" x14ac:dyDescent="0.2">
      <c r="A6192" s="12">
        <v>6190</v>
      </c>
      <c r="B6192" s="12" t="s">
        <v>17070</v>
      </c>
      <c r="C6192" s="35">
        <v>45218</v>
      </c>
      <c r="D6192" s="14" t="s">
        <v>59</v>
      </c>
      <c r="E6192" s="14" t="s">
        <v>16838</v>
      </c>
      <c r="F6192" s="14" t="s">
        <v>17071</v>
      </c>
      <c r="G6192" s="14" t="s">
        <v>16404</v>
      </c>
      <c r="H6192" s="40" t="s">
        <v>14871</v>
      </c>
      <c r="I6192" s="167" t="s">
        <v>18967</v>
      </c>
      <c r="J6192" s="189" t="s">
        <v>13785</v>
      </c>
      <c r="K6192" s="199" t="s">
        <v>17072</v>
      </c>
      <c r="L6192" s="247"/>
      <c r="M6192" s="36"/>
      <c r="N6192" s="40" t="s">
        <v>44</v>
      </c>
      <c r="O6192" s="12" t="s">
        <v>4438</v>
      </c>
      <c r="P6192" s="14"/>
      <c r="Q6192" s="14" t="s">
        <v>45</v>
      </c>
    </row>
    <row r="6193" spans="1:17" ht="62.25" customHeight="1" x14ac:dyDescent="0.2">
      <c r="A6193" s="12">
        <v>6191</v>
      </c>
      <c r="B6193" s="12" t="s">
        <v>17073</v>
      </c>
      <c r="C6193" s="35">
        <v>45218</v>
      </c>
      <c r="D6193" s="14" t="s">
        <v>59</v>
      </c>
      <c r="E6193" s="14" t="s">
        <v>16838</v>
      </c>
      <c r="F6193" s="14" t="s">
        <v>17074</v>
      </c>
      <c r="G6193" s="14" t="s">
        <v>16404</v>
      </c>
      <c r="H6193" s="40" t="s">
        <v>14871</v>
      </c>
      <c r="I6193" s="167" t="s">
        <v>18967</v>
      </c>
      <c r="J6193" s="189" t="s">
        <v>13785</v>
      </c>
      <c r="K6193" s="199" t="s">
        <v>16814</v>
      </c>
      <c r="L6193" s="247"/>
      <c r="M6193" s="36"/>
      <c r="N6193" s="40" t="s">
        <v>44</v>
      </c>
      <c r="O6193" s="12" t="s">
        <v>4438</v>
      </c>
      <c r="P6193" s="14"/>
      <c r="Q6193" s="14" t="s">
        <v>45</v>
      </c>
    </row>
    <row r="6194" spans="1:17" ht="62.25" customHeight="1" x14ac:dyDescent="0.2">
      <c r="A6194" s="12">
        <v>6192</v>
      </c>
      <c r="B6194" s="12" t="s">
        <v>17075</v>
      </c>
      <c r="C6194" s="35">
        <v>45218</v>
      </c>
      <c r="D6194" s="14" t="s">
        <v>59</v>
      </c>
      <c r="E6194" s="14" t="s">
        <v>16838</v>
      </c>
      <c r="F6194" s="14" t="s">
        <v>17076</v>
      </c>
      <c r="G6194" s="14" t="s">
        <v>16404</v>
      </c>
      <c r="H6194" s="40" t="s">
        <v>14871</v>
      </c>
      <c r="I6194" s="167" t="s">
        <v>18967</v>
      </c>
      <c r="J6194" s="189" t="s">
        <v>13785</v>
      </c>
      <c r="K6194" s="199" t="s">
        <v>17077</v>
      </c>
      <c r="L6194" s="247"/>
      <c r="M6194" s="36"/>
      <c r="N6194" s="40" t="s">
        <v>44</v>
      </c>
      <c r="O6194" s="12" t="s">
        <v>4438</v>
      </c>
      <c r="P6194" s="14"/>
      <c r="Q6194" s="14" t="s">
        <v>45</v>
      </c>
    </row>
    <row r="6195" spans="1:17" ht="62.25" customHeight="1" x14ac:dyDescent="0.2">
      <c r="A6195" s="12">
        <v>6193</v>
      </c>
      <c r="B6195" s="12" t="s">
        <v>17078</v>
      </c>
      <c r="C6195" s="35">
        <v>45218</v>
      </c>
      <c r="D6195" s="14" t="s">
        <v>59</v>
      </c>
      <c r="E6195" s="14" t="s">
        <v>16838</v>
      </c>
      <c r="F6195" s="14" t="s">
        <v>17079</v>
      </c>
      <c r="G6195" s="14" t="s">
        <v>16404</v>
      </c>
      <c r="H6195" s="40" t="s">
        <v>14871</v>
      </c>
      <c r="I6195" s="167" t="s">
        <v>18967</v>
      </c>
      <c r="J6195" s="189" t="s">
        <v>13785</v>
      </c>
      <c r="K6195" s="199" t="s">
        <v>17080</v>
      </c>
      <c r="L6195" s="247"/>
      <c r="M6195" s="36"/>
      <c r="N6195" s="40" t="s">
        <v>44</v>
      </c>
      <c r="O6195" s="12" t="s">
        <v>4438</v>
      </c>
      <c r="P6195" s="14"/>
      <c r="Q6195" s="14" t="s">
        <v>45</v>
      </c>
    </row>
    <row r="6196" spans="1:17" ht="62.25" customHeight="1" x14ac:dyDescent="0.2">
      <c r="A6196" s="12">
        <v>6194</v>
      </c>
      <c r="B6196" s="12" t="s">
        <v>17081</v>
      </c>
      <c r="C6196" s="35">
        <v>45218</v>
      </c>
      <c r="D6196" s="12" t="s">
        <v>5250</v>
      </c>
      <c r="E6196" s="14" t="s">
        <v>17082</v>
      </c>
      <c r="F6196" s="12" t="s">
        <v>17083</v>
      </c>
      <c r="G6196" s="12" t="s">
        <v>17084</v>
      </c>
      <c r="H6196" s="12" t="s">
        <v>17085</v>
      </c>
      <c r="I6196" s="167" t="s">
        <v>22043</v>
      </c>
      <c r="J6196" s="167" t="s">
        <v>18968</v>
      </c>
      <c r="K6196" s="199">
        <v>4277053</v>
      </c>
      <c r="L6196" s="247"/>
      <c r="M6196" s="36"/>
      <c r="N6196" s="40"/>
      <c r="O6196" s="12" t="s">
        <v>4477</v>
      </c>
      <c r="P6196" s="14"/>
      <c r="Q6196" s="14" t="s">
        <v>112</v>
      </c>
    </row>
    <row r="6197" spans="1:17" ht="62.25" customHeight="1" x14ac:dyDescent="0.2">
      <c r="A6197" s="12">
        <v>6195</v>
      </c>
      <c r="B6197" s="12" t="s">
        <v>17086</v>
      </c>
      <c r="C6197" s="35">
        <v>45217</v>
      </c>
      <c r="D6197" s="14" t="s">
        <v>59</v>
      </c>
      <c r="E6197" s="14" t="s">
        <v>16744</v>
      </c>
      <c r="F6197" s="14" t="s">
        <v>17087</v>
      </c>
      <c r="G6197" s="14" t="s">
        <v>16404</v>
      </c>
      <c r="H6197" s="40" t="s">
        <v>16614</v>
      </c>
      <c r="I6197" s="167" t="s">
        <v>18969</v>
      </c>
      <c r="J6197" s="189" t="s">
        <v>16949</v>
      </c>
      <c r="K6197" s="199" t="s">
        <v>17088</v>
      </c>
      <c r="L6197" s="247"/>
      <c r="M6197" s="36"/>
      <c r="N6197" s="40" t="s">
        <v>44</v>
      </c>
      <c r="O6197" s="12" t="s">
        <v>4438</v>
      </c>
      <c r="P6197" s="14"/>
      <c r="Q6197" s="14" t="s">
        <v>45</v>
      </c>
    </row>
    <row r="6198" spans="1:17" ht="62.25" customHeight="1" x14ac:dyDescent="0.2">
      <c r="A6198" s="12">
        <v>6196</v>
      </c>
      <c r="B6198" s="12" t="s">
        <v>17089</v>
      </c>
      <c r="C6198" s="35">
        <v>45217</v>
      </c>
      <c r="D6198" s="14" t="s">
        <v>59</v>
      </c>
      <c r="E6198" s="14" t="s">
        <v>16744</v>
      </c>
      <c r="F6198" s="14" t="s">
        <v>11281</v>
      </c>
      <c r="G6198" s="14" t="s">
        <v>16404</v>
      </c>
      <c r="H6198" s="40" t="s">
        <v>16614</v>
      </c>
      <c r="I6198" s="167" t="s">
        <v>18969</v>
      </c>
      <c r="J6198" s="189" t="s">
        <v>17002</v>
      </c>
      <c r="K6198" s="199" t="s">
        <v>17090</v>
      </c>
      <c r="L6198" s="247"/>
      <c r="M6198" s="36"/>
      <c r="N6198" s="40" t="s">
        <v>44</v>
      </c>
      <c r="O6198" s="12" t="s">
        <v>4438</v>
      </c>
      <c r="P6198" s="14"/>
      <c r="Q6198" s="14" t="s">
        <v>45</v>
      </c>
    </row>
    <row r="6199" spans="1:17" ht="62.25" customHeight="1" x14ac:dyDescent="0.2">
      <c r="A6199" s="12">
        <v>6197</v>
      </c>
      <c r="B6199" s="12" t="s">
        <v>17091</v>
      </c>
      <c r="C6199" s="35">
        <v>45217</v>
      </c>
      <c r="D6199" s="14" t="s">
        <v>59</v>
      </c>
      <c r="E6199" s="14" t="s">
        <v>16744</v>
      </c>
      <c r="F6199" s="14" t="s">
        <v>17092</v>
      </c>
      <c r="G6199" s="14" t="s">
        <v>16404</v>
      </c>
      <c r="H6199" s="40" t="s">
        <v>16614</v>
      </c>
      <c r="I6199" s="167" t="s">
        <v>18969</v>
      </c>
      <c r="J6199" s="189" t="s">
        <v>17093</v>
      </c>
      <c r="K6199" s="199" t="s">
        <v>17094</v>
      </c>
      <c r="L6199" s="247"/>
      <c r="M6199" s="36"/>
      <c r="N6199" s="40" t="s">
        <v>44</v>
      </c>
      <c r="O6199" s="12" t="s">
        <v>4438</v>
      </c>
      <c r="P6199" s="14"/>
      <c r="Q6199" s="14" t="s">
        <v>45</v>
      </c>
    </row>
    <row r="6200" spans="1:17" ht="62.25" customHeight="1" x14ac:dyDescent="0.2">
      <c r="A6200" s="12">
        <v>6198</v>
      </c>
      <c r="B6200" s="12" t="s">
        <v>17095</v>
      </c>
      <c r="C6200" s="35">
        <v>45219</v>
      </c>
      <c r="D6200" s="14" t="s">
        <v>59</v>
      </c>
      <c r="E6200" s="14" t="s">
        <v>16744</v>
      </c>
      <c r="F6200" s="14" t="s">
        <v>17096</v>
      </c>
      <c r="G6200" s="14" t="s">
        <v>16404</v>
      </c>
      <c r="H6200" s="40" t="s">
        <v>16614</v>
      </c>
      <c r="I6200" s="167" t="s">
        <v>18969</v>
      </c>
      <c r="J6200" s="189" t="s">
        <v>17097</v>
      </c>
      <c r="K6200" s="199" t="s">
        <v>17098</v>
      </c>
      <c r="L6200" s="247"/>
      <c r="M6200" s="36"/>
      <c r="N6200" s="40" t="s">
        <v>44</v>
      </c>
      <c r="O6200" s="12" t="s">
        <v>4438</v>
      </c>
      <c r="P6200" s="14"/>
      <c r="Q6200" s="14" t="s">
        <v>45</v>
      </c>
    </row>
    <row r="6201" spans="1:17" ht="62.25" customHeight="1" x14ac:dyDescent="0.2">
      <c r="A6201" s="12">
        <v>6199</v>
      </c>
      <c r="B6201" s="12" t="s">
        <v>17099</v>
      </c>
      <c r="C6201" s="35">
        <v>45222</v>
      </c>
      <c r="D6201" s="14" t="s">
        <v>59</v>
      </c>
      <c r="E6201" s="14" t="s">
        <v>16744</v>
      </c>
      <c r="F6201" s="14" t="s">
        <v>17100</v>
      </c>
      <c r="G6201" s="14" t="s">
        <v>16404</v>
      </c>
      <c r="H6201" s="40" t="s">
        <v>16614</v>
      </c>
      <c r="I6201" s="167" t="s">
        <v>18970</v>
      </c>
      <c r="J6201" s="189" t="s">
        <v>13785</v>
      </c>
      <c r="K6201" s="199" t="s">
        <v>17101</v>
      </c>
      <c r="L6201" s="247"/>
      <c r="M6201" s="36"/>
      <c r="N6201" s="40" t="s">
        <v>44</v>
      </c>
      <c r="O6201" s="12" t="s">
        <v>4438</v>
      </c>
      <c r="P6201" s="14"/>
      <c r="Q6201" s="14" t="s">
        <v>45</v>
      </c>
    </row>
    <row r="6202" spans="1:17" ht="62.25" customHeight="1" x14ac:dyDescent="0.2">
      <c r="A6202" s="12">
        <v>6200</v>
      </c>
      <c r="B6202" s="12" t="s">
        <v>17102</v>
      </c>
      <c r="C6202" s="35">
        <v>45222</v>
      </c>
      <c r="D6202" s="14" t="s">
        <v>59</v>
      </c>
      <c r="E6202" s="14" t="s">
        <v>16744</v>
      </c>
      <c r="F6202" s="14" t="s">
        <v>11532</v>
      </c>
      <c r="G6202" s="14" t="s">
        <v>16404</v>
      </c>
      <c r="H6202" s="40" t="s">
        <v>16614</v>
      </c>
      <c r="I6202" s="167" t="s">
        <v>18971</v>
      </c>
      <c r="J6202" s="189" t="s">
        <v>13785</v>
      </c>
      <c r="K6202" s="199" t="s">
        <v>17103</v>
      </c>
      <c r="L6202" s="247"/>
      <c r="M6202" s="36"/>
      <c r="N6202" s="40" t="s">
        <v>44</v>
      </c>
      <c r="O6202" s="12" t="s">
        <v>4438</v>
      </c>
      <c r="P6202" s="14"/>
      <c r="Q6202" s="14" t="s">
        <v>45</v>
      </c>
    </row>
    <row r="6203" spans="1:17" ht="62.25" customHeight="1" x14ac:dyDescent="0.2">
      <c r="A6203" s="12">
        <v>6201</v>
      </c>
      <c r="B6203" s="12" t="s">
        <v>17104</v>
      </c>
      <c r="C6203" s="35">
        <v>45222</v>
      </c>
      <c r="D6203" s="14" t="s">
        <v>59</v>
      </c>
      <c r="E6203" s="14" t="s">
        <v>16744</v>
      </c>
      <c r="F6203" s="14" t="s">
        <v>17105</v>
      </c>
      <c r="G6203" s="14" t="s">
        <v>16404</v>
      </c>
      <c r="H6203" s="40" t="s">
        <v>16614</v>
      </c>
      <c r="I6203" s="167" t="s">
        <v>18971</v>
      </c>
      <c r="J6203" s="189" t="s">
        <v>13785</v>
      </c>
      <c r="K6203" s="199" t="s">
        <v>17106</v>
      </c>
      <c r="L6203" s="247"/>
      <c r="M6203" s="36"/>
      <c r="N6203" s="40" t="s">
        <v>44</v>
      </c>
      <c r="O6203" s="12" t="s">
        <v>4438</v>
      </c>
      <c r="P6203" s="14"/>
      <c r="Q6203" s="14" t="s">
        <v>45</v>
      </c>
    </row>
    <row r="6204" spans="1:17" ht="62.25" customHeight="1" x14ac:dyDescent="0.2">
      <c r="A6204" s="12">
        <v>6202</v>
      </c>
      <c r="B6204" s="12" t="s">
        <v>17107</v>
      </c>
      <c r="C6204" s="35">
        <v>45222</v>
      </c>
      <c r="D6204" s="14" t="s">
        <v>59</v>
      </c>
      <c r="E6204" s="14" t="s">
        <v>16744</v>
      </c>
      <c r="F6204" s="14" t="s">
        <v>17108</v>
      </c>
      <c r="G6204" s="14" t="s">
        <v>16404</v>
      </c>
      <c r="H6204" s="40" t="s">
        <v>16614</v>
      </c>
      <c r="I6204" s="167" t="s">
        <v>18970</v>
      </c>
      <c r="J6204" s="189" t="s">
        <v>13785</v>
      </c>
      <c r="K6204" s="199" t="s">
        <v>17109</v>
      </c>
      <c r="L6204" s="247"/>
      <c r="M6204" s="36"/>
      <c r="N6204" s="40" t="s">
        <v>44</v>
      </c>
      <c r="O6204" s="12" t="s">
        <v>4438</v>
      </c>
      <c r="P6204" s="14"/>
      <c r="Q6204" s="14" t="s">
        <v>45</v>
      </c>
    </row>
    <row r="6205" spans="1:17" ht="62.25" customHeight="1" x14ac:dyDescent="0.2">
      <c r="A6205" s="12">
        <v>6203</v>
      </c>
      <c r="B6205" s="12" t="s">
        <v>17110</v>
      </c>
      <c r="C6205" s="35">
        <v>45222</v>
      </c>
      <c r="D6205" s="14" t="s">
        <v>59</v>
      </c>
      <c r="E6205" s="14" t="s">
        <v>16744</v>
      </c>
      <c r="F6205" s="14" t="s">
        <v>17111</v>
      </c>
      <c r="G6205" s="14" t="s">
        <v>16404</v>
      </c>
      <c r="H6205" s="40" t="s">
        <v>16614</v>
      </c>
      <c r="I6205" s="167" t="s">
        <v>18971</v>
      </c>
      <c r="J6205" s="189" t="s">
        <v>13785</v>
      </c>
      <c r="K6205" s="199" t="s">
        <v>17112</v>
      </c>
      <c r="L6205" s="247"/>
      <c r="M6205" s="36"/>
      <c r="N6205" s="40" t="s">
        <v>44</v>
      </c>
      <c r="O6205" s="12" t="s">
        <v>4438</v>
      </c>
      <c r="P6205" s="14"/>
      <c r="Q6205" s="14" t="s">
        <v>45</v>
      </c>
    </row>
    <row r="6206" spans="1:17" ht="62.25" customHeight="1" x14ac:dyDescent="0.2">
      <c r="A6206" s="12">
        <v>6204</v>
      </c>
      <c r="B6206" s="12" t="s">
        <v>17113</v>
      </c>
      <c r="C6206" s="35">
        <v>45222</v>
      </c>
      <c r="D6206" s="14" t="s">
        <v>59</v>
      </c>
      <c r="E6206" s="14" t="s">
        <v>16744</v>
      </c>
      <c r="F6206" s="14" t="s">
        <v>17114</v>
      </c>
      <c r="G6206" s="14" t="s">
        <v>16404</v>
      </c>
      <c r="H6206" s="40" t="s">
        <v>16614</v>
      </c>
      <c r="I6206" s="167" t="s">
        <v>18970</v>
      </c>
      <c r="J6206" s="189" t="s">
        <v>13785</v>
      </c>
      <c r="K6206" s="199" t="s">
        <v>16660</v>
      </c>
      <c r="L6206" s="247"/>
      <c r="M6206" s="36"/>
      <c r="N6206" s="40" t="s">
        <v>44</v>
      </c>
      <c r="O6206" s="12" t="s">
        <v>4438</v>
      </c>
      <c r="P6206" s="14"/>
      <c r="Q6206" s="14" t="s">
        <v>45</v>
      </c>
    </row>
    <row r="6207" spans="1:17" ht="62.25" customHeight="1" x14ac:dyDescent="0.2">
      <c r="A6207" s="12">
        <v>6205</v>
      </c>
      <c r="B6207" s="12" t="s">
        <v>17115</v>
      </c>
      <c r="C6207" s="35">
        <v>45222</v>
      </c>
      <c r="D6207" s="14" t="s">
        <v>59</v>
      </c>
      <c r="E6207" s="14" t="s">
        <v>16768</v>
      </c>
      <c r="F6207" s="14" t="s">
        <v>17100</v>
      </c>
      <c r="G6207" s="14" t="s">
        <v>16404</v>
      </c>
      <c r="H6207" s="40" t="s">
        <v>6006</v>
      </c>
      <c r="I6207" s="167" t="s">
        <v>18972</v>
      </c>
      <c r="J6207" s="189" t="s">
        <v>13785</v>
      </c>
      <c r="K6207" s="199" t="s">
        <v>17029</v>
      </c>
      <c r="L6207" s="247"/>
      <c r="M6207" s="36"/>
      <c r="N6207" s="40" t="s">
        <v>44</v>
      </c>
      <c r="O6207" s="12" t="s">
        <v>4438</v>
      </c>
      <c r="P6207" s="14"/>
      <c r="Q6207" s="14" t="s">
        <v>45</v>
      </c>
    </row>
    <row r="6208" spans="1:17" ht="62.25" customHeight="1" x14ac:dyDescent="0.2">
      <c r="A6208" s="12">
        <v>6206</v>
      </c>
      <c r="B6208" s="12" t="s">
        <v>17116</v>
      </c>
      <c r="C6208" s="35">
        <v>45222</v>
      </c>
      <c r="D6208" s="14" t="s">
        <v>59</v>
      </c>
      <c r="E6208" s="14" t="s">
        <v>16768</v>
      </c>
      <c r="F6208" s="14" t="s">
        <v>17117</v>
      </c>
      <c r="G6208" s="14" t="s">
        <v>16404</v>
      </c>
      <c r="H6208" s="40" t="s">
        <v>6006</v>
      </c>
      <c r="I6208" s="167" t="s">
        <v>18972</v>
      </c>
      <c r="J6208" s="189" t="s">
        <v>13785</v>
      </c>
      <c r="K6208" s="199" t="s">
        <v>17050</v>
      </c>
      <c r="L6208" s="247"/>
      <c r="M6208" s="36"/>
      <c r="N6208" s="40" t="s">
        <v>44</v>
      </c>
      <c r="O6208" s="12" t="s">
        <v>4438</v>
      </c>
      <c r="P6208" s="14"/>
      <c r="Q6208" s="14" t="s">
        <v>45</v>
      </c>
    </row>
    <row r="6209" spans="1:17" ht="62.25" customHeight="1" x14ac:dyDescent="0.2">
      <c r="A6209" s="12">
        <v>6207</v>
      </c>
      <c r="B6209" s="12" t="s">
        <v>17118</v>
      </c>
      <c r="C6209" s="35">
        <v>45222</v>
      </c>
      <c r="D6209" s="14" t="s">
        <v>59</v>
      </c>
      <c r="E6209" s="14" t="s">
        <v>16768</v>
      </c>
      <c r="F6209" s="14" t="s">
        <v>17119</v>
      </c>
      <c r="G6209" s="14" t="s">
        <v>16404</v>
      </c>
      <c r="H6209" s="40" t="s">
        <v>6006</v>
      </c>
      <c r="I6209" s="167" t="s">
        <v>18972</v>
      </c>
      <c r="J6209" s="189" t="s">
        <v>13785</v>
      </c>
      <c r="K6209" s="199" t="s">
        <v>17029</v>
      </c>
      <c r="L6209" s="247"/>
      <c r="M6209" s="36"/>
      <c r="N6209" s="40" t="s">
        <v>44</v>
      </c>
      <c r="O6209" s="12" t="s">
        <v>4438</v>
      </c>
      <c r="P6209" s="14"/>
      <c r="Q6209" s="14" t="s">
        <v>45</v>
      </c>
    </row>
    <row r="6210" spans="1:17" ht="62.25" customHeight="1" x14ac:dyDescent="0.2">
      <c r="A6210" s="12">
        <v>6208</v>
      </c>
      <c r="B6210" s="12" t="s">
        <v>17120</v>
      </c>
      <c r="C6210" s="35">
        <v>45222</v>
      </c>
      <c r="D6210" s="14" t="s">
        <v>59</v>
      </c>
      <c r="E6210" s="14" t="s">
        <v>16768</v>
      </c>
      <c r="F6210" s="14" t="s">
        <v>17121</v>
      </c>
      <c r="G6210" s="14" t="s">
        <v>16404</v>
      </c>
      <c r="H6210" s="40" t="s">
        <v>6006</v>
      </c>
      <c r="I6210" s="167" t="s">
        <v>18972</v>
      </c>
      <c r="J6210" s="189" t="s">
        <v>13785</v>
      </c>
      <c r="K6210" s="199" t="s">
        <v>17122</v>
      </c>
      <c r="L6210" s="247"/>
      <c r="M6210" s="36"/>
      <c r="N6210" s="40" t="s">
        <v>44</v>
      </c>
      <c r="O6210" s="12" t="s">
        <v>4438</v>
      </c>
      <c r="P6210" s="14"/>
      <c r="Q6210" s="14" t="s">
        <v>45</v>
      </c>
    </row>
    <row r="6211" spans="1:17" ht="62.25" customHeight="1" x14ac:dyDescent="0.2">
      <c r="A6211" s="12">
        <v>6209</v>
      </c>
      <c r="B6211" s="12" t="s">
        <v>17123</v>
      </c>
      <c r="C6211" s="35">
        <v>45222</v>
      </c>
      <c r="D6211" s="14" t="s">
        <v>59</v>
      </c>
      <c r="E6211" s="14" t="s">
        <v>16768</v>
      </c>
      <c r="F6211" s="14" t="s">
        <v>17124</v>
      </c>
      <c r="G6211" s="14" t="s">
        <v>16404</v>
      </c>
      <c r="H6211" s="40" t="s">
        <v>6006</v>
      </c>
      <c r="I6211" s="167" t="s">
        <v>18972</v>
      </c>
      <c r="J6211" s="189" t="s">
        <v>13785</v>
      </c>
      <c r="K6211" s="199" t="s">
        <v>17125</v>
      </c>
      <c r="L6211" s="247"/>
      <c r="M6211" s="36"/>
      <c r="N6211" s="40" t="s">
        <v>44</v>
      </c>
      <c r="O6211" s="12" t="s">
        <v>4438</v>
      </c>
      <c r="P6211" s="14"/>
      <c r="Q6211" s="14" t="s">
        <v>45</v>
      </c>
    </row>
    <row r="6212" spans="1:17" ht="62.25" customHeight="1" x14ac:dyDescent="0.2">
      <c r="A6212" s="12">
        <v>6210</v>
      </c>
      <c r="B6212" s="12" t="s">
        <v>17126</v>
      </c>
      <c r="C6212" s="35">
        <v>45222</v>
      </c>
      <c r="D6212" s="14" t="s">
        <v>59</v>
      </c>
      <c r="E6212" s="14" t="s">
        <v>16768</v>
      </c>
      <c r="F6212" s="14" t="s">
        <v>17127</v>
      </c>
      <c r="G6212" s="14" t="s">
        <v>16404</v>
      </c>
      <c r="H6212" s="40" t="s">
        <v>6006</v>
      </c>
      <c r="I6212" s="167" t="s">
        <v>18972</v>
      </c>
      <c r="J6212" s="189" t="s">
        <v>13785</v>
      </c>
      <c r="K6212" s="199" t="s">
        <v>17128</v>
      </c>
      <c r="L6212" s="247"/>
      <c r="M6212" s="36"/>
      <c r="N6212" s="40" t="s">
        <v>44</v>
      </c>
      <c r="O6212" s="12" t="s">
        <v>4438</v>
      </c>
      <c r="P6212" s="14"/>
      <c r="Q6212" s="14" t="s">
        <v>45</v>
      </c>
    </row>
    <row r="6213" spans="1:17" ht="62.25" customHeight="1" x14ac:dyDescent="0.2">
      <c r="A6213" s="12">
        <v>6211</v>
      </c>
      <c r="B6213" s="12" t="s">
        <v>17129</v>
      </c>
      <c r="C6213" s="35">
        <v>45222</v>
      </c>
      <c r="D6213" s="14" t="s">
        <v>59</v>
      </c>
      <c r="E6213" s="14" t="s">
        <v>16768</v>
      </c>
      <c r="F6213" s="14" t="s">
        <v>17130</v>
      </c>
      <c r="G6213" s="14" t="s">
        <v>16404</v>
      </c>
      <c r="H6213" s="40" t="s">
        <v>6006</v>
      </c>
      <c r="I6213" s="167" t="s">
        <v>18972</v>
      </c>
      <c r="J6213" s="189" t="s">
        <v>13785</v>
      </c>
      <c r="K6213" s="199" t="s">
        <v>17131</v>
      </c>
      <c r="L6213" s="247"/>
      <c r="M6213" s="36"/>
      <c r="N6213" s="40" t="s">
        <v>44</v>
      </c>
      <c r="O6213" s="12" t="s">
        <v>4438</v>
      </c>
      <c r="P6213" s="14"/>
      <c r="Q6213" s="14" t="s">
        <v>45</v>
      </c>
    </row>
    <row r="6214" spans="1:17" ht="62.25" customHeight="1" x14ac:dyDescent="0.2">
      <c r="A6214" s="12">
        <v>6212</v>
      </c>
      <c r="B6214" s="12" t="s">
        <v>17132</v>
      </c>
      <c r="C6214" s="35">
        <v>45222</v>
      </c>
      <c r="D6214" s="14" t="s">
        <v>59</v>
      </c>
      <c r="E6214" s="14" t="s">
        <v>16768</v>
      </c>
      <c r="F6214" s="14" t="s">
        <v>17133</v>
      </c>
      <c r="G6214" s="14" t="s">
        <v>16404</v>
      </c>
      <c r="H6214" s="40" t="s">
        <v>6006</v>
      </c>
      <c r="I6214" s="167" t="s">
        <v>18972</v>
      </c>
      <c r="J6214" s="189" t="s">
        <v>13785</v>
      </c>
      <c r="K6214" s="199" t="s">
        <v>17134</v>
      </c>
      <c r="L6214" s="247"/>
      <c r="M6214" s="36"/>
      <c r="N6214" s="40" t="s">
        <v>44</v>
      </c>
      <c r="O6214" s="12" t="s">
        <v>4438</v>
      </c>
      <c r="P6214" s="14"/>
      <c r="Q6214" s="14" t="s">
        <v>45</v>
      </c>
    </row>
    <row r="6215" spans="1:17" ht="62.25" customHeight="1" x14ac:dyDescent="0.2">
      <c r="A6215" s="12">
        <v>6213</v>
      </c>
      <c r="B6215" s="12" t="s">
        <v>17135</v>
      </c>
      <c r="C6215" s="35">
        <v>45222</v>
      </c>
      <c r="D6215" s="14" t="s">
        <v>59</v>
      </c>
      <c r="E6215" s="14" t="s">
        <v>16768</v>
      </c>
      <c r="F6215" s="14" t="s">
        <v>17136</v>
      </c>
      <c r="G6215" s="14" t="s">
        <v>16404</v>
      </c>
      <c r="H6215" s="40" t="s">
        <v>6006</v>
      </c>
      <c r="I6215" s="167" t="s">
        <v>18972</v>
      </c>
      <c r="J6215" s="189" t="s">
        <v>13785</v>
      </c>
      <c r="K6215" s="199" t="s">
        <v>17137</v>
      </c>
      <c r="L6215" s="247"/>
      <c r="M6215" s="36"/>
      <c r="N6215" s="40" t="s">
        <v>44</v>
      </c>
      <c r="O6215" s="12" t="s">
        <v>4438</v>
      </c>
      <c r="P6215" s="14"/>
      <c r="Q6215" s="14" t="s">
        <v>45</v>
      </c>
    </row>
    <row r="6216" spans="1:17" ht="62.25" customHeight="1" x14ac:dyDescent="0.2">
      <c r="A6216" s="12">
        <v>6214</v>
      </c>
      <c r="B6216" s="12" t="s">
        <v>17138</v>
      </c>
      <c r="C6216" s="35">
        <v>45222</v>
      </c>
      <c r="D6216" s="14" t="s">
        <v>59</v>
      </c>
      <c r="E6216" s="14" t="s">
        <v>16768</v>
      </c>
      <c r="F6216" s="14" t="s">
        <v>17139</v>
      </c>
      <c r="G6216" s="14" t="s">
        <v>16404</v>
      </c>
      <c r="H6216" s="40" t="s">
        <v>6006</v>
      </c>
      <c r="I6216" s="167" t="s">
        <v>18972</v>
      </c>
      <c r="J6216" s="189" t="s">
        <v>13785</v>
      </c>
      <c r="K6216" s="199" t="s">
        <v>17140</v>
      </c>
      <c r="L6216" s="247"/>
      <c r="M6216" s="36"/>
      <c r="N6216" s="40" t="s">
        <v>44</v>
      </c>
      <c r="O6216" s="12" t="s">
        <v>4438</v>
      </c>
      <c r="P6216" s="14"/>
      <c r="Q6216" s="14" t="s">
        <v>45</v>
      </c>
    </row>
    <row r="6217" spans="1:17" ht="62.25" customHeight="1" x14ac:dyDescent="0.2">
      <c r="A6217" s="12">
        <v>6215</v>
      </c>
      <c r="B6217" s="12" t="s">
        <v>17141</v>
      </c>
      <c r="C6217" s="35">
        <v>45222</v>
      </c>
      <c r="D6217" s="14" t="s">
        <v>59</v>
      </c>
      <c r="E6217" s="14" t="s">
        <v>16768</v>
      </c>
      <c r="F6217" s="14" t="s">
        <v>17142</v>
      </c>
      <c r="G6217" s="14" t="s">
        <v>16404</v>
      </c>
      <c r="H6217" s="40" t="s">
        <v>6006</v>
      </c>
      <c r="I6217" s="167" t="s">
        <v>18972</v>
      </c>
      <c r="J6217" s="189" t="s">
        <v>13785</v>
      </c>
      <c r="K6217" s="199" t="s">
        <v>17143</v>
      </c>
      <c r="L6217" s="247"/>
      <c r="M6217" s="36"/>
      <c r="N6217" s="40" t="s">
        <v>44</v>
      </c>
      <c r="O6217" s="12" t="s">
        <v>4438</v>
      </c>
      <c r="P6217" s="14"/>
      <c r="Q6217" s="14" t="s">
        <v>45</v>
      </c>
    </row>
    <row r="6218" spans="1:17" ht="62.25" customHeight="1" x14ac:dyDescent="0.2">
      <c r="A6218" s="12">
        <v>6216</v>
      </c>
      <c r="B6218" s="12" t="s">
        <v>17144</v>
      </c>
      <c r="C6218" s="35">
        <v>45222</v>
      </c>
      <c r="D6218" s="14" t="s">
        <v>59</v>
      </c>
      <c r="E6218" s="14" t="s">
        <v>16768</v>
      </c>
      <c r="F6218" s="14" t="s">
        <v>17145</v>
      </c>
      <c r="G6218" s="14" t="s">
        <v>16404</v>
      </c>
      <c r="H6218" s="40" t="s">
        <v>11102</v>
      </c>
      <c r="I6218" s="167" t="s">
        <v>18972</v>
      </c>
      <c r="J6218" s="189" t="s">
        <v>13785</v>
      </c>
      <c r="K6218" s="199" t="s">
        <v>17146</v>
      </c>
      <c r="L6218" s="247"/>
      <c r="M6218" s="36"/>
      <c r="N6218" s="40" t="s">
        <v>44</v>
      </c>
      <c r="O6218" s="12" t="s">
        <v>4438</v>
      </c>
      <c r="P6218" s="14"/>
      <c r="Q6218" s="14" t="s">
        <v>45</v>
      </c>
    </row>
    <row r="6219" spans="1:17" ht="62.25" customHeight="1" x14ac:dyDescent="0.2">
      <c r="A6219" s="12">
        <v>6217</v>
      </c>
      <c r="B6219" s="12" t="s">
        <v>17147</v>
      </c>
      <c r="C6219" s="35">
        <v>45222</v>
      </c>
      <c r="D6219" s="14" t="s">
        <v>59</v>
      </c>
      <c r="E6219" s="14" t="s">
        <v>16892</v>
      </c>
      <c r="F6219" s="14" t="s">
        <v>9945</v>
      </c>
      <c r="G6219" s="14" t="s">
        <v>16404</v>
      </c>
      <c r="H6219" s="40" t="s">
        <v>11102</v>
      </c>
      <c r="I6219" s="167" t="s">
        <v>18973</v>
      </c>
      <c r="J6219" s="189" t="s">
        <v>17097</v>
      </c>
      <c r="K6219" s="199" t="s">
        <v>17148</v>
      </c>
      <c r="L6219" s="247"/>
      <c r="M6219" s="36"/>
      <c r="N6219" s="40" t="s">
        <v>44</v>
      </c>
      <c r="O6219" s="12" t="s">
        <v>4438</v>
      </c>
      <c r="P6219" s="14"/>
      <c r="Q6219" s="14" t="s">
        <v>45</v>
      </c>
    </row>
    <row r="6220" spans="1:17" ht="62.25" customHeight="1" x14ac:dyDescent="0.2">
      <c r="A6220" s="12">
        <v>6218</v>
      </c>
      <c r="B6220" s="12" t="s">
        <v>17149</v>
      </c>
      <c r="C6220" s="35">
        <v>45222</v>
      </c>
      <c r="D6220" s="14" t="s">
        <v>59</v>
      </c>
      <c r="E6220" s="14" t="s">
        <v>16768</v>
      </c>
      <c r="F6220" s="14" t="s">
        <v>17150</v>
      </c>
      <c r="G6220" s="14" t="s">
        <v>16404</v>
      </c>
      <c r="H6220" s="40" t="s">
        <v>11102</v>
      </c>
      <c r="I6220" s="167" t="s">
        <v>18972</v>
      </c>
      <c r="J6220" s="189" t="s">
        <v>13785</v>
      </c>
      <c r="K6220" s="199" t="s">
        <v>17151</v>
      </c>
      <c r="L6220" s="247"/>
      <c r="M6220" s="36"/>
      <c r="N6220" s="40" t="s">
        <v>44</v>
      </c>
      <c r="O6220" s="12" t="s">
        <v>4438</v>
      </c>
      <c r="P6220" s="14"/>
      <c r="Q6220" s="14" t="s">
        <v>45</v>
      </c>
    </row>
    <row r="6221" spans="1:17" ht="62.25" customHeight="1" x14ac:dyDescent="0.2">
      <c r="A6221" s="12">
        <v>6219</v>
      </c>
      <c r="B6221" s="12" t="s">
        <v>17152</v>
      </c>
      <c r="C6221" s="35">
        <v>45222</v>
      </c>
      <c r="D6221" s="14" t="s">
        <v>59</v>
      </c>
      <c r="E6221" s="14" t="s">
        <v>16768</v>
      </c>
      <c r="F6221" s="14" t="s">
        <v>17153</v>
      </c>
      <c r="G6221" s="14" t="s">
        <v>16404</v>
      </c>
      <c r="H6221" s="40" t="s">
        <v>11102</v>
      </c>
      <c r="I6221" s="167" t="s">
        <v>18972</v>
      </c>
      <c r="J6221" s="189" t="s">
        <v>13785</v>
      </c>
      <c r="K6221" s="199" t="s">
        <v>17154</v>
      </c>
      <c r="L6221" s="247"/>
      <c r="M6221" s="36"/>
      <c r="N6221" s="40" t="s">
        <v>44</v>
      </c>
      <c r="O6221" s="12" t="s">
        <v>4438</v>
      </c>
      <c r="P6221" s="14"/>
      <c r="Q6221" s="14" t="s">
        <v>45</v>
      </c>
    </row>
    <row r="6222" spans="1:17" ht="62.25" customHeight="1" x14ac:dyDescent="0.2">
      <c r="A6222" s="12">
        <v>6220</v>
      </c>
      <c r="B6222" s="12" t="s">
        <v>17155</v>
      </c>
      <c r="C6222" s="35">
        <v>45222</v>
      </c>
      <c r="D6222" s="14" t="s">
        <v>59</v>
      </c>
      <c r="E6222" s="14" t="s">
        <v>16768</v>
      </c>
      <c r="F6222" s="14" t="s">
        <v>17156</v>
      </c>
      <c r="G6222" s="14" t="s">
        <v>16404</v>
      </c>
      <c r="H6222" s="40" t="s">
        <v>11102</v>
      </c>
      <c r="I6222" s="167" t="s">
        <v>18972</v>
      </c>
      <c r="J6222" s="189" t="s">
        <v>13785</v>
      </c>
      <c r="K6222" s="199" t="s">
        <v>17157</v>
      </c>
      <c r="L6222" s="247"/>
      <c r="M6222" s="36"/>
      <c r="N6222" s="40" t="s">
        <v>44</v>
      </c>
      <c r="O6222" s="12" t="s">
        <v>4438</v>
      </c>
      <c r="P6222" s="14"/>
      <c r="Q6222" s="14" t="s">
        <v>45</v>
      </c>
    </row>
    <row r="6223" spans="1:17" ht="62.25" customHeight="1" x14ac:dyDescent="0.2">
      <c r="A6223" s="12">
        <v>6221</v>
      </c>
      <c r="B6223" s="12" t="s">
        <v>17158</v>
      </c>
      <c r="C6223" s="35">
        <v>45222</v>
      </c>
      <c r="D6223" s="14" t="s">
        <v>59</v>
      </c>
      <c r="E6223" s="14" t="s">
        <v>16892</v>
      </c>
      <c r="F6223" s="14" t="s">
        <v>17159</v>
      </c>
      <c r="G6223" s="14" t="s">
        <v>16404</v>
      </c>
      <c r="H6223" s="40" t="s">
        <v>11102</v>
      </c>
      <c r="I6223" s="167" t="s">
        <v>18973</v>
      </c>
      <c r="J6223" s="189" t="s">
        <v>13785</v>
      </c>
      <c r="K6223" s="199" t="s">
        <v>17160</v>
      </c>
      <c r="L6223" s="247"/>
      <c r="M6223" s="36"/>
      <c r="N6223" s="40" t="s">
        <v>44</v>
      </c>
      <c r="O6223" s="12" t="s">
        <v>4438</v>
      </c>
      <c r="P6223" s="14"/>
      <c r="Q6223" s="14" t="s">
        <v>45</v>
      </c>
    </row>
    <row r="6224" spans="1:17" ht="62.25" customHeight="1" x14ac:dyDescent="0.2">
      <c r="A6224" s="12">
        <v>6222</v>
      </c>
      <c r="B6224" s="12" t="s">
        <v>17161</v>
      </c>
      <c r="C6224" s="35">
        <v>45222</v>
      </c>
      <c r="D6224" s="14" t="s">
        <v>59</v>
      </c>
      <c r="E6224" s="14" t="s">
        <v>16768</v>
      </c>
      <c r="F6224" s="14" t="s">
        <v>17162</v>
      </c>
      <c r="G6224" s="14" t="s">
        <v>16404</v>
      </c>
      <c r="H6224" s="40" t="s">
        <v>11102</v>
      </c>
      <c r="I6224" s="167" t="s">
        <v>18972</v>
      </c>
      <c r="J6224" s="189" t="s">
        <v>13785</v>
      </c>
      <c r="K6224" s="199" t="s">
        <v>17163</v>
      </c>
      <c r="L6224" s="247"/>
      <c r="M6224" s="36"/>
      <c r="N6224" s="40" t="s">
        <v>44</v>
      </c>
      <c r="O6224" s="12" t="s">
        <v>4438</v>
      </c>
      <c r="P6224" s="14"/>
      <c r="Q6224" s="14" t="s">
        <v>45</v>
      </c>
    </row>
    <row r="6225" spans="1:17" ht="62.25" customHeight="1" x14ac:dyDescent="0.2">
      <c r="A6225" s="12">
        <v>6223</v>
      </c>
      <c r="B6225" s="12" t="s">
        <v>17164</v>
      </c>
      <c r="C6225" s="35">
        <v>45222</v>
      </c>
      <c r="D6225" s="14" t="s">
        <v>59</v>
      </c>
      <c r="E6225" s="14" t="s">
        <v>16768</v>
      </c>
      <c r="F6225" s="14" t="s">
        <v>17165</v>
      </c>
      <c r="G6225" s="14" t="s">
        <v>16404</v>
      </c>
      <c r="H6225" s="40" t="s">
        <v>11102</v>
      </c>
      <c r="I6225" s="167" t="s">
        <v>18972</v>
      </c>
      <c r="J6225" s="189" t="s">
        <v>13785</v>
      </c>
      <c r="K6225" s="199" t="s">
        <v>17166</v>
      </c>
      <c r="L6225" s="247"/>
      <c r="M6225" s="36"/>
      <c r="N6225" s="40" t="s">
        <v>44</v>
      </c>
      <c r="O6225" s="12" t="s">
        <v>4438</v>
      </c>
      <c r="P6225" s="14"/>
      <c r="Q6225" s="14" t="s">
        <v>45</v>
      </c>
    </row>
    <row r="6226" spans="1:17" ht="62.25" customHeight="1" x14ac:dyDescent="0.2">
      <c r="A6226" s="12">
        <v>6224</v>
      </c>
      <c r="B6226" s="12" t="s">
        <v>17167</v>
      </c>
      <c r="C6226" s="35">
        <v>45222</v>
      </c>
      <c r="D6226" s="14" t="s">
        <v>59</v>
      </c>
      <c r="E6226" s="14" t="s">
        <v>16768</v>
      </c>
      <c r="F6226" s="14" t="s">
        <v>17168</v>
      </c>
      <c r="G6226" s="14" t="s">
        <v>16404</v>
      </c>
      <c r="H6226" s="40" t="s">
        <v>11102</v>
      </c>
      <c r="I6226" s="167" t="s">
        <v>18972</v>
      </c>
      <c r="J6226" s="189" t="s">
        <v>13785</v>
      </c>
      <c r="K6226" s="199" t="s">
        <v>17169</v>
      </c>
      <c r="L6226" s="247"/>
      <c r="M6226" s="36"/>
      <c r="N6226" s="40" t="s">
        <v>44</v>
      </c>
      <c r="O6226" s="12" t="s">
        <v>4438</v>
      </c>
      <c r="P6226" s="14"/>
      <c r="Q6226" s="14" t="s">
        <v>45</v>
      </c>
    </row>
    <row r="6227" spans="1:17" ht="62.25" customHeight="1" x14ac:dyDescent="0.2">
      <c r="A6227" s="12">
        <v>6225</v>
      </c>
      <c r="B6227" s="12" t="s">
        <v>17170</v>
      </c>
      <c r="C6227" s="35">
        <v>45222</v>
      </c>
      <c r="D6227" s="14" t="s">
        <v>59</v>
      </c>
      <c r="E6227" s="14" t="s">
        <v>16768</v>
      </c>
      <c r="F6227" s="14" t="s">
        <v>17171</v>
      </c>
      <c r="G6227" s="14" t="s">
        <v>16404</v>
      </c>
      <c r="H6227" s="40" t="s">
        <v>11102</v>
      </c>
      <c r="I6227" s="167" t="s">
        <v>18972</v>
      </c>
      <c r="J6227" s="189" t="s">
        <v>13785</v>
      </c>
      <c r="K6227" s="199" t="s">
        <v>17172</v>
      </c>
      <c r="L6227" s="247"/>
      <c r="M6227" s="36"/>
      <c r="N6227" s="40" t="s">
        <v>44</v>
      </c>
      <c r="O6227" s="12" t="s">
        <v>4438</v>
      </c>
      <c r="P6227" s="14"/>
      <c r="Q6227" s="14" t="s">
        <v>45</v>
      </c>
    </row>
    <row r="6228" spans="1:17" ht="62.25" customHeight="1" x14ac:dyDescent="0.2">
      <c r="A6228" s="12">
        <v>6226</v>
      </c>
      <c r="B6228" s="12" t="s">
        <v>17173</v>
      </c>
      <c r="C6228" s="35">
        <v>45222</v>
      </c>
      <c r="D6228" s="14" t="s">
        <v>59</v>
      </c>
      <c r="E6228" s="14" t="s">
        <v>16768</v>
      </c>
      <c r="F6228" s="14" t="s">
        <v>17174</v>
      </c>
      <c r="G6228" s="14" t="s">
        <v>16404</v>
      </c>
      <c r="H6228" s="40" t="s">
        <v>11102</v>
      </c>
      <c r="I6228" s="167" t="s">
        <v>18972</v>
      </c>
      <c r="J6228" s="189" t="s">
        <v>13785</v>
      </c>
      <c r="K6228" s="199" t="s">
        <v>17175</v>
      </c>
      <c r="L6228" s="247"/>
      <c r="M6228" s="36"/>
      <c r="N6228" s="40" t="s">
        <v>44</v>
      </c>
      <c r="O6228" s="12" t="s">
        <v>4438</v>
      </c>
      <c r="P6228" s="14"/>
      <c r="Q6228" s="14" t="s">
        <v>45</v>
      </c>
    </row>
    <row r="6229" spans="1:17" ht="62.25" customHeight="1" x14ac:dyDescent="0.2">
      <c r="A6229" s="12">
        <v>6227</v>
      </c>
      <c r="B6229" s="12" t="s">
        <v>17176</v>
      </c>
      <c r="C6229" s="35">
        <v>45222</v>
      </c>
      <c r="D6229" s="14" t="s">
        <v>59</v>
      </c>
      <c r="E6229" s="14" t="s">
        <v>16744</v>
      </c>
      <c r="F6229" s="14" t="s">
        <v>17177</v>
      </c>
      <c r="G6229" s="14" t="s">
        <v>16404</v>
      </c>
      <c r="H6229" s="40" t="s">
        <v>8576</v>
      </c>
      <c r="I6229" s="167" t="s">
        <v>18971</v>
      </c>
      <c r="J6229" s="189" t="s">
        <v>13785</v>
      </c>
      <c r="K6229" s="199" t="s">
        <v>17178</v>
      </c>
      <c r="L6229" s="247"/>
      <c r="M6229" s="36"/>
      <c r="N6229" s="40" t="s">
        <v>44</v>
      </c>
      <c r="O6229" s="12" t="s">
        <v>4438</v>
      </c>
      <c r="P6229" s="14"/>
      <c r="Q6229" s="14" t="s">
        <v>45</v>
      </c>
    </row>
    <row r="6230" spans="1:17" ht="62.25" customHeight="1" x14ac:dyDescent="0.2">
      <c r="A6230" s="12">
        <v>6228</v>
      </c>
      <c r="B6230" s="12" t="s">
        <v>17179</v>
      </c>
      <c r="C6230" s="35">
        <v>45222</v>
      </c>
      <c r="D6230" s="14" t="s">
        <v>59</v>
      </c>
      <c r="E6230" s="14" t="s">
        <v>16744</v>
      </c>
      <c r="F6230" s="14" t="s">
        <v>14814</v>
      </c>
      <c r="G6230" s="14" t="s">
        <v>16404</v>
      </c>
      <c r="H6230" s="40" t="s">
        <v>8576</v>
      </c>
      <c r="I6230" s="167" t="s">
        <v>18970</v>
      </c>
      <c r="J6230" s="189" t="s">
        <v>17097</v>
      </c>
      <c r="K6230" s="199" t="s">
        <v>17180</v>
      </c>
      <c r="L6230" s="247"/>
      <c r="M6230" s="36"/>
      <c r="N6230" s="40" t="s">
        <v>44</v>
      </c>
      <c r="O6230" s="12" t="s">
        <v>4438</v>
      </c>
      <c r="P6230" s="14"/>
      <c r="Q6230" s="14" t="s">
        <v>45</v>
      </c>
    </row>
    <row r="6231" spans="1:17" ht="62.25" customHeight="1" x14ac:dyDescent="0.2">
      <c r="A6231" s="12">
        <v>6229</v>
      </c>
      <c r="B6231" s="12" t="s">
        <v>17181</v>
      </c>
      <c r="C6231" s="35">
        <v>45223</v>
      </c>
      <c r="D6231" s="14" t="s">
        <v>59</v>
      </c>
      <c r="E6231" s="14" t="s">
        <v>16744</v>
      </c>
      <c r="F6231" s="14" t="s">
        <v>17182</v>
      </c>
      <c r="G6231" s="14" t="s">
        <v>16404</v>
      </c>
      <c r="H6231" s="40" t="s">
        <v>8576</v>
      </c>
      <c r="I6231" s="167" t="s">
        <v>18974</v>
      </c>
      <c r="J6231" s="189" t="s">
        <v>17183</v>
      </c>
      <c r="K6231" s="199" t="s">
        <v>17184</v>
      </c>
      <c r="L6231" s="247"/>
      <c r="M6231" s="36"/>
      <c r="N6231" s="40" t="s">
        <v>44</v>
      </c>
      <c r="O6231" s="12" t="s">
        <v>4438</v>
      </c>
      <c r="P6231" s="14"/>
      <c r="Q6231" s="14" t="s">
        <v>45</v>
      </c>
    </row>
    <row r="6232" spans="1:17" ht="62.25" customHeight="1" x14ac:dyDescent="0.2">
      <c r="A6232" s="12">
        <v>6230</v>
      </c>
      <c r="B6232" s="12" t="s">
        <v>17185</v>
      </c>
      <c r="C6232" s="35">
        <v>45223</v>
      </c>
      <c r="D6232" s="14" t="s">
        <v>59</v>
      </c>
      <c r="E6232" s="14" t="s">
        <v>16744</v>
      </c>
      <c r="F6232" s="14" t="s">
        <v>17186</v>
      </c>
      <c r="G6232" s="14" t="s">
        <v>16404</v>
      </c>
      <c r="H6232" s="40" t="s">
        <v>8576</v>
      </c>
      <c r="I6232" s="167" t="s">
        <v>18974</v>
      </c>
      <c r="J6232" s="189" t="s">
        <v>13785</v>
      </c>
      <c r="K6232" s="199" t="s">
        <v>17187</v>
      </c>
      <c r="L6232" s="247"/>
      <c r="M6232" s="36"/>
      <c r="N6232" s="40" t="s">
        <v>44</v>
      </c>
      <c r="O6232" s="12" t="s">
        <v>4438</v>
      </c>
      <c r="P6232" s="14"/>
      <c r="Q6232" s="14" t="s">
        <v>45</v>
      </c>
    </row>
    <row r="6233" spans="1:17" ht="62.25" customHeight="1" x14ac:dyDescent="0.2">
      <c r="A6233" s="12">
        <v>6231</v>
      </c>
      <c r="B6233" s="12" t="s">
        <v>17188</v>
      </c>
      <c r="C6233" s="35">
        <v>45223</v>
      </c>
      <c r="D6233" s="14" t="s">
        <v>59</v>
      </c>
      <c r="E6233" s="14" t="s">
        <v>16744</v>
      </c>
      <c r="F6233" s="14" t="s">
        <v>15147</v>
      </c>
      <c r="G6233" s="14" t="s">
        <v>16404</v>
      </c>
      <c r="H6233" s="40" t="s">
        <v>8576</v>
      </c>
      <c r="I6233" s="167" t="s">
        <v>18974</v>
      </c>
      <c r="J6233" s="189" t="s">
        <v>13785</v>
      </c>
      <c r="K6233" s="199" t="s">
        <v>17189</v>
      </c>
      <c r="L6233" s="247"/>
      <c r="M6233" s="36"/>
      <c r="N6233" s="40" t="s">
        <v>44</v>
      </c>
      <c r="O6233" s="12" t="s">
        <v>4438</v>
      </c>
      <c r="P6233" s="14"/>
      <c r="Q6233" s="14" t="s">
        <v>45</v>
      </c>
    </row>
    <row r="6234" spans="1:17" ht="62.25" customHeight="1" x14ac:dyDescent="0.2">
      <c r="A6234" s="12">
        <v>6232</v>
      </c>
      <c r="B6234" s="12" t="s">
        <v>17190</v>
      </c>
      <c r="C6234" s="35">
        <v>45223</v>
      </c>
      <c r="D6234" s="14" t="s">
        <v>59</v>
      </c>
      <c r="E6234" s="14" t="s">
        <v>16744</v>
      </c>
      <c r="F6234" s="14" t="s">
        <v>17191</v>
      </c>
      <c r="G6234" s="14" t="s">
        <v>16404</v>
      </c>
      <c r="H6234" s="40" t="s">
        <v>8576</v>
      </c>
      <c r="I6234" s="167" t="s">
        <v>18974</v>
      </c>
      <c r="J6234" s="189" t="s">
        <v>13785</v>
      </c>
      <c r="K6234" s="199" t="s">
        <v>17192</v>
      </c>
      <c r="L6234" s="247"/>
      <c r="M6234" s="36"/>
      <c r="N6234" s="40" t="s">
        <v>44</v>
      </c>
      <c r="O6234" s="12" t="s">
        <v>4438</v>
      </c>
      <c r="P6234" s="14"/>
      <c r="Q6234" s="14" t="s">
        <v>45</v>
      </c>
    </row>
    <row r="6235" spans="1:17" ht="62.25" customHeight="1" x14ac:dyDescent="0.2">
      <c r="A6235" s="12">
        <v>6233</v>
      </c>
      <c r="B6235" s="12" t="s">
        <v>17193</v>
      </c>
      <c r="C6235" s="35">
        <v>45223</v>
      </c>
      <c r="D6235" s="14" t="s">
        <v>59</v>
      </c>
      <c r="E6235" s="14" t="s">
        <v>16744</v>
      </c>
      <c r="F6235" s="14" t="s">
        <v>17194</v>
      </c>
      <c r="G6235" s="14" t="s">
        <v>16404</v>
      </c>
      <c r="H6235" s="40" t="s">
        <v>8576</v>
      </c>
      <c r="I6235" s="167" t="s">
        <v>18975</v>
      </c>
      <c r="J6235" s="189" t="s">
        <v>13785</v>
      </c>
      <c r="K6235" s="199" t="s">
        <v>17195</v>
      </c>
      <c r="L6235" s="247"/>
      <c r="M6235" s="36"/>
      <c r="N6235" s="40" t="s">
        <v>44</v>
      </c>
      <c r="O6235" s="12" t="s">
        <v>4438</v>
      </c>
      <c r="P6235" s="14"/>
      <c r="Q6235" s="14" t="s">
        <v>45</v>
      </c>
    </row>
    <row r="6236" spans="1:17" ht="62.25" customHeight="1" x14ac:dyDescent="0.2">
      <c r="A6236" s="12">
        <v>6234</v>
      </c>
      <c r="B6236" s="12" t="s">
        <v>17196</v>
      </c>
      <c r="C6236" s="35">
        <v>45222</v>
      </c>
      <c r="D6236" s="14" t="s">
        <v>59</v>
      </c>
      <c r="E6236" s="14" t="s">
        <v>17197</v>
      </c>
      <c r="F6236" s="14" t="s">
        <v>17198</v>
      </c>
      <c r="G6236" s="14" t="s">
        <v>16404</v>
      </c>
      <c r="H6236" s="40" t="s">
        <v>8576</v>
      </c>
      <c r="I6236" s="167" t="s">
        <v>18976</v>
      </c>
      <c r="J6236" s="189" t="s">
        <v>13785</v>
      </c>
      <c r="K6236" s="199" t="s">
        <v>17199</v>
      </c>
      <c r="L6236" s="247"/>
      <c r="M6236" s="36"/>
      <c r="N6236" s="40" t="s">
        <v>44</v>
      </c>
      <c r="O6236" s="12" t="s">
        <v>4438</v>
      </c>
      <c r="P6236" s="14"/>
      <c r="Q6236" s="14" t="s">
        <v>45</v>
      </c>
    </row>
    <row r="6237" spans="1:17" ht="62.25" customHeight="1" x14ac:dyDescent="0.2">
      <c r="A6237" s="12">
        <v>6235</v>
      </c>
      <c r="B6237" s="12" t="s">
        <v>17200</v>
      </c>
      <c r="C6237" s="35">
        <v>45222</v>
      </c>
      <c r="D6237" s="14" t="s">
        <v>59</v>
      </c>
      <c r="E6237" s="14" t="s">
        <v>17197</v>
      </c>
      <c r="F6237" s="14" t="s">
        <v>17201</v>
      </c>
      <c r="G6237" s="14" t="s">
        <v>16404</v>
      </c>
      <c r="H6237" s="40" t="s">
        <v>8576</v>
      </c>
      <c r="I6237" s="167" t="s">
        <v>18976</v>
      </c>
      <c r="J6237" s="189" t="s">
        <v>13785</v>
      </c>
      <c r="K6237" s="199" t="s">
        <v>17202</v>
      </c>
      <c r="L6237" s="247"/>
      <c r="M6237" s="36"/>
      <c r="N6237" s="40" t="s">
        <v>44</v>
      </c>
      <c r="O6237" s="12" t="s">
        <v>4438</v>
      </c>
      <c r="P6237" s="14"/>
      <c r="Q6237" s="14" t="s">
        <v>45</v>
      </c>
    </row>
    <row r="6238" spans="1:17" ht="62.25" customHeight="1" x14ac:dyDescent="0.2">
      <c r="A6238" s="12">
        <v>6236</v>
      </c>
      <c r="B6238" s="12"/>
      <c r="C6238" s="35"/>
      <c r="D6238" s="14"/>
      <c r="E6238" s="14"/>
      <c r="F6238" s="14"/>
      <c r="G6238" s="14"/>
      <c r="H6238" s="40"/>
      <c r="I6238" s="189"/>
      <c r="J6238" s="189"/>
      <c r="K6238" s="199"/>
      <c r="L6238" s="247"/>
      <c r="M6238" s="36"/>
      <c r="N6238" s="40"/>
      <c r="O6238" s="12"/>
      <c r="P6238" s="14"/>
      <c r="Q6238" s="14"/>
    </row>
    <row r="6239" spans="1:17" ht="62.25" customHeight="1" x14ac:dyDescent="0.2">
      <c r="A6239" s="12">
        <v>6237</v>
      </c>
      <c r="B6239" s="12"/>
      <c r="C6239" s="35"/>
      <c r="D6239" s="14"/>
      <c r="E6239" s="14"/>
      <c r="F6239" s="14"/>
      <c r="G6239" s="14"/>
      <c r="H6239" s="40"/>
      <c r="I6239" s="189"/>
      <c r="J6239" s="189"/>
      <c r="K6239" s="199"/>
      <c r="L6239" s="247"/>
      <c r="M6239" s="36"/>
      <c r="N6239" s="40"/>
      <c r="O6239" s="12"/>
      <c r="P6239" s="14"/>
      <c r="Q6239" s="14"/>
    </row>
    <row r="6240" spans="1:17" ht="62.25" customHeight="1" x14ac:dyDescent="0.2">
      <c r="A6240" s="12">
        <v>6238</v>
      </c>
      <c r="B6240" s="12"/>
      <c r="C6240" s="35"/>
      <c r="D6240" s="14"/>
      <c r="E6240" s="14"/>
      <c r="F6240" s="14"/>
      <c r="G6240" s="14"/>
      <c r="H6240" s="40"/>
      <c r="I6240" s="189"/>
      <c r="J6240" s="189"/>
      <c r="K6240" s="199"/>
      <c r="L6240" s="247"/>
      <c r="M6240" s="36"/>
      <c r="N6240" s="40"/>
      <c r="O6240" s="12"/>
      <c r="P6240" s="14"/>
      <c r="Q6240" s="14"/>
    </row>
    <row r="6241" spans="1:17" ht="62.25" customHeight="1" x14ac:dyDescent="0.2">
      <c r="A6241" s="12">
        <v>6239</v>
      </c>
      <c r="B6241" s="12"/>
      <c r="C6241" s="35"/>
      <c r="D6241" s="14"/>
      <c r="E6241" s="14"/>
      <c r="F6241" s="14"/>
      <c r="G6241" s="14"/>
      <c r="H6241" s="40"/>
      <c r="I6241" s="189"/>
      <c r="J6241" s="189"/>
      <c r="K6241" s="199"/>
      <c r="L6241" s="247"/>
      <c r="M6241" s="36"/>
      <c r="N6241" s="40"/>
      <c r="O6241" s="12"/>
      <c r="P6241" s="14"/>
      <c r="Q6241" s="14"/>
    </row>
    <row r="6242" spans="1:17" ht="62.25" customHeight="1" x14ac:dyDescent="0.2">
      <c r="A6242" s="12">
        <v>6240</v>
      </c>
      <c r="B6242" s="12"/>
      <c r="C6242" s="35"/>
      <c r="D6242" s="14"/>
      <c r="E6242" s="14"/>
      <c r="F6242" s="14"/>
      <c r="G6242" s="14"/>
      <c r="H6242" s="40"/>
      <c r="I6242" s="189"/>
      <c r="J6242" s="189"/>
      <c r="K6242" s="199"/>
      <c r="L6242" s="247"/>
      <c r="M6242" s="36"/>
      <c r="N6242" s="40"/>
      <c r="O6242" s="12"/>
      <c r="P6242" s="14"/>
      <c r="Q6242" s="14"/>
    </row>
    <row r="6243" spans="1:17" ht="62.25" customHeight="1" x14ac:dyDescent="0.2">
      <c r="A6243" s="12">
        <v>6241</v>
      </c>
      <c r="B6243" s="12"/>
      <c r="C6243" s="35"/>
      <c r="D6243" s="14"/>
      <c r="E6243" s="14"/>
      <c r="F6243" s="14"/>
      <c r="G6243" s="14"/>
      <c r="H6243" s="40"/>
      <c r="I6243" s="189"/>
      <c r="J6243" s="189"/>
      <c r="K6243" s="199"/>
      <c r="L6243" s="247"/>
      <c r="M6243" s="36"/>
      <c r="N6243" s="40"/>
      <c r="O6243" s="12"/>
      <c r="P6243" s="14"/>
      <c r="Q6243" s="14"/>
    </row>
    <row r="6244" spans="1:17" ht="62.25" customHeight="1" x14ac:dyDescent="0.2">
      <c r="A6244" s="12">
        <v>6242</v>
      </c>
      <c r="B6244" s="12"/>
      <c r="C6244" s="35"/>
      <c r="D6244" s="14"/>
      <c r="E6244" s="14"/>
      <c r="F6244" s="14"/>
      <c r="G6244" s="14"/>
      <c r="H6244" s="40"/>
      <c r="I6244" s="189"/>
      <c r="J6244" s="189"/>
      <c r="K6244" s="199"/>
      <c r="L6244" s="247"/>
      <c r="M6244" s="36"/>
      <c r="N6244" s="40"/>
      <c r="O6244" s="12"/>
      <c r="P6244" s="14"/>
      <c r="Q6244" s="14"/>
    </row>
    <row r="6245" spans="1:17" ht="62.25" customHeight="1" x14ac:dyDescent="0.2">
      <c r="A6245" s="12">
        <v>6243</v>
      </c>
      <c r="B6245" s="12"/>
      <c r="C6245" s="35"/>
      <c r="D6245" s="14"/>
      <c r="E6245" s="14"/>
      <c r="F6245" s="14"/>
      <c r="G6245" s="14"/>
      <c r="H6245" s="40"/>
      <c r="I6245" s="189"/>
      <c r="J6245" s="189"/>
      <c r="K6245" s="199"/>
      <c r="L6245" s="247"/>
      <c r="M6245" s="36"/>
      <c r="N6245" s="40"/>
      <c r="O6245" s="12"/>
      <c r="P6245" s="14"/>
      <c r="Q6245" s="14"/>
    </row>
    <row r="6246" spans="1:17" ht="62.25" customHeight="1" x14ac:dyDescent="0.2">
      <c r="A6246" s="12">
        <v>6244</v>
      </c>
      <c r="B6246" s="12"/>
      <c r="C6246" s="35"/>
      <c r="D6246" s="14"/>
      <c r="E6246" s="14"/>
      <c r="F6246" s="14"/>
      <c r="G6246" s="14"/>
      <c r="H6246" s="40"/>
      <c r="I6246" s="189"/>
      <c r="J6246" s="189"/>
      <c r="K6246" s="199"/>
      <c r="L6246" s="247"/>
      <c r="M6246" s="36"/>
      <c r="N6246" s="40"/>
      <c r="O6246" s="12"/>
      <c r="P6246" s="14"/>
      <c r="Q6246" s="14"/>
    </row>
    <row r="6247" spans="1:17" ht="62.25" customHeight="1" x14ac:dyDescent="0.2">
      <c r="A6247" s="12">
        <v>6245</v>
      </c>
      <c r="B6247" s="12"/>
      <c r="C6247" s="35"/>
      <c r="D6247" s="14"/>
      <c r="E6247" s="14"/>
      <c r="F6247" s="14"/>
      <c r="G6247" s="14"/>
      <c r="H6247" s="40"/>
      <c r="I6247" s="189"/>
      <c r="J6247" s="189"/>
      <c r="K6247" s="199"/>
      <c r="L6247" s="247"/>
      <c r="M6247" s="36"/>
      <c r="N6247" s="40"/>
      <c r="O6247" s="12"/>
      <c r="P6247" s="14"/>
      <c r="Q6247" s="14"/>
    </row>
    <row r="6248" spans="1:17" ht="62.25" customHeight="1" x14ac:dyDescent="0.2">
      <c r="A6248" s="12">
        <v>6246</v>
      </c>
      <c r="B6248" s="12"/>
      <c r="C6248" s="35"/>
      <c r="D6248" s="14"/>
      <c r="E6248" s="14"/>
      <c r="F6248" s="14"/>
      <c r="G6248" s="14"/>
      <c r="H6248" s="40"/>
      <c r="I6248" s="189"/>
      <c r="J6248" s="189"/>
      <c r="K6248" s="199"/>
      <c r="L6248" s="247"/>
      <c r="M6248" s="36"/>
      <c r="N6248" s="40"/>
      <c r="O6248" s="12"/>
      <c r="P6248" s="14"/>
      <c r="Q6248" s="14"/>
    </row>
    <row r="6249" spans="1:17" ht="62.25" customHeight="1" x14ac:dyDescent="0.2">
      <c r="A6249" s="12">
        <v>6247</v>
      </c>
      <c r="B6249" s="12"/>
      <c r="C6249" s="35"/>
      <c r="D6249" s="14"/>
      <c r="E6249" s="14"/>
      <c r="F6249" s="14"/>
      <c r="G6249" s="14"/>
      <c r="H6249" s="40"/>
      <c r="I6249" s="189"/>
      <c r="J6249" s="189"/>
      <c r="K6249" s="199"/>
      <c r="L6249" s="247"/>
      <c r="M6249" s="36"/>
      <c r="N6249" s="40"/>
      <c r="O6249" s="12"/>
      <c r="P6249" s="14"/>
      <c r="Q6249" s="14"/>
    </row>
    <row r="6250" spans="1:17" ht="62.25" customHeight="1" x14ac:dyDescent="0.2">
      <c r="A6250" s="12"/>
      <c r="B6250" s="12"/>
      <c r="C6250" s="35"/>
      <c r="D6250" s="14"/>
      <c r="E6250" s="14"/>
      <c r="F6250" s="14"/>
      <c r="G6250" s="14"/>
      <c r="H6250" s="40"/>
      <c r="I6250" s="189"/>
      <c r="J6250" s="189"/>
      <c r="K6250" s="199"/>
      <c r="L6250" s="247"/>
      <c r="M6250" s="36"/>
      <c r="N6250" s="40"/>
      <c r="O6250" s="12"/>
      <c r="P6250" s="14"/>
      <c r="Q6250" s="14"/>
    </row>
    <row r="6251" spans="1:17" ht="62.25" customHeight="1" x14ac:dyDescent="0.2">
      <c r="A6251" s="12"/>
      <c r="B6251" s="12"/>
      <c r="C6251" s="35"/>
      <c r="D6251" s="14"/>
      <c r="E6251" s="14"/>
      <c r="F6251" s="14"/>
      <c r="G6251" s="14"/>
      <c r="H6251" s="40"/>
      <c r="I6251" s="189"/>
      <c r="J6251" s="189"/>
      <c r="K6251" s="199"/>
      <c r="L6251" s="247"/>
      <c r="M6251" s="36"/>
      <c r="N6251" s="40"/>
      <c r="O6251" s="12"/>
      <c r="P6251" s="14"/>
      <c r="Q6251" s="14"/>
    </row>
    <row r="6252" spans="1:17" ht="62.25" customHeight="1" x14ac:dyDescent="0.2">
      <c r="A6252" s="12"/>
      <c r="B6252" s="12"/>
      <c r="C6252" s="35"/>
      <c r="D6252" s="14"/>
      <c r="E6252" s="14"/>
      <c r="F6252" s="14"/>
      <c r="G6252" s="14"/>
      <c r="H6252" s="40"/>
      <c r="I6252" s="189"/>
      <c r="J6252" s="189"/>
      <c r="K6252" s="199"/>
      <c r="L6252" s="247"/>
      <c r="M6252" s="36"/>
      <c r="N6252" s="40"/>
      <c r="O6252" s="12"/>
      <c r="P6252" s="14"/>
      <c r="Q6252" s="14"/>
    </row>
    <row r="6253" spans="1:17" ht="62.25" customHeight="1" x14ac:dyDescent="0.2">
      <c r="A6253" s="12"/>
      <c r="B6253" s="12"/>
      <c r="C6253" s="35"/>
      <c r="D6253" s="14"/>
      <c r="E6253" s="14"/>
      <c r="F6253" s="14"/>
      <c r="G6253" s="14"/>
      <c r="H6253" s="40"/>
      <c r="I6253" s="189"/>
      <c r="J6253" s="189"/>
      <c r="K6253" s="199"/>
      <c r="L6253" s="247"/>
      <c r="M6253" s="36"/>
      <c r="N6253" s="40"/>
      <c r="O6253" s="12"/>
      <c r="P6253" s="14"/>
      <c r="Q6253" s="14"/>
    </row>
    <row r="6254" spans="1:17" ht="62.25" customHeight="1" x14ac:dyDescent="0.2">
      <c r="A6254" s="12"/>
      <c r="B6254" s="12"/>
      <c r="C6254" s="35"/>
      <c r="D6254" s="14"/>
      <c r="E6254" s="14"/>
      <c r="F6254" s="14"/>
      <c r="G6254" s="14"/>
      <c r="H6254" s="40"/>
      <c r="I6254" s="189"/>
      <c r="J6254" s="189"/>
      <c r="K6254" s="199"/>
      <c r="L6254" s="247"/>
      <c r="M6254" s="36"/>
      <c r="N6254" s="40"/>
      <c r="O6254" s="12"/>
      <c r="P6254" s="14"/>
      <c r="Q6254" s="14"/>
    </row>
    <row r="6255" spans="1:17" ht="62.25" customHeight="1" x14ac:dyDescent="0.2">
      <c r="A6255" s="12"/>
      <c r="B6255" s="12"/>
      <c r="C6255" s="35"/>
      <c r="D6255" s="14"/>
      <c r="E6255" s="14"/>
      <c r="F6255" s="14"/>
      <c r="G6255" s="14"/>
      <c r="H6255" s="40"/>
      <c r="I6255" s="189"/>
      <c r="J6255" s="189"/>
      <c r="K6255" s="199"/>
      <c r="L6255" s="247"/>
      <c r="M6255" s="36"/>
      <c r="N6255" s="40"/>
      <c r="O6255" s="12"/>
      <c r="P6255" s="14"/>
      <c r="Q6255" s="14"/>
    </row>
    <row r="6256" spans="1:17" ht="62.25" customHeight="1" x14ac:dyDescent="0.2">
      <c r="A6256" s="12"/>
      <c r="B6256" s="12"/>
      <c r="C6256" s="35"/>
      <c r="D6256" s="14"/>
      <c r="E6256" s="14"/>
      <c r="F6256" s="14"/>
      <c r="G6256" s="14"/>
      <c r="H6256" s="40"/>
      <c r="I6256" s="189"/>
      <c r="J6256" s="189"/>
      <c r="K6256" s="199"/>
      <c r="L6256" s="247"/>
      <c r="M6256" s="36"/>
      <c r="N6256" s="40"/>
      <c r="O6256" s="12"/>
      <c r="P6256" s="14"/>
      <c r="Q6256" s="14"/>
    </row>
    <row r="6257" spans="1:17" ht="62.25" customHeight="1" x14ac:dyDescent="0.2">
      <c r="A6257" s="12"/>
      <c r="B6257" s="12"/>
      <c r="C6257" s="35"/>
      <c r="D6257" s="14"/>
      <c r="E6257" s="14"/>
      <c r="F6257" s="14"/>
      <c r="G6257" s="14"/>
      <c r="H6257" s="40"/>
      <c r="I6257" s="189"/>
      <c r="J6257" s="189"/>
      <c r="K6257" s="199"/>
      <c r="L6257" s="247"/>
      <c r="M6257" s="36"/>
      <c r="N6257" s="40"/>
      <c r="O6257" s="12"/>
      <c r="P6257" s="14"/>
      <c r="Q6257" s="14"/>
    </row>
    <row r="6258" spans="1:17" ht="62.25" customHeight="1" x14ac:dyDescent="0.2">
      <c r="A6258" s="12"/>
      <c r="B6258" s="12"/>
      <c r="C6258" s="35"/>
      <c r="D6258" s="14"/>
      <c r="E6258" s="14"/>
      <c r="F6258" s="14"/>
      <c r="G6258" s="14"/>
      <c r="H6258" s="40"/>
      <c r="I6258" s="189"/>
      <c r="J6258" s="189"/>
      <c r="K6258" s="199"/>
      <c r="L6258" s="247"/>
      <c r="M6258" s="36"/>
      <c r="N6258" s="40"/>
      <c r="O6258" s="12"/>
      <c r="P6258" s="14"/>
      <c r="Q6258" s="14"/>
    </row>
    <row r="6259" spans="1:17" ht="62.25" customHeight="1" x14ac:dyDescent="0.2">
      <c r="A6259" s="12"/>
      <c r="B6259" s="12"/>
      <c r="C6259" s="35"/>
      <c r="D6259" s="14"/>
      <c r="E6259" s="14"/>
      <c r="F6259" s="14"/>
      <c r="G6259" s="14"/>
      <c r="H6259" s="40"/>
      <c r="I6259" s="189"/>
      <c r="J6259" s="189"/>
      <c r="K6259" s="199"/>
      <c r="L6259" s="247"/>
      <c r="M6259" s="36"/>
      <c r="N6259" s="40"/>
      <c r="O6259" s="12"/>
      <c r="P6259" s="14"/>
      <c r="Q6259" s="14"/>
    </row>
    <row r="6260" spans="1:17" ht="62.25" customHeight="1" x14ac:dyDescent="0.2">
      <c r="A6260" s="12"/>
      <c r="B6260" s="12"/>
      <c r="C6260" s="35"/>
      <c r="D6260" s="14"/>
      <c r="E6260" s="14"/>
      <c r="F6260" s="14"/>
      <c r="G6260" s="14"/>
      <c r="H6260" s="40"/>
      <c r="I6260" s="189"/>
      <c r="J6260" s="189"/>
      <c r="K6260" s="199"/>
      <c r="L6260" s="247"/>
      <c r="M6260" s="36"/>
      <c r="N6260" s="40"/>
      <c r="O6260" s="12"/>
      <c r="P6260" s="14"/>
      <c r="Q6260" s="14"/>
    </row>
    <row r="6261" spans="1:17" ht="62.25" customHeight="1" x14ac:dyDescent="0.2">
      <c r="A6261" s="12"/>
      <c r="B6261" s="12"/>
      <c r="C6261" s="35"/>
      <c r="D6261" s="14"/>
      <c r="E6261" s="14"/>
      <c r="F6261" s="14"/>
      <c r="G6261" s="14"/>
      <c r="H6261" s="40"/>
      <c r="I6261" s="189"/>
      <c r="J6261" s="189"/>
      <c r="K6261" s="199"/>
      <c r="L6261" s="247"/>
      <c r="M6261" s="36"/>
      <c r="N6261" s="40"/>
      <c r="O6261" s="12"/>
      <c r="P6261" s="14"/>
      <c r="Q6261" s="14"/>
    </row>
    <row r="6262" spans="1:17" ht="62.25" customHeight="1" x14ac:dyDescent="0.2">
      <c r="A6262" s="12"/>
      <c r="B6262" s="12"/>
      <c r="C6262" s="35"/>
      <c r="D6262" s="14"/>
      <c r="E6262" s="14"/>
      <c r="F6262" s="14"/>
      <c r="G6262" s="14"/>
      <c r="H6262" s="40"/>
      <c r="I6262" s="189"/>
      <c r="J6262" s="189"/>
      <c r="K6262" s="199"/>
      <c r="L6262" s="247"/>
      <c r="M6262" s="36"/>
      <c r="N6262" s="40"/>
      <c r="O6262" s="12"/>
      <c r="P6262" s="14"/>
      <c r="Q6262" s="14"/>
    </row>
    <row r="6263" spans="1:17" ht="62.25" customHeight="1" x14ac:dyDescent="0.2">
      <c r="A6263" s="12"/>
      <c r="B6263" s="12"/>
      <c r="C6263" s="35"/>
      <c r="D6263" s="14"/>
      <c r="E6263" s="14"/>
      <c r="F6263" s="14"/>
      <c r="G6263" s="14"/>
      <c r="H6263" s="40"/>
      <c r="I6263" s="189"/>
      <c r="J6263" s="189"/>
      <c r="K6263" s="199"/>
      <c r="L6263" s="247"/>
      <c r="M6263" s="36"/>
      <c r="N6263" s="40"/>
      <c r="O6263" s="12"/>
      <c r="P6263" s="14"/>
      <c r="Q6263" s="14"/>
    </row>
    <row r="6264" spans="1:17" ht="62.25" customHeight="1" x14ac:dyDescent="0.2">
      <c r="A6264" s="12"/>
      <c r="B6264" s="12"/>
      <c r="C6264" s="35"/>
      <c r="D6264" s="14"/>
      <c r="E6264" s="14"/>
      <c r="F6264" s="14"/>
      <c r="G6264" s="14"/>
      <c r="H6264" s="40"/>
      <c r="I6264" s="189"/>
      <c r="J6264" s="189"/>
      <c r="K6264" s="199"/>
      <c r="L6264" s="247"/>
      <c r="M6264" s="36"/>
      <c r="N6264" s="40"/>
      <c r="O6264" s="12"/>
      <c r="P6264" s="14"/>
      <c r="Q6264" s="14"/>
    </row>
    <row r="6265" spans="1:17" ht="62.25" customHeight="1" x14ac:dyDescent="0.2">
      <c r="A6265" s="12"/>
      <c r="B6265" s="12"/>
      <c r="C6265" s="35"/>
      <c r="D6265" s="14"/>
      <c r="E6265" s="14"/>
      <c r="F6265" s="14"/>
      <c r="G6265" s="14"/>
      <c r="H6265" s="40"/>
      <c r="I6265" s="189"/>
      <c r="J6265" s="189"/>
      <c r="K6265" s="199"/>
      <c r="L6265" s="247"/>
      <c r="M6265" s="36"/>
      <c r="N6265" s="40"/>
      <c r="O6265" s="12"/>
      <c r="P6265" s="14"/>
      <c r="Q6265" s="14"/>
    </row>
    <row r="6266" spans="1:17" ht="62.25" customHeight="1" x14ac:dyDescent="0.2">
      <c r="A6266" s="12"/>
      <c r="B6266" s="12"/>
      <c r="C6266" s="35"/>
      <c r="D6266" s="14"/>
      <c r="E6266" s="14"/>
      <c r="F6266" s="14"/>
      <c r="G6266" s="14"/>
      <c r="H6266" s="40"/>
      <c r="I6266" s="189"/>
      <c r="J6266" s="189"/>
      <c r="K6266" s="199"/>
      <c r="L6266" s="247"/>
      <c r="M6266" s="36"/>
      <c r="N6266" s="40"/>
      <c r="O6266" s="12"/>
      <c r="P6266" s="14"/>
      <c r="Q6266" s="14"/>
    </row>
    <row r="6267" spans="1:17" ht="62.25" customHeight="1" x14ac:dyDescent="0.2">
      <c r="A6267" s="12"/>
      <c r="B6267" s="12"/>
      <c r="C6267" s="35"/>
      <c r="D6267" s="14"/>
      <c r="E6267" s="14"/>
      <c r="F6267" s="14"/>
      <c r="G6267" s="14"/>
      <c r="H6267" s="40"/>
      <c r="I6267" s="189"/>
      <c r="J6267" s="189"/>
      <c r="K6267" s="199"/>
      <c r="L6267" s="247"/>
      <c r="M6267" s="36"/>
      <c r="N6267" s="40"/>
      <c r="O6267" s="12"/>
      <c r="P6267" s="14"/>
      <c r="Q6267" s="14"/>
    </row>
    <row r="6268" spans="1:17" ht="62.25" customHeight="1" x14ac:dyDescent="0.2">
      <c r="A6268" s="12"/>
      <c r="B6268" s="12"/>
      <c r="C6268" s="35"/>
      <c r="D6268" s="14"/>
      <c r="E6268" s="14"/>
      <c r="F6268" s="14"/>
      <c r="G6268" s="14"/>
      <c r="H6268" s="40"/>
      <c r="I6268" s="189"/>
      <c r="J6268" s="189"/>
      <c r="K6268" s="199"/>
      <c r="L6268" s="247"/>
      <c r="M6268" s="36"/>
      <c r="N6268" s="40"/>
      <c r="O6268" s="12"/>
      <c r="P6268" s="14"/>
      <c r="Q6268" s="14"/>
    </row>
    <row r="6269" spans="1:17" ht="62.25" customHeight="1" x14ac:dyDescent="0.2">
      <c r="A6269" s="12"/>
      <c r="B6269" s="12"/>
      <c r="C6269" s="35"/>
      <c r="D6269" s="14"/>
      <c r="E6269" s="14"/>
      <c r="F6269" s="14"/>
      <c r="G6269" s="14"/>
      <c r="H6269" s="40"/>
      <c r="I6269" s="189"/>
      <c r="J6269" s="189"/>
      <c r="K6269" s="199"/>
      <c r="L6269" s="247"/>
      <c r="M6269" s="36"/>
      <c r="N6269" s="40"/>
      <c r="O6269" s="12"/>
      <c r="P6269" s="14"/>
      <c r="Q6269" s="14"/>
    </row>
    <row r="6270" spans="1:17" ht="62.25" customHeight="1" x14ac:dyDescent="0.2">
      <c r="A6270" s="12"/>
      <c r="B6270" s="12"/>
      <c r="C6270" s="35"/>
      <c r="D6270" s="14"/>
      <c r="E6270" s="14"/>
      <c r="F6270" s="14"/>
      <c r="G6270" s="14"/>
      <c r="H6270" s="40"/>
      <c r="I6270" s="189"/>
      <c r="J6270" s="189"/>
      <c r="K6270" s="199"/>
      <c r="L6270" s="247"/>
      <c r="M6270" s="36"/>
      <c r="N6270" s="40"/>
      <c r="O6270" s="12"/>
      <c r="P6270" s="14"/>
      <c r="Q6270" s="14"/>
    </row>
    <row r="6271" spans="1:17" ht="62.25" customHeight="1" x14ac:dyDescent="0.2">
      <c r="A6271" s="12"/>
      <c r="B6271" s="12"/>
      <c r="C6271" s="35"/>
      <c r="D6271" s="14"/>
      <c r="E6271" s="14"/>
      <c r="F6271" s="14"/>
      <c r="G6271" s="14"/>
      <c r="H6271" s="40"/>
      <c r="I6271" s="189"/>
      <c r="J6271" s="189"/>
      <c r="K6271" s="199"/>
      <c r="L6271" s="247"/>
      <c r="M6271" s="36"/>
      <c r="N6271" s="40"/>
      <c r="O6271" s="12"/>
      <c r="P6271" s="14"/>
      <c r="Q6271" s="14"/>
    </row>
    <row r="6272" spans="1:17" ht="62.25" customHeight="1" x14ac:dyDescent="0.2">
      <c r="A6272" s="12"/>
      <c r="B6272" s="12"/>
      <c r="C6272" s="35"/>
      <c r="D6272" s="14"/>
      <c r="E6272" s="14"/>
      <c r="F6272" s="14"/>
      <c r="G6272" s="14"/>
      <c r="H6272" s="40"/>
      <c r="I6272" s="189"/>
      <c r="J6272" s="189"/>
      <c r="K6272" s="199"/>
      <c r="L6272" s="247"/>
      <c r="M6272" s="36"/>
      <c r="N6272" s="40"/>
      <c r="O6272" s="12"/>
      <c r="P6272" s="14"/>
      <c r="Q6272" s="14"/>
    </row>
    <row r="6273" spans="1:17" ht="62.25" customHeight="1" x14ac:dyDescent="0.2">
      <c r="A6273" s="12"/>
      <c r="B6273" s="12"/>
      <c r="C6273" s="35"/>
      <c r="D6273" s="14"/>
      <c r="E6273" s="14"/>
      <c r="F6273" s="14"/>
      <c r="G6273" s="14"/>
      <c r="H6273" s="40"/>
      <c r="I6273" s="189"/>
      <c r="J6273" s="189"/>
      <c r="K6273" s="199"/>
      <c r="L6273" s="247"/>
      <c r="M6273" s="36"/>
      <c r="N6273" s="40"/>
      <c r="O6273" s="12"/>
      <c r="P6273" s="14"/>
      <c r="Q6273" s="14"/>
    </row>
    <row r="6274" spans="1:17" ht="62.25" customHeight="1" x14ac:dyDescent="0.2">
      <c r="A6274" s="12"/>
      <c r="B6274" s="12"/>
      <c r="C6274" s="35"/>
      <c r="D6274" s="14"/>
      <c r="E6274" s="14"/>
      <c r="F6274" s="14"/>
      <c r="G6274" s="14"/>
      <c r="H6274" s="40"/>
      <c r="I6274" s="189"/>
      <c r="J6274" s="189"/>
      <c r="K6274" s="199"/>
      <c r="L6274" s="247"/>
      <c r="M6274" s="36"/>
      <c r="N6274" s="40"/>
      <c r="O6274" s="12"/>
      <c r="P6274" s="14"/>
      <c r="Q6274" s="14"/>
    </row>
    <row r="6275" spans="1:17" ht="62.25" customHeight="1" x14ac:dyDescent="0.2">
      <c r="A6275" s="12"/>
      <c r="B6275" s="12"/>
      <c r="C6275" s="35"/>
      <c r="D6275" s="14"/>
      <c r="E6275" s="14"/>
      <c r="F6275" s="14"/>
      <c r="G6275" s="14"/>
      <c r="H6275" s="40"/>
      <c r="I6275" s="189"/>
      <c r="J6275" s="189"/>
      <c r="K6275" s="199"/>
      <c r="L6275" s="247"/>
      <c r="M6275" s="36"/>
      <c r="N6275" s="40"/>
      <c r="O6275" s="12"/>
      <c r="P6275" s="14"/>
      <c r="Q6275" s="14"/>
    </row>
    <row r="6276" spans="1:17" ht="62.25" customHeight="1" x14ac:dyDescent="0.2">
      <c r="A6276" s="12"/>
      <c r="B6276" s="12"/>
      <c r="C6276" s="35"/>
      <c r="D6276" s="14"/>
      <c r="E6276" s="14"/>
      <c r="F6276" s="14"/>
      <c r="G6276" s="14"/>
      <c r="H6276" s="40"/>
      <c r="I6276" s="189"/>
      <c r="J6276" s="189"/>
      <c r="K6276" s="199"/>
      <c r="L6276" s="247"/>
      <c r="M6276" s="36"/>
      <c r="N6276" s="40"/>
      <c r="O6276" s="12"/>
      <c r="P6276" s="14"/>
      <c r="Q6276" s="14"/>
    </row>
    <row r="6277" spans="1:17" ht="62.25" customHeight="1" x14ac:dyDescent="0.2">
      <c r="A6277" s="12"/>
      <c r="B6277" s="12"/>
      <c r="C6277" s="35"/>
      <c r="D6277" s="14"/>
      <c r="E6277" s="14"/>
      <c r="F6277" s="14"/>
      <c r="G6277" s="14"/>
      <c r="H6277" s="40"/>
      <c r="I6277" s="189"/>
      <c r="J6277" s="189"/>
      <c r="K6277" s="199"/>
      <c r="L6277" s="247"/>
      <c r="M6277" s="36"/>
      <c r="N6277" s="40"/>
      <c r="O6277" s="12"/>
      <c r="P6277" s="14"/>
      <c r="Q6277" s="14"/>
    </row>
    <row r="6278" spans="1:17" ht="62.25" customHeight="1" x14ac:dyDescent="0.2">
      <c r="A6278" s="12"/>
      <c r="B6278" s="12"/>
      <c r="C6278" s="35"/>
      <c r="D6278" s="14"/>
      <c r="E6278" s="14"/>
      <c r="F6278" s="14"/>
      <c r="G6278" s="14"/>
      <c r="H6278" s="40"/>
      <c r="I6278" s="189"/>
      <c r="J6278" s="189"/>
      <c r="K6278" s="199"/>
      <c r="L6278" s="247"/>
      <c r="M6278" s="36"/>
      <c r="N6278" s="40"/>
      <c r="O6278" s="12"/>
      <c r="P6278" s="14"/>
      <c r="Q6278" s="14"/>
    </row>
    <row r="6279" spans="1:17" ht="62.25" customHeight="1" x14ac:dyDescent="0.2">
      <c r="A6279" s="12"/>
      <c r="B6279" s="12"/>
      <c r="C6279" s="35"/>
      <c r="D6279" s="14"/>
      <c r="E6279" s="14"/>
      <c r="F6279" s="14"/>
      <c r="G6279" s="14"/>
      <c r="H6279" s="40"/>
      <c r="I6279" s="189"/>
      <c r="J6279" s="189"/>
      <c r="K6279" s="199"/>
      <c r="L6279" s="247"/>
      <c r="M6279" s="36"/>
      <c r="N6279" s="40"/>
      <c r="O6279" s="12"/>
      <c r="P6279" s="14"/>
      <c r="Q6279" s="14"/>
    </row>
    <row r="6280" spans="1:17" ht="62.25" customHeight="1" x14ac:dyDescent="0.2">
      <c r="A6280" s="12"/>
      <c r="B6280" s="12"/>
      <c r="C6280" s="35"/>
      <c r="D6280" s="14"/>
      <c r="E6280" s="14"/>
      <c r="F6280" s="14"/>
      <c r="G6280" s="14"/>
      <c r="H6280" s="40"/>
      <c r="I6280" s="189"/>
      <c r="J6280" s="189"/>
      <c r="K6280" s="199"/>
      <c r="L6280" s="247"/>
      <c r="M6280" s="36"/>
      <c r="N6280" s="40"/>
      <c r="O6280" s="12"/>
      <c r="P6280" s="14"/>
      <c r="Q6280" s="14"/>
    </row>
    <row r="6281" spans="1:17" ht="62.25" customHeight="1" x14ac:dyDescent="0.2">
      <c r="A6281" s="12"/>
      <c r="B6281" s="12"/>
      <c r="C6281" s="35"/>
      <c r="D6281" s="14"/>
      <c r="E6281" s="14"/>
      <c r="F6281" s="14"/>
      <c r="G6281" s="14"/>
      <c r="H6281" s="40"/>
      <c r="I6281" s="189"/>
      <c r="J6281" s="189"/>
      <c r="K6281" s="199"/>
      <c r="L6281" s="247"/>
      <c r="M6281" s="36"/>
      <c r="N6281" s="40"/>
      <c r="O6281" s="12"/>
      <c r="P6281" s="14"/>
      <c r="Q6281" s="14"/>
    </row>
    <row r="6282" spans="1:17" ht="62.25" customHeight="1" x14ac:dyDescent="0.2">
      <c r="A6282" s="12"/>
      <c r="B6282" s="12"/>
      <c r="C6282" s="35"/>
      <c r="D6282" s="14"/>
      <c r="E6282" s="14"/>
      <c r="F6282" s="14"/>
      <c r="G6282" s="14"/>
      <c r="H6282" s="40"/>
      <c r="I6282" s="189"/>
      <c r="J6282" s="189"/>
      <c r="K6282" s="199"/>
      <c r="L6282" s="247"/>
      <c r="M6282" s="36"/>
      <c r="N6282" s="40"/>
      <c r="O6282" s="12"/>
      <c r="P6282" s="14"/>
      <c r="Q6282" s="14"/>
    </row>
    <row r="6283" spans="1:17" ht="62.25" customHeight="1" x14ac:dyDescent="0.2">
      <c r="A6283" s="12"/>
      <c r="B6283" s="12"/>
      <c r="C6283" s="35"/>
      <c r="D6283" s="14"/>
      <c r="E6283" s="14"/>
      <c r="F6283" s="14"/>
      <c r="G6283" s="14"/>
      <c r="H6283" s="40"/>
      <c r="I6283" s="189"/>
      <c r="J6283" s="189"/>
      <c r="K6283" s="199"/>
      <c r="L6283" s="247"/>
      <c r="M6283" s="36"/>
      <c r="N6283" s="40"/>
      <c r="O6283" s="12"/>
      <c r="P6283" s="14"/>
      <c r="Q6283" s="14"/>
    </row>
    <row r="6284" spans="1:17" ht="62.25" customHeight="1" x14ac:dyDescent="0.2">
      <c r="A6284" s="12"/>
      <c r="B6284" s="12"/>
      <c r="C6284" s="35"/>
      <c r="D6284" s="14"/>
      <c r="E6284" s="14"/>
      <c r="F6284" s="14"/>
      <c r="G6284" s="14"/>
      <c r="H6284" s="40"/>
      <c r="I6284" s="189"/>
      <c r="J6284" s="189"/>
      <c r="K6284" s="199"/>
      <c r="L6284" s="247"/>
      <c r="M6284" s="36"/>
      <c r="N6284" s="40"/>
      <c r="O6284" s="12"/>
      <c r="P6284" s="14"/>
      <c r="Q6284" s="14"/>
    </row>
    <row r="6285" spans="1:17" ht="62.25" customHeight="1" x14ac:dyDescent="0.2">
      <c r="A6285" s="12"/>
      <c r="B6285" s="12"/>
      <c r="C6285" s="35"/>
      <c r="D6285" s="14"/>
      <c r="E6285" s="14"/>
      <c r="F6285" s="14"/>
      <c r="G6285" s="14"/>
      <c r="H6285" s="40"/>
      <c r="I6285" s="189"/>
      <c r="J6285" s="189"/>
      <c r="K6285" s="199"/>
      <c r="L6285" s="247"/>
      <c r="M6285" s="36"/>
      <c r="N6285" s="40"/>
      <c r="O6285" s="12"/>
      <c r="P6285" s="14"/>
      <c r="Q6285" s="14"/>
    </row>
    <row r="6286" spans="1:17" ht="62.25" customHeight="1" x14ac:dyDescent="0.2">
      <c r="A6286" s="12"/>
      <c r="B6286" s="12"/>
      <c r="C6286" s="35"/>
      <c r="D6286" s="14"/>
      <c r="E6286" s="14"/>
      <c r="F6286" s="14"/>
      <c r="G6286" s="14"/>
      <c r="H6286" s="40"/>
      <c r="I6286" s="189"/>
      <c r="J6286" s="189"/>
      <c r="K6286" s="199"/>
      <c r="L6286" s="247"/>
      <c r="M6286" s="36"/>
      <c r="N6286" s="40"/>
      <c r="O6286" s="12"/>
      <c r="P6286" s="14"/>
      <c r="Q6286" s="14"/>
    </row>
    <row r="6287" spans="1:17" ht="62.25" customHeight="1" x14ac:dyDescent="0.2">
      <c r="A6287" s="12"/>
      <c r="B6287" s="12"/>
      <c r="C6287" s="35"/>
      <c r="D6287" s="14"/>
      <c r="E6287" s="14"/>
      <c r="F6287" s="14"/>
      <c r="G6287" s="14"/>
      <c r="H6287" s="40"/>
      <c r="I6287" s="189"/>
      <c r="J6287" s="189"/>
      <c r="K6287" s="199"/>
      <c r="L6287" s="247"/>
      <c r="M6287" s="36"/>
      <c r="N6287" s="40"/>
      <c r="O6287" s="12"/>
      <c r="P6287" s="14"/>
      <c r="Q6287" s="14"/>
    </row>
    <row r="6288" spans="1:17" ht="62.25" customHeight="1" x14ac:dyDescent="0.2">
      <c r="A6288" s="12"/>
      <c r="B6288" s="12"/>
      <c r="C6288" s="35"/>
      <c r="D6288" s="14"/>
      <c r="E6288" s="14"/>
      <c r="F6288" s="14"/>
      <c r="G6288" s="14"/>
      <c r="H6288" s="40"/>
      <c r="I6288" s="189"/>
      <c r="J6288" s="189"/>
      <c r="K6288" s="199"/>
      <c r="L6288" s="247"/>
      <c r="M6288" s="36"/>
      <c r="N6288" s="40"/>
      <c r="O6288" s="12"/>
      <c r="P6288" s="14"/>
      <c r="Q6288" s="14"/>
    </row>
    <row r="6289" spans="1:17" ht="62.25" customHeight="1" x14ac:dyDescent="0.2">
      <c r="A6289" s="12"/>
      <c r="B6289" s="12"/>
      <c r="C6289" s="35"/>
      <c r="D6289" s="14"/>
      <c r="E6289" s="14"/>
      <c r="F6289" s="14"/>
      <c r="G6289" s="14"/>
      <c r="H6289" s="40"/>
      <c r="I6289" s="189"/>
      <c r="J6289" s="189"/>
      <c r="K6289" s="199"/>
      <c r="L6289" s="247"/>
      <c r="M6289" s="36"/>
      <c r="N6289" s="40"/>
      <c r="O6289" s="12"/>
      <c r="P6289" s="14"/>
      <c r="Q6289" s="14"/>
    </row>
    <row r="6290" spans="1:17" ht="62.25" customHeight="1" x14ac:dyDescent="0.2">
      <c r="A6290" s="12"/>
      <c r="B6290" s="12"/>
      <c r="C6290" s="35"/>
      <c r="D6290" s="14"/>
      <c r="E6290" s="14"/>
      <c r="F6290" s="14"/>
      <c r="G6290" s="14"/>
      <c r="H6290" s="40"/>
      <c r="I6290" s="189"/>
      <c r="J6290" s="189"/>
      <c r="K6290" s="199"/>
      <c r="L6290" s="247"/>
      <c r="M6290" s="36"/>
      <c r="N6290" s="40"/>
      <c r="O6290" s="12"/>
      <c r="P6290" s="14"/>
      <c r="Q6290" s="14"/>
    </row>
    <row r="6291" spans="1:17" ht="62.25" customHeight="1" x14ac:dyDescent="0.2">
      <c r="A6291" s="12"/>
      <c r="B6291" s="12"/>
      <c r="C6291" s="35"/>
      <c r="D6291" s="14"/>
      <c r="E6291" s="14"/>
      <c r="F6291" s="14"/>
      <c r="G6291" s="14"/>
      <c r="H6291" s="40"/>
      <c r="I6291" s="189"/>
      <c r="J6291" s="189"/>
      <c r="K6291" s="199"/>
      <c r="L6291" s="247"/>
      <c r="M6291" s="36"/>
      <c r="N6291" s="40"/>
      <c r="O6291" s="12"/>
      <c r="P6291" s="14"/>
      <c r="Q6291" s="14"/>
    </row>
    <row r="6292" spans="1:17" ht="62.25" customHeight="1" x14ac:dyDescent="0.2">
      <c r="A6292" s="12"/>
      <c r="B6292" s="12"/>
      <c r="C6292" s="35"/>
      <c r="D6292" s="14"/>
      <c r="E6292" s="14"/>
      <c r="F6292" s="14"/>
      <c r="G6292" s="14"/>
      <c r="H6292" s="40"/>
      <c r="I6292" s="189"/>
      <c r="J6292" s="189"/>
      <c r="K6292" s="199"/>
      <c r="L6292" s="247"/>
      <c r="M6292" s="36"/>
      <c r="N6292" s="40"/>
      <c r="O6292" s="12"/>
      <c r="P6292" s="14"/>
      <c r="Q6292" s="14"/>
    </row>
    <row r="6293" spans="1:17" ht="62.25" customHeight="1" x14ac:dyDescent="0.2">
      <c r="A6293" s="12"/>
      <c r="B6293" s="12"/>
      <c r="C6293" s="35"/>
      <c r="D6293" s="14"/>
      <c r="E6293" s="14"/>
      <c r="F6293" s="14"/>
      <c r="G6293" s="14"/>
      <c r="H6293" s="40"/>
      <c r="I6293" s="189"/>
      <c r="J6293" s="189"/>
      <c r="K6293" s="199"/>
      <c r="L6293" s="247"/>
      <c r="M6293" s="36"/>
      <c r="N6293" s="40"/>
      <c r="O6293" s="12"/>
      <c r="P6293" s="14"/>
      <c r="Q6293" s="14"/>
    </row>
    <row r="6294" spans="1:17" ht="62.25" customHeight="1" x14ac:dyDescent="0.2">
      <c r="A6294" s="12"/>
      <c r="B6294" s="12"/>
      <c r="C6294" s="35"/>
      <c r="D6294" s="14"/>
      <c r="E6294" s="14"/>
      <c r="F6294" s="14"/>
      <c r="G6294" s="14"/>
      <c r="H6294" s="40"/>
      <c r="I6294" s="189"/>
      <c r="J6294" s="189"/>
      <c r="K6294" s="199"/>
      <c r="L6294" s="247"/>
      <c r="M6294" s="36"/>
      <c r="N6294" s="40"/>
      <c r="O6294" s="12"/>
      <c r="P6294" s="14"/>
      <c r="Q6294" s="14"/>
    </row>
    <row r="6295" spans="1:17" ht="62.25" customHeight="1" x14ac:dyDescent="0.2">
      <c r="A6295" s="12"/>
      <c r="B6295" s="12"/>
      <c r="C6295" s="35"/>
      <c r="D6295" s="14"/>
      <c r="E6295" s="14"/>
      <c r="F6295" s="14"/>
      <c r="G6295" s="14"/>
      <c r="H6295" s="40"/>
      <c r="I6295" s="189"/>
      <c r="J6295" s="189"/>
      <c r="K6295" s="199"/>
      <c r="L6295" s="247"/>
      <c r="M6295" s="36"/>
      <c r="N6295" s="40"/>
      <c r="O6295" s="12"/>
      <c r="P6295" s="14"/>
      <c r="Q6295" s="14"/>
    </row>
    <row r="6296" spans="1:17" ht="62.25" customHeight="1" x14ac:dyDescent="0.2">
      <c r="A6296" s="12"/>
      <c r="B6296" s="12"/>
      <c r="C6296" s="35"/>
      <c r="D6296" s="14"/>
      <c r="E6296" s="14"/>
      <c r="F6296" s="14"/>
      <c r="G6296" s="14"/>
      <c r="H6296" s="40"/>
      <c r="I6296" s="189"/>
      <c r="J6296" s="189"/>
      <c r="K6296" s="199"/>
      <c r="L6296" s="247"/>
      <c r="M6296" s="36"/>
      <c r="N6296" s="40"/>
      <c r="O6296" s="12"/>
      <c r="P6296" s="14"/>
      <c r="Q6296" s="14"/>
    </row>
    <row r="6297" spans="1:17" ht="62.25" customHeight="1" x14ac:dyDescent="0.2">
      <c r="A6297" s="12"/>
      <c r="B6297" s="12"/>
      <c r="C6297" s="35"/>
      <c r="D6297" s="14"/>
      <c r="E6297" s="14"/>
      <c r="F6297" s="14"/>
      <c r="G6297" s="14"/>
      <c r="H6297" s="40"/>
      <c r="I6297" s="189"/>
      <c r="J6297" s="189"/>
      <c r="K6297" s="199"/>
      <c r="L6297" s="247"/>
      <c r="M6297" s="36"/>
      <c r="N6297" s="40"/>
      <c r="O6297" s="12"/>
      <c r="P6297" s="14"/>
      <c r="Q6297" s="14"/>
    </row>
    <row r="6298" spans="1:17" ht="62.25" customHeight="1" x14ac:dyDescent="0.2">
      <c r="A6298" s="12"/>
      <c r="B6298" s="12"/>
      <c r="C6298" s="35"/>
      <c r="D6298" s="14"/>
      <c r="E6298" s="14"/>
      <c r="F6298" s="14"/>
      <c r="G6298" s="14"/>
      <c r="H6298" s="40"/>
      <c r="I6298" s="189"/>
      <c r="J6298" s="189"/>
      <c r="K6298" s="199"/>
      <c r="L6298" s="247"/>
      <c r="M6298" s="36"/>
      <c r="N6298" s="40"/>
      <c r="O6298" s="12"/>
      <c r="P6298" s="14"/>
      <c r="Q6298" s="14"/>
    </row>
    <row r="6299" spans="1:17" ht="62.25" customHeight="1" x14ac:dyDescent="0.2">
      <c r="A6299" s="12"/>
      <c r="B6299" s="12"/>
      <c r="C6299" s="35"/>
      <c r="D6299" s="14"/>
      <c r="E6299" s="14"/>
      <c r="F6299" s="14"/>
      <c r="G6299" s="14"/>
      <c r="H6299" s="40"/>
      <c r="I6299" s="189"/>
      <c r="J6299" s="189"/>
      <c r="K6299" s="199"/>
      <c r="L6299" s="247"/>
      <c r="M6299" s="36"/>
      <c r="N6299" s="40"/>
      <c r="O6299" s="12"/>
      <c r="P6299" s="14"/>
      <c r="Q6299" s="14"/>
    </row>
    <row r="6300" spans="1:17" ht="62.25" customHeight="1" x14ac:dyDescent="0.2">
      <c r="A6300" s="12"/>
      <c r="B6300" s="12"/>
      <c r="C6300" s="35"/>
      <c r="D6300" s="14"/>
      <c r="E6300" s="14"/>
      <c r="F6300" s="14"/>
      <c r="G6300" s="14"/>
      <c r="H6300" s="40"/>
      <c r="I6300" s="189"/>
      <c r="J6300" s="189"/>
      <c r="K6300" s="199"/>
      <c r="L6300" s="247"/>
      <c r="M6300" s="36"/>
      <c r="N6300" s="40"/>
      <c r="O6300" s="12"/>
      <c r="P6300" s="14"/>
      <c r="Q6300" s="14"/>
    </row>
    <row r="6301" spans="1:17" ht="62.25" customHeight="1" x14ac:dyDescent="0.2">
      <c r="A6301" s="12"/>
      <c r="B6301" s="12"/>
      <c r="C6301" s="35"/>
      <c r="D6301" s="14"/>
      <c r="E6301" s="14"/>
      <c r="F6301" s="14"/>
      <c r="G6301" s="14"/>
      <c r="H6301" s="40"/>
      <c r="I6301" s="189"/>
      <c r="J6301" s="189"/>
      <c r="K6301" s="199"/>
      <c r="L6301" s="247"/>
      <c r="M6301" s="36"/>
      <c r="N6301" s="40"/>
      <c r="O6301" s="12"/>
      <c r="P6301" s="14"/>
      <c r="Q6301" s="14"/>
    </row>
    <row r="6302" spans="1:17" ht="62.25" customHeight="1" x14ac:dyDescent="0.2">
      <c r="A6302" s="12"/>
      <c r="B6302" s="12"/>
      <c r="C6302" s="35"/>
      <c r="D6302" s="14"/>
      <c r="E6302" s="14"/>
      <c r="F6302" s="14"/>
      <c r="G6302" s="14"/>
      <c r="H6302" s="40"/>
      <c r="I6302" s="189"/>
      <c r="J6302" s="189"/>
      <c r="K6302" s="199"/>
      <c r="L6302" s="247"/>
      <c r="M6302" s="36"/>
      <c r="N6302" s="40"/>
      <c r="O6302" s="12"/>
      <c r="P6302" s="14"/>
      <c r="Q6302" s="14"/>
    </row>
    <row r="6303" spans="1:17" ht="62.25" customHeight="1" x14ac:dyDescent="0.2">
      <c r="A6303" s="12"/>
      <c r="B6303" s="12"/>
      <c r="C6303" s="35"/>
      <c r="D6303" s="14"/>
      <c r="E6303" s="14"/>
      <c r="F6303" s="14"/>
      <c r="G6303" s="14"/>
      <c r="H6303" s="40"/>
      <c r="I6303" s="189"/>
      <c r="J6303" s="189"/>
      <c r="K6303" s="199"/>
      <c r="L6303" s="247"/>
      <c r="M6303" s="36"/>
      <c r="N6303" s="40"/>
      <c r="O6303" s="12"/>
      <c r="P6303" s="14"/>
      <c r="Q6303" s="14"/>
    </row>
    <row r="6304" spans="1:17" ht="62.25" customHeight="1" x14ac:dyDescent="0.2">
      <c r="A6304" s="12"/>
      <c r="B6304" s="12"/>
      <c r="C6304" s="35"/>
      <c r="D6304" s="14"/>
      <c r="E6304" s="14"/>
      <c r="F6304" s="14"/>
      <c r="G6304" s="14"/>
      <c r="H6304" s="40"/>
      <c r="I6304" s="189"/>
      <c r="J6304" s="189"/>
      <c r="K6304" s="199"/>
      <c r="L6304" s="247"/>
      <c r="M6304" s="36"/>
      <c r="N6304" s="40"/>
      <c r="O6304" s="12"/>
      <c r="P6304" s="14"/>
      <c r="Q6304" s="14"/>
    </row>
    <row r="6305" spans="1:17" ht="62.25" customHeight="1" x14ac:dyDescent="0.2">
      <c r="A6305" s="12"/>
      <c r="B6305" s="12"/>
      <c r="C6305" s="35"/>
      <c r="D6305" s="14"/>
      <c r="E6305" s="14"/>
      <c r="F6305" s="14"/>
      <c r="G6305" s="14"/>
      <c r="H6305" s="40"/>
      <c r="I6305" s="189"/>
      <c r="J6305" s="189"/>
      <c r="K6305" s="199"/>
      <c r="L6305" s="247"/>
      <c r="M6305" s="36"/>
      <c r="N6305" s="40"/>
      <c r="O6305" s="12"/>
      <c r="P6305" s="14"/>
      <c r="Q6305" s="14"/>
    </row>
    <row r="6306" spans="1:17" ht="62.25" customHeight="1" x14ac:dyDescent="0.2">
      <c r="A6306" s="12"/>
      <c r="B6306" s="12"/>
      <c r="C6306" s="35"/>
      <c r="D6306" s="14"/>
      <c r="E6306" s="14"/>
      <c r="F6306" s="14"/>
      <c r="G6306" s="14"/>
      <c r="H6306" s="40"/>
      <c r="I6306" s="189"/>
      <c r="J6306" s="189"/>
      <c r="K6306" s="199"/>
      <c r="L6306" s="247"/>
      <c r="M6306" s="36"/>
      <c r="N6306" s="40"/>
      <c r="O6306" s="12"/>
      <c r="P6306" s="14"/>
      <c r="Q6306" s="14"/>
    </row>
    <row r="6307" spans="1:17" ht="62.25" customHeight="1" x14ac:dyDescent="0.2">
      <c r="A6307" s="12"/>
      <c r="B6307" s="12"/>
      <c r="C6307" s="35"/>
      <c r="D6307" s="14"/>
      <c r="E6307" s="14"/>
      <c r="F6307" s="14"/>
      <c r="G6307" s="14"/>
      <c r="H6307" s="40"/>
      <c r="I6307" s="189"/>
      <c r="J6307" s="189"/>
      <c r="K6307" s="199"/>
      <c r="L6307" s="247"/>
      <c r="M6307" s="36"/>
      <c r="N6307" s="40"/>
      <c r="O6307" s="12"/>
      <c r="P6307" s="14"/>
      <c r="Q6307" s="14"/>
    </row>
    <row r="6308" spans="1:17" ht="62.25" customHeight="1" x14ac:dyDescent="0.2">
      <c r="A6308" s="12"/>
      <c r="B6308" s="12"/>
      <c r="C6308" s="35"/>
      <c r="D6308" s="14"/>
      <c r="E6308" s="14"/>
      <c r="F6308" s="14"/>
      <c r="G6308" s="14"/>
      <c r="H6308" s="40"/>
      <c r="I6308" s="189"/>
      <c r="J6308" s="189"/>
      <c r="K6308" s="199"/>
      <c r="L6308" s="247"/>
      <c r="M6308" s="36"/>
      <c r="N6308" s="40"/>
      <c r="O6308" s="12"/>
      <c r="P6308" s="14"/>
      <c r="Q6308" s="14"/>
    </row>
    <row r="6309" spans="1:17" ht="62.25" customHeight="1" x14ac:dyDescent="0.2">
      <c r="A6309" s="12"/>
      <c r="B6309" s="12"/>
      <c r="C6309" s="35"/>
      <c r="D6309" s="14"/>
      <c r="E6309" s="14"/>
      <c r="F6309" s="14"/>
      <c r="G6309" s="14"/>
      <c r="H6309" s="40"/>
      <c r="I6309" s="189"/>
      <c r="J6309" s="189"/>
      <c r="K6309" s="199"/>
      <c r="L6309" s="247"/>
      <c r="M6309" s="36"/>
      <c r="N6309" s="40"/>
      <c r="O6309" s="12"/>
      <c r="P6309" s="14"/>
      <c r="Q6309" s="14"/>
    </row>
    <row r="6310" spans="1:17" ht="62.25" customHeight="1" x14ac:dyDescent="0.2">
      <c r="A6310" s="12"/>
      <c r="B6310" s="12"/>
      <c r="C6310" s="35"/>
      <c r="D6310" s="14"/>
      <c r="E6310" s="14"/>
      <c r="F6310" s="14"/>
      <c r="G6310" s="14"/>
      <c r="H6310" s="40"/>
      <c r="I6310" s="189"/>
      <c r="J6310" s="189"/>
      <c r="K6310" s="199"/>
      <c r="L6310" s="247"/>
      <c r="M6310" s="36"/>
      <c r="N6310" s="40"/>
      <c r="O6310" s="12"/>
      <c r="P6310" s="14"/>
      <c r="Q6310" s="14"/>
    </row>
    <row r="6311" spans="1:17" ht="62.25" customHeight="1" x14ac:dyDescent="0.2">
      <c r="A6311" s="12"/>
      <c r="B6311" s="12"/>
      <c r="C6311" s="35"/>
      <c r="D6311" s="14"/>
      <c r="E6311" s="14"/>
      <c r="F6311" s="14"/>
      <c r="G6311" s="14"/>
      <c r="H6311" s="40"/>
      <c r="I6311" s="189"/>
      <c r="J6311" s="189"/>
      <c r="K6311" s="199"/>
      <c r="L6311" s="247"/>
      <c r="M6311" s="36"/>
      <c r="N6311" s="40"/>
      <c r="O6311" s="12"/>
      <c r="P6311" s="14"/>
      <c r="Q6311" s="14"/>
    </row>
    <row r="6312" spans="1:17" ht="62.25" customHeight="1" x14ac:dyDescent="0.2">
      <c r="A6312" s="12"/>
      <c r="B6312" s="12"/>
      <c r="C6312" s="35"/>
      <c r="D6312" s="14"/>
      <c r="E6312" s="14"/>
      <c r="F6312" s="14"/>
      <c r="G6312" s="14"/>
      <c r="H6312" s="40"/>
      <c r="I6312" s="189"/>
      <c r="J6312" s="189"/>
      <c r="K6312" s="199"/>
      <c r="L6312" s="247"/>
      <c r="M6312" s="36"/>
      <c r="N6312" s="40"/>
      <c r="O6312" s="12"/>
      <c r="P6312" s="14"/>
      <c r="Q6312" s="14"/>
    </row>
    <row r="6313" spans="1:17" ht="62.25" customHeight="1" x14ac:dyDescent="0.2">
      <c r="A6313" s="12"/>
      <c r="B6313" s="12"/>
      <c r="C6313" s="35"/>
      <c r="D6313" s="14"/>
      <c r="E6313" s="14"/>
      <c r="F6313" s="14"/>
      <c r="G6313" s="14"/>
      <c r="H6313" s="40"/>
      <c r="I6313" s="189"/>
      <c r="J6313" s="189"/>
      <c r="K6313" s="199"/>
      <c r="L6313" s="247"/>
      <c r="M6313" s="36"/>
      <c r="N6313" s="40"/>
      <c r="O6313" s="12"/>
      <c r="P6313" s="14"/>
      <c r="Q6313" s="14"/>
    </row>
    <row r="6314" spans="1:17" ht="62.25" customHeight="1" x14ac:dyDescent="0.2">
      <c r="A6314" s="12"/>
      <c r="B6314" s="12"/>
      <c r="C6314" s="35"/>
      <c r="D6314" s="14"/>
      <c r="E6314" s="14"/>
      <c r="F6314" s="14"/>
      <c r="G6314" s="14"/>
      <c r="H6314" s="40"/>
      <c r="I6314" s="189"/>
      <c r="J6314" s="189"/>
      <c r="K6314" s="199"/>
      <c r="L6314" s="247"/>
      <c r="M6314" s="36"/>
      <c r="N6314" s="40"/>
      <c r="O6314" s="12"/>
      <c r="P6314" s="14"/>
      <c r="Q6314" s="14"/>
    </row>
    <row r="6315" spans="1:17" ht="62.25" customHeight="1" x14ac:dyDescent="0.2">
      <c r="A6315" s="12"/>
      <c r="B6315" s="12"/>
      <c r="C6315" s="35"/>
      <c r="D6315" s="14"/>
      <c r="E6315" s="14"/>
      <c r="F6315" s="14"/>
      <c r="G6315" s="14"/>
      <c r="H6315" s="40"/>
      <c r="I6315" s="189"/>
      <c r="J6315" s="189"/>
      <c r="K6315" s="199"/>
      <c r="L6315" s="247"/>
      <c r="M6315" s="36"/>
      <c r="N6315" s="40"/>
      <c r="O6315" s="12"/>
      <c r="P6315" s="14"/>
      <c r="Q6315" s="14"/>
    </row>
    <row r="6316" spans="1:17" ht="62.25" customHeight="1" x14ac:dyDescent="0.2">
      <c r="A6316" s="12"/>
      <c r="B6316" s="12"/>
      <c r="C6316" s="35"/>
      <c r="D6316" s="14"/>
      <c r="E6316" s="14"/>
      <c r="F6316" s="14"/>
      <c r="G6316" s="14"/>
      <c r="H6316" s="40"/>
      <c r="I6316" s="189"/>
      <c r="J6316" s="189"/>
      <c r="K6316" s="199"/>
      <c r="L6316" s="247"/>
      <c r="M6316" s="36"/>
      <c r="N6316" s="40"/>
      <c r="O6316" s="12"/>
      <c r="P6316" s="14"/>
      <c r="Q6316" s="14"/>
    </row>
    <row r="6317" spans="1:17" ht="62.25" customHeight="1" x14ac:dyDescent="0.2">
      <c r="A6317" s="12"/>
      <c r="B6317" s="12"/>
      <c r="C6317" s="35"/>
      <c r="D6317" s="14"/>
      <c r="E6317" s="14"/>
      <c r="F6317" s="14"/>
      <c r="G6317" s="14"/>
      <c r="H6317" s="40"/>
      <c r="I6317" s="189"/>
      <c r="J6317" s="189"/>
      <c r="K6317" s="199"/>
      <c r="L6317" s="247"/>
      <c r="M6317" s="36"/>
      <c r="N6317" s="40"/>
      <c r="O6317" s="12"/>
      <c r="P6317" s="14"/>
      <c r="Q6317" s="14"/>
    </row>
    <row r="6318" spans="1:17" ht="62.25" customHeight="1" x14ac:dyDescent="0.2">
      <c r="A6318" s="12"/>
      <c r="B6318" s="12"/>
      <c r="C6318" s="35"/>
      <c r="D6318" s="14"/>
      <c r="E6318" s="14"/>
      <c r="F6318" s="14"/>
      <c r="G6318" s="14"/>
      <c r="H6318" s="40"/>
      <c r="I6318" s="189"/>
      <c r="J6318" s="189"/>
      <c r="K6318" s="199"/>
      <c r="L6318" s="247"/>
      <c r="M6318" s="36"/>
      <c r="N6318" s="40"/>
      <c r="O6318" s="12"/>
      <c r="P6318" s="14"/>
      <c r="Q6318" s="14"/>
    </row>
    <row r="6319" spans="1:17" ht="62.25" customHeight="1" x14ac:dyDescent="0.2">
      <c r="A6319" s="12"/>
      <c r="B6319" s="12"/>
      <c r="C6319" s="35"/>
      <c r="D6319" s="14"/>
      <c r="E6319" s="14"/>
      <c r="F6319" s="14"/>
      <c r="G6319" s="14"/>
      <c r="H6319" s="40"/>
      <c r="I6319" s="189"/>
      <c r="J6319" s="189"/>
      <c r="K6319" s="199"/>
      <c r="L6319" s="247"/>
      <c r="M6319" s="36"/>
      <c r="N6319" s="40"/>
      <c r="O6319" s="12"/>
      <c r="P6319" s="14"/>
      <c r="Q6319" s="14"/>
    </row>
    <row r="6320" spans="1:17" ht="62.25" customHeight="1" x14ac:dyDescent="0.2">
      <c r="A6320" s="12"/>
      <c r="B6320" s="12"/>
      <c r="C6320" s="35"/>
      <c r="D6320" s="14"/>
      <c r="E6320" s="14"/>
      <c r="F6320" s="14"/>
      <c r="G6320" s="14"/>
      <c r="H6320" s="40"/>
      <c r="I6320" s="189"/>
      <c r="J6320" s="189"/>
      <c r="K6320" s="199"/>
      <c r="L6320" s="247"/>
      <c r="M6320" s="36"/>
      <c r="N6320" s="40"/>
      <c r="O6320" s="12"/>
      <c r="P6320" s="14"/>
      <c r="Q6320" s="14"/>
    </row>
    <row r="6321" spans="1:17" ht="62.25" customHeight="1" x14ac:dyDescent="0.2">
      <c r="A6321" s="12"/>
      <c r="B6321" s="12"/>
      <c r="C6321" s="35"/>
      <c r="D6321" s="14"/>
      <c r="E6321" s="14"/>
      <c r="F6321" s="14"/>
      <c r="G6321" s="14"/>
      <c r="H6321" s="40"/>
      <c r="I6321" s="189"/>
      <c r="J6321" s="189"/>
      <c r="K6321" s="199"/>
      <c r="L6321" s="247"/>
      <c r="M6321" s="36"/>
      <c r="N6321" s="40"/>
      <c r="O6321" s="12"/>
      <c r="P6321" s="14"/>
      <c r="Q6321" s="14"/>
    </row>
    <row r="6322" spans="1:17" ht="62.25" customHeight="1" x14ac:dyDescent="0.2">
      <c r="A6322" s="12"/>
      <c r="B6322" s="12"/>
      <c r="C6322" s="35"/>
      <c r="D6322" s="14"/>
      <c r="E6322" s="14"/>
      <c r="F6322" s="14"/>
      <c r="G6322" s="14"/>
      <c r="H6322" s="40"/>
      <c r="I6322" s="189"/>
      <c r="J6322" s="189"/>
      <c r="K6322" s="199"/>
      <c r="L6322" s="247"/>
      <c r="M6322" s="36"/>
      <c r="N6322" s="40"/>
      <c r="O6322" s="12"/>
      <c r="P6322" s="14"/>
      <c r="Q6322" s="14"/>
    </row>
    <row r="6323" spans="1:17" ht="62.25" customHeight="1" x14ac:dyDescent="0.2">
      <c r="A6323" s="12"/>
      <c r="B6323" s="12"/>
      <c r="C6323" s="35"/>
      <c r="D6323" s="14"/>
      <c r="E6323" s="14"/>
      <c r="F6323" s="14"/>
      <c r="G6323" s="14"/>
      <c r="H6323" s="40"/>
      <c r="I6323" s="189"/>
      <c r="J6323" s="189"/>
      <c r="K6323" s="199"/>
      <c r="L6323" s="247"/>
      <c r="M6323" s="36"/>
      <c r="N6323" s="40"/>
      <c r="O6323" s="12"/>
      <c r="P6323" s="14"/>
      <c r="Q6323" s="14"/>
    </row>
    <row r="6324" spans="1:17" ht="62.25" customHeight="1" x14ac:dyDescent="0.2">
      <c r="A6324" s="12"/>
      <c r="B6324" s="12"/>
      <c r="C6324" s="35"/>
      <c r="D6324" s="14"/>
      <c r="E6324" s="14"/>
      <c r="F6324" s="14"/>
      <c r="G6324" s="14"/>
      <c r="H6324" s="40"/>
      <c r="I6324" s="189"/>
      <c r="J6324" s="189"/>
      <c r="K6324" s="199"/>
      <c r="L6324" s="247"/>
      <c r="M6324" s="36"/>
      <c r="N6324" s="40"/>
      <c r="O6324" s="12"/>
      <c r="P6324" s="14"/>
      <c r="Q6324" s="14"/>
    </row>
    <row r="6325" spans="1:17" ht="62.25" customHeight="1" x14ac:dyDescent="0.2">
      <c r="A6325" s="12"/>
      <c r="B6325" s="12"/>
      <c r="C6325" s="35"/>
      <c r="D6325" s="14"/>
      <c r="E6325" s="14"/>
      <c r="F6325" s="14"/>
      <c r="G6325" s="14"/>
      <c r="H6325" s="40"/>
      <c r="I6325" s="189"/>
      <c r="J6325" s="189"/>
      <c r="K6325" s="199"/>
      <c r="L6325" s="247"/>
      <c r="M6325" s="36"/>
      <c r="N6325" s="40"/>
      <c r="O6325" s="12"/>
      <c r="P6325" s="14"/>
      <c r="Q6325" s="14"/>
    </row>
    <row r="6326" spans="1:17" ht="62.25" customHeight="1" x14ac:dyDescent="0.2">
      <c r="A6326" s="12"/>
      <c r="B6326" s="12"/>
      <c r="C6326" s="35"/>
      <c r="D6326" s="14"/>
      <c r="E6326" s="14"/>
      <c r="F6326" s="14"/>
      <c r="G6326" s="14"/>
      <c r="H6326" s="40"/>
      <c r="I6326" s="189"/>
      <c r="J6326" s="189"/>
      <c r="K6326" s="199"/>
      <c r="L6326" s="247"/>
      <c r="M6326" s="36"/>
      <c r="N6326" s="40"/>
      <c r="O6326" s="12"/>
      <c r="P6326" s="14"/>
      <c r="Q6326" s="14"/>
    </row>
    <row r="6327" spans="1:17" ht="62.25" customHeight="1" x14ac:dyDescent="0.2">
      <c r="A6327" s="12"/>
      <c r="B6327" s="12"/>
      <c r="C6327" s="35"/>
      <c r="D6327" s="14"/>
      <c r="E6327" s="14"/>
      <c r="F6327" s="14"/>
      <c r="G6327" s="14"/>
      <c r="H6327" s="40"/>
      <c r="I6327" s="189"/>
      <c r="J6327" s="189"/>
      <c r="K6327" s="199"/>
      <c r="L6327" s="247"/>
      <c r="M6327" s="36"/>
      <c r="N6327" s="40"/>
      <c r="O6327" s="12"/>
      <c r="P6327" s="14"/>
      <c r="Q6327" s="14"/>
    </row>
    <row r="6328" spans="1:17" ht="62.25" customHeight="1" x14ac:dyDescent="0.2">
      <c r="A6328" s="12"/>
      <c r="B6328" s="12"/>
      <c r="C6328" s="35"/>
      <c r="D6328" s="14"/>
      <c r="E6328" s="14"/>
      <c r="F6328" s="14"/>
      <c r="G6328" s="14"/>
      <c r="H6328" s="40"/>
      <c r="I6328" s="189"/>
      <c r="J6328" s="189"/>
      <c r="K6328" s="199"/>
      <c r="L6328" s="247"/>
      <c r="M6328" s="36"/>
      <c r="N6328" s="40"/>
      <c r="O6328" s="12"/>
      <c r="P6328" s="14"/>
      <c r="Q6328" s="14"/>
    </row>
    <row r="6329" spans="1:17" ht="62.25" customHeight="1" x14ac:dyDescent="0.2">
      <c r="A6329" s="12"/>
      <c r="B6329" s="12"/>
      <c r="C6329" s="35"/>
      <c r="D6329" s="14"/>
      <c r="E6329" s="14"/>
      <c r="F6329" s="14"/>
      <c r="G6329" s="14"/>
      <c r="H6329" s="40"/>
      <c r="I6329" s="189"/>
      <c r="J6329" s="189"/>
      <c r="K6329" s="199"/>
      <c r="L6329" s="247"/>
      <c r="M6329" s="36"/>
      <c r="N6329" s="40"/>
      <c r="O6329" s="12"/>
      <c r="P6329" s="14"/>
      <c r="Q6329" s="14"/>
    </row>
    <row r="6330" spans="1:17" ht="62.25" customHeight="1" x14ac:dyDescent="0.2">
      <c r="A6330" s="12"/>
      <c r="B6330" s="12"/>
      <c r="C6330" s="35"/>
      <c r="D6330" s="14"/>
      <c r="E6330" s="14"/>
      <c r="F6330" s="14"/>
      <c r="G6330" s="14"/>
      <c r="H6330" s="40"/>
      <c r="I6330" s="189"/>
      <c r="J6330" s="189"/>
      <c r="K6330" s="199"/>
      <c r="L6330" s="247"/>
      <c r="M6330" s="36"/>
      <c r="N6330" s="40"/>
      <c r="O6330" s="12"/>
      <c r="P6330" s="14"/>
      <c r="Q6330" s="14"/>
    </row>
    <row r="6331" spans="1:17" ht="62.25" customHeight="1" x14ac:dyDescent="0.2">
      <c r="A6331" s="12"/>
      <c r="B6331" s="12"/>
      <c r="C6331" s="35"/>
      <c r="D6331" s="14"/>
      <c r="E6331" s="14"/>
      <c r="F6331" s="14"/>
      <c r="G6331" s="14"/>
      <c r="H6331" s="40"/>
      <c r="I6331" s="189"/>
      <c r="J6331" s="189"/>
      <c r="K6331" s="199"/>
      <c r="L6331" s="247"/>
      <c r="M6331" s="36"/>
      <c r="N6331" s="40"/>
      <c r="O6331" s="12"/>
      <c r="P6331" s="14"/>
      <c r="Q6331" s="14"/>
    </row>
    <row r="6332" spans="1:17" ht="62.25" customHeight="1" x14ac:dyDescent="0.2">
      <c r="A6332" s="12"/>
      <c r="B6332" s="12"/>
      <c r="C6332" s="35"/>
      <c r="D6332" s="14"/>
      <c r="E6332" s="14"/>
      <c r="F6332" s="14"/>
      <c r="G6332" s="14"/>
      <c r="H6332" s="40"/>
      <c r="I6332" s="189"/>
      <c r="J6332" s="189"/>
      <c r="K6332" s="199"/>
      <c r="L6332" s="247"/>
      <c r="M6332" s="36"/>
      <c r="N6332" s="40"/>
      <c r="O6332" s="12"/>
      <c r="P6332" s="14"/>
      <c r="Q6332" s="14"/>
    </row>
    <row r="6333" spans="1:17" ht="62.25" customHeight="1" x14ac:dyDescent="0.2">
      <c r="A6333" s="12"/>
      <c r="B6333" s="12"/>
      <c r="C6333" s="35"/>
      <c r="D6333" s="14"/>
      <c r="E6333" s="14"/>
      <c r="F6333" s="14"/>
      <c r="G6333" s="14"/>
      <c r="H6333" s="40"/>
      <c r="I6333" s="189"/>
      <c r="J6333" s="189"/>
      <c r="K6333" s="199"/>
      <c r="L6333" s="247"/>
      <c r="M6333" s="36"/>
      <c r="N6333" s="40"/>
      <c r="O6333" s="12"/>
      <c r="P6333" s="14"/>
      <c r="Q6333" s="14"/>
    </row>
    <row r="6334" spans="1:17" ht="62.25" customHeight="1" x14ac:dyDescent="0.2">
      <c r="A6334" s="12"/>
      <c r="B6334" s="12"/>
      <c r="C6334" s="35"/>
      <c r="D6334" s="14"/>
      <c r="E6334" s="14"/>
      <c r="F6334" s="14"/>
      <c r="G6334" s="14"/>
      <c r="H6334" s="40"/>
      <c r="I6334" s="189"/>
      <c r="J6334" s="189"/>
      <c r="K6334" s="199"/>
      <c r="L6334" s="247"/>
      <c r="M6334" s="36"/>
      <c r="N6334" s="40"/>
      <c r="O6334" s="12"/>
      <c r="P6334" s="14"/>
      <c r="Q6334" s="14"/>
    </row>
    <row r="6335" spans="1:17" ht="62.25" customHeight="1" x14ac:dyDescent="0.2">
      <c r="A6335" s="12"/>
      <c r="B6335" s="12"/>
      <c r="C6335" s="35"/>
      <c r="D6335" s="14"/>
      <c r="E6335" s="14"/>
      <c r="F6335" s="14"/>
      <c r="G6335" s="14"/>
      <c r="H6335" s="40"/>
      <c r="I6335" s="189"/>
      <c r="J6335" s="189"/>
      <c r="K6335" s="199"/>
      <c r="L6335" s="247"/>
      <c r="M6335" s="36"/>
      <c r="N6335" s="40"/>
      <c r="O6335" s="12"/>
      <c r="P6335" s="14"/>
      <c r="Q6335" s="14"/>
    </row>
    <row r="6336" spans="1:17" ht="62.25" customHeight="1" x14ac:dyDescent="0.2">
      <c r="A6336" s="12"/>
      <c r="B6336" s="12"/>
      <c r="C6336" s="35"/>
      <c r="D6336" s="14"/>
      <c r="E6336" s="14"/>
      <c r="F6336" s="14"/>
      <c r="G6336" s="14"/>
      <c r="H6336" s="40"/>
      <c r="I6336" s="189"/>
      <c r="J6336" s="189"/>
      <c r="K6336" s="199"/>
      <c r="L6336" s="247"/>
      <c r="M6336" s="36"/>
      <c r="N6336" s="40"/>
      <c r="O6336" s="12"/>
      <c r="P6336" s="14"/>
      <c r="Q6336" s="14"/>
    </row>
    <row r="6337" spans="1:17" ht="62.25" customHeight="1" x14ac:dyDescent="0.2">
      <c r="A6337" s="12"/>
      <c r="B6337" s="12"/>
      <c r="C6337" s="35"/>
      <c r="D6337" s="14"/>
      <c r="E6337" s="14"/>
      <c r="F6337" s="14"/>
      <c r="G6337" s="14"/>
      <c r="H6337" s="40"/>
      <c r="I6337" s="189"/>
      <c r="J6337" s="189"/>
      <c r="K6337" s="199"/>
      <c r="L6337" s="247"/>
      <c r="M6337" s="36"/>
      <c r="N6337" s="40"/>
      <c r="O6337" s="12"/>
      <c r="P6337" s="14"/>
      <c r="Q6337" s="14"/>
    </row>
    <row r="6338" spans="1:17" ht="62.25" customHeight="1" x14ac:dyDescent="0.2">
      <c r="A6338" s="12"/>
      <c r="B6338" s="12"/>
      <c r="C6338" s="35"/>
      <c r="D6338" s="14"/>
      <c r="E6338" s="14"/>
      <c r="F6338" s="14"/>
      <c r="G6338" s="14"/>
      <c r="H6338" s="40"/>
      <c r="I6338" s="189"/>
      <c r="J6338" s="189"/>
      <c r="K6338" s="199"/>
      <c r="L6338" s="247"/>
      <c r="M6338" s="36"/>
      <c r="N6338" s="40"/>
      <c r="O6338" s="12"/>
      <c r="P6338" s="14"/>
      <c r="Q6338" s="14"/>
    </row>
    <row r="6339" spans="1:17" ht="62.25" customHeight="1" x14ac:dyDescent="0.2">
      <c r="A6339" s="12"/>
      <c r="B6339" s="12"/>
      <c r="C6339" s="35"/>
      <c r="D6339" s="14"/>
      <c r="E6339" s="14"/>
      <c r="F6339" s="14"/>
      <c r="G6339" s="14"/>
      <c r="H6339" s="40"/>
      <c r="I6339" s="189"/>
      <c r="J6339" s="189"/>
      <c r="K6339" s="199"/>
      <c r="L6339" s="247"/>
      <c r="M6339" s="36"/>
      <c r="N6339" s="40"/>
      <c r="O6339" s="12"/>
      <c r="P6339" s="14"/>
      <c r="Q6339" s="14"/>
    </row>
    <row r="6340" spans="1:17" ht="62.25" customHeight="1" x14ac:dyDescent="0.2">
      <c r="A6340" s="12"/>
      <c r="B6340" s="12"/>
      <c r="C6340" s="35"/>
      <c r="D6340" s="14"/>
      <c r="E6340" s="14"/>
      <c r="F6340" s="14"/>
      <c r="G6340" s="14"/>
      <c r="H6340" s="40"/>
      <c r="I6340" s="189"/>
      <c r="J6340" s="189"/>
      <c r="K6340" s="199"/>
      <c r="L6340" s="247"/>
      <c r="M6340" s="36"/>
      <c r="N6340" s="40"/>
      <c r="O6340" s="12"/>
      <c r="P6340" s="14"/>
      <c r="Q6340" s="14"/>
    </row>
    <row r="6341" spans="1:17" ht="62.25" customHeight="1" x14ac:dyDescent="0.2">
      <c r="A6341" s="12"/>
      <c r="B6341" s="12"/>
      <c r="C6341" s="35"/>
      <c r="D6341" s="14"/>
      <c r="E6341" s="14"/>
      <c r="F6341" s="14"/>
      <c r="G6341" s="14"/>
      <c r="H6341" s="40"/>
      <c r="I6341" s="189"/>
      <c r="J6341" s="189"/>
      <c r="K6341" s="199"/>
      <c r="L6341" s="247"/>
      <c r="M6341" s="36"/>
      <c r="N6341" s="40"/>
      <c r="O6341" s="12"/>
      <c r="P6341" s="14"/>
      <c r="Q6341" s="14"/>
    </row>
    <row r="6342" spans="1:17" ht="62.25" customHeight="1" x14ac:dyDescent="0.2">
      <c r="A6342" s="12"/>
      <c r="B6342" s="12"/>
      <c r="C6342" s="35"/>
      <c r="D6342" s="14"/>
      <c r="E6342" s="14"/>
      <c r="F6342" s="14"/>
      <c r="G6342" s="14"/>
      <c r="H6342" s="40"/>
      <c r="I6342" s="189"/>
      <c r="J6342" s="189"/>
      <c r="K6342" s="199"/>
      <c r="L6342" s="247"/>
      <c r="M6342" s="36"/>
      <c r="N6342" s="40"/>
      <c r="O6342" s="12"/>
      <c r="P6342" s="14"/>
      <c r="Q6342" s="14"/>
    </row>
    <row r="6343" spans="1:17" ht="62.25" customHeight="1" x14ac:dyDescent="0.2">
      <c r="A6343" s="12"/>
      <c r="B6343" s="12"/>
      <c r="C6343" s="35"/>
      <c r="D6343" s="14"/>
      <c r="E6343" s="14"/>
      <c r="F6343" s="14"/>
      <c r="G6343" s="14"/>
      <c r="H6343" s="40"/>
      <c r="I6343" s="189"/>
      <c r="J6343" s="189"/>
      <c r="K6343" s="199"/>
      <c r="L6343" s="247"/>
      <c r="M6343" s="36"/>
      <c r="N6343" s="40"/>
      <c r="O6343" s="12"/>
      <c r="P6343" s="14"/>
      <c r="Q6343" s="14"/>
    </row>
    <row r="6344" spans="1:17" ht="62.25" customHeight="1" x14ac:dyDescent="0.2">
      <c r="A6344" s="12"/>
      <c r="B6344" s="12"/>
      <c r="C6344" s="35"/>
      <c r="D6344" s="14"/>
      <c r="E6344" s="14"/>
      <c r="F6344" s="14"/>
      <c r="G6344" s="14"/>
      <c r="H6344" s="40"/>
      <c r="I6344" s="189"/>
      <c r="J6344" s="189"/>
      <c r="K6344" s="199"/>
      <c r="L6344" s="247"/>
      <c r="M6344" s="36"/>
      <c r="N6344" s="40"/>
      <c r="O6344" s="12"/>
      <c r="P6344" s="14"/>
      <c r="Q6344" s="14"/>
    </row>
    <row r="6345" spans="1:17" ht="62.25" customHeight="1" x14ac:dyDescent="0.2">
      <c r="A6345" s="12"/>
      <c r="B6345" s="12"/>
      <c r="C6345" s="35"/>
      <c r="D6345" s="14"/>
      <c r="E6345" s="14"/>
      <c r="F6345" s="14"/>
      <c r="G6345" s="14"/>
      <c r="H6345" s="40"/>
      <c r="I6345" s="189"/>
      <c r="J6345" s="189"/>
      <c r="K6345" s="199"/>
      <c r="L6345" s="247"/>
      <c r="M6345" s="36"/>
      <c r="N6345" s="40"/>
      <c r="O6345" s="12"/>
      <c r="P6345" s="14"/>
      <c r="Q6345" s="14"/>
    </row>
    <row r="6346" spans="1:17" ht="62.25" customHeight="1" x14ac:dyDescent="0.2">
      <c r="A6346" s="12"/>
      <c r="B6346" s="12"/>
      <c r="C6346" s="35"/>
      <c r="D6346" s="14"/>
      <c r="E6346" s="14"/>
      <c r="F6346" s="14"/>
      <c r="G6346" s="14"/>
      <c r="H6346" s="40"/>
      <c r="I6346" s="189"/>
      <c r="J6346" s="189"/>
      <c r="K6346" s="199"/>
      <c r="L6346" s="247"/>
      <c r="M6346" s="36"/>
      <c r="N6346" s="40"/>
      <c r="O6346" s="12"/>
      <c r="P6346" s="14"/>
      <c r="Q6346" s="14"/>
    </row>
    <row r="6347" spans="1:17" ht="62.25" customHeight="1" x14ac:dyDescent="0.2">
      <c r="A6347" s="12"/>
      <c r="B6347" s="12"/>
      <c r="C6347" s="35"/>
      <c r="D6347" s="14"/>
      <c r="E6347" s="14"/>
      <c r="F6347" s="14"/>
      <c r="G6347" s="14"/>
      <c r="H6347" s="40"/>
      <c r="I6347" s="189"/>
      <c r="J6347" s="189"/>
      <c r="K6347" s="199"/>
      <c r="L6347" s="247"/>
      <c r="M6347" s="36"/>
      <c r="N6347" s="40"/>
      <c r="O6347" s="12"/>
      <c r="P6347" s="14"/>
      <c r="Q6347" s="14"/>
    </row>
    <row r="6348" spans="1:17" ht="62.25" customHeight="1" x14ac:dyDescent="0.2">
      <c r="A6348" s="12"/>
      <c r="B6348" s="12"/>
      <c r="C6348" s="35"/>
      <c r="D6348" s="14"/>
      <c r="E6348" s="14"/>
      <c r="F6348" s="14"/>
      <c r="G6348" s="14"/>
      <c r="H6348" s="40"/>
      <c r="I6348" s="189"/>
      <c r="J6348" s="189"/>
      <c r="K6348" s="199"/>
      <c r="L6348" s="247"/>
      <c r="M6348" s="36"/>
      <c r="N6348" s="40"/>
      <c r="O6348" s="12"/>
      <c r="P6348" s="14"/>
      <c r="Q6348" s="14"/>
    </row>
    <row r="6349" spans="1:17" ht="62.25" customHeight="1" x14ac:dyDescent="0.2">
      <c r="A6349" s="12"/>
      <c r="B6349" s="12"/>
      <c r="C6349" s="35"/>
      <c r="D6349" s="14"/>
      <c r="E6349" s="14"/>
      <c r="F6349" s="14"/>
      <c r="G6349" s="14"/>
      <c r="H6349" s="40"/>
      <c r="I6349" s="189"/>
      <c r="J6349" s="189"/>
      <c r="K6349" s="199"/>
      <c r="L6349" s="247"/>
      <c r="M6349" s="36"/>
      <c r="N6349" s="40"/>
      <c r="O6349" s="12"/>
      <c r="P6349" s="14"/>
      <c r="Q6349" s="14"/>
    </row>
    <row r="6350" spans="1:17" ht="62.25" customHeight="1" x14ac:dyDescent="0.2">
      <c r="A6350" s="12"/>
      <c r="B6350" s="12"/>
      <c r="C6350" s="35"/>
      <c r="D6350" s="14"/>
      <c r="E6350" s="14"/>
      <c r="F6350" s="14"/>
      <c r="G6350" s="14"/>
      <c r="H6350" s="40"/>
      <c r="I6350" s="189"/>
      <c r="J6350" s="189"/>
      <c r="K6350" s="199"/>
      <c r="L6350" s="247"/>
      <c r="M6350" s="36"/>
      <c r="N6350" s="40"/>
      <c r="O6350" s="12"/>
      <c r="P6350" s="14"/>
      <c r="Q6350" s="14"/>
    </row>
    <row r="6351" spans="1:17" ht="62.25" customHeight="1" x14ac:dyDescent="0.2">
      <c r="A6351" s="12"/>
      <c r="B6351" s="12"/>
      <c r="C6351" s="35"/>
      <c r="D6351" s="14"/>
      <c r="E6351" s="14"/>
      <c r="F6351" s="14"/>
      <c r="G6351" s="14"/>
      <c r="H6351" s="40"/>
      <c r="I6351" s="189"/>
      <c r="J6351" s="189"/>
      <c r="K6351" s="199"/>
      <c r="L6351" s="247"/>
      <c r="M6351" s="36"/>
      <c r="N6351" s="40"/>
      <c r="O6351" s="12"/>
      <c r="P6351" s="14"/>
      <c r="Q6351" s="14"/>
    </row>
    <row r="6352" spans="1:17" ht="62.25" customHeight="1" x14ac:dyDescent="0.2">
      <c r="A6352" s="12"/>
      <c r="B6352" s="12"/>
      <c r="C6352" s="35"/>
      <c r="D6352" s="14"/>
      <c r="E6352" s="14"/>
      <c r="F6352" s="14"/>
      <c r="G6352" s="14"/>
      <c r="H6352" s="40"/>
      <c r="I6352" s="189"/>
      <c r="J6352" s="189"/>
      <c r="K6352" s="199"/>
      <c r="L6352" s="247"/>
      <c r="M6352" s="36"/>
      <c r="N6352" s="40"/>
      <c r="O6352" s="12"/>
      <c r="P6352" s="14"/>
      <c r="Q6352" s="14"/>
    </row>
    <row r="6353" spans="1:17" ht="62.25" customHeight="1" x14ac:dyDescent="0.2">
      <c r="A6353" s="12"/>
      <c r="B6353" s="12"/>
      <c r="C6353" s="35"/>
      <c r="D6353" s="14"/>
      <c r="E6353" s="14"/>
      <c r="F6353" s="14"/>
      <c r="G6353" s="14"/>
      <c r="H6353" s="40"/>
      <c r="I6353" s="189"/>
      <c r="J6353" s="189"/>
      <c r="K6353" s="199"/>
      <c r="L6353" s="247"/>
      <c r="M6353" s="36"/>
      <c r="N6353" s="40"/>
      <c r="O6353" s="12"/>
      <c r="P6353" s="14"/>
      <c r="Q6353" s="14"/>
    </row>
    <row r="6354" spans="1:17" ht="62.25" customHeight="1" x14ac:dyDescent="0.2">
      <c r="A6354" s="12"/>
      <c r="B6354" s="12"/>
      <c r="C6354" s="35"/>
      <c r="D6354" s="14"/>
      <c r="E6354" s="14"/>
      <c r="F6354" s="14"/>
      <c r="G6354" s="14"/>
      <c r="H6354" s="40"/>
      <c r="I6354" s="189"/>
      <c r="J6354" s="189"/>
      <c r="K6354" s="199"/>
      <c r="L6354" s="247"/>
      <c r="M6354" s="36"/>
      <c r="N6354" s="40"/>
      <c r="O6354" s="12"/>
      <c r="P6354" s="14"/>
      <c r="Q6354" s="14"/>
    </row>
    <row r="6355" spans="1:17" ht="62.25" customHeight="1" x14ac:dyDescent="0.2">
      <c r="A6355" s="12"/>
      <c r="B6355" s="12"/>
      <c r="C6355" s="35"/>
      <c r="D6355" s="14"/>
      <c r="E6355" s="14"/>
      <c r="F6355" s="14"/>
      <c r="G6355" s="14"/>
      <c r="H6355" s="40"/>
      <c r="I6355" s="189"/>
      <c r="J6355" s="189"/>
      <c r="K6355" s="199"/>
      <c r="L6355" s="247"/>
      <c r="M6355" s="36"/>
      <c r="N6355" s="40"/>
      <c r="O6355" s="12"/>
      <c r="P6355" s="14"/>
      <c r="Q6355" s="14"/>
    </row>
    <row r="6356" spans="1:17" ht="62.25" customHeight="1" x14ac:dyDescent="0.2">
      <c r="A6356" s="12"/>
      <c r="B6356" s="12"/>
      <c r="C6356" s="35"/>
      <c r="D6356" s="14"/>
      <c r="E6356" s="14"/>
      <c r="F6356" s="14"/>
      <c r="G6356" s="14"/>
      <c r="H6356" s="40"/>
      <c r="I6356" s="189"/>
      <c r="J6356" s="189"/>
      <c r="K6356" s="199"/>
      <c r="L6356" s="247"/>
      <c r="M6356" s="36"/>
      <c r="N6356" s="40"/>
      <c r="O6356" s="12"/>
      <c r="P6356" s="14"/>
      <c r="Q6356" s="14"/>
    </row>
    <row r="6357" spans="1:17" ht="62.25" customHeight="1" x14ac:dyDescent="0.2">
      <c r="A6357" s="12"/>
      <c r="B6357" s="12"/>
      <c r="C6357" s="35"/>
      <c r="D6357" s="14"/>
      <c r="E6357" s="14"/>
      <c r="F6357" s="14"/>
      <c r="G6357" s="14"/>
      <c r="H6357" s="40"/>
      <c r="I6357" s="189"/>
      <c r="J6357" s="189"/>
      <c r="K6357" s="199"/>
      <c r="L6357" s="247"/>
      <c r="M6357" s="36"/>
      <c r="N6357" s="40"/>
      <c r="O6357" s="12"/>
      <c r="P6357" s="14"/>
      <c r="Q6357" s="14"/>
    </row>
    <row r="6358" spans="1:17" ht="62.25" customHeight="1" x14ac:dyDescent="0.2">
      <c r="A6358" s="12"/>
      <c r="B6358" s="12"/>
      <c r="C6358" s="35"/>
      <c r="D6358" s="14"/>
      <c r="E6358" s="14"/>
      <c r="F6358" s="14"/>
      <c r="G6358" s="14"/>
      <c r="H6358" s="40"/>
      <c r="I6358" s="189"/>
      <c r="J6358" s="189"/>
      <c r="K6358" s="199"/>
      <c r="L6358" s="247"/>
      <c r="M6358" s="36"/>
      <c r="N6358" s="40"/>
      <c r="O6358" s="12"/>
      <c r="P6358" s="14"/>
      <c r="Q6358" s="14"/>
    </row>
    <row r="6359" spans="1:17" ht="62.25" customHeight="1" x14ac:dyDescent="0.2">
      <c r="A6359" s="12"/>
      <c r="B6359" s="12"/>
      <c r="C6359" s="35"/>
      <c r="D6359" s="14"/>
      <c r="E6359" s="14"/>
      <c r="F6359" s="14"/>
      <c r="G6359" s="14"/>
      <c r="H6359" s="40"/>
      <c r="I6359" s="189"/>
      <c r="J6359" s="189"/>
      <c r="K6359" s="199"/>
      <c r="L6359" s="247"/>
      <c r="M6359" s="36"/>
      <c r="N6359" s="40"/>
      <c r="O6359" s="12"/>
      <c r="P6359" s="14"/>
      <c r="Q6359" s="14"/>
    </row>
    <row r="6360" spans="1:17" ht="62.25" customHeight="1" x14ac:dyDescent="0.2">
      <c r="A6360" s="12"/>
      <c r="B6360" s="12"/>
      <c r="C6360" s="35"/>
      <c r="D6360" s="14"/>
      <c r="E6360" s="14"/>
      <c r="F6360" s="14"/>
      <c r="G6360" s="14"/>
      <c r="H6360" s="40"/>
      <c r="I6360" s="189"/>
      <c r="J6360" s="189"/>
      <c r="K6360" s="199"/>
      <c r="L6360" s="247"/>
      <c r="M6360" s="36"/>
      <c r="N6360" s="40"/>
      <c r="O6360" s="12"/>
      <c r="P6360" s="14"/>
      <c r="Q6360" s="14"/>
    </row>
    <row r="6361" spans="1:17" ht="62.25" customHeight="1" x14ac:dyDescent="0.2">
      <c r="A6361" s="12"/>
      <c r="B6361" s="12"/>
      <c r="C6361" s="35"/>
      <c r="D6361" s="14"/>
      <c r="E6361" s="14"/>
      <c r="F6361" s="14"/>
      <c r="G6361" s="14"/>
      <c r="H6361" s="40"/>
      <c r="I6361" s="189"/>
      <c r="J6361" s="189"/>
      <c r="K6361" s="199"/>
      <c r="L6361" s="247"/>
      <c r="M6361" s="36"/>
      <c r="N6361" s="40"/>
      <c r="O6361" s="12"/>
      <c r="P6361" s="14"/>
      <c r="Q6361" s="14"/>
    </row>
    <row r="6362" spans="1:17" ht="62.25" customHeight="1" x14ac:dyDescent="0.2">
      <c r="A6362" s="12"/>
      <c r="B6362" s="12"/>
      <c r="C6362" s="35"/>
      <c r="D6362" s="14"/>
      <c r="E6362" s="14"/>
      <c r="F6362" s="14"/>
      <c r="G6362" s="14"/>
      <c r="H6362" s="40"/>
      <c r="I6362" s="189"/>
      <c r="J6362" s="189"/>
      <c r="K6362" s="199"/>
      <c r="L6362" s="247"/>
      <c r="M6362" s="36"/>
      <c r="N6362" s="40"/>
      <c r="O6362" s="12"/>
      <c r="P6362" s="14"/>
      <c r="Q6362" s="14"/>
    </row>
    <row r="6363" spans="1:17" ht="62.25" customHeight="1" x14ac:dyDescent="0.2">
      <c r="A6363" s="12"/>
      <c r="B6363" s="12"/>
      <c r="C6363" s="35"/>
      <c r="D6363" s="14"/>
      <c r="E6363" s="14"/>
      <c r="F6363" s="14"/>
      <c r="G6363" s="14"/>
      <c r="H6363" s="40"/>
      <c r="I6363" s="189"/>
      <c r="J6363" s="189"/>
      <c r="K6363" s="199"/>
      <c r="L6363" s="247"/>
      <c r="M6363" s="36"/>
      <c r="N6363" s="40"/>
      <c r="O6363" s="12"/>
      <c r="P6363" s="14"/>
      <c r="Q6363" s="14"/>
    </row>
    <row r="6364" spans="1:17" ht="62.25" customHeight="1" x14ac:dyDescent="0.2">
      <c r="A6364" s="12"/>
      <c r="B6364" s="12"/>
      <c r="C6364" s="35"/>
      <c r="D6364" s="14"/>
      <c r="E6364" s="14"/>
      <c r="F6364" s="14"/>
      <c r="G6364" s="14"/>
      <c r="H6364" s="40"/>
      <c r="I6364" s="189"/>
      <c r="J6364" s="189"/>
      <c r="K6364" s="199"/>
      <c r="L6364" s="247"/>
      <c r="M6364" s="36"/>
      <c r="N6364" s="40"/>
      <c r="O6364" s="12"/>
      <c r="P6364" s="14"/>
      <c r="Q6364" s="14"/>
    </row>
    <row r="6365" spans="1:17" ht="62.25" customHeight="1" x14ac:dyDescent="0.2">
      <c r="A6365" s="12"/>
      <c r="B6365" s="12"/>
      <c r="C6365" s="35"/>
      <c r="D6365" s="14"/>
      <c r="E6365" s="14"/>
      <c r="F6365" s="14"/>
      <c r="G6365" s="14"/>
      <c r="H6365" s="40"/>
      <c r="I6365" s="189"/>
      <c r="J6365" s="189"/>
      <c r="K6365" s="199"/>
      <c r="L6365" s="247"/>
      <c r="M6365" s="36"/>
      <c r="N6365" s="40"/>
      <c r="O6365" s="12"/>
      <c r="P6365" s="14"/>
      <c r="Q6365" s="14"/>
    </row>
    <row r="6366" spans="1:17" ht="62.25" customHeight="1" x14ac:dyDescent="0.2">
      <c r="A6366" s="12"/>
      <c r="B6366" s="12"/>
      <c r="C6366" s="35"/>
      <c r="D6366" s="14"/>
      <c r="E6366" s="14"/>
      <c r="F6366" s="14"/>
      <c r="G6366" s="14"/>
      <c r="H6366" s="40"/>
      <c r="I6366" s="189"/>
      <c r="J6366" s="189"/>
      <c r="K6366" s="199"/>
      <c r="L6366" s="247"/>
      <c r="M6366" s="36"/>
      <c r="N6366" s="40"/>
      <c r="O6366" s="12"/>
      <c r="P6366" s="14"/>
      <c r="Q6366" s="14"/>
    </row>
    <row r="6367" spans="1:17" ht="62.25" customHeight="1" x14ac:dyDescent="0.2">
      <c r="A6367" s="12"/>
      <c r="B6367" s="12"/>
      <c r="C6367" s="35"/>
      <c r="D6367" s="14"/>
      <c r="E6367" s="14"/>
      <c r="F6367" s="14"/>
      <c r="G6367" s="14"/>
      <c r="H6367" s="40"/>
      <c r="I6367" s="189"/>
      <c r="J6367" s="189"/>
      <c r="K6367" s="199"/>
      <c r="L6367" s="247"/>
      <c r="M6367" s="36"/>
      <c r="N6367" s="40"/>
      <c r="O6367" s="12"/>
      <c r="P6367" s="14"/>
      <c r="Q6367" s="14"/>
    </row>
    <row r="6368" spans="1:17" ht="62.25" customHeight="1" x14ac:dyDescent="0.2">
      <c r="A6368" s="12"/>
      <c r="B6368" s="12"/>
      <c r="C6368" s="35"/>
      <c r="D6368" s="14"/>
      <c r="E6368" s="14"/>
      <c r="F6368" s="14"/>
      <c r="G6368" s="14"/>
      <c r="H6368" s="40"/>
      <c r="I6368" s="189"/>
      <c r="J6368" s="189"/>
      <c r="K6368" s="199"/>
      <c r="L6368" s="247"/>
      <c r="M6368" s="36"/>
      <c r="N6368" s="40"/>
      <c r="O6368" s="12"/>
      <c r="P6368" s="14"/>
      <c r="Q6368" s="14"/>
    </row>
    <row r="6369" spans="1:17" ht="62.25" customHeight="1" x14ac:dyDescent="0.2">
      <c r="A6369" s="12"/>
      <c r="B6369" s="12"/>
      <c r="C6369" s="35"/>
      <c r="D6369" s="14"/>
      <c r="E6369" s="14"/>
      <c r="F6369" s="14"/>
      <c r="G6369" s="14"/>
      <c r="H6369" s="40"/>
      <c r="I6369" s="189"/>
      <c r="J6369" s="189"/>
      <c r="K6369" s="199"/>
      <c r="L6369" s="247"/>
      <c r="M6369" s="36"/>
      <c r="N6369" s="40"/>
      <c r="O6369" s="12"/>
      <c r="P6369" s="14"/>
      <c r="Q6369" s="14"/>
    </row>
    <row r="6370" spans="1:17" ht="62.25" customHeight="1" x14ac:dyDescent="0.2">
      <c r="A6370" s="12"/>
      <c r="B6370" s="12"/>
      <c r="C6370" s="35"/>
      <c r="D6370" s="14"/>
      <c r="E6370" s="14"/>
      <c r="F6370" s="14"/>
      <c r="G6370" s="14"/>
      <c r="H6370" s="40"/>
      <c r="I6370" s="189"/>
      <c r="J6370" s="189"/>
      <c r="K6370" s="199"/>
      <c r="L6370" s="247"/>
      <c r="M6370" s="36"/>
      <c r="N6370" s="40"/>
      <c r="O6370" s="12"/>
      <c r="P6370" s="14"/>
      <c r="Q6370" s="14"/>
    </row>
    <row r="6371" spans="1:17" ht="62.25" customHeight="1" x14ac:dyDescent="0.2">
      <c r="A6371" s="12"/>
      <c r="B6371" s="12"/>
      <c r="C6371" s="35"/>
      <c r="D6371" s="14"/>
      <c r="E6371" s="14"/>
      <c r="F6371" s="14"/>
      <c r="G6371" s="14"/>
      <c r="H6371" s="40"/>
      <c r="I6371" s="189"/>
      <c r="J6371" s="189"/>
      <c r="K6371" s="199"/>
      <c r="L6371" s="247"/>
      <c r="M6371" s="36"/>
      <c r="N6371" s="40"/>
      <c r="O6371" s="12"/>
      <c r="P6371" s="14"/>
      <c r="Q6371" s="14"/>
    </row>
    <row r="6372" spans="1:17" ht="62.25" customHeight="1" x14ac:dyDescent="0.2">
      <c r="A6372" s="12"/>
      <c r="B6372" s="12"/>
      <c r="C6372" s="35"/>
      <c r="D6372" s="14"/>
      <c r="E6372" s="14"/>
      <c r="F6372" s="14"/>
      <c r="G6372" s="14"/>
      <c r="H6372" s="40"/>
      <c r="I6372" s="189"/>
      <c r="J6372" s="189"/>
      <c r="K6372" s="199"/>
      <c r="L6372" s="247"/>
      <c r="M6372" s="36"/>
      <c r="N6372" s="40"/>
      <c r="O6372" s="12"/>
      <c r="P6372" s="14"/>
      <c r="Q6372" s="14"/>
    </row>
    <row r="6373" spans="1:17" ht="62.25" customHeight="1" x14ac:dyDescent="0.2">
      <c r="A6373" s="12"/>
      <c r="B6373" s="12"/>
      <c r="C6373" s="35"/>
      <c r="D6373" s="14"/>
      <c r="E6373" s="14"/>
      <c r="F6373" s="14"/>
      <c r="G6373" s="14"/>
      <c r="H6373" s="40"/>
      <c r="I6373" s="189"/>
      <c r="J6373" s="189"/>
      <c r="K6373" s="199"/>
      <c r="L6373" s="247"/>
      <c r="M6373" s="36"/>
      <c r="N6373" s="40"/>
      <c r="O6373" s="12"/>
      <c r="P6373" s="14"/>
      <c r="Q6373" s="14"/>
    </row>
    <row r="6374" spans="1:17" ht="62.25" customHeight="1" x14ac:dyDescent="0.2">
      <c r="A6374" s="12"/>
      <c r="B6374" s="12"/>
      <c r="C6374" s="35"/>
      <c r="D6374" s="14"/>
      <c r="E6374" s="14"/>
      <c r="F6374" s="14"/>
      <c r="G6374" s="14"/>
      <c r="H6374" s="40"/>
      <c r="I6374" s="189"/>
      <c r="J6374" s="189"/>
      <c r="K6374" s="199"/>
      <c r="L6374" s="247"/>
      <c r="M6374" s="36"/>
      <c r="N6374" s="40"/>
      <c r="O6374" s="12"/>
      <c r="P6374" s="14"/>
      <c r="Q6374" s="14"/>
    </row>
    <row r="6375" spans="1:17" ht="62.25" customHeight="1" x14ac:dyDescent="0.2">
      <c r="A6375" s="12"/>
      <c r="B6375" s="12"/>
      <c r="C6375" s="35"/>
      <c r="D6375" s="14"/>
      <c r="E6375" s="14"/>
      <c r="F6375" s="14"/>
      <c r="G6375" s="14"/>
      <c r="H6375" s="40"/>
      <c r="I6375" s="189"/>
      <c r="J6375" s="189"/>
      <c r="K6375" s="199"/>
      <c r="L6375" s="247"/>
      <c r="M6375" s="36"/>
      <c r="N6375" s="40"/>
      <c r="O6375" s="12"/>
      <c r="P6375" s="14"/>
      <c r="Q6375" s="14"/>
    </row>
    <row r="6376" spans="1:17" ht="62.25" customHeight="1" x14ac:dyDescent="0.2">
      <c r="A6376" s="12"/>
      <c r="B6376" s="12"/>
      <c r="C6376" s="35"/>
      <c r="D6376" s="14"/>
      <c r="E6376" s="14"/>
      <c r="F6376" s="14"/>
      <c r="G6376" s="14"/>
      <c r="H6376" s="40"/>
      <c r="I6376" s="189"/>
      <c r="J6376" s="189"/>
      <c r="K6376" s="199"/>
      <c r="L6376" s="247"/>
      <c r="M6376" s="36"/>
      <c r="N6376" s="40"/>
      <c r="O6376" s="12"/>
      <c r="P6376" s="14"/>
      <c r="Q6376" s="14"/>
    </row>
    <row r="6377" spans="1:17" ht="62.25" customHeight="1" x14ac:dyDescent="0.2">
      <c r="A6377" s="12"/>
      <c r="B6377" s="12"/>
      <c r="C6377" s="35"/>
      <c r="D6377" s="14"/>
      <c r="E6377" s="14"/>
      <c r="F6377" s="14"/>
      <c r="G6377" s="14"/>
      <c r="H6377" s="40"/>
      <c r="I6377" s="189"/>
      <c r="J6377" s="189"/>
      <c r="K6377" s="199"/>
      <c r="L6377" s="247"/>
      <c r="M6377" s="36"/>
      <c r="N6377" s="40"/>
      <c r="O6377" s="12"/>
      <c r="P6377" s="14"/>
      <c r="Q6377" s="14"/>
    </row>
    <row r="6378" spans="1:17" ht="62.25" customHeight="1" x14ac:dyDescent="0.2">
      <c r="A6378" s="12"/>
      <c r="B6378" s="12"/>
      <c r="C6378" s="35"/>
      <c r="D6378" s="14"/>
      <c r="E6378" s="14"/>
      <c r="F6378" s="14"/>
      <c r="G6378" s="14"/>
      <c r="H6378" s="40"/>
      <c r="I6378" s="189"/>
      <c r="J6378" s="189"/>
      <c r="K6378" s="199"/>
      <c r="L6378" s="247"/>
      <c r="M6378" s="36"/>
      <c r="N6378" s="40"/>
      <c r="O6378" s="12"/>
      <c r="P6378" s="14"/>
      <c r="Q6378" s="14"/>
    </row>
    <row r="6379" spans="1:17" ht="62.25" customHeight="1" x14ac:dyDescent="0.2">
      <c r="A6379" s="12"/>
      <c r="B6379" s="12"/>
      <c r="C6379" s="35"/>
      <c r="D6379" s="14"/>
      <c r="E6379" s="14"/>
      <c r="F6379" s="14"/>
      <c r="G6379" s="14"/>
      <c r="H6379" s="40"/>
      <c r="I6379" s="189"/>
      <c r="J6379" s="189"/>
      <c r="K6379" s="199"/>
      <c r="L6379" s="247"/>
      <c r="M6379" s="36"/>
      <c r="N6379" s="40"/>
      <c r="O6379" s="12"/>
      <c r="P6379" s="14"/>
      <c r="Q6379" s="14"/>
    </row>
    <row r="6380" spans="1:17" ht="62.25" customHeight="1" x14ac:dyDescent="0.2">
      <c r="A6380" s="12"/>
      <c r="B6380" s="12"/>
      <c r="C6380" s="35"/>
      <c r="D6380" s="14"/>
      <c r="E6380" s="14"/>
      <c r="F6380" s="14"/>
      <c r="G6380" s="14"/>
      <c r="H6380" s="40"/>
      <c r="I6380" s="189"/>
      <c r="J6380" s="189"/>
      <c r="K6380" s="199"/>
      <c r="L6380" s="247"/>
      <c r="M6380" s="36"/>
      <c r="N6380" s="40"/>
      <c r="O6380" s="12"/>
      <c r="P6380" s="14"/>
      <c r="Q6380" s="14"/>
    </row>
    <row r="6381" spans="1:17" ht="62.25" customHeight="1" x14ac:dyDescent="0.2">
      <c r="A6381" s="12"/>
      <c r="B6381" s="12"/>
      <c r="C6381" s="35"/>
      <c r="D6381" s="14"/>
      <c r="E6381" s="14"/>
      <c r="F6381" s="14"/>
      <c r="G6381" s="14"/>
      <c r="H6381" s="40"/>
      <c r="I6381" s="189"/>
      <c r="J6381" s="189"/>
      <c r="K6381" s="199"/>
      <c r="L6381" s="247"/>
      <c r="M6381" s="36"/>
      <c r="N6381" s="40"/>
      <c r="O6381" s="12"/>
      <c r="P6381" s="14"/>
      <c r="Q6381" s="14"/>
    </row>
    <row r="6382" spans="1:17" ht="62.25" customHeight="1" x14ac:dyDescent="0.2">
      <c r="A6382" s="12"/>
      <c r="B6382" s="12"/>
      <c r="C6382" s="35"/>
      <c r="D6382" s="14"/>
      <c r="E6382" s="14"/>
      <c r="F6382" s="14"/>
      <c r="G6382" s="14"/>
      <c r="H6382" s="40"/>
      <c r="I6382" s="189"/>
      <c r="J6382" s="189"/>
      <c r="K6382" s="199"/>
      <c r="L6382" s="247"/>
      <c r="M6382" s="36"/>
      <c r="N6382" s="40"/>
      <c r="O6382" s="12"/>
      <c r="P6382" s="14"/>
      <c r="Q6382" s="14"/>
    </row>
    <row r="6383" spans="1:17" ht="62.25" customHeight="1" x14ac:dyDescent="0.2">
      <c r="A6383" s="12"/>
      <c r="B6383" s="12"/>
      <c r="C6383" s="35"/>
      <c r="D6383" s="14"/>
      <c r="E6383" s="14"/>
      <c r="F6383" s="14"/>
      <c r="G6383" s="14"/>
      <c r="H6383" s="40"/>
      <c r="I6383" s="189"/>
      <c r="J6383" s="189"/>
      <c r="K6383" s="199"/>
      <c r="L6383" s="247"/>
      <c r="M6383" s="36"/>
      <c r="N6383" s="40"/>
      <c r="O6383" s="12"/>
      <c r="P6383" s="14"/>
      <c r="Q6383" s="14"/>
    </row>
    <row r="6384" spans="1:17" ht="62.25" customHeight="1" x14ac:dyDescent="0.2">
      <c r="A6384" s="12"/>
      <c r="B6384" s="12"/>
      <c r="C6384" s="35"/>
      <c r="D6384" s="14"/>
      <c r="E6384" s="14"/>
      <c r="F6384" s="14"/>
      <c r="G6384" s="14"/>
      <c r="H6384" s="40"/>
      <c r="I6384" s="189"/>
      <c r="J6384" s="189"/>
      <c r="K6384" s="199"/>
      <c r="L6384" s="247"/>
      <c r="M6384" s="36"/>
      <c r="N6384" s="40"/>
      <c r="O6384" s="12"/>
      <c r="P6384" s="14"/>
      <c r="Q6384" s="14"/>
    </row>
    <row r="6385" spans="1:17" ht="62.25" customHeight="1" x14ac:dyDescent="0.2">
      <c r="A6385" s="12"/>
      <c r="B6385" s="12"/>
      <c r="C6385" s="35"/>
      <c r="D6385" s="14"/>
      <c r="E6385" s="14"/>
      <c r="F6385" s="14"/>
      <c r="G6385" s="14"/>
      <c r="H6385" s="40"/>
      <c r="I6385" s="189"/>
      <c r="J6385" s="189"/>
      <c r="K6385" s="199"/>
      <c r="L6385" s="247"/>
      <c r="M6385" s="36"/>
      <c r="N6385" s="40"/>
      <c r="O6385" s="12"/>
      <c r="P6385" s="14"/>
      <c r="Q6385" s="14"/>
    </row>
    <row r="6386" spans="1:17" ht="62.25" customHeight="1" x14ac:dyDescent="0.2">
      <c r="A6386" s="12"/>
      <c r="B6386" s="12"/>
      <c r="C6386" s="35"/>
      <c r="D6386" s="14"/>
      <c r="E6386" s="14"/>
      <c r="F6386" s="14"/>
      <c r="G6386" s="14"/>
      <c r="H6386" s="40"/>
      <c r="I6386" s="189"/>
      <c r="J6386" s="189"/>
      <c r="K6386" s="199"/>
      <c r="L6386" s="247"/>
      <c r="M6386" s="36"/>
      <c r="N6386" s="40"/>
      <c r="O6386" s="12"/>
      <c r="P6386" s="14"/>
      <c r="Q6386" s="14"/>
    </row>
    <row r="6387" spans="1:17" ht="62.25" customHeight="1" x14ac:dyDescent="0.2">
      <c r="A6387" s="12"/>
      <c r="B6387" s="12"/>
      <c r="C6387" s="35"/>
      <c r="D6387" s="14"/>
      <c r="E6387" s="14"/>
      <c r="F6387" s="14"/>
      <c r="G6387" s="14"/>
      <c r="H6387" s="40"/>
      <c r="I6387" s="189"/>
      <c r="J6387" s="189"/>
      <c r="K6387" s="199"/>
      <c r="L6387" s="247"/>
      <c r="M6387" s="36"/>
      <c r="N6387" s="40"/>
      <c r="O6387" s="12"/>
      <c r="P6387" s="14"/>
      <c r="Q6387" s="14"/>
    </row>
    <row r="6388" spans="1:17" ht="62.25" customHeight="1" x14ac:dyDescent="0.2">
      <c r="A6388" s="12"/>
      <c r="B6388" s="12"/>
      <c r="C6388" s="35"/>
      <c r="D6388" s="14"/>
      <c r="E6388" s="14"/>
      <c r="F6388" s="14"/>
      <c r="G6388" s="14"/>
      <c r="H6388" s="40"/>
      <c r="I6388" s="189"/>
      <c r="J6388" s="189"/>
      <c r="K6388" s="199"/>
      <c r="L6388" s="247"/>
      <c r="M6388" s="36"/>
      <c r="N6388" s="40"/>
      <c r="O6388" s="12"/>
      <c r="P6388" s="14"/>
      <c r="Q6388" s="14"/>
    </row>
    <row r="6389" spans="1:17" ht="62.25" customHeight="1" x14ac:dyDescent="0.2">
      <c r="A6389" s="12"/>
      <c r="B6389" s="12"/>
      <c r="C6389" s="35"/>
      <c r="D6389" s="14"/>
      <c r="E6389" s="14"/>
      <c r="F6389" s="14"/>
      <c r="G6389" s="14"/>
      <c r="H6389" s="40"/>
      <c r="I6389" s="189"/>
      <c r="J6389" s="189"/>
      <c r="K6389" s="199"/>
      <c r="L6389" s="247"/>
      <c r="M6389" s="36"/>
      <c r="N6389" s="40"/>
      <c r="O6389" s="12"/>
      <c r="P6389" s="14"/>
      <c r="Q6389" s="14"/>
    </row>
    <row r="6390" spans="1:17" ht="62.25" customHeight="1" x14ac:dyDescent="0.2">
      <c r="A6390" s="12"/>
      <c r="B6390" s="12"/>
      <c r="C6390" s="35"/>
      <c r="D6390" s="14"/>
      <c r="E6390" s="14"/>
      <c r="F6390" s="14"/>
      <c r="G6390" s="14"/>
      <c r="H6390" s="40"/>
      <c r="I6390" s="189"/>
      <c r="J6390" s="189"/>
      <c r="K6390" s="199"/>
      <c r="L6390" s="247"/>
      <c r="M6390" s="36"/>
      <c r="N6390" s="40"/>
      <c r="O6390" s="12"/>
      <c r="P6390" s="14"/>
      <c r="Q6390" s="14"/>
    </row>
    <row r="6391" spans="1:17" ht="62.25" customHeight="1" x14ac:dyDescent="0.2">
      <c r="A6391" s="12"/>
      <c r="B6391" s="12"/>
      <c r="C6391" s="35"/>
      <c r="D6391" s="14"/>
      <c r="E6391" s="14"/>
      <c r="F6391" s="14"/>
      <c r="G6391" s="14"/>
      <c r="H6391" s="40"/>
      <c r="I6391" s="189"/>
      <c r="J6391" s="189"/>
      <c r="K6391" s="199"/>
      <c r="L6391" s="247"/>
      <c r="M6391" s="36"/>
      <c r="N6391" s="40"/>
      <c r="O6391" s="12"/>
      <c r="P6391" s="14"/>
      <c r="Q6391" s="14"/>
    </row>
    <row r="6392" spans="1:17" ht="62.25" customHeight="1" x14ac:dyDescent="0.2">
      <c r="A6392" s="12"/>
      <c r="B6392" s="12"/>
      <c r="C6392" s="35"/>
      <c r="D6392" s="14"/>
      <c r="E6392" s="14"/>
      <c r="F6392" s="14"/>
      <c r="G6392" s="14"/>
      <c r="H6392" s="40"/>
      <c r="I6392" s="189"/>
      <c r="J6392" s="189"/>
      <c r="K6392" s="199"/>
      <c r="L6392" s="247"/>
      <c r="M6392" s="36"/>
      <c r="N6392" s="40"/>
      <c r="O6392" s="12"/>
      <c r="P6392" s="14"/>
      <c r="Q6392" s="14"/>
    </row>
    <row r="6393" spans="1:17" ht="62.25" customHeight="1" x14ac:dyDescent="0.2">
      <c r="A6393" s="12"/>
      <c r="B6393" s="12"/>
      <c r="C6393" s="35"/>
      <c r="D6393" s="14"/>
      <c r="E6393" s="14"/>
      <c r="F6393" s="14"/>
      <c r="G6393" s="14"/>
      <c r="H6393" s="40"/>
      <c r="I6393" s="189"/>
      <c r="J6393" s="189"/>
      <c r="K6393" s="199"/>
      <c r="L6393" s="247"/>
      <c r="M6393" s="36"/>
      <c r="N6393" s="40"/>
      <c r="O6393" s="12"/>
      <c r="P6393" s="14"/>
      <c r="Q6393" s="14"/>
    </row>
    <row r="6394" spans="1:17" ht="62.25" customHeight="1" x14ac:dyDescent="0.2">
      <c r="A6394" s="12"/>
      <c r="B6394" s="12"/>
      <c r="C6394" s="35"/>
      <c r="D6394" s="14"/>
      <c r="E6394" s="14"/>
      <c r="F6394" s="14"/>
      <c r="G6394" s="14"/>
      <c r="H6394" s="40"/>
      <c r="I6394" s="189"/>
      <c r="J6394" s="189"/>
      <c r="K6394" s="199"/>
      <c r="L6394" s="247"/>
      <c r="M6394" s="36"/>
      <c r="N6394" s="40"/>
      <c r="O6394" s="12"/>
      <c r="P6394" s="14"/>
      <c r="Q6394" s="14"/>
    </row>
    <row r="6395" spans="1:17" ht="62.25" customHeight="1" x14ac:dyDescent="0.2">
      <c r="A6395" s="12"/>
      <c r="B6395" s="12"/>
      <c r="C6395" s="35"/>
      <c r="D6395" s="14"/>
      <c r="E6395" s="14"/>
      <c r="F6395" s="14"/>
      <c r="G6395" s="14"/>
      <c r="H6395" s="40"/>
      <c r="I6395" s="189"/>
      <c r="J6395" s="189"/>
      <c r="K6395" s="199"/>
      <c r="L6395" s="247"/>
      <c r="M6395" s="36"/>
      <c r="N6395" s="40"/>
      <c r="O6395" s="12"/>
      <c r="P6395" s="14"/>
      <c r="Q6395" s="14"/>
    </row>
    <row r="6396" spans="1:17" ht="62.25" customHeight="1" x14ac:dyDescent="0.2">
      <c r="A6396" s="12"/>
      <c r="B6396" s="12"/>
      <c r="C6396" s="35"/>
      <c r="D6396" s="14"/>
      <c r="E6396" s="14"/>
      <c r="F6396" s="14"/>
      <c r="G6396" s="14"/>
      <c r="H6396" s="40"/>
      <c r="I6396" s="189"/>
      <c r="J6396" s="189"/>
      <c r="K6396" s="199"/>
      <c r="L6396" s="247"/>
      <c r="M6396" s="36"/>
      <c r="N6396" s="40"/>
      <c r="O6396" s="12"/>
      <c r="P6396" s="14"/>
      <c r="Q6396" s="14"/>
    </row>
    <row r="6397" spans="1:17" ht="62.25" customHeight="1" x14ac:dyDescent="0.2">
      <c r="A6397" s="12"/>
      <c r="B6397" s="12"/>
      <c r="C6397" s="35"/>
      <c r="D6397" s="14"/>
      <c r="E6397" s="14"/>
      <c r="F6397" s="14"/>
      <c r="G6397" s="14"/>
      <c r="H6397" s="40"/>
      <c r="I6397" s="189"/>
      <c r="J6397" s="189"/>
      <c r="K6397" s="199"/>
      <c r="L6397" s="247"/>
      <c r="M6397" s="36"/>
      <c r="N6397" s="40"/>
      <c r="O6397" s="12"/>
      <c r="P6397" s="14"/>
      <c r="Q6397" s="14"/>
    </row>
    <row r="6398" spans="1:17" ht="62.25" customHeight="1" x14ac:dyDescent="0.2">
      <c r="A6398" s="12"/>
      <c r="B6398" s="12"/>
      <c r="C6398" s="35"/>
      <c r="D6398" s="14"/>
      <c r="E6398" s="14"/>
      <c r="F6398" s="14"/>
      <c r="G6398" s="14"/>
      <c r="H6398" s="40"/>
      <c r="I6398" s="189"/>
      <c r="J6398" s="189"/>
      <c r="K6398" s="199"/>
      <c r="L6398" s="247"/>
      <c r="M6398" s="36"/>
      <c r="N6398" s="40"/>
      <c r="O6398" s="12"/>
      <c r="P6398" s="14"/>
      <c r="Q6398" s="14"/>
    </row>
    <row r="6399" spans="1:17" ht="62.25" customHeight="1" x14ac:dyDescent="0.2">
      <c r="A6399" s="12"/>
      <c r="B6399" s="12"/>
      <c r="C6399" s="35"/>
      <c r="D6399" s="14"/>
      <c r="E6399" s="14"/>
      <c r="F6399" s="14"/>
      <c r="G6399" s="14"/>
      <c r="H6399" s="40"/>
      <c r="I6399" s="189"/>
      <c r="J6399" s="189"/>
      <c r="K6399" s="199"/>
      <c r="L6399" s="247"/>
      <c r="M6399" s="36"/>
      <c r="N6399" s="40"/>
      <c r="O6399" s="12"/>
      <c r="P6399" s="14"/>
      <c r="Q6399" s="14"/>
    </row>
    <row r="6400" spans="1:17" ht="62.25" customHeight="1" x14ac:dyDescent="0.2">
      <c r="A6400" s="12"/>
      <c r="B6400" s="12"/>
      <c r="C6400" s="35"/>
      <c r="D6400" s="14"/>
      <c r="E6400" s="14"/>
      <c r="F6400" s="14"/>
      <c r="G6400" s="14"/>
      <c r="H6400" s="40"/>
      <c r="I6400" s="189"/>
      <c r="J6400" s="189"/>
      <c r="K6400" s="199"/>
      <c r="L6400" s="247"/>
      <c r="M6400" s="36"/>
      <c r="N6400" s="40"/>
      <c r="O6400" s="12"/>
      <c r="P6400" s="14"/>
      <c r="Q6400" s="14"/>
    </row>
    <row r="6401" spans="1:17" ht="62.25" customHeight="1" x14ac:dyDescent="0.2">
      <c r="A6401" s="12"/>
      <c r="B6401" s="12"/>
      <c r="C6401" s="35"/>
      <c r="D6401" s="14"/>
      <c r="E6401" s="14"/>
      <c r="F6401" s="14"/>
      <c r="G6401" s="14"/>
      <c r="H6401" s="40"/>
      <c r="I6401" s="189"/>
      <c r="J6401" s="189"/>
      <c r="K6401" s="199"/>
      <c r="L6401" s="247"/>
      <c r="M6401" s="36"/>
      <c r="N6401" s="40"/>
      <c r="O6401" s="12"/>
      <c r="P6401" s="14"/>
      <c r="Q6401" s="14"/>
    </row>
    <row r="6402" spans="1:17" ht="62.25" customHeight="1" x14ac:dyDescent="0.2">
      <c r="A6402" s="12"/>
      <c r="B6402" s="12"/>
      <c r="C6402" s="35"/>
      <c r="D6402" s="14"/>
      <c r="E6402" s="14"/>
      <c r="F6402" s="14"/>
      <c r="G6402" s="14"/>
      <c r="H6402" s="40"/>
      <c r="I6402" s="189"/>
      <c r="J6402" s="189"/>
      <c r="K6402" s="199"/>
      <c r="L6402" s="247"/>
      <c r="M6402" s="36"/>
      <c r="N6402" s="40"/>
      <c r="O6402" s="12"/>
      <c r="P6402" s="14"/>
      <c r="Q6402" s="14"/>
    </row>
    <row r="6403" spans="1:17" ht="62.25" customHeight="1" x14ac:dyDescent="0.2">
      <c r="A6403" s="12"/>
      <c r="B6403" s="12"/>
      <c r="C6403" s="35"/>
      <c r="D6403" s="14"/>
      <c r="E6403" s="14"/>
      <c r="F6403" s="14"/>
      <c r="G6403" s="14"/>
      <c r="H6403" s="40"/>
      <c r="I6403" s="189"/>
      <c r="J6403" s="189"/>
      <c r="K6403" s="199"/>
      <c r="L6403" s="247"/>
      <c r="M6403" s="36"/>
      <c r="N6403" s="40"/>
      <c r="O6403" s="12"/>
      <c r="P6403" s="14"/>
      <c r="Q6403" s="14"/>
    </row>
    <row r="6404" spans="1:17" ht="62.25" customHeight="1" x14ac:dyDescent="0.2">
      <c r="A6404" s="12"/>
      <c r="B6404" s="12"/>
      <c r="C6404" s="35"/>
      <c r="D6404" s="14"/>
      <c r="E6404" s="14"/>
      <c r="F6404" s="14"/>
      <c r="G6404" s="14"/>
      <c r="H6404" s="40"/>
      <c r="I6404" s="189"/>
      <c r="J6404" s="189"/>
      <c r="K6404" s="199"/>
      <c r="L6404" s="247"/>
      <c r="M6404" s="36"/>
      <c r="N6404" s="40"/>
      <c r="O6404" s="12"/>
      <c r="P6404" s="14"/>
      <c r="Q6404" s="14"/>
    </row>
    <row r="6405" spans="1:17" ht="62.25" customHeight="1" x14ac:dyDescent="0.2">
      <c r="A6405" s="12"/>
      <c r="B6405" s="12"/>
      <c r="C6405" s="35"/>
      <c r="D6405" s="14"/>
      <c r="E6405" s="14"/>
      <c r="F6405" s="14"/>
      <c r="G6405" s="14"/>
      <c r="H6405" s="40"/>
      <c r="I6405" s="189"/>
      <c r="J6405" s="189"/>
      <c r="K6405" s="199"/>
      <c r="L6405" s="247"/>
      <c r="M6405" s="36"/>
      <c r="N6405" s="40"/>
      <c r="O6405" s="12"/>
      <c r="P6405" s="14"/>
      <c r="Q6405" s="14"/>
    </row>
    <row r="6406" spans="1:17" ht="62.25" customHeight="1" x14ac:dyDescent="0.2">
      <c r="A6406" s="12"/>
      <c r="B6406" s="12"/>
      <c r="C6406" s="35"/>
      <c r="D6406" s="14"/>
      <c r="E6406" s="14"/>
      <c r="F6406" s="14"/>
      <c r="G6406" s="14"/>
      <c r="H6406" s="40"/>
      <c r="I6406" s="189"/>
      <c r="J6406" s="189"/>
      <c r="K6406" s="199"/>
      <c r="L6406" s="247"/>
      <c r="M6406" s="36"/>
      <c r="N6406" s="40"/>
      <c r="O6406" s="12"/>
      <c r="P6406" s="14"/>
      <c r="Q6406" s="14"/>
    </row>
    <row r="6407" spans="1:17" ht="62.25" customHeight="1" x14ac:dyDescent="0.2">
      <c r="A6407" s="12"/>
      <c r="B6407" s="12"/>
      <c r="C6407" s="35"/>
      <c r="D6407" s="14"/>
      <c r="E6407" s="14"/>
      <c r="F6407" s="14"/>
      <c r="G6407" s="14"/>
      <c r="H6407" s="40"/>
      <c r="I6407" s="189"/>
      <c r="J6407" s="189"/>
      <c r="K6407" s="199"/>
      <c r="L6407" s="247"/>
      <c r="M6407" s="36"/>
      <c r="N6407" s="40"/>
      <c r="O6407" s="12"/>
      <c r="P6407" s="14"/>
      <c r="Q6407" s="14"/>
    </row>
    <row r="6408" spans="1:17" ht="62.25" customHeight="1" x14ac:dyDescent="0.2">
      <c r="A6408" s="12"/>
      <c r="B6408" s="12"/>
      <c r="C6408" s="35"/>
      <c r="D6408" s="14"/>
      <c r="E6408" s="14"/>
      <c r="F6408" s="14"/>
      <c r="G6408" s="14"/>
      <c r="H6408" s="40"/>
      <c r="I6408" s="189"/>
      <c r="J6408" s="189"/>
      <c r="K6408" s="199"/>
      <c r="L6408" s="247"/>
      <c r="M6408" s="36"/>
      <c r="N6408" s="40"/>
      <c r="O6408" s="12"/>
      <c r="P6408" s="14"/>
      <c r="Q6408" s="14"/>
    </row>
    <row r="6409" spans="1:17" ht="62.25" customHeight="1" x14ac:dyDescent="0.2">
      <c r="A6409" s="12"/>
      <c r="B6409" s="12"/>
      <c r="C6409" s="35"/>
      <c r="D6409" s="14"/>
      <c r="E6409" s="14"/>
      <c r="F6409" s="14"/>
      <c r="G6409" s="14"/>
      <c r="H6409" s="40"/>
      <c r="I6409" s="189"/>
      <c r="J6409" s="189"/>
      <c r="K6409" s="199"/>
      <c r="L6409" s="247"/>
      <c r="M6409" s="36"/>
      <c r="N6409" s="40"/>
      <c r="O6409" s="12"/>
      <c r="P6409" s="14"/>
      <c r="Q6409" s="14"/>
    </row>
    <row r="6410" spans="1:17" ht="62.25" customHeight="1" x14ac:dyDescent="0.2">
      <c r="A6410" s="12"/>
      <c r="B6410" s="12"/>
      <c r="C6410" s="35"/>
      <c r="D6410" s="14"/>
      <c r="E6410" s="14"/>
      <c r="F6410" s="14"/>
      <c r="G6410" s="14"/>
      <c r="H6410" s="40"/>
      <c r="I6410" s="189"/>
      <c r="J6410" s="189"/>
      <c r="K6410" s="199"/>
      <c r="L6410" s="247"/>
      <c r="M6410" s="36"/>
      <c r="N6410" s="40"/>
      <c r="O6410" s="12"/>
      <c r="P6410" s="14"/>
      <c r="Q6410" s="14"/>
    </row>
    <row r="6411" spans="1:17" ht="62.25" customHeight="1" x14ac:dyDescent="0.2">
      <c r="A6411" s="12"/>
      <c r="B6411" s="12"/>
      <c r="C6411" s="35"/>
      <c r="D6411" s="14"/>
      <c r="E6411" s="14"/>
      <c r="F6411" s="14"/>
      <c r="G6411" s="14"/>
      <c r="H6411" s="40"/>
      <c r="I6411" s="189"/>
      <c r="J6411" s="189"/>
      <c r="K6411" s="199"/>
      <c r="L6411" s="247"/>
      <c r="M6411" s="36"/>
      <c r="N6411" s="40"/>
      <c r="O6411" s="12"/>
      <c r="P6411" s="14"/>
      <c r="Q6411" s="14"/>
    </row>
    <row r="6412" spans="1:17" ht="62.25" customHeight="1" x14ac:dyDescent="0.2">
      <c r="A6412" s="12"/>
      <c r="B6412" s="12"/>
      <c r="C6412" s="35"/>
      <c r="D6412" s="14"/>
      <c r="E6412" s="14"/>
      <c r="F6412" s="14"/>
      <c r="G6412" s="14"/>
      <c r="H6412" s="40"/>
      <c r="I6412" s="189"/>
      <c r="J6412" s="189"/>
      <c r="K6412" s="199"/>
      <c r="L6412" s="247"/>
      <c r="M6412" s="36"/>
      <c r="N6412" s="40"/>
      <c r="O6412" s="12"/>
      <c r="P6412" s="14"/>
      <c r="Q6412" s="14"/>
    </row>
    <row r="6413" spans="1:17" ht="62.25" customHeight="1" x14ac:dyDescent="0.2">
      <c r="A6413" s="12"/>
      <c r="B6413" s="12"/>
      <c r="C6413" s="35"/>
      <c r="D6413" s="14"/>
      <c r="E6413" s="14"/>
      <c r="F6413" s="14"/>
      <c r="G6413" s="14"/>
      <c r="H6413" s="40"/>
      <c r="I6413" s="189"/>
      <c r="J6413" s="189"/>
      <c r="K6413" s="199"/>
      <c r="L6413" s="247"/>
      <c r="M6413" s="36"/>
      <c r="N6413" s="40"/>
      <c r="O6413" s="12"/>
      <c r="P6413" s="14"/>
      <c r="Q6413" s="14"/>
    </row>
    <row r="6414" spans="1:17" ht="62.25" customHeight="1" x14ac:dyDescent="0.2">
      <c r="A6414" s="12"/>
      <c r="B6414" s="12"/>
      <c r="C6414" s="35"/>
      <c r="D6414" s="14"/>
      <c r="E6414" s="14"/>
      <c r="F6414" s="14"/>
      <c r="G6414" s="14"/>
      <c r="H6414" s="40"/>
      <c r="I6414" s="189"/>
      <c r="J6414" s="189"/>
      <c r="K6414" s="199"/>
      <c r="L6414" s="247"/>
      <c r="M6414" s="36"/>
      <c r="N6414" s="40"/>
      <c r="O6414" s="12"/>
      <c r="P6414" s="14"/>
      <c r="Q6414" s="14"/>
    </row>
    <row r="6415" spans="1:17" ht="62.25" customHeight="1" x14ac:dyDescent="0.2">
      <c r="A6415" s="12"/>
      <c r="B6415" s="12"/>
      <c r="C6415" s="35"/>
      <c r="D6415" s="14"/>
      <c r="E6415" s="14"/>
      <c r="F6415" s="14"/>
      <c r="G6415" s="14"/>
      <c r="H6415" s="40"/>
      <c r="I6415" s="189"/>
      <c r="J6415" s="189"/>
      <c r="K6415" s="199"/>
      <c r="L6415" s="247"/>
      <c r="M6415" s="36"/>
      <c r="N6415" s="40"/>
      <c r="O6415" s="12"/>
      <c r="P6415" s="14"/>
      <c r="Q6415" s="14"/>
    </row>
    <row r="6416" spans="1:17" ht="62.25" customHeight="1" x14ac:dyDescent="0.2">
      <c r="A6416" s="12"/>
      <c r="B6416" s="12"/>
      <c r="C6416" s="35"/>
      <c r="D6416" s="14"/>
      <c r="E6416" s="14"/>
      <c r="F6416" s="14"/>
      <c r="G6416" s="14"/>
      <c r="H6416" s="40"/>
      <c r="I6416" s="189"/>
      <c r="J6416" s="189"/>
      <c r="K6416" s="199"/>
      <c r="L6416" s="247"/>
      <c r="M6416" s="36"/>
      <c r="N6416" s="40"/>
      <c r="O6416" s="12"/>
      <c r="P6416" s="14"/>
      <c r="Q6416" s="14"/>
    </row>
    <row r="6417" spans="1:17" ht="62.25" customHeight="1" x14ac:dyDescent="0.2">
      <c r="A6417" s="12"/>
      <c r="B6417" s="12"/>
      <c r="C6417" s="35"/>
      <c r="D6417" s="14"/>
      <c r="E6417" s="14"/>
      <c r="F6417" s="14"/>
      <c r="G6417" s="14"/>
      <c r="H6417" s="40"/>
      <c r="I6417" s="189"/>
      <c r="J6417" s="189"/>
      <c r="K6417" s="199"/>
      <c r="L6417" s="247"/>
      <c r="M6417" s="36"/>
      <c r="N6417" s="40"/>
      <c r="O6417" s="12"/>
      <c r="P6417" s="14"/>
      <c r="Q6417" s="14"/>
    </row>
    <row r="6418" spans="1:17" ht="62.25" customHeight="1" x14ac:dyDescent="0.2">
      <c r="A6418" s="12"/>
      <c r="B6418" s="12"/>
      <c r="C6418" s="35"/>
      <c r="D6418" s="14"/>
      <c r="E6418" s="14"/>
      <c r="F6418" s="14"/>
      <c r="G6418" s="14"/>
      <c r="H6418" s="40"/>
      <c r="I6418" s="189"/>
      <c r="J6418" s="189"/>
      <c r="K6418" s="199"/>
      <c r="L6418" s="247"/>
      <c r="M6418" s="36"/>
      <c r="N6418" s="40"/>
      <c r="O6418" s="12"/>
      <c r="P6418" s="14"/>
      <c r="Q6418" s="14"/>
    </row>
    <row r="6419" spans="1:17" ht="62.25" customHeight="1" x14ac:dyDescent="0.2">
      <c r="A6419" s="12"/>
      <c r="B6419" s="12"/>
      <c r="C6419" s="35"/>
      <c r="D6419" s="14"/>
      <c r="E6419" s="14"/>
      <c r="F6419" s="14"/>
      <c r="G6419" s="14"/>
      <c r="H6419" s="40"/>
      <c r="I6419" s="189"/>
      <c r="J6419" s="189"/>
      <c r="K6419" s="199"/>
      <c r="L6419" s="247"/>
      <c r="M6419" s="36"/>
      <c r="N6419" s="40"/>
      <c r="O6419" s="12"/>
      <c r="P6419" s="14"/>
      <c r="Q6419" s="14"/>
    </row>
    <row r="6420" spans="1:17" ht="62.25" customHeight="1" x14ac:dyDescent="0.2">
      <c r="A6420" s="12"/>
      <c r="B6420" s="12"/>
      <c r="C6420" s="35"/>
      <c r="D6420" s="14"/>
      <c r="E6420" s="14"/>
      <c r="F6420" s="14"/>
      <c r="G6420" s="14"/>
      <c r="H6420" s="40"/>
      <c r="I6420" s="189"/>
      <c r="J6420" s="189"/>
      <c r="K6420" s="199"/>
      <c r="L6420" s="247"/>
      <c r="M6420" s="36"/>
      <c r="N6420" s="40"/>
      <c r="O6420" s="12"/>
      <c r="P6420" s="14"/>
      <c r="Q6420" s="14"/>
    </row>
    <row r="6421" spans="1:17" ht="62.25" customHeight="1" x14ac:dyDescent="0.2">
      <c r="A6421" s="12"/>
      <c r="B6421" s="12"/>
      <c r="C6421" s="35"/>
      <c r="D6421" s="14"/>
      <c r="E6421" s="14"/>
      <c r="F6421" s="14"/>
      <c r="G6421" s="14"/>
      <c r="H6421" s="40"/>
      <c r="I6421" s="189"/>
      <c r="J6421" s="189"/>
      <c r="K6421" s="199"/>
      <c r="L6421" s="247"/>
      <c r="M6421" s="36"/>
      <c r="N6421" s="40"/>
      <c r="O6421" s="12"/>
      <c r="P6421" s="14"/>
      <c r="Q6421" s="14"/>
    </row>
    <row r="6422" spans="1:17" ht="62.25" customHeight="1" x14ac:dyDescent="0.2">
      <c r="A6422" s="12"/>
      <c r="B6422" s="12"/>
      <c r="C6422" s="35"/>
      <c r="D6422" s="14"/>
      <c r="E6422" s="14"/>
      <c r="F6422" s="14"/>
      <c r="G6422" s="14"/>
      <c r="H6422" s="40"/>
      <c r="I6422" s="189"/>
      <c r="J6422" s="189"/>
      <c r="K6422" s="199"/>
      <c r="L6422" s="247"/>
      <c r="M6422" s="36"/>
      <c r="N6422" s="40"/>
      <c r="O6422" s="12"/>
      <c r="P6422" s="14"/>
      <c r="Q6422" s="14"/>
    </row>
    <row r="6423" spans="1:17" ht="62.25" customHeight="1" x14ac:dyDescent="0.2">
      <c r="A6423" s="12"/>
      <c r="B6423" s="12"/>
      <c r="C6423" s="35"/>
      <c r="D6423" s="14"/>
      <c r="E6423" s="14"/>
      <c r="F6423" s="14"/>
      <c r="G6423" s="14"/>
      <c r="H6423" s="40"/>
      <c r="I6423" s="189"/>
      <c r="J6423" s="189"/>
      <c r="K6423" s="199"/>
      <c r="L6423" s="247"/>
      <c r="M6423" s="36"/>
      <c r="N6423" s="40"/>
      <c r="O6423" s="12"/>
      <c r="P6423" s="14"/>
      <c r="Q6423" s="14"/>
    </row>
    <row r="6424" spans="1:17" ht="62.25" customHeight="1" x14ac:dyDescent="0.2">
      <c r="A6424" s="12"/>
      <c r="B6424" s="12"/>
      <c r="C6424" s="35"/>
      <c r="D6424" s="14"/>
      <c r="E6424" s="14"/>
      <c r="F6424" s="14"/>
      <c r="G6424" s="14"/>
      <c r="H6424" s="40"/>
      <c r="I6424" s="189"/>
      <c r="J6424" s="189"/>
      <c r="K6424" s="199"/>
      <c r="L6424" s="247"/>
      <c r="M6424" s="36"/>
      <c r="N6424" s="40"/>
      <c r="O6424" s="12"/>
      <c r="P6424" s="14"/>
      <c r="Q6424" s="14"/>
    </row>
    <row r="6425" spans="1:17" ht="62.25" customHeight="1" x14ac:dyDescent="0.2">
      <c r="A6425" s="12"/>
      <c r="B6425" s="12"/>
      <c r="C6425" s="35"/>
      <c r="D6425" s="14"/>
      <c r="E6425" s="14"/>
      <c r="F6425" s="14"/>
      <c r="G6425" s="14"/>
      <c r="H6425" s="40"/>
      <c r="I6425" s="189"/>
      <c r="J6425" s="189"/>
      <c r="K6425" s="199"/>
      <c r="L6425" s="247"/>
      <c r="M6425" s="36"/>
      <c r="N6425" s="40"/>
      <c r="O6425" s="12"/>
      <c r="P6425" s="14"/>
      <c r="Q6425" s="14"/>
    </row>
    <row r="6426" spans="1:17" ht="62.25" customHeight="1" x14ac:dyDescent="0.2">
      <c r="A6426" s="12"/>
      <c r="B6426" s="12"/>
      <c r="C6426" s="35"/>
      <c r="D6426" s="14"/>
      <c r="E6426" s="14"/>
      <c r="F6426" s="14"/>
      <c r="G6426" s="14"/>
      <c r="H6426" s="40"/>
      <c r="I6426" s="189"/>
      <c r="J6426" s="189"/>
      <c r="K6426" s="199"/>
      <c r="L6426" s="247"/>
      <c r="M6426" s="36"/>
      <c r="N6426" s="40"/>
      <c r="O6426" s="12"/>
      <c r="P6426" s="14"/>
      <c r="Q6426" s="14"/>
    </row>
    <row r="6427" spans="1:17" ht="62.25" customHeight="1" x14ac:dyDescent="0.2">
      <c r="A6427" s="12"/>
      <c r="B6427" s="12"/>
      <c r="C6427" s="35"/>
      <c r="D6427" s="14"/>
      <c r="E6427" s="14"/>
      <c r="F6427" s="14"/>
      <c r="G6427" s="14"/>
      <c r="H6427" s="40"/>
      <c r="I6427" s="189"/>
      <c r="J6427" s="189"/>
      <c r="K6427" s="199"/>
      <c r="L6427" s="247"/>
      <c r="M6427" s="36"/>
      <c r="N6427" s="40"/>
      <c r="O6427" s="12"/>
      <c r="P6427" s="14"/>
      <c r="Q6427" s="14"/>
    </row>
    <row r="6428" spans="1:17" ht="62.25" customHeight="1" x14ac:dyDescent="0.2">
      <c r="A6428" s="12"/>
      <c r="B6428" s="12"/>
      <c r="C6428" s="35"/>
      <c r="D6428" s="14"/>
      <c r="E6428" s="14"/>
      <c r="F6428" s="14"/>
      <c r="G6428" s="14"/>
      <c r="H6428" s="40"/>
      <c r="I6428" s="189"/>
      <c r="J6428" s="189"/>
      <c r="K6428" s="199"/>
      <c r="L6428" s="247"/>
      <c r="M6428" s="36"/>
      <c r="N6428" s="40"/>
      <c r="O6428" s="12"/>
      <c r="P6428" s="14"/>
      <c r="Q6428" s="14"/>
    </row>
    <row r="6429" spans="1:17" ht="62.25" customHeight="1" x14ac:dyDescent="0.2">
      <c r="A6429" s="12"/>
      <c r="B6429" s="12"/>
      <c r="C6429" s="35"/>
      <c r="D6429" s="14"/>
      <c r="E6429" s="14"/>
      <c r="F6429" s="14"/>
      <c r="G6429" s="14"/>
      <c r="H6429" s="40"/>
      <c r="I6429" s="189"/>
      <c r="J6429" s="189"/>
      <c r="K6429" s="199"/>
      <c r="L6429" s="247"/>
      <c r="M6429" s="36"/>
      <c r="N6429" s="40"/>
      <c r="O6429" s="12"/>
      <c r="P6429" s="14"/>
      <c r="Q6429" s="14"/>
    </row>
    <row r="6430" spans="1:17" ht="62.25" customHeight="1" x14ac:dyDescent="0.2">
      <c r="A6430" s="12"/>
      <c r="B6430" s="12"/>
      <c r="C6430" s="35"/>
      <c r="D6430" s="14"/>
      <c r="E6430" s="14"/>
      <c r="F6430" s="14"/>
      <c r="G6430" s="14"/>
      <c r="H6430" s="40"/>
      <c r="I6430" s="189"/>
      <c r="J6430" s="189"/>
      <c r="K6430" s="199"/>
      <c r="L6430" s="247"/>
      <c r="M6430" s="36"/>
      <c r="N6430" s="40"/>
      <c r="O6430" s="12"/>
      <c r="P6430" s="14"/>
      <c r="Q6430" s="14"/>
    </row>
    <row r="6431" spans="1:17" ht="62.25" customHeight="1" x14ac:dyDescent="0.2">
      <c r="A6431" s="12"/>
      <c r="B6431" s="12"/>
      <c r="C6431" s="35"/>
      <c r="D6431" s="14"/>
      <c r="E6431" s="14"/>
      <c r="F6431" s="14"/>
      <c r="G6431" s="14"/>
      <c r="H6431" s="40"/>
      <c r="I6431" s="189"/>
      <c r="J6431" s="189"/>
      <c r="K6431" s="199"/>
      <c r="L6431" s="247"/>
      <c r="M6431" s="36"/>
      <c r="N6431" s="40"/>
      <c r="O6431" s="12"/>
      <c r="P6431" s="14"/>
      <c r="Q6431" s="14"/>
    </row>
    <row r="6432" spans="1:17" ht="62.25" customHeight="1" x14ac:dyDescent="0.2">
      <c r="A6432" s="12"/>
      <c r="B6432" s="12"/>
      <c r="C6432" s="35"/>
      <c r="D6432" s="14"/>
      <c r="E6432" s="14"/>
      <c r="F6432" s="14"/>
      <c r="G6432" s="14"/>
      <c r="H6432" s="40"/>
      <c r="I6432" s="189"/>
      <c r="J6432" s="189"/>
      <c r="K6432" s="199"/>
      <c r="L6432" s="247"/>
      <c r="M6432" s="36"/>
      <c r="N6432" s="40"/>
      <c r="O6432" s="12"/>
      <c r="P6432" s="14"/>
      <c r="Q6432" s="14"/>
    </row>
    <row r="6433" spans="1:17" ht="62.25" customHeight="1" x14ac:dyDescent="0.2">
      <c r="A6433" s="12"/>
      <c r="B6433" s="12"/>
      <c r="C6433" s="35"/>
      <c r="D6433" s="14"/>
      <c r="E6433" s="14"/>
      <c r="F6433" s="14"/>
      <c r="G6433" s="14"/>
      <c r="H6433" s="40"/>
      <c r="I6433" s="189"/>
      <c r="J6433" s="189"/>
      <c r="K6433" s="199"/>
      <c r="L6433" s="247"/>
      <c r="M6433" s="36"/>
      <c r="N6433" s="40"/>
      <c r="O6433" s="12"/>
      <c r="P6433" s="14"/>
      <c r="Q6433" s="14"/>
    </row>
    <row r="6434" spans="1:17" ht="62.25" customHeight="1" x14ac:dyDescent="0.2">
      <c r="A6434" s="12"/>
      <c r="B6434" s="12"/>
      <c r="C6434" s="35"/>
      <c r="D6434" s="14"/>
      <c r="E6434" s="14"/>
      <c r="F6434" s="14"/>
      <c r="G6434" s="14"/>
      <c r="H6434" s="40"/>
      <c r="I6434" s="189"/>
      <c r="J6434" s="189"/>
      <c r="K6434" s="199"/>
      <c r="L6434" s="247"/>
      <c r="M6434" s="36"/>
      <c r="N6434" s="40"/>
      <c r="O6434" s="12"/>
      <c r="P6434" s="14"/>
      <c r="Q6434" s="14"/>
    </row>
    <row r="6435" spans="1:17" ht="62.25" customHeight="1" x14ac:dyDescent="0.2">
      <c r="A6435" s="12"/>
      <c r="B6435" s="12"/>
      <c r="C6435" s="35"/>
      <c r="D6435" s="14"/>
      <c r="E6435" s="14"/>
      <c r="F6435" s="14"/>
      <c r="G6435" s="14"/>
      <c r="H6435" s="40"/>
      <c r="I6435" s="189"/>
      <c r="J6435" s="189"/>
      <c r="K6435" s="199"/>
      <c r="L6435" s="247"/>
      <c r="M6435" s="36"/>
      <c r="N6435" s="40"/>
      <c r="O6435" s="12"/>
      <c r="P6435" s="14"/>
      <c r="Q6435" s="14"/>
    </row>
    <row r="6436" spans="1:17" ht="62.25" customHeight="1" x14ac:dyDescent="0.2">
      <c r="A6436" s="12"/>
      <c r="B6436" s="12"/>
      <c r="C6436" s="35"/>
      <c r="D6436" s="14"/>
      <c r="E6436" s="14"/>
      <c r="F6436" s="14"/>
      <c r="G6436" s="14"/>
      <c r="H6436" s="40"/>
      <c r="I6436" s="189"/>
      <c r="J6436" s="189"/>
      <c r="K6436" s="199"/>
      <c r="L6436" s="247"/>
      <c r="M6436" s="36"/>
      <c r="N6436" s="40"/>
      <c r="O6436" s="12"/>
      <c r="P6436" s="14"/>
      <c r="Q6436" s="14"/>
    </row>
    <row r="6437" spans="1:17" ht="62.25" customHeight="1" x14ac:dyDescent="0.2">
      <c r="A6437" s="12"/>
      <c r="B6437" s="12"/>
      <c r="C6437" s="35"/>
      <c r="D6437" s="14"/>
      <c r="E6437" s="14"/>
      <c r="F6437" s="14"/>
      <c r="G6437" s="14"/>
      <c r="H6437" s="40"/>
      <c r="I6437" s="189"/>
      <c r="J6437" s="189"/>
      <c r="K6437" s="199"/>
      <c r="L6437" s="247"/>
      <c r="M6437" s="36"/>
      <c r="N6437" s="40"/>
      <c r="O6437" s="12"/>
      <c r="P6437" s="14"/>
      <c r="Q6437" s="14"/>
    </row>
    <row r="6438" spans="1:17" ht="62.25" customHeight="1" x14ac:dyDescent="0.2">
      <c r="A6438" s="12"/>
      <c r="B6438" s="12"/>
      <c r="C6438" s="35"/>
      <c r="D6438" s="14"/>
      <c r="E6438" s="14"/>
      <c r="F6438" s="14"/>
      <c r="G6438" s="14"/>
      <c r="H6438" s="40"/>
      <c r="I6438" s="189"/>
      <c r="J6438" s="189"/>
      <c r="K6438" s="199"/>
      <c r="L6438" s="247"/>
      <c r="M6438" s="36"/>
      <c r="N6438" s="40"/>
      <c r="O6438" s="12"/>
      <c r="P6438" s="14"/>
      <c r="Q6438" s="14"/>
    </row>
    <row r="6439" spans="1:17" ht="62.25" customHeight="1" x14ac:dyDescent="0.2">
      <c r="A6439" s="12"/>
      <c r="B6439" s="12"/>
      <c r="C6439" s="35"/>
      <c r="D6439" s="14"/>
      <c r="E6439" s="14"/>
      <c r="F6439" s="14"/>
      <c r="G6439" s="14"/>
      <c r="H6439" s="40"/>
      <c r="I6439" s="189"/>
      <c r="J6439" s="189"/>
      <c r="K6439" s="199"/>
      <c r="L6439" s="247"/>
      <c r="M6439" s="36"/>
      <c r="N6439" s="40"/>
      <c r="O6439" s="12"/>
      <c r="P6439" s="14"/>
      <c r="Q6439" s="14"/>
    </row>
    <row r="6440" spans="1:17" ht="62.25" customHeight="1" x14ac:dyDescent="0.2">
      <c r="A6440" s="12"/>
      <c r="B6440" s="12"/>
      <c r="C6440" s="35"/>
      <c r="D6440" s="14"/>
      <c r="E6440" s="14"/>
      <c r="F6440" s="14"/>
      <c r="G6440" s="14"/>
      <c r="H6440" s="40"/>
      <c r="I6440" s="189"/>
      <c r="J6440" s="189"/>
      <c r="K6440" s="199"/>
      <c r="L6440" s="247"/>
      <c r="M6440" s="36"/>
      <c r="N6440" s="40"/>
      <c r="O6440" s="12"/>
      <c r="P6440" s="14"/>
      <c r="Q6440" s="14"/>
    </row>
    <row r="6441" spans="1:17" ht="62.25" customHeight="1" x14ac:dyDescent="0.2">
      <c r="A6441" s="12"/>
      <c r="B6441" s="12"/>
      <c r="C6441" s="35"/>
      <c r="D6441" s="14"/>
      <c r="E6441" s="14"/>
      <c r="F6441" s="14"/>
      <c r="G6441" s="14"/>
      <c r="H6441" s="40"/>
      <c r="I6441" s="189"/>
      <c r="J6441" s="189"/>
      <c r="K6441" s="199"/>
      <c r="L6441" s="247"/>
      <c r="M6441" s="36"/>
      <c r="N6441" s="40"/>
      <c r="O6441" s="12"/>
      <c r="P6441" s="14"/>
      <c r="Q6441" s="14"/>
    </row>
    <row r="6442" spans="1:17" ht="62.25" customHeight="1" x14ac:dyDescent="0.2">
      <c r="A6442" s="12"/>
      <c r="B6442" s="12"/>
      <c r="C6442" s="35"/>
      <c r="D6442" s="14"/>
      <c r="E6442" s="14"/>
      <c r="F6442" s="14"/>
      <c r="G6442" s="14"/>
      <c r="H6442" s="40"/>
      <c r="I6442" s="189"/>
      <c r="J6442" s="189"/>
      <c r="K6442" s="199"/>
      <c r="L6442" s="247"/>
      <c r="M6442" s="36"/>
      <c r="N6442" s="40"/>
      <c r="O6442" s="12"/>
      <c r="P6442" s="14"/>
      <c r="Q6442" s="14"/>
    </row>
    <row r="6443" spans="1:17" ht="62.25" customHeight="1" x14ac:dyDescent="0.2">
      <c r="A6443" s="12"/>
      <c r="B6443" s="12"/>
      <c r="C6443" s="35"/>
      <c r="D6443" s="14"/>
      <c r="E6443" s="14"/>
      <c r="F6443" s="14"/>
      <c r="G6443" s="14"/>
      <c r="H6443" s="40"/>
      <c r="I6443" s="189"/>
      <c r="J6443" s="189"/>
      <c r="K6443" s="199"/>
      <c r="L6443" s="247"/>
      <c r="M6443" s="36"/>
      <c r="N6443" s="40"/>
      <c r="O6443" s="12"/>
      <c r="P6443" s="14"/>
      <c r="Q6443" s="14"/>
    </row>
    <row r="6444" spans="1:17" ht="62.25" customHeight="1" x14ac:dyDescent="0.2">
      <c r="A6444" s="12"/>
      <c r="B6444" s="12"/>
      <c r="C6444" s="35"/>
      <c r="D6444" s="14"/>
      <c r="E6444" s="14"/>
      <c r="F6444" s="14"/>
      <c r="G6444" s="14"/>
      <c r="H6444" s="40"/>
      <c r="I6444" s="189"/>
      <c r="J6444" s="189"/>
      <c r="K6444" s="199"/>
      <c r="L6444" s="247"/>
      <c r="M6444" s="36"/>
      <c r="N6444" s="40"/>
      <c r="O6444" s="12"/>
      <c r="P6444" s="14"/>
      <c r="Q6444" s="14"/>
    </row>
    <row r="6445" spans="1:17" ht="62.25" customHeight="1" x14ac:dyDescent="0.2">
      <c r="A6445" s="12"/>
      <c r="B6445" s="12"/>
      <c r="C6445" s="35"/>
      <c r="D6445" s="14"/>
      <c r="E6445" s="14"/>
      <c r="F6445" s="14"/>
      <c r="G6445" s="14"/>
      <c r="H6445" s="40"/>
      <c r="I6445" s="189"/>
      <c r="J6445" s="189"/>
      <c r="K6445" s="199"/>
      <c r="L6445" s="247"/>
      <c r="M6445" s="36"/>
      <c r="N6445" s="40"/>
      <c r="O6445" s="12"/>
      <c r="P6445" s="14"/>
      <c r="Q6445" s="14"/>
    </row>
    <row r="6446" spans="1:17" ht="62.25" customHeight="1" x14ac:dyDescent="0.2">
      <c r="A6446" s="12"/>
      <c r="B6446" s="12"/>
      <c r="C6446" s="35"/>
      <c r="D6446" s="14"/>
      <c r="E6446" s="14"/>
      <c r="F6446" s="14"/>
      <c r="G6446" s="14"/>
      <c r="H6446" s="40"/>
      <c r="I6446" s="189"/>
      <c r="J6446" s="189"/>
      <c r="K6446" s="199"/>
      <c r="L6446" s="247"/>
      <c r="M6446" s="36"/>
      <c r="N6446" s="40"/>
      <c r="O6446" s="12"/>
      <c r="P6446" s="14"/>
      <c r="Q6446" s="14"/>
    </row>
    <row r="6447" spans="1:17" ht="62.25" customHeight="1" x14ac:dyDescent="0.2">
      <c r="A6447" s="12"/>
      <c r="B6447" s="12"/>
      <c r="C6447" s="35"/>
      <c r="D6447" s="14"/>
      <c r="E6447" s="14"/>
      <c r="F6447" s="14"/>
      <c r="G6447" s="14"/>
      <c r="H6447" s="40"/>
      <c r="I6447" s="189"/>
      <c r="J6447" s="189"/>
      <c r="K6447" s="199"/>
      <c r="L6447" s="247"/>
      <c r="M6447" s="36"/>
      <c r="N6447" s="40"/>
      <c r="O6447" s="12"/>
      <c r="P6447" s="14"/>
      <c r="Q6447" s="14"/>
    </row>
    <row r="6448" spans="1:17" ht="62.25" customHeight="1" x14ac:dyDescent="0.2">
      <c r="A6448" s="12"/>
      <c r="B6448" s="12"/>
      <c r="C6448" s="35"/>
      <c r="D6448" s="14"/>
      <c r="E6448" s="14"/>
      <c r="F6448" s="14"/>
      <c r="G6448" s="14"/>
      <c r="H6448" s="40"/>
      <c r="I6448" s="189"/>
      <c r="J6448" s="189"/>
      <c r="K6448" s="199"/>
      <c r="L6448" s="247"/>
      <c r="M6448" s="36"/>
      <c r="N6448" s="40"/>
      <c r="O6448" s="12"/>
      <c r="P6448" s="14"/>
      <c r="Q6448" s="14"/>
    </row>
    <row r="6449" spans="1:17" ht="62.25" customHeight="1" x14ac:dyDescent="0.2">
      <c r="A6449" s="12"/>
      <c r="B6449" s="12"/>
      <c r="C6449" s="35"/>
      <c r="D6449" s="14"/>
      <c r="E6449" s="14"/>
      <c r="F6449" s="14"/>
      <c r="G6449" s="14"/>
      <c r="H6449" s="40"/>
      <c r="I6449" s="189"/>
      <c r="J6449" s="189"/>
      <c r="K6449" s="199"/>
      <c r="L6449" s="247"/>
      <c r="M6449" s="36"/>
      <c r="N6449" s="40"/>
      <c r="O6449" s="12"/>
      <c r="P6449" s="14"/>
      <c r="Q6449" s="14"/>
    </row>
    <row r="6450" spans="1:17" ht="62.25" customHeight="1" x14ac:dyDescent="0.2">
      <c r="A6450" s="12"/>
      <c r="B6450" s="12"/>
      <c r="C6450" s="35"/>
      <c r="D6450" s="14"/>
      <c r="E6450" s="14"/>
      <c r="F6450" s="14"/>
      <c r="G6450" s="14"/>
      <c r="H6450" s="40"/>
      <c r="I6450" s="189"/>
      <c r="J6450" s="189"/>
      <c r="K6450" s="199"/>
      <c r="L6450" s="247"/>
      <c r="M6450" s="36"/>
      <c r="N6450" s="40"/>
      <c r="O6450" s="12"/>
      <c r="P6450" s="14"/>
      <c r="Q6450" s="14"/>
    </row>
    <row r="6451" spans="1:17" ht="62.25" customHeight="1" x14ac:dyDescent="0.2">
      <c r="A6451" s="12"/>
      <c r="B6451" s="12"/>
      <c r="C6451" s="35"/>
      <c r="D6451" s="14"/>
      <c r="E6451" s="14"/>
      <c r="F6451" s="14"/>
      <c r="G6451" s="14"/>
      <c r="H6451" s="40"/>
      <c r="I6451" s="189"/>
      <c r="J6451" s="189"/>
      <c r="K6451" s="199"/>
      <c r="L6451" s="247"/>
      <c r="M6451" s="36"/>
      <c r="N6451" s="40"/>
      <c r="O6451" s="12"/>
      <c r="P6451" s="14"/>
      <c r="Q6451" s="14"/>
    </row>
    <row r="6452" spans="1:17" ht="62.25" customHeight="1" x14ac:dyDescent="0.2">
      <c r="A6452" s="12"/>
      <c r="B6452" s="12"/>
      <c r="C6452" s="35"/>
      <c r="D6452" s="14"/>
      <c r="E6452" s="14"/>
      <c r="F6452" s="14"/>
      <c r="G6452" s="14"/>
      <c r="H6452" s="40"/>
      <c r="I6452" s="189"/>
      <c r="J6452" s="189"/>
      <c r="K6452" s="199"/>
      <c r="L6452" s="247"/>
      <c r="M6452" s="36"/>
      <c r="N6452" s="40"/>
      <c r="O6452" s="12"/>
      <c r="P6452" s="14"/>
      <c r="Q6452" s="14"/>
    </row>
    <row r="6453" spans="1:17" ht="62.25" customHeight="1" x14ac:dyDescent="0.2">
      <c r="A6453" s="12"/>
      <c r="B6453" s="12"/>
      <c r="C6453" s="35"/>
      <c r="D6453" s="14"/>
      <c r="E6453" s="14"/>
      <c r="F6453" s="14"/>
      <c r="G6453" s="14"/>
      <c r="H6453" s="40"/>
      <c r="I6453" s="189"/>
      <c r="J6453" s="189"/>
      <c r="K6453" s="199"/>
      <c r="L6453" s="247"/>
      <c r="M6453" s="36"/>
      <c r="N6453" s="40"/>
      <c r="O6453" s="12"/>
      <c r="P6453" s="14"/>
      <c r="Q6453" s="14"/>
    </row>
    <row r="6454" spans="1:17" ht="62.25" customHeight="1" x14ac:dyDescent="0.2">
      <c r="A6454" s="12"/>
      <c r="B6454" s="12"/>
      <c r="C6454" s="35"/>
      <c r="D6454" s="14"/>
      <c r="E6454" s="14"/>
      <c r="F6454" s="14"/>
      <c r="G6454" s="14"/>
      <c r="H6454" s="40"/>
      <c r="I6454" s="189"/>
      <c r="J6454" s="189"/>
      <c r="K6454" s="199"/>
      <c r="L6454" s="247"/>
      <c r="M6454" s="36"/>
      <c r="N6454" s="40"/>
      <c r="O6454" s="12"/>
      <c r="P6454" s="14"/>
      <c r="Q6454" s="14"/>
    </row>
    <row r="6455" spans="1:17" ht="62.25" customHeight="1" x14ac:dyDescent="0.2">
      <c r="A6455" s="12"/>
      <c r="B6455" s="12"/>
      <c r="C6455" s="35"/>
      <c r="D6455" s="14"/>
      <c r="E6455" s="14"/>
      <c r="F6455" s="14"/>
      <c r="G6455" s="14"/>
      <c r="H6455" s="40"/>
      <c r="I6455" s="189"/>
      <c r="J6455" s="189"/>
      <c r="K6455" s="199"/>
      <c r="L6455" s="247"/>
      <c r="M6455" s="36"/>
      <c r="N6455" s="40"/>
      <c r="O6455" s="12"/>
      <c r="P6455" s="14"/>
      <c r="Q6455" s="14"/>
    </row>
    <row r="6456" spans="1:17" ht="62.25" customHeight="1" x14ac:dyDescent="0.2">
      <c r="A6456" s="12"/>
      <c r="B6456" s="12"/>
      <c r="C6456" s="35"/>
      <c r="D6456" s="14"/>
      <c r="E6456" s="14"/>
      <c r="F6456" s="14"/>
      <c r="G6456" s="14"/>
      <c r="H6456" s="40"/>
      <c r="I6456" s="189"/>
      <c r="J6456" s="189"/>
      <c r="K6456" s="199"/>
      <c r="L6456" s="247"/>
      <c r="M6456" s="36"/>
      <c r="N6456" s="40"/>
      <c r="O6456" s="12"/>
      <c r="P6456" s="14"/>
      <c r="Q6456" s="14"/>
    </row>
    <row r="6457" spans="1:17" ht="62.25" customHeight="1" x14ac:dyDescent="0.2">
      <c r="A6457" s="12"/>
      <c r="B6457" s="12"/>
      <c r="C6457" s="35"/>
      <c r="D6457" s="14"/>
      <c r="E6457" s="14"/>
      <c r="F6457" s="14"/>
      <c r="G6457" s="14"/>
      <c r="H6457" s="40"/>
      <c r="I6457" s="189"/>
      <c r="J6457" s="189"/>
      <c r="K6457" s="199"/>
      <c r="L6457" s="247"/>
      <c r="M6457" s="36"/>
      <c r="N6457" s="40"/>
      <c r="O6457" s="12"/>
      <c r="P6457" s="14"/>
      <c r="Q6457" s="14"/>
    </row>
    <row r="6458" spans="1:17" ht="62.25" customHeight="1" x14ac:dyDescent="0.2">
      <c r="A6458" s="12"/>
      <c r="B6458" s="12"/>
      <c r="C6458" s="35"/>
      <c r="D6458" s="14"/>
      <c r="E6458" s="14"/>
      <c r="F6458" s="14"/>
      <c r="G6458" s="14"/>
      <c r="H6458" s="40"/>
      <c r="I6458" s="189"/>
      <c r="J6458" s="189"/>
      <c r="K6458" s="199"/>
      <c r="L6458" s="247"/>
      <c r="M6458" s="36"/>
      <c r="N6458" s="40"/>
      <c r="O6458" s="12"/>
      <c r="P6458" s="14"/>
      <c r="Q6458" s="14"/>
    </row>
    <row r="6459" spans="1:17" ht="62.25" customHeight="1" x14ac:dyDescent="0.2">
      <c r="A6459" s="12"/>
      <c r="B6459" s="12"/>
      <c r="C6459" s="35"/>
      <c r="D6459" s="14"/>
      <c r="E6459" s="14"/>
      <c r="F6459" s="14"/>
      <c r="G6459" s="14"/>
      <c r="H6459" s="40"/>
      <c r="I6459" s="189"/>
      <c r="J6459" s="189"/>
      <c r="K6459" s="199"/>
      <c r="L6459" s="247"/>
      <c r="M6459" s="36"/>
      <c r="N6459" s="40"/>
      <c r="O6459" s="12"/>
      <c r="P6459" s="14"/>
      <c r="Q6459" s="14"/>
    </row>
    <row r="6460" spans="1:17" ht="62.25" customHeight="1" x14ac:dyDescent="0.2">
      <c r="A6460" s="12"/>
      <c r="B6460" s="12"/>
      <c r="C6460" s="35"/>
      <c r="D6460" s="14"/>
      <c r="E6460" s="14"/>
      <c r="F6460" s="14"/>
      <c r="G6460" s="14"/>
      <c r="H6460" s="40"/>
      <c r="I6460" s="189"/>
      <c r="J6460" s="189"/>
      <c r="K6460" s="199"/>
      <c r="L6460" s="247"/>
      <c r="M6460" s="36"/>
      <c r="N6460" s="40"/>
      <c r="O6460" s="12"/>
      <c r="P6460" s="14"/>
      <c r="Q6460" s="14"/>
    </row>
    <row r="6461" spans="1:17" ht="62.25" customHeight="1" x14ac:dyDescent="0.2">
      <c r="A6461" s="12"/>
      <c r="B6461" s="12"/>
      <c r="C6461" s="35"/>
      <c r="D6461" s="14"/>
      <c r="E6461" s="14"/>
      <c r="F6461" s="14"/>
      <c r="G6461" s="14"/>
      <c r="H6461" s="40"/>
      <c r="I6461" s="189"/>
      <c r="J6461" s="189"/>
      <c r="K6461" s="199"/>
      <c r="L6461" s="247"/>
      <c r="M6461" s="36"/>
      <c r="N6461" s="40"/>
      <c r="O6461" s="12"/>
      <c r="P6461" s="14"/>
      <c r="Q6461" s="14"/>
    </row>
    <row r="6462" spans="1:17" ht="62.25" customHeight="1" x14ac:dyDescent="0.2">
      <c r="A6462" s="12"/>
      <c r="B6462" s="12"/>
      <c r="C6462" s="35"/>
      <c r="D6462" s="14"/>
      <c r="E6462" s="14"/>
      <c r="F6462" s="14"/>
      <c r="G6462" s="14"/>
      <c r="H6462" s="40"/>
      <c r="I6462" s="189"/>
      <c r="J6462" s="189"/>
      <c r="K6462" s="199"/>
      <c r="L6462" s="247"/>
      <c r="M6462" s="36"/>
      <c r="N6462" s="40"/>
      <c r="O6462" s="12"/>
      <c r="P6462" s="14"/>
      <c r="Q6462" s="14"/>
    </row>
    <row r="6463" spans="1:17" ht="62.25" customHeight="1" x14ac:dyDescent="0.2">
      <c r="A6463" s="12"/>
      <c r="B6463" s="12"/>
      <c r="C6463" s="35"/>
      <c r="D6463" s="14"/>
      <c r="E6463" s="14"/>
      <c r="F6463" s="14"/>
      <c r="G6463" s="14"/>
      <c r="H6463" s="40"/>
      <c r="I6463" s="189"/>
      <c r="J6463" s="189"/>
      <c r="K6463" s="199"/>
      <c r="L6463" s="247"/>
      <c r="M6463" s="36"/>
      <c r="N6463" s="40"/>
      <c r="O6463" s="12"/>
      <c r="P6463" s="14"/>
      <c r="Q6463" s="14"/>
    </row>
    <row r="6464" spans="1:17" ht="62.25" customHeight="1" x14ac:dyDescent="0.2">
      <c r="A6464" s="12"/>
      <c r="B6464" s="12"/>
      <c r="C6464" s="35"/>
      <c r="D6464" s="14"/>
      <c r="E6464" s="14"/>
      <c r="F6464" s="14"/>
      <c r="G6464" s="14"/>
      <c r="H6464" s="40"/>
      <c r="I6464" s="189"/>
      <c r="J6464" s="189"/>
      <c r="K6464" s="199"/>
      <c r="L6464" s="247"/>
      <c r="M6464" s="36"/>
      <c r="N6464" s="40"/>
      <c r="O6464" s="12"/>
      <c r="P6464" s="14"/>
      <c r="Q6464" s="14"/>
    </row>
    <row r="6465" spans="1:17" ht="62.25" customHeight="1" x14ac:dyDescent="0.2">
      <c r="A6465" s="12"/>
      <c r="B6465" s="12"/>
      <c r="C6465" s="35"/>
      <c r="D6465" s="14"/>
      <c r="E6465" s="14"/>
      <c r="F6465" s="14"/>
      <c r="G6465" s="14"/>
      <c r="H6465" s="40"/>
      <c r="I6465" s="189"/>
      <c r="J6465" s="189"/>
      <c r="K6465" s="199"/>
      <c r="L6465" s="247"/>
      <c r="M6465" s="36"/>
      <c r="N6465" s="40"/>
      <c r="O6465" s="12"/>
      <c r="P6465" s="14"/>
      <c r="Q6465" s="14"/>
    </row>
    <row r="6466" spans="1:17" ht="62.25" customHeight="1" x14ac:dyDescent="0.2">
      <c r="A6466" s="12"/>
      <c r="B6466" s="12"/>
      <c r="C6466" s="35"/>
      <c r="D6466" s="14"/>
      <c r="E6466" s="14"/>
      <c r="F6466" s="14"/>
      <c r="G6466" s="14"/>
      <c r="H6466" s="40"/>
      <c r="I6466" s="189"/>
      <c r="J6466" s="189"/>
      <c r="K6466" s="199"/>
      <c r="L6466" s="247"/>
      <c r="M6466" s="36"/>
      <c r="N6466" s="40"/>
      <c r="O6466" s="12"/>
      <c r="P6466" s="14"/>
      <c r="Q6466" s="14"/>
    </row>
    <row r="6467" spans="1:17" ht="62.25" customHeight="1" x14ac:dyDescent="0.2">
      <c r="A6467" s="12"/>
      <c r="B6467" s="12"/>
      <c r="C6467" s="35"/>
      <c r="D6467" s="14"/>
      <c r="E6467" s="14"/>
      <c r="F6467" s="14"/>
      <c r="G6467" s="14"/>
      <c r="H6467" s="40"/>
      <c r="I6467" s="189"/>
      <c r="J6467" s="189"/>
      <c r="K6467" s="199"/>
      <c r="L6467" s="247"/>
      <c r="M6467" s="36"/>
      <c r="N6467" s="40"/>
      <c r="O6467" s="12"/>
      <c r="P6467" s="14"/>
      <c r="Q6467" s="14"/>
    </row>
    <row r="6468" spans="1:17" ht="62.25" customHeight="1" x14ac:dyDescent="0.2">
      <c r="A6468" s="12"/>
      <c r="B6468" s="12"/>
      <c r="C6468" s="35"/>
      <c r="D6468" s="14"/>
      <c r="E6468" s="14"/>
      <c r="F6468" s="14"/>
      <c r="G6468" s="14"/>
      <c r="H6468" s="40"/>
      <c r="I6468" s="189"/>
      <c r="J6468" s="189"/>
      <c r="K6468" s="199"/>
      <c r="L6468" s="247"/>
      <c r="M6468" s="36"/>
      <c r="N6468" s="40"/>
      <c r="O6468" s="12"/>
      <c r="P6468" s="14"/>
      <c r="Q6468" s="14"/>
    </row>
    <row r="6469" spans="1:17" ht="62.25" customHeight="1" x14ac:dyDescent="0.2">
      <c r="A6469" s="12"/>
      <c r="B6469" s="12"/>
      <c r="C6469" s="35"/>
      <c r="D6469" s="14"/>
      <c r="E6469" s="14"/>
      <c r="F6469" s="14"/>
      <c r="G6469" s="14"/>
      <c r="H6469" s="40"/>
      <c r="I6469" s="189"/>
      <c r="J6469" s="189"/>
      <c r="K6469" s="199"/>
      <c r="L6469" s="247"/>
      <c r="M6469" s="36"/>
      <c r="N6469" s="40"/>
      <c r="O6469" s="12"/>
      <c r="P6469" s="14"/>
      <c r="Q6469" s="14"/>
    </row>
    <row r="6470" spans="1:17" ht="62.25" customHeight="1" x14ac:dyDescent="0.2">
      <c r="A6470" s="12"/>
      <c r="B6470" s="12"/>
      <c r="C6470" s="35"/>
      <c r="D6470" s="14"/>
      <c r="E6470" s="14"/>
      <c r="F6470" s="14"/>
      <c r="G6470" s="14"/>
      <c r="H6470" s="40"/>
      <c r="I6470" s="189"/>
      <c r="J6470" s="189"/>
      <c r="K6470" s="199"/>
      <c r="L6470" s="247"/>
      <c r="M6470" s="36"/>
      <c r="N6470" s="40"/>
      <c r="O6470" s="12"/>
      <c r="P6470" s="14"/>
      <c r="Q6470" s="14"/>
    </row>
    <row r="6471" spans="1:17" ht="62.25" customHeight="1" x14ac:dyDescent="0.2">
      <c r="A6471" s="12"/>
      <c r="B6471" s="12"/>
      <c r="C6471" s="35"/>
      <c r="D6471" s="14"/>
      <c r="E6471" s="14"/>
      <c r="F6471" s="14"/>
      <c r="G6471" s="14"/>
      <c r="H6471" s="40"/>
      <c r="I6471" s="189"/>
      <c r="J6471" s="189"/>
      <c r="K6471" s="199"/>
      <c r="L6471" s="247"/>
      <c r="M6471" s="36"/>
      <c r="N6471" s="40"/>
      <c r="O6471" s="12"/>
      <c r="P6471" s="14"/>
      <c r="Q6471" s="14"/>
    </row>
    <row r="6472" spans="1:17" ht="62.25" customHeight="1" x14ac:dyDescent="0.2">
      <c r="A6472" s="12"/>
      <c r="B6472" s="12"/>
      <c r="C6472" s="35"/>
      <c r="D6472" s="14"/>
      <c r="E6472" s="14"/>
      <c r="F6472" s="14"/>
      <c r="G6472" s="14"/>
      <c r="H6472" s="40"/>
      <c r="I6472" s="189"/>
      <c r="J6472" s="189"/>
      <c r="K6472" s="199"/>
      <c r="L6472" s="247"/>
      <c r="M6472" s="36"/>
      <c r="N6472" s="40"/>
      <c r="O6472" s="12"/>
      <c r="P6472" s="14"/>
      <c r="Q6472" s="14"/>
    </row>
    <row r="6473" spans="1:17" ht="62.25" customHeight="1" x14ac:dyDescent="0.2">
      <c r="A6473" s="12"/>
      <c r="B6473" s="12"/>
      <c r="C6473" s="35"/>
      <c r="D6473" s="14"/>
      <c r="E6473" s="14"/>
      <c r="F6473" s="14"/>
      <c r="G6473" s="14"/>
      <c r="H6473" s="40"/>
      <c r="I6473" s="189"/>
      <c r="J6473" s="189"/>
      <c r="K6473" s="199"/>
      <c r="L6473" s="247"/>
      <c r="M6473" s="36"/>
      <c r="N6473" s="40"/>
      <c r="O6473" s="12"/>
      <c r="P6473" s="14"/>
      <c r="Q6473" s="14"/>
    </row>
    <row r="6474" spans="1:17" ht="62.25" customHeight="1" x14ac:dyDescent="0.2">
      <c r="A6474" s="12"/>
      <c r="B6474" s="12"/>
      <c r="C6474" s="35"/>
      <c r="D6474" s="14"/>
      <c r="E6474" s="14"/>
      <c r="F6474" s="14"/>
      <c r="G6474" s="14"/>
      <c r="H6474" s="40"/>
      <c r="I6474" s="189"/>
      <c r="J6474" s="189"/>
      <c r="K6474" s="199"/>
      <c r="L6474" s="247"/>
      <c r="M6474" s="36"/>
      <c r="N6474" s="40"/>
      <c r="O6474" s="12"/>
      <c r="P6474" s="14"/>
      <c r="Q6474" s="14"/>
    </row>
    <row r="6475" spans="1:17" ht="62.25" customHeight="1" x14ac:dyDescent="0.2">
      <c r="A6475" s="12"/>
      <c r="B6475" s="12"/>
      <c r="C6475" s="35"/>
      <c r="D6475" s="14"/>
      <c r="E6475" s="14"/>
      <c r="F6475" s="14"/>
      <c r="G6475" s="14"/>
      <c r="H6475" s="40"/>
      <c r="I6475" s="189"/>
      <c r="J6475" s="189"/>
      <c r="K6475" s="199"/>
      <c r="L6475" s="247"/>
      <c r="M6475" s="36"/>
      <c r="N6475" s="40"/>
      <c r="O6475" s="12"/>
      <c r="P6475" s="14"/>
      <c r="Q6475" s="14"/>
    </row>
    <row r="6476" spans="1:17" ht="62.25" customHeight="1" x14ac:dyDescent="0.2">
      <c r="A6476" s="12"/>
      <c r="B6476" s="12"/>
      <c r="C6476" s="35"/>
      <c r="D6476" s="14"/>
      <c r="E6476" s="14"/>
      <c r="F6476" s="14"/>
      <c r="G6476" s="14"/>
      <c r="H6476" s="40"/>
      <c r="I6476" s="189"/>
      <c r="J6476" s="189"/>
      <c r="K6476" s="199"/>
      <c r="L6476" s="247"/>
      <c r="M6476" s="36"/>
      <c r="N6476" s="40"/>
      <c r="O6476" s="12"/>
      <c r="P6476" s="14"/>
      <c r="Q6476" s="14"/>
    </row>
    <row r="6477" spans="1:17" ht="62.25" customHeight="1" x14ac:dyDescent="0.2">
      <c r="A6477" s="12"/>
      <c r="B6477" s="12"/>
      <c r="C6477" s="35"/>
      <c r="D6477" s="14"/>
      <c r="E6477" s="14"/>
      <c r="F6477" s="14"/>
      <c r="G6477" s="14"/>
      <c r="H6477" s="40"/>
      <c r="I6477" s="189"/>
      <c r="J6477" s="189"/>
      <c r="K6477" s="199"/>
      <c r="L6477" s="247"/>
      <c r="M6477" s="36"/>
      <c r="N6477" s="40"/>
      <c r="O6477" s="12"/>
      <c r="P6477" s="14"/>
      <c r="Q6477" s="14"/>
    </row>
    <row r="6478" spans="1:17" ht="62.25" customHeight="1" x14ac:dyDescent="0.2">
      <c r="A6478" s="12"/>
      <c r="B6478" s="12"/>
      <c r="C6478" s="35"/>
      <c r="D6478" s="14"/>
      <c r="E6478" s="14"/>
      <c r="F6478" s="14"/>
      <c r="G6478" s="14"/>
      <c r="H6478" s="40"/>
      <c r="I6478" s="189"/>
      <c r="J6478" s="189"/>
      <c r="K6478" s="199"/>
      <c r="L6478" s="247"/>
      <c r="M6478" s="36"/>
      <c r="N6478" s="40"/>
      <c r="O6478" s="12"/>
      <c r="P6478" s="14"/>
      <c r="Q6478" s="14"/>
    </row>
    <row r="6479" spans="1:17" ht="62.25" customHeight="1" x14ac:dyDescent="0.2">
      <c r="A6479" s="12"/>
      <c r="B6479" s="12"/>
      <c r="C6479" s="35"/>
      <c r="D6479" s="14"/>
      <c r="E6479" s="14"/>
      <c r="F6479" s="14"/>
      <c r="G6479" s="14"/>
      <c r="H6479" s="40"/>
      <c r="I6479" s="189"/>
      <c r="J6479" s="189"/>
      <c r="K6479" s="199"/>
      <c r="L6479" s="247"/>
      <c r="M6479" s="36"/>
      <c r="N6479" s="40"/>
      <c r="O6479" s="12"/>
      <c r="P6479" s="14"/>
      <c r="Q6479" s="14"/>
    </row>
  </sheetData>
  <autoFilter ref="A2:Q5720">
    <sortState ref="A2:Q5720">
      <sortCondition ref="C2:C5720"/>
    </sortState>
  </autoFilter>
  <customSheetViews>
    <customSheetView guid="{E5015CF6-884C-4A0C-87EC-85526B8C0539}" filter="1" showAutoFilter="1">
      <pageMargins left="0.7" right="0.7" top="0.75" bottom="0.75" header="0.3" footer="0.3"/>
      <autoFilter ref="A4:Q5054">
        <filterColumn colId="13">
          <filters>
            <filter val="X"/>
          </filters>
        </filterColumn>
      </autoFilter>
    </customSheetView>
  </customSheetViews>
  <mergeCells count="1">
    <mergeCell ref="A1:O1"/>
  </mergeCells>
  <conditionalFormatting sqref="E5">
    <cfRule type="notContainsBlanks" dxfId="0" priority="1">
      <formula>LEN(TRIM(E5))&gt;0</formula>
    </cfRule>
  </conditionalFormatting>
  <hyperlinks>
    <hyperlink ref="I1898" r:id="rId1"/>
    <hyperlink ref="I2748" r:id="rId2"/>
    <hyperlink ref="I2877" r:id="rId3"/>
    <hyperlink ref="I3001" r:id="rId4"/>
    <hyperlink ref="I3011" r:id="rId5"/>
    <hyperlink ref="F3015" r:id="rId6"/>
    <hyperlink ref="I3374" r:id="rId7"/>
    <hyperlink ref="I3412" r:id="rId8"/>
    <hyperlink ref="I3488" r:id="rId9"/>
    <hyperlink ref="I3493" r:id="rId10"/>
    <hyperlink ref="I3665" r:id="rId11"/>
    <hyperlink ref="I3727" r:id="rId12"/>
    <hyperlink ref="I3784" r:id="rId13"/>
    <hyperlink ref="I3862" r:id="rId14"/>
    <hyperlink ref="I3895" r:id="rId15"/>
    <hyperlink ref="I3980" r:id="rId16"/>
    <hyperlink ref="I3995" r:id="rId17"/>
    <hyperlink ref="I4101" r:id="rId18"/>
    <hyperlink ref="I4169" r:id="rId19"/>
    <hyperlink ref="I4241" r:id="rId20"/>
    <hyperlink ref="I4245" r:id="rId21"/>
    <hyperlink ref="I4363" r:id="rId22"/>
    <hyperlink ref="I4456" r:id="rId23"/>
    <hyperlink ref="I4457" r:id="rId24"/>
    <hyperlink ref="I4458" r:id="rId25"/>
    <hyperlink ref="I4460" r:id="rId26"/>
    <hyperlink ref="I4461" r:id="rId27"/>
    <hyperlink ref="I4462" r:id="rId28"/>
    <hyperlink ref="I4463" r:id="rId29"/>
    <hyperlink ref="I4464" r:id="rId30"/>
    <hyperlink ref="I4465" r:id="rId31"/>
    <hyperlink ref="I4466" r:id="rId32"/>
    <hyperlink ref="I4467" r:id="rId33"/>
    <hyperlink ref="I4468" r:id="rId34"/>
    <hyperlink ref="I4469" r:id="rId35"/>
    <hyperlink ref="I4470" r:id="rId36"/>
    <hyperlink ref="I4471" r:id="rId37"/>
    <hyperlink ref="I4472" r:id="rId38"/>
    <hyperlink ref="I4473" r:id="rId39"/>
    <hyperlink ref="I4474" r:id="rId40"/>
    <hyperlink ref="I4475" r:id="rId41"/>
    <hyperlink ref="I4476" r:id="rId42"/>
    <hyperlink ref="I4477" r:id="rId43"/>
    <hyperlink ref="I4478" r:id="rId44"/>
    <hyperlink ref="I4479" r:id="rId45"/>
    <hyperlink ref="I4480" r:id="rId46"/>
    <hyperlink ref="I4481" r:id="rId47"/>
    <hyperlink ref="I4931" r:id="rId48"/>
    <hyperlink ref="I4933" r:id="rId49"/>
    <hyperlink ref="I4935" r:id="rId50"/>
    <hyperlink ref="I4937" r:id="rId51"/>
    <hyperlink ref="I5284" r:id="rId52"/>
    <hyperlink ref="I5285" r:id="rId53"/>
    <hyperlink ref="I5286" r:id="rId54"/>
    <hyperlink ref="I5287" r:id="rId55"/>
    <hyperlink ref="I5294" r:id="rId56"/>
    <hyperlink ref="I5295" r:id="rId57"/>
    <hyperlink ref="I5296" r:id="rId58"/>
    <hyperlink ref="I5297" r:id="rId59"/>
    <hyperlink ref="I5298" r:id="rId60"/>
    <hyperlink ref="I5299" r:id="rId61"/>
    <hyperlink ref="I5300" r:id="rId62"/>
    <hyperlink ref="I5301" r:id="rId63"/>
    <hyperlink ref="I5302" r:id="rId64"/>
    <hyperlink ref="I5303" r:id="rId65"/>
    <hyperlink ref="I5304" r:id="rId66"/>
    <hyperlink ref="I5307" r:id="rId67"/>
    <hyperlink ref="I5308" r:id="rId68"/>
    <hyperlink ref="I5309" r:id="rId69"/>
    <hyperlink ref="I5310" r:id="rId70"/>
    <hyperlink ref="I5311" r:id="rId71"/>
    <hyperlink ref="I5312" r:id="rId72"/>
    <hyperlink ref="I5314" r:id="rId73"/>
    <hyperlink ref="I5315" r:id="rId74"/>
    <hyperlink ref="I5316" r:id="rId75"/>
    <hyperlink ref="I5363" r:id="rId76"/>
    <hyperlink ref="I5437" r:id="rId77"/>
    <hyperlink ref="I5440" r:id="rId78"/>
    <hyperlink ref="I5635" r:id="rId79"/>
  </hyperlinks>
  <pageMargins left="0.7" right="0.7" top="0.75" bottom="0.75" header="0" footer="0"/>
  <pageSetup paperSize="5" orientation="portrait" r:id="rId80"/>
  <drawing r:id="rId81"/>
  <legacyDrawing r:id="rId8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PROC VIGENTES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Cristian-Juridica</dc:creator>
  <cp:lastModifiedBy>Cristian-Juridica</cp:lastModifiedBy>
  <dcterms:created xsi:type="dcterms:W3CDTF">2023-10-25T15:28:35Z</dcterms:created>
  <dcterms:modified xsi:type="dcterms:W3CDTF">2023-10-25T15:28:36Z</dcterms:modified>
</cp:coreProperties>
</file>